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Swiggy_vs_Zomato\Excel_Dashboards\"/>
    </mc:Choice>
  </mc:AlternateContent>
  <xr:revisionPtr revIDLastSave="0" documentId="8_{2145FDAC-4CE8-44CE-A6B0-4F27D1FDA3CF}" xr6:coauthVersionLast="47" xr6:coauthVersionMax="47" xr10:uidLastSave="{00000000-0000-0000-0000-000000000000}"/>
  <bookViews>
    <workbookView xWindow="-120" yWindow="-120" windowWidth="20730" windowHeight="11040" activeTab="3" xr2:uid="{DB393D53-58A9-42F5-8B62-B50410B73D2F}"/>
  </bookViews>
  <sheets>
    <sheet name="RawData" sheetId="2" r:id="rId1"/>
    <sheet name="Cleaned_Data" sheetId="5" r:id="rId2"/>
    <sheet name="Pivot_Tables" sheetId="6" r:id="rId3"/>
    <sheet name="Dashboards" sheetId="4" r:id="rId4"/>
  </sheets>
  <definedNames>
    <definedName name="ExternalData_1" localSheetId="1" hidden="1">Cleaned_Data!$A$1:$AO$2501</definedName>
    <definedName name="ExternalData_1" localSheetId="0" hidden="1">RawData!$A$1:$AO$2501</definedName>
    <definedName name="Slicer_city">#N/A</definedName>
    <definedName name="Slicer_cuisines">#N/A</definedName>
    <definedName name="Slicer_platform_performance_better">#N/A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6EC375-F9A2-43A2-83B4-62892BA92528}" keepAlive="1" name="Query - swiggy_vs_zomato_3000" description="Connection to the 'swiggy_vs_zomato_3000' query in the workbook." type="5" refreshedVersion="8" background="1" saveData="1">
    <dbPr connection="Provider=Microsoft.Mashup.OleDb.1;Data Source=$Workbook$;Location=swiggy_vs_zomato_3000;Extended Properties=&quot;&quot;" command="SELECT * FROM [swiggy_vs_zomato_3000]"/>
  </connection>
  <connection id="2" xr16:uid="{2C6890D0-DD88-47F0-B7C7-EA1A8C0C1667}" keepAlive="1" name="Query - swiggy_vs_zomato_3000 (2)" description="Connection to the 'swiggy_vs_zomato_3000 (2)' query in the workbook." type="5" refreshedVersion="8" background="1" saveData="1">
    <dbPr connection="Provider=Microsoft.Mashup.OleDb.1;Data Source=$Workbook$;Location=&quot;swiggy_vs_zomato_3000 (2)&quot;;Extended Properties=&quot;&quot;" command="SELECT * FROM [swiggy_vs_zomato_3000 (2)]"/>
  </connection>
</connections>
</file>

<file path=xl/sharedStrings.xml><?xml version="1.0" encoding="utf-8"?>
<sst xmlns="http://schemas.openxmlformats.org/spreadsheetml/2006/main" count="45570" uniqueCount="8189">
  <si>
    <t>restaurant_id</t>
  </si>
  <si>
    <t>restaurant_name</t>
  </si>
  <si>
    <t>city</t>
  </si>
  <si>
    <t>locality</t>
  </si>
  <si>
    <t>restaurant_type</t>
  </si>
  <si>
    <t>cuisines</t>
  </si>
  <si>
    <t>distance_from_city_center_km</t>
  </si>
  <si>
    <t>opening_time</t>
  </si>
  <si>
    <t>closing_time</t>
  </si>
  <si>
    <t>days_operational</t>
  </si>
  <si>
    <t>swiggy_rating</t>
  </si>
  <si>
    <t>swiggy_total_reviews</t>
  </si>
  <si>
    <t>zomato_rating</t>
  </si>
  <si>
    <t>zomato_total_reviews</t>
  </si>
  <si>
    <t>average_rating_both_platforms</t>
  </si>
  <si>
    <t>avg_cost_per_person_inr</t>
  </si>
  <si>
    <t>price_category</t>
  </si>
  <si>
    <t>swiggy_delivery_fee_inr</t>
  </si>
  <si>
    <t>zomato_delivery_fee_inr</t>
  </si>
  <si>
    <t>swiggy_avg_delivery_time_minutes</t>
  </si>
  <si>
    <t>zomato_avg_delivery_time_minutes</t>
  </si>
  <si>
    <t>swiggy_platform_commission_pct</t>
  </si>
  <si>
    <t>zomato_platform_commission_pct</t>
  </si>
  <si>
    <t>swiggy_discount_frequency_pct</t>
  </si>
  <si>
    <t>zomato_discount_frequency_pct</t>
  </si>
  <si>
    <t>swiggy_estimated_monthly_orders</t>
  </si>
  <si>
    <t>zomato_estimated_monthly_orders</t>
  </si>
  <si>
    <t>swiggy_estimated_monthly_revenue_inr</t>
  </si>
  <si>
    <t>zomato_estimated_monthly_revenue_inr</t>
  </si>
  <si>
    <t>swiggy_estimated_net_profit_inr</t>
  </si>
  <si>
    <t>zomato_estimated_net_profit_inr</t>
  </si>
  <si>
    <t>swiggy_market_share_pct</t>
  </si>
  <si>
    <t>zomato_market_share_pct</t>
  </si>
  <si>
    <t>platform_performance_better</t>
  </si>
  <si>
    <t>amenities</t>
  </si>
  <si>
    <t>amenities_count</t>
  </si>
  <si>
    <t>has_own_website</t>
  </si>
  <si>
    <t>has_own_app</t>
  </si>
  <si>
    <t>food_license_verified</t>
  </si>
  <si>
    <t>listing_date</t>
  </si>
  <si>
    <t>days_listed</t>
  </si>
  <si>
    <t>REST000001</t>
  </si>
  <si>
    <t>Restaurant_1</t>
  </si>
  <si>
    <t>Mumbai</t>
  </si>
  <si>
    <t>Mumbai_Locality_9</t>
  </si>
  <si>
    <t>Cafe</t>
  </si>
  <si>
    <t>Italian</t>
  </si>
  <si>
    <t>Premium</t>
  </si>
  <si>
    <t>Swiggy Better</t>
  </si>
  <si>
    <t>Live Music; Family Friendly; Vegan Options; WiFi; Dine-in; Outdoor Seating</t>
  </si>
  <si>
    <t>REST000002</t>
  </si>
  <si>
    <t>Restaurant_2</t>
  </si>
  <si>
    <t>Mumbai_Locality_13</t>
  </si>
  <si>
    <t>Casual Dining</t>
  </si>
  <si>
    <t>Mughlai</t>
  </si>
  <si>
    <t>Dessert Bar; Live Music; Rooftop</t>
  </si>
  <si>
    <t>REST000003</t>
  </si>
  <si>
    <t>Restaurant_3</t>
  </si>
  <si>
    <t>Mumbai_Locality_12</t>
  </si>
  <si>
    <t>Fine Dine</t>
  </si>
  <si>
    <t>Mediterranean</t>
  </si>
  <si>
    <t>Luxury</t>
  </si>
  <si>
    <t>Dessert Bar; Parking; Rooftop; Dine-in</t>
  </si>
  <si>
    <t>REST000004</t>
  </si>
  <si>
    <t>Restaurant_4</t>
  </si>
  <si>
    <t>Mumbai_Locality_19</t>
  </si>
  <si>
    <t>Cloud Kitchen</t>
  </si>
  <si>
    <t>Desserts</t>
  </si>
  <si>
    <t>Mid-Range</t>
  </si>
  <si>
    <t>Zomato Better</t>
  </si>
  <si>
    <t>Live Music; Outdoor Seating; Alcohol; Family Friendly; Takeaway</t>
  </si>
  <si>
    <t>REST000005</t>
  </si>
  <si>
    <t>Restaurant_5</t>
  </si>
  <si>
    <t>Mexican</t>
  </si>
  <si>
    <t>Rooftop; Outdoor Seating; Alcohol; Takeaway; Dessert Bar; WiFi; Smoking Area</t>
  </si>
  <si>
    <t>REST000006</t>
  </si>
  <si>
    <t>Restaurant_6</t>
  </si>
  <si>
    <t>Mumbai_Locality_11</t>
  </si>
  <si>
    <t>Food Truck</t>
  </si>
  <si>
    <t>Thai; Vietnamese</t>
  </si>
  <si>
    <t>Alcohol; Private Room; Vegan Options; AC; Live Music</t>
  </si>
  <si>
    <t>REST000007</t>
  </si>
  <si>
    <t>Restaurant_7</t>
  </si>
  <si>
    <t>Mumbai_Locality_8</t>
  </si>
  <si>
    <t>Thai</t>
  </si>
  <si>
    <t>Budget</t>
  </si>
  <si>
    <t>Smoking Area; Vegan Options; Private Room; Family Friendly; Live Music; Bar; AC; Dessert Bar</t>
  </si>
  <si>
    <t>REST000008</t>
  </si>
  <si>
    <t>Restaurant_8</t>
  </si>
  <si>
    <t>Mumbai_Locality_2</t>
  </si>
  <si>
    <t>QSR (Quick Service)</t>
  </si>
  <si>
    <t>Takeaway; Dine-in; Dessert Bar; Alcohol; Private Room; Smoking Area; Live Music</t>
  </si>
  <si>
    <t>REST000009</t>
  </si>
  <si>
    <t>Restaurant_9</t>
  </si>
  <si>
    <t>Mediterranean; Fast Food</t>
  </si>
  <si>
    <t>Vegan Options; Family Friendly; Alcohol</t>
  </si>
  <si>
    <t>REST000010</t>
  </si>
  <si>
    <t>Restaurant_10</t>
  </si>
  <si>
    <t>Chinese</t>
  </si>
  <si>
    <t>Balanced</t>
  </si>
  <si>
    <t>WiFi; Family Friendly; Parking; Takeaway; Dine-in; Private Room; Bar; Alcohol</t>
  </si>
  <si>
    <t>REST000011</t>
  </si>
  <si>
    <t>Restaurant_11</t>
  </si>
  <si>
    <t>Mumbai_Locality_6</t>
  </si>
  <si>
    <t>WiFi; Smoking Area; Vegan Options; Live Music</t>
  </si>
  <si>
    <t>REST000012</t>
  </si>
  <si>
    <t>Restaurant_12</t>
  </si>
  <si>
    <t>Multi-Cuisine</t>
  </si>
  <si>
    <t>Vegan Options; Alcohol; Outdoor Seating; AC; Rooftop</t>
  </si>
  <si>
    <t>REST000013</t>
  </si>
  <si>
    <t>Restaurant_13</t>
  </si>
  <si>
    <t>Mumbai_Locality_4</t>
  </si>
  <si>
    <t>Bakery; Biryani</t>
  </si>
  <si>
    <t>Rooftop; Bar; Takeaway; AC</t>
  </si>
  <si>
    <t>REST000014</t>
  </si>
  <si>
    <t>Restaurant_14</t>
  </si>
  <si>
    <t>Pan-Asian</t>
  </si>
  <si>
    <t>WiFi; Dine-in; Takeaway; Vegan Options; AC; Parking; Bar</t>
  </si>
  <si>
    <t>REST000015</t>
  </si>
  <si>
    <t>Restaurant_15</t>
  </si>
  <si>
    <t>Mumbai_Locality_17</t>
  </si>
  <si>
    <t>South Indian; North Indian</t>
  </si>
  <si>
    <t>AC; Dessert Bar; Smoking Area; Private Room</t>
  </si>
  <si>
    <t>REST000016</t>
  </si>
  <si>
    <t>Restaurant_16</t>
  </si>
  <si>
    <t>Seafood</t>
  </si>
  <si>
    <t>Rooftop; Live Music; Outdoor Seating; Dine-in</t>
  </si>
  <si>
    <t>REST000017</t>
  </si>
  <si>
    <t>Restaurant_17</t>
  </si>
  <si>
    <t>Mumbai_Locality_7</t>
  </si>
  <si>
    <t>Mexican; Korean</t>
  </si>
  <si>
    <t>Rooftop; Family Friendly; Dessert Bar; Alcohol</t>
  </si>
  <si>
    <t>REST000018</t>
  </si>
  <si>
    <t>Restaurant_18</t>
  </si>
  <si>
    <t>Mumbai_Locality_15</t>
  </si>
  <si>
    <t>Street Food; Multi-Cuisine</t>
  </si>
  <si>
    <t>AC; Bar; Outdoor Seating; Private Room</t>
  </si>
  <si>
    <t>REST000019</t>
  </si>
  <si>
    <t>Restaurant_19</t>
  </si>
  <si>
    <t>Japanese</t>
  </si>
  <si>
    <t>WiFi; AC; Family Friendly; Dine-in</t>
  </si>
  <si>
    <t>REST000020</t>
  </si>
  <si>
    <t>Restaurant_20</t>
  </si>
  <si>
    <t>Mumbai_Locality_20</t>
  </si>
  <si>
    <t>Fast Food; Continental</t>
  </si>
  <si>
    <t>Private Room; Takeaway; Family Friendly; Dine-in; Alcohol</t>
  </si>
  <si>
    <t>REST000021</t>
  </si>
  <si>
    <t>Restaurant_21</t>
  </si>
  <si>
    <t>South Indian; Cafe</t>
  </si>
  <si>
    <t>Takeaway; Vegan Options; Dine-in; WiFi; Private Room</t>
  </si>
  <si>
    <t>REST000022</t>
  </si>
  <si>
    <t>Restaurant_22</t>
  </si>
  <si>
    <t>Korean; Lebanese</t>
  </si>
  <si>
    <t>Parking; Dessert Bar; Family Friendly; Bar; Outdoor Seating; AC</t>
  </si>
  <si>
    <t>REST000023</t>
  </si>
  <si>
    <t>Restaurant_23</t>
  </si>
  <si>
    <t>WiFi; Vegan Options; Bar; Smoking Area; Alcohol</t>
  </si>
  <si>
    <t>REST000024</t>
  </si>
  <si>
    <t>Restaurant_24</t>
  </si>
  <si>
    <t>Bar; Family Friendly; WiFi; Rooftop; Smoking Area</t>
  </si>
  <si>
    <t>REST000025</t>
  </si>
  <si>
    <t>Restaurant_25</t>
  </si>
  <si>
    <t>Italian; Fast Food</t>
  </si>
  <si>
    <t>Outdoor Seating; Dessert Bar; Rooftop; Family Friendly; Takeaway; Dine-in; WiFi; Bar</t>
  </si>
  <si>
    <t>REST000026</t>
  </si>
  <si>
    <t>Restaurant_26</t>
  </si>
  <si>
    <t>Desserts; Multi-Cuisine</t>
  </si>
  <si>
    <t>Rooftop; Alcohol; AC; Family Friendly</t>
  </si>
  <si>
    <t>REST000027</t>
  </si>
  <si>
    <t>Restaurant_27</t>
  </si>
  <si>
    <t>Korean; Vietnamese</t>
  </si>
  <si>
    <t>WiFi; Bar; Family Friendly; Takeaway; Dessert Bar; Live Music; Smoking Area; Vegan Options</t>
  </si>
  <si>
    <t>REST000028</t>
  </si>
  <si>
    <t>Restaurant_28</t>
  </si>
  <si>
    <t>Mumbai_Locality_3</t>
  </si>
  <si>
    <t>Continental; Continental</t>
  </si>
  <si>
    <t>Takeaway; Live Music; Dessert Bar</t>
  </si>
  <si>
    <t>REST000029</t>
  </si>
  <si>
    <t>Restaurant_29</t>
  </si>
  <si>
    <t>AC; Private Room; Rooftop; Alcohol; Dine-in; Family Friendly; Takeaway; Parking</t>
  </si>
  <si>
    <t>REST000030</t>
  </si>
  <si>
    <t>Restaurant_30</t>
  </si>
  <si>
    <t>North Indian; Japanese</t>
  </si>
  <si>
    <t>Rooftop; Live Music; Bar; Outdoor Seating; WiFi; Alcohol; Dine-in</t>
  </si>
  <si>
    <t>REST000031</t>
  </si>
  <si>
    <t>Restaurant_31</t>
  </si>
  <si>
    <t>Mumbai_Locality_16</t>
  </si>
  <si>
    <t>Italian; Continental</t>
  </si>
  <si>
    <t>Parking; Rooftop; Alcohol; WiFi; Dine-in; Bar</t>
  </si>
  <si>
    <t>REST000032</t>
  </si>
  <si>
    <t>Restaurant_32</t>
  </si>
  <si>
    <t>Rooftop; Private Room; Dessert Bar; Outdoor Seating; Family Friendly; Dine-in; Bar; Parking</t>
  </si>
  <si>
    <t>REST000033</t>
  </si>
  <si>
    <t>Restaurant_33</t>
  </si>
  <si>
    <t>Mumbai_Locality_5</t>
  </si>
  <si>
    <t>Continental</t>
  </si>
  <si>
    <t>Live Music; Dessert Bar; Private Room</t>
  </si>
  <si>
    <t>REST000034</t>
  </si>
  <si>
    <t>Restaurant_34</t>
  </si>
  <si>
    <t>Italian; Italian</t>
  </si>
  <si>
    <t>Dessert Bar; Live Music; Family Friendly; Vegan Options; Outdoor Seating; Private Room; Rooftop</t>
  </si>
  <si>
    <t>REST000035</t>
  </si>
  <si>
    <t>Restaurant_35</t>
  </si>
  <si>
    <t>Seafood; Fast Food</t>
  </si>
  <si>
    <t>WiFi; Dine-in; Dessert Bar; AC; Smoking Area; Private Room; Vegan Options; Family Friendly</t>
  </si>
  <si>
    <t>REST000036</t>
  </si>
  <si>
    <t>Restaurant_36</t>
  </si>
  <si>
    <t>Lebanese</t>
  </si>
  <si>
    <t>Outdoor Seating; Rooftop; Alcohol; Parking</t>
  </si>
  <si>
    <t>REST000037</t>
  </si>
  <si>
    <t>Restaurant_37</t>
  </si>
  <si>
    <t>Mughlai; Street Food</t>
  </si>
  <si>
    <t>Parking; Takeaway; Dessert Bar; Live Music; Family Friendly; Dine-in; Alcohol; Smoking Area</t>
  </si>
  <si>
    <t>REST000038</t>
  </si>
  <si>
    <t>Restaurant_38</t>
  </si>
  <si>
    <t>Seafood; Italian</t>
  </si>
  <si>
    <t>Takeaway; Private Room; Family Friendly; Vegan Options; AC; WiFi; Dine-in; Parking</t>
  </si>
  <si>
    <t>REST000039</t>
  </si>
  <si>
    <t>Restaurant_39</t>
  </si>
  <si>
    <t>Mumbai_Locality_18</t>
  </si>
  <si>
    <t>Italian; Pan-Asian</t>
  </si>
  <si>
    <t>Live Music; Takeaway; Rooftop; Alcohol; Smoking Area; Vegan Options; Dessert Bar</t>
  </si>
  <si>
    <t>REST000040</t>
  </si>
  <si>
    <t>Restaurant_40</t>
  </si>
  <si>
    <t>North Indian</t>
  </si>
  <si>
    <t>Bar; Takeaway; Family Friendly</t>
  </si>
  <si>
    <t>REST000041</t>
  </si>
  <si>
    <t>Restaurant_41</t>
  </si>
  <si>
    <t>Outdoor Seating; WiFi; Vegan Options</t>
  </si>
  <si>
    <t>REST000042</t>
  </si>
  <si>
    <t>Restaurant_42</t>
  </si>
  <si>
    <t>Thai; Italian</t>
  </si>
  <si>
    <t>Takeaway; Private Room; Smoking Area</t>
  </si>
  <si>
    <t>REST000043</t>
  </si>
  <si>
    <t>Restaurant_43</t>
  </si>
  <si>
    <t>Private Room; Alcohol; Parking; Takeaway; WiFi</t>
  </si>
  <si>
    <t>REST000044</t>
  </si>
  <si>
    <t>Restaurant_44</t>
  </si>
  <si>
    <t>Mumbai_Locality_1</t>
  </si>
  <si>
    <t>Biryani; Desserts</t>
  </si>
  <si>
    <t>Family Friendly; Parking; Outdoor Seating; Private Room; WiFi; Bar</t>
  </si>
  <si>
    <t>REST000045</t>
  </si>
  <si>
    <t>Restaurant_45</t>
  </si>
  <si>
    <t>South Indian; Desserts</t>
  </si>
  <si>
    <t>Vegan Options; Dine-in; Private Room; Live Music; WiFi; Bar</t>
  </si>
  <si>
    <t>REST000046</t>
  </si>
  <si>
    <t>Restaurant_46</t>
  </si>
  <si>
    <t>Mumbai_Locality_14</t>
  </si>
  <si>
    <t>AC; Bar; Dessert Bar; Smoking Area; WiFi; Takeaway; Private Room</t>
  </si>
  <si>
    <t>REST000047</t>
  </si>
  <si>
    <t>Restaurant_47</t>
  </si>
  <si>
    <t>Private Room; Dessert Bar; Outdoor Seating; Live Music; Takeaway; Rooftop; WiFi; Bar</t>
  </si>
  <si>
    <t>REST000048</t>
  </si>
  <si>
    <t>Restaurant_48</t>
  </si>
  <si>
    <t>Family Friendly; Dine-in; Private Room; Parking; WiFi; Takeaway</t>
  </si>
  <si>
    <t>REST000049</t>
  </si>
  <si>
    <t>Restaurant_49</t>
  </si>
  <si>
    <t>Korean; Mughlai</t>
  </si>
  <si>
    <t>Parking; WiFi; AC; Rooftop; Smoking Area</t>
  </si>
  <si>
    <t>REST000050</t>
  </si>
  <si>
    <t>Restaurant_50</t>
  </si>
  <si>
    <t>Japanese; Seafood</t>
  </si>
  <si>
    <t>Dessert Bar; Rooftop; Parking; Outdoor Seating; Smoking Area; Alcohol</t>
  </si>
  <si>
    <t>REST000051</t>
  </si>
  <si>
    <t>Restaurant_51</t>
  </si>
  <si>
    <t>Outdoor Seating; Smoking Area; Bar; Vegan Options</t>
  </si>
  <si>
    <t>REST000052</t>
  </si>
  <si>
    <t>Restaurant_52</t>
  </si>
  <si>
    <t>Biryani; Street Food</t>
  </si>
  <si>
    <t>Outdoor Seating; Private Room; Live Music; Vegan Options; Smoking Area; WiFi</t>
  </si>
  <si>
    <t>REST000053</t>
  </si>
  <si>
    <t>Restaurant_53</t>
  </si>
  <si>
    <t>Italian; Thai</t>
  </si>
  <si>
    <t>Takeaway; Parking; Live Music; Dine-in; Private Room; Smoking Area</t>
  </si>
  <si>
    <t>REST000054</t>
  </si>
  <si>
    <t>Restaurant_54</t>
  </si>
  <si>
    <t>Multi-Cuisine; Continental</t>
  </si>
  <si>
    <t>Private Room; Family Friendly; Vegan Options</t>
  </si>
  <si>
    <t>REST000055</t>
  </si>
  <si>
    <t>Restaurant_55</t>
  </si>
  <si>
    <t>Bar; Dine-in; Parking; Takeaway; Rooftop</t>
  </si>
  <si>
    <t>REST000056</t>
  </si>
  <si>
    <t>Restaurant_56</t>
  </si>
  <si>
    <t>South Indian</t>
  </si>
  <si>
    <t>Alcohol; AC; Smoking Area; Family Friendly; WiFi</t>
  </si>
  <si>
    <t>REST000057</t>
  </si>
  <si>
    <t>Restaurant_57</t>
  </si>
  <si>
    <t>Alcohol; WiFi; Parking; Takeaway</t>
  </si>
  <si>
    <t>REST000058</t>
  </si>
  <si>
    <t>Restaurant_58</t>
  </si>
  <si>
    <t>Street Food; Mexican</t>
  </si>
  <si>
    <t>Outdoor Seating; Private Room; Vegan Options</t>
  </si>
  <si>
    <t>REST000059</t>
  </si>
  <si>
    <t>Restaurant_59</t>
  </si>
  <si>
    <t>Outdoor Seating; Family Friendly; Alcohol; AC; Rooftop; Takeaway; WiFi; Dessert Bar</t>
  </si>
  <si>
    <t>REST000060</t>
  </si>
  <si>
    <t>Restaurant_60</t>
  </si>
  <si>
    <t>Alcohol; Live Music; Takeaway; Private Room; Outdoor Seating</t>
  </si>
  <si>
    <t>REST000061</t>
  </si>
  <si>
    <t>Restaurant_61</t>
  </si>
  <si>
    <t>Korean</t>
  </si>
  <si>
    <t>Alcohol; Parking; Outdoor Seating; Smoking Area; Dessert Bar; Vegan Options; Rooftop; Bar</t>
  </si>
  <si>
    <t>REST000062</t>
  </si>
  <si>
    <t>Restaurant_62</t>
  </si>
  <si>
    <t>Outdoor Seating; Vegan Options; Private Room; Smoking Area; Bar; Rooftop; Parking; Dine-in</t>
  </si>
  <si>
    <t>REST000063</t>
  </si>
  <si>
    <t>Restaurant_63</t>
  </si>
  <si>
    <t>Bakery; Mexican</t>
  </si>
  <si>
    <t>Parking; Private Room; Bar; Smoking Area</t>
  </si>
  <si>
    <t>REST000064</t>
  </si>
  <si>
    <t>Restaurant_64</t>
  </si>
  <si>
    <t>Alcohol; Family Friendly; Private Room; WiFi; Rooftop; Dine-in</t>
  </si>
  <si>
    <t>REST000065</t>
  </si>
  <si>
    <t>Restaurant_65</t>
  </si>
  <si>
    <t>Bakery</t>
  </si>
  <si>
    <t>WiFi; Takeaway; AC; Alcohol; Family Friendly; Bar; Smoking Area</t>
  </si>
  <si>
    <t>REST000066</t>
  </si>
  <si>
    <t>Restaurant_66</t>
  </si>
  <si>
    <t>Vegan Options; Bar; WiFi; Smoking Area; Parking; Alcohol</t>
  </si>
  <si>
    <t>REST000067</t>
  </si>
  <si>
    <t>Restaurant_67</t>
  </si>
  <si>
    <t>Mughlai; Mexican</t>
  </si>
  <si>
    <t>Live Music; Dine-in; Vegan Options; Bar; Takeaway; Smoking Area; Private Room; Family Friendly</t>
  </si>
  <si>
    <t>REST000068</t>
  </si>
  <si>
    <t>Restaurant_68</t>
  </si>
  <si>
    <t>Dessert Bar; Smoking Area; Rooftop; Bar; WiFi; Vegan Options; Family Friendly; Live Music</t>
  </si>
  <si>
    <t>REST000069</t>
  </si>
  <si>
    <t>Restaurant_69</t>
  </si>
  <si>
    <t>Seafood; Bakery</t>
  </si>
  <si>
    <t>Dessert Bar; WiFi; Bar; Family Friendly; Live Music; Smoking Area</t>
  </si>
  <si>
    <t>REST000070</t>
  </si>
  <si>
    <t>Restaurant_70</t>
  </si>
  <si>
    <t>Live Music; Rooftop; WiFi; Parking; Private Room; Dine-in; Takeaway; Smoking Area</t>
  </si>
  <si>
    <t>REST000071</t>
  </si>
  <si>
    <t>Restaurant_71</t>
  </si>
  <si>
    <t>Mumbai_Locality_10</t>
  </si>
  <si>
    <t>Bar; Family Friendly; Dessert Bar; WiFi</t>
  </si>
  <si>
    <t>REST000072</t>
  </si>
  <si>
    <t>Restaurant_72</t>
  </si>
  <si>
    <t>Korean; Bakery</t>
  </si>
  <si>
    <t>Vegan Options; Bar; Smoking Area; Dine-in; WiFi</t>
  </si>
  <si>
    <t>REST000073</t>
  </si>
  <si>
    <t>Restaurant_73</t>
  </si>
  <si>
    <t>Rooftop; Dessert Bar; Live Music; Smoking Area; Private Room; Vegan Options; Takeaway</t>
  </si>
  <si>
    <t>REST000074</t>
  </si>
  <si>
    <t>Restaurant_74</t>
  </si>
  <si>
    <t>Japanese; Bakery</t>
  </si>
  <si>
    <t>Rooftop; WiFi; Bar; Dine-in; AC; Private Room; Smoking Area; Live Music</t>
  </si>
  <si>
    <t>REST000075</t>
  </si>
  <si>
    <t>Restaurant_75</t>
  </si>
  <si>
    <t>Private Room; Parking; Takeaway; Outdoor Seating; Alcohol; AC; Dessert Bar; Bar</t>
  </si>
  <si>
    <t>REST000076</t>
  </si>
  <si>
    <t>Restaurant_76</t>
  </si>
  <si>
    <t>Street Food; Japanese</t>
  </si>
  <si>
    <t>Vegan Options; Dine-in; Family Friendly</t>
  </si>
  <si>
    <t>REST000077</t>
  </si>
  <si>
    <t>Restaurant_77</t>
  </si>
  <si>
    <t>Street Food</t>
  </si>
  <si>
    <t>WiFi; Smoking Area; Dine-in; Alcohol; Vegan Options; Outdoor Seating</t>
  </si>
  <si>
    <t>REST000078</t>
  </si>
  <si>
    <t>Restaurant_78</t>
  </si>
  <si>
    <t>Biryani</t>
  </si>
  <si>
    <t>Alcohol; Smoking Area; Outdoor Seating; AC; Live Music; WiFi</t>
  </si>
  <si>
    <t>REST000079</t>
  </si>
  <si>
    <t>Restaurant_79</t>
  </si>
  <si>
    <t>Rooftop; Family Friendly; Live Music; Bar; Vegan Options; Smoking Area; AC; Dessert Bar</t>
  </si>
  <si>
    <t>REST000080</t>
  </si>
  <si>
    <t>Restaurant_80</t>
  </si>
  <si>
    <t>Vegan Options; Bar; AC; WiFi; Outdoor Seating; Live Music; Parking</t>
  </si>
  <si>
    <t>REST000081</t>
  </si>
  <si>
    <t>Restaurant_81</t>
  </si>
  <si>
    <t>Japanese; Biryani</t>
  </si>
  <si>
    <t>Private Room; Dessert Bar; Dine-in</t>
  </si>
  <si>
    <t>REST000082</t>
  </si>
  <si>
    <t>Restaurant_82</t>
  </si>
  <si>
    <t>Smoking Area; Takeaway; Alcohol</t>
  </si>
  <si>
    <t>REST000083</t>
  </si>
  <si>
    <t>Restaurant_83</t>
  </si>
  <si>
    <t>Desserts; Chinese</t>
  </si>
  <si>
    <t>Dessert Bar; Rooftop; Parking; Vegan Options; Takeaway; Alcohol</t>
  </si>
  <si>
    <t>REST000084</t>
  </si>
  <si>
    <t>Restaurant_84</t>
  </si>
  <si>
    <t>South Indian; Biryani</t>
  </si>
  <si>
    <t>Private Room; Smoking Area; AC; Dessert Bar; Alcohol; Parking; Rooftop</t>
  </si>
  <si>
    <t>REST000085</t>
  </si>
  <si>
    <t>Restaurant_85</t>
  </si>
  <si>
    <t>WiFi; Rooftop; Live Music; Bar; Takeaway; Dessert Bar; Smoking Area</t>
  </si>
  <si>
    <t>REST000086</t>
  </si>
  <si>
    <t>Restaurant_86</t>
  </si>
  <si>
    <t>Rooftop; Parking; AC; Dine-in; WiFi; Smoking Area; Vegan Options</t>
  </si>
  <si>
    <t>REST000087</t>
  </si>
  <si>
    <t>Restaurant_87</t>
  </si>
  <si>
    <t>WiFi; Dine-in; AC; Parking</t>
  </si>
  <si>
    <t>REST000088</t>
  </si>
  <si>
    <t>Restaurant_88</t>
  </si>
  <si>
    <t>Lebanese; Continental</t>
  </si>
  <si>
    <t>Smoking Area; Vegan Options; Live Music</t>
  </si>
  <si>
    <t>REST000089</t>
  </si>
  <si>
    <t>Restaurant_89</t>
  </si>
  <si>
    <t>Bar; Rooftop; Alcohol; Vegan Options; Dessert Bar</t>
  </si>
  <si>
    <t>REST000090</t>
  </si>
  <si>
    <t>Restaurant_90</t>
  </si>
  <si>
    <t>AC; Family Friendly; Rooftop; Dessert Bar; Vegan Options</t>
  </si>
  <si>
    <t>REST000091</t>
  </si>
  <si>
    <t>Restaurant_91</t>
  </si>
  <si>
    <t>Private Room; Parking; Dessert Bar</t>
  </si>
  <si>
    <t>REST000092</t>
  </si>
  <si>
    <t>Restaurant_92</t>
  </si>
  <si>
    <t>Fast Food</t>
  </si>
  <si>
    <t>Rooftop; Bar; Smoking Area; Takeaway; Vegan Options</t>
  </si>
  <si>
    <t>REST000093</t>
  </si>
  <si>
    <t>Restaurant_93</t>
  </si>
  <si>
    <t>Parking; Takeaway; Live Music; WiFi</t>
  </si>
  <si>
    <t>REST000094</t>
  </si>
  <si>
    <t>Restaurant_94</t>
  </si>
  <si>
    <t>Outdoor Seating; Live Music; AC; Alcohol; Bar; Family Friendly</t>
  </si>
  <si>
    <t>REST000095</t>
  </si>
  <si>
    <t>Restaurant_95</t>
  </si>
  <si>
    <t>Private Room; Rooftop; Dine-in; Bar; Family Friendly; Alcohol; Live Music</t>
  </si>
  <si>
    <t>REST000096</t>
  </si>
  <si>
    <t>Restaurant_96</t>
  </si>
  <si>
    <t>Alcohol; WiFi; Vegan Options; Smoking Area; Outdoor Seating</t>
  </si>
  <si>
    <t>REST000097</t>
  </si>
  <si>
    <t>Restaurant_97</t>
  </si>
  <si>
    <t>Biryani; Continental</t>
  </si>
  <si>
    <t>Takeaway; Dessert Bar; Rooftop; Smoking Area; AC; Alcohol</t>
  </si>
  <si>
    <t>REST000098</t>
  </si>
  <si>
    <t>Restaurant_98</t>
  </si>
  <si>
    <t>Rooftop; Parking; Dessert Bar; Dine-in; Bar; Takeaway</t>
  </si>
  <si>
    <t>REST000099</t>
  </si>
  <si>
    <t>Restaurant_99</t>
  </si>
  <si>
    <t>Bar; Rooftop; Live Music; AC; Dessert Bar; Takeaway; Vegan Options; Dine-in</t>
  </si>
  <si>
    <t>REST000100</t>
  </si>
  <si>
    <t>Restaurant_100</t>
  </si>
  <si>
    <t>Rooftop; Private Room; Smoking Area; Outdoor Seating; Dessert Bar; Bar</t>
  </si>
  <si>
    <t>REST000101</t>
  </si>
  <si>
    <t>Restaurant_101</t>
  </si>
  <si>
    <t>Pan-Asian; Lebanese</t>
  </si>
  <si>
    <t>Live Music; Alcohol; Vegan Options</t>
  </si>
  <si>
    <t>REST000102</t>
  </si>
  <si>
    <t>Restaurant_102</t>
  </si>
  <si>
    <t>Thai; Bakery</t>
  </si>
  <si>
    <t>Alcohol; Dessert Bar; Outdoor Seating; Family Friendly; Takeaway</t>
  </si>
  <si>
    <t>REST000103</t>
  </si>
  <si>
    <t>Restaurant_103</t>
  </si>
  <si>
    <t>South Indian; Mediterranean</t>
  </si>
  <si>
    <t>Vegan Options; Dessert Bar; Rooftop; Private Room; Bar; Takeaway</t>
  </si>
  <si>
    <t>REST000104</t>
  </si>
  <si>
    <t>Restaurant_104</t>
  </si>
  <si>
    <t>Outdoor Seating; Bar; Rooftop; WiFi; Takeaway</t>
  </si>
  <si>
    <t>REST000105</t>
  </si>
  <si>
    <t>Restaurant_105</t>
  </si>
  <si>
    <t>Private Room; Smoking Area; Dine-in</t>
  </si>
  <si>
    <t>REST000106</t>
  </si>
  <si>
    <t>Restaurant_106</t>
  </si>
  <si>
    <t>Smoking Area; Family Friendly; WiFi</t>
  </si>
  <si>
    <t>REST000107</t>
  </si>
  <si>
    <t>Restaurant_107</t>
  </si>
  <si>
    <t>Dine-in; Rooftop; Dessert Bar; AC; WiFi</t>
  </si>
  <si>
    <t>REST000108</t>
  </si>
  <si>
    <t>Restaurant_108</t>
  </si>
  <si>
    <t>WiFi; Smoking Area; Parking; AC</t>
  </si>
  <si>
    <t>REST000109</t>
  </si>
  <si>
    <t>Restaurant_109</t>
  </si>
  <si>
    <t>Chinese; Continental</t>
  </si>
  <si>
    <t>Private Room; Smoking Area; Parking; Outdoor Seating</t>
  </si>
  <si>
    <t>REST000110</t>
  </si>
  <si>
    <t>Restaurant_110</t>
  </si>
  <si>
    <t>Dine-in; Takeaway; Live Music</t>
  </si>
  <si>
    <t>REST000111</t>
  </si>
  <si>
    <t>Restaurant_111</t>
  </si>
  <si>
    <t>South Indian; South Indian</t>
  </si>
  <si>
    <t>WiFi; Family Friendly; AC; Alcohol; Private Room; Dine-in; Takeaway; Smoking Area</t>
  </si>
  <si>
    <t>REST000112</t>
  </si>
  <si>
    <t>Restaurant_112</t>
  </si>
  <si>
    <t>Alcohol; Parking; Rooftop; Vegan Options; Live Music; Outdoor Seating</t>
  </si>
  <si>
    <t>REST000113</t>
  </si>
  <si>
    <t>Restaurant_113</t>
  </si>
  <si>
    <t>Japanese; South Indian</t>
  </si>
  <si>
    <t>Outdoor Seating; Vegan Options; Live Music; Family Friendly; Alcohol; WiFi; Smoking Area</t>
  </si>
  <si>
    <t>REST000114</t>
  </si>
  <si>
    <t>Restaurant_114</t>
  </si>
  <si>
    <t>Vietnamese</t>
  </si>
  <si>
    <t>Bar; Dessert Bar; AC; Vegan Options; Takeaway</t>
  </si>
  <si>
    <t>REST000115</t>
  </si>
  <si>
    <t>Restaurant_115</t>
  </si>
  <si>
    <t>Mexican; Multi-Cuisine</t>
  </si>
  <si>
    <t>Outdoor Seating; Vegan Options; Parking</t>
  </si>
  <si>
    <t>REST000116</t>
  </si>
  <si>
    <t>Restaurant_116</t>
  </si>
  <si>
    <t>Smoking Area; AC; Parking; Alcohol; Private Room; Takeaway</t>
  </si>
  <si>
    <t>REST000117</t>
  </si>
  <si>
    <t>Restaurant_117</t>
  </si>
  <si>
    <t>Dine-in; Takeaway; Parking; Live Music</t>
  </si>
  <si>
    <t>REST000118</t>
  </si>
  <si>
    <t>Restaurant_118</t>
  </si>
  <si>
    <t>Private Room; Takeaway; WiFi; AC; Family Friendly; Dessert Bar</t>
  </si>
  <si>
    <t>REST000119</t>
  </si>
  <si>
    <t>Restaurant_119</t>
  </si>
  <si>
    <t>Pan-Asian; Pan-Asian</t>
  </si>
  <si>
    <t>Dine-in; Private Room; AC; Alcohol; Rooftop; Bar; Family Friendly</t>
  </si>
  <si>
    <t>REST000120</t>
  </si>
  <si>
    <t>Restaurant_120</t>
  </si>
  <si>
    <t>WiFi; Parking; Bar; Takeaway; Rooftop; AC; Alcohol</t>
  </si>
  <si>
    <t>REST000121</t>
  </si>
  <si>
    <t>Restaurant_121</t>
  </si>
  <si>
    <t>Street Food; North Indian</t>
  </si>
  <si>
    <t>AC; Dessert Bar; Family Friendly; Vegan Options; Bar</t>
  </si>
  <si>
    <t>REST000122</t>
  </si>
  <si>
    <t>Restaurant_122</t>
  </si>
  <si>
    <t>Continental; Biryani</t>
  </si>
  <si>
    <t>WiFi; Bar; Family Friendly; Parking</t>
  </si>
  <si>
    <t>REST000123</t>
  </si>
  <si>
    <t>Restaurant_123</t>
  </si>
  <si>
    <t>Private Room; Dine-in; Live Music; Smoking Area</t>
  </si>
  <si>
    <t>REST000124</t>
  </si>
  <si>
    <t>Restaurant_124</t>
  </si>
  <si>
    <t>Pan-Asian; Thai</t>
  </si>
  <si>
    <t>AC; Dine-in; Outdoor Seating</t>
  </si>
  <si>
    <t>REST000125</t>
  </si>
  <si>
    <t>Restaurant_125</t>
  </si>
  <si>
    <t>Private Room; Parking; Family Friendly; WiFi; Live Music; Rooftop</t>
  </si>
  <si>
    <t>REST000126</t>
  </si>
  <si>
    <t>Restaurant_126</t>
  </si>
  <si>
    <t>Thai; Pan-Asian</t>
  </si>
  <si>
    <t>Rooftop; Live Music; Dine-in; Vegan Options; AC; Parking; Outdoor Seating</t>
  </si>
  <si>
    <t>REST000127</t>
  </si>
  <si>
    <t>Restaurant_127</t>
  </si>
  <si>
    <t>Bar; WiFi; Smoking Area; Alcohol</t>
  </si>
  <si>
    <t>REST000128</t>
  </si>
  <si>
    <t>Restaurant_128</t>
  </si>
  <si>
    <t>AC; Alcohol; WiFi; Smoking Area; Dine-in; Outdoor Seating; Vegan Options; Live Music</t>
  </si>
  <si>
    <t>REST000129</t>
  </si>
  <si>
    <t>Restaurant_129</t>
  </si>
  <si>
    <t>Mughlai; Fast Food</t>
  </si>
  <si>
    <t>AC; Family Friendly; Smoking Area; Dine-in; Bar; Alcohol</t>
  </si>
  <si>
    <t>REST000130</t>
  </si>
  <si>
    <t>Restaurant_130</t>
  </si>
  <si>
    <t>Smoking Area; Dessert Bar; Outdoor Seating; Parking; Family Friendly; Bar</t>
  </si>
  <si>
    <t>REST000131</t>
  </si>
  <si>
    <t>Restaurant_131</t>
  </si>
  <si>
    <t>Takeaway; AC; Family Friendly; Private Room; Smoking Area; Alcohol; WiFi; Rooftop</t>
  </si>
  <si>
    <t>REST000132</t>
  </si>
  <si>
    <t>Restaurant_132</t>
  </si>
  <si>
    <t>Mexican; Biryani</t>
  </si>
  <si>
    <t>Bar; AC; WiFi; Outdoor Seating; Dine-in</t>
  </si>
  <si>
    <t>REST000133</t>
  </si>
  <si>
    <t>Restaurant_133</t>
  </si>
  <si>
    <t>Private Room; Dine-in; WiFi; Parking</t>
  </si>
  <si>
    <t>REST000134</t>
  </si>
  <si>
    <t>Restaurant_134</t>
  </si>
  <si>
    <t>Dessert Bar; Rooftop; Outdoor Seating; Takeaway; Private Room; Dine-in</t>
  </si>
  <si>
    <t>REST000135</t>
  </si>
  <si>
    <t>Restaurant_135</t>
  </si>
  <si>
    <t>Vegan Options; Live Music; Dessert Bar; Parking; Alcohol; Rooftop; Takeaway; AC</t>
  </si>
  <si>
    <t>REST000136</t>
  </si>
  <si>
    <t>Restaurant_136</t>
  </si>
  <si>
    <t>Japanese; Vietnamese</t>
  </si>
  <si>
    <t>Family Friendly; Smoking Area; Rooftop</t>
  </si>
  <si>
    <t>REST000137</t>
  </si>
  <si>
    <t>Restaurant_137</t>
  </si>
  <si>
    <t>Private Room; Dine-in; Live Music; Family Friendly; Parking</t>
  </si>
  <si>
    <t>REST000138</t>
  </si>
  <si>
    <t>Restaurant_138</t>
  </si>
  <si>
    <t>Italian; Cafe</t>
  </si>
  <si>
    <t>Smoking Area; Private Room; AC</t>
  </si>
  <si>
    <t>REST000139</t>
  </si>
  <si>
    <t>Restaurant_139</t>
  </si>
  <si>
    <t>Bar; Vegan Options; Outdoor Seating; Smoking Area</t>
  </si>
  <si>
    <t>REST000140</t>
  </si>
  <si>
    <t>Restaurant_140</t>
  </si>
  <si>
    <t>Bar; Alcohol; Dessert Bar; Live Music; Smoking Area; Rooftop; WiFi; Parking</t>
  </si>
  <si>
    <t>REST000141</t>
  </si>
  <si>
    <t>Restaurant_141</t>
  </si>
  <si>
    <t>Italian; Japanese</t>
  </si>
  <si>
    <t>WiFi; Dessert Bar; Smoking Area; Outdoor Seating</t>
  </si>
  <si>
    <t>REST000142</t>
  </si>
  <si>
    <t>Restaurant_142</t>
  </si>
  <si>
    <t>Vegan Options; Private Room; Rooftop; Family Friendly</t>
  </si>
  <si>
    <t>REST000143</t>
  </si>
  <si>
    <t>Restaurant_143</t>
  </si>
  <si>
    <t>Smoking Area; Parking; Vegan Options; Dine-in</t>
  </si>
  <si>
    <t>REST000144</t>
  </si>
  <si>
    <t>Restaurant_144</t>
  </si>
  <si>
    <t>Private Room; Rooftop; Dessert Bar; Dine-in; Takeaway; Parking; Family Friendly</t>
  </si>
  <si>
    <t>REST000145</t>
  </si>
  <si>
    <t>Restaurant_145</t>
  </si>
  <si>
    <t>Takeaway; Live Music; Dessert Bar; Rooftop; Private Room; AC; Smoking Area; Bar</t>
  </si>
  <si>
    <t>REST000146</t>
  </si>
  <si>
    <t>Restaurant_146</t>
  </si>
  <si>
    <t>Street Food; South Indian</t>
  </si>
  <si>
    <t>Vegan Options; Takeaway; Rooftop; Bar; Smoking Area; Dine-in; Private Room; Parking</t>
  </si>
  <si>
    <t>REST000147</t>
  </si>
  <si>
    <t>Restaurant_147</t>
  </si>
  <si>
    <t>Alcohol; Private Room; Smoking Area</t>
  </si>
  <si>
    <t>REST000148</t>
  </si>
  <si>
    <t>Restaurant_148</t>
  </si>
  <si>
    <t>Dessert Bar; Alcohol; Takeaway; WiFi; Smoking Area; Rooftop</t>
  </si>
  <si>
    <t>REST000149</t>
  </si>
  <si>
    <t>Restaurant_149</t>
  </si>
  <si>
    <t>Bar; Dessert Bar; AC; WiFi; Parking; Outdoor Seating; Private Room; Family Friendly</t>
  </si>
  <si>
    <t>REST000150</t>
  </si>
  <si>
    <t>Restaurant_150</t>
  </si>
  <si>
    <t>WiFi; Alcohol; Private Room; Family Friendly; Dessert Bar; Outdoor Seating; Parking</t>
  </si>
  <si>
    <t>REST000151</t>
  </si>
  <si>
    <t>Restaurant_151</t>
  </si>
  <si>
    <t>Live Music; Rooftop; Family Friendly</t>
  </si>
  <si>
    <t>REST000152</t>
  </si>
  <si>
    <t>Restaurant_152</t>
  </si>
  <si>
    <t>South Indian; Thai</t>
  </si>
  <si>
    <t>Smoking Area; Live Music; Alcohol; AC; Parking; Dessert Bar</t>
  </si>
  <si>
    <t>REST000153</t>
  </si>
  <si>
    <t>Restaurant_153</t>
  </si>
  <si>
    <t>Live Music; Dine-in; Outdoor Seating</t>
  </si>
  <si>
    <t>REST000154</t>
  </si>
  <si>
    <t>Restaurant_154</t>
  </si>
  <si>
    <t>Private Room; Rooftop; Outdoor Seating; Vegan Options; Dessert Bar; Alcohol; WiFi</t>
  </si>
  <si>
    <t>REST000155</t>
  </si>
  <si>
    <t>Restaurant_155</t>
  </si>
  <si>
    <t>Private Room; Dine-in; Rooftop; Dessert Bar; Bar; AC; Alcohol</t>
  </si>
  <si>
    <t>REST000156</t>
  </si>
  <si>
    <t>Restaurant_156</t>
  </si>
  <si>
    <t>Dine-in; AC; Dessert Bar; Live Music; Parking; Private Room; Rooftop</t>
  </si>
  <si>
    <t>REST000157</t>
  </si>
  <si>
    <t>Restaurant_157</t>
  </si>
  <si>
    <t>Takeaway; Bar; Live Music; Family Friendly; Outdoor Seating; Smoking Area; Rooftop; AC</t>
  </si>
  <si>
    <t>REST000158</t>
  </si>
  <si>
    <t>Restaurant_158</t>
  </si>
  <si>
    <t>North Indian; Continental</t>
  </si>
  <si>
    <t>Family Friendly; Smoking Area; Dine-in; Live Music; Dessert Bar; Alcohol; WiFi; Bar</t>
  </si>
  <si>
    <t>REST000159</t>
  </si>
  <si>
    <t>Restaurant_159</t>
  </si>
  <si>
    <t>Private Room; WiFi; Live Music; Vegan Options; Rooftop</t>
  </si>
  <si>
    <t>REST000160</t>
  </si>
  <si>
    <t>Restaurant_160</t>
  </si>
  <si>
    <t>Family Friendly; Vegan Options; Dine-in; Smoking Area; Takeaway; WiFi; Dessert Bar; AC</t>
  </si>
  <si>
    <t>REST000161</t>
  </si>
  <si>
    <t>Restaurant_161</t>
  </si>
  <si>
    <t>Live Music; Smoking Area; Bar; Private Room; WiFi; Rooftop; Vegan Options; Alcohol</t>
  </si>
  <si>
    <t>REST000162</t>
  </si>
  <si>
    <t>Restaurant_162</t>
  </si>
  <si>
    <t>Chinese; Biryani</t>
  </si>
  <si>
    <t>Dine-in; Alcohol; Rooftop; AC</t>
  </si>
  <si>
    <t>REST000163</t>
  </si>
  <si>
    <t>Restaurant_163</t>
  </si>
  <si>
    <t>Family Friendly; AC; Live Music; Private Room</t>
  </si>
  <si>
    <t>REST000164</t>
  </si>
  <si>
    <t>Restaurant_164</t>
  </si>
  <si>
    <t>Smoking Area; Private Room; Dessert Bar; Alcohol</t>
  </si>
  <si>
    <t>REST000165</t>
  </si>
  <si>
    <t>Restaurant_165</t>
  </si>
  <si>
    <t>Vegan Options; Live Music; Smoking Area; Rooftop; Dessert Bar; Alcohol; Outdoor Seating; WiFi</t>
  </si>
  <si>
    <t>REST000166</t>
  </si>
  <si>
    <t>Restaurant_166</t>
  </si>
  <si>
    <t>Street Food; Mediterranean</t>
  </si>
  <si>
    <t>Dessert Bar; AC; WiFi; Family Friendly; Parking; Vegan Options; Alcohol</t>
  </si>
  <si>
    <t>REST000167</t>
  </si>
  <si>
    <t>Restaurant_167</t>
  </si>
  <si>
    <t>Dessert Bar; AC; WiFi</t>
  </si>
  <si>
    <t>REST000168</t>
  </si>
  <si>
    <t>Restaurant_168</t>
  </si>
  <si>
    <t>Dessert Bar; Vegan Options; AC; Alcohol; Smoking Area; Bar; WiFi; Parking</t>
  </si>
  <si>
    <t>REST000169</t>
  </si>
  <si>
    <t>Restaurant_169</t>
  </si>
  <si>
    <t>AC; Alcohol; Smoking Area; Rooftop</t>
  </si>
  <si>
    <t>REST000170</t>
  </si>
  <si>
    <t>Restaurant_170</t>
  </si>
  <si>
    <t>Live Music; Parking; Dine-in; Outdoor Seating; Rooftop; Alcohol</t>
  </si>
  <si>
    <t>REST000171</t>
  </si>
  <si>
    <t>Restaurant_171</t>
  </si>
  <si>
    <t>Continental; North Indian</t>
  </si>
  <si>
    <t>Alcohol; Family Friendly; Outdoor Seating</t>
  </si>
  <si>
    <t>REST000172</t>
  </si>
  <si>
    <t>Restaurant_172</t>
  </si>
  <si>
    <t>Takeaway; WiFi; Family Friendly; Dessert Bar; Private Room; Live Music; Parking</t>
  </si>
  <si>
    <t>REST000173</t>
  </si>
  <si>
    <t>Restaurant_173</t>
  </si>
  <si>
    <t>Dine-in; Parking; Dessert Bar</t>
  </si>
  <si>
    <t>REST000174</t>
  </si>
  <si>
    <t>Restaurant_174</t>
  </si>
  <si>
    <t>Mughlai; Lebanese</t>
  </si>
  <si>
    <t>Bar; Family Friendly; WiFi; Vegan Options; Alcohol</t>
  </si>
  <si>
    <t>REST000175</t>
  </si>
  <si>
    <t>Restaurant_175</t>
  </si>
  <si>
    <t>Seafood; Japanese</t>
  </si>
  <si>
    <t>Vegan Options; WiFi; Parking; AC</t>
  </si>
  <si>
    <t>REST000176</t>
  </si>
  <si>
    <t>Restaurant_176</t>
  </si>
  <si>
    <t>Family Friendly; Private Room; Takeaway; Smoking Area; Dessert Bar; Dine-in; Parking; AC</t>
  </si>
  <si>
    <t>REST000177</t>
  </si>
  <si>
    <t>Restaurant_177</t>
  </si>
  <si>
    <t>South Indian; Seafood</t>
  </si>
  <si>
    <t>Parking; Dessert Bar; Family Friendly; Bar; Private Room; AC; Takeaway</t>
  </si>
  <si>
    <t>REST000178</t>
  </si>
  <si>
    <t>Restaurant_178</t>
  </si>
  <si>
    <t>Mughlai; Japanese</t>
  </si>
  <si>
    <t>AC; Dine-in; Bar; Private Room; WiFi; Vegan Options</t>
  </si>
  <si>
    <t>REST000179</t>
  </si>
  <si>
    <t>Restaurant_179</t>
  </si>
  <si>
    <t>Rooftop; WiFi; Takeaway; Vegan Options; AC</t>
  </si>
  <si>
    <t>REST000180</t>
  </si>
  <si>
    <t>Restaurant_180</t>
  </si>
  <si>
    <t>Dessert Bar; Private Room; Vegan Options; Dine-in; Smoking Area; AC; Bar; WiFi</t>
  </si>
  <si>
    <t>REST000181</t>
  </si>
  <si>
    <t>Restaurant_181</t>
  </si>
  <si>
    <t>Thai; Continental</t>
  </si>
  <si>
    <t>Outdoor Seating; Rooftop; Smoking Area; Family Friendly; Alcohol; Live Music; Bar; AC</t>
  </si>
  <si>
    <t>REST000182</t>
  </si>
  <si>
    <t>Restaurant_182</t>
  </si>
  <si>
    <t>Dine-in; Private Room; Live Music; Rooftop; Dessert Bar; Parking</t>
  </si>
  <si>
    <t>REST000183</t>
  </si>
  <si>
    <t>Restaurant_183</t>
  </si>
  <si>
    <t>Vietnamese; Seafood</t>
  </si>
  <si>
    <t>Vegan Options; Dessert Bar; Alcohol; Dine-in; WiFi; Outdoor Seating</t>
  </si>
  <si>
    <t>REST000184</t>
  </si>
  <si>
    <t>Restaurant_184</t>
  </si>
  <si>
    <t>Alcohol; Family Friendly; Smoking Area; Bar</t>
  </si>
  <si>
    <t>REST000185</t>
  </si>
  <si>
    <t>Restaurant_185</t>
  </si>
  <si>
    <t>Outdoor Seating; Parking; AC; Dessert Bar</t>
  </si>
  <si>
    <t>REST000186</t>
  </si>
  <si>
    <t>Restaurant_186</t>
  </si>
  <si>
    <t>Biryani; Lebanese</t>
  </si>
  <si>
    <t>Bar; Alcohol; Outdoor Seating; AC; Rooftop; Vegan Options; Dessert Bar; Parking</t>
  </si>
  <si>
    <t>REST000187</t>
  </si>
  <si>
    <t>Restaurant_187</t>
  </si>
  <si>
    <t>North Indian; Mexican</t>
  </si>
  <si>
    <t>Dine-in; Parking; Takeaway; Bar; Family Friendly; Outdoor Seating; Alcohol; Dessert Bar</t>
  </si>
  <si>
    <t>REST000188</t>
  </si>
  <si>
    <t>Restaurant_188</t>
  </si>
  <si>
    <t>AC; Rooftop; Dine-in; Vegan Options; Smoking Area; Parking</t>
  </si>
  <si>
    <t>REST000189</t>
  </si>
  <si>
    <t>Restaurant_189</t>
  </si>
  <si>
    <t>Bar; Alcohol; Outdoor Seating</t>
  </si>
  <si>
    <t>REST000190</t>
  </si>
  <si>
    <t>Restaurant_190</t>
  </si>
  <si>
    <t>Korean; Japanese</t>
  </si>
  <si>
    <t>Bar; Family Friendly; Dessert Bar</t>
  </si>
  <si>
    <t>REST000191</t>
  </si>
  <si>
    <t>Restaurant_191</t>
  </si>
  <si>
    <t>Thai; Fast Food</t>
  </si>
  <si>
    <t>Outdoor Seating; Takeaway; Smoking Area; Live Music; Dine-in; Vegan Options; WiFi; Dessert Bar</t>
  </si>
  <si>
    <t>REST000192</t>
  </si>
  <si>
    <t>Restaurant_192</t>
  </si>
  <si>
    <t>North Indian; Multi-Cuisine</t>
  </si>
  <si>
    <t>Dessert Bar; Parking; Dine-in</t>
  </si>
  <si>
    <t>REST000193</t>
  </si>
  <si>
    <t>Restaurant_193</t>
  </si>
  <si>
    <t>Smoking Area; AC; Takeaway; Private Room; Alcohol</t>
  </si>
  <si>
    <t>REST000194</t>
  </si>
  <si>
    <t>Restaurant_194</t>
  </si>
  <si>
    <t>Vegan Options; Smoking Area; Parking; Outdoor Seating; Private Room; Dessert Bar; Family Friendly</t>
  </si>
  <si>
    <t>REST000195</t>
  </si>
  <si>
    <t>Restaurant_195</t>
  </si>
  <si>
    <t>Cafe; Bakery</t>
  </si>
  <si>
    <t>WiFi; Smoking Area; Alcohol</t>
  </si>
  <si>
    <t>REST000196</t>
  </si>
  <si>
    <t>Restaurant_196</t>
  </si>
  <si>
    <t>Mediterranean; Vietnamese</t>
  </si>
  <si>
    <t>Dine-in; Private Room; Alcohol; WiFi; Vegan Options; Parking; Rooftop; Smoking Area</t>
  </si>
  <si>
    <t>REST000197</t>
  </si>
  <si>
    <t>Restaurant_197</t>
  </si>
  <si>
    <t>Private Room; WiFi; Live Music; Alcohol; Smoking Area; Outdoor Seating</t>
  </si>
  <si>
    <t>REST000198</t>
  </si>
  <si>
    <t>Restaurant_198</t>
  </si>
  <si>
    <t>Dine-in; Family Friendly; AC; Bar; Alcohol; Takeaway; Smoking Area; WiFi</t>
  </si>
  <si>
    <t>REST000199</t>
  </si>
  <si>
    <t>Restaurant_199</t>
  </si>
  <si>
    <t>Alcohol; Parking; Smoking Area; Private Room</t>
  </si>
  <si>
    <t>REST000200</t>
  </si>
  <si>
    <t>Restaurant_200</t>
  </si>
  <si>
    <t>Parking; Private Room; Live Music; Bar; Dessert Bar</t>
  </si>
  <si>
    <t>REST000201</t>
  </si>
  <si>
    <t>Restaurant_201</t>
  </si>
  <si>
    <t>Family Friendly; Takeaway; Parking</t>
  </si>
  <si>
    <t>REST000202</t>
  </si>
  <si>
    <t>Restaurant_202</t>
  </si>
  <si>
    <t>Pan-Asian; Continental</t>
  </si>
  <si>
    <t>Live Music; Private Room; Bar; Vegan Options; AC</t>
  </si>
  <si>
    <t>REST000203</t>
  </si>
  <si>
    <t>Restaurant_203</t>
  </si>
  <si>
    <t>Biryani; Korean</t>
  </si>
  <si>
    <t>Dine-in; Takeaway; Live Music; Outdoor Seating; Vegan Options; Smoking Area; Bar; Alcohol</t>
  </si>
  <si>
    <t>REST000204</t>
  </si>
  <si>
    <t>Restaurant_204</t>
  </si>
  <si>
    <t>Bakery; Mughlai</t>
  </si>
  <si>
    <t>Bar; Alcohol; Parking</t>
  </si>
  <si>
    <t>REST000205</t>
  </si>
  <si>
    <t>Restaurant_205</t>
  </si>
  <si>
    <t>Mexican; Mediterranean</t>
  </si>
  <si>
    <t>Dine-in; Takeaway; Dessert Bar; Smoking Area</t>
  </si>
  <si>
    <t>REST000206</t>
  </si>
  <si>
    <t>Restaurant_206</t>
  </si>
  <si>
    <t>AC; Alcohol; Vegan Options; Parking; Dine-in</t>
  </si>
  <si>
    <t>REST000207</t>
  </si>
  <si>
    <t>Restaurant_207</t>
  </si>
  <si>
    <t>Dine-in; Parking; Alcohol; Smoking Area; Family Friendly; Dessert Bar; Rooftop</t>
  </si>
  <si>
    <t>REST000208</t>
  </si>
  <si>
    <t>Restaurant_208</t>
  </si>
  <si>
    <t>WiFi; Outdoor Seating; Vegan Options; Smoking Area; Bar</t>
  </si>
  <si>
    <t>REST000209</t>
  </si>
  <si>
    <t>Restaurant_209</t>
  </si>
  <si>
    <t>Dessert Bar; Family Friendly; Bar; Smoking Area</t>
  </si>
  <si>
    <t>REST000210</t>
  </si>
  <si>
    <t>Restaurant_210</t>
  </si>
  <si>
    <t>Dessert Bar; Parking; Alcohol; Smoking Area; Dine-in; Takeaway</t>
  </si>
  <si>
    <t>REST000211</t>
  </si>
  <si>
    <t>Restaurant_211</t>
  </si>
  <si>
    <t>Takeaway; Alcohol; Smoking Area; Dessert Bar; Family Friendly; Parking</t>
  </si>
  <si>
    <t>REST000212</t>
  </si>
  <si>
    <t>Restaurant_212</t>
  </si>
  <si>
    <t>North Indian; South Indian</t>
  </si>
  <si>
    <t>Family Friendly; Dessert Bar; Takeaway; Private Room; Smoking Area</t>
  </si>
  <si>
    <t>REST000213</t>
  </si>
  <si>
    <t>Restaurant_213</t>
  </si>
  <si>
    <t>Fast Food; Desserts</t>
  </si>
  <si>
    <t>Dessert Bar; Takeaway; Family Friendly; Bar; WiFi; Private Room; Dine-in</t>
  </si>
  <si>
    <t>REST000214</t>
  </si>
  <si>
    <t>Restaurant_214</t>
  </si>
  <si>
    <t>AC; Bar; Rooftop</t>
  </si>
  <si>
    <t>REST000215</t>
  </si>
  <si>
    <t>Restaurant_215</t>
  </si>
  <si>
    <t>Bar; Parking; Family Friendly; Takeaway; Dessert Bar; Rooftop; Live Music; Outdoor Seating</t>
  </si>
  <si>
    <t>REST000216</t>
  </si>
  <si>
    <t>Restaurant_216</t>
  </si>
  <si>
    <t>Vegan Options; Live Music; Takeaway; Dine-in; Outdoor Seating; Family Friendly; Bar; Smoking Area</t>
  </si>
  <si>
    <t>REST000217</t>
  </si>
  <si>
    <t>Restaurant_217</t>
  </si>
  <si>
    <t>Fast Food; Seafood</t>
  </si>
  <si>
    <t>Dessert Bar; Vegan Options; Alcohol</t>
  </si>
  <si>
    <t>REST000218</t>
  </si>
  <si>
    <t>Restaurant_218</t>
  </si>
  <si>
    <t>Dine-in; Smoking Area; Outdoor Seating</t>
  </si>
  <si>
    <t>REST000219</t>
  </si>
  <si>
    <t>Restaurant_219</t>
  </si>
  <si>
    <t>Alcohol; Takeaway; Vegan Options</t>
  </si>
  <si>
    <t>REST000220</t>
  </si>
  <si>
    <t>Restaurant_220</t>
  </si>
  <si>
    <t>Outdoor Seating; Smoking Area; Rooftop; Dine-in; Family Friendly; Alcohol; Takeaway</t>
  </si>
  <si>
    <t>REST000221</t>
  </si>
  <si>
    <t>Restaurant_221</t>
  </si>
  <si>
    <t>AC; Parking; Outdoor Seating; Family Friendly</t>
  </si>
  <si>
    <t>REST000222</t>
  </si>
  <si>
    <t>Restaurant_222</t>
  </si>
  <si>
    <t>AC; Private Room; Alcohol</t>
  </si>
  <si>
    <t>REST000223</t>
  </si>
  <si>
    <t>Restaurant_223</t>
  </si>
  <si>
    <t>Alcohol; AC; Family Friendly; Bar; Takeaway; Rooftop</t>
  </si>
  <si>
    <t>REST000224</t>
  </si>
  <si>
    <t>Restaurant_224</t>
  </si>
  <si>
    <t>Mexican; Continental</t>
  </si>
  <si>
    <t>Dessert Bar; Dine-in; Smoking Area; Takeaway; AC; Parking; Alcohol; Private Room</t>
  </si>
  <si>
    <t>REST000225</t>
  </si>
  <si>
    <t>Restaurant_225</t>
  </si>
  <si>
    <t>Rooftop; Live Music; Outdoor Seating; Parking; Private Room; Alcohol; Takeaway; Family Friendly</t>
  </si>
  <si>
    <t>REST000226</t>
  </si>
  <si>
    <t>Restaurant_226</t>
  </si>
  <si>
    <t>Thai; Desserts</t>
  </si>
  <si>
    <t>Takeaway; Smoking Area; AC; Outdoor Seating; WiFi; Private Room</t>
  </si>
  <si>
    <t>REST000227</t>
  </si>
  <si>
    <t>Restaurant_227</t>
  </si>
  <si>
    <t>Vegan Options; Parking; Dessert Bar; Rooftop; Private Room; Family Friendly</t>
  </si>
  <si>
    <t>REST000228</t>
  </si>
  <si>
    <t>Restaurant_228</t>
  </si>
  <si>
    <t>Fast Food; Cafe</t>
  </si>
  <si>
    <t>Takeaway; Dine-in; Parking; Vegan Options</t>
  </si>
  <si>
    <t>REST000229</t>
  </si>
  <si>
    <t>Restaurant_229</t>
  </si>
  <si>
    <t>Bar; Alcohol; Private Room</t>
  </si>
  <si>
    <t>REST000230</t>
  </si>
  <si>
    <t>Restaurant_230</t>
  </si>
  <si>
    <t>Live Music; Vegan Options; Alcohol; Smoking Area; WiFi; Bar; Dine-in; Takeaway</t>
  </si>
  <si>
    <t>REST000231</t>
  </si>
  <si>
    <t>Restaurant_231</t>
  </si>
  <si>
    <t>Smoking Area; Family Friendly; Bar; AC; Private Room; WiFi; Outdoor Seating; Rooftop</t>
  </si>
  <si>
    <t>REST000232</t>
  </si>
  <si>
    <t>Restaurant_232</t>
  </si>
  <si>
    <t>Family Friendly; Dine-in; WiFi; Vegan Options; Rooftop; Smoking Area; Alcohol</t>
  </si>
  <si>
    <t>REST000233</t>
  </si>
  <si>
    <t>Restaurant_233</t>
  </si>
  <si>
    <t>Dessert Bar; Smoking Area; Family Friendly; Bar; Takeaway</t>
  </si>
  <si>
    <t>REST000234</t>
  </si>
  <si>
    <t>Restaurant_234</t>
  </si>
  <si>
    <t>Rooftop; Outdoor Seating; Alcohol; Parking; Bar; WiFi; Vegan Options</t>
  </si>
  <si>
    <t>REST000235</t>
  </si>
  <si>
    <t>Restaurant_235</t>
  </si>
  <si>
    <t>Smoking Area; Takeaway; Private Room; Outdoor Seating; Dine-in; Family Friendly</t>
  </si>
  <si>
    <t>REST000236</t>
  </si>
  <si>
    <t>Restaurant_236</t>
  </si>
  <si>
    <t>Street Food; Vietnamese</t>
  </si>
  <si>
    <t>Rooftop; Family Friendly; Smoking Area</t>
  </si>
  <si>
    <t>REST000237</t>
  </si>
  <si>
    <t>Restaurant_237</t>
  </si>
  <si>
    <t>Outdoor Seating; Private Room; Alcohol; Bar; Vegan Options</t>
  </si>
  <si>
    <t>REST000238</t>
  </si>
  <si>
    <t>Restaurant_238</t>
  </si>
  <si>
    <t>Bakery; Seafood</t>
  </si>
  <si>
    <t>Live Music; AC; Takeaway; Parking; Rooftop; Family Friendly; Dessert Bar</t>
  </si>
  <si>
    <t>REST000239</t>
  </si>
  <si>
    <t>Restaurant_239</t>
  </si>
  <si>
    <t>Dine-in; Dessert Bar; Family Friendly; Private Room</t>
  </si>
  <si>
    <t>REST000240</t>
  </si>
  <si>
    <t>Restaurant_240</t>
  </si>
  <si>
    <t>AC; Parking; Family Friendly; Dessert Bar; Vegan Options; Smoking Area; Rooftop; WiFi</t>
  </si>
  <si>
    <t>REST000241</t>
  </si>
  <si>
    <t>Restaurant_241</t>
  </si>
  <si>
    <t>Live Music; WiFi; Dessert Bar; Family Friendly; Bar; Alcohol</t>
  </si>
  <si>
    <t>REST000242</t>
  </si>
  <si>
    <t>Restaurant_242</t>
  </si>
  <si>
    <t>Mexican; Italian</t>
  </si>
  <si>
    <t>Alcohol; Dessert Bar; Smoking Area; Vegan Options; Family Friendly; Private Room; Rooftop; Outdoor Seating</t>
  </si>
  <si>
    <t>REST000243</t>
  </si>
  <si>
    <t>Restaurant_243</t>
  </si>
  <si>
    <t>Mediterranean; Pan-Asian</t>
  </si>
  <si>
    <t>Dessert Bar; WiFi; Vegan Options; Takeaway</t>
  </si>
  <si>
    <t>REST000244</t>
  </si>
  <si>
    <t>Restaurant_244</t>
  </si>
  <si>
    <t>Family Friendly; Alcohol; Rooftop; Dessert Bar; Parking</t>
  </si>
  <si>
    <t>REST000245</t>
  </si>
  <si>
    <t>Restaurant_245</t>
  </si>
  <si>
    <t>Multi-Cuisine; Chinese</t>
  </si>
  <si>
    <t>Dessert Bar; Private Room; WiFi</t>
  </si>
  <si>
    <t>REST000246</t>
  </si>
  <si>
    <t>Restaurant_246</t>
  </si>
  <si>
    <t>Dessert Bar; Dine-in; Alcohol; Live Music; Parking; Family Friendly; Outdoor Seating; Bar</t>
  </si>
  <si>
    <t>REST000247</t>
  </si>
  <si>
    <t>Restaurant_247</t>
  </si>
  <si>
    <t>Mughlai; Chinese</t>
  </si>
  <si>
    <t>Smoking Area; Dine-in; Live Music; Outdoor Seating; WiFi; Bar; Private Room; Dessert Bar</t>
  </si>
  <si>
    <t>REST000248</t>
  </si>
  <si>
    <t>Restaurant_248</t>
  </si>
  <si>
    <t>Multi-Cuisine; South Indian</t>
  </si>
  <si>
    <t>Family Friendly; Takeaway; Live Music; Vegan Options; Private Room</t>
  </si>
  <si>
    <t>REST000249</t>
  </si>
  <si>
    <t>Restaurant_249</t>
  </si>
  <si>
    <t>Family Friendly; Bar; Parking; WiFi; Dine-in</t>
  </si>
  <si>
    <t>REST000250</t>
  </si>
  <si>
    <t>Restaurant_250</t>
  </si>
  <si>
    <t>Smoking Area; Rooftop; Private Room; Dessert Bar; AC</t>
  </si>
  <si>
    <t>REST000251</t>
  </si>
  <si>
    <t>Restaurant_251</t>
  </si>
  <si>
    <t>Multi-Cuisine; Mughlai</t>
  </si>
  <si>
    <t>Dessert Bar; Family Friendly; Rooftop; Smoking Area</t>
  </si>
  <si>
    <t>REST000252</t>
  </si>
  <si>
    <t>Restaurant_252</t>
  </si>
  <si>
    <t>AC; Parking; Outdoor Seating</t>
  </si>
  <si>
    <t>REST000253</t>
  </si>
  <si>
    <t>Restaurant_253</t>
  </si>
  <si>
    <t>North Indian; Lebanese</t>
  </si>
  <si>
    <t>Alcohol; AC; Rooftop; Family Friendly; Dessert Bar; Bar; Takeaway; Live Music</t>
  </si>
  <si>
    <t>REST000254</t>
  </si>
  <si>
    <t>Restaurant_254</t>
  </si>
  <si>
    <t>Family Friendly; Outdoor Seating; Parking</t>
  </si>
  <si>
    <t>REST000255</t>
  </si>
  <si>
    <t>Restaurant_255</t>
  </si>
  <si>
    <t>Mexican; Desserts</t>
  </si>
  <si>
    <t>Outdoor Seating; Alcohol; Dine-in; Vegan Options; Smoking Area</t>
  </si>
  <si>
    <t>REST000256</t>
  </si>
  <si>
    <t>Restaurant_256</t>
  </si>
  <si>
    <t>Smoking Area; Outdoor Seating; Parking; Bar; Family Friendly; Private Room</t>
  </si>
  <si>
    <t>REST000257</t>
  </si>
  <si>
    <t>Restaurant_257</t>
  </si>
  <si>
    <t>Takeaway; Live Music; WiFi; Outdoor Seating; Bar</t>
  </si>
  <si>
    <t>REST000258</t>
  </si>
  <si>
    <t>Restaurant_258</t>
  </si>
  <si>
    <t>WiFi; Vegan Options; Dessert Bar; Dine-in; Parking; Bar; Family Friendly; Rooftop</t>
  </si>
  <si>
    <t>REST000259</t>
  </si>
  <si>
    <t>Restaurant_259</t>
  </si>
  <si>
    <t>Family Friendly; Rooftop; AC; Bar; WiFi</t>
  </si>
  <si>
    <t>REST000260</t>
  </si>
  <si>
    <t>Restaurant_260</t>
  </si>
  <si>
    <t>Dessert Bar; Smoking Area; Alcohol; Takeaway; WiFi; Family Friendly; AC</t>
  </si>
  <si>
    <t>REST000261</t>
  </si>
  <si>
    <t>Restaurant_261</t>
  </si>
  <si>
    <t>Biryani; Cafe</t>
  </si>
  <si>
    <t>Takeaway; Bar; Dessert Bar</t>
  </si>
  <si>
    <t>REST000262</t>
  </si>
  <si>
    <t>Restaurant_262</t>
  </si>
  <si>
    <t>Takeaway; Dine-in; Outdoor Seating; Dessert Bar; Family Friendly; Bar</t>
  </si>
  <si>
    <t>REST000263</t>
  </si>
  <si>
    <t>Restaurant_263</t>
  </si>
  <si>
    <t>Biryani; Biryani</t>
  </si>
  <si>
    <t>WiFi; Rooftop; Family Friendly</t>
  </si>
  <si>
    <t>REST000264</t>
  </si>
  <si>
    <t>Restaurant_264</t>
  </si>
  <si>
    <t>Fast Food; Street Food</t>
  </si>
  <si>
    <t>AC; Family Friendly; Alcohol; Vegan Options; Bar; Private Room</t>
  </si>
  <si>
    <t>REST000265</t>
  </si>
  <si>
    <t>Restaurant_265</t>
  </si>
  <si>
    <t>Private Room; Smoking Area; Bar; Dessert Bar; Family Friendly; Outdoor Seating; WiFi</t>
  </si>
  <si>
    <t>REST000266</t>
  </si>
  <si>
    <t>Restaurant_266</t>
  </si>
  <si>
    <t>Dine-in; Rooftop; Takeaway; Parking; AC; Private Room; Live Music</t>
  </si>
  <si>
    <t>REST000267</t>
  </si>
  <si>
    <t>Restaurant_267</t>
  </si>
  <si>
    <t>Pan-Asian; Japanese</t>
  </si>
  <si>
    <t>Takeaway; Outdoor Seating; Dessert Bar; Smoking Area; Live Music; Parking; Private Room</t>
  </si>
  <si>
    <t>REST000268</t>
  </si>
  <si>
    <t>Restaurant_268</t>
  </si>
  <si>
    <t>Rooftop; Smoking Area; Alcohol; AC</t>
  </si>
  <si>
    <t>REST000269</t>
  </si>
  <si>
    <t>Restaurant_269</t>
  </si>
  <si>
    <t>Mexican; Thai</t>
  </si>
  <si>
    <t>Smoking Area; Vegan Options; Dine-in; Dessert Bar</t>
  </si>
  <si>
    <t>REST000270</t>
  </si>
  <si>
    <t>Restaurant_270</t>
  </si>
  <si>
    <t>Mughlai; North Indian</t>
  </si>
  <si>
    <t>Bar; Smoking Area; Private Room; Outdoor Seating; Alcohol; Dessert Bar</t>
  </si>
  <si>
    <t>REST000271</t>
  </si>
  <si>
    <t>Restaurant_271</t>
  </si>
  <si>
    <t>Vegan Options; Bar; Dine-in; Family Friendly; Parking</t>
  </si>
  <si>
    <t>REST000272</t>
  </si>
  <si>
    <t>Restaurant_272</t>
  </si>
  <si>
    <t>Family Friendly; Takeaway; Parking; Dessert Bar</t>
  </si>
  <si>
    <t>REST000273</t>
  </si>
  <si>
    <t>Restaurant_273</t>
  </si>
  <si>
    <t>Multi-Cuisine; Street Food</t>
  </si>
  <si>
    <t>Vegan Options; Private Room; AC</t>
  </si>
  <si>
    <t>REST000274</t>
  </si>
  <si>
    <t>Restaurant_274</t>
  </si>
  <si>
    <t>Alcohol; Parking; Takeaway</t>
  </si>
  <si>
    <t>REST000275</t>
  </si>
  <si>
    <t>Restaurant_275</t>
  </si>
  <si>
    <t>Parking; Alcohol; Dine-in; Dessert Bar; Family Friendly; WiFi</t>
  </si>
  <si>
    <t>REST000276</t>
  </si>
  <si>
    <t>Restaurant_276</t>
  </si>
  <si>
    <t>Lebanese; Seafood</t>
  </si>
  <si>
    <t>Rooftop; Live Music; Private Room; Bar; Vegan Options</t>
  </si>
  <si>
    <t>REST000277</t>
  </si>
  <si>
    <t>Restaurant_277</t>
  </si>
  <si>
    <t>Dessert Bar; Outdoor Seating; Dine-in; Vegan Options; Parking; Private Room</t>
  </si>
  <si>
    <t>REST000278</t>
  </si>
  <si>
    <t>Restaurant_278</t>
  </si>
  <si>
    <t>Dine-in; AC; Dessert Bar; Live Music; Smoking Area; WiFi</t>
  </si>
  <si>
    <t>REST000279</t>
  </si>
  <si>
    <t>Restaurant_279</t>
  </si>
  <si>
    <t>Outdoor Seating; Dine-in; Private Room; Family Friendly; WiFi; Vegan Options; Dessert Bar; AC</t>
  </si>
  <si>
    <t>REST000280</t>
  </si>
  <si>
    <t>Restaurant_280</t>
  </si>
  <si>
    <t>Fast Food; Korean</t>
  </si>
  <si>
    <t>Live Music; Dessert Bar; Parking; Rooftop; Smoking Area</t>
  </si>
  <si>
    <t>REST000281</t>
  </si>
  <si>
    <t>Restaurant_281</t>
  </si>
  <si>
    <t>North Indian; North Indian</t>
  </si>
  <si>
    <t>AC; Outdoor Seating; Rooftop; Bar; Dine-in</t>
  </si>
  <si>
    <t>REST000282</t>
  </si>
  <si>
    <t>Restaurant_282</t>
  </si>
  <si>
    <t>Private Room; Dessert Bar; AC; Takeaway</t>
  </si>
  <si>
    <t>REST000283</t>
  </si>
  <si>
    <t>Restaurant_283</t>
  </si>
  <si>
    <t>Dine-in; AC; Dessert Bar; Rooftop; Bar; Smoking Area</t>
  </si>
  <si>
    <t>REST000284</t>
  </si>
  <si>
    <t>Restaurant_284</t>
  </si>
  <si>
    <t>Italian; Street Food</t>
  </si>
  <si>
    <t>Smoking Area; Live Music; Private Room</t>
  </si>
  <si>
    <t>REST000285</t>
  </si>
  <si>
    <t>Restaurant_285</t>
  </si>
  <si>
    <t>Family Friendly; Vegan Options; Takeaway; Rooftop; Dine-in; Dessert Bar; AC; Parking</t>
  </si>
  <si>
    <t>REST000286</t>
  </si>
  <si>
    <t>Restaurant_286</t>
  </si>
  <si>
    <t>Seafood; Mexican</t>
  </si>
  <si>
    <t>Dessert Bar; Smoking Area; Rooftop; Dine-in; Family Friendly</t>
  </si>
  <si>
    <t>REST000287</t>
  </si>
  <si>
    <t>Restaurant_287</t>
  </si>
  <si>
    <t>Vietnamese; Korean</t>
  </si>
  <si>
    <t>Vegan Options; Alcohol; Rooftop; Outdoor Seating; Bar</t>
  </si>
  <si>
    <t>REST000288</t>
  </si>
  <si>
    <t>Restaurant_288</t>
  </si>
  <si>
    <t>Bar; Family Friendly; Vegan Options; Smoking Area; Parking; Rooftop; Dessert Bar; WiFi</t>
  </si>
  <si>
    <t>REST000289</t>
  </si>
  <si>
    <t>Restaurant_289</t>
  </si>
  <si>
    <t>WiFi; Family Friendly; Live Music; Dessert Bar</t>
  </si>
  <si>
    <t>REST000290</t>
  </si>
  <si>
    <t>Restaurant_290</t>
  </si>
  <si>
    <t>Live Music; Parking; Rooftop; Private Room; Dessert Bar; Outdoor Seating</t>
  </si>
  <si>
    <t>REST000291</t>
  </si>
  <si>
    <t>Restaurant_291</t>
  </si>
  <si>
    <t>Vegan Options; Family Friendly; Live Music; Bar; Takeaway; Private Room; Dessert Bar</t>
  </si>
  <si>
    <t>REST000292</t>
  </si>
  <si>
    <t>Restaurant_292</t>
  </si>
  <si>
    <t>Live Music; WiFi; AC; Rooftop; Vegan Options; Outdoor Seating</t>
  </si>
  <si>
    <t>REST000293</t>
  </si>
  <si>
    <t>Restaurant_293</t>
  </si>
  <si>
    <t>Takeaway; Parking; Smoking Area; WiFi; Alcohol; Dessert Bar; Vegan Options; Rooftop</t>
  </si>
  <si>
    <t>REST000294</t>
  </si>
  <si>
    <t>Restaurant_294</t>
  </si>
  <si>
    <t>Private Room; Parking; Rooftop; AC; Bar</t>
  </si>
  <si>
    <t>REST000295</t>
  </si>
  <si>
    <t>Restaurant_295</t>
  </si>
  <si>
    <t>Vegan Options; Private Room; Outdoor Seating; WiFi</t>
  </si>
  <si>
    <t>REST000296</t>
  </si>
  <si>
    <t>Restaurant_296</t>
  </si>
  <si>
    <t>AC; Takeaway; Alcohol; Smoking Area</t>
  </si>
  <si>
    <t>REST000297</t>
  </si>
  <si>
    <t>Restaurant_297</t>
  </si>
  <si>
    <t>Street Food; Seafood</t>
  </si>
  <si>
    <t>Dine-in; Parking; Alcohol; Smoking Area; Outdoor Seating; Private Room</t>
  </si>
  <si>
    <t>REST000298</t>
  </si>
  <si>
    <t>Restaurant_298</t>
  </si>
  <si>
    <t>Family Friendly; Takeaway; AC; Vegan Options</t>
  </si>
  <si>
    <t>REST000299</t>
  </si>
  <si>
    <t>Restaurant_299</t>
  </si>
  <si>
    <t>Smoking Area; Dessert Bar; Outdoor Seating; Bar; Vegan Options; Takeaway</t>
  </si>
  <si>
    <t>REST000300</t>
  </si>
  <si>
    <t>Restaurant_300</t>
  </si>
  <si>
    <t>Dine-in; Takeaway; Dessert Bar; Bar; Rooftop; Family Friendly</t>
  </si>
  <si>
    <t>REST000301</t>
  </si>
  <si>
    <t>Restaurant_301</t>
  </si>
  <si>
    <t>Takeaway; Alcohol; Bar; AC; Outdoor Seating</t>
  </si>
  <si>
    <t>REST000302</t>
  </si>
  <si>
    <t>Restaurant_302</t>
  </si>
  <si>
    <t>Smoking Area; Live Music; Private Room; Takeaway; Dine-in</t>
  </si>
  <si>
    <t>REST000303</t>
  </si>
  <si>
    <t>Restaurant_303</t>
  </si>
  <si>
    <t>Live Music; Takeaway; Parking; Rooftop</t>
  </si>
  <si>
    <t>REST000304</t>
  </si>
  <si>
    <t>Restaurant_304</t>
  </si>
  <si>
    <t>Takeaway; Vegan Options; Parking; Dessert Bar; AC</t>
  </si>
  <si>
    <t>REST000305</t>
  </si>
  <si>
    <t>Restaurant_305</t>
  </si>
  <si>
    <t>Outdoor Seating; Parking; Family Friendly</t>
  </si>
  <si>
    <t>REST000306</t>
  </si>
  <si>
    <t>Restaurant_306</t>
  </si>
  <si>
    <t>Dine-in; Dessert Bar; Live Music; Private Room; Rooftop; Vegan Options; AC</t>
  </si>
  <si>
    <t>REST000307</t>
  </si>
  <si>
    <t>Restaurant_307</t>
  </si>
  <si>
    <t>WiFi; Vegan Options; Family Friendly; Dessert Bar; Live Music</t>
  </si>
  <si>
    <t>REST000308</t>
  </si>
  <si>
    <t>Restaurant_308</t>
  </si>
  <si>
    <t>Family Friendly; WiFi; Smoking Area; Private Room; AC; Alcohol</t>
  </si>
  <si>
    <t>REST000309</t>
  </si>
  <si>
    <t>Restaurant_309</t>
  </si>
  <si>
    <t>Outdoor Seating; Live Music; Rooftop; AC; WiFi; Parking; Alcohol</t>
  </si>
  <si>
    <t>REST000310</t>
  </si>
  <si>
    <t>Restaurant_310</t>
  </si>
  <si>
    <t>Mediterranean; Cafe</t>
  </si>
  <si>
    <t>Rooftop; Takeaway; Dessert Bar</t>
  </si>
  <si>
    <t>REST000311</t>
  </si>
  <si>
    <t>Restaurant_311</t>
  </si>
  <si>
    <t>Bakery; Fast Food</t>
  </si>
  <si>
    <t>Outdoor Seating; Private Room; Family Friendly</t>
  </si>
  <si>
    <t>REST000312</t>
  </si>
  <si>
    <t>Restaurant_312</t>
  </si>
  <si>
    <t>Mexican; Mexican</t>
  </si>
  <si>
    <t>Dessert Bar; Vegan Options; Takeaway; Smoking Area; Outdoor Seating; Rooftop</t>
  </si>
  <si>
    <t>REST000313</t>
  </si>
  <si>
    <t>Restaurant_313</t>
  </si>
  <si>
    <t>Rooftop; Parking; Vegan Options; AC; Private Room; Dessert Bar</t>
  </si>
  <si>
    <t>REST000314</t>
  </si>
  <si>
    <t>Restaurant_314</t>
  </si>
  <si>
    <t>Dessert Bar; Smoking Area; Family Friendly; Alcohol; AC; Live Music; Dine-in</t>
  </si>
  <si>
    <t>REST000315</t>
  </si>
  <si>
    <t>Restaurant_315</t>
  </si>
  <si>
    <t>Mughlai; Cafe</t>
  </si>
  <si>
    <t>Family Friendly; Rooftop; Takeaway; WiFi</t>
  </si>
  <si>
    <t>REST000316</t>
  </si>
  <si>
    <t>Restaurant_316</t>
  </si>
  <si>
    <t>Dessert Bar; Bar; Family Friendly; Takeaway; Parking; Live Music; Private Room</t>
  </si>
  <si>
    <t>REST000317</t>
  </si>
  <si>
    <t>Restaurant_317</t>
  </si>
  <si>
    <t>Lebanese; Mexican</t>
  </si>
  <si>
    <t>Alcohol; Live Music; AC; Rooftop; Parking; Dessert Bar; Outdoor Seating</t>
  </si>
  <si>
    <t>REST000318</t>
  </si>
  <si>
    <t>Restaurant_318</t>
  </si>
  <si>
    <t>WiFi; Bar; AC; Dine-in; Parking; Outdoor Seating</t>
  </si>
  <si>
    <t>REST000319</t>
  </si>
  <si>
    <t>Restaurant_319</t>
  </si>
  <si>
    <t>Multi-Cuisine; Seafood</t>
  </si>
  <si>
    <t>Outdoor Seating; Parking; Rooftop</t>
  </si>
  <si>
    <t>REST000320</t>
  </si>
  <si>
    <t>Restaurant_320</t>
  </si>
  <si>
    <t>Takeaway; Parking; Family Friendly</t>
  </si>
  <si>
    <t>REST000321</t>
  </si>
  <si>
    <t>Restaurant_321</t>
  </si>
  <si>
    <t>Mexican; Lebanese</t>
  </si>
  <si>
    <t>Takeaway; Smoking Area; Private Room</t>
  </si>
  <si>
    <t>REST000322</t>
  </si>
  <si>
    <t>Restaurant_322</t>
  </si>
  <si>
    <t>Dine-in; AC; Alcohol; Rooftop; Bar; Family Friendly; Takeaway; Dessert Bar</t>
  </si>
  <si>
    <t>REST000323</t>
  </si>
  <si>
    <t>Restaurant_323</t>
  </si>
  <si>
    <t>WiFi; Dine-in; Alcohol; Smoking Area</t>
  </si>
  <si>
    <t>REST000324</t>
  </si>
  <si>
    <t>Restaurant_324</t>
  </si>
  <si>
    <t>Bar; Vegan Options; AC; Takeaway</t>
  </si>
  <si>
    <t>REST000325</t>
  </si>
  <si>
    <t>Restaurant_325</t>
  </si>
  <si>
    <t>Vegan Options; Live Music; Takeaway</t>
  </si>
  <si>
    <t>REST000326</t>
  </si>
  <si>
    <t>Restaurant_326</t>
  </si>
  <si>
    <t>Smoking Area; WiFi; Vegan Options; Family Friendly; Takeaway; Alcohol; Parking; Private Room</t>
  </si>
  <si>
    <t>REST000327</t>
  </si>
  <si>
    <t>Restaurant_327</t>
  </si>
  <si>
    <t>Vegan Options; AC; Bar; Family Friendly; Outdoor Seating; Rooftop; Parking; Smoking Area</t>
  </si>
  <si>
    <t>REST000328</t>
  </si>
  <si>
    <t>Restaurant_328</t>
  </si>
  <si>
    <t>Family Friendly; Alcohol; Dessert Bar; Rooftop; Private Room; Takeaway</t>
  </si>
  <si>
    <t>REST000329</t>
  </si>
  <si>
    <t>Restaurant_329</t>
  </si>
  <si>
    <t>Takeaway; Parking; Dessert Bar; Live Music; Alcohol</t>
  </si>
  <si>
    <t>REST000330</t>
  </si>
  <si>
    <t>Restaurant_330</t>
  </si>
  <si>
    <t>Dine-in; Takeaway; AC; Family Friendly; Live Music</t>
  </si>
  <si>
    <t>REST000331</t>
  </si>
  <si>
    <t>Restaurant_331</t>
  </si>
  <si>
    <t>Live Music; Takeaway; Smoking Area; WiFi; Dine-in; Outdoor Seating; AC; Alcohol</t>
  </si>
  <si>
    <t>REST000332</t>
  </si>
  <si>
    <t>Restaurant_332</t>
  </si>
  <si>
    <t>Biryani; Italian</t>
  </si>
  <si>
    <t>Dessert Bar; Private Room; Parking</t>
  </si>
  <si>
    <t>REST000333</t>
  </si>
  <si>
    <t>Restaurant_333</t>
  </si>
  <si>
    <t>Dessert Bar; Smoking Area; Outdoor Seating; Live Music; Takeaway; Rooftop; AC</t>
  </si>
  <si>
    <t>REST000334</t>
  </si>
  <si>
    <t>Restaurant_334</t>
  </si>
  <si>
    <t>North Indian; Chinese</t>
  </si>
  <si>
    <t>Smoking Area; Dine-in; Outdoor Seating; Private Room; Bar</t>
  </si>
  <si>
    <t>REST000335</t>
  </si>
  <si>
    <t>Restaurant_335</t>
  </si>
  <si>
    <t>Desserts; Italian</t>
  </si>
  <si>
    <t>WiFi; Live Music; Vegan Options; AC; Takeaway; Dessert Bar; Outdoor Seating; Rooftop</t>
  </si>
  <si>
    <t>REST000336</t>
  </si>
  <si>
    <t>Restaurant_336</t>
  </si>
  <si>
    <t>Chinese; Vietnamese</t>
  </si>
  <si>
    <t>Alcohol; Smoking Area; Rooftop; Dine-in; Outdoor Seating; Vegan Options</t>
  </si>
  <si>
    <t>REST000337</t>
  </si>
  <si>
    <t>Restaurant_337</t>
  </si>
  <si>
    <t>South Indian; Bakery</t>
  </si>
  <si>
    <t>Alcohol; Bar; Private Room; Smoking Area; WiFi; Dessert Bar</t>
  </si>
  <si>
    <t>REST000338</t>
  </si>
  <si>
    <t>Restaurant_338</t>
  </si>
  <si>
    <t>Parking; Smoking Area; Takeaway; Bar; Alcohol; WiFi; Outdoor Seating</t>
  </si>
  <si>
    <t>REST000339</t>
  </si>
  <si>
    <t>Restaurant_339</t>
  </si>
  <si>
    <t>North Indian; Cafe</t>
  </si>
  <si>
    <t>Live Music; Bar; Private Room; AC; Parking; Outdoor Seating</t>
  </si>
  <si>
    <t>REST000340</t>
  </si>
  <si>
    <t>Restaurant_340</t>
  </si>
  <si>
    <t>Fast Food; Fast Food</t>
  </si>
  <si>
    <t>Alcohol; Outdoor Seating; Bar; Dine-in; Vegan Options; Takeaway; AC; Smoking Area</t>
  </si>
  <si>
    <t>REST000341</t>
  </si>
  <si>
    <t>Restaurant_341</t>
  </si>
  <si>
    <t>Family Friendly; Outdoor Seating; Live Music; Dine-in; Alcohol</t>
  </si>
  <si>
    <t>REST000342</t>
  </si>
  <si>
    <t>Restaurant_342</t>
  </si>
  <si>
    <t>Takeaway; Live Music; Smoking Area; WiFi</t>
  </si>
  <si>
    <t>REST000343</t>
  </si>
  <si>
    <t>Restaurant_343</t>
  </si>
  <si>
    <t>Pan-Asian; Chinese</t>
  </si>
  <si>
    <t>Private Room; Outdoor Seating; Rooftop</t>
  </si>
  <si>
    <t>REST000344</t>
  </si>
  <si>
    <t>Restaurant_344</t>
  </si>
  <si>
    <t>Multi-Cuisine; Italian</t>
  </si>
  <si>
    <t>Smoking Area; Live Music; AC; Rooftop; Alcohol; Family Friendly; Dessert Bar; Vegan Options</t>
  </si>
  <si>
    <t>REST000345</t>
  </si>
  <si>
    <t>Restaurant_345</t>
  </si>
  <si>
    <t>Korean; Cafe</t>
  </si>
  <si>
    <t>Smoking Area; AC; Live Music; Rooftop; Bar; Dine-in; Outdoor Seating</t>
  </si>
  <si>
    <t>REST000346</t>
  </si>
  <si>
    <t>Restaurant_346</t>
  </si>
  <si>
    <t>AC; Bar; Parking; Family Friendly; Dessert Bar; Dine-in</t>
  </si>
  <si>
    <t>REST000347</t>
  </si>
  <si>
    <t>Restaurant_347</t>
  </si>
  <si>
    <t>South Indian; Fast Food</t>
  </si>
  <si>
    <t>Vegan Options; Dine-in; Live Music; AC; Outdoor Seating; Alcohol</t>
  </si>
  <si>
    <t>REST000348</t>
  </si>
  <si>
    <t>Restaurant_348</t>
  </si>
  <si>
    <t>Live Music; Alcohol; Smoking Area; Dessert Bar; Dine-in</t>
  </si>
  <si>
    <t>REST000349</t>
  </si>
  <si>
    <t>Restaurant_349</t>
  </si>
  <si>
    <t>Alcohol; Rooftop; Private Room</t>
  </si>
  <si>
    <t>REST000350</t>
  </si>
  <si>
    <t>Restaurant_350</t>
  </si>
  <si>
    <t>Korean; South Indian</t>
  </si>
  <si>
    <t>Parking; WiFi; Smoking Area; Vegan Options</t>
  </si>
  <si>
    <t>REST000351</t>
  </si>
  <si>
    <t>Restaurant_351</t>
  </si>
  <si>
    <t>Bakery; Vietnamese</t>
  </si>
  <si>
    <t>Takeaway; Outdoor Seating; Bar</t>
  </si>
  <si>
    <t>REST000352</t>
  </si>
  <si>
    <t>Restaurant_352</t>
  </si>
  <si>
    <t>Lebanese; Italian</t>
  </si>
  <si>
    <t>Dine-in; Vegan Options; Dessert Bar; Smoking Area; Live Music; Alcohol; Bar; Outdoor Seating</t>
  </si>
  <si>
    <t>REST000353</t>
  </si>
  <si>
    <t>Restaurant_353</t>
  </si>
  <si>
    <t>Parking; Smoking Area; Vegan Options</t>
  </si>
  <si>
    <t>REST000354</t>
  </si>
  <si>
    <t>Restaurant_354</t>
  </si>
  <si>
    <t>WiFi; Dessert Bar; Outdoor Seating; Takeaway; Rooftop</t>
  </si>
  <si>
    <t>REST000355</t>
  </si>
  <si>
    <t>Restaurant_355</t>
  </si>
  <si>
    <t>Street Food; Thai</t>
  </si>
  <si>
    <t>Vegan Options; AC; Dine-in; Alcohol; Smoking Area; Live Music; Takeaway; Outdoor Seating</t>
  </si>
  <si>
    <t>REST000356</t>
  </si>
  <si>
    <t>Restaurant_356</t>
  </si>
  <si>
    <t>AC; Live Music; Parking; Private Room; Bar; Vegan Options; Dine-in</t>
  </si>
  <si>
    <t>REST000357</t>
  </si>
  <si>
    <t>Restaurant_357</t>
  </si>
  <si>
    <t>WiFi; Private Room; Dessert Bar; Bar; Rooftop; AC</t>
  </si>
  <si>
    <t>REST000358</t>
  </si>
  <si>
    <t>Restaurant_358</t>
  </si>
  <si>
    <t>AC; Private Room; Dessert Bar; Bar; Smoking Area; Dine-in</t>
  </si>
  <si>
    <t>REST000359</t>
  </si>
  <si>
    <t>Restaurant_359</t>
  </si>
  <si>
    <t>Dessert Bar; AC; Dine-in; Vegan Options; Private Room; Outdoor Seating; Smoking Area</t>
  </si>
  <si>
    <t>REST000360</t>
  </si>
  <si>
    <t>Restaurant_360</t>
  </si>
  <si>
    <t>Bar; Alcohol; Takeaway; Vegan Options; AC; Dine-in; Outdoor Seating</t>
  </si>
  <si>
    <t>REST000361</t>
  </si>
  <si>
    <t>Restaurant_361</t>
  </si>
  <si>
    <t>Smoking Area; Outdoor Seating; Takeaway; Rooftop; Family Friendly</t>
  </si>
  <si>
    <t>REST000362</t>
  </si>
  <si>
    <t>Restaurant_362</t>
  </si>
  <si>
    <t>Family Friendly; Vegan Options; Private Room; Alcohol; Dine-in</t>
  </si>
  <si>
    <t>REST000363</t>
  </si>
  <si>
    <t>Restaurant_363</t>
  </si>
  <si>
    <t>Alcohol; Dessert Bar; WiFi; Family Friendly; Bar; AC; Smoking Area; Vegan Options</t>
  </si>
  <si>
    <t>REST000364</t>
  </si>
  <si>
    <t>Restaurant_364</t>
  </si>
  <si>
    <t>Parking; Smoking Area; Dessert Bar; Takeaway; Family Friendly; Outdoor Seating; Dine-in</t>
  </si>
  <si>
    <t>REST000365</t>
  </si>
  <si>
    <t>Restaurant_365</t>
  </si>
  <si>
    <t>Takeaway; AC; WiFi; Vegan Options; Live Music; Alcohol; Dessert Bar</t>
  </si>
  <si>
    <t>REST000366</t>
  </si>
  <si>
    <t>Restaurant_366</t>
  </si>
  <si>
    <t>Dessert Bar; Rooftop; Vegan Options</t>
  </si>
  <si>
    <t>REST000367</t>
  </si>
  <si>
    <t>Restaurant_367</t>
  </si>
  <si>
    <t>Family Friendly; Smoking Area; Dessert Bar; Takeaway; Parking; Vegan Options; Bar; Dine-in</t>
  </si>
  <si>
    <t>REST000368</t>
  </si>
  <si>
    <t>Restaurant_368</t>
  </si>
  <si>
    <t>Italian; Mexican</t>
  </si>
  <si>
    <t>Bar; Outdoor Seating; Private Room; Vegan Options; Family Friendly</t>
  </si>
  <si>
    <t>REST000369</t>
  </si>
  <si>
    <t>Restaurant_369</t>
  </si>
  <si>
    <t>Bar; Private Room; Live Music; Smoking Area; Takeaway; Dessert Bar; Family Friendly; Dine-in</t>
  </si>
  <si>
    <t>REST000370</t>
  </si>
  <si>
    <t>Restaurant_370</t>
  </si>
  <si>
    <t>Takeaway; WiFi; AC; Outdoor Seating</t>
  </si>
  <si>
    <t>REST000371</t>
  </si>
  <si>
    <t>Restaurant_371</t>
  </si>
  <si>
    <t>Dine-in; Dessert Bar; AC</t>
  </si>
  <si>
    <t>REST000372</t>
  </si>
  <si>
    <t>Restaurant_372</t>
  </si>
  <si>
    <t>Bar; AC; Private Room; Rooftop; Takeaway; Live Music; WiFi; Family Friendly</t>
  </si>
  <si>
    <t>REST000373</t>
  </si>
  <si>
    <t>Restaurant_373</t>
  </si>
  <si>
    <t>Parking; Dine-in; Outdoor Seating; WiFi; Takeaway; Rooftop</t>
  </si>
  <si>
    <t>REST000374</t>
  </si>
  <si>
    <t>Restaurant_374</t>
  </si>
  <si>
    <t>WiFi; Parking; Family Friendly; Dine-in; Private Room; Smoking Area</t>
  </si>
  <si>
    <t>REST000375</t>
  </si>
  <si>
    <t>Restaurant_375</t>
  </si>
  <si>
    <t>Thai; North Indian</t>
  </si>
  <si>
    <t>Outdoor Seating; WiFi; Dessert Bar; Parking; Bar; AC; Vegan Options</t>
  </si>
  <si>
    <t>REST000376</t>
  </si>
  <si>
    <t>Restaurant_376</t>
  </si>
  <si>
    <t>Rooftop; WiFi; Dine-in</t>
  </si>
  <si>
    <t>REST000377</t>
  </si>
  <si>
    <t>Restaurant_377</t>
  </si>
  <si>
    <t>Dine-in; Family Friendly; Parking; Live Music</t>
  </si>
  <si>
    <t>REST000378</t>
  </si>
  <si>
    <t>Restaurant_378</t>
  </si>
  <si>
    <t>Takeaway; Outdoor Seating; Alcohol; Family Friendly; Parking; Rooftop</t>
  </si>
  <si>
    <t>REST000379</t>
  </si>
  <si>
    <t>Restaurant_379</t>
  </si>
  <si>
    <t>Mexican; Street Food</t>
  </si>
  <si>
    <t>Dessert Bar; Dine-in; Family Friendly; Alcohol; Rooftop; Private Room</t>
  </si>
  <si>
    <t>REST000380</t>
  </si>
  <si>
    <t>Restaurant_380</t>
  </si>
  <si>
    <t>WiFi; Bar; Dine-in; Family Friendly; Vegan Options; Live Music; Takeaway; Alcohol</t>
  </si>
  <si>
    <t>REST000381</t>
  </si>
  <si>
    <t>Restaurant_381</t>
  </si>
  <si>
    <t>Vegan Options; Takeaway; AC; Outdoor Seating; Dessert Bar; Dine-in; Bar; Alcohol</t>
  </si>
  <si>
    <t>REST000382</t>
  </si>
  <si>
    <t>Restaurant_382</t>
  </si>
  <si>
    <t>Dessert Bar; Smoking Area; Private Room</t>
  </si>
  <si>
    <t>REST000383</t>
  </si>
  <si>
    <t>Restaurant_383</t>
  </si>
  <si>
    <t>WiFi; AC; Takeaway; Dessert Bar; Family Friendly; Private Room; Bar; Outdoor Seating</t>
  </si>
  <si>
    <t>REST000384</t>
  </si>
  <si>
    <t>Restaurant_384</t>
  </si>
  <si>
    <t>Bar; AC; Rooftop; Private Room</t>
  </si>
  <si>
    <t>REST000385</t>
  </si>
  <si>
    <t>Restaurant_385</t>
  </si>
  <si>
    <t>South Indian; Chinese</t>
  </si>
  <si>
    <t>Bar; Outdoor Seating; AC; Alcohol</t>
  </si>
  <si>
    <t>REST000386</t>
  </si>
  <si>
    <t>Restaurant_386</t>
  </si>
  <si>
    <t>Private Room; Outdoor Seating; Rooftop; Takeaway; Family Friendly; AC; Vegan Options</t>
  </si>
  <si>
    <t>REST000387</t>
  </si>
  <si>
    <t>Restaurant_387</t>
  </si>
  <si>
    <t>Dine-in; Alcohol; Bar; Takeaway; Vegan Options; Family Friendly; WiFi</t>
  </si>
  <si>
    <t>REST000388</t>
  </si>
  <si>
    <t>Restaurant_388</t>
  </si>
  <si>
    <t>AC; Vegan Options; Bar</t>
  </si>
  <si>
    <t>REST000389</t>
  </si>
  <si>
    <t>Restaurant_389</t>
  </si>
  <si>
    <t>Family Friendly; Dine-in; AC; Rooftop; Outdoor Seating; Bar; Vegan Options</t>
  </si>
  <si>
    <t>REST000390</t>
  </si>
  <si>
    <t>Restaurant_390</t>
  </si>
  <si>
    <t>Outdoor Seating; WiFi; Dine-in; Parking; Bar; Vegan Options</t>
  </si>
  <si>
    <t>REST000391</t>
  </si>
  <si>
    <t>Restaurant_391</t>
  </si>
  <si>
    <t>Alcohol; Smoking Area; Takeaway; Dine-in; Parking; AC; Family Friendly; WiFi</t>
  </si>
  <si>
    <t>REST000392</t>
  </si>
  <si>
    <t>Restaurant_392</t>
  </si>
  <si>
    <t>Private Room; Vegan Options; AC; Family Friendly; Dine-in</t>
  </si>
  <si>
    <t>REST000393</t>
  </si>
  <si>
    <t>Restaurant_393</t>
  </si>
  <si>
    <t>Private Room; AC; Rooftop; Bar; Dine-in; Takeaway</t>
  </si>
  <si>
    <t>REST000394</t>
  </si>
  <si>
    <t>Restaurant_394</t>
  </si>
  <si>
    <t>Korean; Thai</t>
  </si>
  <si>
    <t>Rooftop; Smoking Area; Vegan Options; Dine-in; Takeaway; WiFi; Parking; Private Room</t>
  </si>
  <si>
    <t>REST000395</t>
  </si>
  <si>
    <t>Restaurant_395</t>
  </si>
  <si>
    <t>Live Music; Dessert Bar; Outdoor Seating; Rooftop</t>
  </si>
  <si>
    <t>REST000396</t>
  </si>
  <si>
    <t>Restaurant_396</t>
  </si>
  <si>
    <t>Alcohol; Family Friendly; Takeaway</t>
  </si>
  <si>
    <t>REST000397</t>
  </si>
  <si>
    <t>Restaurant_397</t>
  </si>
  <si>
    <t>Pan-Asian; Biryani</t>
  </si>
  <si>
    <t>Smoking Area; Outdoor Seating; Vegan Options; Dine-in; Takeaway</t>
  </si>
  <si>
    <t>REST000398</t>
  </si>
  <si>
    <t>Restaurant_398</t>
  </si>
  <si>
    <t>Mediterranean; South Indian</t>
  </si>
  <si>
    <t>Dessert Bar; Alcohol; Private Room; Family Friendly; Parking; WiFi</t>
  </si>
  <si>
    <t>REST000399</t>
  </si>
  <si>
    <t>Restaurant_399</t>
  </si>
  <si>
    <t>Vegan Options; Private Room; Outdoor Seating; Alcohol</t>
  </si>
  <si>
    <t>REST000400</t>
  </si>
  <si>
    <t>Restaurant_400</t>
  </si>
  <si>
    <t>Desserts; Mughlai</t>
  </si>
  <si>
    <t>Private Room; AC; Dine-in</t>
  </si>
  <si>
    <t>REST000401</t>
  </si>
  <si>
    <t>Restaurant_401</t>
  </si>
  <si>
    <t>Bar; Private Room; AC; WiFi; Family Friendly; Outdoor Seating</t>
  </si>
  <si>
    <t>REST000402</t>
  </si>
  <si>
    <t>Restaurant_402</t>
  </si>
  <si>
    <t>Parking; Rooftop; Outdoor Seating; Private Room; Dine-in; Live Music</t>
  </si>
  <si>
    <t>REST000403</t>
  </si>
  <si>
    <t>Restaurant_403</t>
  </si>
  <si>
    <t>Smoking Area; Dine-in; Alcohol; Rooftop; Live Music; Private Room; Family Friendly</t>
  </si>
  <si>
    <t>REST000404</t>
  </si>
  <si>
    <t>Restaurant_404</t>
  </si>
  <si>
    <t>Outdoor Seating; Alcohol; Parking; WiFi; Family Friendly</t>
  </si>
  <si>
    <t>REST000405</t>
  </si>
  <si>
    <t>Restaurant_405</t>
  </si>
  <si>
    <t>Outdoor Seating; Live Music; Dessert Bar; Takeaway; Alcohol</t>
  </si>
  <si>
    <t>REST000406</t>
  </si>
  <si>
    <t>Restaurant_406</t>
  </si>
  <si>
    <t>Japanese; Fast Food</t>
  </si>
  <si>
    <t>AC; Vegan Options; Parking; Alcohol; Family Friendly; WiFi; Takeaway; Live Music</t>
  </si>
  <si>
    <t>REST000407</t>
  </si>
  <si>
    <t>Restaurant_407</t>
  </si>
  <si>
    <t>Cafe; Italian</t>
  </si>
  <si>
    <t>Rooftop; Parking; WiFi; Dessert Bar; Private Room; AC; Vegan Options</t>
  </si>
  <si>
    <t>REST000408</t>
  </si>
  <si>
    <t>Restaurant_408</t>
  </si>
  <si>
    <t>Dine-in; Rooftop; AC; Takeaway; Parking; Dessert Bar; Alcohol; Bar</t>
  </si>
  <si>
    <t>REST000409</t>
  </si>
  <si>
    <t>Restaurant_409</t>
  </si>
  <si>
    <t>WiFi; Dine-in; Live Music; Dessert Bar; Rooftop</t>
  </si>
  <si>
    <t>REST000410</t>
  </si>
  <si>
    <t>Restaurant_410</t>
  </si>
  <si>
    <t>Bar; Dine-in; WiFi; Rooftop; Family Friendly; Live Music; Takeaway</t>
  </si>
  <si>
    <t>REST000411</t>
  </si>
  <si>
    <t>Restaurant_411</t>
  </si>
  <si>
    <t>Vegan Options; Takeaway; Dessert Bar; WiFi; Parking; Outdoor Seating</t>
  </si>
  <si>
    <t>REST000412</t>
  </si>
  <si>
    <t>Restaurant_412</t>
  </si>
  <si>
    <t>Rooftop; Family Friendly; Alcohol; Private Room; Parking; Live Music; Dessert Bar</t>
  </si>
  <si>
    <t>REST000413</t>
  </si>
  <si>
    <t>Restaurant_413</t>
  </si>
  <si>
    <t>WiFi; Takeaway; AC</t>
  </si>
  <si>
    <t>REST000414</t>
  </si>
  <si>
    <t>Restaurant_414</t>
  </si>
  <si>
    <t>Bar; Private Room; Family Friendly; Dine-in; Parking; AC; Outdoor Seating</t>
  </si>
  <si>
    <t>REST000415</t>
  </si>
  <si>
    <t>Restaurant_415</t>
  </si>
  <si>
    <t>WiFi; Parking; Vegan Options; AC; Smoking Area; Alcohol; Rooftop; Live Music</t>
  </si>
  <si>
    <t>REST000416</t>
  </si>
  <si>
    <t>Restaurant_416</t>
  </si>
  <si>
    <t>Takeaway; Rooftop; Vegan Options; Outdoor Seating</t>
  </si>
  <si>
    <t>REST000417</t>
  </si>
  <si>
    <t>Restaurant_417</t>
  </si>
  <si>
    <t>Chinese; South Indian</t>
  </si>
  <si>
    <t>Private Room; Live Music; Outdoor Seating; Dessert Bar; WiFi; Rooftop; AC</t>
  </si>
  <si>
    <t>REST000418</t>
  </si>
  <si>
    <t>Restaurant_418</t>
  </si>
  <si>
    <t>Parking; Alcohol; Live Music; Dine-in; Vegan Options; WiFi</t>
  </si>
  <si>
    <t>REST000419</t>
  </si>
  <si>
    <t>Restaurant_419</t>
  </si>
  <si>
    <t>Dine-in; Vegan Options; Bar; Outdoor Seating; Rooftop</t>
  </si>
  <si>
    <t>REST000420</t>
  </si>
  <si>
    <t>Restaurant_420</t>
  </si>
  <si>
    <t>Dessert Bar; Dine-in; Takeaway; Live Music; Alcohol; Outdoor Seating; WiFi; Rooftop</t>
  </si>
  <si>
    <t>REST000421</t>
  </si>
  <si>
    <t>Restaurant_421</t>
  </si>
  <si>
    <t>Parking; Vegan Options; Dessert Bar; Dine-in</t>
  </si>
  <si>
    <t>REST000422</t>
  </si>
  <si>
    <t>Restaurant_422</t>
  </si>
  <si>
    <t>Chinese; Cafe</t>
  </si>
  <si>
    <t>Bar; Family Friendly; WiFi; Takeaway; Private Room</t>
  </si>
  <si>
    <t>REST000423</t>
  </si>
  <si>
    <t>Restaurant_423</t>
  </si>
  <si>
    <t>Biryani; South Indian</t>
  </si>
  <si>
    <t>Family Friendly; WiFi; Dine-in; Takeaway</t>
  </si>
  <si>
    <t>REST000424</t>
  </si>
  <si>
    <t>Restaurant_424</t>
  </si>
  <si>
    <t>Outdoor Seating; Rooftop; Dine-in; Family Friendly; Vegan Options; Bar; AC</t>
  </si>
  <si>
    <t>REST000425</t>
  </si>
  <si>
    <t>Restaurant_425</t>
  </si>
  <si>
    <t>Pan-Asian; Multi-Cuisine</t>
  </si>
  <si>
    <t>Rooftop; Outdoor Seating; Private Room; Dessert Bar; Parking; Dine-in; Takeaway</t>
  </si>
  <si>
    <t>REST000426</t>
  </si>
  <si>
    <t>Restaurant_426</t>
  </si>
  <si>
    <t>Family Friendly; Alcohol; Dessert Bar</t>
  </si>
  <si>
    <t>REST000427</t>
  </si>
  <si>
    <t>Restaurant_427</t>
  </si>
  <si>
    <t>Parking; Smoking Area; Alcohol; Dine-in; Vegan Options</t>
  </si>
  <si>
    <t>REST000428</t>
  </si>
  <si>
    <t>Restaurant_428</t>
  </si>
  <si>
    <t>Private Room; Takeaway; Family Friendly; Smoking Area; Parking; Bar; AC</t>
  </si>
  <si>
    <t>REST000429</t>
  </si>
  <si>
    <t>Restaurant_429</t>
  </si>
  <si>
    <t>Rooftop; Outdoor Seating; AC</t>
  </si>
  <si>
    <t>REST000430</t>
  </si>
  <si>
    <t>Restaurant_430</t>
  </si>
  <si>
    <t>WiFi; Outdoor Seating; Smoking Area; Parking; AC; Dine-in; Family Friendly</t>
  </si>
  <si>
    <t>REST000431</t>
  </si>
  <si>
    <t>Restaurant_431</t>
  </si>
  <si>
    <t>Parking; Smoking Area; Dine-in</t>
  </si>
  <si>
    <t>REST000432</t>
  </si>
  <si>
    <t>Restaurant_432</t>
  </si>
  <si>
    <t>Family Friendly; Live Music; Rooftop; AC; WiFi; Outdoor Seating; Dessert Bar</t>
  </si>
  <si>
    <t>REST000433</t>
  </si>
  <si>
    <t>Restaurant_433</t>
  </si>
  <si>
    <t>AC; Dessert Bar; Vegan Options; Parking; Alcohol; Smoking Area; Family Friendly</t>
  </si>
  <si>
    <t>REST000434</t>
  </si>
  <si>
    <t>Restaurant_434</t>
  </si>
  <si>
    <t>Family Friendly; Dessert Bar; Smoking Area; Dine-in; Outdoor Seating</t>
  </si>
  <si>
    <t>REST000435</t>
  </si>
  <si>
    <t>Restaurant_435</t>
  </si>
  <si>
    <t>North Indian; Seafood</t>
  </si>
  <si>
    <t>Parking; Rooftop; Live Music; AC; Vegan Options; WiFi</t>
  </si>
  <si>
    <t>REST000436</t>
  </si>
  <si>
    <t>Restaurant_436</t>
  </si>
  <si>
    <t>Dessert Bar; Takeaway; AC; Vegan Options</t>
  </si>
  <si>
    <t>REST000437</t>
  </si>
  <si>
    <t>Restaurant_437</t>
  </si>
  <si>
    <t>Private Room; Live Music; Outdoor Seating; Family Friendly; Parking; Smoking Area; Rooftop</t>
  </si>
  <si>
    <t>REST000438</t>
  </si>
  <si>
    <t>Restaurant_438</t>
  </si>
  <si>
    <t>Chinese; Bakery</t>
  </si>
  <si>
    <t>Bar; Dine-in; Dessert Bar</t>
  </si>
  <si>
    <t>REST000439</t>
  </si>
  <si>
    <t>Restaurant_439</t>
  </si>
  <si>
    <t>Mexican; Japanese</t>
  </si>
  <si>
    <t>Rooftop; Takeaway; Private Room; Outdoor Seating; WiFi; Vegan Options</t>
  </si>
  <si>
    <t>REST000440</t>
  </si>
  <si>
    <t>Restaurant_440</t>
  </si>
  <si>
    <t>Vegan Options; Dine-in; Rooftop; Outdoor Seating; Bar</t>
  </si>
  <si>
    <t>REST000441</t>
  </si>
  <si>
    <t>Restaurant_441</t>
  </si>
  <si>
    <t>Pan-Asian; Seafood</t>
  </si>
  <si>
    <t>Dine-in; WiFi; Parking; Bar; Alcohol; Dessert Bar; AC</t>
  </si>
  <si>
    <t>REST000442</t>
  </si>
  <si>
    <t>Restaurant_442</t>
  </si>
  <si>
    <t>Parking; Family Friendly; Private Room; Vegan Options</t>
  </si>
  <si>
    <t>REST000443</t>
  </si>
  <si>
    <t>Restaurant_443</t>
  </si>
  <si>
    <t>Bar; Smoking Area; Family Friendly; Outdoor Seating</t>
  </si>
  <si>
    <t>REST000444</t>
  </si>
  <si>
    <t>Restaurant_444</t>
  </si>
  <si>
    <t>Bakery; Chinese</t>
  </si>
  <si>
    <t>Family Friendly; Live Music; Takeaway</t>
  </si>
  <si>
    <t>REST000445</t>
  </si>
  <si>
    <t>Restaurant_445</t>
  </si>
  <si>
    <t>Live Music; Parking; WiFi; Dessert Bar; Alcohol; Bar; Rooftop</t>
  </si>
  <si>
    <t>REST000446</t>
  </si>
  <si>
    <t>Restaurant_446</t>
  </si>
  <si>
    <t>WiFi; Parking; Rooftop; Alcohol; Family Friendly; Takeaway; Smoking Area</t>
  </si>
  <si>
    <t>REST000447</t>
  </si>
  <si>
    <t>Restaurant_447</t>
  </si>
  <si>
    <t>WiFi; AC; Vegan Options; Private Room; Bar; Dine-in</t>
  </si>
  <si>
    <t>REST000448</t>
  </si>
  <si>
    <t>Restaurant_448</t>
  </si>
  <si>
    <t>Continental; Desserts</t>
  </si>
  <si>
    <t>Live Music; Outdoor Seating; Parking</t>
  </si>
  <si>
    <t>REST000449</t>
  </si>
  <si>
    <t>Restaurant_449</t>
  </si>
  <si>
    <t>Vegan Options; WiFi; Smoking Area; Live Music</t>
  </si>
  <si>
    <t>REST000450</t>
  </si>
  <si>
    <t>Restaurant_450</t>
  </si>
  <si>
    <t>Japanese; Desserts</t>
  </si>
  <si>
    <t>Vegan Options; Bar; Dine-in; Outdoor Seating; Takeaway</t>
  </si>
  <si>
    <t>REST000451</t>
  </si>
  <si>
    <t>Restaurant_451</t>
  </si>
  <si>
    <t>Bangalore</t>
  </si>
  <si>
    <t>Bangalore_Locality_17</t>
  </si>
  <si>
    <t>Outdoor Seating; Rooftop; Alcohol; Takeaway; Vegan Options; Family Friendly; Live Music</t>
  </si>
  <si>
    <t>REST000452</t>
  </si>
  <si>
    <t>Restaurant_452</t>
  </si>
  <si>
    <t>Bangalore_Locality_11</t>
  </si>
  <si>
    <t>Street Food; Continental</t>
  </si>
  <si>
    <t>Private Room; Live Music; Vegan Options; Dessert Bar; Parking</t>
  </si>
  <si>
    <t>REST000453</t>
  </si>
  <si>
    <t>Restaurant_453</t>
  </si>
  <si>
    <t>Bangalore_Locality_5</t>
  </si>
  <si>
    <t>AC; WiFi; Live Music; Rooftop</t>
  </si>
  <si>
    <t>REST000454</t>
  </si>
  <si>
    <t>Restaurant_454</t>
  </si>
  <si>
    <t>Bangalore_Locality_7</t>
  </si>
  <si>
    <t>Bar; Vegan Options; Parking; Smoking Area; Rooftop; AC</t>
  </si>
  <si>
    <t>REST000455</t>
  </si>
  <si>
    <t>Restaurant_455</t>
  </si>
  <si>
    <t>Bangalore_Locality_15</t>
  </si>
  <si>
    <t>WiFi; Bar; Dessert Bar</t>
  </si>
  <si>
    <t>REST000456</t>
  </si>
  <si>
    <t>Restaurant_456</t>
  </si>
  <si>
    <t>Rooftop; Outdoor Seating; Dine-in</t>
  </si>
  <si>
    <t>REST000457</t>
  </si>
  <si>
    <t>Restaurant_457</t>
  </si>
  <si>
    <t>Bangalore_Locality_20</t>
  </si>
  <si>
    <t>Pan-Asian; Desserts</t>
  </si>
  <si>
    <t>AC; Takeaway; Private Room</t>
  </si>
  <si>
    <t>REST000458</t>
  </si>
  <si>
    <t>Restaurant_458</t>
  </si>
  <si>
    <t>Bangalore_Locality_10</t>
  </si>
  <si>
    <t>Vietnamese; North Indian</t>
  </si>
  <si>
    <t>Takeaway; Bar; Smoking Area; Private Room; AC; WiFi; Rooftop; Live Music</t>
  </si>
  <si>
    <t>REST000459</t>
  </si>
  <si>
    <t>Restaurant_459</t>
  </si>
  <si>
    <t>Dine-in; Private Room; Rooftop; Live Music; Outdoor Seating; AC; Parking; Smoking Area</t>
  </si>
  <si>
    <t>REST000460</t>
  </si>
  <si>
    <t>Restaurant_460</t>
  </si>
  <si>
    <t>Bangalore_Locality_13</t>
  </si>
  <si>
    <t>Lebanese; Korean</t>
  </si>
  <si>
    <t>Takeaway; Dessert Bar; Parking; Alcohol; WiFi; Smoking Area; Rooftop; AC</t>
  </si>
  <si>
    <t>REST000461</t>
  </si>
  <si>
    <t>Restaurant_461</t>
  </si>
  <si>
    <t>Bar; Smoking Area; Parking; Alcohol</t>
  </si>
  <si>
    <t>REST000462</t>
  </si>
  <si>
    <t>Restaurant_462</t>
  </si>
  <si>
    <t>Bangalore_Locality_6</t>
  </si>
  <si>
    <t>Cafe; Thai</t>
  </si>
  <si>
    <t>Smoking Area; Alcohol; AC; Family Friendly; Bar; Parking</t>
  </si>
  <si>
    <t>REST000463</t>
  </si>
  <si>
    <t>Restaurant_463</t>
  </si>
  <si>
    <t>Outdoor Seating; AC; Takeaway; Bar; Vegan Options</t>
  </si>
  <si>
    <t>REST000464</t>
  </si>
  <si>
    <t>Restaurant_464</t>
  </si>
  <si>
    <t>Bangalore_Locality_4</t>
  </si>
  <si>
    <t>Desserts; North Indian</t>
  </si>
  <si>
    <t>Private Room; WiFi; Takeaway; Dessert Bar; Family Friendly; AC</t>
  </si>
  <si>
    <t>REST000465</t>
  </si>
  <si>
    <t>Restaurant_465</t>
  </si>
  <si>
    <t>Parking; AC; Dessert Bar; WiFi; Smoking Area; Takeaway; Dine-in</t>
  </si>
  <si>
    <t>REST000466</t>
  </si>
  <si>
    <t>Restaurant_466</t>
  </si>
  <si>
    <t>Bangalore_Locality_9</t>
  </si>
  <si>
    <t>Takeaway; Smoking Area; Rooftop; Live Music; Parking; Vegan Options; AC</t>
  </si>
  <si>
    <t>REST000467</t>
  </si>
  <si>
    <t>Restaurant_467</t>
  </si>
  <si>
    <t>Private Room; Dessert Bar; Parking; Rooftop; Live Music</t>
  </si>
  <si>
    <t>REST000468</t>
  </si>
  <si>
    <t>Restaurant_468</t>
  </si>
  <si>
    <t>Street Food; Lebanese</t>
  </si>
  <si>
    <t>Takeaway; Dessert Bar; AC; Parking; Vegan Options; Family Friendly; Outdoor Seating; Rooftop</t>
  </si>
  <si>
    <t>REST000469</t>
  </si>
  <si>
    <t>Restaurant_469</t>
  </si>
  <si>
    <t>Mughlai; Pan-Asian</t>
  </si>
  <si>
    <t>Outdoor Seating; Bar; Parking; Alcohol; Rooftop</t>
  </si>
  <si>
    <t>REST000470</t>
  </si>
  <si>
    <t>Restaurant_470</t>
  </si>
  <si>
    <t>Seafood; Chinese</t>
  </si>
  <si>
    <t>WiFi; Live Music; Dine-in</t>
  </si>
  <si>
    <t>REST000471</t>
  </si>
  <si>
    <t>Restaurant_471</t>
  </si>
  <si>
    <t>Live Music; Rooftop; Alcohol; Vegan Options; Outdoor Seating; Takeaway; Private Room; Family Friendly</t>
  </si>
  <si>
    <t>REST000472</t>
  </si>
  <si>
    <t>Restaurant_472</t>
  </si>
  <si>
    <t>Bangalore_Locality_18</t>
  </si>
  <si>
    <t>Private Room; Bar; Outdoor Seating; Takeaway; Dessert Bar; Parking</t>
  </si>
  <si>
    <t>REST000473</t>
  </si>
  <si>
    <t>Restaurant_473</t>
  </si>
  <si>
    <t>Bangalore_Locality_14</t>
  </si>
  <si>
    <t>Private Room; Dine-in; Vegan Options; Smoking Area; Parking</t>
  </si>
  <si>
    <t>REST000474</t>
  </si>
  <si>
    <t>Restaurant_474</t>
  </si>
  <si>
    <t>Bangalore_Locality_8</t>
  </si>
  <si>
    <t>Mexican; Bakery</t>
  </si>
  <si>
    <t>Private Room; Parking; Outdoor Seating; Takeaway</t>
  </si>
  <si>
    <t>REST000475</t>
  </si>
  <si>
    <t>Restaurant_475</t>
  </si>
  <si>
    <t>Dine-in; Parking; AC</t>
  </si>
  <si>
    <t>REST000476</t>
  </si>
  <si>
    <t>Restaurant_476</t>
  </si>
  <si>
    <t>Vegan Options; Dine-in; Alcohol</t>
  </si>
  <si>
    <t>REST000477</t>
  </si>
  <si>
    <t>Restaurant_477</t>
  </si>
  <si>
    <t>Outdoor Seating; Live Music; Family Friendly; Private Room; AC</t>
  </si>
  <si>
    <t>REST000478</t>
  </si>
  <si>
    <t>Restaurant_478</t>
  </si>
  <si>
    <t>REST000479</t>
  </si>
  <si>
    <t>Restaurant_479</t>
  </si>
  <si>
    <t>Bangalore_Locality_2</t>
  </si>
  <si>
    <t>Biryani; Thai</t>
  </si>
  <si>
    <t>Alcohol; Smoking Area; Outdoor Seating; Private Room; Parking; Dine-in; Live Music; Takeaway</t>
  </si>
  <si>
    <t>REST000480</t>
  </si>
  <si>
    <t>Restaurant_480</t>
  </si>
  <si>
    <t>Bangalore_Locality_19</t>
  </si>
  <si>
    <t>Dine-in; Outdoor Seating; Private Room; Vegan Options; Live Music; Bar</t>
  </si>
  <si>
    <t>REST000481</t>
  </si>
  <si>
    <t>Restaurant_481</t>
  </si>
  <si>
    <t>Lebanese; Desserts</t>
  </si>
  <si>
    <t>Takeaway; Smoking Area; Outdoor Seating; Family Friendly; Private Room; Rooftop; Alcohol; Parking</t>
  </si>
  <si>
    <t>REST000482</t>
  </si>
  <si>
    <t>Restaurant_482</t>
  </si>
  <si>
    <t>Takeaway; Rooftop; Bar; Smoking Area</t>
  </si>
  <si>
    <t>REST000483</t>
  </si>
  <si>
    <t>Restaurant_483</t>
  </si>
  <si>
    <t>Outdoor Seating; WiFi; Alcohol; Takeaway; Live Music; Smoking Area</t>
  </si>
  <si>
    <t>REST000484</t>
  </si>
  <si>
    <t>Restaurant_484</t>
  </si>
  <si>
    <t>Smoking Area; Takeaway; Dessert Bar; Live Music</t>
  </si>
  <si>
    <t>REST000485</t>
  </si>
  <si>
    <t>Restaurant_485</t>
  </si>
  <si>
    <t>Dessert Bar; Family Friendly; Private Room; Outdoor Seating; Rooftop</t>
  </si>
  <si>
    <t>REST000486</t>
  </si>
  <si>
    <t>Restaurant_486</t>
  </si>
  <si>
    <t>Fast Food; Mediterranean</t>
  </si>
  <si>
    <t>AC; Smoking Area; Family Friendly; Bar; Rooftop; Dessert Bar</t>
  </si>
  <si>
    <t>REST000487</t>
  </si>
  <si>
    <t>Restaurant_487</t>
  </si>
  <si>
    <t>Dessert Bar; Family Friendly; WiFi; Vegan Options; AC; Dine-in; Live Music</t>
  </si>
  <si>
    <t>REST000488</t>
  </si>
  <si>
    <t>Restaurant_488</t>
  </si>
  <si>
    <t>Mediterranean; Mexican</t>
  </si>
  <si>
    <t>Parking; Vegan Options; Rooftop; Private Room; Alcohol; Dine-in</t>
  </si>
  <si>
    <t>REST000489</t>
  </si>
  <si>
    <t>Restaurant_489</t>
  </si>
  <si>
    <t>Bangalore_Locality_3</t>
  </si>
  <si>
    <t>Rooftop; Alcohol; Outdoor Seating</t>
  </si>
  <si>
    <t>REST000490</t>
  </si>
  <si>
    <t>Restaurant_490</t>
  </si>
  <si>
    <t>Private Room; Parking; Family Friendly; Vegan Options; Bar; Outdoor Seating; Rooftop; Dine-in</t>
  </si>
  <si>
    <t>REST000491</t>
  </si>
  <si>
    <t>Restaurant_491</t>
  </si>
  <si>
    <t>Parking; Private Room; WiFi; Live Music</t>
  </si>
  <si>
    <t>REST000492</t>
  </si>
  <si>
    <t>Restaurant_492</t>
  </si>
  <si>
    <t>Live Music; Family Friendly; AC; Rooftop; Dine-in; WiFi</t>
  </si>
  <si>
    <t>REST000493</t>
  </si>
  <si>
    <t>Restaurant_493</t>
  </si>
  <si>
    <t>Bangalore_Locality_12</t>
  </si>
  <si>
    <t>Parking; Takeaway; Outdoor Seating; Vegan Options</t>
  </si>
  <si>
    <t>REST000494</t>
  </si>
  <si>
    <t>Restaurant_494</t>
  </si>
  <si>
    <t>North Indian; Mughlai</t>
  </si>
  <si>
    <t>Rooftop; Dessert Bar; Live Music; Smoking Area; Dine-in; Takeaway</t>
  </si>
  <si>
    <t>REST000495</t>
  </si>
  <si>
    <t>Restaurant_495</t>
  </si>
  <si>
    <t>Bakery; Multi-Cuisine</t>
  </si>
  <si>
    <t>Private Room; Parking; Rooftop; Live Music</t>
  </si>
  <si>
    <t>REST000496</t>
  </si>
  <si>
    <t>Restaurant_496</t>
  </si>
  <si>
    <t>Rooftop; Bar; Family Friendly; Dine-in; Dessert Bar; Takeaway; Parking; Alcohol</t>
  </si>
  <si>
    <t>REST000497</t>
  </si>
  <si>
    <t>Restaurant_497</t>
  </si>
  <si>
    <t>Family Friendly; Outdoor Seating; Private Room; Bar; AC; Dessert Bar</t>
  </si>
  <si>
    <t>REST000498</t>
  </si>
  <si>
    <t>Restaurant_498</t>
  </si>
  <si>
    <t>Live Music; Smoking Area; Family Friendly; Vegan Options; Rooftop</t>
  </si>
  <si>
    <t>REST000499</t>
  </si>
  <si>
    <t>Restaurant_499</t>
  </si>
  <si>
    <t>Vegan Options; Takeaway; Smoking Area; Outdoor Seating; Alcohol; WiFi</t>
  </si>
  <si>
    <t>REST000500</t>
  </si>
  <si>
    <t>Restaurant_500</t>
  </si>
  <si>
    <t>Bangalore_Locality_1</t>
  </si>
  <si>
    <t>Korean; Chinese</t>
  </si>
  <si>
    <t>Smoking Area; Live Music; Bar; Vegan Options; Rooftop; Private Room; Dessert Bar</t>
  </si>
  <si>
    <t>REST000501</t>
  </si>
  <si>
    <t>Restaurant_501</t>
  </si>
  <si>
    <t>Live Music; Dessert Bar; Dine-in; Parking</t>
  </si>
  <si>
    <t>REST000502</t>
  </si>
  <si>
    <t>Restaurant_502</t>
  </si>
  <si>
    <t>WiFi; Live Music; Outdoor Seating; Smoking Area; Dine-in</t>
  </si>
  <si>
    <t>REST000503</t>
  </si>
  <si>
    <t>Restaurant_503</t>
  </si>
  <si>
    <t>Outdoor Seating; Parking; Bar; AC; Alcohol</t>
  </si>
  <si>
    <t>REST000504</t>
  </si>
  <si>
    <t>Restaurant_504</t>
  </si>
  <si>
    <t>Parking; Takeaway; AC; Smoking Area; Private Room</t>
  </si>
  <si>
    <t>REST000505</t>
  </si>
  <si>
    <t>Restaurant_505</t>
  </si>
  <si>
    <t>Live Music; Rooftop; Smoking Area</t>
  </si>
  <si>
    <t>REST000506</t>
  </si>
  <si>
    <t>Restaurant_506</t>
  </si>
  <si>
    <t>Mediterranean; Biryani</t>
  </si>
  <si>
    <t>Smoking Area; Private Room; Outdoor Seating; AC; Live Music; Rooftop; Alcohol</t>
  </si>
  <si>
    <t>REST000507</t>
  </si>
  <si>
    <t>Restaurant_507</t>
  </si>
  <si>
    <t>AC; Rooftop; Takeaway</t>
  </si>
  <si>
    <t>REST000508</t>
  </si>
  <si>
    <t>Restaurant_508</t>
  </si>
  <si>
    <t>AC; Vegan Options; Rooftop; Outdoor Seating; Family Friendly; Dessert Bar</t>
  </si>
  <si>
    <t>REST000509</t>
  </si>
  <si>
    <t>Restaurant_509</t>
  </si>
  <si>
    <t>WiFi; Rooftop; Dine-in</t>
  </si>
  <si>
    <t>REST000510</t>
  </si>
  <si>
    <t>Restaurant_510</t>
  </si>
  <si>
    <t>Dessert Bar; AC; Dine-in; Rooftop; Family Friendly; Private Room</t>
  </si>
  <si>
    <t>REST000511</t>
  </si>
  <si>
    <t>Restaurant_511</t>
  </si>
  <si>
    <t>Bar; Private Room; Smoking Area; Dine-in</t>
  </si>
  <si>
    <t>REST000512</t>
  </si>
  <si>
    <t>Restaurant_512</t>
  </si>
  <si>
    <t>Parking; AC; Takeaway; Vegan Options; WiFi; Outdoor Seating</t>
  </si>
  <si>
    <t>REST000513</t>
  </si>
  <si>
    <t>Restaurant_513</t>
  </si>
  <si>
    <t>Dine-in; Alcohol; Takeaway; Vegan Options; Smoking Area; WiFi; Private Room</t>
  </si>
  <si>
    <t>REST000514</t>
  </si>
  <si>
    <t>Restaurant_514</t>
  </si>
  <si>
    <t>Outdoor Seating; Takeaway; Bar; WiFi; Live Music; AC</t>
  </si>
  <si>
    <t>REST000515</t>
  </si>
  <si>
    <t>Restaurant_515</t>
  </si>
  <si>
    <t>Vegan Options; Family Friendly; Dessert Bar; Smoking Area; Bar; Dine-in; Private Room</t>
  </si>
  <si>
    <t>REST000516</t>
  </si>
  <si>
    <t>Restaurant_516</t>
  </si>
  <si>
    <t>Desserts; Mediterranean</t>
  </si>
  <si>
    <t>Family Friendly; AC; Bar</t>
  </si>
  <si>
    <t>REST000517</t>
  </si>
  <si>
    <t>Restaurant_517</t>
  </si>
  <si>
    <t>Dine-in; WiFi; Vegan Options; Takeaway; Alcohol; Family Friendly; Outdoor Seating; Rooftop</t>
  </si>
  <si>
    <t>REST000518</t>
  </si>
  <si>
    <t>Restaurant_518</t>
  </si>
  <si>
    <t>Outdoor Seating; Smoking Area; Private Room</t>
  </si>
  <si>
    <t>REST000519</t>
  </si>
  <si>
    <t>Restaurant_519</t>
  </si>
  <si>
    <t>Takeaway; Dine-in; Outdoor Seating; Smoking Area</t>
  </si>
  <si>
    <t>REST000520</t>
  </si>
  <si>
    <t>Restaurant_520</t>
  </si>
  <si>
    <t>Parking; Live Music; Family Friendly; Private Room</t>
  </si>
  <si>
    <t>REST000521</t>
  </si>
  <si>
    <t>Restaurant_521</t>
  </si>
  <si>
    <t>Private Room; WiFi; AC; Dine-in</t>
  </si>
  <si>
    <t>REST000522</t>
  </si>
  <si>
    <t>Restaurant_522</t>
  </si>
  <si>
    <t>Dine-in; AC; Takeaway; Alcohol; Rooftop; Outdoor Seating; Smoking Area</t>
  </si>
  <si>
    <t>REST000523</t>
  </si>
  <si>
    <t>Restaurant_523</t>
  </si>
  <si>
    <t>Lebanese; Mughlai</t>
  </si>
  <si>
    <t>Bar; Family Friendly; Parking</t>
  </si>
  <si>
    <t>REST000524</t>
  </si>
  <si>
    <t>Restaurant_524</t>
  </si>
  <si>
    <t>Dessert Bar; Smoking Area; Parking; Bar</t>
  </si>
  <si>
    <t>REST000525</t>
  </si>
  <si>
    <t>Restaurant_525</t>
  </si>
  <si>
    <t>REST000526</t>
  </si>
  <si>
    <t>Restaurant_526</t>
  </si>
  <si>
    <t>WiFi; Takeaway; Alcohol</t>
  </si>
  <si>
    <t>REST000527</t>
  </si>
  <si>
    <t>Restaurant_527</t>
  </si>
  <si>
    <t>Dine-in; Alcohol; Vegan Options; Parking</t>
  </si>
  <si>
    <t>REST000528</t>
  </si>
  <si>
    <t>Restaurant_528</t>
  </si>
  <si>
    <t>Vegan Options; Private Room; Smoking Area; AC; Family Friendly; Live Music</t>
  </si>
  <si>
    <t>REST000529</t>
  </si>
  <si>
    <t>Restaurant_529</t>
  </si>
  <si>
    <t>Bar; Takeaway; Vegan Options; Smoking Area</t>
  </si>
  <si>
    <t>REST000530</t>
  </si>
  <si>
    <t>Restaurant_530</t>
  </si>
  <si>
    <t>REST000531</t>
  </si>
  <si>
    <t>Restaurant_531</t>
  </si>
  <si>
    <t>Vegan Options; Bar; Alcohol</t>
  </si>
  <si>
    <t>REST000532</t>
  </si>
  <si>
    <t>Restaurant_532</t>
  </si>
  <si>
    <t>Family Friendly; AC; Outdoor Seating; Live Music; Dine-in; Bar; Takeaway</t>
  </si>
  <si>
    <t>REST000533</t>
  </si>
  <si>
    <t>Restaurant_533</t>
  </si>
  <si>
    <t>Live Music; Private Room; Vegan Options; Parking</t>
  </si>
  <si>
    <t>REST000534</t>
  </si>
  <si>
    <t>Restaurant_534</t>
  </si>
  <si>
    <t>Alcohol; AC; Outdoor Seating; Smoking Area; Family Friendly</t>
  </si>
  <si>
    <t>REST000535</t>
  </si>
  <si>
    <t>Restaurant_535</t>
  </si>
  <si>
    <t>Pan-Asian; Italian</t>
  </si>
  <si>
    <t>AC; Live Music; Outdoor Seating; Dine-in; Private Room</t>
  </si>
  <si>
    <t>REST000536</t>
  </si>
  <si>
    <t>Restaurant_536</t>
  </si>
  <si>
    <t>Private Room; Alcohol; Smoking Area; Family Friendly; Dine-in</t>
  </si>
  <si>
    <t>REST000537</t>
  </si>
  <si>
    <t>Restaurant_537</t>
  </si>
  <si>
    <t>Vegan Options; Takeaway; Family Friendly; Rooftop; AC; Alcohol; Dine-in</t>
  </si>
  <si>
    <t>REST000538</t>
  </si>
  <si>
    <t>Restaurant_538</t>
  </si>
  <si>
    <t>Vegan Options; WiFi; Live Music; Dine-in; Takeaway; Outdoor Seating; Bar</t>
  </si>
  <si>
    <t>REST000539</t>
  </si>
  <si>
    <t>Restaurant_539</t>
  </si>
  <si>
    <t>Bangalore_Locality_16</t>
  </si>
  <si>
    <t>Street Food; Fast Food</t>
  </si>
  <si>
    <t>Dessert Bar; Private Room; Bar; Vegan Options; Alcohol; WiFi; Live Music; Smoking Area</t>
  </si>
  <si>
    <t>REST000540</t>
  </si>
  <si>
    <t>Restaurant_540</t>
  </si>
  <si>
    <t>Parking; WiFi; Takeaway; Live Music; Outdoor Seating; Vegan Options; Family Friendly</t>
  </si>
  <si>
    <t>REST000541</t>
  </si>
  <si>
    <t>Restaurant_541</t>
  </si>
  <si>
    <t>Parking; Vegan Options; AC; Takeaway; Bar; Dessert Bar; Private Room</t>
  </si>
  <si>
    <t>REST000542</t>
  </si>
  <si>
    <t>Restaurant_542</t>
  </si>
  <si>
    <t>Chinese; Lebanese</t>
  </si>
  <si>
    <t>Dine-in; Private Room; Live Music; Outdoor Seating; AC; Family Friendly; Takeaway</t>
  </si>
  <si>
    <t>REST000543</t>
  </si>
  <si>
    <t>Restaurant_543</t>
  </si>
  <si>
    <t>Dessert Bar; Bar; AC; Rooftop; Live Music</t>
  </si>
  <si>
    <t>REST000544</t>
  </si>
  <si>
    <t>Restaurant_544</t>
  </si>
  <si>
    <t>Continental; South Indian</t>
  </si>
  <si>
    <t>Live Music; Family Friendly; Dessert Bar; Dine-in; Parking; Outdoor Seating; AC; Smoking Area</t>
  </si>
  <si>
    <t>REST000545</t>
  </si>
  <si>
    <t>Restaurant_545</t>
  </si>
  <si>
    <t>Outdoor Seating; Dine-in; Smoking Area; Live Music; Alcohol</t>
  </si>
  <si>
    <t>REST000546</t>
  </si>
  <si>
    <t>Restaurant_546</t>
  </si>
  <si>
    <t>South Indian; Lebanese</t>
  </si>
  <si>
    <t>Rooftop; Bar; Smoking Area; Dine-in; Family Friendly; Vegan Options</t>
  </si>
  <si>
    <t>REST000547</t>
  </si>
  <si>
    <t>Restaurant_547</t>
  </si>
  <si>
    <t>WiFi; Dine-in; Alcohol; Live Music; Private Room; Bar</t>
  </si>
  <si>
    <t>REST000548</t>
  </si>
  <si>
    <t>Restaurant_548</t>
  </si>
  <si>
    <t>Bar; Parking; Outdoor Seating; Alcohol; Dessert Bar; Live Music; Dine-in</t>
  </si>
  <si>
    <t>REST000549</t>
  </si>
  <si>
    <t>Restaurant_549</t>
  </si>
  <si>
    <t>Private Room; Takeaway; Dine-in; Live Music</t>
  </si>
  <si>
    <t>REST000550</t>
  </si>
  <si>
    <t>Restaurant_550</t>
  </si>
  <si>
    <t>Outdoor Seating; Parking; Smoking Area; Alcohol</t>
  </si>
  <si>
    <t>REST000551</t>
  </si>
  <si>
    <t>Restaurant_551</t>
  </si>
  <si>
    <t>Dessert Bar; Parking; Live Music; Dine-in; Bar</t>
  </si>
  <si>
    <t>REST000552</t>
  </si>
  <si>
    <t>Restaurant_552</t>
  </si>
  <si>
    <t>Rooftop; Dine-in; Smoking Area; Dessert Bar; Parking; Live Music; WiFi</t>
  </si>
  <si>
    <t>REST000553</t>
  </si>
  <si>
    <t>Restaurant_553</t>
  </si>
  <si>
    <t>Seafood; Continental</t>
  </si>
  <si>
    <t>Smoking Area; Alcohol; Vegan Options; Rooftop</t>
  </si>
  <si>
    <t>REST000554</t>
  </si>
  <si>
    <t>Restaurant_554</t>
  </si>
  <si>
    <t>Rooftop; Dine-in; WiFi; AC; Takeaway; Parking</t>
  </si>
  <si>
    <t>REST000555</t>
  </si>
  <si>
    <t>Restaurant_555</t>
  </si>
  <si>
    <t>Live Music; Bar; Private Room; Outdoor Seating; Rooftop; Alcohol</t>
  </si>
  <si>
    <t>REST000556</t>
  </si>
  <si>
    <t>Restaurant_556</t>
  </si>
  <si>
    <t>Dessert Bar; Vegan Options; Family Friendly; Dine-in; Takeaway</t>
  </si>
  <si>
    <t>REST000557</t>
  </si>
  <si>
    <t>Restaurant_557</t>
  </si>
  <si>
    <t>Takeaway; Private Room; Bar; Dine-in; AC; Smoking Area; Parking; Live Music</t>
  </si>
  <si>
    <t>REST000558</t>
  </si>
  <si>
    <t>Restaurant_558</t>
  </si>
  <si>
    <t>Mughlai; Mediterranean</t>
  </si>
  <si>
    <t>Dine-in; AC; Family Friendly; Outdoor Seating; Smoking Area</t>
  </si>
  <si>
    <t>REST000559</t>
  </si>
  <si>
    <t>Restaurant_559</t>
  </si>
  <si>
    <t>Outdoor Seating; Family Friendly; Live Music; Private Room; Smoking Area</t>
  </si>
  <si>
    <t>REST000560</t>
  </si>
  <si>
    <t>Restaurant_560</t>
  </si>
  <si>
    <t>Cafe; Japanese</t>
  </si>
  <si>
    <t>WiFi; Rooftop; Live Music; Dessert Bar; Alcohol</t>
  </si>
  <si>
    <t>REST000561</t>
  </si>
  <si>
    <t>Restaurant_561</t>
  </si>
  <si>
    <t>Family Friendly; Vegan Options; Live Music; Rooftop; Parking; Dine-in</t>
  </si>
  <si>
    <t>REST000562</t>
  </si>
  <si>
    <t>Restaurant_562</t>
  </si>
  <si>
    <t>Outdoor Seating; Live Music; Bar; Private Room; Rooftop; Parking; Takeaway; Dine-in</t>
  </si>
  <si>
    <t>REST000563</t>
  </si>
  <si>
    <t>Restaurant_563</t>
  </si>
  <si>
    <t>Desserts; Street Food</t>
  </si>
  <si>
    <t>Rooftop; AC; Parking; Takeaway</t>
  </si>
  <si>
    <t>REST000564</t>
  </si>
  <si>
    <t>Restaurant_564</t>
  </si>
  <si>
    <t>Mexican; Pan-Asian</t>
  </si>
  <si>
    <t>Family Friendly; Dine-in; Dessert Bar; Smoking Area; Live Music</t>
  </si>
  <si>
    <t>REST000565</t>
  </si>
  <si>
    <t>Restaurant_565</t>
  </si>
  <si>
    <t>AC; Live Music; Bar</t>
  </si>
  <si>
    <t>REST000566</t>
  </si>
  <si>
    <t>Restaurant_566</t>
  </si>
  <si>
    <t>Fast Food; Vietnamese</t>
  </si>
  <si>
    <t>Rooftop; Alcohol; Family Friendly; Takeaway; Vegan Options; Bar</t>
  </si>
  <si>
    <t>REST000567</t>
  </si>
  <si>
    <t>Restaurant_567</t>
  </si>
  <si>
    <t>Alcohol; Smoking Area; Takeaway; WiFi; Bar</t>
  </si>
  <si>
    <t>REST000568</t>
  </si>
  <si>
    <t>Restaurant_568</t>
  </si>
  <si>
    <t>Rooftop; Dine-in; Smoking Area</t>
  </si>
  <si>
    <t>REST000569</t>
  </si>
  <si>
    <t>Restaurant_569</t>
  </si>
  <si>
    <t>Takeaway; Rooftop; Alcohol; Dessert Bar; WiFi; Bar; Vegan Options; Outdoor Seating</t>
  </si>
  <si>
    <t>REST000570</t>
  </si>
  <si>
    <t>Restaurant_570</t>
  </si>
  <si>
    <t>Parking; Bar; Alcohol</t>
  </si>
  <si>
    <t>REST000571</t>
  </si>
  <si>
    <t>Restaurant_571</t>
  </si>
  <si>
    <t>Vegan Options; Private Room; Smoking Area; Alcohol; Family Friendly; Rooftop</t>
  </si>
  <si>
    <t>REST000572</t>
  </si>
  <si>
    <t>Restaurant_572</t>
  </si>
  <si>
    <t>Alcohol; Live Music; AC; Bar</t>
  </si>
  <si>
    <t>REST000573</t>
  </si>
  <si>
    <t>Restaurant_573</t>
  </si>
  <si>
    <t>Takeaway; WiFi; Rooftop; Private Room</t>
  </si>
  <si>
    <t>REST000574</t>
  </si>
  <si>
    <t>Restaurant_574</t>
  </si>
  <si>
    <t>Seafood; Lebanese</t>
  </si>
  <si>
    <t>Family Friendly; AC; WiFi</t>
  </si>
  <si>
    <t>REST000575</t>
  </si>
  <si>
    <t>Restaurant_575</t>
  </si>
  <si>
    <t>WiFi; Dessert Bar; Private Room</t>
  </si>
  <si>
    <t>REST000576</t>
  </si>
  <si>
    <t>Restaurant_576</t>
  </si>
  <si>
    <t>Bakery; Pan-Asian</t>
  </si>
  <si>
    <t>Vegan Options; Live Music; Private Room</t>
  </si>
  <si>
    <t>REST000577</t>
  </si>
  <si>
    <t>Restaurant_577</t>
  </si>
  <si>
    <t>Smoking Area; Outdoor Seating; Live Music</t>
  </si>
  <si>
    <t>REST000578</t>
  </si>
  <si>
    <t>Restaurant_578</t>
  </si>
  <si>
    <t>AC; Parking; Vegan Options; Private Room</t>
  </si>
  <si>
    <t>REST000579</t>
  </si>
  <si>
    <t>Restaurant_579</t>
  </si>
  <si>
    <t>Chinese; Thai</t>
  </si>
  <si>
    <t>Live Music; Family Friendly; WiFi</t>
  </si>
  <si>
    <t>REST000580</t>
  </si>
  <si>
    <t>Restaurant_580</t>
  </si>
  <si>
    <t>Desserts; Seafood</t>
  </si>
  <si>
    <t>Outdoor Seating; AC; Rooftop; Dine-in; Bar; Live Music; Dessert Bar; Vegan Options</t>
  </si>
  <si>
    <t>REST000581</t>
  </si>
  <si>
    <t>Restaurant_581</t>
  </si>
  <si>
    <t>Rooftop; Alcohol; Dessert Bar; Outdoor Seating; Vegan Options; Live Music</t>
  </si>
  <si>
    <t>REST000582</t>
  </si>
  <si>
    <t>Restaurant_582</t>
  </si>
  <si>
    <t>Bar; Smoking Area; Dine-in; Vegan Options; Rooftop; Alcohol</t>
  </si>
  <si>
    <t>REST000583</t>
  </si>
  <si>
    <t>Restaurant_583</t>
  </si>
  <si>
    <t>Smoking Area; Alcohol; WiFi</t>
  </si>
  <si>
    <t>REST000584</t>
  </si>
  <si>
    <t>Restaurant_584</t>
  </si>
  <si>
    <t>Alcohol; Dine-in; AC; Vegan Options; Private Room; Smoking Area; Family Friendly</t>
  </si>
  <si>
    <t>REST000585</t>
  </si>
  <si>
    <t>Restaurant_585</t>
  </si>
  <si>
    <t>Mexican; North Indian</t>
  </si>
  <si>
    <t>AC; Dessert Bar; Takeaway; Outdoor Seating; Vegan Options</t>
  </si>
  <si>
    <t>REST000586</t>
  </si>
  <si>
    <t>Restaurant_586</t>
  </si>
  <si>
    <t>Vegan Options; Parking; Rooftop; Takeaway; WiFi</t>
  </si>
  <si>
    <t>REST000587</t>
  </si>
  <si>
    <t>Restaurant_587</t>
  </si>
  <si>
    <t>Korean; Seafood</t>
  </si>
  <si>
    <t>Takeaway; Dessert Bar; Live Music</t>
  </si>
  <si>
    <t>REST000588</t>
  </si>
  <si>
    <t>Restaurant_588</t>
  </si>
  <si>
    <t>Parking; Live Music; Dessert Bar; WiFi; Bar; Dine-in; Family Friendly; Alcohol</t>
  </si>
  <si>
    <t>REST000589</t>
  </si>
  <si>
    <t>Restaurant_589</t>
  </si>
  <si>
    <t>Smoking Area; Alcohol; Dessert Bar; Private Room; WiFi; Takeaway</t>
  </si>
  <si>
    <t>REST000590</t>
  </si>
  <si>
    <t>Restaurant_590</t>
  </si>
  <si>
    <t>Chinese; Mughlai</t>
  </si>
  <si>
    <t>Dine-in; AC; Takeaway; Live Music</t>
  </si>
  <si>
    <t>REST000591</t>
  </si>
  <si>
    <t>Restaurant_591</t>
  </si>
  <si>
    <t>Alcohol; Dine-in; Takeaway; AC; WiFi</t>
  </si>
  <si>
    <t>REST000592</t>
  </si>
  <si>
    <t>Restaurant_592</t>
  </si>
  <si>
    <t>Takeaway; Dessert Bar; Live Music; WiFi</t>
  </si>
  <si>
    <t>REST000593</t>
  </si>
  <si>
    <t>Restaurant_593</t>
  </si>
  <si>
    <t>Multi-Cuisine; Biryani</t>
  </si>
  <si>
    <t>Rooftop; Bar; Vegan Options; Alcohol; Dessert Bar; AC</t>
  </si>
  <si>
    <t>REST000594</t>
  </si>
  <si>
    <t>Restaurant_594</t>
  </si>
  <si>
    <t>AC; Dessert Bar; Private Room</t>
  </si>
  <si>
    <t>REST000595</t>
  </si>
  <si>
    <t>Restaurant_595</t>
  </si>
  <si>
    <t>Street Food; Biryani</t>
  </si>
  <si>
    <t>Rooftop; Dessert Bar; WiFi; Live Music; AC; Vegan Options; Alcohol</t>
  </si>
  <si>
    <t>REST000596</t>
  </si>
  <si>
    <t>Restaurant_596</t>
  </si>
  <si>
    <t>Mughlai; Vietnamese</t>
  </si>
  <si>
    <t>Dessert Bar; Alcohol; Private Room; Family Friendly; Dine-in; Bar</t>
  </si>
  <si>
    <t>REST000597</t>
  </si>
  <si>
    <t>Restaurant_597</t>
  </si>
  <si>
    <t>Alcohol; Outdoor Seating; Vegan Options; Rooftop; AC; Smoking Area</t>
  </si>
  <si>
    <t>REST000598</t>
  </si>
  <si>
    <t>Restaurant_598</t>
  </si>
  <si>
    <t>Vegan Options; Parking; Dessert Bar; Family Friendly; Smoking Area; Dine-in; Rooftop; Takeaway</t>
  </si>
  <si>
    <t>REST000599</t>
  </si>
  <si>
    <t>Restaurant_599</t>
  </si>
  <si>
    <t>Mughlai; Desserts</t>
  </si>
  <si>
    <t>Private Room; Live Music; Alcohol; Vegan Options</t>
  </si>
  <si>
    <t>REST000600</t>
  </si>
  <si>
    <t>Restaurant_600</t>
  </si>
  <si>
    <t>Private Room; Alcohol; Takeaway; Smoking Area</t>
  </si>
  <si>
    <t>REST000601</t>
  </si>
  <si>
    <t>Restaurant_601</t>
  </si>
  <si>
    <t>Smoking Area; Family Friendly; Vegan Options</t>
  </si>
  <si>
    <t>REST000602</t>
  </si>
  <si>
    <t>Restaurant_602</t>
  </si>
  <si>
    <t>Bar; Private Room; Alcohol; Takeaway; Live Music; AC</t>
  </si>
  <si>
    <t>REST000603</t>
  </si>
  <si>
    <t>Restaurant_603</t>
  </si>
  <si>
    <t>Desserts; Continental</t>
  </si>
  <si>
    <t>Parking; Outdoor Seating; Live Music; Alcohol; Bar</t>
  </si>
  <si>
    <t>REST000604</t>
  </si>
  <si>
    <t>Restaurant_604</t>
  </si>
  <si>
    <t>Japanese; Mexican</t>
  </si>
  <si>
    <t>Parking; Bar; Vegan Options; AC; Smoking Area; Dessert Bar; WiFi; Outdoor Seating</t>
  </si>
  <si>
    <t>REST000605</t>
  </si>
  <si>
    <t>Restaurant_605</t>
  </si>
  <si>
    <t>Takeaway; Live Music; Dine-in; Parking; Bar</t>
  </si>
  <si>
    <t>REST000606</t>
  </si>
  <si>
    <t>Restaurant_606</t>
  </si>
  <si>
    <t>Smoking Area; Dessert Bar; Rooftop; Family Friendly; WiFi; AC</t>
  </si>
  <si>
    <t>REST000607</t>
  </si>
  <si>
    <t>Restaurant_607</t>
  </si>
  <si>
    <t>Vegan Options; Takeaway; Dine-in; AC; Rooftop</t>
  </si>
  <si>
    <t>REST000608</t>
  </si>
  <si>
    <t>Restaurant_608</t>
  </si>
  <si>
    <t>WiFi; Family Friendly; Outdoor Seating; AC; Rooftop; Vegan Options; Dine-in; Parking</t>
  </si>
  <si>
    <t>REST000609</t>
  </si>
  <si>
    <t>Restaurant_609</t>
  </si>
  <si>
    <t>Private Room; Dine-in; Parking; Outdoor Seating</t>
  </si>
  <si>
    <t>REST000610</t>
  </si>
  <si>
    <t>Restaurant_610</t>
  </si>
  <si>
    <t>Alcohol; WiFi; Private Room; AC; Takeaway</t>
  </si>
  <si>
    <t>REST000611</t>
  </si>
  <si>
    <t>Restaurant_611</t>
  </si>
  <si>
    <t>Outdoor Seating; Dine-in; Parking</t>
  </si>
  <si>
    <t>REST000612</t>
  </si>
  <si>
    <t>Restaurant_612</t>
  </si>
  <si>
    <t>Family Friendly; Vegan Options; Rooftop; Dessert Bar; Smoking Area; Alcohol; Private Room</t>
  </si>
  <si>
    <t>REST000613</t>
  </si>
  <si>
    <t>Restaurant_613</t>
  </si>
  <si>
    <t>Takeaway; Parking; Outdoor Seating; Live Music; Vegan Options; Smoking Area</t>
  </si>
  <si>
    <t>REST000614</t>
  </si>
  <si>
    <t>Restaurant_614</t>
  </si>
  <si>
    <t>Korean; Biryani</t>
  </si>
  <si>
    <t>Takeaway; Vegan Options; Smoking Area; Outdoor Seating; AC; Dine-in</t>
  </si>
  <si>
    <t>REST000615</t>
  </si>
  <si>
    <t>Restaurant_615</t>
  </si>
  <si>
    <t>Bar; Parking; Dessert Bar; Smoking Area</t>
  </si>
  <si>
    <t>REST000616</t>
  </si>
  <si>
    <t>Restaurant_616</t>
  </si>
  <si>
    <t>Dessert Bar; Alcohol; Outdoor Seating; Parking; Dine-in; Vegan Options</t>
  </si>
  <si>
    <t>REST000617</t>
  </si>
  <si>
    <t>Restaurant_617</t>
  </si>
  <si>
    <t>Family Friendly; Takeaway; Outdoor Seating; WiFi</t>
  </si>
  <si>
    <t>REST000618</t>
  </si>
  <si>
    <t>Restaurant_618</t>
  </si>
  <si>
    <t>Outdoor Seating; Vegan Options; Private Room</t>
  </si>
  <si>
    <t>REST000619</t>
  </si>
  <si>
    <t>Restaurant_619</t>
  </si>
  <si>
    <t>Vegan Options; Rooftop; Dessert Bar; Family Friendly; Parking; AC</t>
  </si>
  <si>
    <t>REST000620</t>
  </si>
  <si>
    <t>Restaurant_620</t>
  </si>
  <si>
    <t>Biryani; Pan-Asian</t>
  </si>
  <si>
    <t>Dine-in; Rooftop; Bar; AC</t>
  </si>
  <si>
    <t>REST000621</t>
  </si>
  <si>
    <t>Restaurant_621</t>
  </si>
  <si>
    <t>Dine-in; AC; Family Friendly; Takeaway; Live Music; Smoking Area; Rooftop</t>
  </si>
  <si>
    <t>REST000622</t>
  </si>
  <si>
    <t>Restaurant_622</t>
  </si>
  <si>
    <t>Dine-in; Live Music; Takeaway; Alcohol; Smoking Area; Parking</t>
  </si>
  <si>
    <t>REST000623</t>
  </si>
  <si>
    <t>Restaurant_623</t>
  </si>
  <si>
    <t>Dine-in; Rooftop; Takeaway; Private Room; Smoking Area; Family Friendly; Vegan Options</t>
  </si>
  <si>
    <t>REST000624</t>
  </si>
  <si>
    <t>Restaurant_624</t>
  </si>
  <si>
    <t>Rooftop; Vegan Options; Alcohol; Family Friendly; Dessert Bar; Live Music</t>
  </si>
  <si>
    <t>REST000625</t>
  </si>
  <si>
    <t>Restaurant_625</t>
  </si>
  <si>
    <t>Italian; Mediterranean</t>
  </si>
  <si>
    <t>Outdoor Seating; Live Music; Bar; Rooftop; Alcohol; Vegan Options</t>
  </si>
  <si>
    <t>REST000626</t>
  </si>
  <si>
    <t>Restaurant_626</t>
  </si>
  <si>
    <t>Chinese; Desserts</t>
  </si>
  <si>
    <t>Private Room; Alcohol; Rooftop</t>
  </si>
  <si>
    <t>REST000627</t>
  </si>
  <si>
    <t>Restaurant_627</t>
  </si>
  <si>
    <t>Bar; Live Music; Vegan Options; Family Friendly; Alcohol; Parking; Smoking Area</t>
  </si>
  <si>
    <t>REST000628</t>
  </si>
  <si>
    <t>Restaurant_628</t>
  </si>
  <si>
    <t>WiFi; Rooftop; Outdoor Seating; Vegan Options; Dessert Bar; AC; Alcohol</t>
  </si>
  <si>
    <t>REST000629</t>
  </si>
  <si>
    <t>Restaurant_629</t>
  </si>
  <si>
    <t>Biryani; Multi-Cuisine</t>
  </si>
  <si>
    <t>Smoking Area; Rooftop; Bar; Alcohol; Private Room; Live Music; Parking; AC</t>
  </si>
  <si>
    <t>REST000630</t>
  </si>
  <si>
    <t>Restaurant_630</t>
  </si>
  <si>
    <t>Biryani; Mediterranean</t>
  </si>
  <si>
    <t>Family Friendly; Dine-in; Outdoor Seating</t>
  </si>
  <si>
    <t>REST000631</t>
  </si>
  <si>
    <t>Restaurant_631</t>
  </si>
  <si>
    <t>Outdoor Seating; Rooftop; Alcohol; Family Friendly; Vegan Options; Dessert Bar</t>
  </si>
  <si>
    <t>REST000632</t>
  </si>
  <si>
    <t>Restaurant_632</t>
  </si>
  <si>
    <t>Dine-in; WiFi; Parking; Alcohol</t>
  </si>
  <si>
    <t>REST000633</t>
  </si>
  <si>
    <t>Restaurant_633</t>
  </si>
  <si>
    <t>Outdoor Seating; Bar; WiFi; Vegan Options; Alcohol; Private Room; Dessert Bar</t>
  </si>
  <si>
    <t>REST000634</t>
  </si>
  <si>
    <t>Restaurant_634</t>
  </si>
  <si>
    <t>Bar; Vegan Options; Alcohol; Family Friendly; WiFi; Rooftop</t>
  </si>
  <si>
    <t>REST000635</t>
  </si>
  <si>
    <t>Restaurant_635</t>
  </si>
  <si>
    <t>Takeaway; AC; Dessert Bar; Bar; Dine-in; Live Music</t>
  </si>
  <si>
    <t>REST000636</t>
  </si>
  <si>
    <t>Restaurant_636</t>
  </si>
  <si>
    <t>Dine-in; WiFi; AC; Rooftop</t>
  </si>
  <si>
    <t>REST000637</t>
  </si>
  <si>
    <t>Restaurant_637</t>
  </si>
  <si>
    <t>Rooftop; Vegan Options; Dine-in; AC; Outdoor Seating; Live Music; Parking</t>
  </si>
  <si>
    <t>REST000638</t>
  </si>
  <si>
    <t>Restaurant_638</t>
  </si>
  <si>
    <t>WiFi; Outdoor Seating; Rooftop; Family Friendly</t>
  </si>
  <si>
    <t>REST000639</t>
  </si>
  <si>
    <t>Restaurant_639</t>
  </si>
  <si>
    <t>Rooftop; Alcohol; Dine-in</t>
  </si>
  <si>
    <t>REST000640</t>
  </si>
  <si>
    <t>Restaurant_640</t>
  </si>
  <si>
    <t>Bar; Takeaway; Outdoor Seating; Dine-in</t>
  </si>
  <si>
    <t>REST000641</t>
  </si>
  <si>
    <t>Restaurant_641</t>
  </si>
  <si>
    <t>Parking; Rooftop; Private Room; WiFi; Dine-in</t>
  </si>
  <si>
    <t>REST000642</t>
  </si>
  <si>
    <t>Restaurant_642</t>
  </si>
  <si>
    <t>Family Friendly; Rooftop; AC; Live Music; Bar; WiFi</t>
  </si>
  <si>
    <t>REST000643</t>
  </si>
  <si>
    <t>Restaurant_643</t>
  </si>
  <si>
    <t>Parking; Bar; Alcohol; Rooftop</t>
  </si>
  <si>
    <t>REST000644</t>
  </si>
  <si>
    <t>Restaurant_644</t>
  </si>
  <si>
    <t>Cafe; North Indian</t>
  </si>
  <si>
    <t>Smoking Area; Dessert Bar; Parking; WiFi; Bar</t>
  </si>
  <si>
    <t>REST000645</t>
  </si>
  <si>
    <t>Restaurant_645</t>
  </si>
  <si>
    <t>Vegan Options; Smoking Area; AC; Private Room; Alcohol; Dessert Bar; Outdoor Seating</t>
  </si>
  <si>
    <t>REST000646</t>
  </si>
  <si>
    <t>Restaurant_646</t>
  </si>
  <si>
    <t>Continental; Italian</t>
  </si>
  <si>
    <t>Family Friendly; Outdoor Seating; Alcohol; Live Music; Bar; Vegan Options; Takeaway</t>
  </si>
  <si>
    <t>REST000647</t>
  </si>
  <si>
    <t>Restaurant_647</t>
  </si>
  <si>
    <t>Alcohol; AC; Family Friendly; Private Room; Bar; Takeaway; Dine-in; Smoking Area</t>
  </si>
  <si>
    <t>REST000648</t>
  </si>
  <si>
    <t>Restaurant_648</t>
  </si>
  <si>
    <t>Rooftop; Smoking Area; Private Room; Alcohol; Dessert Bar; Outdoor Seating</t>
  </si>
  <si>
    <t>REST000649</t>
  </si>
  <si>
    <t>Restaurant_649</t>
  </si>
  <si>
    <t>Mughlai; Italian</t>
  </si>
  <si>
    <t>Smoking Area; Bar; Dine-in</t>
  </si>
  <si>
    <t>REST000650</t>
  </si>
  <si>
    <t>Restaurant_650</t>
  </si>
  <si>
    <t>Dine-in; Alcohol; Vegan Options; Smoking Area; Parking; Private Room</t>
  </si>
  <si>
    <t>REST000651</t>
  </si>
  <si>
    <t>Restaurant_651</t>
  </si>
  <si>
    <t>Rooftop; Vegan Options; Takeaway; Parking; Dine-in; Bar</t>
  </si>
  <si>
    <t>REST000652</t>
  </si>
  <si>
    <t>Restaurant_652</t>
  </si>
  <si>
    <t>Alcohol; Private Room; Dine-in</t>
  </si>
  <si>
    <t>REST000653</t>
  </si>
  <si>
    <t>Restaurant_653</t>
  </si>
  <si>
    <t>Vegan Options; Bar; Smoking Area</t>
  </si>
  <si>
    <t>REST000654</t>
  </si>
  <si>
    <t>Restaurant_654</t>
  </si>
  <si>
    <t>Rooftop; Alcohol; Outdoor Seating; Dine-in; Vegan Options; Smoking Area</t>
  </si>
  <si>
    <t>REST000655</t>
  </si>
  <si>
    <t>Restaurant_655</t>
  </si>
  <si>
    <t>Smoking Area; Bar; Rooftop; WiFi; Dine-in</t>
  </si>
  <si>
    <t>REST000656</t>
  </si>
  <si>
    <t>Restaurant_656</t>
  </si>
  <si>
    <t>Desserts; Cafe</t>
  </si>
  <si>
    <t>Vegan Options; Parking; Dine-in</t>
  </si>
  <si>
    <t>REST000657</t>
  </si>
  <si>
    <t>Restaurant_657</t>
  </si>
  <si>
    <t>WiFi; Bar; Dessert Bar; Takeaway; Alcohol; Vegan Options</t>
  </si>
  <si>
    <t>REST000658</t>
  </si>
  <si>
    <t>Restaurant_658</t>
  </si>
  <si>
    <t>Rooftop; WiFi; Smoking Area; Alcohol</t>
  </si>
  <si>
    <t>REST000659</t>
  </si>
  <si>
    <t>Restaurant_659</t>
  </si>
  <si>
    <t>AC; Alcohol; Dine-in; Smoking Area</t>
  </si>
  <si>
    <t>REST000660</t>
  </si>
  <si>
    <t>Restaurant_660</t>
  </si>
  <si>
    <t>REST000661</t>
  </si>
  <si>
    <t>Restaurant_661</t>
  </si>
  <si>
    <t>Vegan Options; Takeaway; Live Music; Private Room; Bar; Dessert Bar; Family Friendly; AC</t>
  </si>
  <si>
    <t>REST000662</t>
  </si>
  <si>
    <t>Restaurant_662</t>
  </si>
  <si>
    <t>Outdoor Seating; Private Room; AC</t>
  </si>
  <si>
    <t>REST000663</t>
  </si>
  <si>
    <t>Restaurant_663</t>
  </si>
  <si>
    <t>Alcohol; Dine-in; Parking; Bar; Vegan Options; Rooftop; Private Room</t>
  </si>
  <si>
    <t>REST000664</t>
  </si>
  <si>
    <t>Restaurant_664</t>
  </si>
  <si>
    <t>Seafood; Vietnamese</t>
  </si>
  <si>
    <t>Alcohol; WiFi; Dessert Bar</t>
  </si>
  <si>
    <t>REST000665</t>
  </si>
  <si>
    <t>Restaurant_665</t>
  </si>
  <si>
    <t>Vietnamese; Japanese</t>
  </si>
  <si>
    <t>Vegan Options; AC; Alcohol; Dine-in; Takeaway; Rooftop</t>
  </si>
  <si>
    <t>REST000666</t>
  </si>
  <si>
    <t>Restaurant_666</t>
  </si>
  <si>
    <t>Parking; Smoking Area; Dine-in; Live Music</t>
  </si>
  <si>
    <t>REST000667</t>
  </si>
  <si>
    <t>Restaurant_667</t>
  </si>
  <si>
    <t>Private Room; Takeaway; Smoking Area; Dine-in; Bar</t>
  </si>
  <si>
    <t>REST000668</t>
  </si>
  <si>
    <t>Restaurant_668</t>
  </si>
  <si>
    <t>Rooftop; Vegan Options; Alcohol; Smoking Area; Family Friendly</t>
  </si>
  <si>
    <t>REST000669</t>
  </si>
  <si>
    <t>Restaurant_669</t>
  </si>
  <si>
    <t>Dine-in; Family Friendly; Takeaway; Rooftop</t>
  </si>
  <si>
    <t>REST000670</t>
  </si>
  <si>
    <t>Restaurant_670</t>
  </si>
  <si>
    <t>AC; Live Music; Alcohol; Parking; Bar; Rooftop; Vegan Options</t>
  </si>
  <si>
    <t>REST000671</t>
  </si>
  <si>
    <t>Restaurant_671</t>
  </si>
  <si>
    <t>Family Friendly; Outdoor Seating; Rooftop; Alcohol; WiFi; Parking; Dessert Bar</t>
  </si>
  <si>
    <t>REST000672</t>
  </si>
  <si>
    <t>Restaurant_672</t>
  </si>
  <si>
    <t>Takeaway; Smoking Area; AC; Parking; Vegan Options; Dessert Bar; Live Music; Dine-in</t>
  </si>
  <si>
    <t>REST000673</t>
  </si>
  <si>
    <t>Restaurant_673</t>
  </si>
  <si>
    <t>Bakery; Desserts</t>
  </si>
  <si>
    <t>AC; WiFi; Smoking Area</t>
  </si>
  <si>
    <t>REST000674</t>
  </si>
  <si>
    <t>Restaurant_674</t>
  </si>
  <si>
    <t>AC; Private Room; Vegan Options; Dine-in; Outdoor Seating</t>
  </si>
  <si>
    <t>REST000675</t>
  </si>
  <si>
    <t>Restaurant_675</t>
  </si>
  <si>
    <t>Rooftop; Dine-in; AC; Live Music; Smoking Area; Outdoor Seating</t>
  </si>
  <si>
    <t>REST000676</t>
  </si>
  <si>
    <t>Restaurant_676</t>
  </si>
  <si>
    <t>Outdoor Seating; Private Room; Smoking Area; AC</t>
  </si>
  <si>
    <t>REST000677</t>
  </si>
  <si>
    <t>Restaurant_677</t>
  </si>
  <si>
    <t>Seafood; Desserts</t>
  </si>
  <si>
    <t>Vegan Options; Takeaway; Bar; Smoking Area; AC; Outdoor Seating; Live Music; WiFi</t>
  </si>
  <si>
    <t>REST000678</t>
  </si>
  <si>
    <t>Restaurant_678</t>
  </si>
  <si>
    <t>Bar; Private Room; Parking</t>
  </si>
  <si>
    <t>REST000679</t>
  </si>
  <si>
    <t>Restaurant_679</t>
  </si>
  <si>
    <t>Vegan Options; Family Friendly; WiFi; AC; Bar</t>
  </si>
  <si>
    <t>REST000680</t>
  </si>
  <si>
    <t>Restaurant_680</t>
  </si>
  <si>
    <t>AC; WiFi; Family Friendly; Outdoor Seating; Takeaway; Live Music</t>
  </si>
  <si>
    <t>REST000681</t>
  </si>
  <si>
    <t>Restaurant_681</t>
  </si>
  <si>
    <t>Smoking Area; WiFi; Live Music; Bar; Dine-in</t>
  </si>
  <si>
    <t>REST000682</t>
  </si>
  <si>
    <t>Restaurant_682</t>
  </si>
  <si>
    <t>Italian; Biryani</t>
  </si>
  <si>
    <t>Outdoor Seating; Live Music; Parking; Dessert Bar; WiFi</t>
  </si>
  <si>
    <t>REST000683</t>
  </si>
  <si>
    <t>Restaurant_683</t>
  </si>
  <si>
    <t>Desserts; Lebanese</t>
  </si>
  <si>
    <t>AC; Smoking Area; Dessert Bar; Parking; Private Room; Live Music; Vegan Options</t>
  </si>
  <si>
    <t>REST000684</t>
  </si>
  <si>
    <t>Restaurant_684</t>
  </si>
  <si>
    <t>Lebanese; Lebanese</t>
  </si>
  <si>
    <t>Outdoor Seating; Parking; Family Friendly; Dessert Bar; Live Music</t>
  </si>
  <si>
    <t>REST000685</t>
  </si>
  <si>
    <t>Restaurant_685</t>
  </si>
  <si>
    <t>Korean; Italian</t>
  </si>
  <si>
    <t>Dessert Bar; Outdoor Seating; Vegan Options; Bar; Smoking Area; Family Friendly; Live Music</t>
  </si>
  <si>
    <t>REST000686</t>
  </si>
  <si>
    <t>Restaurant_686</t>
  </si>
  <si>
    <t>Live Music; Outdoor Seating; Smoking Area; AC; Bar</t>
  </si>
  <si>
    <t>REST000687</t>
  </si>
  <si>
    <t>Restaurant_687</t>
  </si>
  <si>
    <t>Chinese; Japanese</t>
  </si>
  <si>
    <t>Alcohol; Dessert Bar; Outdoor Seating; Bar; Takeaway; Family Friendly; AC; WiFi</t>
  </si>
  <si>
    <t>REST000688</t>
  </si>
  <si>
    <t>Restaurant_688</t>
  </si>
  <si>
    <t>Dessert Bar; Private Room; Outdoor Seating; Rooftop; Parking; AC; Dine-in; Vegan Options</t>
  </si>
  <si>
    <t>REST000689</t>
  </si>
  <si>
    <t>Restaurant_689</t>
  </si>
  <si>
    <t>Alcohol; Parking; Outdoor Seating; Dine-in; Dessert Bar; Takeaway; Live Music; AC</t>
  </si>
  <si>
    <t>REST000690</t>
  </si>
  <si>
    <t>Restaurant_690</t>
  </si>
  <si>
    <t>Seafood; Cafe</t>
  </si>
  <si>
    <t>AC; Bar; WiFi</t>
  </si>
  <si>
    <t>REST000691</t>
  </si>
  <si>
    <t>Restaurant_691</t>
  </si>
  <si>
    <t>AC; Outdoor Seating; Dessert Bar; Dine-in</t>
  </si>
  <si>
    <t>REST000692</t>
  </si>
  <si>
    <t>Restaurant_692</t>
  </si>
  <si>
    <t>Family Friendly; Smoking Area; Live Music; Takeaway; Vegan Options; Outdoor Seating</t>
  </si>
  <si>
    <t>REST000693</t>
  </si>
  <si>
    <t>Restaurant_693</t>
  </si>
  <si>
    <t>Parking; WiFi; Live Music; Dine-in; Alcohol; Vegan Options</t>
  </si>
  <si>
    <t>REST000694</t>
  </si>
  <si>
    <t>Restaurant_694</t>
  </si>
  <si>
    <t>WiFi; Smoking Area; Alcohol; Dessert Bar; AC; Family Friendly</t>
  </si>
  <si>
    <t>REST000695</t>
  </si>
  <si>
    <t>Restaurant_695</t>
  </si>
  <si>
    <t>Street Food; Chinese</t>
  </si>
  <si>
    <t>AC; Vegan Options; Outdoor Seating; Family Friendly; Bar; Takeaway; Private Room</t>
  </si>
  <si>
    <t>REST000696</t>
  </si>
  <si>
    <t>Restaurant_696</t>
  </si>
  <si>
    <t>Vegan Options; Private Room; Alcohol; Smoking Area; Parking; Bar; AC</t>
  </si>
  <si>
    <t>REST000697</t>
  </si>
  <si>
    <t>Restaurant_697</t>
  </si>
  <si>
    <t>Family Friendly; WiFi; Live Music; Vegan Options; Private Room; AC; Dessert Bar</t>
  </si>
  <si>
    <t>REST000698</t>
  </si>
  <si>
    <t>Restaurant_698</t>
  </si>
  <si>
    <t>Dine-in; Bar; Outdoor Seating; Takeaway</t>
  </si>
  <si>
    <t>REST000699</t>
  </si>
  <si>
    <t>Restaurant_699</t>
  </si>
  <si>
    <t>Vegan Options; Live Music; Smoking Area; Dine-in; Bar; Outdoor Seating; Parking; Takeaway</t>
  </si>
  <si>
    <t>REST000700</t>
  </si>
  <si>
    <t>Restaurant_700</t>
  </si>
  <si>
    <t>Mediterranean; Thai</t>
  </si>
  <si>
    <t>Live Music; WiFi; Bar; Parking; AC</t>
  </si>
  <si>
    <t>REST000701</t>
  </si>
  <si>
    <t>Restaurant_701</t>
  </si>
  <si>
    <t>Dessert Bar; Family Friendly; Bar; Vegan Options</t>
  </si>
  <si>
    <t>REST000702</t>
  </si>
  <si>
    <t>Restaurant_702</t>
  </si>
  <si>
    <t>Japanese; Lebanese</t>
  </si>
  <si>
    <t>WiFi; Live Music; Parking</t>
  </si>
  <si>
    <t>REST000703</t>
  </si>
  <si>
    <t>Restaurant_703</t>
  </si>
  <si>
    <t>AC; Vegan Options; Takeaway; Live Music; Bar</t>
  </si>
  <si>
    <t>REST000704</t>
  </si>
  <si>
    <t>Restaurant_704</t>
  </si>
  <si>
    <t>Dessert Bar; Parking; Live Music; Dine-in; Takeaway</t>
  </si>
  <si>
    <t>REST000705</t>
  </si>
  <si>
    <t>Restaurant_705</t>
  </si>
  <si>
    <t>Family Friendly; Private Room; Bar</t>
  </si>
  <si>
    <t>REST000706</t>
  </si>
  <si>
    <t>Restaurant_706</t>
  </si>
  <si>
    <t>Italian; Multi-Cuisine</t>
  </si>
  <si>
    <t>Outdoor Seating; Parking; Alcohol; Takeaway; Smoking Area; Dessert Bar; Private Room; Dine-in</t>
  </si>
  <si>
    <t>REST000707</t>
  </si>
  <si>
    <t>Restaurant_707</t>
  </si>
  <si>
    <t>Alcohol; AC; Rooftop; Bar; Vegan Options; Dine-in; Takeaway; Family Friendly</t>
  </si>
  <si>
    <t>REST000708</t>
  </si>
  <si>
    <t>Restaurant_708</t>
  </si>
  <si>
    <t>Family Friendly; Outdoor Seating; Private Room; Dine-in; Parking; WiFi; Rooftop</t>
  </si>
  <si>
    <t>REST000709</t>
  </si>
  <si>
    <t>Restaurant_709</t>
  </si>
  <si>
    <t>Family Friendly; Alcohol; Vegan Options; Rooftop; Parking; Dine-in; WiFi</t>
  </si>
  <si>
    <t>REST000710</t>
  </si>
  <si>
    <t>Restaurant_710</t>
  </si>
  <si>
    <t>Pan-Asian; Mediterranean</t>
  </si>
  <si>
    <t>WiFi; Outdoor Seating; Family Friendly; Rooftop</t>
  </si>
  <si>
    <t>REST000711</t>
  </si>
  <si>
    <t>Restaurant_711</t>
  </si>
  <si>
    <t>REST000712</t>
  </si>
  <si>
    <t>Restaurant_712</t>
  </si>
  <si>
    <t>Live Music; Bar; Takeaway; Smoking Area</t>
  </si>
  <si>
    <t>REST000713</t>
  </si>
  <si>
    <t>Restaurant_713</t>
  </si>
  <si>
    <t>Takeaway; Rooftop; Vegan Options</t>
  </si>
  <si>
    <t>REST000714</t>
  </si>
  <si>
    <t>Restaurant_714</t>
  </si>
  <si>
    <t>Takeaway; Vegan Options; AC; Bar; Outdoor Seating; Live Music; WiFi; Dessert Bar</t>
  </si>
  <si>
    <t>REST000715</t>
  </si>
  <si>
    <t>Restaurant_715</t>
  </si>
  <si>
    <t>Private Room; Vegan Options; Family Friendly; Outdoor Seating; AC; Smoking Area</t>
  </si>
  <si>
    <t>REST000716</t>
  </si>
  <si>
    <t>Restaurant_716</t>
  </si>
  <si>
    <t>REST000717</t>
  </si>
  <si>
    <t>Restaurant_717</t>
  </si>
  <si>
    <t>Cafe; Cafe</t>
  </si>
  <si>
    <t>Outdoor Seating; Private Room; Alcohol; Live Music</t>
  </si>
  <si>
    <t>REST000718</t>
  </si>
  <si>
    <t>Restaurant_718</t>
  </si>
  <si>
    <t>Bar; Vegan Options; Outdoor Seating; Takeaway</t>
  </si>
  <si>
    <t>REST000719</t>
  </si>
  <si>
    <t>Restaurant_719</t>
  </si>
  <si>
    <t>Vietnamese; Chinese</t>
  </si>
  <si>
    <t>Alcohol; Takeaway; Dessert Bar; WiFi; Live Music; Private Room; Outdoor Seating</t>
  </si>
  <si>
    <t>REST000720</t>
  </si>
  <si>
    <t>Restaurant_720</t>
  </si>
  <si>
    <t>Rooftop; Outdoor Seating; Vegan Options; Parking; Smoking Area; Takeaway</t>
  </si>
  <si>
    <t>REST000721</t>
  </si>
  <si>
    <t>Restaurant_721</t>
  </si>
  <si>
    <t>AC; Smoking Area; Vegan Options; WiFi; Takeaway; Family Friendly; Private Room</t>
  </si>
  <si>
    <t>REST000722</t>
  </si>
  <si>
    <t>Restaurant_722</t>
  </si>
  <si>
    <t>AC; Bar; Vegan Options; Alcohol</t>
  </si>
  <si>
    <t>REST000723</t>
  </si>
  <si>
    <t>Restaurant_723</t>
  </si>
  <si>
    <t>Outdoor Seating; WiFi; Alcohol; Private Room; Parking; Rooftop; Takeaway</t>
  </si>
  <si>
    <t>REST000724</t>
  </si>
  <si>
    <t>Restaurant_724</t>
  </si>
  <si>
    <t>Dine-in; Live Music; Smoking Area</t>
  </si>
  <si>
    <t>REST000725</t>
  </si>
  <si>
    <t>Restaurant_725</t>
  </si>
  <si>
    <t>Smoking Area; Bar; Dine-in; Dessert Bar; Takeaway; Alcohol</t>
  </si>
  <si>
    <t>REST000726</t>
  </si>
  <si>
    <t>Restaurant_726</t>
  </si>
  <si>
    <t>Italian; Bakery</t>
  </si>
  <si>
    <t>Private Room; Parking; Outdoor Seating; WiFi; Dine-in; AC</t>
  </si>
  <si>
    <t>REST000727</t>
  </si>
  <si>
    <t>Restaurant_727</t>
  </si>
  <si>
    <t>Family Friendly; AC; WiFi; Alcohol; Rooftop</t>
  </si>
  <si>
    <t>REST000728</t>
  </si>
  <si>
    <t>Restaurant_728</t>
  </si>
  <si>
    <t>Bar; Live Music; AC</t>
  </si>
  <si>
    <t>REST000729</t>
  </si>
  <si>
    <t>Restaurant_729</t>
  </si>
  <si>
    <t>Dessert Bar; Private Room; Parking; Outdoor Seating</t>
  </si>
  <si>
    <t>REST000730</t>
  </si>
  <si>
    <t>Restaurant_730</t>
  </si>
  <si>
    <t>Parking; Rooftop; Outdoor Seating; WiFi</t>
  </si>
  <si>
    <t>REST000731</t>
  </si>
  <si>
    <t>Restaurant_731</t>
  </si>
  <si>
    <t>Alcohol; Vegan Options; Outdoor Seating; AC; Dine-in; Smoking Area; Family Friendly; Rooftop</t>
  </si>
  <si>
    <t>REST000732</t>
  </si>
  <si>
    <t>Restaurant_732</t>
  </si>
  <si>
    <t>Dine-in; Takeaway; Alcohol; Vegan Options; Private Room; Parking; AC</t>
  </si>
  <si>
    <t>REST000733</t>
  </si>
  <si>
    <t>Restaurant_733</t>
  </si>
  <si>
    <t>Dine-in; Vegan Options; Private Room; Rooftop; Bar</t>
  </si>
  <si>
    <t>REST000734</t>
  </si>
  <si>
    <t>Restaurant_734</t>
  </si>
  <si>
    <t>AC; WiFi; Bar; Alcohol; Rooftop</t>
  </si>
  <si>
    <t>REST000735</t>
  </si>
  <si>
    <t>Restaurant_735</t>
  </si>
  <si>
    <t>Alcohol; Smoking Area; Live Music; Dessert Bar; Vegan Options</t>
  </si>
  <si>
    <t>REST000736</t>
  </si>
  <si>
    <t>Restaurant_736</t>
  </si>
  <si>
    <t>Alcohol; Parking; Rooftop; AC; Smoking Area; Takeaway; Vegan Options</t>
  </si>
  <si>
    <t>REST000737</t>
  </si>
  <si>
    <t>Restaurant_737</t>
  </si>
  <si>
    <t>Private Room; Dessert Bar; Parking; Bar; Alcohol; Smoking Area; Dine-in; Family Friendly</t>
  </si>
  <si>
    <t>REST000738</t>
  </si>
  <si>
    <t>Restaurant_738</t>
  </si>
  <si>
    <t>Dine-in; Bar; Alcohol; Parking; Rooftop; Takeaway; Dessert Bar</t>
  </si>
  <si>
    <t>REST000739</t>
  </si>
  <si>
    <t>Restaurant_739</t>
  </si>
  <si>
    <t>Dine-in; Bar; Smoking Area; Dessert Bar; Parking; Alcohol; Private Room</t>
  </si>
  <si>
    <t>REST000740</t>
  </si>
  <si>
    <t>Restaurant_740</t>
  </si>
  <si>
    <t>Family Friendly; Smoking Area; Outdoor Seating; Private Room</t>
  </si>
  <si>
    <t>REST000741</t>
  </si>
  <si>
    <t>Restaurant_741</t>
  </si>
  <si>
    <t>Alcohol; Private Room; Dessert Bar; WiFi; AC</t>
  </si>
  <si>
    <t>REST000742</t>
  </si>
  <si>
    <t>Restaurant_742</t>
  </si>
  <si>
    <t>Bakery; Japanese</t>
  </si>
  <si>
    <t>Smoking Area; Dine-in; Vegan Options; AC</t>
  </si>
  <si>
    <t>REST000743</t>
  </si>
  <si>
    <t>Restaurant_743</t>
  </si>
  <si>
    <t>Takeaway; Family Friendly; WiFi; Live Music; Dine-in; AC</t>
  </si>
  <si>
    <t>REST000744</t>
  </si>
  <si>
    <t>Restaurant_744</t>
  </si>
  <si>
    <t>Private Room; WiFi; Takeaway</t>
  </si>
  <si>
    <t>REST000745</t>
  </si>
  <si>
    <t>Restaurant_745</t>
  </si>
  <si>
    <t>Dine-in; Bar; Dessert Bar; Parking; Family Friendly; Rooftop; Outdoor Seating</t>
  </si>
  <si>
    <t>REST000746</t>
  </si>
  <si>
    <t>Restaurant_746</t>
  </si>
  <si>
    <t>Rooftop; WiFi; Alcohol; Family Friendly</t>
  </si>
  <si>
    <t>REST000747</t>
  </si>
  <si>
    <t>Restaurant_747</t>
  </si>
  <si>
    <t>AC; Alcohol; Smoking Area; Takeaway; Rooftop</t>
  </si>
  <si>
    <t>REST000748</t>
  </si>
  <si>
    <t>Restaurant_748</t>
  </si>
  <si>
    <t>Family Friendly; Smoking Area; Vegan Options; Parking; Dine-in</t>
  </si>
  <si>
    <t>REST000749</t>
  </si>
  <si>
    <t>Restaurant_749</t>
  </si>
  <si>
    <t>Mughlai; Korean</t>
  </si>
  <si>
    <t>AC; Family Friendly; Outdoor Seating; Rooftop; Takeaway; Dine-in; WiFi; Parking</t>
  </si>
  <si>
    <t>REST000750</t>
  </si>
  <si>
    <t>Restaurant_750</t>
  </si>
  <si>
    <t>Takeaway; Dessert Bar; AC; Dine-in</t>
  </si>
  <si>
    <t>REST000751</t>
  </si>
  <si>
    <t>Restaurant_751</t>
  </si>
  <si>
    <t>AC; Takeaway; Dessert Bar; Family Friendly; Vegan Options; WiFi</t>
  </si>
  <si>
    <t>REST000752</t>
  </si>
  <si>
    <t>Restaurant_752</t>
  </si>
  <si>
    <t>Family Friendly; Alcohol; AC; Private Room; Dessert Bar</t>
  </si>
  <si>
    <t>REST000753</t>
  </si>
  <si>
    <t>Restaurant_753</t>
  </si>
  <si>
    <t>Dine-in; AC; Vegan Options</t>
  </si>
  <si>
    <t>REST000754</t>
  </si>
  <si>
    <t>Restaurant_754</t>
  </si>
  <si>
    <t>Outdoor Seating; Live Music; Bar</t>
  </si>
  <si>
    <t>REST000755</t>
  </si>
  <si>
    <t>Restaurant_755</t>
  </si>
  <si>
    <t>REST000756</t>
  </si>
  <si>
    <t>Restaurant_756</t>
  </si>
  <si>
    <t>Private Room; Takeaway; Alcohol; AC; Family Friendly; WiFi; Bar</t>
  </si>
  <si>
    <t>REST000757</t>
  </si>
  <si>
    <t>Restaurant_757</t>
  </si>
  <si>
    <t>Dine-in; Live Music; Dessert Bar; WiFi</t>
  </si>
  <si>
    <t>REST000758</t>
  </si>
  <si>
    <t>Restaurant_758</t>
  </si>
  <si>
    <t>Bar; Rooftop; Alcohol; Takeaway</t>
  </si>
  <si>
    <t>REST000759</t>
  </si>
  <si>
    <t>Restaurant_759</t>
  </si>
  <si>
    <t>Outdoor Seating; Live Music; Parking; Family Friendly; Dine-in</t>
  </si>
  <si>
    <t>REST000760</t>
  </si>
  <si>
    <t>Restaurant_760</t>
  </si>
  <si>
    <t>Outdoor Seating; Live Music; Dine-in; WiFi; AC; Dessert Bar; Rooftop</t>
  </si>
  <si>
    <t>REST000761</t>
  </si>
  <si>
    <t>Restaurant_761</t>
  </si>
  <si>
    <t>Bar; AC; Private Room; Parking; Live Music; WiFi</t>
  </si>
  <si>
    <t>REST000762</t>
  </si>
  <si>
    <t>Restaurant_762</t>
  </si>
  <si>
    <t>WiFi; Live Music; Parking; Alcohol</t>
  </si>
  <si>
    <t>REST000763</t>
  </si>
  <si>
    <t>Restaurant_763</t>
  </si>
  <si>
    <t>Private Room; Outdoor Seating; WiFi; Takeaway</t>
  </si>
  <si>
    <t>REST000764</t>
  </si>
  <si>
    <t>Restaurant_764</t>
  </si>
  <si>
    <t>Live Music; Parking; WiFi; Smoking Area</t>
  </si>
  <si>
    <t>REST000765</t>
  </si>
  <si>
    <t>Restaurant_765</t>
  </si>
  <si>
    <t>Rooftop; Takeaway; Private Room</t>
  </si>
  <si>
    <t>REST000766</t>
  </si>
  <si>
    <t>Restaurant_766</t>
  </si>
  <si>
    <t>WiFi; Private Room; Rooftop; Dine-in; Parking; Takeaway</t>
  </si>
  <si>
    <t>REST000767</t>
  </si>
  <si>
    <t>Restaurant_767</t>
  </si>
  <si>
    <t>Bar; Dessert Bar; Alcohol; AC; Dine-in; Private Room; Live Music; Outdoor Seating</t>
  </si>
  <si>
    <t>REST000768</t>
  </si>
  <si>
    <t>Restaurant_768</t>
  </si>
  <si>
    <t>Takeaway; Dessert Bar; Rooftop; AC; Outdoor Seating; Parking; Dine-in; WiFi</t>
  </si>
  <si>
    <t>REST000769</t>
  </si>
  <si>
    <t>Restaurant_769</t>
  </si>
  <si>
    <t>Rooftop; Family Friendly; Vegan Options; Dine-in</t>
  </si>
  <si>
    <t>REST000770</t>
  </si>
  <si>
    <t>Restaurant_770</t>
  </si>
  <si>
    <t>Family Friendly; AC; Alcohol</t>
  </si>
  <si>
    <t>REST000771</t>
  </si>
  <si>
    <t>Restaurant_771</t>
  </si>
  <si>
    <t>Vegan Options; Dessert Bar; Rooftop; AC; Alcohol; Parking</t>
  </si>
  <si>
    <t>REST000772</t>
  </si>
  <si>
    <t>Restaurant_772</t>
  </si>
  <si>
    <t>Family Friendly; Dine-in; Live Music</t>
  </si>
  <si>
    <t>REST000773</t>
  </si>
  <si>
    <t>Restaurant_773</t>
  </si>
  <si>
    <t>Private Room; Live Music; Dine-in; Outdoor Seating; Takeaway</t>
  </si>
  <si>
    <t>REST000774</t>
  </si>
  <si>
    <t>Restaurant_774</t>
  </si>
  <si>
    <t>WiFi; Rooftop; Outdoor Seating; Family Friendly; Alcohol; Vegan Options</t>
  </si>
  <si>
    <t>REST000775</t>
  </si>
  <si>
    <t>Restaurant_775</t>
  </si>
  <si>
    <t>Dine-in; Rooftop; Dessert Bar; Vegan Options; Family Friendly; Outdoor Seating; Live Music; AC</t>
  </si>
  <si>
    <t>REST000776</t>
  </si>
  <si>
    <t>Restaurant_776</t>
  </si>
  <si>
    <t>Pan-Asian; Mexican</t>
  </si>
  <si>
    <t>Dessert Bar; Bar; Dine-in; Live Music; Takeaway; Family Friendly</t>
  </si>
  <si>
    <t>REST000777</t>
  </si>
  <si>
    <t>Restaurant_777</t>
  </si>
  <si>
    <t>Alcohol; Private Room; WiFi; Dine-in; Family Friendly; AC; Vegan Options</t>
  </si>
  <si>
    <t>REST000778</t>
  </si>
  <si>
    <t>Restaurant_778</t>
  </si>
  <si>
    <t>Mediterranean; Continental</t>
  </si>
  <si>
    <t>AC; Dessert Bar; Bar</t>
  </si>
  <si>
    <t>REST000779</t>
  </si>
  <si>
    <t>Restaurant_779</t>
  </si>
  <si>
    <t>WiFi; Rooftop; Dine-in; Parking; Live Music; Bar</t>
  </si>
  <si>
    <t>REST000780</t>
  </si>
  <si>
    <t>Restaurant_780</t>
  </si>
  <si>
    <t>Vietnamese; Multi-Cuisine</t>
  </si>
  <si>
    <t>Dine-in; Bar; Outdoor Seating; Rooftop</t>
  </si>
  <si>
    <t>REST000781</t>
  </si>
  <si>
    <t>Restaurant_781</t>
  </si>
  <si>
    <t>Parking; Outdoor Seating; Takeaway</t>
  </si>
  <si>
    <t>REST000782</t>
  </si>
  <si>
    <t>Restaurant_782</t>
  </si>
  <si>
    <t>AC; Live Music; Family Friendly</t>
  </si>
  <si>
    <t>REST000783</t>
  </si>
  <si>
    <t>Restaurant_783</t>
  </si>
  <si>
    <t>Live Music; Vegan Options; Dine-in; Bar; AC; Parking; WiFi</t>
  </si>
  <si>
    <t>REST000784</t>
  </si>
  <si>
    <t>Restaurant_784</t>
  </si>
  <si>
    <t>Private Room; AC; Dine-in; Outdoor Seating; Smoking Area; Dessert Bar; Family Friendly</t>
  </si>
  <si>
    <t>REST000785</t>
  </si>
  <si>
    <t>Restaurant_785</t>
  </si>
  <si>
    <t>Rooftop; AC; Dine-in; Outdoor Seating; Smoking Area</t>
  </si>
  <si>
    <t>REST000786</t>
  </si>
  <si>
    <t>Restaurant_786</t>
  </si>
  <si>
    <t>Live Music; Parking; Takeaway; Dine-in</t>
  </si>
  <si>
    <t>REST000787</t>
  </si>
  <si>
    <t>Restaurant_787</t>
  </si>
  <si>
    <t>AC; Outdoor Seating; Vegan Options; Smoking Area</t>
  </si>
  <si>
    <t>REST000788</t>
  </si>
  <si>
    <t>Restaurant_788</t>
  </si>
  <si>
    <t>Live Music; Family Friendly; AC; Smoking Area</t>
  </si>
  <si>
    <t>REST000789</t>
  </si>
  <si>
    <t>Restaurant_789</t>
  </si>
  <si>
    <t>Parking; Live Music; Bar; AC; Outdoor Seating; Rooftop</t>
  </si>
  <si>
    <t>REST000790</t>
  </si>
  <si>
    <t>Restaurant_790</t>
  </si>
  <si>
    <t>Thai; Mediterranean</t>
  </si>
  <si>
    <t>Dine-in; Live Music; Outdoor Seating; Bar; Takeaway</t>
  </si>
  <si>
    <t>REST000791</t>
  </si>
  <si>
    <t>Restaurant_791</t>
  </si>
  <si>
    <t>Bar; Smoking Area; WiFi; Outdoor Seating; Private Room</t>
  </si>
  <si>
    <t>REST000792</t>
  </si>
  <si>
    <t>Restaurant_792</t>
  </si>
  <si>
    <t>Takeaway; Parking; Vegan Options; Dine-in; Outdoor Seating</t>
  </si>
  <si>
    <t>REST000793</t>
  </si>
  <si>
    <t>Restaurant_793</t>
  </si>
  <si>
    <t>Rooftop; Outdoor Seating; Parking; WiFi; Live Music; Smoking Area; Vegan Options</t>
  </si>
  <si>
    <t>REST000794</t>
  </si>
  <si>
    <t>Restaurant_794</t>
  </si>
  <si>
    <t>Fast Food; North Indian</t>
  </si>
  <si>
    <t>Live Music; WiFi; Takeaway; Private Room</t>
  </si>
  <si>
    <t>REST000795</t>
  </si>
  <si>
    <t>Restaurant_795</t>
  </si>
  <si>
    <t>Takeaway; Dine-in; Bar; Smoking Area; Vegan Options; Live Music; Dessert Bar</t>
  </si>
  <si>
    <t>REST000796</t>
  </si>
  <si>
    <t>Restaurant_796</t>
  </si>
  <si>
    <t>AC; Private Room; Outdoor Seating; Smoking Area; WiFi; Live Music</t>
  </si>
  <si>
    <t>REST000797</t>
  </si>
  <si>
    <t>Restaurant_797</t>
  </si>
  <si>
    <t>Live Music; Bar; Takeaway; AC</t>
  </si>
  <si>
    <t>REST000798</t>
  </si>
  <si>
    <t>Restaurant_798</t>
  </si>
  <si>
    <t>Parking; Private Room; Smoking Area; Takeaway; Alcohol; Dessert Bar</t>
  </si>
  <si>
    <t>REST000799</t>
  </si>
  <si>
    <t>Restaurant_799</t>
  </si>
  <si>
    <t>WiFi; Family Friendly; Vegan Options; Dine-in; Outdoor Seating; Parking; Smoking Area</t>
  </si>
  <si>
    <t>REST000800</t>
  </si>
  <si>
    <t>Restaurant_800</t>
  </si>
  <si>
    <t>REST000801</t>
  </si>
  <si>
    <t>Restaurant_801</t>
  </si>
  <si>
    <t>Korean; Multi-Cuisine</t>
  </si>
  <si>
    <t>AC; Takeaway; Alcohol; Family Friendly; Dessert Bar; Parking; Smoking Area; WiFi</t>
  </si>
  <si>
    <t>REST000802</t>
  </si>
  <si>
    <t>Restaurant_802</t>
  </si>
  <si>
    <t>WiFi; Parking; Dine-in; Bar; Family Friendly; Alcohol; AC</t>
  </si>
  <si>
    <t>REST000803</t>
  </si>
  <si>
    <t>Restaurant_803</t>
  </si>
  <si>
    <t>Outdoor Seating; Bar; Smoking Area; AC</t>
  </si>
  <si>
    <t>REST000804</t>
  </si>
  <si>
    <t>Restaurant_804</t>
  </si>
  <si>
    <t>Dine-in; Bar; Parking; Dessert Bar; Rooftop; Smoking Area</t>
  </si>
  <si>
    <t>REST000805</t>
  </si>
  <si>
    <t>Restaurant_805</t>
  </si>
  <si>
    <t>Live Music; Rooftop; Vegan Options; Private Room; Outdoor Seating; Alcohol</t>
  </si>
  <si>
    <t>REST000806</t>
  </si>
  <si>
    <t>Restaurant_806</t>
  </si>
  <si>
    <t>Bar; Vegan Options; Alcohol; Dessert Bar; Smoking Area; Live Music; Takeaway; Private Room</t>
  </si>
  <si>
    <t>REST000807</t>
  </si>
  <si>
    <t>Restaurant_807</t>
  </si>
  <si>
    <t>Smoking Area; Alcohol; Bar; WiFi; Dessert Bar; Live Music; Dine-in</t>
  </si>
  <si>
    <t>REST000808</t>
  </si>
  <si>
    <t>Restaurant_808</t>
  </si>
  <si>
    <t>Dessert Bar; Outdoor Seating; Smoking Area; Alcohol; Takeaway; Parking; Dine-in; Live Music</t>
  </si>
  <si>
    <t>REST000809</t>
  </si>
  <si>
    <t>Restaurant_809</t>
  </si>
  <si>
    <t>Vietnamese; Mexican</t>
  </si>
  <si>
    <t>Outdoor Seating; Dessert Bar; Rooftop; WiFi; Bar; Alcohol; Parking</t>
  </si>
  <si>
    <t>REST000810</t>
  </si>
  <si>
    <t>Restaurant_810</t>
  </si>
  <si>
    <t>Thai; Mughlai</t>
  </si>
  <si>
    <t>Outdoor Seating; Dine-in; Alcohol; Private Room; Rooftop; Smoking Area</t>
  </si>
  <si>
    <t>REST000811</t>
  </si>
  <si>
    <t>Restaurant_811</t>
  </si>
  <si>
    <t>Outdoor Seating; Dine-in; Bar</t>
  </si>
  <si>
    <t>REST000812</t>
  </si>
  <si>
    <t>Restaurant_812</t>
  </si>
  <si>
    <t>Outdoor Seating; Rooftop; WiFi</t>
  </si>
  <si>
    <t>REST000813</t>
  </si>
  <si>
    <t>Restaurant_813</t>
  </si>
  <si>
    <t>Parking; Private Room; Bar</t>
  </si>
  <si>
    <t>REST000814</t>
  </si>
  <si>
    <t>Restaurant_814</t>
  </si>
  <si>
    <t>Bar; Dine-in; WiFi; Outdoor Seating</t>
  </si>
  <si>
    <t>REST000815</t>
  </si>
  <si>
    <t>Restaurant_815</t>
  </si>
  <si>
    <t>Rooftop; Alcohol; Bar; Family Friendly; AC</t>
  </si>
  <si>
    <t>REST000816</t>
  </si>
  <si>
    <t>Restaurant_816</t>
  </si>
  <si>
    <t>AC; Dine-in; Private Room; Rooftop</t>
  </si>
  <si>
    <t>REST000817</t>
  </si>
  <si>
    <t>Restaurant_817</t>
  </si>
  <si>
    <t>Smoking Area; Dessert Bar; Alcohol; Family Friendly</t>
  </si>
  <si>
    <t>REST000818</t>
  </si>
  <si>
    <t>Restaurant_818</t>
  </si>
  <si>
    <t>Rooftop; Takeaway; Vegan Options; WiFi; Alcohol; Smoking Area; AC</t>
  </si>
  <si>
    <t>REST000819</t>
  </si>
  <si>
    <t>Restaurant_819</t>
  </si>
  <si>
    <t>Live Music; Rooftop; WiFi; Family Friendly; Private Room</t>
  </si>
  <si>
    <t>REST000820</t>
  </si>
  <si>
    <t>Restaurant_820</t>
  </si>
  <si>
    <t>Bar; Parking; Vegan Options; Smoking Area</t>
  </si>
  <si>
    <t>REST000821</t>
  </si>
  <si>
    <t>Restaurant_821</t>
  </si>
  <si>
    <t>Takeaway; Dine-in; Bar; Family Friendly; AC</t>
  </si>
  <si>
    <t>REST000822</t>
  </si>
  <si>
    <t>Restaurant_822</t>
  </si>
  <si>
    <t>Alcohol; Dine-in; Parking; Rooftop; Smoking Area</t>
  </si>
  <si>
    <t>REST000823</t>
  </si>
  <si>
    <t>Restaurant_823</t>
  </si>
  <si>
    <t>Desserts; Vietnamese</t>
  </si>
  <si>
    <t>Takeaway; Alcohol; WiFi; Dine-in; Live Music</t>
  </si>
  <si>
    <t>REST000824</t>
  </si>
  <si>
    <t>Restaurant_824</t>
  </si>
  <si>
    <t>Parking; Outdoor Seating; Vegan Options; Bar; Smoking Area; Takeaway</t>
  </si>
  <si>
    <t>REST000825</t>
  </si>
  <si>
    <t>Restaurant_825</t>
  </si>
  <si>
    <t>Alcohol; Bar; Vegan Options</t>
  </si>
  <si>
    <t>REST000826</t>
  </si>
  <si>
    <t>Restaurant_826</t>
  </si>
  <si>
    <t>Biryani; Vietnamese</t>
  </si>
  <si>
    <t>Live Music; Outdoor Seating; Dessert Bar; Takeaway; Bar; Vegan Options</t>
  </si>
  <si>
    <t>REST000827</t>
  </si>
  <si>
    <t>Restaurant_827</t>
  </si>
  <si>
    <t>Smoking Area; Live Music; Takeaway; Family Friendly; Rooftop; WiFi; AC; Dessert Bar</t>
  </si>
  <si>
    <t>REST000828</t>
  </si>
  <si>
    <t>Restaurant_828</t>
  </si>
  <si>
    <t>Multi-Cuisine; Mexican</t>
  </si>
  <si>
    <t>Private Room; Alcohol; Family Friendly; Dine-in; Live Music; AC</t>
  </si>
  <si>
    <t>REST000829</t>
  </si>
  <si>
    <t>Restaurant_829</t>
  </si>
  <si>
    <t>Dine-in; Rooftop; Bar; Live Music</t>
  </si>
  <si>
    <t>REST000830</t>
  </si>
  <si>
    <t>Restaurant_830</t>
  </si>
  <si>
    <t>REST000831</t>
  </si>
  <si>
    <t>Restaurant_831</t>
  </si>
  <si>
    <t>Desserts; Korean</t>
  </si>
  <si>
    <t>Alcohol; Live Music; WiFi; Rooftop; Parking</t>
  </si>
  <si>
    <t>REST000832</t>
  </si>
  <si>
    <t>Restaurant_832</t>
  </si>
  <si>
    <t>Outdoor Seating; Rooftop; AC; Private Room; Dine-in; Smoking Area; Live Music; Parking</t>
  </si>
  <si>
    <t>REST000833</t>
  </si>
  <si>
    <t>Restaurant_833</t>
  </si>
  <si>
    <t>WiFi; Smoking Area; Takeaway; Live Music</t>
  </si>
  <si>
    <t>REST000834</t>
  </si>
  <si>
    <t>Restaurant_834</t>
  </si>
  <si>
    <t>Smoking Area; WiFi; Bar; AC; Vegan Options; Live Music; Rooftop; Parking</t>
  </si>
  <si>
    <t>REST000835</t>
  </si>
  <si>
    <t>Restaurant_835</t>
  </si>
  <si>
    <t>Mughlai; Multi-Cuisine</t>
  </si>
  <si>
    <t>Private Room; Dine-in; Rooftop; Dessert Bar</t>
  </si>
  <si>
    <t>REST000836</t>
  </si>
  <si>
    <t>Restaurant_836</t>
  </si>
  <si>
    <t>AC; Vegan Options; Private Room; Dessert Bar; Outdoor Seating; WiFi</t>
  </si>
  <si>
    <t>REST000837</t>
  </si>
  <si>
    <t>Restaurant_837</t>
  </si>
  <si>
    <t>WiFi; Outdoor Seating; Live Music; Smoking Area; Family Friendly</t>
  </si>
  <si>
    <t>REST000838</t>
  </si>
  <si>
    <t>Restaurant_838</t>
  </si>
  <si>
    <t>Private Room; AC; Rooftop; WiFi; Live Music; Dessert Bar; Outdoor Seating; Alcohol</t>
  </si>
  <si>
    <t>REST000839</t>
  </si>
  <si>
    <t>Restaurant_839</t>
  </si>
  <si>
    <t>Parking; Outdoor Seating; Vegan Options; Alcohol; WiFi; Private Room; Dessert Bar</t>
  </si>
  <si>
    <t>REST000840</t>
  </si>
  <si>
    <t>Restaurant_840</t>
  </si>
  <si>
    <t>Live Music; Bar; AC</t>
  </si>
  <si>
    <t>REST000841</t>
  </si>
  <si>
    <t>Restaurant_841</t>
  </si>
  <si>
    <t>Mexican; Seafood</t>
  </si>
  <si>
    <t>WiFi; Vegan Options; Bar</t>
  </si>
  <si>
    <t>REST000842</t>
  </si>
  <si>
    <t>Restaurant_842</t>
  </si>
  <si>
    <t>North Indian; Vietnamese</t>
  </si>
  <si>
    <t>Vegan Options; WiFi; Alcohol; Parking; Live Music</t>
  </si>
  <si>
    <t>REST000843</t>
  </si>
  <si>
    <t>Restaurant_843</t>
  </si>
  <si>
    <t>Family Friendly; Alcohol; Dessert Bar; Private Room</t>
  </si>
  <si>
    <t>REST000844</t>
  </si>
  <si>
    <t>Restaurant_844</t>
  </si>
  <si>
    <t>Dessert Bar; Family Friendly; Vegan Options; WiFi; Rooftop; AC</t>
  </si>
  <si>
    <t>REST000845</t>
  </si>
  <si>
    <t>Restaurant_845</t>
  </si>
  <si>
    <t>Dessert Bar; Alcohol; AC; Parking; Bar; Smoking Area</t>
  </si>
  <si>
    <t>REST000846</t>
  </si>
  <si>
    <t>Restaurant_846</t>
  </si>
  <si>
    <t>Smoking Area; WiFi; Private Room; Rooftop</t>
  </si>
  <si>
    <t>REST000847</t>
  </si>
  <si>
    <t>Restaurant_847</t>
  </si>
  <si>
    <t>Alcohol; Dessert Bar; AC; Dine-in</t>
  </si>
  <si>
    <t>REST000848</t>
  </si>
  <si>
    <t>Restaurant_848</t>
  </si>
  <si>
    <t>Private Room; WiFi; Parking; Outdoor Seating</t>
  </si>
  <si>
    <t>REST000849</t>
  </si>
  <si>
    <t>Restaurant_849</t>
  </si>
  <si>
    <t>Dine-in; Parking; Vegan Options; Dessert Bar; Alcohol; Smoking Area; Outdoor Seating; AC</t>
  </si>
  <si>
    <t>REST000850</t>
  </si>
  <si>
    <t>Restaurant_850</t>
  </si>
  <si>
    <t>Alcohol; AC; Family Friendly; Parking; Vegan Options</t>
  </si>
  <si>
    <t>REST000851</t>
  </si>
  <si>
    <t>Restaurant_851</t>
  </si>
  <si>
    <t>Dine-in; Bar; Dessert Bar; Parking; Alcohol; AC</t>
  </si>
  <si>
    <t>REST000852</t>
  </si>
  <si>
    <t>Restaurant_852</t>
  </si>
  <si>
    <t>Alcohol; Outdoor Seating; WiFi; Private Room; AC; Parking; Vegan Options</t>
  </si>
  <si>
    <t>REST000853</t>
  </si>
  <si>
    <t>Restaurant_853</t>
  </si>
  <si>
    <t>Private Room; Rooftop; Bar; Alcohol; Dessert Bar</t>
  </si>
  <si>
    <t>REST000854</t>
  </si>
  <si>
    <t>Restaurant_854</t>
  </si>
  <si>
    <t>Alcohol; Takeaway; Parking; Vegan Options; Private Room; Rooftop</t>
  </si>
  <si>
    <t>REST000855</t>
  </si>
  <si>
    <t>Restaurant_855</t>
  </si>
  <si>
    <t>Thai; Lebanese</t>
  </si>
  <si>
    <t>AC; Dessert Bar; Takeaway; Outdoor Seating; Rooftop; Vegan Options; Dine-in</t>
  </si>
  <si>
    <t>REST000856</t>
  </si>
  <si>
    <t>Restaurant_856</t>
  </si>
  <si>
    <t>Vegan Options; Outdoor Seating; Live Music; Family Friendly; Private Room; Smoking Area</t>
  </si>
  <si>
    <t>REST000857</t>
  </si>
  <si>
    <t>Restaurant_857</t>
  </si>
  <si>
    <t>Desserts; Thai</t>
  </si>
  <si>
    <t>Bar; Family Friendly; Dine-in; Private Room; Smoking Area</t>
  </si>
  <si>
    <t>REST000858</t>
  </si>
  <si>
    <t>Restaurant_858</t>
  </si>
  <si>
    <t>Dine-in; WiFi; Parking; Alcohol; Bar</t>
  </si>
  <si>
    <t>REST000859</t>
  </si>
  <si>
    <t>Restaurant_859</t>
  </si>
  <si>
    <t>Seafood; South Indian</t>
  </si>
  <si>
    <t>Family Friendly; Private Room; Smoking Area; Vegan Options; Rooftop; Alcohol; Dine-in; Outdoor Seating</t>
  </si>
  <si>
    <t>REST000860</t>
  </si>
  <si>
    <t>Restaurant_860</t>
  </si>
  <si>
    <t>Rooftop; Family Friendly; Alcohol; Dessert Bar</t>
  </si>
  <si>
    <t>REST000861</t>
  </si>
  <si>
    <t>Restaurant_861</t>
  </si>
  <si>
    <t>Private Room; Live Music; Smoking Area; Outdoor Seating</t>
  </si>
  <si>
    <t>REST000862</t>
  </si>
  <si>
    <t>Restaurant_862</t>
  </si>
  <si>
    <t>WiFi; Dessert Bar; Takeaway; Private Room; Family Friendly; Smoking Area; Rooftop</t>
  </si>
  <si>
    <t>REST000863</t>
  </si>
  <si>
    <t>Restaurant_863</t>
  </si>
  <si>
    <t>North Indian; Fast Food</t>
  </si>
  <si>
    <t>Bar; Family Friendly; Rooftop; Private Room</t>
  </si>
  <si>
    <t>REST000864</t>
  </si>
  <si>
    <t>Restaurant_864</t>
  </si>
  <si>
    <t>Family Friendly; Smoking Area; Takeaway; Vegan Options; AC; Dessert Bar</t>
  </si>
  <si>
    <t>REST000865</t>
  </si>
  <si>
    <t>Restaurant_865</t>
  </si>
  <si>
    <t>Smoking Area; AC; Family Friendly; Parking</t>
  </si>
  <si>
    <t>REST000866</t>
  </si>
  <si>
    <t>Restaurant_866</t>
  </si>
  <si>
    <t>Takeaway; Alcohol; AC</t>
  </si>
  <si>
    <t>REST000867</t>
  </si>
  <si>
    <t>Restaurant_867</t>
  </si>
  <si>
    <t>Dine-in; Smoking Area; Live Music; Alcohol; Parking; Private Room; Outdoor Seating</t>
  </si>
  <si>
    <t>REST000868</t>
  </si>
  <si>
    <t>Restaurant_868</t>
  </si>
  <si>
    <t>Vegan Options; Private Room; Live Music; Outdoor Seating; Parking</t>
  </si>
  <si>
    <t>REST000869</t>
  </si>
  <si>
    <t>Restaurant_869</t>
  </si>
  <si>
    <t>Dine-in; Takeaway; Bar</t>
  </si>
  <si>
    <t>REST000870</t>
  </si>
  <si>
    <t>Restaurant_870</t>
  </si>
  <si>
    <t>AC; WiFi; Outdoor Seating; Parking; Family Friendly</t>
  </si>
  <si>
    <t>REST000871</t>
  </si>
  <si>
    <t>Restaurant_871</t>
  </si>
  <si>
    <t>Delhi</t>
  </si>
  <si>
    <t>Delhi_Locality_7</t>
  </si>
  <si>
    <t>Parking; Bar; Dine-in; Dessert Bar; Smoking Area; Outdoor Seating; Vegan Options; WiFi</t>
  </si>
  <si>
    <t>REST000872</t>
  </si>
  <si>
    <t>Restaurant_872</t>
  </si>
  <si>
    <t>Delhi_Locality_2</t>
  </si>
  <si>
    <t>Dine-in; Parking; Live Music</t>
  </si>
  <si>
    <t>REST000873</t>
  </si>
  <si>
    <t>Restaurant_873</t>
  </si>
  <si>
    <t>Delhi_Locality_1</t>
  </si>
  <si>
    <t>Takeaway; Rooftop; Live Music; Outdoor Seating; Private Room; Vegan Options</t>
  </si>
  <si>
    <t>REST000874</t>
  </si>
  <si>
    <t>Restaurant_874</t>
  </si>
  <si>
    <t>Live Music; AC; Rooftop; Family Friendly; Dessert Bar</t>
  </si>
  <si>
    <t>REST000875</t>
  </si>
  <si>
    <t>Restaurant_875</t>
  </si>
  <si>
    <t>Delhi_Locality_8</t>
  </si>
  <si>
    <t>Alcohol; Dine-in; Vegan Options; AC; Bar; WiFi; Takeaway; Rooftop</t>
  </si>
  <si>
    <t>REST000876</t>
  </si>
  <si>
    <t>Restaurant_876</t>
  </si>
  <si>
    <t>Delhi_Locality_10</t>
  </si>
  <si>
    <t>Korean; Fast Food</t>
  </si>
  <si>
    <t>Live Music; Outdoor Seating; WiFi; Smoking Area; AC; Family Friendly; Private Room; Rooftop</t>
  </si>
  <si>
    <t>REST000877</t>
  </si>
  <si>
    <t>Restaurant_877</t>
  </si>
  <si>
    <t>Delhi_Locality_14</t>
  </si>
  <si>
    <t>Alcohol; Outdoor Seating; WiFi; Vegan Options; Family Friendly; Bar; Live Music; Takeaway</t>
  </si>
  <si>
    <t>REST000878</t>
  </si>
  <si>
    <t>Restaurant_878</t>
  </si>
  <si>
    <t>Delhi_Locality_13</t>
  </si>
  <si>
    <t>Alcohol; Vegan Options; AC; Family Friendly; Smoking Area</t>
  </si>
  <si>
    <t>REST000879</t>
  </si>
  <si>
    <t>Restaurant_879</t>
  </si>
  <si>
    <t>Delhi_Locality_4</t>
  </si>
  <si>
    <t>Live Music; Private Room; Smoking Area; Vegan Options; Takeaway; Family Friendly</t>
  </si>
  <si>
    <t>REST000880</t>
  </si>
  <si>
    <t>Restaurant_880</t>
  </si>
  <si>
    <t>Delhi_Locality_3</t>
  </si>
  <si>
    <t>Parking; Live Music; Vegan Options; Takeaway</t>
  </si>
  <si>
    <t>REST000881</t>
  </si>
  <si>
    <t>Restaurant_881</t>
  </si>
  <si>
    <t>Pan-Asian; Korean</t>
  </si>
  <si>
    <t>Rooftop; Live Music; Dessert Bar; WiFi; Alcohol; Takeaway; Bar; Dine-in</t>
  </si>
  <si>
    <t>REST000882</t>
  </si>
  <si>
    <t>Restaurant_882</t>
  </si>
  <si>
    <t>Alcohol; Smoking Area; AC; Rooftop</t>
  </si>
  <si>
    <t>REST000883</t>
  </si>
  <si>
    <t>Restaurant_883</t>
  </si>
  <si>
    <t>Dessert Bar; Takeaway; Family Friendly; Vegan Options; Private Room; Live Music; Alcohol</t>
  </si>
  <si>
    <t>REST000884</t>
  </si>
  <si>
    <t>Restaurant_884</t>
  </si>
  <si>
    <t>Delhi_Locality_16</t>
  </si>
  <si>
    <t>Italian; Chinese</t>
  </si>
  <si>
    <t>Takeaway; Smoking Area; Outdoor Seating; Alcohol; Family Friendly</t>
  </si>
  <si>
    <t>REST000885</t>
  </si>
  <si>
    <t>Restaurant_885</t>
  </si>
  <si>
    <t>AC; Takeaway; Rooftop; Vegan Options; WiFi; Outdoor Seating; Live Music; Bar</t>
  </si>
  <si>
    <t>REST000886</t>
  </si>
  <si>
    <t>Restaurant_886</t>
  </si>
  <si>
    <t>Delhi_Locality_11</t>
  </si>
  <si>
    <t>Dine-in; Outdoor Seating; Dessert Bar</t>
  </si>
  <si>
    <t>REST000887</t>
  </si>
  <si>
    <t>Restaurant_887</t>
  </si>
  <si>
    <t>Delhi_Locality_20</t>
  </si>
  <si>
    <t>Parking; Dessert Bar; AC; Live Music; Smoking Area; Private Room</t>
  </si>
  <si>
    <t>REST000888</t>
  </si>
  <si>
    <t>Restaurant_888</t>
  </si>
  <si>
    <t>Delhi_Locality_5</t>
  </si>
  <si>
    <t>Lebanese; Street Food</t>
  </si>
  <si>
    <t>Private Room; AC; Alcohol</t>
  </si>
  <si>
    <t>REST000889</t>
  </si>
  <si>
    <t>Restaurant_889</t>
  </si>
  <si>
    <t>Private Room; Rooftop; Dessert Bar; Outdoor Seating; Bar</t>
  </si>
  <si>
    <t>REST000890</t>
  </si>
  <si>
    <t>Restaurant_890</t>
  </si>
  <si>
    <t>Rooftop; Takeaway; Live Music; Parking; Private Room; Dessert Bar; Smoking Area</t>
  </si>
  <si>
    <t>REST000891</t>
  </si>
  <si>
    <t>Restaurant_891</t>
  </si>
  <si>
    <t>Outdoor Seating; Alcohol; Dine-in</t>
  </si>
  <si>
    <t>REST000892</t>
  </si>
  <si>
    <t>Restaurant_892</t>
  </si>
  <si>
    <t>Seafood; Mughlai</t>
  </si>
  <si>
    <t>Dessert Bar; Alcohol; Smoking Area</t>
  </si>
  <si>
    <t>REST000893</t>
  </si>
  <si>
    <t>Restaurant_893</t>
  </si>
  <si>
    <t>Multi-Cuisine; Japanese</t>
  </si>
  <si>
    <t>Rooftop; Parking; Vegan Options; Smoking Area; WiFi; Dine-in</t>
  </si>
  <si>
    <t>REST000894</t>
  </si>
  <si>
    <t>Restaurant_894</t>
  </si>
  <si>
    <t>Parking; Outdoor Seating; Family Friendly; AC; Takeaway; Live Music</t>
  </si>
  <si>
    <t>REST000895</t>
  </si>
  <si>
    <t>Restaurant_895</t>
  </si>
  <si>
    <t>Dessert Bar; Outdoor Seating; Live Music; Bar; Private Room</t>
  </si>
  <si>
    <t>REST000896</t>
  </si>
  <si>
    <t>Restaurant_896</t>
  </si>
  <si>
    <t>North Indian; Desserts</t>
  </si>
  <si>
    <t>Private Room; Family Friendly; Vegan Options; AC</t>
  </si>
  <si>
    <t>REST000897</t>
  </si>
  <si>
    <t>Restaurant_897</t>
  </si>
  <si>
    <t>Vegan Options; AC; Private Room; Outdoor Seating</t>
  </si>
  <si>
    <t>REST000898</t>
  </si>
  <si>
    <t>Restaurant_898</t>
  </si>
  <si>
    <t>Outdoor Seating; Private Room; Parking; Dine-in</t>
  </si>
  <si>
    <t>REST000899</t>
  </si>
  <si>
    <t>Restaurant_899</t>
  </si>
  <si>
    <t>Dine-in; Smoking Area; Private Room; Dessert Bar; Rooftop; Outdoor Seating; Parking</t>
  </si>
  <si>
    <t>REST000900</t>
  </si>
  <si>
    <t>Restaurant_900</t>
  </si>
  <si>
    <t>Delhi_Locality_9</t>
  </si>
  <si>
    <t>Bar; Live Music; Takeaway; AC</t>
  </si>
  <si>
    <t>REST000901</t>
  </si>
  <si>
    <t>Restaurant_901</t>
  </si>
  <si>
    <t>Delhi_Locality_15</t>
  </si>
  <si>
    <t>Bar; AC; Parking; Dine-in; Rooftop; Outdoor Seating</t>
  </si>
  <si>
    <t>REST000902</t>
  </si>
  <si>
    <t>Restaurant_902</t>
  </si>
  <si>
    <t>Dessert Bar; Private Room; Family Friendly; Smoking Area; AC; Live Music</t>
  </si>
  <si>
    <t>REST000903</t>
  </si>
  <si>
    <t>Restaurant_903</t>
  </si>
  <si>
    <t>Delhi_Locality_18</t>
  </si>
  <si>
    <t>Dine-in; Smoking Area; Bar</t>
  </si>
  <si>
    <t>REST000904</t>
  </si>
  <si>
    <t>Restaurant_904</t>
  </si>
  <si>
    <t>Korean; Korean</t>
  </si>
  <si>
    <t>Dessert Bar; Alcohol; Live Music; Smoking Area; Family Friendly; AC</t>
  </si>
  <si>
    <t>REST000905</t>
  </si>
  <si>
    <t>Restaurant_905</t>
  </si>
  <si>
    <t>Family Friendly; Outdoor Seating; WiFi; Parking</t>
  </si>
  <si>
    <t>REST000906</t>
  </si>
  <si>
    <t>Restaurant_906</t>
  </si>
  <si>
    <t>Pan-Asian; Mughlai</t>
  </si>
  <si>
    <t>Dine-in; AC; Vegan Options; Outdoor Seating; Rooftop</t>
  </si>
  <si>
    <t>REST000907</t>
  </si>
  <si>
    <t>Restaurant_907</t>
  </si>
  <si>
    <t>Vegan Options; Takeaway; WiFi; AC</t>
  </si>
  <si>
    <t>REST000908</t>
  </si>
  <si>
    <t>Restaurant_908</t>
  </si>
  <si>
    <t>Seafood; Street Food</t>
  </si>
  <si>
    <t>Live Music; Smoking Area; Dessert Bar</t>
  </si>
  <si>
    <t>REST000909</t>
  </si>
  <si>
    <t>Restaurant_909</t>
  </si>
  <si>
    <t>Live Music; Dessert Bar; Outdoor Seating; Alcohol; AC; Smoking Area; Dine-in; Takeaway</t>
  </si>
  <si>
    <t>REST000910</t>
  </si>
  <si>
    <t>Restaurant_910</t>
  </si>
  <si>
    <t>Delhi_Locality_17</t>
  </si>
  <si>
    <t>AC; Family Friendly; Bar; Rooftop; Dessert Bar; Takeaway; Live Music</t>
  </si>
  <si>
    <t>REST000911</t>
  </si>
  <si>
    <t>Restaurant_911</t>
  </si>
  <si>
    <t>Dine-in; Private Room; Dessert Bar; Smoking Area; Takeaway</t>
  </si>
  <si>
    <t>REST000912</t>
  </si>
  <si>
    <t>Restaurant_912</t>
  </si>
  <si>
    <t>Live Music; Takeaway; Parking; AC; Bar</t>
  </si>
  <si>
    <t>REST000913</t>
  </si>
  <si>
    <t>Restaurant_913</t>
  </si>
  <si>
    <t>Takeaway; Family Friendly; Private Room; Alcohol; WiFi; Dine-in</t>
  </si>
  <si>
    <t>REST000914</t>
  </si>
  <si>
    <t>Restaurant_914</t>
  </si>
  <si>
    <t>Family Friendly; Parking; Vegan Options; Bar; Alcohol; Live Music</t>
  </si>
  <si>
    <t>REST000915</t>
  </si>
  <si>
    <t>Restaurant_915</t>
  </si>
  <si>
    <t>Dessert Bar; Vegan Options; Rooftop; Alcohol; Outdoor Seating; WiFi; Smoking Area</t>
  </si>
  <si>
    <t>REST000916</t>
  </si>
  <si>
    <t>Restaurant_916</t>
  </si>
  <si>
    <t>Live Music; Outdoor Seating; Family Friendly; Private Room; Rooftop</t>
  </si>
  <si>
    <t>REST000917</t>
  </si>
  <si>
    <t>Restaurant_917</t>
  </si>
  <si>
    <t>Delhi_Locality_12</t>
  </si>
  <si>
    <t>Smoking Area; Family Friendly; Outdoor Seating; Bar; Dine-in; Private Room; Live Music</t>
  </si>
  <si>
    <t>REST000918</t>
  </si>
  <si>
    <t>Restaurant_918</t>
  </si>
  <si>
    <t>Street Food; Italian</t>
  </si>
  <si>
    <t>Bar; Private Room; WiFi; Outdoor Seating</t>
  </si>
  <si>
    <t>REST000919</t>
  </si>
  <si>
    <t>Restaurant_919</t>
  </si>
  <si>
    <t>Bakery; South Indian</t>
  </si>
  <si>
    <t>AC; WiFi; Dine-in; Vegan Options; Bar; Smoking Area</t>
  </si>
  <si>
    <t>REST000920</t>
  </si>
  <si>
    <t>Restaurant_920</t>
  </si>
  <si>
    <t>North Indian; Pan-Asian</t>
  </si>
  <si>
    <t>Bar; Dine-in; Family Friendly; Private Room; Parking; WiFi; Rooftop</t>
  </si>
  <si>
    <t>REST000921</t>
  </si>
  <si>
    <t>Restaurant_921</t>
  </si>
  <si>
    <t>Multi-Cuisine; Korean</t>
  </si>
  <si>
    <t>Vegan Options; Family Friendly; Alcohol; Live Music; Bar</t>
  </si>
  <si>
    <t>REST000922</t>
  </si>
  <si>
    <t>Restaurant_922</t>
  </si>
  <si>
    <t>Delhi_Locality_6</t>
  </si>
  <si>
    <t>Multi-Cuisine; Vietnamese</t>
  </si>
  <si>
    <t>Takeaway; Family Friendly; Bar; Outdoor Seating</t>
  </si>
  <si>
    <t>REST000923</t>
  </si>
  <si>
    <t>Restaurant_923</t>
  </si>
  <si>
    <t>Dine-in; Takeaway; WiFi; Dessert Bar; AC; Smoking Area; Parking; Private Room</t>
  </si>
  <si>
    <t>REST000924</t>
  </si>
  <si>
    <t>Restaurant_924</t>
  </si>
  <si>
    <t>Multi-Cuisine; Mediterranean</t>
  </si>
  <si>
    <t>Dine-in; Vegan Options; Smoking Area; Alcohol; Private Room; Dessert Bar; Live Music; Takeaway</t>
  </si>
  <si>
    <t>REST000925</t>
  </si>
  <si>
    <t>Restaurant_925</t>
  </si>
  <si>
    <t>AC; Takeaway; Live Music; Smoking Area; Bar; Outdoor Seating</t>
  </si>
  <si>
    <t>REST000926</t>
  </si>
  <si>
    <t>Restaurant_926</t>
  </si>
  <si>
    <t>Dessert Bar; Alcohol; Live Music; Smoking Area; Rooftop</t>
  </si>
  <si>
    <t>REST000927</t>
  </si>
  <si>
    <t>Restaurant_927</t>
  </si>
  <si>
    <t>Bar; Private Room; Takeaway; Alcohol; Family Friendly; Dessert Bar</t>
  </si>
  <si>
    <t>REST000928</t>
  </si>
  <si>
    <t>Restaurant_928</t>
  </si>
  <si>
    <t>Bar; Smoking Area; Live Music; Family Friendly; Dessert Bar; AC; Takeaway</t>
  </si>
  <si>
    <t>REST000929</t>
  </si>
  <si>
    <t>Restaurant_929</t>
  </si>
  <si>
    <t>Lebanese; Japanese</t>
  </si>
  <si>
    <t>Dine-in; Alcohol; Live Music; Private Room; Parking</t>
  </si>
  <si>
    <t>REST000930</t>
  </si>
  <si>
    <t>Restaurant_930</t>
  </si>
  <si>
    <t>Dessert Bar; Takeaway; WiFi</t>
  </si>
  <si>
    <t>REST000931</t>
  </si>
  <si>
    <t>Restaurant_931</t>
  </si>
  <si>
    <t>Takeaway; Bar; Outdoor Seating</t>
  </si>
  <si>
    <t>REST000932</t>
  </si>
  <si>
    <t>Restaurant_932</t>
  </si>
  <si>
    <t>Dessert Bar; Live Music; Dine-in; Outdoor Seating; WiFi; Bar</t>
  </si>
  <si>
    <t>REST000933</t>
  </si>
  <si>
    <t>Restaurant_933</t>
  </si>
  <si>
    <t>Rooftop; Family Friendly; WiFi; Dine-in; AC; Alcohol; Private Room; Live Music</t>
  </si>
  <si>
    <t>REST000934</t>
  </si>
  <si>
    <t>Restaurant_934</t>
  </si>
  <si>
    <t>AC; Dessert Bar; Outdoor Seating; Smoking Area; Family Friendly; Live Music; Bar</t>
  </si>
  <si>
    <t>REST000935</t>
  </si>
  <si>
    <t>Restaurant_935</t>
  </si>
  <si>
    <t>Live Music; Private Room; Bar; AC; Vegan Options</t>
  </si>
  <si>
    <t>REST000936</t>
  </si>
  <si>
    <t>Restaurant_936</t>
  </si>
  <si>
    <t>Family Friendly; Smoking Area; Live Music; Bar; Private Room; Outdoor Seating; Parking; WiFi</t>
  </si>
  <si>
    <t>REST000937</t>
  </si>
  <si>
    <t>Restaurant_937</t>
  </si>
  <si>
    <t>Vegan Options; WiFi; Rooftop; Dessert Bar; Bar; Live Music</t>
  </si>
  <si>
    <t>REST000938</t>
  </si>
  <si>
    <t>Restaurant_938</t>
  </si>
  <si>
    <t>Chinese; Italian</t>
  </si>
  <si>
    <t>Bar; Dine-in; Alcohol</t>
  </si>
  <si>
    <t>REST000939</t>
  </si>
  <si>
    <t>Restaurant_939</t>
  </si>
  <si>
    <t>Live Music; Bar; Family Friendly; Private Room; Dine-in; AC; Outdoor Seating; Rooftop</t>
  </si>
  <si>
    <t>REST000940</t>
  </si>
  <si>
    <t>Restaurant_940</t>
  </si>
  <si>
    <t>Alcohol; Rooftop; Dessert Bar</t>
  </si>
  <si>
    <t>REST000941</t>
  </si>
  <si>
    <t>Restaurant_941</t>
  </si>
  <si>
    <t>Delhi_Locality_19</t>
  </si>
  <si>
    <t>Smoking Area; Dessert Bar; Bar; Rooftop</t>
  </si>
  <si>
    <t>REST000942</t>
  </si>
  <si>
    <t>Restaurant_942</t>
  </si>
  <si>
    <t>Outdoor Seating; Rooftop; Bar; Live Music; Takeaway; Private Room; WiFi</t>
  </si>
  <si>
    <t>REST000943</t>
  </si>
  <si>
    <t>Restaurant_943</t>
  </si>
  <si>
    <t>Smoking Area; Dine-in; Dessert Bar</t>
  </si>
  <si>
    <t>REST000944</t>
  </si>
  <si>
    <t>Restaurant_944</t>
  </si>
  <si>
    <t>Private Room; AC; Outdoor Seating</t>
  </si>
  <si>
    <t>REST000945</t>
  </si>
  <si>
    <t>Restaurant_945</t>
  </si>
  <si>
    <t>WiFi; Parking; Vegan Options; Bar; Rooftop; Takeaway; Private Room; Live Music</t>
  </si>
  <si>
    <t>REST000946</t>
  </si>
  <si>
    <t>Restaurant_946</t>
  </si>
  <si>
    <t>Dessert Bar; Rooftop; Dine-in; WiFi</t>
  </si>
  <si>
    <t>REST000947</t>
  </si>
  <si>
    <t>Restaurant_947</t>
  </si>
  <si>
    <t>Live Music; WiFi; AC; Dine-in</t>
  </si>
  <si>
    <t>REST000948</t>
  </si>
  <si>
    <t>Restaurant_948</t>
  </si>
  <si>
    <t>Bar; Family Friendly; Live Music; Smoking Area; AC; Vegan Options; Dine-in; Private Room</t>
  </si>
  <si>
    <t>REST000949</t>
  </si>
  <si>
    <t>Restaurant_949</t>
  </si>
  <si>
    <t>Parking; Takeaway; Outdoor Seating; Live Music; Family Friendly; Dine-in; Alcohol</t>
  </si>
  <si>
    <t>REST000950</t>
  </si>
  <si>
    <t>Restaurant_950</t>
  </si>
  <si>
    <t>Private Room; AC; Live Music; Vegan Options</t>
  </si>
  <si>
    <t>REST000951</t>
  </si>
  <si>
    <t>Restaurant_951</t>
  </si>
  <si>
    <t>Mediterranean; Mediterranean</t>
  </si>
  <si>
    <t>AC; Takeaway; WiFi; Rooftop; Smoking Area; Dessert Bar; Outdoor Seating; Family Friendly</t>
  </si>
  <si>
    <t>REST000952</t>
  </si>
  <si>
    <t>Restaurant_952</t>
  </si>
  <si>
    <t>Dine-in; Private Room; WiFi; AC; Parking; Bar</t>
  </si>
  <si>
    <t>REST000953</t>
  </si>
  <si>
    <t>Restaurant_953</t>
  </si>
  <si>
    <t>Dessert Bar; Outdoor Seating; Family Friendly; Dine-in; AC; Parking; Live Music; WiFi</t>
  </si>
  <si>
    <t>REST000954</t>
  </si>
  <si>
    <t>Restaurant_954</t>
  </si>
  <si>
    <t>Parking; Dessert Bar; Family Friendly; Alcohol; Vegan Options; Bar</t>
  </si>
  <si>
    <t>REST000955</t>
  </si>
  <si>
    <t>Restaurant_955</t>
  </si>
  <si>
    <t>Family Friendly; Live Music; Dessert Bar</t>
  </si>
  <si>
    <t>REST000956</t>
  </si>
  <si>
    <t>Restaurant_956</t>
  </si>
  <si>
    <t>Private Room; Bar; Smoking Area; Vegan Options; Dessert Bar; Rooftop; Dine-in</t>
  </si>
  <si>
    <t>REST000957</t>
  </si>
  <si>
    <t>Restaurant_957</t>
  </si>
  <si>
    <t>Bakery; North Indian</t>
  </si>
  <si>
    <t>Private Room; Alcohol; Parking; WiFi; Vegan Options; Dine-in; Dessert Bar</t>
  </si>
  <si>
    <t>REST000958</t>
  </si>
  <si>
    <t>Restaurant_958</t>
  </si>
  <si>
    <t>Smoking Area; Parking; Rooftop; Private Room</t>
  </si>
  <si>
    <t>REST000959</t>
  </si>
  <si>
    <t>Restaurant_959</t>
  </si>
  <si>
    <t>Vietnamese; Fast Food</t>
  </si>
  <si>
    <t>Takeaway; Private Room; Live Music; Bar; Alcohol</t>
  </si>
  <si>
    <t>REST000960</t>
  </si>
  <si>
    <t>Restaurant_960</t>
  </si>
  <si>
    <t>Dine-in; Alcohol; Bar; Vegan Options; Rooftop; Outdoor Seating; Takeaway; Family Friendly</t>
  </si>
  <si>
    <t>REST000961</t>
  </si>
  <si>
    <t>Restaurant_961</t>
  </si>
  <si>
    <t>Dessert Bar; Outdoor Seating; Smoking Area; Private Room</t>
  </si>
  <si>
    <t>REST000962</t>
  </si>
  <si>
    <t>Restaurant_962</t>
  </si>
  <si>
    <t>Mexican; Cafe</t>
  </si>
  <si>
    <t>Dessert Bar; Dine-in; Outdoor Seating; Bar; WiFi; Live Music; Parking; Private Room</t>
  </si>
  <si>
    <t>REST000963</t>
  </si>
  <si>
    <t>Restaurant_963</t>
  </si>
  <si>
    <t>Parking; WiFi; Dessert Bar</t>
  </si>
  <si>
    <t>REST000964</t>
  </si>
  <si>
    <t>Restaurant_964</t>
  </si>
  <si>
    <t>Outdoor Seating; Live Music; Family Friendly; AC; Bar; Dessert Bar; Vegan Options; Smoking Area</t>
  </si>
  <si>
    <t>REST000965</t>
  </si>
  <si>
    <t>Restaurant_965</t>
  </si>
  <si>
    <t>AC; Live Music; Private Room; WiFi; Dessert Bar</t>
  </si>
  <si>
    <t>REST000966</t>
  </si>
  <si>
    <t>Restaurant_966</t>
  </si>
  <si>
    <t>Dine-in; Family Friendly; WiFi; Live Music; Parking</t>
  </si>
  <si>
    <t>REST000967</t>
  </si>
  <si>
    <t>Restaurant_967</t>
  </si>
  <si>
    <t>Rooftop; Vegan Options; Parking; WiFi; Outdoor Seating; Alcohol; Private Room</t>
  </si>
  <si>
    <t>REST000968</t>
  </si>
  <si>
    <t>Restaurant_968</t>
  </si>
  <si>
    <t>Vietnamese; Biryani</t>
  </si>
  <si>
    <t>Takeaway; Private Room; WiFi</t>
  </si>
  <si>
    <t>REST000969</t>
  </si>
  <si>
    <t>Restaurant_969</t>
  </si>
  <si>
    <t>Vegan Options; Bar; Dessert Bar; Outdoor Seating; Live Music</t>
  </si>
  <si>
    <t>REST000970</t>
  </si>
  <si>
    <t>Restaurant_970</t>
  </si>
  <si>
    <t>Takeaway; Family Friendly; Bar; Alcohol; Vegan Options; Outdoor Seating</t>
  </si>
  <si>
    <t>REST000971</t>
  </si>
  <si>
    <t>Restaurant_971</t>
  </si>
  <si>
    <t>AC; Private Room; Alcohol; Dine-in; Dessert Bar; Smoking Area; Live Music; Parking</t>
  </si>
  <si>
    <t>REST000972</t>
  </si>
  <si>
    <t>Restaurant_972</t>
  </si>
  <si>
    <t>Alcohol; AC; Rooftop; Family Friendly; Dine-in</t>
  </si>
  <si>
    <t>REST000973</t>
  </si>
  <si>
    <t>Restaurant_973</t>
  </si>
  <si>
    <t>South Indian; Mexican</t>
  </si>
  <si>
    <t>Parking; Family Friendly; Dessert Bar; AC</t>
  </si>
  <si>
    <t>REST000974</t>
  </si>
  <si>
    <t>Restaurant_974</t>
  </si>
  <si>
    <t>Cafe; Street Food</t>
  </si>
  <si>
    <t>Rooftop; Family Friendly; Smoking Area; Parking; Vegan Options</t>
  </si>
  <si>
    <t>REST000975</t>
  </si>
  <si>
    <t>Restaurant_975</t>
  </si>
  <si>
    <t>Family Friendly; Parking; Takeaway; WiFi; Vegan Options; Smoking Area</t>
  </si>
  <si>
    <t>REST000976</t>
  </si>
  <si>
    <t>Restaurant_976</t>
  </si>
  <si>
    <t>Mughlai; Bakery</t>
  </si>
  <si>
    <t>Alcohol; Rooftop; Parking; Dessert Bar</t>
  </si>
  <si>
    <t>REST000977</t>
  </si>
  <si>
    <t>Restaurant_977</t>
  </si>
  <si>
    <t>Bakery; Continental</t>
  </si>
  <si>
    <t>Takeaway; Vegan Options; Bar</t>
  </si>
  <si>
    <t>REST000978</t>
  </si>
  <si>
    <t>Restaurant_978</t>
  </si>
  <si>
    <t>Italian; Mughlai</t>
  </si>
  <si>
    <t>Bar; Family Friendly; Smoking Area; Vegan Options; AC</t>
  </si>
  <si>
    <t>REST000979</t>
  </si>
  <si>
    <t>Restaurant_979</t>
  </si>
  <si>
    <t>Outdoor Seating; Family Friendly; AC; WiFi; Dine-in; Parking; Bar; Private Room</t>
  </si>
  <si>
    <t>REST000980</t>
  </si>
  <si>
    <t>Restaurant_980</t>
  </si>
  <si>
    <t>Family Friendly; WiFi; Private Room; Outdoor Seating; Dine-in</t>
  </si>
  <si>
    <t>REST000981</t>
  </si>
  <si>
    <t>Restaurant_981</t>
  </si>
  <si>
    <t>Takeaway; Alcohol; Dessert Bar; Live Music; Dine-in</t>
  </si>
  <si>
    <t>REST000982</t>
  </si>
  <si>
    <t>Restaurant_982</t>
  </si>
  <si>
    <t>Desserts; Mexican</t>
  </si>
  <si>
    <t>Alcohol; WiFi; Bar; Dessert Bar; Takeaway; Outdoor Seating; Smoking Area</t>
  </si>
  <si>
    <t>REST000983</t>
  </si>
  <si>
    <t>Restaurant_983</t>
  </si>
  <si>
    <t>Live Music; WiFi; Outdoor Seating; Bar; Vegan Options; Rooftop</t>
  </si>
  <si>
    <t>REST000984</t>
  </si>
  <si>
    <t>Restaurant_984</t>
  </si>
  <si>
    <t>Street Food; Cafe</t>
  </si>
  <si>
    <t>Live Music; Private Room; Dine-in; Takeaway; Parking</t>
  </si>
  <si>
    <t>REST000985</t>
  </si>
  <si>
    <t>Restaurant_985</t>
  </si>
  <si>
    <t>Rooftop; WiFi; Parking; Private Room; Takeaway; Alcohol; Outdoor Seating; Dessert Bar</t>
  </si>
  <si>
    <t>REST000986</t>
  </si>
  <si>
    <t>Restaurant_986</t>
  </si>
  <si>
    <t>Dessert Bar; WiFi; Outdoor Seating; Bar</t>
  </si>
  <si>
    <t>REST000987</t>
  </si>
  <si>
    <t>Restaurant_987</t>
  </si>
  <si>
    <t>Parking; Vegan Options; Live Music</t>
  </si>
  <si>
    <t>REST000988</t>
  </si>
  <si>
    <t>Restaurant_988</t>
  </si>
  <si>
    <t>Outdoor Seating; Bar; Rooftop; Dine-in; Parking</t>
  </si>
  <si>
    <t>REST000989</t>
  </si>
  <si>
    <t>Restaurant_989</t>
  </si>
  <si>
    <t>Private Room; Takeaway; Dessert Bar; Alcohol; Vegan Options</t>
  </si>
  <si>
    <t>REST000990</t>
  </si>
  <si>
    <t>Restaurant_990</t>
  </si>
  <si>
    <t>AC; Dessert Bar; Dine-in; Smoking Area</t>
  </si>
  <si>
    <t>REST000991</t>
  </si>
  <si>
    <t>Restaurant_991</t>
  </si>
  <si>
    <t>Rooftop; Smoking Area; Parking; Bar; Live Music; Alcohol; Outdoor Seating</t>
  </si>
  <si>
    <t>REST000992</t>
  </si>
  <si>
    <t>Restaurant_992</t>
  </si>
  <si>
    <t>Rooftop; Alcohol; WiFi</t>
  </si>
  <si>
    <t>REST000993</t>
  </si>
  <si>
    <t>Restaurant_993</t>
  </si>
  <si>
    <t>Parking; AC; Alcohol; Bar; WiFi; Private Room; Family Friendly</t>
  </si>
  <si>
    <t>REST000994</t>
  </si>
  <si>
    <t>Restaurant_994</t>
  </si>
  <si>
    <t>Parking; Vegan Options; Dessert Bar; Outdoor Seating; Alcohol; Private Room; Family Friendly; WiFi</t>
  </si>
  <si>
    <t>REST000995</t>
  </si>
  <si>
    <t>Restaurant_995</t>
  </si>
  <si>
    <t>Smoking Area; Takeaway; Vegan Options; AC; Family Friendly</t>
  </si>
  <si>
    <t>REST000996</t>
  </si>
  <si>
    <t>Restaurant_996</t>
  </si>
  <si>
    <t>Korean; Pan-Asian</t>
  </si>
  <si>
    <t>Live Music; WiFi; Rooftop; Dessert Bar; Vegan Options; Outdoor Seating; Family Friendly; AC</t>
  </si>
  <si>
    <t>REST000997</t>
  </si>
  <si>
    <t>Restaurant_997</t>
  </si>
  <si>
    <t>Lebanese; Chinese</t>
  </si>
  <si>
    <t>Smoking Area; Parking; Private Room</t>
  </si>
  <si>
    <t>REST000998</t>
  </si>
  <si>
    <t>Restaurant_998</t>
  </si>
  <si>
    <t>Takeaway; Smoking Area; Vegan Options; Bar; Outdoor Seating; Alcohol; Parking</t>
  </si>
  <si>
    <t>REST000999</t>
  </si>
  <si>
    <t>Restaurant_999</t>
  </si>
  <si>
    <t>Pan-Asian; Fast Food</t>
  </si>
  <si>
    <t>Parking; AC; Family Friendly; Dessert Bar; Alcohol; WiFi; Vegan Options</t>
  </si>
  <si>
    <t>REST001000</t>
  </si>
  <si>
    <t>Restaurant_1000</t>
  </si>
  <si>
    <t>Takeaway; AC; WiFi; Vegan Options; Alcohol; Outdoor Seating; Dessert Bar; Live Music</t>
  </si>
  <si>
    <t>REST001001</t>
  </si>
  <si>
    <t>Restaurant_1001</t>
  </si>
  <si>
    <t>Rooftop; Vegan Options; Outdoor Seating; Smoking Area; Dine-in; Private Room</t>
  </si>
  <si>
    <t>REST001002</t>
  </si>
  <si>
    <t>Restaurant_1002</t>
  </si>
  <si>
    <t>Dessert Bar; Takeaway; Smoking Area; WiFi</t>
  </si>
  <si>
    <t>REST001003</t>
  </si>
  <si>
    <t>Restaurant_1003</t>
  </si>
  <si>
    <t>Street Food; Mughlai</t>
  </si>
  <si>
    <t>Private Room; Outdoor Seating; Alcohol; Parking</t>
  </si>
  <si>
    <t>REST001004</t>
  </si>
  <si>
    <t>Restaurant_1004</t>
  </si>
  <si>
    <t>Outdoor Seating; Live Music; Private Room; Bar; Dessert Bar; WiFi</t>
  </si>
  <si>
    <t>REST001005</t>
  </si>
  <si>
    <t>Restaurant_1005</t>
  </si>
  <si>
    <t>Live Music; Family Friendly; WiFi; Parking; AC; Dine-in; Takeaway; Private Room</t>
  </si>
  <si>
    <t>REST001006</t>
  </si>
  <si>
    <t>Restaurant_1006</t>
  </si>
  <si>
    <t>Parking; Dessert Bar; Takeaway; AC; Outdoor Seating</t>
  </si>
  <si>
    <t>REST001007</t>
  </si>
  <si>
    <t>Restaurant_1007</t>
  </si>
  <si>
    <t>Japanese; Korean</t>
  </si>
  <si>
    <t>Outdoor Seating; Alcohol; Private Room; Live Music</t>
  </si>
  <si>
    <t>REST001008</t>
  </si>
  <si>
    <t>Restaurant_1008</t>
  </si>
  <si>
    <t>Italian; Vietnamese</t>
  </si>
  <si>
    <t>Bar; WiFi; Alcohol</t>
  </si>
  <si>
    <t>REST001009</t>
  </si>
  <si>
    <t>Restaurant_1009</t>
  </si>
  <si>
    <t>WiFi; Bar; Rooftop; Takeaway; Outdoor Seating; Alcohol; Vegan Options</t>
  </si>
  <si>
    <t>REST001010</t>
  </si>
  <si>
    <t>Restaurant_1010</t>
  </si>
  <si>
    <t>Continental; Bakery</t>
  </si>
  <si>
    <t>Rooftop; Smoking Area; Parking; Family Friendly; WiFi; Dessert Bar</t>
  </si>
  <si>
    <t>REST001011</t>
  </si>
  <si>
    <t>Restaurant_1011</t>
  </si>
  <si>
    <t>Private Room; Dessert Bar; Smoking Area; Alcohol; Takeaway; Vegan Options; Live Music</t>
  </si>
  <si>
    <t>REST001012</t>
  </si>
  <si>
    <t>Restaurant_1012</t>
  </si>
  <si>
    <t>Live Music; AC; Dine-in; Smoking Area; Rooftop; Alcohol; Family Friendly</t>
  </si>
  <si>
    <t>REST001013</t>
  </si>
  <si>
    <t>Restaurant_1013</t>
  </si>
  <si>
    <t>Outdoor Seating; Takeaway; Family Friendly; Smoking Area; Dine-in; WiFi</t>
  </si>
  <si>
    <t>REST001014</t>
  </si>
  <si>
    <t>Restaurant_1014</t>
  </si>
  <si>
    <t>Dessert Bar; Dine-in; AC; WiFi; Vegan Options; Private Room; Family Friendly</t>
  </si>
  <si>
    <t>REST001015</t>
  </si>
  <si>
    <t>Restaurant_1015</t>
  </si>
  <si>
    <t>Parking; Live Music; Takeaway</t>
  </si>
  <si>
    <t>REST001016</t>
  </si>
  <si>
    <t>Restaurant_1016</t>
  </si>
  <si>
    <t>Rooftop; Alcohol; WiFi; Live Music</t>
  </si>
  <si>
    <t>REST001017</t>
  </si>
  <si>
    <t>Restaurant_1017</t>
  </si>
  <si>
    <t>Cafe; Mughlai</t>
  </si>
  <si>
    <t>Live Music; Takeaway; Vegan Options; Parking</t>
  </si>
  <si>
    <t>REST001018</t>
  </si>
  <si>
    <t>Restaurant_1018</t>
  </si>
  <si>
    <t>Takeaway; AC; WiFi; Alcohol; Live Music</t>
  </si>
  <si>
    <t>REST001019</t>
  </si>
  <si>
    <t>Restaurant_1019</t>
  </si>
  <si>
    <t>Dessert Bar; Smoking Area; Live Music; Takeaway; Private Room; Family Friendly; Rooftop; Dine-in</t>
  </si>
  <si>
    <t>REST001020</t>
  </si>
  <si>
    <t>Restaurant_1020</t>
  </si>
  <si>
    <t>Takeaway; Parking; AC; Dine-in; Private Room; WiFi; Outdoor Seating</t>
  </si>
  <si>
    <t>REST001021</t>
  </si>
  <si>
    <t>Restaurant_1021</t>
  </si>
  <si>
    <t>WiFi; Alcohol; Parking; Smoking Area</t>
  </si>
  <si>
    <t>REST001022</t>
  </si>
  <si>
    <t>Restaurant_1022</t>
  </si>
  <si>
    <t>Family Friendly; Dine-in; Vegan Options; Smoking Area; Bar; Dessert Bar; Rooftop</t>
  </si>
  <si>
    <t>REST001023</t>
  </si>
  <si>
    <t>Restaurant_1023</t>
  </si>
  <si>
    <t>Korean; Mexican</t>
  </si>
  <si>
    <t>Outdoor Seating; Dessert Bar; Rooftop; Dine-in</t>
  </si>
  <si>
    <t>REST001024</t>
  </si>
  <si>
    <t>Restaurant_1024</t>
  </si>
  <si>
    <t>Parking; Family Friendly; Alcohol; AC</t>
  </si>
  <si>
    <t>REST001025</t>
  </si>
  <si>
    <t>Restaurant_1025</t>
  </si>
  <si>
    <t>Vegan Options; Dessert Bar; Rooftop</t>
  </si>
  <si>
    <t>REST001026</t>
  </si>
  <si>
    <t>Restaurant_1026</t>
  </si>
  <si>
    <t>Seafood; Thai</t>
  </si>
  <si>
    <t>Outdoor Seating; Dine-in; Live Music; Bar; Vegan Options; Smoking Area; Dessert Bar; Takeaway</t>
  </si>
  <si>
    <t>REST001027</t>
  </si>
  <si>
    <t>Restaurant_1027</t>
  </si>
  <si>
    <t>Vietnamese; Mughlai</t>
  </si>
  <si>
    <t>Parking; Rooftop; AC; Outdoor Seating; Vegan Options; Takeaway; Family Friendly</t>
  </si>
  <si>
    <t>REST001028</t>
  </si>
  <si>
    <t>Restaurant_1028</t>
  </si>
  <si>
    <t>REST001029</t>
  </si>
  <si>
    <t>Restaurant_1029</t>
  </si>
  <si>
    <t>WiFi; Outdoor Seating; Dine-in; Live Music; AC</t>
  </si>
  <si>
    <t>REST001030</t>
  </si>
  <si>
    <t>Restaurant_1030</t>
  </si>
  <si>
    <t>Outdoor Seating; Live Music; Smoking Area; AC; Family Friendly; Takeaway; WiFi</t>
  </si>
  <si>
    <t>REST001031</t>
  </si>
  <si>
    <t>Restaurant_1031</t>
  </si>
  <si>
    <t>Live Music; Bar; Outdoor Seating; Vegan Options</t>
  </si>
  <si>
    <t>REST001032</t>
  </si>
  <si>
    <t>Restaurant_1032</t>
  </si>
  <si>
    <t>Lebanese; Multi-Cuisine</t>
  </si>
  <si>
    <t>Smoking Area; Rooftop; Family Friendly</t>
  </si>
  <si>
    <t>REST001033</t>
  </si>
  <si>
    <t>Restaurant_1033</t>
  </si>
  <si>
    <t>Rooftop; Dessert Bar; AC; Bar</t>
  </si>
  <si>
    <t>REST001034</t>
  </si>
  <si>
    <t>Restaurant_1034</t>
  </si>
  <si>
    <t>Bakery; Bakery</t>
  </si>
  <si>
    <t>Private Room; Outdoor Seating; Vegan Options</t>
  </si>
  <si>
    <t>REST001035</t>
  </si>
  <si>
    <t>Restaurant_1035</t>
  </si>
  <si>
    <t>Bar; Rooftop; Smoking Area; Outdoor Seating; Private Room; Parking</t>
  </si>
  <si>
    <t>REST001036</t>
  </si>
  <si>
    <t>Restaurant_1036</t>
  </si>
  <si>
    <t>Family Friendly; Private Room; Parking; AC; Vegan Options</t>
  </si>
  <si>
    <t>REST001037</t>
  </si>
  <si>
    <t>Restaurant_1037</t>
  </si>
  <si>
    <t>Family Friendly; Rooftop; Smoking Area; Takeaway; Parking; Live Music; Dine-in; Outdoor Seating</t>
  </si>
  <si>
    <t>REST001038</t>
  </si>
  <si>
    <t>Restaurant_1038</t>
  </si>
  <si>
    <t>Family Friendly; Alcohol; Smoking Area; Live Music</t>
  </si>
  <si>
    <t>REST001039</t>
  </si>
  <si>
    <t>Restaurant_1039</t>
  </si>
  <si>
    <t>AC; Vegan Options; Dine-in; WiFi; Parking; Live Music; Outdoor Seating</t>
  </si>
  <si>
    <t>REST001040</t>
  </si>
  <si>
    <t>Restaurant_1040</t>
  </si>
  <si>
    <t>Takeaway; Private Room; Outdoor Seating; Rooftop; WiFi</t>
  </si>
  <si>
    <t>REST001041</t>
  </si>
  <si>
    <t>Restaurant_1041</t>
  </si>
  <si>
    <t>WiFi; Dessert Bar; Bar; Dine-in; Smoking Area; Outdoor Seating; Vegan Options</t>
  </si>
  <si>
    <t>REST001042</t>
  </si>
  <si>
    <t>Restaurant_1042</t>
  </si>
  <si>
    <t>Bar; Smoking Area; Live Music; Private Room; WiFi</t>
  </si>
  <si>
    <t>REST001043</t>
  </si>
  <si>
    <t>Restaurant_1043</t>
  </si>
  <si>
    <t>Mughlai; Mughlai</t>
  </si>
  <si>
    <t>Private Room; Alcohol; Dessert Bar; Parking; AC; Live Music; Bar; Outdoor Seating</t>
  </si>
  <si>
    <t>REST001044</t>
  </si>
  <si>
    <t>Restaurant_1044</t>
  </si>
  <si>
    <t>Rooftop; Vegan Options; Dine-in; Takeaway; Smoking Area; Bar; WiFi; AC</t>
  </si>
  <si>
    <t>REST001045</t>
  </si>
  <si>
    <t>Restaurant_1045</t>
  </si>
  <si>
    <t>Alcohol; Private Room; Dessert Bar</t>
  </si>
  <si>
    <t>REST001046</t>
  </si>
  <si>
    <t>Restaurant_1046</t>
  </si>
  <si>
    <t>Dessert Bar; Private Room; WiFi; Family Friendly; Outdoor Seating; Live Music; Bar; Vegan Options</t>
  </si>
  <si>
    <t>REST001047</t>
  </si>
  <si>
    <t>Restaurant_1047</t>
  </si>
  <si>
    <t>AC; Family Friendly; Takeaway; WiFi</t>
  </si>
  <si>
    <t>REST001048</t>
  </si>
  <si>
    <t>Restaurant_1048</t>
  </si>
  <si>
    <t>Smoking Area; Rooftop; Takeaway; Alcohol</t>
  </si>
  <si>
    <t>REST001049</t>
  </si>
  <si>
    <t>Restaurant_1049</t>
  </si>
  <si>
    <t>Rooftop; Outdoor Seating; AC; Takeaway; Parking; WiFi; Alcohol</t>
  </si>
  <si>
    <t>REST001050</t>
  </si>
  <si>
    <t>Restaurant_1050</t>
  </si>
  <si>
    <t>Dessert Bar; Family Friendly; Live Music; Alcohol; Bar; Private Room</t>
  </si>
  <si>
    <t>REST001051</t>
  </si>
  <si>
    <t>Restaurant_1051</t>
  </si>
  <si>
    <t>Vegan Options; Smoking Area; Dessert Bar; AC; Parking; WiFi</t>
  </si>
  <si>
    <t>REST001052</t>
  </si>
  <si>
    <t>Restaurant_1052</t>
  </si>
  <si>
    <t>Bar; Family Friendly; Private Room; Takeaway; Outdoor Seating; Parking</t>
  </si>
  <si>
    <t>REST001053</t>
  </si>
  <si>
    <t>Restaurant_1053</t>
  </si>
  <si>
    <t>Italian; Lebanese</t>
  </si>
  <si>
    <t>Vegan Options; Dine-in; Smoking Area; Alcohol; AC; Live Music; Dessert Bar; Takeaway</t>
  </si>
  <si>
    <t>REST001054</t>
  </si>
  <si>
    <t>Restaurant_1054</t>
  </si>
  <si>
    <t>Mughlai; Seafood</t>
  </si>
  <si>
    <t>WiFi; Parking; Dine-in</t>
  </si>
  <si>
    <t>REST001055</t>
  </si>
  <si>
    <t>Restaurant_1055</t>
  </si>
  <si>
    <t>Rooftop; Smoking Area; Vegan Options; Outdoor Seating; Parking; AC; Bar</t>
  </si>
  <si>
    <t>REST001056</t>
  </si>
  <si>
    <t>Restaurant_1056</t>
  </si>
  <si>
    <t>Private Room; Vegan Options; Dessert Bar; Dine-in; WiFi; Rooftop</t>
  </si>
  <si>
    <t>REST001057</t>
  </si>
  <si>
    <t>Restaurant_1057</t>
  </si>
  <si>
    <t>Family Friendly; Outdoor Seating; Rooftop; Private Room; Smoking Area</t>
  </si>
  <si>
    <t>REST001058</t>
  </si>
  <si>
    <t>Restaurant_1058</t>
  </si>
  <si>
    <t>Outdoor Seating; Private Room; Dessert Bar</t>
  </si>
  <si>
    <t>REST001059</t>
  </si>
  <si>
    <t>Restaurant_1059</t>
  </si>
  <si>
    <t>AC; Dessert Bar; Parking; WiFi; Smoking Area; Takeaway; Outdoor Seating</t>
  </si>
  <si>
    <t>REST001060</t>
  </si>
  <si>
    <t>Restaurant_1060</t>
  </si>
  <si>
    <t>Dine-in; Smoking Area; Family Friendly</t>
  </si>
  <si>
    <t>REST001061</t>
  </si>
  <si>
    <t>Restaurant_1061</t>
  </si>
  <si>
    <t>Multi-Cuisine; Cafe</t>
  </si>
  <si>
    <t>WiFi; Vegan Options; Dine-in</t>
  </si>
  <si>
    <t>REST001062</t>
  </si>
  <si>
    <t>Restaurant_1062</t>
  </si>
  <si>
    <t>Chinese; Pan-Asian</t>
  </si>
  <si>
    <t>Dine-in; Private Room; Live Music; Bar; Rooftop; Parking; Dessert Bar; Smoking Area</t>
  </si>
  <si>
    <t>REST001063</t>
  </si>
  <si>
    <t>Restaurant_1063</t>
  </si>
  <si>
    <t>Family Friendly; Bar; Private Room; Outdoor Seating; Live Music; Alcohol; Parking</t>
  </si>
  <si>
    <t>REST001064</t>
  </si>
  <si>
    <t>Restaurant_1064</t>
  </si>
  <si>
    <t>Parking; Smoking Area; Alcohol</t>
  </si>
  <si>
    <t>REST001065</t>
  </si>
  <si>
    <t>Restaurant_1065</t>
  </si>
  <si>
    <t>Dessert Bar; Smoking Area; Private Room; Parking; Bar</t>
  </si>
  <si>
    <t>REST001066</t>
  </si>
  <si>
    <t>Restaurant_1066</t>
  </si>
  <si>
    <t>Dine-in; Smoking Area; Dessert Bar</t>
  </si>
  <si>
    <t>REST001067</t>
  </si>
  <si>
    <t>Restaurant_1067</t>
  </si>
  <si>
    <t>Alcohol; Private Room; WiFi; Dessert Bar</t>
  </si>
  <si>
    <t>REST001068</t>
  </si>
  <si>
    <t>Restaurant_1068</t>
  </si>
  <si>
    <t>Outdoor Seating; Takeaway; Rooftop; Alcohol</t>
  </si>
  <si>
    <t>REST001069</t>
  </si>
  <si>
    <t>Restaurant_1069</t>
  </si>
  <si>
    <t>Smoking Area; Dessert Bar; Vegan Options; Rooftop; Takeaway</t>
  </si>
  <si>
    <t>REST001070</t>
  </si>
  <si>
    <t>Restaurant_1070</t>
  </si>
  <si>
    <t>Family Friendly; Vegan Options; WiFi; Private Room</t>
  </si>
  <si>
    <t>REST001071</t>
  </si>
  <si>
    <t>Restaurant_1071</t>
  </si>
  <si>
    <t>AC; WiFi; Dine-in</t>
  </si>
  <si>
    <t>REST001072</t>
  </si>
  <si>
    <t>Restaurant_1072</t>
  </si>
  <si>
    <t>Bar; WiFi; AC; Live Music; Family Friendly; Outdoor Seating; Takeaway; Rooftop</t>
  </si>
  <si>
    <t>REST001073</t>
  </si>
  <si>
    <t>Restaurant_1073</t>
  </si>
  <si>
    <t>Private Room; Vegan Options; Parking; Rooftop; Takeaway; Smoking Area</t>
  </si>
  <si>
    <t>REST001074</t>
  </si>
  <si>
    <t>Restaurant_1074</t>
  </si>
  <si>
    <t>Private Room; Outdoor Seating; Live Music; Rooftop; Dine-in; Dessert Bar; Alcohol; Vegan Options</t>
  </si>
  <si>
    <t>REST001075</t>
  </si>
  <si>
    <t>Restaurant_1075</t>
  </si>
  <si>
    <t>Thai; Korean</t>
  </si>
  <si>
    <t>AC; Parking; Rooftop; WiFi; Alcohol; Private Room; Outdoor Seating; Dessert Bar</t>
  </si>
  <si>
    <t>REST001076</t>
  </si>
  <si>
    <t>Restaurant_1076</t>
  </si>
  <si>
    <t>Bar; Parking; Private Room; Rooftop; Takeaway; Dine-in; Vegan Options; Smoking Area</t>
  </si>
  <si>
    <t>REST001077</t>
  </si>
  <si>
    <t>Restaurant_1077</t>
  </si>
  <si>
    <t>WiFi; Dessert Bar; Outdoor Seating; Private Room; Smoking Area; Live Music; Family Friendly; Parking</t>
  </si>
  <si>
    <t>REST001078</t>
  </si>
  <si>
    <t>Restaurant_1078</t>
  </si>
  <si>
    <t>North Indian; Italian</t>
  </si>
  <si>
    <t>Dine-in; AC; Takeaway</t>
  </si>
  <si>
    <t>REST001079</t>
  </si>
  <si>
    <t>Restaurant_1079</t>
  </si>
  <si>
    <t>Takeaway; Smoking Area; Parking; Dine-in; Rooftop</t>
  </si>
  <si>
    <t>REST001080</t>
  </si>
  <si>
    <t>Restaurant_1080</t>
  </si>
  <si>
    <t>Bar; Dine-in; Smoking Area; Rooftop; WiFi</t>
  </si>
  <si>
    <t>REST001081</t>
  </si>
  <si>
    <t>Restaurant_1081</t>
  </si>
  <si>
    <t>Live Music; Takeaway; Family Friendly</t>
  </si>
  <si>
    <t>REST001082</t>
  </si>
  <si>
    <t>Restaurant_1082</t>
  </si>
  <si>
    <t>Smoking Area; Outdoor Seating; Dine-in; Parking; Bar; Vegan Options; AC</t>
  </si>
  <si>
    <t>REST001083</t>
  </si>
  <si>
    <t>Restaurant_1083</t>
  </si>
  <si>
    <t>Alcohol; Vegan Options; Parking</t>
  </si>
  <si>
    <t>REST001084</t>
  </si>
  <si>
    <t>Restaurant_1084</t>
  </si>
  <si>
    <t>Biryani; Fast Food</t>
  </si>
  <si>
    <t>Vegan Options; Alcohol; Smoking Area; Rooftop; Live Music; Dine-in; Family Friendly; WiFi</t>
  </si>
  <si>
    <t>REST001085</t>
  </si>
  <si>
    <t>Restaurant_1085</t>
  </si>
  <si>
    <t>Cafe; Korean</t>
  </si>
  <si>
    <t>Alcohol; Parking; Bar; Dessert Bar</t>
  </si>
  <si>
    <t>REST001086</t>
  </si>
  <si>
    <t>Restaurant_1086</t>
  </si>
  <si>
    <t>WiFi; Takeaway; Dine-in; Family Friendly; AC</t>
  </si>
  <si>
    <t>REST001087</t>
  </si>
  <si>
    <t>Restaurant_1087</t>
  </si>
  <si>
    <t>Bar; Rooftop; Vegan Options; AC; Parking; Alcohol; Dessert Bar</t>
  </si>
  <si>
    <t>REST001088</t>
  </si>
  <si>
    <t>Restaurant_1088</t>
  </si>
  <si>
    <t>Dessert Bar; Private Room; Live Music; Parking; Smoking Area; Dine-in; Vegan Options; Family Friendly</t>
  </si>
  <si>
    <t>REST001089</t>
  </si>
  <si>
    <t>Restaurant_1089</t>
  </si>
  <si>
    <t>Live Music; Outdoor Seating; Family Friendly; Smoking Area; Parking</t>
  </si>
  <si>
    <t>REST001090</t>
  </si>
  <si>
    <t>Restaurant_1090</t>
  </si>
  <si>
    <t>REST001091</t>
  </si>
  <si>
    <t>Restaurant_1091</t>
  </si>
  <si>
    <t>Dine-in; Family Friendly; Bar; AC; Takeaway</t>
  </si>
  <si>
    <t>REST001092</t>
  </si>
  <si>
    <t>Restaurant_1092</t>
  </si>
  <si>
    <t>Parking; AC; Dine-in; Family Friendly; Bar; Dessert Bar; Alcohol; WiFi</t>
  </si>
  <si>
    <t>REST001093</t>
  </si>
  <si>
    <t>Restaurant_1093</t>
  </si>
  <si>
    <t>Dessert Bar; Outdoor Seating; Private Room; Dine-in</t>
  </si>
  <si>
    <t>REST001094</t>
  </si>
  <si>
    <t>Restaurant_1094</t>
  </si>
  <si>
    <t>Family Friendly; Outdoor Seating; Takeaway; AC; Private Room; Rooftop; Alcohol</t>
  </si>
  <si>
    <t>REST001095</t>
  </si>
  <si>
    <t>Restaurant_1095</t>
  </si>
  <si>
    <t>Live Music; Dessert Bar; Family Friendly; Rooftop; WiFi; Outdoor Seating; Bar</t>
  </si>
  <si>
    <t>REST001096</t>
  </si>
  <si>
    <t>Restaurant_1096</t>
  </si>
  <si>
    <t>AC; Parking; Alcohol; Vegan Options; Private Room; Outdoor Seating; WiFi; Family Friendly</t>
  </si>
  <si>
    <t>REST001097</t>
  </si>
  <si>
    <t>Restaurant_1097</t>
  </si>
  <si>
    <t>Parking; Family Friendly; Private Room; Rooftop; Dine-in; AC</t>
  </si>
  <si>
    <t>REST001098</t>
  </si>
  <si>
    <t>Restaurant_1098</t>
  </si>
  <si>
    <t>Alcohol; AC; Dine-in; Parking; Private Room; Dessert Bar; Smoking Area; Rooftop</t>
  </si>
  <si>
    <t>REST001099</t>
  </si>
  <si>
    <t>Restaurant_1099</t>
  </si>
  <si>
    <t>Seafood; Korean</t>
  </si>
  <si>
    <t>Vegan Options; Smoking Area; Takeaway</t>
  </si>
  <si>
    <t>REST001100</t>
  </si>
  <si>
    <t>Restaurant_1100</t>
  </si>
  <si>
    <t>AC; Alcohol; Vegan Options; Parking</t>
  </si>
  <si>
    <t>REST001101</t>
  </si>
  <si>
    <t>Restaurant_1101</t>
  </si>
  <si>
    <t>Outdoor Seating; Parking; Dessert Bar</t>
  </si>
  <si>
    <t>REST001102</t>
  </si>
  <si>
    <t>Restaurant_1102</t>
  </si>
  <si>
    <t>Vegan Options; Private Room; Bar; Family Friendly; WiFi</t>
  </si>
  <si>
    <t>REST001103</t>
  </si>
  <si>
    <t>Restaurant_1103</t>
  </si>
  <si>
    <t>Smoking Area; Rooftop; Vegan Options; Live Music; Family Friendly; AC</t>
  </si>
  <si>
    <t>REST001104</t>
  </si>
  <si>
    <t>Restaurant_1104</t>
  </si>
  <si>
    <t>Biryani; North Indian</t>
  </si>
  <si>
    <t>Live Music; Private Room; Rooftop</t>
  </si>
  <si>
    <t>REST001105</t>
  </si>
  <si>
    <t>Restaurant_1105</t>
  </si>
  <si>
    <t>South Indian; Street Food</t>
  </si>
  <si>
    <t>Private Room; Takeaway; Alcohol; WiFi; AC; Dessert Bar; Rooftop; Parking</t>
  </si>
  <si>
    <t>REST001106</t>
  </si>
  <si>
    <t>Restaurant_1106</t>
  </si>
  <si>
    <t>Family Friendly; Dessert Bar; Outdoor Seating; Dine-in; Parking; Private Room; WiFi</t>
  </si>
  <si>
    <t>REST001107</t>
  </si>
  <si>
    <t>Restaurant_1107</t>
  </si>
  <si>
    <t>Alcohol; WiFi; Dessert Bar; Family Friendly; Outdoor Seating; Takeaway; Private Room; AC</t>
  </si>
  <si>
    <t>REST001108</t>
  </si>
  <si>
    <t>Restaurant_1108</t>
  </si>
  <si>
    <t>Parking; Alcohol; WiFi; Family Friendly; Rooftop</t>
  </si>
  <si>
    <t>REST001109</t>
  </si>
  <si>
    <t>Restaurant_1109</t>
  </si>
  <si>
    <t>Vietnamese; Continental</t>
  </si>
  <si>
    <t>Dine-in; Takeaway; Outdoor Seating; WiFi; Alcohol; Bar; Vegan Options</t>
  </si>
  <si>
    <t>REST001110</t>
  </si>
  <si>
    <t>Restaurant_1110</t>
  </si>
  <si>
    <t>Dine-in; Outdoor Seating; Bar; Private Room; Family Friendly; WiFi</t>
  </si>
  <si>
    <t>REST001111</t>
  </si>
  <si>
    <t>Restaurant_1111</t>
  </si>
  <si>
    <t>Private Room; Outdoor Seating; Alcohol; Family Friendly; Rooftop; Dine-in; AC</t>
  </si>
  <si>
    <t>REST001112</t>
  </si>
  <si>
    <t>Restaurant_1112</t>
  </si>
  <si>
    <t>Alcohol; AC; Private Room; Vegan Options; Dine-in; Parking; WiFi; Rooftop</t>
  </si>
  <si>
    <t>REST001113</t>
  </si>
  <si>
    <t>Restaurant_1113</t>
  </si>
  <si>
    <t>Japanese; Street Food</t>
  </si>
  <si>
    <t>Private Room; AC; Smoking Area; Alcohol</t>
  </si>
  <si>
    <t>REST001114</t>
  </si>
  <si>
    <t>Restaurant_1114</t>
  </si>
  <si>
    <t>Takeaway; Bar; Dine-in; AC; Outdoor Seating; Alcohol</t>
  </si>
  <si>
    <t>REST001115</t>
  </si>
  <si>
    <t>Restaurant_1115</t>
  </si>
  <si>
    <t>Dine-in; Outdoor Seating; Rooftop; Family Friendly</t>
  </si>
  <si>
    <t>REST001116</t>
  </si>
  <si>
    <t>Restaurant_1116</t>
  </si>
  <si>
    <t>Takeaway; Smoking Area; AC; Family Friendly; Alcohol</t>
  </si>
  <si>
    <t>REST001117</t>
  </si>
  <si>
    <t>Restaurant_1117</t>
  </si>
  <si>
    <t>Outdoor Seating; WiFi; Alcohol; Vegan Options; Parking; Dessert Bar; Rooftop; Family Friendly</t>
  </si>
  <si>
    <t>REST001118</t>
  </si>
  <si>
    <t>Restaurant_1118</t>
  </si>
  <si>
    <t>Cafe; Desserts</t>
  </si>
  <si>
    <t>Vegan Options; Alcohol; Dine-in; Bar</t>
  </si>
  <si>
    <t>REST001119</t>
  </si>
  <si>
    <t>Restaurant_1119</t>
  </si>
  <si>
    <t>Family Friendly; Dine-in; Outdoor Seating; Dessert Bar; Bar; Smoking Area</t>
  </si>
  <si>
    <t>REST001120</t>
  </si>
  <si>
    <t>Restaurant_1120</t>
  </si>
  <si>
    <t>Live Music; Bar; Dessert Bar; AC; Outdoor Seating; Vegan Options; Takeaway; Family Friendly</t>
  </si>
  <si>
    <t>REST001121</t>
  </si>
  <si>
    <t>Restaurant_1121</t>
  </si>
  <si>
    <t>Parking; Takeaway; Private Room; Vegan Options; Dessert Bar; Outdoor Seating; Rooftop; WiFi</t>
  </si>
  <si>
    <t>REST001122</t>
  </si>
  <si>
    <t>Restaurant_1122</t>
  </si>
  <si>
    <t>Bar; Takeaway; Rooftop; Outdoor Seating</t>
  </si>
  <si>
    <t>REST001123</t>
  </si>
  <si>
    <t>Restaurant_1123</t>
  </si>
  <si>
    <t>Dine-in; WiFi; Family Friendly; Vegan Options; Private Room; Takeaway; Outdoor Seating; Live Music</t>
  </si>
  <si>
    <t>REST001124</t>
  </si>
  <si>
    <t>Restaurant_1124</t>
  </si>
  <si>
    <t>AC; Alcohol; Smoking Area; Takeaway; Outdoor Seating; Family Friendly</t>
  </si>
  <si>
    <t>REST001125</t>
  </si>
  <si>
    <t>Restaurant_1125</t>
  </si>
  <si>
    <t>AC; Dessert Bar; Smoking Area; WiFi; Parking; Outdoor Seating; Live Music</t>
  </si>
  <si>
    <t>REST001126</t>
  </si>
  <si>
    <t>Restaurant_1126</t>
  </si>
  <si>
    <t>Dine-in; Private Room; Dessert Bar</t>
  </si>
  <si>
    <t>REST001127</t>
  </si>
  <si>
    <t>Restaurant_1127</t>
  </si>
  <si>
    <t>Rooftop; AC; Parking; Dine-in; Family Friendly; Dessert Bar</t>
  </si>
  <si>
    <t>REST001128</t>
  </si>
  <si>
    <t>Restaurant_1128</t>
  </si>
  <si>
    <t>Rooftop; Private Room; Vegan Options; Smoking Area</t>
  </si>
  <si>
    <t>REST001129</t>
  </si>
  <si>
    <t>Restaurant_1129</t>
  </si>
  <si>
    <t>Family Friendly; Private Room; Takeaway; WiFi; Dessert Bar; Dine-in; Alcohol</t>
  </si>
  <si>
    <t>REST001130</t>
  </si>
  <si>
    <t>Restaurant_1130</t>
  </si>
  <si>
    <t>Outdoor Seating; Smoking Area; Alcohol; Parking; Rooftop; Private Room</t>
  </si>
  <si>
    <t>REST001131</t>
  </si>
  <si>
    <t>Restaurant_1131</t>
  </si>
  <si>
    <t>Smoking Area; Vegan Options; Dessert Bar; Live Music; Outdoor Seating; Bar</t>
  </si>
  <si>
    <t>REST001132</t>
  </si>
  <si>
    <t>Restaurant_1132</t>
  </si>
  <si>
    <t>Vegan Options; Family Friendly; Private Room; AC</t>
  </si>
  <si>
    <t>REST001133</t>
  </si>
  <si>
    <t>Restaurant_1133</t>
  </si>
  <si>
    <t>WiFi; AC; Dine-in</t>
  </si>
  <si>
    <t>REST001134</t>
  </si>
  <si>
    <t>Restaurant_1134</t>
  </si>
  <si>
    <t>Takeaway; WiFi; Rooftop; Dine-in; Live Music; Private Room</t>
  </si>
  <si>
    <t>REST001135</t>
  </si>
  <si>
    <t>Restaurant_1135</t>
  </si>
  <si>
    <t>Bar; Takeaway; Dessert Bar; Smoking Area</t>
  </si>
  <si>
    <t>REST001136</t>
  </si>
  <si>
    <t>Restaurant_1136</t>
  </si>
  <si>
    <t>Pan-Asian; South Indian</t>
  </si>
  <si>
    <t>Live Music; AC; Rooftop</t>
  </si>
  <si>
    <t>REST001137</t>
  </si>
  <si>
    <t>Restaurant_1137</t>
  </si>
  <si>
    <t>WiFi; Vegan Options; Bar; AC; Rooftop</t>
  </si>
  <si>
    <t>REST001138</t>
  </si>
  <si>
    <t>Restaurant_1138</t>
  </si>
  <si>
    <t>Multi-Cuisine; Pan-Asian</t>
  </si>
  <si>
    <t>Dessert Bar; Takeaway; AC; Bar; Live Music</t>
  </si>
  <si>
    <t>REST001139</t>
  </si>
  <si>
    <t>Restaurant_1139</t>
  </si>
  <si>
    <t>Thai; Chinese</t>
  </si>
  <si>
    <t>Alcohol; WiFi; Takeaway; Bar; Private Room</t>
  </si>
  <si>
    <t>REST001140</t>
  </si>
  <si>
    <t>Restaurant_1140</t>
  </si>
  <si>
    <t>Bar; Family Friendly; Takeaway; Rooftop; Parking; Alcohol</t>
  </si>
  <si>
    <t>REST001141</t>
  </si>
  <si>
    <t>Restaurant_1141</t>
  </si>
  <si>
    <t>Live Music; Dine-in; Rooftop; Vegan Options; Family Friendly; Parking; WiFi</t>
  </si>
  <si>
    <t>REST001142</t>
  </si>
  <si>
    <t>Restaurant_1142</t>
  </si>
  <si>
    <t>Parking; Live Music; Outdoor Seating; Smoking Area</t>
  </si>
  <si>
    <t>REST001143</t>
  </si>
  <si>
    <t>Restaurant_1143</t>
  </si>
  <si>
    <t>Family Friendly; Takeaway; AC; WiFi; Rooftop</t>
  </si>
  <si>
    <t>REST001144</t>
  </si>
  <si>
    <t>Restaurant_1144</t>
  </si>
  <si>
    <t>Dine-in; Family Friendly; Rooftop; Bar</t>
  </si>
  <si>
    <t>REST001145</t>
  </si>
  <si>
    <t>Restaurant_1145</t>
  </si>
  <si>
    <t>Continental; Mexican</t>
  </si>
  <si>
    <t>AC; Family Friendly; Smoking Area; Parking</t>
  </si>
  <si>
    <t>REST001146</t>
  </si>
  <si>
    <t>Restaurant_1146</t>
  </si>
  <si>
    <t>Live Music; Outdoor Seating; Bar</t>
  </si>
  <si>
    <t>REST001147</t>
  </si>
  <si>
    <t>Restaurant_1147</t>
  </si>
  <si>
    <t>Takeaway; Outdoor Seating; Parking; Bar; Alcohol</t>
  </si>
  <si>
    <t>REST001148</t>
  </si>
  <si>
    <t>Restaurant_1148</t>
  </si>
  <si>
    <t>Pan-Asian; Bakery</t>
  </si>
  <si>
    <t>Smoking Area; Rooftop; Live Music; Family Friendly</t>
  </si>
  <si>
    <t>REST001149</t>
  </si>
  <si>
    <t>Restaurant_1149</t>
  </si>
  <si>
    <t>Smoking Area; Rooftop; Live Music; Dessert Bar</t>
  </si>
  <si>
    <t>REST001150</t>
  </si>
  <si>
    <t>Restaurant_1150</t>
  </si>
  <si>
    <t>Mediterranean; Chinese</t>
  </si>
  <si>
    <t>Dessert Bar; AC; Alcohol; Dine-in; Smoking Area; Private Room; WiFi</t>
  </si>
  <si>
    <t>REST001151</t>
  </si>
  <si>
    <t>Restaurant_1151</t>
  </si>
  <si>
    <t>Alcohol; Parking; Vegan Options; Live Music; WiFi; Outdoor Seating; Smoking Area</t>
  </si>
  <si>
    <t>REST001152</t>
  </si>
  <si>
    <t>Restaurant_1152</t>
  </si>
  <si>
    <t>Dessert Bar; Bar; Dine-in; Outdoor Seating; Parking; Rooftop; AC; Alcohol</t>
  </si>
  <si>
    <t>REST001153</t>
  </si>
  <si>
    <t>Restaurant_1153</t>
  </si>
  <si>
    <t>Outdoor Seating; WiFi; Smoking Area; Family Friendly; AC</t>
  </si>
  <si>
    <t>REST001154</t>
  </si>
  <si>
    <t>Restaurant_1154</t>
  </si>
  <si>
    <t>Dessert Bar; Parking; Live Music; Takeaway; Family Friendly; Dine-in; Alcohol; Smoking Area</t>
  </si>
  <si>
    <t>REST001155</t>
  </si>
  <si>
    <t>Restaurant_1155</t>
  </si>
  <si>
    <t>Family Friendly; WiFi; Vegan Options; Live Music; Rooftop; Takeaway; AC</t>
  </si>
  <si>
    <t>REST001156</t>
  </si>
  <si>
    <t>Restaurant_1156</t>
  </si>
  <si>
    <t>Live Music; Dessert Bar; Family Friendly; Alcohol; Parking; Vegan Options; Private Room; WiFi</t>
  </si>
  <si>
    <t>REST001157</t>
  </si>
  <si>
    <t>Restaurant_1157</t>
  </si>
  <si>
    <t>Rooftop; Live Music; Bar; Private Room; Alcohol; Family Friendly</t>
  </si>
  <si>
    <t>REST001158</t>
  </si>
  <si>
    <t>Restaurant_1158</t>
  </si>
  <si>
    <t>Parking; Dine-in; Vegan Options; AC; Alcohol</t>
  </si>
  <si>
    <t>REST001159</t>
  </si>
  <si>
    <t>Restaurant_1159</t>
  </si>
  <si>
    <t>Fast Food; South Indian</t>
  </si>
  <si>
    <t>Private Room; Takeaway; Dessert Bar; Parking</t>
  </si>
  <si>
    <t>REST001160</t>
  </si>
  <si>
    <t>Restaurant_1160</t>
  </si>
  <si>
    <t>Dessert Bar; Bar; Takeaway</t>
  </si>
  <si>
    <t>REST001161</t>
  </si>
  <si>
    <t>Restaurant_1161</t>
  </si>
  <si>
    <t>Alcohol; Vegan Options; Live Music; Rooftop; Bar</t>
  </si>
  <si>
    <t>REST001162</t>
  </si>
  <si>
    <t>Restaurant_1162</t>
  </si>
  <si>
    <t>Private Room; WiFi; Rooftop; Parking</t>
  </si>
  <si>
    <t>REST001163</t>
  </si>
  <si>
    <t>Restaurant_1163</t>
  </si>
  <si>
    <t>Alcohol; AC; Rooftop</t>
  </si>
  <si>
    <t>REST001164</t>
  </si>
  <si>
    <t>Restaurant_1164</t>
  </si>
  <si>
    <t>Takeaway; Rooftop; Live Music; WiFi</t>
  </si>
  <si>
    <t>REST001165</t>
  </si>
  <si>
    <t>Restaurant_1165</t>
  </si>
  <si>
    <t>REST001166</t>
  </si>
  <si>
    <t>Restaurant_1166</t>
  </si>
  <si>
    <t>Cafe; Mediterranean</t>
  </si>
  <si>
    <t>Bar; Dessert Bar; Rooftop; Live Music; Private Room; Vegan Options; Smoking Area; Alcohol</t>
  </si>
  <si>
    <t>REST001167</t>
  </si>
  <si>
    <t>Restaurant_1167</t>
  </si>
  <si>
    <t>Takeaway; Vegan Options; Rooftop; AC; Alcohol; Dine-in; WiFi; Parking</t>
  </si>
  <si>
    <t>REST001168</t>
  </si>
  <si>
    <t>Restaurant_1168</t>
  </si>
  <si>
    <t>Smoking Area; Takeaway; WiFi; Dine-in; Alcohol; Live Music</t>
  </si>
  <si>
    <t>REST001169</t>
  </si>
  <si>
    <t>Restaurant_1169</t>
  </si>
  <si>
    <t>Dine-in; Family Friendly; WiFi; Outdoor Seating; Vegan Options; Rooftop; Takeaway; Dessert Bar</t>
  </si>
  <si>
    <t>REST001170</t>
  </si>
  <si>
    <t>Restaurant_1170</t>
  </si>
  <si>
    <t>Dessert Bar; AC; Takeaway; Family Friendly; WiFi; Private Room; Alcohol</t>
  </si>
  <si>
    <t>REST001171</t>
  </si>
  <si>
    <t>Restaurant_1171</t>
  </si>
  <si>
    <t>Vietnamese; Mediterranean</t>
  </si>
  <si>
    <t>Dine-in; Takeaway; AC; Parking; Rooftop; Outdoor Seating; Family Friendly; Alcohol</t>
  </si>
  <si>
    <t>REST001172</t>
  </si>
  <si>
    <t>Restaurant_1172</t>
  </si>
  <si>
    <t>Multi-Cuisine; Bakery</t>
  </si>
  <si>
    <t>Vegan Options; AC; Takeaway; Family Friendly; Outdoor Seating</t>
  </si>
  <si>
    <t>REST001173</t>
  </si>
  <si>
    <t>Restaurant_1173</t>
  </si>
  <si>
    <t>Live Music; Outdoor Seating; Private Room; Bar</t>
  </si>
  <si>
    <t>REST001174</t>
  </si>
  <si>
    <t>Restaurant_1174</t>
  </si>
  <si>
    <t>Family Friendly; Private Room; Smoking Area; Vegan Options; Alcohol; Outdoor Seating; WiFi; Dine-in</t>
  </si>
  <si>
    <t>REST001175</t>
  </si>
  <si>
    <t>Restaurant_1175</t>
  </si>
  <si>
    <t>Dessert Bar; Parking; Private Room; Alcohol</t>
  </si>
  <si>
    <t>REST001176</t>
  </si>
  <si>
    <t>Restaurant_1176</t>
  </si>
  <si>
    <t>Alcohol; Rooftop; Outdoor Seating; Smoking Area; Dine-in; Parking; Dessert Bar; Live Music</t>
  </si>
  <si>
    <t>REST001177</t>
  </si>
  <si>
    <t>Restaurant_1177</t>
  </si>
  <si>
    <t>Bar; Dessert Bar; Outdoor Seating</t>
  </si>
  <si>
    <t>REST001178</t>
  </si>
  <si>
    <t>Restaurant_1178</t>
  </si>
  <si>
    <t>Biryani; Bakery</t>
  </si>
  <si>
    <t>Live Music; Dine-in; Dessert Bar; Takeaway; Private Room</t>
  </si>
  <si>
    <t>REST001179</t>
  </si>
  <si>
    <t>Restaurant_1179</t>
  </si>
  <si>
    <t>Smoking Area; WiFi; Rooftop; Vegan Options</t>
  </si>
  <si>
    <t>REST001180</t>
  </si>
  <si>
    <t>Restaurant_1180</t>
  </si>
  <si>
    <t>Alcohol; AC; Dine-in; Bar; Outdoor Seating; Takeaway</t>
  </si>
  <si>
    <t>REST001181</t>
  </si>
  <si>
    <t>Restaurant_1181</t>
  </si>
  <si>
    <t>Family Friendly; Live Music; Dessert Bar; Takeaway; WiFi</t>
  </si>
  <si>
    <t>REST001182</t>
  </si>
  <si>
    <t>Restaurant_1182</t>
  </si>
  <si>
    <t>REST001183</t>
  </si>
  <si>
    <t>Restaurant_1183</t>
  </si>
  <si>
    <t>Rooftop; Dine-in; AC; Smoking Area; Dessert Bar; Bar; Private Room; WiFi</t>
  </si>
  <si>
    <t>REST001184</t>
  </si>
  <si>
    <t>Restaurant_1184</t>
  </si>
  <si>
    <t>Desserts; Desserts</t>
  </si>
  <si>
    <t>Dine-in; Private Room; AC</t>
  </si>
  <si>
    <t>REST001185</t>
  </si>
  <si>
    <t>Restaurant_1185</t>
  </si>
  <si>
    <t>Vegan Options; Live Music; Family Friendly</t>
  </si>
  <si>
    <t>REST001186</t>
  </si>
  <si>
    <t>Restaurant_1186</t>
  </si>
  <si>
    <t>Takeaway; Vegan Options; Parking; Live Music; Alcohol; Dine-in; Dessert Bar</t>
  </si>
  <si>
    <t>REST001187</t>
  </si>
  <si>
    <t>Restaurant_1187</t>
  </si>
  <si>
    <t>Live Music; AC; WiFi; Family Friendly; Vegan Options; Outdoor Seating; Takeaway; Rooftop</t>
  </si>
  <si>
    <t>REST001188</t>
  </si>
  <si>
    <t>Restaurant_1188</t>
  </si>
  <si>
    <t>Mediterranean; Desserts</t>
  </si>
  <si>
    <t>Vegan Options; Dessert Bar; AC</t>
  </si>
  <si>
    <t>REST001189</t>
  </si>
  <si>
    <t>Restaurant_1189</t>
  </si>
  <si>
    <t>Smoking Area; Dessert Bar; Family Friendly; Vegan Options; Live Music</t>
  </si>
  <si>
    <t>REST001190</t>
  </si>
  <si>
    <t>Restaurant_1190</t>
  </si>
  <si>
    <t>Italian; Seafood</t>
  </si>
  <si>
    <t>Smoking Area; Rooftop; Alcohol</t>
  </si>
  <si>
    <t>REST001191</t>
  </si>
  <si>
    <t>Restaurant_1191</t>
  </si>
  <si>
    <t>Mediterranean; Multi-Cuisine</t>
  </si>
  <si>
    <t>Bar; Parking; Alcohol; Family Friendly; Dessert Bar</t>
  </si>
  <si>
    <t>REST001192</t>
  </si>
  <si>
    <t>Restaurant_1192</t>
  </si>
  <si>
    <t>Dessert Bar; Dine-in; Alcohol; Bar; WiFi; Rooftop; AC</t>
  </si>
  <si>
    <t>REST001193</t>
  </si>
  <si>
    <t>Restaurant_1193</t>
  </si>
  <si>
    <t>Vegan Options; AC; WiFi; Bar; Alcohol; Dine-in</t>
  </si>
  <si>
    <t>REST001194</t>
  </si>
  <si>
    <t>Restaurant_1194</t>
  </si>
  <si>
    <t>Live Music; WiFi; AC; Family Friendly</t>
  </si>
  <si>
    <t>REST001195</t>
  </si>
  <si>
    <t>Restaurant_1195</t>
  </si>
  <si>
    <t>Family Friendly; Rooftop; Alcohol</t>
  </si>
  <si>
    <t>REST001196</t>
  </si>
  <si>
    <t>Restaurant_1196</t>
  </si>
  <si>
    <t>Live Music; Private Room; Parking; Dine-in; Rooftop; Outdoor Seating; AC</t>
  </si>
  <si>
    <t>REST001197</t>
  </si>
  <si>
    <t>Restaurant_1197</t>
  </si>
  <si>
    <t>Live Music; Family Friendly; Private Room; WiFi</t>
  </si>
  <si>
    <t>REST001198</t>
  </si>
  <si>
    <t>Restaurant_1198</t>
  </si>
  <si>
    <t>Bakery; Cafe</t>
  </si>
  <si>
    <t>WiFi; Dine-in; Family Friendly; Private Room; Rooftop; Alcohol</t>
  </si>
  <si>
    <t>REST001199</t>
  </si>
  <si>
    <t>Restaurant_1199</t>
  </si>
  <si>
    <t>Private Room; Family Friendly; Alcohol</t>
  </si>
  <si>
    <t>REST001200</t>
  </si>
  <si>
    <t>Restaurant_1200</t>
  </si>
  <si>
    <t>Family Friendly; Dessert Bar; Parking</t>
  </si>
  <si>
    <t>REST001201</t>
  </si>
  <si>
    <t>Restaurant_1201</t>
  </si>
  <si>
    <t>Mexican; South Indian</t>
  </si>
  <si>
    <t>WiFi; Dine-in; Live Music; Private Room; Family Friendly</t>
  </si>
  <si>
    <t>REST001202</t>
  </si>
  <si>
    <t>Restaurant_1202</t>
  </si>
  <si>
    <t>Rooftop; Dine-in; WiFi; Alcohol</t>
  </si>
  <si>
    <t>REST001203</t>
  </si>
  <si>
    <t>Restaurant_1203</t>
  </si>
  <si>
    <t>Alcohol; Private Room; Takeaway; Parking</t>
  </si>
  <si>
    <t>REST001204</t>
  </si>
  <si>
    <t>Restaurant_1204</t>
  </si>
  <si>
    <t>Vegan Options; Dine-in; Live Music; Private Room; Alcohol</t>
  </si>
  <si>
    <t>REST001205</t>
  </si>
  <si>
    <t>Restaurant_1205</t>
  </si>
  <si>
    <t>WiFi; AC; Bar; Smoking Area; Dine-in</t>
  </si>
  <si>
    <t>REST001206</t>
  </si>
  <si>
    <t>Restaurant_1206</t>
  </si>
  <si>
    <t>Vietnamese; Pan-Asian</t>
  </si>
  <si>
    <t>Family Friendly; Smoking Area; WiFi; Parking; Vegan Options; Outdoor Seating; Bar; Rooftop</t>
  </si>
  <si>
    <t>REST001207</t>
  </si>
  <si>
    <t>Restaurant_1207</t>
  </si>
  <si>
    <t>AC; Outdoor Seating; Live Music; Dessert Bar; Vegan Options; Parking</t>
  </si>
  <si>
    <t>REST001208</t>
  </si>
  <si>
    <t>Restaurant_1208</t>
  </si>
  <si>
    <t>Live Music; Rooftop; Takeaway; WiFi; Parking</t>
  </si>
  <si>
    <t>REST001209</t>
  </si>
  <si>
    <t>Restaurant_1209</t>
  </si>
  <si>
    <t>Lebanese; South Indian</t>
  </si>
  <si>
    <t>Rooftop; Dessert Bar; Family Friendly; Bar; AC</t>
  </si>
  <si>
    <t>REST001210</t>
  </si>
  <si>
    <t>Restaurant_1210</t>
  </si>
  <si>
    <t>AC; Alcohol; Smoking Area; Dine-in</t>
  </si>
  <si>
    <t>REST001211</t>
  </si>
  <si>
    <t>Restaurant_1211</t>
  </si>
  <si>
    <t>Dine-in; Vegan Options; Bar</t>
  </si>
  <si>
    <t>REST001212</t>
  </si>
  <si>
    <t>Restaurant_1212</t>
  </si>
  <si>
    <t>Rooftop; Smoking Area; AC</t>
  </si>
  <si>
    <t>REST001213</t>
  </si>
  <si>
    <t>Restaurant_1213</t>
  </si>
  <si>
    <t>Alcohol; Live Music; Rooftop; Dessert Bar; Outdoor Seating; Family Friendly; AC; Smoking Area</t>
  </si>
  <si>
    <t>REST001214</t>
  </si>
  <si>
    <t>Restaurant_1214</t>
  </si>
  <si>
    <t>Parking; Live Music; Takeaway; Smoking Area; Bar; AC; Vegan Options; WiFi</t>
  </si>
  <si>
    <t>REST001215</t>
  </si>
  <si>
    <t>Restaurant_1215</t>
  </si>
  <si>
    <t>Continental; Korean</t>
  </si>
  <si>
    <t>Rooftop; Dessert Bar; Private Room; Smoking Area; Outdoor Seating; WiFi; AC; Family Friendly</t>
  </si>
  <si>
    <t>REST001216</t>
  </si>
  <si>
    <t>Restaurant_1216</t>
  </si>
  <si>
    <t>Rooftop; Family Friendly; Dessert Bar; AC; Smoking Area; Parking; Private Room; Bar</t>
  </si>
  <si>
    <t>REST001217</t>
  </si>
  <si>
    <t>Restaurant_1217</t>
  </si>
  <si>
    <t>Continental; Lebanese</t>
  </si>
  <si>
    <t>Dine-in; Smoking Area; WiFi; Outdoor Seating</t>
  </si>
  <si>
    <t>REST001218</t>
  </si>
  <si>
    <t>Restaurant_1218</t>
  </si>
  <si>
    <t>Dessert Bar; WiFi; Live Music</t>
  </si>
  <si>
    <t>REST001219</t>
  </si>
  <si>
    <t>Restaurant_1219</t>
  </si>
  <si>
    <t>Dine-in; Parking; Outdoor Seating</t>
  </si>
  <si>
    <t>REST001220</t>
  </si>
  <si>
    <t>Restaurant_1220</t>
  </si>
  <si>
    <t>Smoking Area; Alcohol; Live Music; Dine-in; WiFi</t>
  </si>
  <si>
    <t>REST001221</t>
  </si>
  <si>
    <t>Restaurant_1221</t>
  </si>
  <si>
    <t>Live Music; Takeaway; Vegan Options; Outdoor Seating; Family Friendly</t>
  </si>
  <si>
    <t>REST001222</t>
  </si>
  <si>
    <t>Restaurant_1222</t>
  </si>
  <si>
    <t>Outdoor Seating; Dine-in; Dessert Bar; Live Music; AC; Family Friendly</t>
  </si>
  <si>
    <t>REST001223</t>
  </si>
  <si>
    <t>Restaurant_1223</t>
  </si>
  <si>
    <t>Private Room; Bar; Vegan Options; Live Music; Outdoor Seating; Smoking Area</t>
  </si>
  <si>
    <t>REST001224</t>
  </si>
  <si>
    <t>Restaurant_1224</t>
  </si>
  <si>
    <t>Outdoor Seating; WiFi; Smoking Area</t>
  </si>
  <si>
    <t>REST001225</t>
  </si>
  <si>
    <t>Restaurant_1225</t>
  </si>
  <si>
    <t>Bar; Live Music; Private Room; AC; Rooftop</t>
  </si>
  <si>
    <t>REST001226</t>
  </si>
  <si>
    <t>Restaurant_1226</t>
  </si>
  <si>
    <t>Takeaway; Private Room; Outdoor Seating</t>
  </si>
  <si>
    <t>REST001227</t>
  </si>
  <si>
    <t>Restaurant_1227</t>
  </si>
  <si>
    <t>Rooftop; Bar; Takeaway</t>
  </si>
  <si>
    <t>REST001228</t>
  </si>
  <si>
    <t>Restaurant_1228</t>
  </si>
  <si>
    <t>Bar; Rooftop; Dessert Bar; WiFi; Parking; Outdoor Seating; Private Room; Live Music</t>
  </si>
  <si>
    <t>REST001229</t>
  </si>
  <si>
    <t>Restaurant_1229</t>
  </si>
  <si>
    <t>Dessert Bar; AC; Rooftop; Bar; Takeaway; Smoking Area; Alcohol; Private Room</t>
  </si>
  <si>
    <t>REST001230</t>
  </si>
  <si>
    <t>Restaurant_1230</t>
  </si>
  <si>
    <t>Dessert Bar; Bar; Alcohol; Family Friendly; Private Room; Smoking Area; Vegan Options; Dine-in</t>
  </si>
  <si>
    <t>REST001231</t>
  </si>
  <si>
    <t>Restaurant_1231</t>
  </si>
  <si>
    <t>Dine-in; Parking; Takeaway; Live Music</t>
  </si>
  <si>
    <t>REST001232</t>
  </si>
  <si>
    <t>Restaurant_1232</t>
  </si>
  <si>
    <t>Alcohol; Family Friendly; WiFi; Private Room; Bar</t>
  </si>
  <si>
    <t>REST001233</t>
  </si>
  <si>
    <t>Restaurant_1233</t>
  </si>
  <si>
    <t>Rooftop; Family Friendly; Takeaway; Vegan Options; Smoking Area; Bar</t>
  </si>
  <si>
    <t>REST001234</t>
  </si>
  <si>
    <t>Restaurant_1234</t>
  </si>
  <si>
    <t>Bar; Outdoor Seating; Dine-in; Private Room; Vegan Options; WiFi</t>
  </si>
  <si>
    <t>REST001235</t>
  </si>
  <si>
    <t>Restaurant_1235</t>
  </si>
  <si>
    <t>Smoking Area; Dine-in; Rooftop; Live Music; Vegan Options</t>
  </si>
  <si>
    <t>REST001236</t>
  </si>
  <si>
    <t>Restaurant_1236</t>
  </si>
  <si>
    <t>Mughlai; Biryani</t>
  </si>
  <si>
    <t>Parking; Dine-in; Vegan Options; Outdoor Seating; Family Friendly; Bar</t>
  </si>
  <si>
    <t>REST001237</t>
  </si>
  <si>
    <t>Restaurant_1237</t>
  </si>
  <si>
    <t>AC; Vegan Options; Rooftop</t>
  </si>
  <si>
    <t>REST001238</t>
  </si>
  <si>
    <t>Restaurant_1238</t>
  </si>
  <si>
    <t>Outdoor Seating; Rooftop; Dessert Bar; Vegan Options</t>
  </si>
  <si>
    <t>REST001239</t>
  </si>
  <si>
    <t>Restaurant_1239</t>
  </si>
  <si>
    <t>Outdoor Seating; WiFi; Parking; Rooftop; Private Room; AC</t>
  </si>
  <si>
    <t>REST001240</t>
  </si>
  <si>
    <t>Restaurant_1240</t>
  </si>
  <si>
    <t>Dessert Bar; Dine-in; Bar; Smoking Area; Private Room; AC</t>
  </si>
  <si>
    <t>REST001241</t>
  </si>
  <si>
    <t>Restaurant_1241</t>
  </si>
  <si>
    <t>Parking; AC; WiFi; Dessert Bar; Takeaway; Alcohol; Smoking Area</t>
  </si>
  <si>
    <t>REST001242</t>
  </si>
  <si>
    <t>Restaurant_1242</t>
  </si>
  <si>
    <t>Outdoor Seating; Vegan Options; Dine-in; Bar; Parking; Smoking Area; WiFi</t>
  </si>
  <si>
    <t>REST001243</t>
  </si>
  <si>
    <t>Restaurant_1243</t>
  </si>
  <si>
    <t>Takeaway; WiFi; Outdoor Seating; AC; Parking; Rooftop; Dine-in</t>
  </si>
  <si>
    <t>REST001244</t>
  </si>
  <si>
    <t>Restaurant_1244</t>
  </si>
  <si>
    <t>Takeaway; Live Music; Dessert Bar; AC; Family Friendly; Parking; Smoking Area</t>
  </si>
  <si>
    <t>REST001245</t>
  </si>
  <si>
    <t>Restaurant_1245</t>
  </si>
  <si>
    <t>Bakery; Italian</t>
  </si>
  <si>
    <t>WiFi; Bar; Dine-in; Private Room; Outdoor Seating; Dessert Bar; Smoking Area</t>
  </si>
  <si>
    <t>REST001246</t>
  </si>
  <si>
    <t>Restaurant_1246</t>
  </si>
  <si>
    <t>Smoking Area; Bar; Live Music; Dessert Bar; Private Room; Vegan Options; Alcohol</t>
  </si>
  <si>
    <t>REST001247</t>
  </si>
  <si>
    <t>Restaurant_1247</t>
  </si>
  <si>
    <t>Dine-in; Bar; Dessert Bar</t>
  </si>
  <si>
    <t>REST001248</t>
  </si>
  <si>
    <t>Restaurant_1248</t>
  </si>
  <si>
    <t>Live Music; AC; Dessert Bar; Smoking Area; Rooftop; Outdoor Seating; Family Friendly</t>
  </si>
  <si>
    <t>REST001249</t>
  </si>
  <si>
    <t>Restaurant_1249</t>
  </si>
  <si>
    <t>Live Music; WiFi; Bar; Family Friendly; Dine-in</t>
  </si>
  <si>
    <t>REST001250</t>
  </si>
  <si>
    <t>Restaurant_1250</t>
  </si>
  <si>
    <t>Rooftop; Parking; Vegan Options</t>
  </si>
  <si>
    <t>REST001251</t>
  </si>
  <si>
    <t>Restaurant_1251</t>
  </si>
  <si>
    <t>Pune</t>
  </si>
  <si>
    <t>Pune_Locality_6</t>
  </si>
  <si>
    <t>Bar; Takeaway; Dine-in; Vegan Options; AC; Family Friendly; WiFi; Parking</t>
  </si>
  <si>
    <t>REST001252</t>
  </si>
  <si>
    <t>Restaurant_1252</t>
  </si>
  <si>
    <t>Pune_Locality_1</t>
  </si>
  <si>
    <t>Live Music; Private Room; Dessert Bar; Outdoor Seating; Smoking Area; Alcohol; Takeaway; Bar</t>
  </si>
  <si>
    <t>REST001253</t>
  </si>
  <si>
    <t>Restaurant_1253</t>
  </si>
  <si>
    <t>Pune_Locality_11</t>
  </si>
  <si>
    <t>Seafood; Biryani</t>
  </si>
  <si>
    <t>Smoking Area; Dine-in; Alcohol</t>
  </si>
  <si>
    <t>REST001254</t>
  </si>
  <si>
    <t>Restaurant_1254</t>
  </si>
  <si>
    <t>Pune_Locality_9</t>
  </si>
  <si>
    <t>Alcohol; Outdoor Seating; WiFi</t>
  </si>
  <si>
    <t>REST001255</t>
  </si>
  <si>
    <t>Restaurant_1255</t>
  </si>
  <si>
    <t>WiFi; Live Music; Dessert Bar</t>
  </si>
  <si>
    <t>REST001256</t>
  </si>
  <si>
    <t>Restaurant_1256</t>
  </si>
  <si>
    <t>Pune_Locality_5</t>
  </si>
  <si>
    <t>WiFi; Outdoor Seating; Dine-in; Bar; Family Friendly; Private Room; Vegan Options</t>
  </si>
  <si>
    <t>REST001257</t>
  </si>
  <si>
    <t>Restaurant_1257</t>
  </si>
  <si>
    <t>Pune_Locality_13</t>
  </si>
  <si>
    <t>Outdoor Seating; Rooftop; Live Music</t>
  </si>
  <si>
    <t>REST001258</t>
  </si>
  <si>
    <t>Restaurant_1258</t>
  </si>
  <si>
    <t>Alcohol; Smoking Area; Dessert Bar</t>
  </si>
  <si>
    <t>REST001259</t>
  </si>
  <si>
    <t>Restaurant_1259</t>
  </si>
  <si>
    <t>Pune_Locality_4</t>
  </si>
  <si>
    <t>Rooftop; Live Music; Vegan Options; Outdoor Seating</t>
  </si>
  <si>
    <t>REST001260</t>
  </si>
  <si>
    <t>Restaurant_1260</t>
  </si>
  <si>
    <t>Pune_Locality_17</t>
  </si>
  <si>
    <t>Parking; Rooftop; Live Music; Dessert Bar; Smoking Area; WiFi; Vegan Options; Dine-in</t>
  </si>
  <si>
    <t>REST001261</t>
  </si>
  <si>
    <t>Restaurant_1261</t>
  </si>
  <si>
    <t>Pune_Locality_19</t>
  </si>
  <si>
    <t>Thai; Japanese</t>
  </si>
  <si>
    <t>Takeaway; Rooftop; Outdoor Seating</t>
  </si>
  <si>
    <t>REST001262</t>
  </si>
  <si>
    <t>Restaurant_1262</t>
  </si>
  <si>
    <t>Private Room; Family Friendly; Dine-in; Bar; WiFi</t>
  </si>
  <si>
    <t>REST001263</t>
  </si>
  <si>
    <t>Restaurant_1263</t>
  </si>
  <si>
    <t>Pune_Locality_15</t>
  </si>
  <si>
    <t>Vegan Options; Private Room; Family Friendly; Dessert Bar; WiFi; Smoking Area; Dine-in</t>
  </si>
  <si>
    <t>REST001264</t>
  </si>
  <si>
    <t>Restaurant_1264</t>
  </si>
  <si>
    <t>Pune_Locality_20</t>
  </si>
  <si>
    <t>AC; Rooftop; WiFi; Live Music; Outdoor Seating; Bar; Takeaway</t>
  </si>
  <si>
    <t>REST001265</t>
  </si>
  <si>
    <t>Restaurant_1265</t>
  </si>
  <si>
    <t>WiFi; Dine-in; Rooftop; Bar; Parking; Live Music</t>
  </si>
  <si>
    <t>REST001266</t>
  </si>
  <si>
    <t>Restaurant_1266</t>
  </si>
  <si>
    <t>Private Room; Outdoor Seating; Smoking Area; Takeaway; Dessert Bar</t>
  </si>
  <si>
    <t>REST001267</t>
  </si>
  <si>
    <t>Restaurant_1267</t>
  </si>
  <si>
    <t>Pune_Locality_12</t>
  </si>
  <si>
    <t>Lebanese; Cafe</t>
  </si>
  <si>
    <t>Rooftop; Bar; Takeaway; Alcohol; WiFi; Parking</t>
  </si>
  <si>
    <t>REST001268</t>
  </si>
  <si>
    <t>Restaurant_1268</t>
  </si>
  <si>
    <t>Bar; Live Music; Dessert Bar</t>
  </si>
  <si>
    <t>REST001269</t>
  </si>
  <si>
    <t>Restaurant_1269</t>
  </si>
  <si>
    <t>Family Friendly; WiFi; Private Room; Rooftop; Vegan Options; AC</t>
  </si>
  <si>
    <t>REST001270</t>
  </si>
  <si>
    <t>Restaurant_1270</t>
  </si>
  <si>
    <t>Pune_Locality_14</t>
  </si>
  <si>
    <t>Private Room; WiFi; Dessert Bar; AC; Dine-in; Vegan Options; Takeaway; Outdoor Seating</t>
  </si>
  <si>
    <t>REST001271</t>
  </si>
  <si>
    <t>Restaurant_1271</t>
  </si>
  <si>
    <t>Family Friendly; Vegan Options; Outdoor Seating</t>
  </si>
  <si>
    <t>REST001272</t>
  </si>
  <si>
    <t>Restaurant_1272</t>
  </si>
  <si>
    <t>Vegan Options; Parking; Outdoor Seating; Dessert Bar; Live Music; AC; Takeaway</t>
  </si>
  <si>
    <t>REST001273</t>
  </si>
  <si>
    <t>Restaurant_1273</t>
  </si>
  <si>
    <t>Pune_Locality_10</t>
  </si>
  <si>
    <t>Takeaway; Alcohol; Live Music; Outdoor Seating; Bar; WiFi; Dine-in; Dessert Bar</t>
  </si>
  <si>
    <t>REST001274</t>
  </si>
  <si>
    <t>Restaurant_1274</t>
  </si>
  <si>
    <t>Parking; Dine-in; Outdoor Seating</t>
  </si>
  <si>
    <t>REST001275</t>
  </si>
  <si>
    <t>Restaurant_1275</t>
  </si>
  <si>
    <t>Bar; Rooftop; Outdoor Seating; Smoking Area</t>
  </si>
  <si>
    <t>REST001276</t>
  </si>
  <si>
    <t>Restaurant_1276</t>
  </si>
  <si>
    <t>Private Room; Family Friendly; Takeaway; Parking</t>
  </si>
  <si>
    <t>REST001277</t>
  </si>
  <si>
    <t>Restaurant_1277</t>
  </si>
  <si>
    <t>Pune_Locality_18</t>
  </si>
  <si>
    <t>Vegan Options; Family Friendly; Live Music; WiFi</t>
  </si>
  <si>
    <t>REST001278</t>
  </si>
  <si>
    <t>Restaurant_1278</t>
  </si>
  <si>
    <t>Vegan Options; Private Room; Rooftop; WiFi; Parking; Outdoor Seating; Live Music</t>
  </si>
  <si>
    <t>REST001279</t>
  </si>
  <si>
    <t>Restaurant_1279</t>
  </si>
  <si>
    <t>Smoking Area; Vegan Options; WiFi</t>
  </si>
  <si>
    <t>REST001280</t>
  </si>
  <si>
    <t>Restaurant_1280</t>
  </si>
  <si>
    <t>Pune_Locality_8</t>
  </si>
  <si>
    <t>Dine-in; WiFi; Vegan Options; Family Friendly; Outdoor Seating</t>
  </si>
  <si>
    <t>REST001281</t>
  </si>
  <si>
    <t>Restaurant_1281</t>
  </si>
  <si>
    <t>Takeaway; Family Friendly; AC; WiFi</t>
  </si>
  <si>
    <t>REST001282</t>
  </si>
  <si>
    <t>Restaurant_1282</t>
  </si>
  <si>
    <t>Outdoor Seating; AC; WiFi; Takeaway; Alcohol; Family Friendly; Live Music; Vegan Options</t>
  </si>
  <si>
    <t>REST001283</t>
  </si>
  <si>
    <t>Restaurant_1283</t>
  </si>
  <si>
    <t>WiFi; Dine-in; Family Friendly</t>
  </si>
  <si>
    <t>REST001284</t>
  </si>
  <si>
    <t>Restaurant_1284</t>
  </si>
  <si>
    <t>Outdoor Seating; Private Room; Live Music</t>
  </si>
  <si>
    <t>REST001285</t>
  </si>
  <si>
    <t>Restaurant_1285</t>
  </si>
  <si>
    <t>Live Music; AC; Dessert Bar; Vegan Options; Dine-in; Smoking Area; Rooftop</t>
  </si>
  <si>
    <t>REST001286</t>
  </si>
  <si>
    <t>Restaurant_1286</t>
  </si>
  <si>
    <t>Pune_Locality_7</t>
  </si>
  <si>
    <t>Takeaway; Private Room; WiFi; Live Music; Bar; Family Friendly</t>
  </si>
  <si>
    <t>REST001287</t>
  </si>
  <si>
    <t>Restaurant_1287</t>
  </si>
  <si>
    <t>Pune_Locality_16</t>
  </si>
  <si>
    <t>Private Room; Dine-in; Bar; Parking; WiFi</t>
  </si>
  <si>
    <t>REST001288</t>
  </si>
  <si>
    <t>Restaurant_1288</t>
  </si>
  <si>
    <t>Dessert Bar; Outdoor Seating; Private Room</t>
  </si>
  <si>
    <t>REST001289</t>
  </si>
  <si>
    <t>Restaurant_1289</t>
  </si>
  <si>
    <t>Private Room; Smoking Area; Dessert Bar; WiFi; Takeaway</t>
  </si>
  <si>
    <t>REST001290</t>
  </si>
  <si>
    <t>Restaurant_1290</t>
  </si>
  <si>
    <t>Bar; AC; Private Room; Rooftop; WiFi; Family Friendly</t>
  </si>
  <si>
    <t>REST001291</t>
  </si>
  <si>
    <t>Restaurant_1291</t>
  </si>
  <si>
    <t>Family Friendly; Outdoor Seating; Smoking Area; Parking; WiFi; Dessert Bar; Private Room</t>
  </si>
  <si>
    <t>REST001292</t>
  </si>
  <si>
    <t>Restaurant_1292</t>
  </si>
  <si>
    <t>Pune_Locality_2</t>
  </si>
  <si>
    <t>Dine-in; Live Music; Outdoor Seating; Takeaway; WiFi; Private Room; Smoking Area</t>
  </si>
  <si>
    <t>REST001293</t>
  </si>
  <si>
    <t>Restaurant_1293</t>
  </si>
  <si>
    <t>Takeaway; Parking; Smoking Area; WiFi; Live Music; AC</t>
  </si>
  <si>
    <t>REST001294</t>
  </si>
  <si>
    <t>Restaurant_1294</t>
  </si>
  <si>
    <t>Pune_Locality_3</t>
  </si>
  <si>
    <t>Rooftop; Private Room; Alcohol; Bar</t>
  </si>
  <si>
    <t>REST001295</t>
  </si>
  <si>
    <t>Restaurant_1295</t>
  </si>
  <si>
    <t>AC; Rooftop; Dessert Bar; Alcohol</t>
  </si>
  <si>
    <t>REST001296</t>
  </si>
  <si>
    <t>Restaurant_1296</t>
  </si>
  <si>
    <t>Alcohol; Dessert Bar; Family Friendly; Outdoor Seating</t>
  </si>
  <si>
    <t>REST001297</t>
  </si>
  <si>
    <t>Restaurant_1297</t>
  </si>
  <si>
    <t>Dessert Bar; Parking; Dine-in; Alcohol</t>
  </si>
  <si>
    <t>REST001298</t>
  </si>
  <si>
    <t>Restaurant_1298</t>
  </si>
  <si>
    <t>Rooftop; Parking; Dine-in; Family Friendly</t>
  </si>
  <si>
    <t>REST001299</t>
  </si>
  <si>
    <t>Restaurant_1299</t>
  </si>
  <si>
    <t>Parking; Bar; Private Room; Live Music; Outdoor Seating; Family Friendly; Vegan Options; Rooftop</t>
  </si>
  <si>
    <t>REST001300</t>
  </si>
  <si>
    <t>Restaurant_1300</t>
  </si>
  <si>
    <t>Live Music; Rooftop; Private Room; Vegan Options; Outdoor Seating; Bar; WiFi</t>
  </si>
  <si>
    <t>REST001301</t>
  </si>
  <si>
    <t>Restaurant_1301</t>
  </si>
  <si>
    <t>Smoking Area; Private Room; Vegan Options; Takeaway; Outdoor Seating; Rooftop; Dine-in; Live Music</t>
  </si>
  <si>
    <t>REST001302</t>
  </si>
  <si>
    <t>Restaurant_1302</t>
  </si>
  <si>
    <t>Takeaway; Dine-in; Private Room; Bar; WiFi; Dessert Bar; Live Music</t>
  </si>
  <si>
    <t>REST001303</t>
  </si>
  <si>
    <t>Restaurant_1303</t>
  </si>
  <si>
    <t>Outdoor Seating; Family Friendly; Alcohol; Dine-in; Dessert Bar</t>
  </si>
  <si>
    <t>REST001304</t>
  </si>
  <si>
    <t>Restaurant_1304</t>
  </si>
  <si>
    <t>WiFi; AC; Parking; Alcohol; Private Room</t>
  </si>
  <si>
    <t>REST001305</t>
  </si>
  <si>
    <t>Restaurant_1305</t>
  </si>
  <si>
    <t>Bar; AC; Smoking Area; Live Music; Parking</t>
  </si>
  <si>
    <t>REST001306</t>
  </si>
  <si>
    <t>Restaurant_1306</t>
  </si>
  <si>
    <t>Live Music; Family Friendly; Bar; Parking; Outdoor Seating; Dessert Bar; AC; WiFi</t>
  </si>
  <si>
    <t>REST001307</t>
  </si>
  <si>
    <t>Restaurant_1307</t>
  </si>
  <si>
    <t>Live Music; Dine-in; Outdoor Seating; Vegan Options; Family Friendly</t>
  </si>
  <si>
    <t>REST001308</t>
  </si>
  <si>
    <t>Restaurant_1308</t>
  </si>
  <si>
    <t>Smoking Area; Outdoor Seating; Alcohol; WiFi; Dine-in; Family Friendly</t>
  </si>
  <si>
    <t>REST001309</t>
  </si>
  <si>
    <t>Restaurant_1309</t>
  </si>
  <si>
    <t>Smoking Area; Dessert Bar; Dine-in; Private Room; Vegan Options; WiFi</t>
  </si>
  <si>
    <t>REST001310</t>
  </si>
  <si>
    <t>Restaurant_1310</t>
  </si>
  <si>
    <t>Pan-Asian; North Indian</t>
  </si>
  <si>
    <t>Bar; Private Room; Outdoor Seating; Family Friendly; Live Music; WiFi</t>
  </si>
  <si>
    <t>REST001311</t>
  </si>
  <si>
    <t>Restaurant_1311</t>
  </si>
  <si>
    <t>Dine-in; AC; Alcohol; Private Room; Outdoor Seating; Rooftop; Vegan Options</t>
  </si>
  <si>
    <t>REST001312</t>
  </si>
  <si>
    <t>Restaurant_1312</t>
  </si>
  <si>
    <t>Alcohol; Live Music; Smoking Area</t>
  </si>
  <si>
    <t>REST001313</t>
  </si>
  <si>
    <t>Restaurant_1313</t>
  </si>
  <si>
    <t>Alcohol; Rooftop; Parking</t>
  </si>
  <si>
    <t>REST001314</t>
  </si>
  <si>
    <t>Restaurant_1314</t>
  </si>
  <si>
    <t>Family Friendly; Outdoor Seating; Dine-in; Takeaway; Private Room; Vegan Options</t>
  </si>
  <si>
    <t>REST001315</t>
  </si>
  <si>
    <t>Restaurant_1315</t>
  </si>
  <si>
    <t>Private Room; WiFi; Alcohol; Live Music; Smoking Area</t>
  </si>
  <si>
    <t>REST001316</t>
  </si>
  <si>
    <t>Restaurant_1316</t>
  </si>
  <si>
    <t>Live Music; Dessert Bar; Bar; Rooftop; Alcohol; Dine-in; Private Room</t>
  </si>
  <si>
    <t>REST001317</t>
  </si>
  <si>
    <t>Restaurant_1317</t>
  </si>
  <si>
    <t>Parking; Outdoor Seating; Dessert Bar; Dine-in</t>
  </si>
  <si>
    <t>REST001318</t>
  </si>
  <si>
    <t>Restaurant_1318</t>
  </si>
  <si>
    <t>Dine-in; Outdoor Seating; Parking; Takeaway; Rooftop; Live Music; Alcohol</t>
  </si>
  <si>
    <t>REST001319</t>
  </si>
  <si>
    <t>Restaurant_1319</t>
  </si>
  <si>
    <t>Dine-in; Dessert Bar; Parking</t>
  </si>
  <si>
    <t>REST001320</t>
  </si>
  <si>
    <t>Restaurant_1320</t>
  </si>
  <si>
    <t>Family Friendly; AC; WiFi; Dessert Bar; Rooftop; Dine-in; Parking; Live Music</t>
  </si>
  <si>
    <t>REST001321</t>
  </si>
  <si>
    <t>Restaurant_1321</t>
  </si>
  <si>
    <t>Private Room; Live Music; WiFi</t>
  </si>
  <si>
    <t>REST001322</t>
  </si>
  <si>
    <t>Restaurant_1322</t>
  </si>
  <si>
    <t>REST001323</t>
  </si>
  <si>
    <t>Restaurant_1323</t>
  </si>
  <si>
    <t>Smoking Area; Takeaway; Private Room</t>
  </si>
  <si>
    <t>REST001324</t>
  </si>
  <si>
    <t>Restaurant_1324</t>
  </si>
  <si>
    <t>Outdoor Seating; Smoking Area; Dessert Bar</t>
  </si>
  <si>
    <t>REST001325</t>
  </si>
  <si>
    <t>Restaurant_1325</t>
  </si>
  <si>
    <t>Alcohol; Family Friendly; Outdoor Seating; Private Room; Rooftop; Vegan Options; Live Music; Smoking Area</t>
  </si>
  <si>
    <t>REST001326</t>
  </si>
  <si>
    <t>Restaurant_1326</t>
  </si>
  <si>
    <t>Rooftop; AC; Smoking Area; Dessert Bar; Parking; Outdoor Seating; Live Music; Takeaway</t>
  </si>
  <si>
    <t>REST001327</t>
  </si>
  <si>
    <t>Restaurant_1327</t>
  </si>
  <si>
    <t>AC; Bar; Live Music; WiFi; Parking</t>
  </si>
  <si>
    <t>REST001328</t>
  </si>
  <si>
    <t>Restaurant_1328</t>
  </si>
  <si>
    <t>Takeaway; Family Friendly; Parking</t>
  </si>
  <si>
    <t>REST001329</t>
  </si>
  <si>
    <t>Restaurant_1329</t>
  </si>
  <si>
    <t>Dessert Bar; Vegan Options; Outdoor Seating; WiFi; Smoking Area; AC</t>
  </si>
  <si>
    <t>REST001330</t>
  </si>
  <si>
    <t>Restaurant_1330</t>
  </si>
  <si>
    <t>Live Music; Private Room; WiFi; Family Friendly; Vegan Options; Outdoor Seating; Smoking Area</t>
  </si>
  <si>
    <t>REST001331</t>
  </si>
  <si>
    <t>Restaurant_1331</t>
  </si>
  <si>
    <t>Dessert Bar; AC; Dine-in; Private Room; Bar</t>
  </si>
  <si>
    <t>REST001332</t>
  </si>
  <si>
    <t>Restaurant_1332</t>
  </si>
  <si>
    <t>Vietnamese; Cafe</t>
  </si>
  <si>
    <t>Parking; Vegan Options; Dine-in</t>
  </si>
  <si>
    <t>REST001333</t>
  </si>
  <si>
    <t>Restaurant_1333</t>
  </si>
  <si>
    <t>Dine-in; Alcohol; AC; Takeaway</t>
  </si>
  <si>
    <t>REST001334</t>
  </si>
  <si>
    <t>Restaurant_1334</t>
  </si>
  <si>
    <t>Bar; Private Room; Alcohol; AC</t>
  </si>
  <si>
    <t>REST001335</t>
  </si>
  <si>
    <t>Restaurant_1335</t>
  </si>
  <si>
    <t>Family Friendly; Dessert Bar; Vegan Options; Private Room; Alcohol; Live Music; AC</t>
  </si>
  <si>
    <t>REST001336</t>
  </si>
  <si>
    <t>Restaurant_1336</t>
  </si>
  <si>
    <t>Dessert Bar; AC; Vegan Options; Smoking Area; Private Room; Bar; Dine-in</t>
  </si>
  <si>
    <t>REST001337</t>
  </si>
  <si>
    <t>Restaurant_1337</t>
  </si>
  <si>
    <t>Parking; Vegan Options; WiFi; Dine-in; Alcohol</t>
  </si>
  <si>
    <t>REST001338</t>
  </si>
  <si>
    <t>Restaurant_1338</t>
  </si>
  <si>
    <t>Takeaway; Outdoor Seating; Private Room; Parking; Alcohol</t>
  </si>
  <si>
    <t>REST001339</t>
  </si>
  <si>
    <t>Restaurant_1339</t>
  </si>
  <si>
    <t>WiFi; Dessert Bar; Vegan Options; Rooftop; Bar; Dine-in</t>
  </si>
  <si>
    <t>REST001340</t>
  </si>
  <si>
    <t>Restaurant_1340</t>
  </si>
  <si>
    <t>Live Music; Dessert Bar; Vegan Options; Family Friendly; AC; Smoking Area; Parking; Outdoor Seating</t>
  </si>
  <si>
    <t>REST001341</t>
  </si>
  <si>
    <t>Restaurant_1341</t>
  </si>
  <si>
    <t>Vegan Options; Private Room; Live Music; Dessert Bar; Rooftop</t>
  </si>
  <si>
    <t>REST001342</t>
  </si>
  <si>
    <t>Restaurant_1342</t>
  </si>
  <si>
    <t>Chinese; Mediterranean</t>
  </si>
  <si>
    <t>Vegan Options; Live Music; Takeaway; Private Room; Family Friendly; Alcohol; Smoking Area; Dine-in</t>
  </si>
  <si>
    <t>REST001343</t>
  </si>
  <si>
    <t>Restaurant_1343</t>
  </si>
  <si>
    <t>WiFi; Live Music; Parking; Bar; Takeaway; Dessert Bar; Dine-in; Outdoor Seating</t>
  </si>
  <si>
    <t>REST001344</t>
  </si>
  <si>
    <t>Restaurant_1344</t>
  </si>
  <si>
    <t>Outdoor Seating; AC; WiFi</t>
  </si>
  <si>
    <t>REST001345</t>
  </si>
  <si>
    <t>Restaurant_1345</t>
  </si>
  <si>
    <t>Bar; Private Room; Vegan Options; Family Friendly; Live Music; Dine-in</t>
  </si>
  <si>
    <t>REST001346</t>
  </si>
  <si>
    <t>Restaurant_1346</t>
  </si>
  <si>
    <t>Vegan Options; Takeaway; Smoking Area; Dessert Bar; Rooftop; WiFi; Parking</t>
  </si>
  <si>
    <t>REST001347</t>
  </si>
  <si>
    <t>Restaurant_1347</t>
  </si>
  <si>
    <t>Alcohol; Parking; Private Room; WiFi; Family Friendly; Dine-in</t>
  </si>
  <si>
    <t>REST001348</t>
  </si>
  <si>
    <t>Restaurant_1348</t>
  </si>
  <si>
    <t>Rooftop; Bar; WiFi</t>
  </si>
  <si>
    <t>REST001349</t>
  </si>
  <si>
    <t>Restaurant_1349</t>
  </si>
  <si>
    <t>Family Friendly; Parking; WiFi; Dessert Bar</t>
  </si>
  <si>
    <t>REST001350</t>
  </si>
  <si>
    <t>Restaurant_1350</t>
  </si>
  <si>
    <t>Private Room; AC; Smoking Area</t>
  </si>
  <si>
    <t>REST001351</t>
  </si>
  <si>
    <t>Restaurant_1351</t>
  </si>
  <si>
    <t>Outdoor Seating; Parking; AC; Vegan Options; Rooftop; Takeaway; Smoking Area</t>
  </si>
  <si>
    <t>REST001352</t>
  </si>
  <si>
    <t>Restaurant_1352</t>
  </si>
  <si>
    <t>Family Friendly; Dessert Bar; Dine-in; WiFi</t>
  </si>
  <si>
    <t>REST001353</t>
  </si>
  <si>
    <t>Restaurant_1353</t>
  </si>
  <si>
    <t>Dessert Bar; Smoking Area; Dine-in; Alcohol; Parking; Private Room</t>
  </si>
  <si>
    <t>REST001354</t>
  </si>
  <si>
    <t>Restaurant_1354</t>
  </si>
  <si>
    <t>Private Room; Bar; Dine-in</t>
  </si>
  <si>
    <t>REST001355</t>
  </si>
  <si>
    <t>Restaurant_1355</t>
  </si>
  <si>
    <t>Dessert Bar; Private Room; AC</t>
  </si>
  <si>
    <t>REST001356</t>
  </si>
  <si>
    <t>Restaurant_1356</t>
  </si>
  <si>
    <t>Outdoor Seating; Alcohol; Takeaway; Dessert Bar; Live Music; Smoking Area</t>
  </si>
  <si>
    <t>REST001357</t>
  </si>
  <si>
    <t>Restaurant_1357</t>
  </si>
  <si>
    <t>Parking; Outdoor Seating; Bar; Family Friendly; Smoking Area; AC; Rooftop; Takeaway</t>
  </si>
  <si>
    <t>REST001358</t>
  </si>
  <si>
    <t>Restaurant_1358</t>
  </si>
  <si>
    <t>Live Music; Alcohol; Private Room; Outdoor Seating; Dine-in; Takeaway; Parking</t>
  </si>
  <si>
    <t>REST001359</t>
  </si>
  <si>
    <t>Restaurant_1359</t>
  </si>
  <si>
    <t>Dessert Bar; Parking; Smoking Area; WiFi; Vegan Options; Dine-in; Outdoor Seating</t>
  </si>
  <si>
    <t>REST001360</t>
  </si>
  <si>
    <t>Restaurant_1360</t>
  </si>
  <si>
    <t>Parking; Vegan Options; Smoking Area; Bar; AC; Family Friendly; Alcohol; Live Music</t>
  </si>
  <si>
    <t>REST001361</t>
  </si>
  <si>
    <t>Restaurant_1361</t>
  </si>
  <si>
    <t>Dine-in; Dessert Bar; Outdoor Seating; Smoking Area</t>
  </si>
  <si>
    <t>REST001362</t>
  </si>
  <si>
    <t>Restaurant_1362</t>
  </si>
  <si>
    <t>Dine-in; Family Friendly; Dessert Bar; Takeaway; Vegan Options; Smoking Area</t>
  </si>
  <si>
    <t>REST001363</t>
  </si>
  <si>
    <t>Restaurant_1363</t>
  </si>
  <si>
    <t>Smoking Area; Alcohol; Dessert Bar; Private Room; Family Friendly; Live Music</t>
  </si>
  <si>
    <t>REST001364</t>
  </si>
  <si>
    <t>Restaurant_1364</t>
  </si>
  <si>
    <t>Dine-in; Private Room; Takeaway; WiFi; AC</t>
  </si>
  <si>
    <t>REST001365</t>
  </si>
  <si>
    <t>Restaurant_1365</t>
  </si>
  <si>
    <t>Live Music; Private Room; Vegan Options; Dessert Bar; Dine-in; Alcohol; WiFi</t>
  </si>
  <si>
    <t>REST001366</t>
  </si>
  <si>
    <t>Restaurant_1366</t>
  </si>
  <si>
    <t>Rooftop; Parking; Vegan Options; WiFi</t>
  </si>
  <si>
    <t>REST001367</t>
  </si>
  <si>
    <t>Restaurant_1367</t>
  </si>
  <si>
    <t>Private Room; Outdoor Seating; Bar; Alcohol; Vegan Options; Parking</t>
  </si>
  <si>
    <t>REST001368</t>
  </si>
  <si>
    <t>Restaurant_1368</t>
  </si>
  <si>
    <t>Private Room; Dessert Bar; Family Friendly; Bar; Dine-in; Outdoor Seating; AC</t>
  </si>
  <si>
    <t>REST001369</t>
  </si>
  <si>
    <t>Restaurant_1369</t>
  </si>
  <si>
    <t>Outdoor Seating; Bar; Rooftop; Dessert Bar; Alcohol; Private Room; Smoking Area</t>
  </si>
  <si>
    <t>REST001370</t>
  </si>
  <si>
    <t>Restaurant_1370</t>
  </si>
  <si>
    <t>Dessert Bar; Outdoor Seating; AC; Parking; Bar; Family Friendly</t>
  </si>
  <si>
    <t>REST001371</t>
  </si>
  <si>
    <t>Restaurant_1371</t>
  </si>
  <si>
    <t>Outdoor Seating; Bar; AC; Dessert Bar; Vegan Options</t>
  </si>
  <si>
    <t>REST001372</t>
  </si>
  <si>
    <t>Restaurant_1372</t>
  </si>
  <si>
    <t>Bar; Live Music; Takeaway; Vegan Options; Private Room; WiFi; AC</t>
  </si>
  <si>
    <t>REST001373</t>
  </si>
  <si>
    <t>Restaurant_1373</t>
  </si>
  <si>
    <t>Thai; South Indian</t>
  </si>
  <si>
    <t>Parking; Takeaway; Smoking Area</t>
  </si>
  <si>
    <t>REST001374</t>
  </si>
  <si>
    <t>Restaurant_1374</t>
  </si>
  <si>
    <t>Smoking Area; Family Friendly; Bar; WiFi; Private Room; AC; Outdoor Seating</t>
  </si>
  <si>
    <t>REST001375</t>
  </si>
  <si>
    <t>Restaurant_1375</t>
  </si>
  <si>
    <t>Alcohol; Rooftop; Bar; Dine-in</t>
  </si>
  <si>
    <t>REST001376</t>
  </si>
  <si>
    <t>Restaurant_1376</t>
  </si>
  <si>
    <t>Parking; AC; Live Music; Dine-in</t>
  </si>
  <si>
    <t>REST001377</t>
  </si>
  <si>
    <t>Restaurant_1377</t>
  </si>
  <si>
    <t>Rooftop; Bar; Smoking Area; Parking</t>
  </si>
  <si>
    <t>REST001378</t>
  </si>
  <si>
    <t>Restaurant_1378</t>
  </si>
  <si>
    <t>Takeaway; AC; Live Music; Rooftop</t>
  </si>
  <si>
    <t>REST001379</t>
  </si>
  <si>
    <t>Restaurant_1379</t>
  </si>
  <si>
    <t>Rooftop; Live Music; WiFi; Dessert Bar; Private Room; Dine-in</t>
  </si>
  <si>
    <t>REST001380</t>
  </si>
  <si>
    <t>Restaurant_1380</t>
  </si>
  <si>
    <t>Parking; Takeaway; Rooftop; Private Room; Dessert Bar; Dine-in; Alcohol</t>
  </si>
  <si>
    <t>REST001381</t>
  </si>
  <si>
    <t>Restaurant_1381</t>
  </si>
  <si>
    <t>WiFi; Takeaway; Dine-in; AC; Bar</t>
  </si>
  <si>
    <t>REST001382</t>
  </si>
  <si>
    <t>Restaurant_1382</t>
  </si>
  <si>
    <t>Family Friendly; Rooftop; Outdoor Seating; Vegan Options; Alcohol; Parking; Dine-in; Private Room</t>
  </si>
  <si>
    <t>REST001383</t>
  </si>
  <si>
    <t>Restaurant_1383</t>
  </si>
  <si>
    <t>Outdoor Seating; Smoking Area; Dine-in; Private Room; Alcohol; Dessert Bar; Takeaway</t>
  </si>
  <si>
    <t>REST001384</t>
  </si>
  <si>
    <t>Restaurant_1384</t>
  </si>
  <si>
    <t>WiFi; Live Music; Dine-in; Private Room; Outdoor Seating; Parking; Rooftop</t>
  </si>
  <si>
    <t>REST001385</t>
  </si>
  <si>
    <t>Restaurant_1385</t>
  </si>
  <si>
    <t>Live Music; Dine-in; Alcohol; AC</t>
  </si>
  <si>
    <t>REST001386</t>
  </si>
  <si>
    <t>Restaurant_1386</t>
  </si>
  <si>
    <t>Outdoor Seating; Takeaway; Dine-in; Vegan Options; Rooftop; Family Friendly</t>
  </si>
  <si>
    <t>REST001387</t>
  </si>
  <si>
    <t>Restaurant_1387</t>
  </si>
  <si>
    <t>WiFi; Rooftop; Smoking Area; Vegan Options; AC; Dessert Bar</t>
  </si>
  <si>
    <t>REST001388</t>
  </si>
  <si>
    <t>Restaurant_1388</t>
  </si>
  <si>
    <t>WiFi; Live Music; Vegan Options</t>
  </si>
  <si>
    <t>REST001389</t>
  </si>
  <si>
    <t>Restaurant_1389</t>
  </si>
  <si>
    <t>Parking; Outdoor Seating; WiFi; Dessert Bar; Alcohol; Takeaway</t>
  </si>
  <si>
    <t>REST001390</t>
  </si>
  <si>
    <t>Restaurant_1390</t>
  </si>
  <si>
    <t>Vegan Options; Rooftop; Alcohol; Family Friendly</t>
  </si>
  <si>
    <t>REST001391</t>
  </si>
  <si>
    <t>Restaurant_1391</t>
  </si>
  <si>
    <t>Takeaway; Vegan Options; WiFi; Parking; AC; Bar; Family Friendly</t>
  </si>
  <si>
    <t>REST001392</t>
  </si>
  <si>
    <t>Restaurant_1392</t>
  </si>
  <si>
    <t>Dessert Bar; WiFi; Live Music; Dine-in; Family Friendly; Outdoor Seating; Takeaway</t>
  </si>
  <si>
    <t>REST001393</t>
  </si>
  <si>
    <t>Restaurant_1393</t>
  </si>
  <si>
    <t>Outdoor Seating; AC; Parking</t>
  </si>
  <si>
    <t>REST001394</t>
  </si>
  <si>
    <t>Restaurant_1394</t>
  </si>
  <si>
    <t>Rooftop; Parking; Private Room; Live Music; Family Friendly; Bar; Dine-in</t>
  </si>
  <si>
    <t>REST001395</t>
  </si>
  <si>
    <t>Restaurant_1395</t>
  </si>
  <si>
    <t>Parking; AC; Dine-in; Outdoor Seating; Live Music; Takeaway</t>
  </si>
  <si>
    <t>REST001396</t>
  </si>
  <si>
    <t>Restaurant_1396</t>
  </si>
  <si>
    <t>Smoking Area; Private Room; Parking; Takeaway</t>
  </si>
  <si>
    <t>REST001397</t>
  </si>
  <si>
    <t>Restaurant_1397</t>
  </si>
  <si>
    <t>Bar; Vegan Options; Dine-in; AC; Family Friendly; Dessert Bar; Takeaway; Parking</t>
  </si>
  <si>
    <t>REST001398</t>
  </si>
  <si>
    <t>Restaurant_1398</t>
  </si>
  <si>
    <t>Seafood; North Indian</t>
  </si>
  <si>
    <t>Takeaway; Outdoor Seating; Family Friendly; Vegan Options; Rooftop; Smoking Area</t>
  </si>
  <si>
    <t>REST001399</t>
  </si>
  <si>
    <t>Restaurant_1399</t>
  </si>
  <si>
    <t>Bar; Parking; WiFi; Live Music</t>
  </si>
  <si>
    <t>REST001400</t>
  </si>
  <si>
    <t>Restaurant_1400</t>
  </si>
  <si>
    <t>Bar; Takeaway; Parking; Smoking Area; Rooftop; Dine-in</t>
  </si>
  <si>
    <t>REST001401</t>
  </si>
  <si>
    <t>Restaurant_1401</t>
  </si>
  <si>
    <t>Dessert Bar; Smoking Area; Takeaway; Bar</t>
  </si>
  <si>
    <t>REST001402</t>
  </si>
  <si>
    <t>Restaurant_1402</t>
  </si>
  <si>
    <t>Fast Food; Thai</t>
  </si>
  <si>
    <t>Alcohol; AC; WiFi; Parking; Bar; Dessert Bar; Outdoor Seating; Private Room</t>
  </si>
  <si>
    <t>REST001403</t>
  </si>
  <si>
    <t>Restaurant_1403</t>
  </si>
  <si>
    <t>Private Room; Smoking Area; Bar; Alcohol; Vegan Options; AC; Outdoor Seating</t>
  </si>
  <si>
    <t>REST001404</t>
  </si>
  <si>
    <t>Restaurant_1404</t>
  </si>
  <si>
    <t>Vegan Options; Parking; Live Music; Takeaway; Outdoor Seating</t>
  </si>
  <si>
    <t>REST001405</t>
  </si>
  <si>
    <t>Restaurant_1405</t>
  </si>
  <si>
    <t>Thai; Biryani</t>
  </si>
  <si>
    <t>Outdoor Seating; Rooftop; Smoking Area; Private Room</t>
  </si>
  <si>
    <t>REST001406</t>
  </si>
  <si>
    <t>Restaurant_1406</t>
  </si>
  <si>
    <t>Bar; Private Room; Smoking Area; Takeaway; Outdoor Seating; AC; Alcohol; Rooftop</t>
  </si>
  <si>
    <t>REST001407</t>
  </si>
  <si>
    <t>Restaurant_1407</t>
  </si>
  <si>
    <t>Takeaway; Bar; Private Room; Dine-in; Parking; AC; Live Music; Dessert Bar</t>
  </si>
  <si>
    <t>REST001408</t>
  </si>
  <si>
    <t>Restaurant_1408</t>
  </si>
  <si>
    <t>Dessert Bar; Bar; Private Room; Parking; Vegan Options; Alcohol; Live Music; AC</t>
  </si>
  <si>
    <t>REST001409</t>
  </si>
  <si>
    <t>Restaurant_1409</t>
  </si>
  <si>
    <t>Smoking Area; Private Room; Takeaway; AC; Bar; Parking; Family Friendly; Rooftop</t>
  </si>
  <si>
    <t>REST001410</t>
  </si>
  <si>
    <t>Restaurant_1410</t>
  </si>
  <si>
    <t>Dine-in; Family Friendly; Outdoor Seating; WiFi</t>
  </si>
  <si>
    <t>REST001411</t>
  </si>
  <si>
    <t>Restaurant_1411</t>
  </si>
  <si>
    <t>WiFi; Dessert Bar; Smoking Area; Outdoor Seating; Private Room</t>
  </si>
  <si>
    <t>REST001412</t>
  </si>
  <si>
    <t>Restaurant_1412</t>
  </si>
  <si>
    <t>Parking; Live Music; WiFi; Takeaway; Alcohol; Private Room</t>
  </si>
  <si>
    <t>REST001413</t>
  </si>
  <si>
    <t>Restaurant_1413</t>
  </si>
  <si>
    <t>Family Friendly; Live Music; Rooftop; Parking; Dessert Bar</t>
  </si>
  <si>
    <t>REST001414</t>
  </si>
  <si>
    <t>Restaurant_1414</t>
  </si>
  <si>
    <t>Dessert Bar; Outdoor Seating; Rooftop; Dine-in; Takeaway; Smoking Area; Bar; WiFi</t>
  </si>
  <si>
    <t>REST001415</t>
  </si>
  <si>
    <t>Restaurant_1415</t>
  </si>
  <si>
    <t>WiFi; Outdoor Seating; Parking; Family Friendly</t>
  </si>
  <si>
    <t>REST001416</t>
  </si>
  <si>
    <t>Restaurant_1416</t>
  </si>
  <si>
    <t>Live Music; Vegan Options; AC; Bar; Alcohol; Family Friendly; Dessert Bar</t>
  </si>
  <si>
    <t>REST001417</t>
  </si>
  <si>
    <t>Restaurant_1417</t>
  </si>
  <si>
    <t>Parking; Live Music; Outdoor Seating; Dessert Bar; Bar; Dine-in; Rooftop</t>
  </si>
  <si>
    <t>REST001418</t>
  </si>
  <si>
    <t>Restaurant_1418</t>
  </si>
  <si>
    <t>Vegan Options; Bar; WiFi; Dessert Bar; Parking</t>
  </si>
  <si>
    <t>REST001419</t>
  </si>
  <si>
    <t>Restaurant_1419</t>
  </si>
  <si>
    <t>Vegan Options; Family Friendly; Dessert Bar; Private Room; Smoking Area; Takeaway; Bar</t>
  </si>
  <si>
    <t>REST001420</t>
  </si>
  <si>
    <t>Restaurant_1420</t>
  </si>
  <si>
    <t>AC; Family Friendly; Takeaway; Dessert Bar; Bar; Dine-in; Alcohol; Vegan Options</t>
  </si>
  <si>
    <t>REST001421</t>
  </si>
  <si>
    <t>Restaurant_1421</t>
  </si>
  <si>
    <t>Multi-Cuisine; Desserts</t>
  </si>
  <si>
    <t>Family Friendly; Takeaway; Vegan Options</t>
  </si>
  <si>
    <t>REST001422</t>
  </si>
  <si>
    <t>Restaurant_1422</t>
  </si>
  <si>
    <t>Parking; Dine-in; Live Music; Dessert Bar; Takeaway; Private Room</t>
  </si>
  <si>
    <t>REST001423</t>
  </si>
  <si>
    <t>Restaurant_1423</t>
  </si>
  <si>
    <t>Private Room; Dessert Bar; WiFi; Family Friendly; Outdoor Seating; Takeaway</t>
  </si>
  <si>
    <t>REST001424</t>
  </si>
  <si>
    <t>Restaurant_1424</t>
  </si>
  <si>
    <t>Parking; Bar; Dine-in; Family Friendly</t>
  </si>
  <si>
    <t>REST001425</t>
  </si>
  <si>
    <t>Restaurant_1425</t>
  </si>
  <si>
    <t>AC; Outdoor Seating; Family Friendly; Parking; Smoking Area; WiFi; Vegan Options</t>
  </si>
  <si>
    <t>REST001426</t>
  </si>
  <si>
    <t>Restaurant_1426</t>
  </si>
  <si>
    <t>Private Room; Alcohol; Takeaway; Rooftop; Live Music</t>
  </si>
  <si>
    <t>REST001427</t>
  </si>
  <si>
    <t>Restaurant_1427</t>
  </si>
  <si>
    <t>Vegan Options; Bar; Rooftop; Dine-in; Family Friendly; Takeaway; Outdoor Seating</t>
  </si>
  <si>
    <t>REST001428</t>
  </si>
  <si>
    <t>Restaurant_1428</t>
  </si>
  <si>
    <t>Rooftop; Alcohol; Private Room; WiFi; Takeaway; Parking</t>
  </si>
  <si>
    <t>REST001429</t>
  </si>
  <si>
    <t>Restaurant_1429</t>
  </si>
  <si>
    <t>Vietnamese; Thai</t>
  </si>
  <si>
    <t>Smoking Area; Outdoor Seating; Bar; Alcohol; Parking</t>
  </si>
  <si>
    <t>REST001430</t>
  </si>
  <si>
    <t>Restaurant_1430</t>
  </si>
  <si>
    <t>Dessert Bar; AC; WiFi; Family Friendly; Outdoor Seating; Private Room; Alcohol</t>
  </si>
  <si>
    <t>REST001431</t>
  </si>
  <si>
    <t>Restaurant_1431</t>
  </si>
  <si>
    <t>Rooftop; Dine-in; Bar; Dessert Bar; Parking</t>
  </si>
  <si>
    <t>REST001432</t>
  </si>
  <si>
    <t>Restaurant_1432</t>
  </si>
  <si>
    <t>Private Room; AC; Rooftop; Dessert Bar</t>
  </si>
  <si>
    <t>REST001433</t>
  </si>
  <si>
    <t>Restaurant_1433</t>
  </si>
  <si>
    <t>Dine-in; Outdoor Seating; Live Music; Family Friendly; WiFi</t>
  </si>
  <si>
    <t>REST001434</t>
  </si>
  <si>
    <t>Restaurant_1434</t>
  </si>
  <si>
    <t>Vegan Options; Family Friendly; Private Room; Live Music; AC</t>
  </si>
  <si>
    <t>REST001435</t>
  </si>
  <si>
    <t>Restaurant_1435</t>
  </si>
  <si>
    <t>Takeaway; Live Music; Smoking Area; Dessert Bar; Vegan Options; Alcohol</t>
  </si>
  <si>
    <t>REST001436</t>
  </si>
  <si>
    <t>Restaurant_1436</t>
  </si>
  <si>
    <t>Takeaway; Alcohol; Rooftop; Vegan Options; Private Room; Family Friendly; Parking</t>
  </si>
  <si>
    <t>REST001437</t>
  </si>
  <si>
    <t>Restaurant_1437</t>
  </si>
  <si>
    <t>WiFi; Outdoor Seating; Smoking Area; AC; Private Room</t>
  </si>
  <si>
    <t>REST001438</t>
  </si>
  <si>
    <t>Restaurant_1438</t>
  </si>
  <si>
    <t>Outdoor Seating; Bar; Private Room; Takeaway; Vegan Options; AC; Dine-in</t>
  </si>
  <si>
    <t>REST001439</t>
  </si>
  <si>
    <t>Restaurant_1439</t>
  </si>
  <si>
    <t>Dine-in; Vegan Options; Family Friendly; Dessert Bar; Private Room; Rooftop</t>
  </si>
  <si>
    <t>REST001440</t>
  </si>
  <si>
    <t>Restaurant_1440</t>
  </si>
  <si>
    <t>Alcohol; Outdoor Seating; Parking; WiFi; AC; Live Music</t>
  </si>
  <si>
    <t>REST001441</t>
  </si>
  <si>
    <t>Restaurant_1441</t>
  </si>
  <si>
    <t>Chinese; Mexican</t>
  </si>
  <si>
    <t>Dessert Bar; Alcohol; WiFi; Dine-in; Family Friendly; Parking; Vegan Options</t>
  </si>
  <si>
    <t>REST001442</t>
  </si>
  <si>
    <t>Restaurant_1442</t>
  </si>
  <si>
    <t>AC; Alcohol; Live Music; Private Room; Family Friendly</t>
  </si>
  <si>
    <t>REST001443</t>
  </si>
  <si>
    <t>Restaurant_1443</t>
  </si>
  <si>
    <t>Live Music; Dine-in; AC; Alcohol; WiFi; Bar; Smoking Area</t>
  </si>
  <si>
    <t>REST001444</t>
  </si>
  <si>
    <t>Restaurant_1444</t>
  </si>
  <si>
    <t>Rooftop; Dessert Bar; Private Room; Family Friendly; Bar; Outdoor Seating; Parking; Dine-in</t>
  </si>
  <si>
    <t>REST001445</t>
  </si>
  <si>
    <t>Restaurant_1445</t>
  </si>
  <si>
    <t>Japanese; Thai</t>
  </si>
  <si>
    <t>Takeaway; Dine-in; Rooftop; WiFi; Smoking Area</t>
  </si>
  <si>
    <t>REST001446</t>
  </si>
  <si>
    <t>Restaurant_1446</t>
  </si>
  <si>
    <t>Dessert Bar; Smoking Area; Parking; Dine-in; Bar; Private Room</t>
  </si>
  <si>
    <t>REST001447</t>
  </si>
  <si>
    <t>Restaurant_1447</t>
  </si>
  <si>
    <t>Rooftop; Dessert Bar; AC; Live Music</t>
  </si>
  <si>
    <t>REST001448</t>
  </si>
  <si>
    <t>Restaurant_1448</t>
  </si>
  <si>
    <t>Bar; Live Music; Dessert Bar; Vegan Options; Dine-in; Rooftop</t>
  </si>
  <si>
    <t>REST001449</t>
  </si>
  <si>
    <t>Restaurant_1449</t>
  </si>
  <si>
    <t>Takeaway; Family Friendly; Dine-in; Vegan Options</t>
  </si>
  <si>
    <t>REST001450</t>
  </si>
  <si>
    <t>Restaurant_1450</t>
  </si>
  <si>
    <t>Live Music; AC; Takeaway; Outdoor Seating; Family Friendly</t>
  </si>
  <si>
    <t>REST001451</t>
  </si>
  <si>
    <t>Restaurant_1451</t>
  </si>
  <si>
    <t>Rooftop; Parking; Smoking Area</t>
  </si>
  <si>
    <t>REST001452</t>
  </si>
  <si>
    <t>Restaurant_1452</t>
  </si>
  <si>
    <t>Vegan Options; WiFi; Bar; Parking; Private Room; Takeaway; Smoking Area; Live Music</t>
  </si>
  <si>
    <t>REST001453</t>
  </si>
  <si>
    <t>Restaurant_1453</t>
  </si>
  <si>
    <t>AC; WiFi; Rooftop; Private Room; Dine-in</t>
  </si>
  <si>
    <t>REST001454</t>
  </si>
  <si>
    <t>Restaurant_1454</t>
  </si>
  <si>
    <t>Parking; WiFi; Outdoor Seating; Dessert Bar; Smoking Area; Rooftop; Family Friendly; Bar</t>
  </si>
  <si>
    <t>REST001455</t>
  </si>
  <si>
    <t>Restaurant_1455</t>
  </si>
  <si>
    <t>Family Friendly; Outdoor Seating; Smoking Area; Live Music; Bar; Private Room</t>
  </si>
  <si>
    <t>REST001456</t>
  </si>
  <si>
    <t>Restaurant_1456</t>
  </si>
  <si>
    <t>Vegan Options; Live Music; Rooftop; Takeaway; Private Room; AC; Family Friendly</t>
  </si>
  <si>
    <t>REST001457</t>
  </si>
  <si>
    <t>Restaurant_1457</t>
  </si>
  <si>
    <t>Family Friendly; Vegan Options; Dine-in; Parking; Live Music; WiFi</t>
  </si>
  <si>
    <t>REST001458</t>
  </si>
  <si>
    <t>Restaurant_1458</t>
  </si>
  <si>
    <t>Alcohol; Private Room; Bar; Rooftop; Vegan Options; Parking; Live Music</t>
  </si>
  <si>
    <t>REST001459</t>
  </si>
  <si>
    <t>Restaurant_1459</t>
  </si>
  <si>
    <t>Dine-in; WiFi; AC; Smoking Area; Outdoor Seating</t>
  </si>
  <si>
    <t>REST001460</t>
  </si>
  <si>
    <t>Restaurant_1460</t>
  </si>
  <si>
    <t>Smoking Area; Vegan Options; Family Friendly; Dessert Bar; Dine-in; AC; Outdoor Seating</t>
  </si>
  <si>
    <t>REST001461</t>
  </si>
  <si>
    <t>Restaurant_1461</t>
  </si>
  <si>
    <t>Dine-in; Alcohol; Dessert Bar; Family Friendly</t>
  </si>
  <si>
    <t>REST001462</t>
  </si>
  <si>
    <t>Restaurant_1462</t>
  </si>
  <si>
    <t>Private Room; Parking; Dessert Bar; Family Friendly; Vegan Options; Alcohol; Rooftop</t>
  </si>
  <si>
    <t>REST001463</t>
  </si>
  <si>
    <t>Restaurant_1463</t>
  </si>
  <si>
    <t>WiFi; Live Music; Dessert Bar; Takeaway; Alcohol</t>
  </si>
  <si>
    <t>REST001464</t>
  </si>
  <si>
    <t>Restaurant_1464</t>
  </si>
  <si>
    <t>WiFi; Private Room; Parking</t>
  </si>
  <si>
    <t>REST001465</t>
  </si>
  <si>
    <t>Restaurant_1465</t>
  </si>
  <si>
    <t>AC; WiFi; Dine-in; Takeaway; Rooftop; Bar; Private Room</t>
  </si>
  <si>
    <t>REST001466</t>
  </si>
  <si>
    <t>Restaurant_1466</t>
  </si>
  <si>
    <t>Outdoor Seating; Live Music; Takeaway; Dine-in; Rooftop; Family Friendly; Dessert Bar</t>
  </si>
  <si>
    <t>REST001467</t>
  </si>
  <si>
    <t>Restaurant_1467</t>
  </si>
  <si>
    <t>Street Food; Desserts</t>
  </si>
  <si>
    <t>Vegan Options; Parking; Takeaway; Family Friendly; AC</t>
  </si>
  <si>
    <t>REST001468</t>
  </si>
  <si>
    <t>Restaurant_1468</t>
  </si>
  <si>
    <t>WiFi; Takeaway; Dessert Bar; Smoking Area; Vegan Options; Dine-in</t>
  </si>
  <si>
    <t>REST001469</t>
  </si>
  <si>
    <t>Restaurant_1469</t>
  </si>
  <si>
    <t>Takeaway; AC; Bar; Alcohol; Live Music; Smoking Area; Family Friendly; Vegan Options</t>
  </si>
  <si>
    <t>REST001470</t>
  </si>
  <si>
    <t>Restaurant_1470</t>
  </si>
  <si>
    <t>Fast Food; Italian</t>
  </si>
  <si>
    <t>Smoking Area; Dine-in; Dessert Bar; AC; Bar; Vegan Options; Parking</t>
  </si>
  <si>
    <t>REST001471</t>
  </si>
  <si>
    <t>Restaurant_1471</t>
  </si>
  <si>
    <t>Live Music; Private Room; Takeaway; Dessert Bar; Alcohol; Rooftop; Family Friendly</t>
  </si>
  <si>
    <t>REST001472</t>
  </si>
  <si>
    <t>Restaurant_1472</t>
  </si>
  <si>
    <t>Takeaway; AC; WiFi</t>
  </si>
  <si>
    <t>REST001473</t>
  </si>
  <si>
    <t>Restaurant_1473</t>
  </si>
  <si>
    <t>Biryani; Chinese</t>
  </si>
  <si>
    <t>Takeaway; Rooftop; Smoking Area; AC; Alcohol; WiFi; Bar; Dine-in</t>
  </si>
  <si>
    <t>REST001474</t>
  </si>
  <si>
    <t>Restaurant_1474</t>
  </si>
  <si>
    <t>Private Room; WiFi; Takeaway; Rooftop; Live Music; Family Friendly; Bar; Dessert Bar</t>
  </si>
  <si>
    <t>REST001475</t>
  </si>
  <si>
    <t>Restaurant_1475</t>
  </si>
  <si>
    <t>Italian; North Indian</t>
  </si>
  <si>
    <t>Bar; Dessert Bar; Parking</t>
  </si>
  <si>
    <t>REST001476</t>
  </si>
  <si>
    <t>Restaurant_1476</t>
  </si>
  <si>
    <t>Rooftop; Private Room; Bar; Family Friendly; Parking; Dine-in; WiFi; Vegan Options</t>
  </si>
  <si>
    <t>REST001477</t>
  </si>
  <si>
    <t>Restaurant_1477</t>
  </si>
  <si>
    <t>Takeaway; Alcohol; WiFi; Family Friendly; Outdoor Seating; AC; Vegan Options</t>
  </si>
  <si>
    <t>REST001478</t>
  </si>
  <si>
    <t>Restaurant_1478</t>
  </si>
  <si>
    <t>Rooftop; Live Music; Takeaway; Smoking Area; Outdoor Seating; Bar; Family Friendly</t>
  </si>
  <si>
    <t>REST001479</t>
  </si>
  <si>
    <t>Restaurant_1479</t>
  </si>
  <si>
    <t>Live Music; WiFi; Rooftop</t>
  </si>
  <si>
    <t>REST001480</t>
  </si>
  <si>
    <t>Restaurant_1480</t>
  </si>
  <si>
    <t>Alcohol; Family Friendly; Takeaway; Vegan Options; Bar; WiFi; Outdoor Seating; Parking</t>
  </si>
  <si>
    <t>REST001481</t>
  </si>
  <si>
    <t>Restaurant_1481</t>
  </si>
  <si>
    <t>Family Friendly; Vegan Options; Parking; Smoking Area</t>
  </si>
  <si>
    <t>REST001482</t>
  </si>
  <si>
    <t>Restaurant_1482</t>
  </si>
  <si>
    <t>AC; Vegan Options; WiFi; Alcohol; Rooftop</t>
  </si>
  <si>
    <t>REST001483</t>
  </si>
  <si>
    <t>Restaurant_1483</t>
  </si>
  <si>
    <t>Smoking Area; Family Friendly; Alcohol; Live Music; Private Room; Vegan Options; Outdoor Seating</t>
  </si>
  <si>
    <t>REST001484</t>
  </si>
  <si>
    <t>Restaurant_1484</t>
  </si>
  <si>
    <t>Family Friendly; Dessert Bar; WiFi; Private Room</t>
  </si>
  <si>
    <t>REST001485</t>
  </si>
  <si>
    <t>Restaurant_1485</t>
  </si>
  <si>
    <t>Alcohol; Smoking Area; Outdoor Seating; Live Music; WiFi; Private Room; Takeaway; Vegan Options</t>
  </si>
  <si>
    <t>REST001486</t>
  </si>
  <si>
    <t>Restaurant_1486</t>
  </si>
  <si>
    <t>Smoking Area; Private Room; Rooftop; Live Music; Bar</t>
  </si>
  <si>
    <t>REST001487</t>
  </si>
  <si>
    <t>Restaurant_1487</t>
  </si>
  <si>
    <t>Live Music; Dine-in; Vegan Options; Smoking Area; Family Friendly; Bar; Takeaway; Rooftop</t>
  </si>
  <si>
    <t>REST001488</t>
  </si>
  <si>
    <t>Restaurant_1488</t>
  </si>
  <si>
    <t>Rooftop; Takeaway; AC; Outdoor Seating</t>
  </si>
  <si>
    <t>REST001489</t>
  </si>
  <si>
    <t>Restaurant_1489</t>
  </si>
  <si>
    <t>Dessert Bar; Takeaway; Outdoor Seating; Dine-in; Family Friendly; Rooftop; Bar</t>
  </si>
  <si>
    <t>REST001490</t>
  </si>
  <si>
    <t>Restaurant_1490</t>
  </si>
  <si>
    <t>Family Friendly; WiFi; Private Room; Outdoor Seating; Dine-in; Parking; Rooftop; Dessert Bar</t>
  </si>
  <si>
    <t>REST001491</t>
  </si>
  <si>
    <t>Restaurant_1491</t>
  </si>
  <si>
    <t>Private Room; Dine-in; Parking; Bar; Dessert Bar</t>
  </si>
  <si>
    <t>REST001492</t>
  </si>
  <si>
    <t>Restaurant_1492</t>
  </si>
  <si>
    <t>AC; Alcohol; Rooftop; Live Music; WiFi; Private Room</t>
  </si>
  <si>
    <t>REST001493</t>
  </si>
  <si>
    <t>Restaurant_1493</t>
  </si>
  <si>
    <t>Dessert Bar; Takeaway; Rooftop; AC</t>
  </si>
  <si>
    <t>REST001494</t>
  </si>
  <si>
    <t>Restaurant_1494</t>
  </si>
  <si>
    <t>Japanese; Pan-Asian</t>
  </si>
  <si>
    <t>Dessert Bar; Dine-in; Bar</t>
  </si>
  <si>
    <t>REST001495</t>
  </si>
  <si>
    <t>Restaurant_1495</t>
  </si>
  <si>
    <t>WiFi; Takeaway; Dessert Bar; Alcohol; Live Music; Outdoor Seating; Bar; Private Room</t>
  </si>
  <si>
    <t>REST001496</t>
  </si>
  <si>
    <t>Restaurant_1496</t>
  </si>
  <si>
    <t>Vegan Options; Dessert Bar; WiFi</t>
  </si>
  <si>
    <t>REST001497</t>
  </si>
  <si>
    <t>Restaurant_1497</t>
  </si>
  <si>
    <t>Family Friendly; Alcohol; Dine-in; Parking</t>
  </si>
  <si>
    <t>REST001498</t>
  </si>
  <si>
    <t>Restaurant_1498</t>
  </si>
  <si>
    <t>Outdoor Seating; AC; WiFi; Smoking Area; Parking</t>
  </si>
  <si>
    <t>REST001499</t>
  </si>
  <si>
    <t>Restaurant_1499</t>
  </si>
  <si>
    <t>Multi-Cuisine; North Indian</t>
  </si>
  <si>
    <t>Rooftop; Family Friendly; Private Room; Smoking Area; Takeaway</t>
  </si>
  <si>
    <t>REST001500</t>
  </si>
  <si>
    <t>Restaurant_1500</t>
  </si>
  <si>
    <t>AC; Dessert Bar; Live Music; Family Friendly; WiFi</t>
  </si>
  <si>
    <t>REST001501</t>
  </si>
  <si>
    <t>Restaurant_1501</t>
  </si>
  <si>
    <t>Hyderabad</t>
  </si>
  <si>
    <t>Hyderabad_Locality_16</t>
  </si>
  <si>
    <t>Family Friendly; Outdoor Seating; Smoking Area; Bar; Rooftop; Private Room; Alcohol; Vegan Options</t>
  </si>
  <si>
    <t>REST001502</t>
  </si>
  <si>
    <t>Restaurant_1502</t>
  </si>
  <si>
    <t>Hyderabad_Locality_2</t>
  </si>
  <si>
    <t>Thai; Multi-Cuisine</t>
  </si>
  <si>
    <t>Dessert Bar; WiFi; Private Room; Alcohol; Outdoor Seating; Vegan Options</t>
  </si>
  <si>
    <t>REST001503</t>
  </si>
  <si>
    <t>Restaurant_1503</t>
  </si>
  <si>
    <t>Hyderabad_Locality_13</t>
  </si>
  <si>
    <t>South Indian; Vietnamese</t>
  </si>
  <si>
    <t>Live Music; Dessert Bar; AC; Vegan Options; Parking; Dine-in</t>
  </si>
  <si>
    <t>REST001504</t>
  </si>
  <si>
    <t>Restaurant_1504</t>
  </si>
  <si>
    <t>Hyderabad_Locality_20</t>
  </si>
  <si>
    <t>Outdoor Seating; Live Music; Rooftop</t>
  </si>
  <si>
    <t>REST001505</t>
  </si>
  <si>
    <t>Restaurant_1505</t>
  </si>
  <si>
    <t>Hyderabad_Locality_9</t>
  </si>
  <si>
    <t>Takeaway; Smoking Area; Alcohol; Outdoor Seating</t>
  </si>
  <si>
    <t>REST001506</t>
  </si>
  <si>
    <t>Restaurant_1506</t>
  </si>
  <si>
    <t>Hyderabad_Locality_3</t>
  </si>
  <si>
    <t>Private Room; Live Music; Alcohol; Dessert Bar; Smoking Area</t>
  </si>
  <si>
    <t>REST001507</t>
  </si>
  <si>
    <t>Restaurant_1507</t>
  </si>
  <si>
    <t>Vegan Options; Live Music; Takeaway; AC; Outdoor Seating; Parking</t>
  </si>
  <si>
    <t>REST001508</t>
  </si>
  <si>
    <t>Restaurant_1508</t>
  </si>
  <si>
    <t>Alcohol; Vegan Options; WiFi; Private Room; Takeaway; Outdoor Seating; Smoking Area; AC</t>
  </si>
  <si>
    <t>REST001509</t>
  </si>
  <si>
    <t>Restaurant_1509</t>
  </si>
  <si>
    <t>Hyderabad_Locality_18</t>
  </si>
  <si>
    <t>Live Music; Takeaway; Dessert Bar; Alcohol; Dine-in; Outdoor Seating</t>
  </si>
  <si>
    <t>REST001510</t>
  </si>
  <si>
    <t>Restaurant_1510</t>
  </si>
  <si>
    <t>Hyderabad_Locality_4</t>
  </si>
  <si>
    <t>Takeaway; Vegan Options; Live Music</t>
  </si>
  <si>
    <t>REST001511</t>
  </si>
  <si>
    <t>Restaurant_1511</t>
  </si>
  <si>
    <t>Hyderabad_Locality_10</t>
  </si>
  <si>
    <t>Dine-in; Outdoor Seating; Takeaway; Bar</t>
  </si>
  <si>
    <t>REST001512</t>
  </si>
  <si>
    <t>Restaurant_1512</t>
  </si>
  <si>
    <t>Dine-in; Smoking Area; AC; Takeaway; Live Music</t>
  </si>
  <si>
    <t>REST001513</t>
  </si>
  <si>
    <t>Restaurant_1513</t>
  </si>
  <si>
    <t>Hyderabad_Locality_11</t>
  </si>
  <si>
    <t>Takeaway; Parking; Bar</t>
  </si>
  <si>
    <t>REST001514</t>
  </si>
  <si>
    <t>Restaurant_1514</t>
  </si>
  <si>
    <t>Hyderabad_Locality_14</t>
  </si>
  <si>
    <t>Parking; Family Friendly; Smoking Area; Dine-in</t>
  </si>
  <si>
    <t>REST001515</t>
  </si>
  <si>
    <t>Restaurant_1515</t>
  </si>
  <si>
    <t>Hyderabad_Locality_19</t>
  </si>
  <si>
    <t>Alcohol; Private Room; Rooftop; Takeaway; AC; Dine-in; Parking</t>
  </si>
  <si>
    <t>REST001516</t>
  </si>
  <si>
    <t>Restaurant_1516</t>
  </si>
  <si>
    <t>Rooftop; Outdoor Seating; Bar; AC; Family Friendly</t>
  </si>
  <si>
    <t>REST001517</t>
  </si>
  <si>
    <t>Restaurant_1517</t>
  </si>
  <si>
    <t>Alcohol; Takeaway; WiFi; Outdoor Seating; Dine-in; Family Friendly; AC; Private Room</t>
  </si>
  <si>
    <t>REST001518</t>
  </si>
  <si>
    <t>Restaurant_1518</t>
  </si>
  <si>
    <t>Dine-in; Rooftop; Family Friendly</t>
  </si>
  <si>
    <t>REST001519</t>
  </si>
  <si>
    <t>Restaurant_1519</t>
  </si>
  <si>
    <t>Hyderabad_Locality_1</t>
  </si>
  <si>
    <t>Outdoor Seating; Bar; Takeaway; Vegan Options; Smoking Area; Dessert Bar</t>
  </si>
  <si>
    <t>REST001520</t>
  </si>
  <si>
    <t>Restaurant_1520</t>
  </si>
  <si>
    <t>Dessert Bar; Rooftop; Dine-in; Parking</t>
  </si>
  <si>
    <t>REST001521</t>
  </si>
  <si>
    <t>Restaurant_1521</t>
  </si>
  <si>
    <t>Family Friendly; Private Room; Dessert Bar; Dine-in; Takeaway</t>
  </si>
  <si>
    <t>REST001522</t>
  </si>
  <si>
    <t>Restaurant_1522</t>
  </si>
  <si>
    <t>Hyderabad_Locality_8</t>
  </si>
  <si>
    <t>Alcohol; Private Room; AC; Bar; Live Music</t>
  </si>
  <si>
    <t>REST001523</t>
  </si>
  <si>
    <t>Restaurant_1523</t>
  </si>
  <si>
    <t>Hyderabad_Locality_7</t>
  </si>
  <si>
    <t>Private Room; Alcohol; Family Friendly; Takeaway; Smoking Area; Live Music; WiFi; Bar</t>
  </si>
  <si>
    <t>REST001524</t>
  </si>
  <si>
    <t>Restaurant_1524</t>
  </si>
  <si>
    <t>Private Room; Dessert Bar; Family Friendly; Dine-in; AC; WiFi; Live Music; Rooftop</t>
  </si>
  <si>
    <t>REST001525</t>
  </si>
  <si>
    <t>Restaurant_1525</t>
  </si>
  <si>
    <t>Vietnamese; Lebanese</t>
  </si>
  <si>
    <t>Smoking Area; Dessert Bar; Rooftop; Dine-in; Takeaway</t>
  </si>
  <si>
    <t>REST001526</t>
  </si>
  <si>
    <t>Restaurant_1526</t>
  </si>
  <si>
    <t>Bakery; Thai</t>
  </si>
  <si>
    <t>Parking; Private Room; Smoking Area</t>
  </si>
  <si>
    <t>REST001527</t>
  </si>
  <si>
    <t>Restaurant_1527</t>
  </si>
  <si>
    <t>Alcohol; Dine-in; Parking</t>
  </si>
  <si>
    <t>REST001528</t>
  </si>
  <si>
    <t>Restaurant_1528</t>
  </si>
  <si>
    <t>Live Music; Alcohol; Family Friendly; Vegan Options; Smoking Area; Dine-in</t>
  </si>
  <si>
    <t>REST001529</t>
  </si>
  <si>
    <t>Restaurant_1529</t>
  </si>
  <si>
    <t>AC; Vegan Options; WiFi; Live Music; Smoking Area; Rooftop</t>
  </si>
  <si>
    <t>REST001530</t>
  </si>
  <si>
    <t>Restaurant_1530</t>
  </si>
  <si>
    <t>Alcohol; Family Friendly; Vegan Options</t>
  </si>
  <si>
    <t>REST001531</t>
  </si>
  <si>
    <t>Restaurant_1531</t>
  </si>
  <si>
    <t>WiFi; Dine-in; Private Room</t>
  </si>
  <si>
    <t>REST001532</t>
  </si>
  <si>
    <t>Restaurant_1532</t>
  </si>
  <si>
    <t>Hyderabad_Locality_15</t>
  </si>
  <si>
    <t>Live Music; Alcohol; Dine-in; Private Room; Bar; Outdoor Seating</t>
  </si>
  <si>
    <t>REST001533</t>
  </si>
  <si>
    <t>Restaurant_1533</t>
  </si>
  <si>
    <t>Private Room; Live Music; AC; Family Friendly; Alcohol; Outdoor Seating</t>
  </si>
  <si>
    <t>REST001534</t>
  </si>
  <si>
    <t>Restaurant_1534</t>
  </si>
  <si>
    <t>Rooftop; Takeaway; Dessert Bar; Family Friendly; Vegan Options; Outdoor Seating; Smoking Area</t>
  </si>
  <si>
    <t>REST001535</t>
  </si>
  <si>
    <t>Restaurant_1535</t>
  </si>
  <si>
    <t>Live Music; WiFi; AC; Parking</t>
  </si>
  <si>
    <t>REST001536</t>
  </si>
  <si>
    <t>Restaurant_1536</t>
  </si>
  <si>
    <t>Family Friendly; Bar; Alcohol; Dine-in; Live Music; Smoking Area; Rooftop</t>
  </si>
  <si>
    <t>REST001537</t>
  </si>
  <si>
    <t>Restaurant_1537</t>
  </si>
  <si>
    <t>Hyderabad_Locality_17</t>
  </si>
  <si>
    <t>Dessert Bar; Parking; AC; Outdoor Seating; WiFi; Family Friendly</t>
  </si>
  <si>
    <t>REST001538</t>
  </si>
  <si>
    <t>Restaurant_1538</t>
  </si>
  <si>
    <t>Multi-Cuisine; Fast Food</t>
  </si>
  <si>
    <t>Rooftop; Takeaway; Parking</t>
  </si>
  <si>
    <t>REST001539</t>
  </si>
  <si>
    <t>Restaurant_1539</t>
  </si>
  <si>
    <t>Outdoor Seating; Vegan Options; Private Room; Dine-in; Family Friendly; Smoking Area; Rooftop</t>
  </si>
  <si>
    <t>REST001540</t>
  </si>
  <si>
    <t>Restaurant_1540</t>
  </si>
  <si>
    <t>Outdoor Seating; Parking; Dessert Bar; WiFi</t>
  </si>
  <si>
    <t>REST001541</t>
  </si>
  <si>
    <t>Restaurant_1541</t>
  </si>
  <si>
    <t>Hyderabad_Locality_12</t>
  </si>
  <si>
    <t>Dine-in; Smoking Area; Bar; Takeaway; Outdoor Seating; AC</t>
  </si>
  <si>
    <t>REST001542</t>
  </si>
  <si>
    <t>Restaurant_1542</t>
  </si>
  <si>
    <t>Takeaway; Family Friendly; Alcohol</t>
  </si>
  <si>
    <t>REST001543</t>
  </si>
  <si>
    <t>Restaurant_1543</t>
  </si>
  <si>
    <t>Hyderabad_Locality_6</t>
  </si>
  <si>
    <t>AC; Smoking Area; Parking</t>
  </si>
  <si>
    <t>REST001544</t>
  </si>
  <si>
    <t>Restaurant_1544</t>
  </si>
  <si>
    <t>Live Music; WiFi; Vegan Options; Dessert Bar; Private Room</t>
  </si>
  <si>
    <t>REST001545</t>
  </si>
  <si>
    <t>Restaurant_1545</t>
  </si>
  <si>
    <t>Family Friendly; Parking; Private Room; Vegan Options; Dessert Bar; Alcohol; Smoking Area; Rooftop</t>
  </si>
  <si>
    <t>REST001546</t>
  </si>
  <si>
    <t>Restaurant_1546</t>
  </si>
  <si>
    <t>WiFi; Smoking Area; Dessert Bar; Private Room; Live Music; Rooftop; Outdoor Seating; Bar</t>
  </si>
  <si>
    <t>REST001547</t>
  </si>
  <si>
    <t>Restaurant_1547</t>
  </si>
  <si>
    <t>Rooftop; Dine-in; AC; Family Friendly; Dessert Bar; Takeaway; Private Room</t>
  </si>
  <si>
    <t>REST001548</t>
  </si>
  <si>
    <t>Restaurant_1548</t>
  </si>
  <si>
    <t>Vegan Options; Takeaway; Dine-in; Parking; Dessert Bar; Bar; Family Friendly</t>
  </si>
  <si>
    <t>REST001549</t>
  </si>
  <si>
    <t>Restaurant_1549</t>
  </si>
  <si>
    <t>Desserts; Pan-Asian</t>
  </si>
  <si>
    <t>Live Music; Vegan Options; Parking; Private Room; Dessert Bar; WiFi; Smoking Area; Rooftop</t>
  </si>
  <si>
    <t>REST001550</t>
  </si>
  <si>
    <t>Restaurant_1550</t>
  </si>
  <si>
    <t>North Indian; Bakery</t>
  </si>
  <si>
    <t>Family Friendly; Dine-in; Smoking Area; Private Room; Parking; Bar; Rooftop; Vegan Options</t>
  </si>
  <si>
    <t>REST001551</t>
  </si>
  <si>
    <t>Restaurant_1551</t>
  </si>
  <si>
    <t>Smoking Area; Alcohol; Family Friendly; Rooftop; Dessert Bar; Parking; Outdoor Seating</t>
  </si>
  <si>
    <t>REST001552</t>
  </si>
  <si>
    <t>Restaurant_1552</t>
  </si>
  <si>
    <t>Vegan Options; Bar; Smoking Area; Parking; Outdoor Seating</t>
  </si>
  <si>
    <t>REST001553</t>
  </si>
  <si>
    <t>Restaurant_1553</t>
  </si>
  <si>
    <t>Pan-Asian; Cafe</t>
  </si>
  <si>
    <t>AC; Parking; Dessert Bar; Dine-in; Outdoor Seating; Takeaway</t>
  </si>
  <si>
    <t>REST001554</t>
  </si>
  <si>
    <t>Restaurant_1554</t>
  </si>
  <si>
    <t>Live Music; Takeaway; Vegan Options; Bar; Dine-in; Parking</t>
  </si>
  <si>
    <t>REST001555</t>
  </si>
  <si>
    <t>Restaurant_1555</t>
  </si>
  <si>
    <t>Bar; Parking; Outdoor Seating</t>
  </si>
  <si>
    <t>REST001556</t>
  </si>
  <si>
    <t>Restaurant_1556</t>
  </si>
  <si>
    <t>AC; Outdoor Seating; Dessert Bar; WiFi; Rooftop; Live Music; Alcohol; Bar</t>
  </si>
  <si>
    <t>REST001557</t>
  </si>
  <si>
    <t>Restaurant_1557</t>
  </si>
  <si>
    <t>Dessert Bar; Alcohol; AC</t>
  </si>
  <si>
    <t>REST001558</t>
  </si>
  <si>
    <t>Restaurant_1558</t>
  </si>
  <si>
    <t>Dine-in; Rooftop; Takeaway; Smoking Area; Outdoor Seating</t>
  </si>
  <si>
    <t>REST001559</t>
  </si>
  <si>
    <t>Restaurant_1559</t>
  </si>
  <si>
    <t>Rooftop; Smoking Area; Private Room</t>
  </si>
  <si>
    <t>REST001560</t>
  </si>
  <si>
    <t>Restaurant_1560</t>
  </si>
  <si>
    <t>Alcohol; Vegan Options; Dine-in; Family Friendly</t>
  </si>
  <si>
    <t>REST001561</t>
  </si>
  <si>
    <t>Restaurant_1561</t>
  </si>
  <si>
    <t>Korean; Mediterranean</t>
  </si>
  <si>
    <t>Takeaway; Family Friendly; Dessert Bar</t>
  </si>
  <si>
    <t>REST001562</t>
  </si>
  <si>
    <t>Restaurant_1562</t>
  </si>
  <si>
    <t>Alcohol; Dessert Bar; Rooftop</t>
  </si>
  <si>
    <t>REST001563</t>
  </si>
  <si>
    <t>Restaurant_1563</t>
  </si>
  <si>
    <t>Vegan Options; Bar; Family Friendly</t>
  </si>
  <si>
    <t>REST001564</t>
  </si>
  <si>
    <t>Restaurant_1564</t>
  </si>
  <si>
    <t>Korean; North Indian</t>
  </si>
  <si>
    <t>Rooftop; Private Room; AC; WiFi; Vegan Options</t>
  </si>
  <si>
    <t>REST001565</t>
  </si>
  <si>
    <t>Restaurant_1565</t>
  </si>
  <si>
    <t>Takeaway; Alcohol; Bar; Smoking Area; Live Music</t>
  </si>
  <si>
    <t>REST001566</t>
  </si>
  <si>
    <t>Restaurant_1566</t>
  </si>
  <si>
    <t>Dessert Bar; Outdoor Seating; AC; Alcohol; Vegan Options; Dine-in; Smoking Area</t>
  </si>
  <si>
    <t>REST001567</t>
  </si>
  <si>
    <t>Restaurant_1567</t>
  </si>
  <si>
    <t>Chinese; Seafood</t>
  </si>
  <si>
    <t>Dine-in; Parking; Bar; Alcohol; Private Room; Rooftop; Outdoor Seating</t>
  </si>
  <si>
    <t>REST001568</t>
  </si>
  <si>
    <t>Restaurant_1568</t>
  </si>
  <si>
    <t>Dessert Bar; WiFi; Vegan Options; Private Room</t>
  </si>
  <si>
    <t>REST001569</t>
  </si>
  <si>
    <t>Restaurant_1569</t>
  </si>
  <si>
    <t>Smoking Area; Rooftop; Family Friendly; Bar; Private Room; Dine-in</t>
  </si>
  <si>
    <t>REST001570</t>
  </si>
  <si>
    <t>Restaurant_1570</t>
  </si>
  <si>
    <t>Vegan Options; WiFi; Rooftop; Takeaway; Dessert Bar; Parking</t>
  </si>
  <si>
    <t>REST001571</t>
  </si>
  <si>
    <t>Restaurant_1571</t>
  </si>
  <si>
    <t>Bar; Live Music; Vegan Options</t>
  </si>
  <si>
    <t>REST001572</t>
  </si>
  <si>
    <t>Restaurant_1572</t>
  </si>
  <si>
    <t>Alcohol; Outdoor Seating; Smoking Area; AC; Private Room; Parking; Vegan Options; Family Friendly</t>
  </si>
  <si>
    <t>REST001573</t>
  </si>
  <si>
    <t>Restaurant_1573</t>
  </si>
  <si>
    <t>Mexican; Fast Food</t>
  </si>
  <si>
    <t>Family Friendly; Parking; Dine-in; Takeaway; Bar; Private Room</t>
  </si>
  <si>
    <t>REST001574</t>
  </si>
  <si>
    <t>Restaurant_1574</t>
  </si>
  <si>
    <t>Alcohol; Dine-in; Rooftop</t>
  </si>
  <si>
    <t>REST001575</t>
  </si>
  <si>
    <t>Restaurant_1575</t>
  </si>
  <si>
    <t>Parking; Takeaway; Outdoor Seating; Dessert Bar; Smoking Area</t>
  </si>
  <si>
    <t>REST001576</t>
  </si>
  <si>
    <t>Restaurant_1576</t>
  </si>
  <si>
    <t>Smoking Area; Bar; AC</t>
  </si>
  <si>
    <t>REST001577</t>
  </si>
  <si>
    <t>Restaurant_1577</t>
  </si>
  <si>
    <t>AC; Dessert Bar; Live Music; Private Room</t>
  </si>
  <si>
    <t>REST001578</t>
  </si>
  <si>
    <t>Restaurant_1578</t>
  </si>
  <si>
    <t>Lebanese; Fast Food</t>
  </si>
  <si>
    <t>Smoking Area; AC; Rooftop; Dine-in; Alcohol; Takeaway; Vegan Options</t>
  </si>
  <si>
    <t>REST001579</t>
  </si>
  <si>
    <t>Restaurant_1579</t>
  </si>
  <si>
    <t>Fast Food; Bakery</t>
  </si>
  <si>
    <t>AC; Private Room; Rooftop; Bar</t>
  </si>
  <si>
    <t>REST001580</t>
  </si>
  <si>
    <t>Restaurant_1580</t>
  </si>
  <si>
    <t>Japanese; Cafe</t>
  </si>
  <si>
    <t>Rooftop; WiFi; Outdoor Seating; Takeaway; Alcohol; Bar; Dessert Bar; Dine-in</t>
  </si>
  <si>
    <t>REST001581</t>
  </si>
  <si>
    <t>Restaurant_1581</t>
  </si>
  <si>
    <t>Outdoor Seating; Bar; Live Music; Smoking Area; Family Friendly</t>
  </si>
  <si>
    <t>REST001582</t>
  </si>
  <si>
    <t>Restaurant_1582</t>
  </si>
  <si>
    <t>Family Friendly; Vegan Options; Dessert Bar</t>
  </si>
  <si>
    <t>REST001583</t>
  </si>
  <si>
    <t>Restaurant_1583</t>
  </si>
  <si>
    <t>Vegan Options; AC; Takeaway; Bar; Live Music; Private Room</t>
  </si>
  <si>
    <t>REST001584</t>
  </si>
  <si>
    <t>Restaurant_1584</t>
  </si>
  <si>
    <t>Takeaway; Dine-in; WiFi; Vegan Options; Rooftop</t>
  </si>
  <si>
    <t>REST001585</t>
  </si>
  <si>
    <t>Restaurant_1585</t>
  </si>
  <si>
    <t>AC; Smoking Area; Parking; Live Music; Bar; Vegan Options; Dine-in; Dessert Bar</t>
  </si>
  <si>
    <t>REST001586</t>
  </si>
  <si>
    <t>Restaurant_1586</t>
  </si>
  <si>
    <t>Dessert Bar; Takeaway; WiFi; AC</t>
  </si>
  <si>
    <t>REST001587</t>
  </si>
  <si>
    <t>Restaurant_1587</t>
  </si>
  <si>
    <t>Parking; Takeaway; Vegan Options; Alcohol; Bar; Rooftop</t>
  </si>
  <si>
    <t>REST001588</t>
  </si>
  <si>
    <t>Restaurant_1588</t>
  </si>
  <si>
    <t>WiFi; Live Music; Bar; Vegan Options; Dessert Bar; AC; Parking; Rooftop</t>
  </si>
  <si>
    <t>REST001589</t>
  </si>
  <si>
    <t>Restaurant_1589</t>
  </si>
  <si>
    <t>Desserts; Japanese</t>
  </si>
  <si>
    <t>Smoking Area; Vegan Options; Family Friendly; WiFi; Parking; Live Music; Takeaway; Bar</t>
  </si>
  <si>
    <t>REST001590</t>
  </si>
  <si>
    <t>Restaurant_1590</t>
  </si>
  <si>
    <t>Dine-in; Vegan Options; Alcohol; Outdoor Seating; WiFi; Parking; Smoking Area</t>
  </si>
  <si>
    <t>REST001591</t>
  </si>
  <si>
    <t>Restaurant_1591</t>
  </si>
  <si>
    <t>Hyderabad_Locality_5</t>
  </si>
  <si>
    <t>Bar; Takeaway; Family Friendly; AC; Outdoor Seating</t>
  </si>
  <si>
    <t>REST001592</t>
  </si>
  <si>
    <t>Restaurant_1592</t>
  </si>
  <si>
    <t>Smoking Area; Takeaway; Dine-in; Alcohol; Outdoor Seating; Vegan Options; AC; Parking</t>
  </si>
  <si>
    <t>REST001593</t>
  </si>
  <si>
    <t>Restaurant_1593</t>
  </si>
  <si>
    <t>REST001594</t>
  </si>
  <si>
    <t>Restaurant_1594</t>
  </si>
  <si>
    <t>Alcohol; Rooftop; AC; Parking; Vegan Options; Takeaway; Smoking Area; Dessert Bar</t>
  </si>
  <si>
    <t>REST001595</t>
  </si>
  <si>
    <t>Restaurant_1595</t>
  </si>
  <si>
    <t>South Indian; Mughlai</t>
  </si>
  <si>
    <t>Vegan Options; Outdoor Seating; Bar; Rooftop; Takeaway; Smoking Area</t>
  </si>
  <si>
    <t>REST001596</t>
  </si>
  <si>
    <t>Restaurant_1596</t>
  </si>
  <si>
    <t>Alcohol; Dessert Bar; WiFi; Live Music</t>
  </si>
  <si>
    <t>REST001597</t>
  </si>
  <si>
    <t>Restaurant_1597</t>
  </si>
  <si>
    <t>Private Room; Dessert Bar; Vegan Options; Takeaway; Rooftop; Dine-in; Parking; AC</t>
  </si>
  <si>
    <t>REST001598</t>
  </si>
  <si>
    <t>Restaurant_1598</t>
  </si>
  <si>
    <t>Takeaway; Family Friendly; Rooftop; Dine-in; Outdoor Seating; WiFi; Dessert Bar</t>
  </si>
  <si>
    <t>REST001599</t>
  </si>
  <si>
    <t>Restaurant_1599</t>
  </si>
  <si>
    <t>Desserts; Bakery</t>
  </si>
  <si>
    <t>Takeaway; Smoking Area; Private Room; Bar; WiFi; Family Friendly</t>
  </si>
  <si>
    <t>REST001600</t>
  </si>
  <si>
    <t>Restaurant_1600</t>
  </si>
  <si>
    <t>Outdoor Seating; AC; Private Room; Live Music; Family Friendly; Dine-in; Vegan Options</t>
  </si>
  <si>
    <t>REST001601</t>
  </si>
  <si>
    <t>Restaurant_1601</t>
  </si>
  <si>
    <t>WiFi; AC; Rooftop; Bar; Outdoor Seating</t>
  </si>
  <si>
    <t>REST001602</t>
  </si>
  <si>
    <t>Restaurant_1602</t>
  </si>
  <si>
    <t>Desserts; South Indian</t>
  </si>
  <si>
    <t>Dine-in; Dessert Bar; Live Music; Smoking Area; Private Room</t>
  </si>
  <si>
    <t>REST001603</t>
  </si>
  <si>
    <t>Restaurant_1603</t>
  </si>
  <si>
    <t>Rooftop; Bar; Smoking Area; Alcohol; Takeaway; Private Room</t>
  </si>
  <si>
    <t>REST001604</t>
  </si>
  <si>
    <t>Restaurant_1604</t>
  </si>
  <si>
    <t>Outdoor Seating; Alcohol; Family Friendly</t>
  </si>
  <si>
    <t>REST001605</t>
  </si>
  <si>
    <t>Restaurant_1605</t>
  </si>
  <si>
    <t>REST001606</t>
  </si>
  <si>
    <t>Restaurant_1606</t>
  </si>
  <si>
    <t>Private Room; Rooftop; Smoking Area; Outdoor Seating; Live Music; Dine-in; AC; Family Friendly</t>
  </si>
  <si>
    <t>REST001607</t>
  </si>
  <si>
    <t>Restaurant_1607</t>
  </si>
  <si>
    <t>Private Room; Family Friendly; Alcohol; Dessert Bar</t>
  </si>
  <si>
    <t>REST001608</t>
  </si>
  <si>
    <t>Restaurant_1608</t>
  </si>
  <si>
    <t>WiFi; Dessert Bar; Live Music; AC; Bar; Rooftop; Vegan Options</t>
  </si>
  <si>
    <t>REST001609</t>
  </si>
  <si>
    <t>Restaurant_1609</t>
  </si>
  <si>
    <t>WiFi; Alcohol; Vegan Options; Outdoor Seating; Live Music</t>
  </si>
  <si>
    <t>REST001610</t>
  </si>
  <si>
    <t>Restaurant_1610</t>
  </si>
  <si>
    <t>Dine-in; Live Music; Family Friendly; Bar; AC; Private Room; Outdoor Seating; WiFi</t>
  </si>
  <si>
    <t>REST001611</t>
  </si>
  <si>
    <t>Restaurant_1611</t>
  </si>
  <si>
    <t>Bar; Alcohol; Live Music; Vegan Options; Rooftop; Takeaway; Dessert Bar; Outdoor Seating</t>
  </si>
  <si>
    <t>REST001612</t>
  </si>
  <si>
    <t>Restaurant_1612</t>
  </si>
  <si>
    <t>Bar; Rooftop; Dine-in; Parking; AC; Private Room; Smoking Area; Alcohol</t>
  </si>
  <si>
    <t>REST001613</t>
  </si>
  <si>
    <t>Restaurant_1613</t>
  </si>
  <si>
    <t>Vegan Options; Family Friendly; Bar; Smoking Area; Takeaway; Alcohol</t>
  </si>
  <si>
    <t>REST001614</t>
  </si>
  <si>
    <t>Restaurant_1614</t>
  </si>
  <si>
    <t>Mediterranean; Street Food</t>
  </si>
  <si>
    <t>WiFi; Vegan Options; Bar; Private Room; AC; Rooftop; Dessert Bar; Alcohol</t>
  </si>
  <si>
    <t>REST001615</t>
  </si>
  <si>
    <t>Restaurant_1615</t>
  </si>
  <si>
    <t>Dine-in; Private Room; Outdoor Seating; Rooftop; Dessert Bar; Vegan Options; Live Music</t>
  </si>
  <si>
    <t>REST001616</t>
  </si>
  <si>
    <t>Restaurant_1616</t>
  </si>
  <si>
    <t>Dine-in; AC; Dessert Bar; Live Music</t>
  </si>
  <si>
    <t>REST001617</t>
  </si>
  <si>
    <t>Restaurant_1617</t>
  </si>
  <si>
    <t>AC; Family Friendly; Live Music; Private Room; Takeaway; Vegan Options; Smoking Area</t>
  </si>
  <si>
    <t>REST001618</t>
  </si>
  <si>
    <t>Restaurant_1618</t>
  </si>
  <si>
    <t>Dessert Bar; AC; Private Room; Family Friendly</t>
  </si>
  <si>
    <t>REST001619</t>
  </si>
  <si>
    <t>Restaurant_1619</t>
  </si>
  <si>
    <t>Family Friendly; WiFi; Outdoor Seating; Smoking Area; Dine-in</t>
  </si>
  <si>
    <t>REST001620</t>
  </si>
  <si>
    <t>Restaurant_1620</t>
  </si>
  <si>
    <t>Rooftop; Dine-in; Live Music; Family Friendly; Alcohol; Outdoor Seating</t>
  </si>
  <si>
    <t>REST001621</t>
  </si>
  <si>
    <t>Restaurant_1621</t>
  </si>
  <si>
    <t>Vietnamese; Italian</t>
  </si>
  <si>
    <t>Family Friendly; Private Room; Vegan Options; Smoking Area; WiFi; AC</t>
  </si>
  <si>
    <t>REST001622</t>
  </si>
  <si>
    <t>Restaurant_1622</t>
  </si>
  <si>
    <t>Dessert Bar; Private Room; Vegan Options; Alcohol; AC</t>
  </si>
  <si>
    <t>REST001623</t>
  </si>
  <si>
    <t>Restaurant_1623</t>
  </si>
  <si>
    <t>Bar; Outdoor Seating; Alcohol</t>
  </si>
  <si>
    <t>REST001624</t>
  </si>
  <si>
    <t>Restaurant_1624</t>
  </si>
  <si>
    <t>North Indian; Biryani</t>
  </si>
  <si>
    <t>Takeaway; Rooftop; Parking; Outdoor Seating</t>
  </si>
  <si>
    <t>REST001625</t>
  </si>
  <si>
    <t>Restaurant_1625</t>
  </si>
  <si>
    <t>Private Room; Parking; AC; Vegan Options</t>
  </si>
  <si>
    <t>REST001626</t>
  </si>
  <si>
    <t>Restaurant_1626</t>
  </si>
  <si>
    <t>Smoking Area; Family Friendly; Live Music; Dessert Bar; Outdoor Seating; AC; Parking; Bar</t>
  </si>
  <si>
    <t>REST001627</t>
  </si>
  <si>
    <t>Restaurant_1627</t>
  </si>
  <si>
    <t>Takeaway; WiFi; Dessert Bar; Live Music; Parking; Bar; Rooftop</t>
  </si>
  <si>
    <t>REST001628</t>
  </si>
  <si>
    <t>Restaurant_1628</t>
  </si>
  <si>
    <t>Alcohol; Private Room; Bar</t>
  </si>
  <si>
    <t>REST001629</t>
  </si>
  <si>
    <t>Restaurant_1629</t>
  </si>
  <si>
    <t>Live Music; Dessert Bar; Family Friendly; Outdoor Seating; Parking; Smoking Area</t>
  </si>
  <si>
    <t>REST001630</t>
  </si>
  <si>
    <t>Restaurant_1630</t>
  </si>
  <si>
    <t>Parking; Dine-in; Family Friendly; Alcohol; Rooftop; Live Music; Private Room</t>
  </si>
  <si>
    <t>REST001631</t>
  </si>
  <si>
    <t>Restaurant_1631</t>
  </si>
  <si>
    <t>Cafe; Lebanese</t>
  </si>
  <si>
    <t>Parking; AC; Rooftop; Smoking Area; Family Friendly; Alcohol</t>
  </si>
  <si>
    <t>REST001632</t>
  </si>
  <si>
    <t>Restaurant_1632</t>
  </si>
  <si>
    <t>Outdoor Seating; Bar; Alcohol; Live Music; Vegan Options; Family Friendly</t>
  </si>
  <si>
    <t>REST001633</t>
  </si>
  <si>
    <t>Restaurant_1633</t>
  </si>
  <si>
    <t>Smoking Area; Outdoor Seating; Family Friendly; Takeaway</t>
  </si>
  <si>
    <t>REST001634</t>
  </si>
  <si>
    <t>Restaurant_1634</t>
  </si>
  <si>
    <t>South Indian; Japanese</t>
  </si>
  <si>
    <t>REST001635</t>
  </si>
  <si>
    <t>Restaurant_1635</t>
  </si>
  <si>
    <t>Rooftop; AC; Family Friendly; Outdoor Seating</t>
  </si>
  <si>
    <t>REST001636</t>
  </si>
  <si>
    <t>Restaurant_1636</t>
  </si>
  <si>
    <t>Smoking Area; Rooftop; Private Room; Live Music; Dine-in; Dessert Bar; Takeaway; AC</t>
  </si>
  <si>
    <t>REST001637</t>
  </si>
  <si>
    <t>Restaurant_1637</t>
  </si>
  <si>
    <t>Family Friendly; Outdoor Seating; Live Music; Private Room; WiFi; AC</t>
  </si>
  <si>
    <t>REST001638</t>
  </si>
  <si>
    <t>Restaurant_1638</t>
  </si>
  <si>
    <t>Vegan Options; Rooftop; Alcohol; Bar; Dine-in; Takeaway</t>
  </si>
  <si>
    <t>REST001639</t>
  </si>
  <si>
    <t>Restaurant_1639</t>
  </si>
  <si>
    <t>Smoking Area; Vegan Options; Takeaway; Dine-in; Private Room; Dessert Bar</t>
  </si>
  <si>
    <t>REST001640</t>
  </si>
  <si>
    <t>Restaurant_1640</t>
  </si>
  <si>
    <t>AC; Rooftop; Family Friendly; Parking</t>
  </si>
  <si>
    <t>REST001641</t>
  </si>
  <si>
    <t>Restaurant_1641</t>
  </si>
  <si>
    <t>Rooftop; Outdoor Seating; AC; Live Music; Dessert Bar; Bar</t>
  </si>
  <si>
    <t>REST001642</t>
  </si>
  <si>
    <t>Restaurant_1642</t>
  </si>
  <si>
    <t>Lebanese; North Indian</t>
  </si>
  <si>
    <t>Takeaway; Smoking Area; Outdoor Seating; Family Friendly</t>
  </si>
  <si>
    <t>REST001643</t>
  </si>
  <si>
    <t>Restaurant_1643</t>
  </si>
  <si>
    <t>Family Friendly; Rooftop; Dine-in</t>
  </si>
  <si>
    <t>REST001644</t>
  </si>
  <si>
    <t>Restaurant_1644</t>
  </si>
  <si>
    <t>Family Friendly; Rooftop; Private Room; Live Music; Dessert Bar; Vegan Options; Parking; Takeaway</t>
  </si>
  <si>
    <t>REST001645</t>
  </si>
  <si>
    <t>Restaurant_1645</t>
  </si>
  <si>
    <t>Fast Food; Lebanese</t>
  </si>
  <si>
    <t>Dessert Bar; Smoking Area; Bar; Live Music; Outdoor Seating; Rooftop; Dine-in; WiFi</t>
  </si>
  <si>
    <t>REST001646</t>
  </si>
  <si>
    <t>Restaurant_1646</t>
  </si>
  <si>
    <t>AC; Outdoor Seating; Alcohol</t>
  </si>
  <si>
    <t>REST001647</t>
  </si>
  <si>
    <t>Restaurant_1647</t>
  </si>
  <si>
    <t>Smoking Area; Alcohol; Family Friendly; Rooftop; Vegan Options; Live Music; WiFi; Bar</t>
  </si>
  <si>
    <t>REST001648</t>
  </si>
  <si>
    <t>Restaurant_1648</t>
  </si>
  <si>
    <t>Bar; Dessert Bar; Outdoor Seating; Vegan Options; Parking; Takeaway; AC</t>
  </si>
  <si>
    <t>REST001649</t>
  </si>
  <si>
    <t>Restaurant_1649</t>
  </si>
  <si>
    <t>Dine-in; WiFi; Rooftop; Takeaway; Vegan Options</t>
  </si>
  <si>
    <t>REST001650</t>
  </si>
  <si>
    <t>Restaurant_1650</t>
  </si>
  <si>
    <t>Mughlai; Continental</t>
  </si>
  <si>
    <t>Dessert Bar; Family Friendly; Dine-in; Bar; Smoking Area</t>
  </si>
  <si>
    <t>REST001651</t>
  </si>
  <si>
    <t>Restaurant_1651</t>
  </si>
  <si>
    <t>Parking; Vegan Options; WiFi; Alcohol</t>
  </si>
  <si>
    <t>REST001652</t>
  </si>
  <si>
    <t>Restaurant_1652</t>
  </si>
  <si>
    <t>Dessert Bar; Takeaway; Dine-in; Smoking Area; Private Room; WiFi; Family Friendly</t>
  </si>
  <si>
    <t>REST001653</t>
  </si>
  <si>
    <t>Restaurant_1653</t>
  </si>
  <si>
    <t>Thai; Cafe</t>
  </si>
  <si>
    <t>Private Room; Smoking Area; Vegan Options; Dine-in</t>
  </si>
  <si>
    <t>REST001654</t>
  </si>
  <si>
    <t>Restaurant_1654</t>
  </si>
  <si>
    <t>Korean; Desserts</t>
  </si>
  <si>
    <t>Alcohol; Bar; WiFi; Dine-in; Outdoor Seating</t>
  </si>
  <si>
    <t>REST001655</t>
  </si>
  <si>
    <t>Restaurant_1655</t>
  </si>
  <si>
    <t>REST001656</t>
  </si>
  <si>
    <t>Restaurant_1656</t>
  </si>
  <si>
    <t>Bar; Outdoor Seating; Private Room; Live Music; Vegan Options; Family Friendly; AC</t>
  </si>
  <si>
    <t>REST001657</t>
  </si>
  <si>
    <t>Restaurant_1657</t>
  </si>
  <si>
    <t>Parking; Alcohol; Rooftop; Live Music</t>
  </si>
  <si>
    <t>REST001658</t>
  </si>
  <si>
    <t>Restaurant_1658</t>
  </si>
  <si>
    <t>AC; Dessert Bar; Live Music; Private Room; Alcohol</t>
  </si>
  <si>
    <t>REST001659</t>
  </si>
  <si>
    <t>Restaurant_1659</t>
  </si>
  <si>
    <t>Parking; Dessert Bar; Private Room; Outdoor Seating; Rooftop; Dine-in; Bar</t>
  </si>
  <si>
    <t>REST001660</t>
  </si>
  <si>
    <t>Restaurant_1660</t>
  </si>
  <si>
    <t>Alcohol; Rooftop; Smoking Area; AC</t>
  </si>
  <si>
    <t>REST001661</t>
  </si>
  <si>
    <t>Restaurant_1661</t>
  </si>
  <si>
    <t>Alcohol; Dine-in; Bar; Rooftop; Smoking Area; WiFi</t>
  </si>
  <si>
    <t>REST001662</t>
  </si>
  <si>
    <t>Restaurant_1662</t>
  </si>
  <si>
    <t>WiFi; Bar; Smoking Area; AC</t>
  </si>
  <si>
    <t>REST001663</t>
  </si>
  <si>
    <t>Restaurant_1663</t>
  </si>
  <si>
    <t>Bar; Private Room; AC; Live Music; WiFi; Family Friendly; Dessert Bar; Takeaway</t>
  </si>
  <si>
    <t>REST001664</t>
  </si>
  <si>
    <t>Restaurant_1664</t>
  </si>
  <si>
    <t>Parking; Smoking Area; Outdoor Seating; Private Room; Alcohol; AC; Dessert Bar; Bar</t>
  </si>
  <si>
    <t>REST001665</t>
  </si>
  <si>
    <t>Restaurant_1665</t>
  </si>
  <si>
    <t>Family Friendly; Vegan Options; Alcohol; Parking; Outdoor Seating</t>
  </si>
  <si>
    <t>REST001666</t>
  </si>
  <si>
    <t>Restaurant_1666</t>
  </si>
  <si>
    <t>Seafood; Seafood</t>
  </si>
  <si>
    <t>Dessert Bar; Family Friendly; Parking; Smoking Area; Vegan Options; Rooftop; Bar</t>
  </si>
  <si>
    <t>REST001667</t>
  </si>
  <si>
    <t>Restaurant_1667</t>
  </si>
  <si>
    <t>Dine-in; Private Room; WiFi; Alcohol; Vegan Options; Smoking Area</t>
  </si>
  <si>
    <t>REST001668</t>
  </si>
  <si>
    <t>Restaurant_1668</t>
  </si>
  <si>
    <t>WiFi; Bar; Parking; Alcohol; Dessert Bar; Dine-in</t>
  </si>
  <si>
    <t>REST001669</t>
  </si>
  <si>
    <t>Restaurant_1669</t>
  </si>
  <si>
    <t>Rooftop; Alcohol; Smoking Area; WiFi; Parking; Vegan Options; Dessert Bar; Family Friendly</t>
  </si>
  <si>
    <t>REST001670</t>
  </si>
  <si>
    <t>Restaurant_1670</t>
  </si>
  <si>
    <t>Bar; Outdoor Seating; Live Music; Private Room; Parking; Alcohol; Dine-in</t>
  </si>
  <si>
    <t>REST001671</t>
  </si>
  <si>
    <t>Restaurant_1671</t>
  </si>
  <si>
    <t>Dessert Bar; Dine-in; Outdoor Seating; Alcohol; Takeaway</t>
  </si>
  <si>
    <t>REST001672</t>
  </si>
  <si>
    <t>Restaurant_1672</t>
  </si>
  <si>
    <t>Rooftop; Outdoor Seating; Parking</t>
  </si>
  <si>
    <t>REST001673</t>
  </si>
  <si>
    <t>Restaurant_1673</t>
  </si>
  <si>
    <t>Private Room; Bar; Live Music; Parking</t>
  </si>
  <si>
    <t>REST001674</t>
  </si>
  <si>
    <t>Restaurant_1674</t>
  </si>
  <si>
    <t>South Indian; Pan-Asian</t>
  </si>
  <si>
    <t>Alcohol; Family Friendly; Dine-in</t>
  </si>
  <si>
    <t>REST001675</t>
  </si>
  <si>
    <t>Restaurant_1675</t>
  </si>
  <si>
    <t>Parking; Family Friendly; Bar; Live Music; Rooftop; Alcohol; Dine-in; Private Room</t>
  </si>
  <si>
    <t>REST001676</t>
  </si>
  <si>
    <t>Restaurant_1676</t>
  </si>
  <si>
    <t>Alcohol; AC; Vegan Options; Family Friendly; Outdoor Seating</t>
  </si>
  <si>
    <t>REST001677</t>
  </si>
  <si>
    <t>Restaurant_1677</t>
  </si>
  <si>
    <t>Rooftop; Smoking Area; Takeaway; WiFi; Outdoor Seating; Dine-in; Dessert Bar; AC</t>
  </si>
  <si>
    <t>REST001678</t>
  </si>
  <si>
    <t>Restaurant_1678</t>
  </si>
  <si>
    <t>Takeaway; Live Music; Outdoor Seating</t>
  </si>
  <si>
    <t>REST001679</t>
  </si>
  <si>
    <t>Restaurant_1679</t>
  </si>
  <si>
    <t>Bar; Alcohol; WiFi; AC; Family Friendly; Smoking Area; Rooftop; Dine-in</t>
  </si>
  <si>
    <t>REST001680</t>
  </si>
  <si>
    <t>Restaurant_1680</t>
  </si>
  <si>
    <t>Outdoor Seating; AC; Takeaway; Family Friendly; Live Music; Private Room; Smoking Area; Alcohol</t>
  </si>
  <si>
    <t>REST001681</t>
  </si>
  <si>
    <t>Restaurant_1681</t>
  </si>
  <si>
    <t>Street Food; Bakery</t>
  </si>
  <si>
    <t>Bar; Rooftop; Takeaway; Live Music; Alcohol; Parking; Outdoor Seating</t>
  </si>
  <si>
    <t>REST001682</t>
  </si>
  <si>
    <t>Restaurant_1682</t>
  </si>
  <si>
    <t>AC; Family Friendly; Dessert Bar; Dine-in; Alcohol</t>
  </si>
  <si>
    <t>REST001683</t>
  </si>
  <si>
    <t>Restaurant_1683</t>
  </si>
  <si>
    <t>Alcohol; Family Friendly; Smoking Area; Dessert Bar; Vegan Options; Parking; Takeaway; Dine-in</t>
  </si>
  <si>
    <t>REST001684</t>
  </si>
  <si>
    <t>Restaurant_1684</t>
  </si>
  <si>
    <t>Alcohol; AC; Vegan Options</t>
  </si>
  <si>
    <t>REST001685</t>
  </si>
  <si>
    <t>Restaurant_1685</t>
  </si>
  <si>
    <t>Street Food; Pan-Asian</t>
  </si>
  <si>
    <t>Outdoor Seating; Parking; Smoking Area; Dessert Bar; Bar; Private Room; WiFi; Takeaway</t>
  </si>
  <si>
    <t>REST001686</t>
  </si>
  <si>
    <t>Restaurant_1686</t>
  </si>
  <si>
    <t>Live Music; Smoking Area; AC</t>
  </si>
  <si>
    <t>REST001687</t>
  </si>
  <si>
    <t>Restaurant_1687</t>
  </si>
  <si>
    <t>Parking; Outdoor Seating; Bar</t>
  </si>
  <si>
    <t>REST001688</t>
  </si>
  <si>
    <t>Restaurant_1688</t>
  </si>
  <si>
    <t>Family Friendly; Dine-in; AC; Smoking Area; Dessert Bar; Rooftop; WiFi</t>
  </si>
  <si>
    <t>REST001689</t>
  </si>
  <si>
    <t>Restaurant_1689</t>
  </si>
  <si>
    <t>Takeaway; Smoking Area; Bar; Alcohol</t>
  </si>
  <si>
    <t>REST001690</t>
  </si>
  <si>
    <t>Restaurant_1690</t>
  </si>
  <si>
    <t>Smoking Area; WiFi; Takeaway</t>
  </si>
  <si>
    <t>REST001691</t>
  </si>
  <si>
    <t>Restaurant_1691</t>
  </si>
  <si>
    <t>WiFi; Takeaway; Smoking Area</t>
  </si>
  <si>
    <t>REST001692</t>
  </si>
  <si>
    <t>Restaurant_1692</t>
  </si>
  <si>
    <t>Family Friendly; Private Room; Takeaway; WiFi; Live Music; Parking; Dessert Bar; Bar</t>
  </si>
  <si>
    <t>REST001693</t>
  </si>
  <si>
    <t>Restaurant_1693</t>
  </si>
  <si>
    <t>WiFi; Parking; Bar; Rooftop; Outdoor Seating; Smoking Area; Dine-in; AC</t>
  </si>
  <si>
    <t>REST001694</t>
  </si>
  <si>
    <t>Restaurant_1694</t>
  </si>
  <si>
    <t>Cafe; Mexican</t>
  </si>
  <si>
    <t>Outdoor Seating; Dessert Bar; Bar; Private Room; Smoking Area; Alcohol; Vegan Options</t>
  </si>
  <si>
    <t>REST001695</t>
  </si>
  <si>
    <t>Restaurant_1695</t>
  </si>
  <si>
    <t>Smoking Area; WiFi; Alcohol; Takeaway; Bar; Dine-in</t>
  </si>
  <si>
    <t>REST001696</t>
  </si>
  <si>
    <t>Restaurant_1696</t>
  </si>
  <si>
    <t>Alcohol; Vegan Options; Rooftop</t>
  </si>
  <si>
    <t>REST001697</t>
  </si>
  <si>
    <t>Restaurant_1697</t>
  </si>
  <si>
    <t>AC; Dessert Bar; Smoking Area; Dine-in</t>
  </si>
  <si>
    <t>REST001698</t>
  </si>
  <si>
    <t>Restaurant_1698</t>
  </si>
  <si>
    <t>Vegan Options; Dessert Bar; Parking; Dine-in; AC; Private Room; Smoking Area</t>
  </si>
  <si>
    <t>REST001699</t>
  </si>
  <si>
    <t>Restaurant_1699</t>
  </si>
  <si>
    <t>WiFi; Rooftop; Takeaway; Vegan Options; Bar</t>
  </si>
  <si>
    <t>REST001700</t>
  </si>
  <si>
    <t>Restaurant_1700</t>
  </si>
  <si>
    <t>Live Music; AC; Family Friendly; Alcohol; WiFi; Vegan Options; Dine-in</t>
  </si>
  <si>
    <t>REST001701</t>
  </si>
  <si>
    <t>Restaurant_1701</t>
  </si>
  <si>
    <t>Dessert Bar; Private Room; Outdoor Seating; Rooftop; Vegan Options; Parking; Dine-in; Live Music</t>
  </si>
  <si>
    <t>REST001702</t>
  </si>
  <si>
    <t>Restaurant_1702</t>
  </si>
  <si>
    <t>Dine-in; Alcohol; Takeaway; Outdoor Seating; Smoking Area; Family Friendly</t>
  </si>
  <si>
    <t>REST001703</t>
  </si>
  <si>
    <t>Restaurant_1703</t>
  </si>
  <si>
    <t>AC; Takeaway; Vegan Options; Dine-in; Family Friendly; Smoking Area</t>
  </si>
  <si>
    <t>REST001704</t>
  </si>
  <si>
    <t>Restaurant_1704</t>
  </si>
  <si>
    <t>Cafe; Seafood</t>
  </si>
  <si>
    <t>AC; Dine-in; Bar; Outdoor Seating; Alcohol; WiFi; Smoking Area; Parking</t>
  </si>
  <si>
    <t>REST001705</t>
  </si>
  <si>
    <t>Restaurant_1705</t>
  </si>
  <si>
    <t>AC; Takeaway; Rooftop; Dessert Bar; WiFi; Bar</t>
  </si>
  <si>
    <t>REST001706</t>
  </si>
  <si>
    <t>Restaurant_1706</t>
  </si>
  <si>
    <t>Vegan Options; Dine-in; Private Room; Outdoor Seating; WiFi; Smoking Area; Bar; Family Friendly</t>
  </si>
  <si>
    <t>REST001707</t>
  </si>
  <si>
    <t>Restaurant_1707</t>
  </si>
  <si>
    <t>Family Friendly; Alcohol; Dessert Bar; Outdoor Seating; WiFi; Bar; Parking</t>
  </si>
  <si>
    <t>REST001708</t>
  </si>
  <si>
    <t>Restaurant_1708</t>
  </si>
  <si>
    <t>Alcohol; Takeaway; WiFi</t>
  </si>
  <si>
    <t>REST001709</t>
  </si>
  <si>
    <t>Restaurant_1709</t>
  </si>
  <si>
    <t>AC; Dine-in; Takeaway; Parking; Private Room; Alcohol; Live Music</t>
  </si>
  <si>
    <t>REST001710</t>
  </si>
  <si>
    <t>Restaurant_1710</t>
  </si>
  <si>
    <t>Family Friendly; Rooftop; WiFi</t>
  </si>
  <si>
    <t>REST001711</t>
  </si>
  <si>
    <t>Restaurant_1711</t>
  </si>
  <si>
    <t>Live Music; AC; Family Friendly; Smoking Area; Bar; Private Room; Takeaway; WiFi</t>
  </si>
  <si>
    <t>REST001712</t>
  </si>
  <si>
    <t>Restaurant_1712</t>
  </si>
  <si>
    <t>Family Friendly; Dessert Bar; Parking; Bar; Smoking Area; Private Room; Live Music; Dine-in</t>
  </si>
  <si>
    <t>REST001713</t>
  </si>
  <si>
    <t>Restaurant_1713</t>
  </si>
  <si>
    <t>Family Friendly; Alcohol; Live Music; Dessert Bar</t>
  </si>
  <si>
    <t>REST001714</t>
  </si>
  <si>
    <t>Restaurant_1714</t>
  </si>
  <si>
    <t>Parking; Outdoor Seating; Vegan Options; Live Music; Dessert Bar; AC</t>
  </si>
  <si>
    <t>REST001715</t>
  </si>
  <si>
    <t>Restaurant_1715</t>
  </si>
  <si>
    <t>Dine-in; Parking; WiFi; Rooftop; Family Friendly; AC</t>
  </si>
  <si>
    <t>REST001716</t>
  </si>
  <si>
    <t>Restaurant_1716</t>
  </si>
  <si>
    <t>WiFi; Dessert Bar; Private Room; Smoking Area</t>
  </si>
  <si>
    <t>REST001717</t>
  </si>
  <si>
    <t>Restaurant_1717</t>
  </si>
  <si>
    <t>Bar; Family Friendly; AC; Live Music; WiFi; Outdoor Seating; Private Room</t>
  </si>
  <si>
    <t>REST001718</t>
  </si>
  <si>
    <t>Restaurant_1718</t>
  </si>
  <si>
    <t>Takeaway; WiFi; Dine-in; Bar</t>
  </si>
  <si>
    <t>REST001719</t>
  </si>
  <si>
    <t>Restaurant_1719</t>
  </si>
  <si>
    <t>Dessert Bar; Smoking Area; Outdoor Seating; Rooftop; WiFi; Family Friendly; AC</t>
  </si>
  <si>
    <t>REST001720</t>
  </si>
  <si>
    <t>Restaurant_1720</t>
  </si>
  <si>
    <t>WiFi; Rooftop; Takeaway; Live Music</t>
  </si>
  <si>
    <t>REST001721</t>
  </si>
  <si>
    <t>Restaurant_1721</t>
  </si>
  <si>
    <t>Continental; Multi-Cuisine</t>
  </si>
  <si>
    <t>Family Friendly; Dessert Bar; AC; Private Room; Vegan Options; Live Music</t>
  </si>
  <si>
    <t>REST001722</t>
  </si>
  <si>
    <t>Restaurant_1722</t>
  </si>
  <si>
    <t>Outdoor Seating; Parking; WiFi</t>
  </si>
  <si>
    <t>REST001723</t>
  </si>
  <si>
    <t>Restaurant_1723</t>
  </si>
  <si>
    <t>Parking; WiFi; Smoking Area; AC</t>
  </si>
  <si>
    <t>REST001724</t>
  </si>
  <si>
    <t>Restaurant_1724</t>
  </si>
  <si>
    <t>Rooftop; Live Music; Vegan Options; Outdoor Seating; Dessert Bar; Dine-in</t>
  </si>
  <si>
    <t>REST001725</t>
  </si>
  <si>
    <t>Restaurant_1725</t>
  </si>
  <si>
    <t>Vegan Options; Smoking Area; Bar</t>
  </si>
  <si>
    <t>REST001726</t>
  </si>
  <si>
    <t>Restaurant_1726</t>
  </si>
  <si>
    <t>Family Friendly; AC; Takeaway; Private Room; Alcohol</t>
  </si>
  <si>
    <t>REST001727</t>
  </si>
  <si>
    <t>Restaurant_1727</t>
  </si>
  <si>
    <t>Live Music; Outdoor Seating; Takeaway; Bar; Rooftop</t>
  </si>
  <si>
    <t>REST001728</t>
  </si>
  <si>
    <t>Restaurant_1728</t>
  </si>
  <si>
    <t>Parking; Bar; Vegan Options; Outdoor Seating; Dine-in; Smoking Area</t>
  </si>
  <si>
    <t>REST001729</t>
  </si>
  <si>
    <t>Restaurant_1729</t>
  </si>
  <si>
    <t>Smoking Area; Vegan Options; Family Friendly; Live Music; Outdoor Seating</t>
  </si>
  <si>
    <t>REST001730</t>
  </si>
  <si>
    <t>Restaurant_1730</t>
  </si>
  <si>
    <t>Family Friendly; Dine-in; WiFi; AC; Rooftop; Alcohol; Parking</t>
  </si>
  <si>
    <t>REST001731</t>
  </si>
  <si>
    <t>Restaurant_1731</t>
  </si>
  <si>
    <t>Rooftop; Vegan Options; Takeaway; Bar; AC; Dessert Bar; Family Friendly; Alcohol</t>
  </si>
  <si>
    <t>REST001732</t>
  </si>
  <si>
    <t>Restaurant_1732</t>
  </si>
  <si>
    <t>Family Friendly; Alcohol; Rooftop; Live Music; Vegan Options</t>
  </si>
  <si>
    <t>REST001733</t>
  </si>
  <si>
    <t>Restaurant_1733</t>
  </si>
  <si>
    <t>Bar; Vegan Options; Parking</t>
  </si>
  <si>
    <t>REST001734</t>
  </si>
  <si>
    <t>Restaurant_1734</t>
  </si>
  <si>
    <t>WiFi; Alcohol; Takeaway; Dine-in; Vegan Options; Smoking Area; Parking; Outdoor Seating</t>
  </si>
  <si>
    <t>REST001735</t>
  </si>
  <si>
    <t>Restaurant_1735</t>
  </si>
  <si>
    <t>Alcohol; Live Music; Outdoor Seating; WiFi; Dine-in</t>
  </si>
  <si>
    <t>REST001736</t>
  </si>
  <si>
    <t>Restaurant_1736</t>
  </si>
  <si>
    <t>Parking; Smoking Area; Dessert Bar; AC; Rooftop; Family Friendly</t>
  </si>
  <si>
    <t>REST001737</t>
  </si>
  <si>
    <t>Restaurant_1737</t>
  </si>
  <si>
    <t>Vegan Options; Parking; Dine-in; Smoking Area; WiFi; Outdoor Seating; Alcohol; Takeaway</t>
  </si>
  <si>
    <t>REST001738</t>
  </si>
  <si>
    <t>Restaurant_1738</t>
  </si>
  <si>
    <t>Parking; Smoking Area; Takeaway; Alcohol; WiFi</t>
  </si>
  <si>
    <t>REST001739</t>
  </si>
  <si>
    <t>Restaurant_1739</t>
  </si>
  <si>
    <t>Cafe; Continental</t>
  </si>
  <si>
    <t>Parking; Rooftop; Takeaway; Dessert Bar; Bar; Live Music</t>
  </si>
  <si>
    <t>REST001740</t>
  </si>
  <si>
    <t>Restaurant_1740</t>
  </si>
  <si>
    <t>Mughlai; Thai</t>
  </si>
  <si>
    <t>Takeaway; Live Music; Smoking Area</t>
  </si>
  <si>
    <t>REST001741</t>
  </si>
  <si>
    <t>Restaurant_1741</t>
  </si>
  <si>
    <t>Chennai</t>
  </si>
  <si>
    <t>Chennai_Locality_15</t>
  </si>
  <si>
    <t>Smoking Area; Dessert Bar; Family Friendly; Vegan Options; Bar; Alcohol; Rooftop</t>
  </si>
  <si>
    <t>REST001742</t>
  </si>
  <si>
    <t>Restaurant_1742</t>
  </si>
  <si>
    <t>Chennai_Locality_7</t>
  </si>
  <si>
    <t>Smoking Area; Takeaway; Vegan Options</t>
  </si>
  <si>
    <t>REST001743</t>
  </si>
  <si>
    <t>Restaurant_1743</t>
  </si>
  <si>
    <t>Chennai_Locality_2</t>
  </si>
  <si>
    <t>Takeaway; AC; Smoking Area; Private Room</t>
  </si>
  <si>
    <t>REST001744</t>
  </si>
  <si>
    <t>Restaurant_1744</t>
  </si>
  <si>
    <t>Chennai_Locality_16</t>
  </si>
  <si>
    <t>Parking; Alcohol; AC; Dine-in; Outdoor Seating; Rooftop; WiFi; Dessert Bar</t>
  </si>
  <si>
    <t>REST001745</t>
  </si>
  <si>
    <t>Restaurant_1745</t>
  </si>
  <si>
    <t>Chennai_Locality_17</t>
  </si>
  <si>
    <t>Family Friendly; Dessert Bar; Takeaway; Rooftop; Smoking Area; Alcohol; WiFi; Vegan Options</t>
  </si>
  <si>
    <t>REST001746</t>
  </si>
  <si>
    <t>Restaurant_1746</t>
  </si>
  <si>
    <t>Chennai_Locality_20</t>
  </si>
  <si>
    <t>Multi-Cuisine; Thai</t>
  </si>
  <si>
    <t>Alcohol; Smoking Area; Takeaway</t>
  </si>
  <si>
    <t>REST001747</t>
  </si>
  <si>
    <t>Restaurant_1747</t>
  </si>
  <si>
    <t>Chennai_Locality_8</t>
  </si>
  <si>
    <t>Multi-Cuisine; Lebanese</t>
  </si>
  <si>
    <t>Alcohol; Private Room; Rooftop; Smoking Area; Takeaway; Parking; AC; Family Friendly</t>
  </si>
  <si>
    <t>REST001748</t>
  </si>
  <si>
    <t>Restaurant_1748</t>
  </si>
  <si>
    <t>Chennai_Locality_12</t>
  </si>
  <si>
    <t>Dine-in; Takeaway; Family Friendly</t>
  </si>
  <si>
    <t>REST001749</t>
  </si>
  <si>
    <t>Restaurant_1749</t>
  </si>
  <si>
    <t>Family Friendly; WiFi; Dessert Bar; Alcohol; Parking; AC</t>
  </si>
  <si>
    <t>REST001750</t>
  </si>
  <si>
    <t>Restaurant_1750</t>
  </si>
  <si>
    <t>Bar; Dine-in; Dessert Bar; Takeaway</t>
  </si>
  <si>
    <t>REST001751</t>
  </si>
  <si>
    <t>Restaurant_1751</t>
  </si>
  <si>
    <t>Parking; Dine-in; AC; Vegan Options; Rooftop; Takeaway; Smoking Area; WiFi</t>
  </si>
  <si>
    <t>REST001752</t>
  </si>
  <si>
    <t>Restaurant_1752</t>
  </si>
  <si>
    <t>Chennai_Locality_9</t>
  </si>
  <si>
    <t>Takeaway; Private Room; Parking; Smoking Area</t>
  </si>
  <si>
    <t>REST001753</t>
  </si>
  <si>
    <t>Restaurant_1753</t>
  </si>
  <si>
    <t>Chennai_Locality_14</t>
  </si>
  <si>
    <t>Outdoor Seating; Smoking Area; Private Room; Alcohol; Family Friendly; WiFi</t>
  </si>
  <si>
    <t>REST001754</t>
  </si>
  <si>
    <t>Restaurant_1754</t>
  </si>
  <si>
    <t>Chennai_Locality_13</t>
  </si>
  <si>
    <t>Live Music; Alcohol; Smoking Area; Parking</t>
  </si>
  <si>
    <t>REST001755</t>
  </si>
  <si>
    <t>Restaurant_1755</t>
  </si>
  <si>
    <t>Chennai_Locality_10</t>
  </si>
  <si>
    <t>AC; Bar; Private Room</t>
  </si>
  <si>
    <t>REST001756</t>
  </si>
  <si>
    <t>Restaurant_1756</t>
  </si>
  <si>
    <t>Outdoor Seating; Vegan Options; AC</t>
  </si>
  <si>
    <t>REST001757</t>
  </si>
  <si>
    <t>Restaurant_1757</t>
  </si>
  <si>
    <t>Dessert Bar; WiFi; Rooftop; Parking; AC; Dine-in</t>
  </si>
  <si>
    <t>REST001758</t>
  </si>
  <si>
    <t>Restaurant_1758</t>
  </si>
  <si>
    <t>Family Friendly; Outdoor Seating; Rooftop; Vegan Options; Takeaway; AC; WiFi; Private Room</t>
  </si>
  <si>
    <t>REST001759</t>
  </si>
  <si>
    <t>Restaurant_1759</t>
  </si>
  <si>
    <t>Chennai_Locality_3</t>
  </si>
  <si>
    <t>Dine-in; Family Friendly; Vegan Options; Alcohol; Live Music; Dessert Bar</t>
  </si>
  <si>
    <t>REST001760</t>
  </si>
  <si>
    <t>Restaurant_1760</t>
  </si>
  <si>
    <t>Live Music; Dine-in; Private Room; Rooftop; Outdoor Seating</t>
  </si>
  <si>
    <t>REST001761</t>
  </si>
  <si>
    <t>Restaurant_1761</t>
  </si>
  <si>
    <t>Chennai_Locality_1</t>
  </si>
  <si>
    <t>Live Music; Vegan Options; Outdoor Seating; Dessert Bar; Rooftop; AC; Alcohol</t>
  </si>
  <si>
    <t>REST001762</t>
  </si>
  <si>
    <t>Restaurant_1762</t>
  </si>
  <si>
    <t>Alcohol; Takeaway; Dessert Bar; Rooftop; AC; Private Room; Smoking Area</t>
  </si>
  <si>
    <t>REST001763</t>
  </si>
  <si>
    <t>Restaurant_1763</t>
  </si>
  <si>
    <t>Smoking Area; Outdoor Seating; Takeaway; Parking</t>
  </si>
  <si>
    <t>REST001764</t>
  </si>
  <si>
    <t>Restaurant_1764</t>
  </si>
  <si>
    <t>Chennai_Locality_19</t>
  </si>
  <si>
    <t>Live Music; Vegan Options; AC; Rooftop</t>
  </si>
  <si>
    <t>REST001765</t>
  </si>
  <si>
    <t>Restaurant_1765</t>
  </si>
  <si>
    <t>Continental; Mediterranean</t>
  </si>
  <si>
    <t>Private Room; Dine-in; Rooftop; AC; Live Music</t>
  </si>
  <si>
    <t>REST001766</t>
  </si>
  <si>
    <t>Restaurant_1766</t>
  </si>
  <si>
    <t>Dessert Bar; Takeaway; WiFi; Live Music; Family Friendly</t>
  </si>
  <si>
    <t>REST001767</t>
  </si>
  <si>
    <t>Restaurant_1767</t>
  </si>
  <si>
    <t>Chennai_Locality_5</t>
  </si>
  <si>
    <t>Alcohol; Takeaway; Dessert Bar; Bar</t>
  </si>
  <si>
    <t>REST001768</t>
  </si>
  <si>
    <t>Restaurant_1768</t>
  </si>
  <si>
    <t>Chennai_Locality_4</t>
  </si>
  <si>
    <t>Parking; Dessert Bar; AC; Bar</t>
  </si>
  <si>
    <t>REST001769</t>
  </si>
  <si>
    <t>Restaurant_1769</t>
  </si>
  <si>
    <t>Takeaway; Family Friendly; Rooftop; AC; Alcohol</t>
  </si>
  <si>
    <t>REST001770</t>
  </si>
  <si>
    <t>Restaurant_1770</t>
  </si>
  <si>
    <t>Outdoor Seating; Parking; WiFi; Vegan Options; Bar; Live Music; Takeaway; Rooftop</t>
  </si>
  <si>
    <t>REST001771</t>
  </si>
  <si>
    <t>Restaurant_1771</t>
  </si>
  <si>
    <t>Rooftop; Bar; Live Music; AC; Family Friendly; Takeaway; Outdoor Seating; Dessert Bar</t>
  </si>
  <si>
    <t>REST001772</t>
  </si>
  <si>
    <t>Restaurant_1772</t>
  </si>
  <si>
    <t>Chennai_Locality_6</t>
  </si>
  <si>
    <t>Live Music; Takeaway; Vegan Options; Private Room; Dessert Bar; AC; Family Friendly</t>
  </si>
  <si>
    <t>REST001773</t>
  </si>
  <si>
    <t>Restaurant_1773</t>
  </si>
  <si>
    <t>Smoking Area; WiFi; Dine-in; Live Music; Vegan Options; Family Friendly; Outdoor Seating; AC</t>
  </si>
  <si>
    <t>REST001774</t>
  </si>
  <si>
    <t>Restaurant_1774</t>
  </si>
  <si>
    <t>Outdoor Seating; Live Music; Takeaway; Private Room; Smoking Area; Vegan Options; AC</t>
  </si>
  <si>
    <t>REST001775</t>
  </si>
  <si>
    <t>Restaurant_1775</t>
  </si>
  <si>
    <t>Bar; AC; Live Music; Private Room; Smoking Area; Outdoor Seating</t>
  </si>
  <si>
    <t>REST001776</t>
  </si>
  <si>
    <t>Restaurant_1776</t>
  </si>
  <si>
    <t>AC; Live Music; Rooftop; Dine-in; Vegan Options; Dessert Bar; Family Friendly</t>
  </si>
  <si>
    <t>REST001777</t>
  </si>
  <si>
    <t>Restaurant_1777</t>
  </si>
  <si>
    <t>WiFi; Outdoor Seating; Alcohol; Parking</t>
  </si>
  <si>
    <t>REST001778</t>
  </si>
  <si>
    <t>Restaurant_1778</t>
  </si>
  <si>
    <t>Takeaway; Dessert Bar; Private Room; Dine-in; Vegan Options</t>
  </si>
  <si>
    <t>REST001779</t>
  </si>
  <si>
    <t>Restaurant_1779</t>
  </si>
  <si>
    <t>Outdoor Seating; Private Room; Parking; Takeaway; Live Music; Vegan Options; Dine-in</t>
  </si>
  <si>
    <t>REST001780</t>
  </si>
  <si>
    <t>Restaurant_1780</t>
  </si>
  <si>
    <t>Chinese; Chinese</t>
  </si>
  <si>
    <t>Bar; Rooftop; WiFi; Parking; AC; Alcohol</t>
  </si>
  <si>
    <t>REST001781</t>
  </si>
  <si>
    <t>Restaurant_1781</t>
  </si>
  <si>
    <t>Live Music; Dine-in; Takeaway</t>
  </si>
  <si>
    <t>REST001782</t>
  </si>
  <si>
    <t>Restaurant_1782</t>
  </si>
  <si>
    <t>Rooftop; Bar; Family Friendly</t>
  </si>
  <si>
    <t>REST001783</t>
  </si>
  <si>
    <t>Restaurant_1783</t>
  </si>
  <si>
    <t>REST001784</t>
  </si>
  <si>
    <t>Restaurant_1784</t>
  </si>
  <si>
    <t>Live Music; Vegan Options; Private Room; Bar; AC; Outdoor Seating</t>
  </si>
  <si>
    <t>REST001785</t>
  </si>
  <si>
    <t>Restaurant_1785</t>
  </si>
  <si>
    <t>Vegan Options; Live Music; Smoking Area; Parking; Private Room; Rooftop</t>
  </si>
  <si>
    <t>REST001786</t>
  </si>
  <si>
    <t>Restaurant_1786</t>
  </si>
  <si>
    <t>Bar; Parking; Smoking Area; Outdoor Seating; Dine-in</t>
  </si>
  <si>
    <t>REST001787</t>
  </si>
  <si>
    <t>Restaurant_1787</t>
  </si>
  <si>
    <t>Outdoor Seating; Smoking Area; Takeaway; Bar; Dessert Bar; Family Friendly; Vegan Options; Parking</t>
  </si>
  <si>
    <t>REST001788</t>
  </si>
  <si>
    <t>Restaurant_1788</t>
  </si>
  <si>
    <t>Parking; Private Room; Family Friendly; Smoking Area; Bar; Takeaway; Outdoor Seating</t>
  </si>
  <si>
    <t>REST001789</t>
  </si>
  <si>
    <t>Restaurant_1789</t>
  </si>
  <si>
    <t>WiFi; AC; Outdoor Seating; Takeaway; Live Music; Dessert Bar</t>
  </si>
  <si>
    <t>REST001790</t>
  </si>
  <si>
    <t>Restaurant_1790</t>
  </si>
  <si>
    <t>Fast Food; Pan-Asian</t>
  </si>
  <si>
    <t>Rooftop; Family Friendly; AC; Live Music</t>
  </si>
  <si>
    <t>REST001791</t>
  </si>
  <si>
    <t>Restaurant_1791</t>
  </si>
  <si>
    <t>Vegan Options; Bar; Rooftop; Smoking Area; AC; WiFi</t>
  </si>
  <si>
    <t>REST001792</t>
  </si>
  <si>
    <t>Restaurant_1792</t>
  </si>
  <si>
    <t>AC; Smoking Area; Dine-in; Bar; Dessert Bar; Private Room; Live Music; Outdoor Seating</t>
  </si>
  <si>
    <t>REST001793</t>
  </si>
  <si>
    <t>Restaurant_1793</t>
  </si>
  <si>
    <t>Private Room; AC; Outdoor Seating; Family Friendly; Smoking Area; Live Music; Parking; Takeaway</t>
  </si>
  <si>
    <t>REST001794</t>
  </si>
  <si>
    <t>Restaurant_1794</t>
  </si>
  <si>
    <t>Vegan Options; Dessert Bar; Smoking Area; Private Room; Rooftop; Takeaway; AC</t>
  </si>
  <si>
    <t>REST001795</t>
  </si>
  <si>
    <t>Restaurant_1795</t>
  </si>
  <si>
    <t>Smoking Area; Vegan Options; AC; Live Music; Bar</t>
  </si>
  <si>
    <t>REST001796</t>
  </si>
  <si>
    <t>Restaurant_1796</t>
  </si>
  <si>
    <t>Chennai_Locality_11</t>
  </si>
  <si>
    <t>Vegan Options; Bar; WiFi; Outdoor Seating; Takeaway</t>
  </si>
  <si>
    <t>REST001797</t>
  </si>
  <si>
    <t>Restaurant_1797</t>
  </si>
  <si>
    <t>Live Music; Family Friendly; Parking; Private Room; Bar; Dine-in; Dessert Bar</t>
  </si>
  <si>
    <t>REST001798</t>
  </si>
  <si>
    <t>Restaurant_1798</t>
  </si>
  <si>
    <t>Bar; Dine-in; Smoking Area; AC; Vegan Options; Dessert Bar</t>
  </si>
  <si>
    <t>REST001799</t>
  </si>
  <si>
    <t>Restaurant_1799</t>
  </si>
  <si>
    <t>Bar; Rooftop; AC; Vegan Options; Takeaway; Parking; Family Friendly</t>
  </si>
  <si>
    <t>REST001800</t>
  </si>
  <si>
    <t>Restaurant_1800</t>
  </si>
  <si>
    <t>Bar; Live Music; Private Room</t>
  </si>
  <si>
    <t>REST001801</t>
  </si>
  <si>
    <t>Restaurant_1801</t>
  </si>
  <si>
    <t>Dessert Bar; Outdoor Seating; Private Room; Bar</t>
  </si>
  <si>
    <t>REST001802</t>
  </si>
  <si>
    <t>Restaurant_1802</t>
  </si>
  <si>
    <t>Private Room; Parking; Vegan Options; Rooftop; Dine-in; Dessert Bar; Outdoor Seating; WiFi</t>
  </si>
  <si>
    <t>REST001803</t>
  </si>
  <si>
    <t>Restaurant_1803</t>
  </si>
  <si>
    <t>Bar; Rooftop; Dessert Bar; Takeaway; Family Friendly</t>
  </si>
  <si>
    <t>REST001804</t>
  </si>
  <si>
    <t>Restaurant_1804</t>
  </si>
  <si>
    <t>Dine-in; AC; Outdoor Seating; Smoking Area; Alcohol; Rooftop; Takeaway; Vegan Options</t>
  </si>
  <si>
    <t>REST001805</t>
  </si>
  <si>
    <t>Restaurant_1805</t>
  </si>
  <si>
    <t>Outdoor Seating; Private Room; Vegan Options; Takeaway; Alcohol; WiFi; Dessert Bar</t>
  </si>
  <si>
    <t>REST001806</t>
  </si>
  <si>
    <t>Restaurant_1806</t>
  </si>
  <si>
    <t>Takeaway; Private Room; WiFi; Rooftop; Bar</t>
  </si>
  <si>
    <t>REST001807</t>
  </si>
  <si>
    <t>Restaurant_1807</t>
  </si>
  <si>
    <t>Takeaway; Family Friendly; Alcohol; WiFi</t>
  </si>
  <si>
    <t>REST001808</t>
  </si>
  <si>
    <t>Restaurant_1808</t>
  </si>
  <si>
    <t>Mexican; Vietnamese</t>
  </si>
  <si>
    <t>Live Music; Private Room; Alcohol; Dessert Bar; Smoking Area; WiFi; Takeaway; Outdoor Seating</t>
  </si>
  <si>
    <t>REST001809</t>
  </si>
  <si>
    <t>Restaurant_1809</t>
  </si>
  <si>
    <t>Live Music; Smoking Area; Parking; Outdoor Seating; Takeaway; Dine-in</t>
  </si>
  <si>
    <t>REST001810</t>
  </si>
  <si>
    <t>Restaurant_1810</t>
  </si>
  <si>
    <t>Takeaway; Smoking Area; Rooftop; Vegan Options; Bar; WiFi; Outdoor Seating</t>
  </si>
  <si>
    <t>REST001811</t>
  </si>
  <si>
    <t>Restaurant_1811</t>
  </si>
  <si>
    <t>Private Room; Smoking Area; Vegan Options</t>
  </si>
  <si>
    <t>REST001812</t>
  </si>
  <si>
    <t>Restaurant_1812</t>
  </si>
  <si>
    <t>Family Friendly; Alcohol; Live Music; Vegan Options; Dine-in</t>
  </si>
  <si>
    <t>REST001813</t>
  </si>
  <si>
    <t>Restaurant_1813</t>
  </si>
  <si>
    <t>Chennai_Locality_18</t>
  </si>
  <si>
    <t>Family Friendly; AC; Vegan Options</t>
  </si>
  <si>
    <t>REST001814</t>
  </si>
  <si>
    <t>Restaurant_1814</t>
  </si>
  <si>
    <t>Chinese; Korean</t>
  </si>
  <si>
    <t>Takeaway; Dessert Bar; Outdoor Seating</t>
  </si>
  <si>
    <t>REST001815</t>
  </si>
  <si>
    <t>Restaurant_1815</t>
  </si>
  <si>
    <t>Private Room; Rooftop; Takeaway; Bar; Alcohol; WiFi; Parking; Smoking Area</t>
  </si>
  <si>
    <t>REST001816</t>
  </si>
  <si>
    <t>Restaurant_1816</t>
  </si>
  <si>
    <t>AC; Outdoor Seating; Live Music; Family Friendly</t>
  </si>
  <si>
    <t>REST001817</t>
  </si>
  <si>
    <t>Restaurant_1817</t>
  </si>
  <si>
    <t>Live Music; AC; Parking</t>
  </si>
  <si>
    <t>REST001818</t>
  </si>
  <si>
    <t>Restaurant_1818</t>
  </si>
  <si>
    <t>WiFi; Bar; Rooftop; Outdoor Seating</t>
  </si>
  <si>
    <t>REST001819</t>
  </si>
  <si>
    <t>Restaurant_1819</t>
  </si>
  <si>
    <t>AC; Dine-in; Takeaway</t>
  </si>
  <si>
    <t>REST001820</t>
  </si>
  <si>
    <t>Restaurant_1820</t>
  </si>
  <si>
    <t>Dine-in; Alcohol; Rooftop; Private Room; Live Music; Parking; Bar</t>
  </si>
  <si>
    <t>REST001821</t>
  </si>
  <si>
    <t>Restaurant_1821</t>
  </si>
  <si>
    <t>Alcohol; Outdoor Seating; Rooftop; Family Friendly; Parking; AC</t>
  </si>
  <si>
    <t>REST001822</t>
  </si>
  <si>
    <t>Restaurant_1822</t>
  </si>
  <si>
    <t>Takeaway; Private Room; Vegan Options</t>
  </si>
  <si>
    <t>REST001823</t>
  </si>
  <si>
    <t>Restaurant_1823</t>
  </si>
  <si>
    <t>Takeaway; Rooftop; Private Room; Alcohol; Family Friendly</t>
  </si>
  <si>
    <t>REST001824</t>
  </si>
  <si>
    <t>Restaurant_1824</t>
  </si>
  <si>
    <t>AC; Family Friendly; Parking; Alcohol</t>
  </si>
  <si>
    <t>REST001825</t>
  </si>
  <si>
    <t>Restaurant_1825</t>
  </si>
  <si>
    <t>Live Music; Family Friendly; Smoking Area; Dessert Bar; Takeaway; AC; Outdoor Seating; Private Room</t>
  </si>
  <si>
    <t>REST001826</t>
  </si>
  <si>
    <t>Restaurant_1826</t>
  </si>
  <si>
    <t>Dine-in; AC; Takeaway; Smoking Area; Alcohol; Parking; Live Music</t>
  </si>
  <si>
    <t>REST001827</t>
  </si>
  <si>
    <t>Restaurant_1827</t>
  </si>
  <si>
    <t>Live Music; Rooftop; WiFi; Bar; Vegan Options; Takeaway; Dine-in</t>
  </si>
  <si>
    <t>REST001828</t>
  </si>
  <si>
    <t>Restaurant_1828</t>
  </si>
  <si>
    <t>South Indian; Italian</t>
  </si>
  <si>
    <t>AC; Family Friendly; Outdoor Seating</t>
  </si>
  <si>
    <t>REST001829</t>
  </si>
  <si>
    <t>Restaurant_1829</t>
  </si>
  <si>
    <t>Dine-in; Parking; Bar; Family Friendly; Private Room; Vegan Options; Dessert Bar</t>
  </si>
  <si>
    <t>REST001830</t>
  </si>
  <si>
    <t>Restaurant_1830</t>
  </si>
  <si>
    <t>Takeaway; Bar; Live Music; Vegan Options; Dessert Bar; Outdoor Seating</t>
  </si>
  <si>
    <t>REST001831</t>
  </si>
  <si>
    <t>Restaurant_1831</t>
  </si>
  <si>
    <t>Private Room; Family Friendly; Rooftop; AC; Outdoor Seating; Vegan Options</t>
  </si>
  <si>
    <t>REST001832</t>
  </si>
  <si>
    <t>Restaurant_1832</t>
  </si>
  <si>
    <t>Parking; Family Friendly; Private Room; Bar; Takeaway; Live Music</t>
  </si>
  <si>
    <t>REST001833</t>
  </si>
  <si>
    <t>Restaurant_1833</t>
  </si>
  <si>
    <t>Rooftop; Smoking Area; WiFi; AC; Private Room; Parking; Dessert Bar</t>
  </si>
  <si>
    <t>REST001834</t>
  </si>
  <si>
    <t>Restaurant_1834</t>
  </si>
  <si>
    <t>Rooftop; Parking; Bar; Live Music; Smoking Area</t>
  </si>
  <si>
    <t>REST001835</t>
  </si>
  <si>
    <t>Restaurant_1835</t>
  </si>
  <si>
    <t>Takeaway; Rooftop; Vegan Options; Smoking Area; Parking; Family Friendly</t>
  </si>
  <si>
    <t>REST001836</t>
  </si>
  <si>
    <t>Restaurant_1836</t>
  </si>
  <si>
    <t>Live Music; Vegan Options; Family Friendly; Dessert Bar; Parking; Dine-in</t>
  </si>
  <si>
    <t>REST001837</t>
  </si>
  <si>
    <t>Restaurant_1837</t>
  </si>
  <si>
    <t>WiFi; Outdoor Seating; Family Friendly; Dessert Bar; AC; Live Music; Alcohol</t>
  </si>
  <si>
    <t>REST001838</t>
  </si>
  <si>
    <t>Restaurant_1838</t>
  </si>
  <si>
    <t>Private Room; Outdoor Seating; AC; Bar; WiFi</t>
  </si>
  <si>
    <t>REST001839</t>
  </si>
  <si>
    <t>Restaurant_1839</t>
  </si>
  <si>
    <t>Alcohol; WiFi; Dessert Bar; Family Friendly; Private Room</t>
  </si>
  <si>
    <t>REST001840</t>
  </si>
  <si>
    <t>Restaurant_1840</t>
  </si>
  <si>
    <t>Dine-in; Smoking Area; Takeaway</t>
  </si>
  <si>
    <t>REST001841</t>
  </si>
  <si>
    <t>Restaurant_1841</t>
  </si>
  <si>
    <t>Rooftop; Live Music; Bar; Dine-in; Smoking Area</t>
  </si>
  <si>
    <t>REST001842</t>
  </si>
  <si>
    <t>Restaurant_1842</t>
  </si>
  <si>
    <t>Takeaway; Bar; Smoking Area; Rooftop</t>
  </si>
  <si>
    <t>REST001843</t>
  </si>
  <si>
    <t>Restaurant_1843</t>
  </si>
  <si>
    <t>Dessert Bar; Vegan Options; Live Music; Parking; Smoking Area</t>
  </si>
  <si>
    <t>REST001844</t>
  </si>
  <si>
    <t>Restaurant_1844</t>
  </si>
  <si>
    <t>Dessert Bar; Bar; Private Room; Family Friendly; Alcohol; WiFi; Outdoor Seating</t>
  </si>
  <si>
    <t>REST001845</t>
  </si>
  <si>
    <t>Restaurant_1845</t>
  </si>
  <si>
    <t>Parking; Vegan Options; WiFi; Rooftop; Takeaway; AC; Bar</t>
  </si>
  <si>
    <t>REST001846</t>
  </si>
  <si>
    <t>Restaurant_1846</t>
  </si>
  <si>
    <t>Dessert Bar; Parking; Bar; Takeaway</t>
  </si>
  <si>
    <t>REST001847</t>
  </si>
  <si>
    <t>Restaurant_1847</t>
  </si>
  <si>
    <t>Family Friendly; Dessert Bar; WiFi</t>
  </si>
  <si>
    <t>REST001848</t>
  </si>
  <si>
    <t>Restaurant_1848</t>
  </si>
  <si>
    <t>Dine-in; Parking; Family Friendly; Bar</t>
  </si>
  <si>
    <t>REST001849</t>
  </si>
  <si>
    <t>Restaurant_1849</t>
  </si>
  <si>
    <t>Dine-in; AC; Alcohol</t>
  </si>
  <si>
    <t>REST001850</t>
  </si>
  <si>
    <t>Restaurant_1850</t>
  </si>
  <si>
    <t>Dine-in; Takeaway; Alcohol</t>
  </si>
  <si>
    <t>REST001851</t>
  </si>
  <si>
    <t>Restaurant_1851</t>
  </si>
  <si>
    <t>AC; Parking; Dine-in</t>
  </si>
  <si>
    <t>REST001852</t>
  </si>
  <si>
    <t>Restaurant_1852</t>
  </si>
  <si>
    <t>Takeaway; Rooftop; AC; Private Room; Parking; Smoking Area; Family Friendly</t>
  </si>
  <si>
    <t>REST001853</t>
  </si>
  <si>
    <t>Restaurant_1853</t>
  </si>
  <si>
    <t>Vietnamese; Street Food</t>
  </si>
  <si>
    <t>Private Room; Alcohol; Outdoor Seating</t>
  </si>
  <si>
    <t>REST001854</t>
  </si>
  <si>
    <t>Restaurant_1854</t>
  </si>
  <si>
    <t>Live Music; Smoking Area; WiFi</t>
  </si>
  <si>
    <t>REST001855</t>
  </si>
  <si>
    <t>Restaurant_1855</t>
  </si>
  <si>
    <t>REST001856</t>
  </si>
  <si>
    <t>Restaurant_1856</t>
  </si>
  <si>
    <t>Smoking Area; Family Friendly; Takeaway; Live Music; WiFi; Rooftop</t>
  </si>
  <si>
    <t>REST001857</t>
  </si>
  <si>
    <t>Restaurant_1857</t>
  </si>
  <si>
    <t>Dine-in; Private Room; Live Music; Vegan Options; Rooftop; Dessert Bar; AC; Family Friendly</t>
  </si>
  <si>
    <t>REST001858</t>
  </si>
  <si>
    <t>Restaurant_1858</t>
  </si>
  <si>
    <t>Rooftop; Alcohol; Outdoor Seating; Family Friendly; Dessert Bar; Takeaway; Bar; Live Music</t>
  </si>
  <si>
    <t>REST001859</t>
  </si>
  <si>
    <t>Restaurant_1859</t>
  </si>
  <si>
    <t>Private Room; Alcohol; Dessert Bar; Bar; Family Friendly</t>
  </si>
  <si>
    <t>REST001860</t>
  </si>
  <si>
    <t>Restaurant_1860</t>
  </si>
  <si>
    <t>REST001861</t>
  </si>
  <si>
    <t>Restaurant_1861</t>
  </si>
  <si>
    <t>Rooftop; Outdoor Seating; Dine-in; Bar; Family Friendly</t>
  </si>
  <si>
    <t>REST001862</t>
  </si>
  <si>
    <t>Restaurant_1862</t>
  </si>
  <si>
    <t>WiFi; Rooftop; Parking</t>
  </si>
  <si>
    <t>REST001863</t>
  </si>
  <si>
    <t>Restaurant_1863</t>
  </si>
  <si>
    <t>Live Music; Dessert Bar; Alcohol; Private Room; Smoking Area; WiFi; Rooftop; Parking</t>
  </si>
  <si>
    <t>REST001864</t>
  </si>
  <si>
    <t>Restaurant_1864</t>
  </si>
  <si>
    <t>WiFi; Private Room; Dessert Bar; Outdoor Seating</t>
  </si>
  <si>
    <t>REST001865</t>
  </si>
  <si>
    <t>Restaurant_1865</t>
  </si>
  <si>
    <t>Private Room; Takeaway; Family Friendly</t>
  </si>
  <si>
    <t>REST001866</t>
  </si>
  <si>
    <t>Restaurant_1866</t>
  </si>
  <si>
    <t>AC; Smoking Area; Outdoor Seating; Family Friendly; Takeaway; WiFi; Parking</t>
  </si>
  <si>
    <t>REST001867</t>
  </si>
  <si>
    <t>Restaurant_1867</t>
  </si>
  <si>
    <t>AC; Bar; Private Room; Family Friendly; Dine-in; Rooftop</t>
  </si>
  <si>
    <t>REST001868</t>
  </si>
  <si>
    <t>Restaurant_1868</t>
  </si>
  <si>
    <t>AC; Parking; Vegan Options; WiFi; Rooftop</t>
  </si>
  <si>
    <t>REST001869</t>
  </si>
  <si>
    <t>Restaurant_1869</t>
  </si>
  <si>
    <t>Bar; Rooftop; Family Friendly; Alcohol; Parking</t>
  </si>
  <si>
    <t>REST001870</t>
  </si>
  <si>
    <t>Restaurant_1870</t>
  </si>
  <si>
    <t>Rooftop; Live Music; Bar; Parking; Dine-in</t>
  </si>
  <si>
    <t>REST001871</t>
  </si>
  <si>
    <t>Restaurant_1871</t>
  </si>
  <si>
    <t>Dine-in; Outdoor Seating; WiFi</t>
  </si>
  <si>
    <t>REST001872</t>
  </si>
  <si>
    <t>Restaurant_1872</t>
  </si>
  <si>
    <t>Rooftop; AC; Alcohol; Vegan Options; Smoking Area; Outdoor Seating; Parking; Takeaway</t>
  </si>
  <si>
    <t>REST001873</t>
  </si>
  <si>
    <t>Restaurant_1873</t>
  </si>
  <si>
    <t>Alcohol; WiFi; Vegan Options; AC; Dine-in; Live Music</t>
  </si>
  <si>
    <t>REST001874</t>
  </si>
  <si>
    <t>Restaurant_1874</t>
  </si>
  <si>
    <t>Vegan Options; Family Friendly; Takeaway; Alcohol; Rooftop; Smoking Area; Dine-in; Parking</t>
  </si>
  <si>
    <t>REST001875</t>
  </si>
  <si>
    <t>Restaurant_1875</t>
  </si>
  <si>
    <t>Alcohol; WiFi; Rooftop; Vegan Options; Takeaway; Bar; Smoking Area</t>
  </si>
  <si>
    <t>REST001876</t>
  </si>
  <si>
    <t>Restaurant_1876</t>
  </si>
  <si>
    <t>Outdoor Seating; Alcohol; Dessert Bar; Bar; WiFi; Live Music</t>
  </si>
  <si>
    <t>REST001877</t>
  </si>
  <si>
    <t>Restaurant_1877</t>
  </si>
  <si>
    <t>Live Music; Private Room; WiFi; Parking; Smoking Area</t>
  </si>
  <si>
    <t>REST001878</t>
  </si>
  <si>
    <t>Restaurant_1878</t>
  </si>
  <si>
    <t>Family Friendly; Dine-in; Outdoor Seating; Smoking Area</t>
  </si>
  <si>
    <t>REST001879</t>
  </si>
  <si>
    <t>Restaurant_1879</t>
  </si>
  <si>
    <t>Family Friendly; Parking; Dine-in</t>
  </si>
  <si>
    <t>REST001880</t>
  </si>
  <si>
    <t>Restaurant_1880</t>
  </si>
  <si>
    <t>WiFi; Rooftop; Takeaway; Live Music; Vegan Options</t>
  </si>
  <si>
    <t>REST001881</t>
  </si>
  <si>
    <t>Restaurant_1881</t>
  </si>
  <si>
    <t>AC; Takeaway; Dessert Bar; Private Room</t>
  </si>
  <si>
    <t>REST001882</t>
  </si>
  <si>
    <t>Restaurant_1882</t>
  </si>
  <si>
    <t>AC; Outdoor Seating; Alcohol; Vegan Options; Live Music; Dine-in; Private Room</t>
  </si>
  <si>
    <t>REST001883</t>
  </si>
  <si>
    <t>Restaurant_1883</t>
  </si>
  <si>
    <t>Smoking Area; Alcohol; Takeaway; Private Room; WiFi; Dessert Bar; Dine-in</t>
  </si>
  <si>
    <t>REST001884</t>
  </si>
  <si>
    <t>Restaurant_1884</t>
  </si>
  <si>
    <t>Chinese; Fast Food</t>
  </si>
  <si>
    <t>Dine-in; Vegan Options; Dessert Bar; WiFi; Bar; AC</t>
  </si>
  <si>
    <t>REST001885</t>
  </si>
  <si>
    <t>Restaurant_1885</t>
  </si>
  <si>
    <t>Family Friendly; Alcohol; Vegan Options; Live Music; Smoking Area</t>
  </si>
  <si>
    <t>REST001886</t>
  </si>
  <si>
    <t>Restaurant_1886</t>
  </si>
  <si>
    <t>Smoking Area; Rooftop; WiFi; Family Friendly; Takeaway; Private Room</t>
  </si>
  <si>
    <t>REST001887</t>
  </si>
  <si>
    <t>Restaurant_1887</t>
  </si>
  <si>
    <t>Smoking Area; Alcohol; Live Music; Takeaway; WiFi; Parking; Outdoor Seating</t>
  </si>
  <si>
    <t>REST001888</t>
  </si>
  <si>
    <t>Restaurant_1888</t>
  </si>
  <si>
    <t>Dine-in; Bar; Parking</t>
  </si>
  <si>
    <t>REST001889</t>
  </si>
  <si>
    <t>Restaurant_1889</t>
  </si>
  <si>
    <t>Alcohol; Private Room; Rooftop; Takeaway; Parking; Bar; WiFi</t>
  </si>
  <si>
    <t>REST001890</t>
  </si>
  <si>
    <t>Restaurant_1890</t>
  </si>
  <si>
    <t>Live Music; Rooftop; Dessert Bar; Private Room; AC</t>
  </si>
  <si>
    <t>REST001891</t>
  </si>
  <si>
    <t>Restaurant_1891</t>
  </si>
  <si>
    <t>Dessert Bar; Takeaway; Alcohol; Smoking Area; AC; Private Room; WiFi</t>
  </si>
  <si>
    <t>REST001892</t>
  </si>
  <si>
    <t>Restaurant_1892</t>
  </si>
  <si>
    <t>Live Music; WiFi; Private Room; Family Friendly; Vegan Options; Smoking Area</t>
  </si>
  <si>
    <t>REST001893</t>
  </si>
  <si>
    <t>Restaurant_1893</t>
  </si>
  <si>
    <t>Dessert Bar; Bar; Rooftop; Parking</t>
  </si>
  <si>
    <t>REST001894</t>
  </si>
  <si>
    <t>Restaurant_1894</t>
  </si>
  <si>
    <t>Outdoor Seating; Parking; Takeaway; Rooftop; Alcohol</t>
  </si>
  <si>
    <t>REST001895</t>
  </si>
  <si>
    <t>Restaurant_1895</t>
  </si>
  <si>
    <t>Smoking Area; Takeaway; WiFi; Rooftop; Parking; Live Music; Vegan Options</t>
  </si>
  <si>
    <t>REST001896</t>
  </si>
  <si>
    <t>Restaurant_1896</t>
  </si>
  <si>
    <t>WiFi; Takeaway; Dessert Bar; Family Friendly</t>
  </si>
  <si>
    <t>REST001897</t>
  </si>
  <si>
    <t>Restaurant_1897</t>
  </si>
  <si>
    <t>Dine-in; Private Room; Family Friendly; Outdoor Seating; Vegan Options; AC; Dessert Bar</t>
  </si>
  <si>
    <t>REST001898</t>
  </si>
  <si>
    <t>Restaurant_1898</t>
  </si>
  <si>
    <t>Dine-in; Live Music; Smoking Area; Dessert Bar; Rooftop</t>
  </si>
  <si>
    <t>REST001899</t>
  </si>
  <si>
    <t>Restaurant_1899</t>
  </si>
  <si>
    <t>Live Music; Private Room; AC; Vegan Options; Parking; Dine-in</t>
  </si>
  <si>
    <t>REST001900</t>
  </si>
  <si>
    <t>Restaurant_1900</t>
  </si>
  <si>
    <t>Private Room; Parking; Takeaway; Live Music; Dessert Bar</t>
  </si>
  <si>
    <t>REST001901</t>
  </si>
  <si>
    <t>Restaurant_1901</t>
  </si>
  <si>
    <t>Live Music; AC; Parking; Private Room; WiFi; Dine-in; Outdoor Seating; Rooftop</t>
  </si>
  <si>
    <t>REST001902</t>
  </si>
  <si>
    <t>Restaurant_1902</t>
  </si>
  <si>
    <t>Takeaway; Dessert Bar; Family Friendly; WiFi; Rooftop</t>
  </si>
  <si>
    <t>REST001903</t>
  </si>
  <si>
    <t>Restaurant_1903</t>
  </si>
  <si>
    <t>Dessert Bar; Takeaway; Live Music; Rooftop</t>
  </si>
  <si>
    <t>REST001904</t>
  </si>
  <si>
    <t>Restaurant_1904</t>
  </si>
  <si>
    <t>Outdoor Seating; Parking; Smoking Area; Private Room; WiFi; Live Music; Dine-in; Vegan Options</t>
  </si>
  <si>
    <t>REST001905</t>
  </si>
  <si>
    <t>Restaurant_1905</t>
  </si>
  <si>
    <t>Family Friendly; Rooftop; Parking; AC; Takeaway</t>
  </si>
  <si>
    <t>REST001906</t>
  </si>
  <si>
    <t>Restaurant_1906</t>
  </si>
  <si>
    <t>WiFi; Outdoor Seating; Private Room</t>
  </si>
  <si>
    <t>REST001907</t>
  </si>
  <si>
    <t>Restaurant_1907</t>
  </si>
  <si>
    <t>Dessert Bar; Parking; Rooftop</t>
  </si>
  <si>
    <t>REST001908</t>
  </si>
  <si>
    <t>Restaurant_1908</t>
  </si>
  <si>
    <t>Vegan Options; Family Friendly; Live Music</t>
  </si>
  <si>
    <t>REST001909</t>
  </si>
  <si>
    <t>Restaurant_1909</t>
  </si>
  <si>
    <t>Rooftop; Vegan Options; Alcohol; AC; Smoking Area; Private Room; Takeaway</t>
  </si>
  <si>
    <t>REST001910</t>
  </si>
  <si>
    <t>Restaurant_1910</t>
  </si>
  <si>
    <t>Bar; Dessert Bar; Dine-in; Rooftop; Outdoor Seating; WiFi; Takeaway</t>
  </si>
  <si>
    <t>REST001911</t>
  </si>
  <si>
    <t>Restaurant_1911</t>
  </si>
  <si>
    <t>WiFi; Live Music; Takeaway; Rooftop; AC; Outdoor Seating; Bar; Dine-in</t>
  </si>
  <si>
    <t>REST001912</t>
  </si>
  <si>
    <t>Restaurant_1912</t>
  </si>
  <si>
    <t>Family Friendly; Parking; Vegan Options; AC</t>
  </si>
  <si>
    <t>REST001913</t>
  </si>
  <si>
    <t>Restaurant_1913</t>
  </si>
  <si>
    <t>Smoking Area; Alcohol; Takeaway; Private Room; Dine-in; WiFi; Dessert Bar</t>
  </si>
  <si>
    <t>REST001914</t>
  </si>
  <si>
    <t>Restaurant_1914</t>
  </si>
  <si>
    <t>Smoking Area; Outdoor Seating; Private Room</t>
  </si>
  <si>
    <t>REST001915</t>
  </si>
  <si>
    <t>Restaurant_1915</t>
  </si>
  <si>
    <t>Dessert Bar; Parking; Rooftop; Smoking Area; Outdoor Seating; Family Friendly; AC</t>
  </si>
  <si>
    <t>REST001916</t>
  </si>
  <si>
    <t>Restaurant_1916</t>
  </si>
  <si>
    <t>Live Music; Parking; Takeaway; Dessert Bar; Private Room; Vegan Options; Rooftop; Alcohol</t>
  </si>
  <si>
    <t>REST001917</t>
  </si>
  <si>
    <t>Restaurant_1917</t>
  </si>
  <si>
    <t>Live Music; Family Friendly; Takeaway; Private Room; Outdoor Seating</t>
  </si>
  <si>
    <t>REST001918</t>
  </si>
  <si>
    <t>Restaurant_1918</t>
  </si>
  <si>
    <t>AC; Alcohol; Live Music; Vegan Options; WiFi; Private Room; Dessert Bar</t>
  </si>
  <si>
    <t>REST001919</t>
  </si>
  <si>
    <t>Restaurant_1919</t>
  </si>
  <si>
    <t>Takeaway; Live Music; AC; WiFi; Rooftop; Private Room</t>
  </si>
  <si>
    <t>REST001920</t>
  </si>
  <si>
    <t>Restaurant_1920</t>
  </si>
  <si>
    <t>Parking; Alcohol; Live Music; Dessert Bar; Rooftop; Smoking Area</t>
  </si>
  <si>
    <t>REST001921</t>
  </si>
  <si>
    <t>Restaurant_1921</t>
  </si>
  <si>
    <t>Takeaway; AC; Live Music</t>
  </si>
  <si>
    <t>REST001922</t>
  </si>
  <si>
    <t>Restaurant_1922</t>
  </si>
  <si>
    <t>Parking; WiFi; Live Music; AC; Family Friendly; Bar; Alcohol; Dessert Bar</t>
  </si>
  <si>
    <t>REST001923</t>
  </si>
  <si>
    <t>Restaurant_1923</t>
  </si>
  <si>
    <t>Dine-in; Outdoor Seating; Dessert Bar; AC; Rooftop; Family Friendly</t>
  </si>
  <si>
    <t>REST001924</t>
  </si>
  <si>
    <t>Restaurant_1924</t>
  </si>
  <si>
    <t>Alcohol; Family Friendly; Vegan Options; Parking</t>
  </si>
  <si>
    <t>REST001925</t>
  </si>
  <si>
    <t>Restaurant_1925</t>
  </si>
  <si>
    <t>Dine-in; Private Room; Bar; Live Music</t>
  </si>
  <si>
    <t>REST001926</t>
  </si>
  <si>
    <t>Restaurant_1926</t>
  </si>
  <si>
    <t>Outdoor Seating; Live Music; Dine-in; Private Room</t>
  </si>
  <si>
    <t>REST001927</t>
  </si>
  <si>
    <t>Restaurant_1927</t>
  </si>
  <si>
    <t>Family Friendly; Alcohol; Outdoor Seating; Live Music; AC; Dine-in</t>
  </si>
  <si>
    <t>REST001928</t>
  </si>
  <si>
    <t>Restaurant_1928</t>
  </si>
  <si>
    <t>Vegan Options; Dessert Bar; Takeaway; Smoking Area; Alcohol; Family Friendly; Outdoor Seating</t>
  </si>
  <si>
    <t>REST001929</t>
  </si>
  <si>
    <t>Restaurant_1929</t>
  </si>
  <si>
    <t>REST001930</t>
  </si>
  <si>
    <t>Restaurant_1930</t>
  </si>
  <si>
    <t>AC; Vegan Options; Live Music; Dessert Bar; Smoking Area; Outdoor Seating; WiFi; Dine-in</t>
  </si>
  <si>
    <t>REST001931</t>
  </si>
  <si>
    <t>Restaurant_1931</t>
  </si>
  <si>
    <t>Parking; Outdoor Seating; Smoking Area; Alcohol; Live Music; Bar; Rooftop; Takeaway</t>
  </si>
  <si>
    <t>REST001932</t>
  </si>
  <si>
    <t>Restaurant_1932</t>
  </si>
  <si>
    <t>Alcohol; Rooftop; Dessert Bar; Parking; Private Room</t>
  </si>
  <si>
    <t>REST001933</t>
  </si>
  <si>
    <t>Restaurant_1933</t>
  </si>
  <si>
    <t>Live Music; Parking; AC; Smoking Area; Takeaway; Rooftop; Family Friendly; Vegan Options</t>
  </si>
  <si>
    <t>REST001934</t>
  </si>
  <si>
    <t>Restaurant_1934</t>
  </si>
  <si>
    <t>Takeaway; Dine-in; Dessert Bar; Bar; WiFi</t>
  </si>
  <si>
    <t>REST001935</t>
  </si>
  <si>
    <t>Restaurant_1935</t>
  </si>
  <si>
    <t>Vegan Options; AC; Live Music; WiFi; Smoking Area</t>
  </si>
  <si>
    <t>REST001936</t>
  </si>
  <si>
    <t>Restaurant_1936</t>
  </si>
  <si>
    <t>Bar; Takeaway; AC; Dessert Bar; Rooftop; Alcohol</t>
  </si>
  <si>
    <t>REST001937</t>
  </si>
  <si>
    <t>Restaurant_1937</t>
  </si>
  <si>
    <t>North Indian; Thai</t>
  </si>
  <si>
    <t>Family Friendly; Rooftop; Smoking Area; Outdoor Seating; Takeaway</t>
  </si>
  <si>
    <t>REST001938</t>
  </si>
  <si>
    <t>Restaurant_1938</t>
  </si>
  <si>
    <t>Smoking Area; AC; Live Music; Family Friendly; Outdoor Seating; Takeaway; Alcohol</t>
  </si>
  <si>
    <t>REST001939</t>
  </si>
  <si>
    <t>Restaurant_1939</t>
  </si>
  <si>
    <t>AC; Parking; Smoking Area; Rooftop; Bar; Family Friendly; Takeaway; Private Room</t>
  </si>
  <si>
    <t>REST001940</t>
  </si>
  <si>
    <t>Restaurant_1940</t>
  </si>
  <si>
    <t>Private Room; Parking; Outdoor Seating; Smoking Area; Family Friendly; AC; Takeaway; Bar</t>
  </si>
  <si>
    <t>REST001941</t>
  </si>
  <si>
    <t>Restaurant_1941</t>
  </si>
  <si>
    <t>Kolkata</t>
  </si>
  <si>
    <t>Kolkata_Locality_9</t>
  </si>
  <si>
    <t>Outdoor Seating; Private Room; Takeaway; Bar</t>
  </si>
  <si>
    <t>REST001942</t>
  </si>
  <si>
    <t>Restaurant_1942</t>
  </si>
  <si>
    <t>Kolkata_Locality_7</t>
  </si>
  <si>
    <t>Smoking Area; Parking; AC</t>
  </si>
  <si>
    <t>REST001943</t>
  </si>
  <si>
    <t>Restaurant_1943</t>
  </si>
  <si>
    <t>Kolkata_Locality_20</t>
  </si>
  <si>
    <t>Rooftop; Live Music; Smoking Area; Alcohol; AC; WiFi; Bar</t>
  </si>
  <si>
    <t>REST001944</t>
  </si>
  <si>
    <t>Restaurant_1944</t>
  </si>
  <si>
    <t>Takeaway; Parking; WiFi; Bar; Alcohol; Vegan Options; Family Friendly</t>
  </si>
  <si>
    <t>REST001945</t>
  </si>
  <si>
    <t>Restaurant_1945</t>
  </si>
  <si>
    <t>Kolkata_Locality_16</t>
  </si>
  <si>
    <t>Alcohol; Vegan Options; Bar; Parking; Dine-in; Takeaway</t>
  </si>
  <si>
    <t>REST001946</t>
  </si>
  <si>
    <t>Restaurant_1946</t>
  </si>
  <si>
    <t>AC; Outdoor Seating; WiFi; Family Friendly; Alcohol</t>
  </si>
  <si>
    <t>REST001947</t>
  </si>
  <si>
    <t>Restaurant_1947</t>
  </si>
  <si>
    <t>Kolkata_Locality_6</t>
  </si>
  <si>
    <t>Dine-in; Private Room; Vegan Options; Parking; WiFi; Rooftop; AC; Alcohol</t>
  </si>
  <si>
    <t>REST001948</t>
  </si>
  <si>
    <t>Restaurant_1948</t>
  </si>
  <si>
    <t>Kolkata_Locality_1</t>
  </si>
  <si>
    <t>Family Friendly; Bar; AC; Outdoor Seating; Takeaway</t>
  </si>
  <si>
    <t>REST001949</t>
  </si>
  <si>
    <t>Restaurant_1949</t>
  </si>
  <si>
    <t>Kolkata_Locality_11</t>
  </si>
  <si>
    <t>Street Food; Korean</t>
  </si>
  <si>
    <t>Dine-in; Outdoor Seating; Takeaway; Family Friendly</t>
  </si>
  <si>
    <t>REST001950</t>
  </si>
  <si>
    <t>Restaurant_1950</t>
  </si>
  <si>
    <t>Kolkata_Locality_15</t>
  </si>
  <si>
    <t>Live Music; Dessert Bar; Family Friendly; Rooftop</t>
  </si>
  <si>
    <t>REST001951</t>
  </si>
  <si>
    <t>Restaurant_1951</t>
  </si>
  <si>
    <t>Kolkata_Locality_18</t>
  </si>
  <si>
    <t>Family Friendly; Private Room; Dessert Bar; WiFi; AC</t>
  </si>
  <si>
    <t>REST001952</t>
  </si>
  <si>
    <t>Restaurant_1952</t>
  </si>
  <si>
    <t>Kolkata_Locality_10</t>
  </si>
  <si>
    <t>Outdoor Seating; Smoking Area; Dessert Bar; Alcohol; Family Friendly</t>
  </si>
  <si>
    <t>REST001953</t>
  </si>
  <si>
    <t>Restaurant_1953</t>
  </si>
  <si>
    <t>Kolkata_Locality_13</t>
  </si>
  <si>
    <t>Alcohol; Smoking Area; Family Friendly</t>
  </si>
  <si>
    <t>REST001954</t>
  </si>
  <si>
    <t>Restaurant_1954</t>
  </si>
  <si>
    <t>Kolkata_Locality_17</t>
  </si>
  <si>
    <t>Live Music; WiFi; Rooftop; AC; Parking; Takeaway</t>
  </si>
  <si>
    <t>REST001955</t>
  </si>
  <si>
    <t>Restaurant_1955</t>
  </si>
  <si>
    <t>Kolkata_Locality_3</t>
  </si>
  <si>
    <t>AC; Private Room; Smoking Area; Dine-in; Takeaway</t>
  </si>
  <si>
    <t>REST001956</t>
  </si>
  <si>
    <t>Restaurant_1956</t>
  </si>
  <si>
    <t>Kolkata_Locality_2</t>
  </si>
  <si>
    <t>Bar; Family Friendly; Alcohol; Private Room; Live Music</t>
  </si>
  <si>
    <t>REST001957</t>
  </si>
  <si>
    <t>Restaurant_1957</t>
  </si>
  <si>
    <t>Dessert Bar; Parking; Private Room; Rooftop; Family Friendly; Smoking Area</t>
  </si>
  <si>
    <t>REST001958</t>
  </si>
  <si>
    <t>Restaurant_1958</t>
  </si>
  <si>
    <t>Alcohol; WiFi; AC</t>
  </si>
  <si>
    <t>REST001959</t>
  </si>
  <si>
    <t>Restaurant_1959</t>
  </si>
  <si>
    <t>AC; Private Room; Dine-in; Vegan Options; WiFi; Family Friendly</t>
  </si>
  <si>
    <t>REST001960</t>
  </si>
  <si>
    <t>Restaurant_1960</t>
  </si>
  <si>
    <t>WiFi; Vegan Options; Live Music; Dessert Bar; Private Room; Dine-in</t>
  </si>
  <si>
    <t>REST001961</t>
  </si>
  <si>
    <t>Restaurant_1961</t>
  </si>
  <si>
    <t>Fast Food; Chinese</t>
  </si>
  <si>
    <t>Rooftop; Alcohol; Family Friendly</t>
  </si>
  <si>
    <t>REST001962</t>
  </si>
  <si>
    <t>Restaurant_1962</t>
  </si>
  <si>
    <t>REST001963</t>
  </si>
  <si>
    <t>Restaurant_1963</t>
  </si>
  <si>
    <t>Kolkata_Locality_8</t>
  </si>
  <si>
    <t>WiFi; Live Music; Takeaway; Outdoor Seating</t>
  </si>
  <si>
    <t>REST001964</t>
  </si>
  <si>
    <t>Restaurant_1964</t>
  </si>
  <si>
    <t>Outdoor Seating; Private Room; WiFi; Rooftop; Parking; Bar; Family Friendly; Dessert Bar</t>
  </si>
  <si>
    <t>REST001965</t>
  </si>
  <si>
    <t>Restaurant_1965</t>
  </si>
  <si>
    <t>Live Music; Bar; Takeaway; Dine-in; Vegan Options; Private Room; Smoking Area</t>
  </si>
  <si>
    <t>REST001966</t>
  </si>
  <si>
    <t>Restaurant_1966</t>
  </si>
  <si>
    <t>Private Room; Alcohol; Dine-in; Family Friendly; Live Music; AC; Vegan Options</t>
  </si>
  <si>
    <t>REST001967</t>
  </si>
  <si>
    <t>Restaurant_1967</t>
  </si>
  <si>
    <t>Family Friendly; Dine-in; Dessert Bar; Private Room; Bar; Rooftop; Alcohol</t>
  </si>
  <si>
    <t>REST001968</t>
  </si>
  <si>
    <t>Restaurant_1968</t>
  </si>
  <si>
    <t>Family Friendly; Private Room; Alcohol; Outdoor Seating; WiFi</t>
  </si>
  <si>
    <t>REST001969</t>
  </si>
  <si>
    <t>Restaurant_1969</t>
  </si>
  <si>
    <t>Private Room; Parking; Dine-in; Outdoor Seating</t>
  </si>
  <si>
    <t>REST001970</t>
  </si>
  <si>
    <t>Restaurant_1970</t>
  </si>
  <si>
    <t>Kolkata_Locality_12</t>
  </si>
  <si>
    <t>Private Room; Takeaway; WiFi; Outdoor Seating; Alcohol; Rooftop; Dine-in</t>
  </si>
  <si>
    <t>REST001971</t>
  </si>
  <si>
    <t>Restaurant_1971</t>
  </si>
  <si>
    <t>Family Friendly; AC; Rooftop; Outdoor Seating</t>
  </si>
  <si>
    <t>REST001972</t>
  </si>
  <si>
    <t>Restaurant_1972</t>
  </si>
  <si>
    <t>Dessert Bar; Bar; WiFi; Family Friendly</t>
  </si>
  <si>
    <t>REST001973</t>
  </si>
  <si>
    <t>Restaurant_1973</t>
  </si>
  <si>
    <t>Parking; Takeaway; Bar; Live Music; Private Room; Alcohol</t>
  </si>
  <si>
    <t>REST001974</t>
  </si>
  <si>
    <t>Restaurant_1974</t>
  </si>
  <si>
    <t>Live Music; Outdoor Seating; AC; Bar; WiFi; Parking; Family Friendly</t>
  </si>
  <si>
    <t>REST001975</t>
  </si>
  <si>
    <t>Restaurant_1975</t>
  </si>
  <si>
    <t>Cafe; Multi-Cuisine</t>
  </si>
  <si>
    <t>Dessert Bar; Family Friendly; Private Room; Parking; AC; Vegan Options; Dine-in; Smoking Area</t>
  </si>
  <si>
    <t>REST001976</t>
  </si>
  <si>
    <t>Restaurant_1976</t>
  </si>
  <si>
    <t>Alcohol; Rooftop; Live Music; Dine-in; Vegan Options</t>
  </si>
  <si>
    <t>REST001977</t>
  </si>
  <si>
    <t>Restaurant_1977</t>
  </si>
  <si>
    <t>Dessert Bar; Smoking Area; Outdoor Seating; Rooftop; Dine-in</t>
  </si>
  <si>
    <t>REST001978</t>
  </si>
  <si>
    <t>Restaurant_1978</t>
  </si>
  <si>
    <t>Parking; Private Room; Live Music; WiFi; Alcohol; Dessert Bar; Rooftop</t>
  </si>
  <si>
    <t>REST001979</t>
  </si>
  <si>
    <t>Restaurant_1979</t>
  </si>
  <si>
    <t>WiFi; Dine-in; Outdoor Seating; Private Room</t>
  </si>
  <si>
    <t>REST001980</t>
  </si>
  <si>
    <t>Restaurant_1980</t>
  </si>
  <si>
    <t>Bar; Takeaway; WiFi; Alcohol</t>
  </si>
  <si>
    <t>REST001981</t>
  </si>
  <si>
    <t>Restaurant_1981</t>
  </si>
  <si>
    <t>Kolkata_Locality_19</t>
  </si>
  <si>
    <t>Smoking Area; Bar; WiFi; AC; Alcohol; Vegan Options; Takeaway; Parking</t>
  </si>
  <si>
    <t>REST001982</t>
  </si>
  <si>
    <t>Restaurant_1982</t>
  </si>
  <si>
    <t>AC; Parking; Smoking Area; Takeaway; Vegan Options; Family Friendly; Alcohol; Rooftop</t>
  </si>
  <si>
    <t>REST001983</t>
  </si>
  <si>
    <t>Restaurant_1983</t>
  </si>
  <si>
    <t>AC; Parking; Vegan Options; Family Friendly; Bar; Private Room; Dessert Bar; Alcohol</t>
  </si>
  <si>
    <t>REST001984</t>
  </si>
  <si>
    <t>Restaurant_1984</t>
  </si>
  <si>
    <t>Kolkata_Locality_14</t>
  </si>
  <si>
    <t>Alcohol; AC; Parking; Family Friendly; Dine-in; Bar; Live Music</t>
  </si>
  <si>
    <t>REST001985</t>
  </si>
  <si>
    <t>Restaurant_1985</t>
  </si>
  <si>
    <t>Dessert Bar; Private Room; Parking; Rooftop; Family Friendly; AC; Live Music</t>
  </si>
  <si>
    <t>REST001986</t>
  </si>
  <si>
    <t>Restaurant_1986</t>
  </si>
  <si>
    <t>Alcohol; WiFi; Smoking Area; Bar; AC; Family Friendly; Takeaway; Rooftop</t>
  </si>
  <si>
    <t>REST001987</t>
  </si>
  <si>
    <t>Restaurant_1987</t>
  </si>
  <si>
    <t>Dessert Bar; Family Friendly; Dine-in; Takeaway; Live Music; Outdoor Seating; Bar</t>
  </si>
  <si>
    <t>REST001988</t>
  </si>
  <si>
    <t>Restaurant_1988</t>
  </si>
  <si>
    <t>Outdoor Seating; Takeaway; Live Music; Private Room</t>
  </si>
  <si>
    <t>REST001989</t>
  </si>
  <si>
    <t>Restaurant_1989</t>
  </si>
  <si>
    <t>Parking; Vegan Options; Takeaway; AC; WiFi</t>
  </si>
  <si>
    <t>REST001990</t>
  </si>
  <si>
    <t>Restaurant_1990</t>
  </si>
  <si>
    <t>Vegan Options; Takeaway; AC</t>
  </si>
  <si>
    <t>REST001991</t>
  </si>
  <si>
    <t>Restaurant_1991</t>
  </si>
  <si>
    <t>Takeaway; Dessert Bar; Parking; Live Music; Rooftop; Dine-in; Vegan Options</t>
  </si>
  <si>
    <t>REST001992</t>
  </si>
  <si>
    <t>Restaurant_1992</t>
  </si>
  <si>
    <t>Rooftop; Live Music; Alcohol; WiFi; Family Friendly</t>
  </si>
  <si>
    <t>REST001993</t>
  </si>
  <si>
    <t>Restaurant_1993</t>
  </si>
  <si>
    <t>Bar; Private Room; Vegan Options</t>
  </si>
  <si>
    <t>REST001994</t>
  </si>
  <si>
    <t>Restaurant_1994</t>
  </si>
  <si>
    <t>Vegan Options; Rooftop; Takeaway; Private Room; Family Friendly; Outdoor Seating</t>
  </si>
  <si>
    <t>REST001995</t>
  </si>
  <si>
    <t>Restaurant_1995</t>
  </si>
  <si>
    <t>REST001996</t>
  </si>
  <si>
    <t>Restaurant_1996</t>
  </si>
  <si>
    <t>Private Room; Bar; Dessert Bar; Rooftop; Smoking Area; Family Friendly; Live Music; Outdoor Seating</t>
  </si>
  <si>
    <t>REST001997</t>
  </si>
  <si>
    <t>Restaurant_1997</t>
  </si>
  <si>
    <t>Parking; Vegan Options; Dine-in; WiFi; Bar; Family Friendly</t>
  </si>
  <si>
    <t>REST001998</t>
  </si>
  <si>
    <t>Restaurant_1998</t>
  </si>
  <si>
    <t>WiFi; Bar; Parking; Takeaway</t>
  </si>
  <si>
    <t>REST001999</t>
  </si>
  <si>
    <t>Restaurant_1999</t>
  </si>
  <si>
    <t>Dessert Bar; Private Room; Family Friendly; Rooftop</t>
  </si>
  <si>
    <t>REST002000</t>
  </si>
  <si>
    <t>Restaurant_2000</t>
  </si>
  <si>
    <t>Dine-in; Bar; Family Friendly; Dessert Bar</t>
  </si>
  <si>
    <t>REST002001</t>
  </si>
  <si>
    <t>Restaurant_2001</t>
  </si>
  <si>
    <t>Kolkata_Locality_4</t>
  </si>
  <si>
    <t>Dine-in; Outdoor Seating; Parking; Takeaway; Smoking Area; Dessert Bar; Private Room</t>
  </si>
  <si>
    <t>REST002002</t>
  </si>
  <si>
    <t>Restaurant_2002</t>
  </si>
  <si>
    <t>Family Friendly; Dessert Bar; Dine-in; Rooftop; Live Music; Smoking Area</t>
  </si>
  <si>
    <t>REST002003</t>
  </si>
  <si>
    <t>Restaurant_2003</t>
  </si>
  <si>
    <t>Kolkata_Locality_5</t>
  </si>
  <si>
    <t>Dine-in; Vegan Options; Private Room</t>
  </si>
  <si>
    <t>REST002004</t>
  </si>
  <si>
    <t>Restaurant_2004</t>
  </si>
  <si>
    <t>Vegan Options; Smoking Area; AC; Alcohol; WiFi</t>
  </si>
  <si>
    <t>REST002005</t>
  </si>
  <si>
    <t>Restaurant_2005</t>
  </si>
  <si>
    <t>Dessert Bar; Private Room; Smoking Area; Family Friendly; Dine-in; Rooftop</t>
  </si>
  <si>
    <t>REST002006</t>
  </si>
  <si>
    <t>Restaurant_2006</t>
  </si>
  <si>
    <t>AC; Smoking Area; Live Music; Takeaway; Dessert Bar; WiFi; Rooftop; Family Friendly</t>
  </si>
  <si>
    <t>REST002007</t>
  </si>
  <si>
    <t>Restaurant_2007</t>
  </si>
  <si>
    <t>Alcohol; Takeaway; WiFi; Live Music; Private Room</t>
  </si>
  <si>
    <t>REST002008</t>
  </si>
  <si>
    <t>Restaurant_2008</t>
  </si>
  <si>
    <t>North Indian; Korean</t>
  </si>
  <si>
    <t>Alcohol; Vegan Options; Dessert Bar; Rooftop; Smoking Area; Takeaway; Family Friendly; Parking</t>
  </si>
  <si>
    <t>REST002009</t>
  </si>
  <si>
    <t>Restaurant_2009</t>
  </si>
  <si>
    <t>Seafood; Mediterranean</t>
  </si>
  <si>
    <t>REST002010</t>
  </si>
  <si>
    <t>Restaurant_2010</t>
  </si>
  <si>
    <t>Alcohol; Takeaway; Dine-in</t>
  </si>
  <si>
    <t>REST002011</t>
  </si>
  <si>
    <t>Restaurant_2011</t>
  </si>
  <si>
    <t>Takeaway; Alcohol; Parking; Bar</t>
  </si>
  <si>
    <t>REST002012</t>
  </si>
  <si>
    <t>Restaurant_2012</t>
  </si>
  <si>
    <t>Outdoor Seating; Dine-in; Takeaway; Vegan Options</t>
  </si>
  <si>
    <t>REST002013</t>
  </si>
  <si>
    <t>Restaurant_2013</t>
  </si>
  <si>
    <t>Takeaway; Parking; Smoking Area; Alcohol; Dine-in; Family Friendly</t>
  </si>
  <si>
    <t>REST002014</t>
  </si>
  <si>
    <t>Restaurant_2014</t>
  </si>
  <si>
    <t>Rooftop; Parking; Takeaway; Vegan Options; AC; Smoking Area; WiFi; Dine-in</t>
  </si>
  <si>
    <t>REST002015</t>
  </si>
  <si>
    <t>Restaurant_2015</t>
  </si>
  <si>
    <t>AC; Bar; Smoking Area; Family Friendly; Parking; Outdoor Seating</t>
  </si>
  <si>
    <t>REST002016</t>
  </si>
  <si>
    <t>Restaurant_2016</t>
  </si>
  <si>
    <t>Parking; Dine-in; Dessert Bar; Vegan Options</t>
  </si>
  <si>
    <t>REST002017</t>
  </si>
  <si>
    <t>Restaurant_2017</t>
  </si>
  <si>
    <t>Continental; Street Food</t>
  </si>
  <si>
    <t>Alcohol; Takeaway; Live Music; Outdoor Seating; AC</t>
  </si>
  <si>
    <t>REST002018</t>
  </si>
  <si>
    <t>Restaurant_2018</t>
  </si>
  <si>
    <t>WiFi; Dine-in; Rooftop; Family Friendly; Takeaway; Alcohol; Parking; Live Music</t>
  </si>
  <si>
    <t>REST002019</t>
  </si>
  <si>
    <t>Restaurant_2019</t>
  </si>
  <si>
    <t>WiFi; Vegan Options; Outdoor Seating; Takeaway; Parking; Rooftop</t>
  </si>
  <si>
    <t>REST002020</t>
  </si>
  <si>
    <t>Restaurant_2020</t>
  </si>
  <si>
    <t>WiFi; Rooftop; Dessert Bar; Takeaway; Outdoor Seating; Parking</t>
  </si>
  <si>
    <t>REST002021</t>
  </si>
  <si>
    <t>Restaurant_2021</t>
  </si>
  <si>
    <t>Family Friendly; Private Room; Takeaway; Rooftop; Smoking Area; Bar</t>
  </si>
  <si>
    <t>REST002022</t>
  </si>
  <si>
    <t>Restaurant_2022</t>
  </si>
  <si>
    <t>Live Music; Dessert Bar; Bar; Smoking Area</t>
  </si>
  <si>
    <t>REST002023</t>
  </si>
  <si>
    <t>Restaurant_2023</t>
  </si>
  <si>
    <t>Smoking Area; Rooftop; Bar; Live Music; Takeaway; Dine-in</t>
  </si>
  <si>
    <t>REST002024</t>
  </si>
  <si>
    <t>Restaurant_2024</t>
  </si>
  <si>
    <t>Dessert Bar; Smoking Area; Outdoor Seating; Rooftop; Family Friendly; Alcohol</t>
  </si>
  <si>
    <t>REST002025</t>
  </si>
  <si>
    <t>Restaurant_2025</t>
  </si>
  <si>
    <t>Vegan Options; Takeaway; WiFi; AC; Live Music; Private Room; Outdoor Seating</t>
  </si>
  <si>
    <t>REST002026</t>
  </si>
  <si>
    <t>Restaurant_2026</t>
  </si>
  <si>
    <t>Rooftop; Smoking Area; Dessert Bar; WiFi; Alcohol; Bar</t>
  </si>
  <si>
    <t>REST002027</t>
  </si>
  <si>
    <t>Restaurant_2027</t>
  </si>
  <si>
    <t>Outdoor Seating; Family Friendly; AC; WiFi; Dessert Bar; Rooftop; Takeaway</t>
  </si>
  <si>
    <t>REST002028</t>
  </si>
  <si>
    <t>Restaurant_2028</t>
  </si>
  <si>
    <t>Live Music; Private Room; Vegan Options</t>
  </si>
  <si>
    <t>REST002029</t>
  </si>
  <si>
    <t>Restaurant_2029</t>
  </si>
  <si>
    <t>Family Friendly; Live Music; Vegan Options</t>
  </si>
  <si>
    <t>REST002030</t>
  </si>
  <si>
    <t>Restaurant_2030</t>
  </si>
  <si>
    <t>Family Friendly; Bar; Outdoor Seating; WiFi; Live Music; Alcohol; Takeaway; Private Room</t>
  </si>
  <si>
    <t>REST002031</t>
  </si>
  <si>
    <t>Restaurant_2031</t>
  </si>
  <si>
    <t>Smoking Area; Vegan Options; Dessert Bar</t>
  </si>
  <si>
    <t>REST002032</t>
  </si>
  <si>
    <t>Restaurant_2032</t>
  </si>
  <si>
    <t>Smoking Area; Rooftop; Vegan Options; Family Friendly; Dine-in; AC</t>
  </si>
  <si>
    <t>REST002033</t>
  </si>
  <si>
    <t>Restaurant_2033</t>
  </si>
  <si>
    <t>Dine-in; Bar; Takeaway; Outdoor Seating; Rooftop; Live Music; Parking</t>
  </si>
  <si>
    <t>REST002034</t>
  </si>
  <si>
    <t>Restaurant_2034</t>
  </si>
  <si>
    <t>Takeaway; Smoking Area; Vegan Options; Bar</t>
  </si>
  <si>
    <t>REST002035</t>
  </si>
  <si>
    <t>Restaurant_2035</t>
  </si>
  <si>
    <t>Private Room; Live Music; Bar; AC; Dine-in; Family Friendly; Outdoor Seating</t>
  </si>
  <si>
    <t>REST002036</t>
  </si>
  <si>
    <t>Restaurant_2036</t>
  </si>
  <si>
    <t>Continental; Japanese</t>
  </si>
  <si>
    <t>Bar; Live Music; Dine-in; Parking; Outdoor Seating</t>
  </si>
  <si>
    <t>REST002037</t>
  </si>
  <si>
    <t>Restaurant_2037</t>
  </si>
  <si>
    <t>Vegan Options; Live Music; Smoking Area; Family Friendly; Bar; Alcohol; Rooftop</t>
  </si>
  <si>
    <t>REST002038</t>
  </si>
  <si>
    <t>Restaurant_2038</t>
  </si>
  <si>
    <t>Private Room; Rooftop; Smoking Area; Alcohol; Family Friendly; Dessert Bar; Parking</t>
  </si>
  <si>
    <t>REST002039</t>
  </si>
  <si>
    <t>Restaurant_2039</t>
  </si>
  <si>
    <t>Korean; Continental</t>
  </si>
  <si>
    <t>Rooftop; Vegan Options; Bar</t>
  </si>
  <si>
    <t>REST002040</t>
  </si>
  <si>
    <t>Restaurant_2040</t>
  </si>
  <si>
    <t>Parking; Private Room; AC; Live Music; Dessert Bar; Family Friendly; Takeaway</t>
  </si>
  <si>
    <t>REST002041</t>
  </si>
  <si>
    <t>Restaurant_2041</t>
  </si>
  <si>
    <t>Live Music; WiFi; Bar; Rooftop; Smoking Area; Outdoor Seating; Parking; Takeaway</t>
  </si>
  <si>
    <t>REST002042</t>
  </si>
  <si>
    <t>Restaurant_2042</t>
  </si>
  <si>
    <t>Fast Food; Japanese</t>
  </si>
  <si>
    <t>Family Friendly; Vegan Options; AC; Takeaway; Private Room; WiFi; Outdoor Seating; Live Music</t>
  </si>
  <si>
    <t>REST002043</t>
  </si>
  <si>
    <t>Restaurant_2043</t>
  </si>
  <si>
    <t>Parking; WiFi; Outdoor Seating; Dessert Bar</t>
  </si>
  <si>
    <t>REST002044</t>
  </si>
  <si>
    <t>Restaurant_2044</t>
  </si>
  <si>
    <t>Smoking Area; Alcohol; Dessert Bar; Family Friendly; Dine-in; Private Room; AC; Live Music</t>
  </si>
  <si>
    <t>REST002045</t>
  </si>
  <si>
    <t>Restaurant_2045</t>
  </si>
  <si>
    <t>Family Friendly; Alcohol; Live Music; AC</t>
  </si>
  <si>
    <t>REST002046</t>
  </si>
  <si>
    <t>Restaurant_2046</t>
  </si>
  <si>
    <t>Rooftop; Smoking Area; Outdoor Seating; Live Music; Dessert Bar; Alcohol; Private Room</t>
  </si>
  <si>
    <t>REST002047</t>
  </si>
  <si>
    <t>Restaurant_2047</t>
  </si>
  <si>
    <t>Dine-in; Live Music; Rooftop; Parking; Alcohol; Private Room; Outdoor Seating</t>
  </si>
  <si>
    <t>REST002048</t>
  </si>
  <si>
    <t>Restaurant_2048</t>
  </si>
  <si>
    <t>Live Music; Outdoor Seating; Private Room; Alcohol; WiFi; AC; Vegan Options; Takeaway</t>
  </si>
  <si>
    <t>REST002049</t>
  </si>
  <si>
    <t>Restaurant_2049</t>
  </si>
  <si>
    <t>Alcohol; Vegan Options; Dessert Bar; Rooftop; Private Room</t>
  </si>
  <si>
    <t>REST002050</t>
  </si>
  <si>
    <t>Restaurant_2050</t>
  </si>
  <si>
    <t>Dine-in; Private Room; Dessert Bar; Alcohol; Live Music; Smoking Area; Family Friendly; Bar</t>
  </si>
  <si>
    <t>REST002051</t>
  </si>
  <si>
    <t>Restaurant_2051</t>
  </si>
  <si>
    <t>Dine-in; Parking; AC; Vegan Options; WiFi; Family Friendly; Rooftop; Takeaway</t>
  </si>
  <si>
    <t>REST002052</t>
  </si>
  <si>
    <t>Restaurant_2052</t>
  </si>
  <si>
    <t>Dine-in; Takeaway; Family Friendly; Bar</t>
  </si>
  <si>
    <t>REST002053</t>
  </si>
  <si>
    <t>Restaurant_2053</t>
  </si>
  <si>
    <t>Bar; AC; Family Friendly</t>
  </si>
  <si>
    <t>REST002054</t>
  </si>
  <si>
    <t>Restaurant_2054</t>
  </si>
  <si>
    <t>Vegan Options; Dessert Bar; Live Music; Dine-in</t>
  </si>
  <si>
    <t>REST002055</t>
  </si>
  <si>
    <t>Restaurant_2055</t>
  </si>
  <si>
    <t>Private Room; Vegan Options; Family Friendly; Live Music; Outdoor Seating; Dessert Bar; Smoking Area</t>
  </si>
  <si>
    <t>REST002056</t>
  </si>
  <si>
    <t>Restaurant_2056</t>
  </si>
  <si>
    <t>Cafe; Biryani</t>
  </si>
  <si>
    <t>Vegan Options; Takeaway; Smoking Area; WiFi; Alcohol; AC</t>
  </si>
  <si>
    <t>REST002057</t>
  </si>
  <si>
    <t>Restaurant_2057</t>
  </si>
  <si>
    <t>Bar; Takeaway; Alcohol</t>
  </si>
  <si>
    <t>REST002058</t>
  </si>
  <si>
    <t>Restaurant_2058</t>
  </si>
  <si>
    <t>Private Room; Takeaway; Bar</t>
  </si>
  <si>
    <t>REST002059</t>
  </si>
  <si>
    <t>Restaurant_2059</t>
  </si>
  <si>
    <t>Smoking Area; WiFi; AC; Bar; Parking; Family Friendly; Private Room; Dine-in</t>
  </si>
  <si>
    <t>REST002060</t>
  </si>
  <si>
    <t>Restaurant_2060</t>
  </si>
  <si>
    <t>Rooftop; Dine-in; Private Room</t>
  </si>
  <si>
    <t>REST002061</t>
  </si>
  <si>
    <t>Restaurant_2061</t>
  </si>
  <si>
    <t>Live Music; Vegan Options; Dessert Bar; Outdoor Seating</t>
  </si>
  <si>
    <t>REST002062</t>
  </si>
  <si>
    <t>Restaurant_2062</t>
  </si>
  <si>
    <t>Dine-in; AC; Private Room; Alcohol; Rooftop</t>
  </si>
  <si>
    <t>REST002063</t>
  </si>
  <si>
    <t>Restaurant_2063</t>
  </si>
  <si>
    <t>Private Room; Rooftop; Family Friendly; Vegan Options; Dine-in; Bar; Takeaway</t>
  </si>
  <si>
    <t>REST002064</t>
  </si>
  <si>
    <t>Restaurant_2064</t>
  </si>
  <si>
    <t>Private Room; WiFi; Smoking Area; Live Music; Family Friendly; Outdoor Seating; Alcohol</t>
  </si>
  <si>
    <t>REST002065</t>
  </si>
  <si>
    <t>Restaurant_2065</t>
  </si>
  <si>
    <t>Live Music; Dine-in; Smoking Area; Takeaway; Family Friendly; Outdoor Seating; WiFi</t>
  </si>
  <si>
    <t>REST002066</t>
  </si>
  <si>
    <t>Restaurant_2066</t>
  </si>
  <si>
    <t>Outdoor Seating; Dine-in; Alcohol; Bar; WiFi; Vegan Options; AC</t>
  </si>
  <si>
    <t>REST002067</t>
  </si>
  <si>
    <t>Restaurant_2067</t>
  </si>
  <si>
    <t>Family Friendly; Outdoor Seating; Private Room; Parking; Smoking Area; Bar; Dine-in</t>
  </si>
  <si>
    <t>REST002068</t>
  </si>
  <si>
    <t>Restaurant_2068</t>
  </si>
  <si>
    <t>Vegan Options; AC; Family Friendly; Dessert Bar</t>
  </si>
  <si>
    <t>REST002069</t>
  </si>
  <si>
    <t>Restaurant_2069</t>
  </si>
  <si>
    <t>Bar; Takeaway; Family Friendly; AC; WiFi; Alcohol; Dine-in</t>
  </si>
  <si>
    <t>REST002070</t>
  </si>
  <si>
    <t>Restaurant_2070</t>
  </si>
  <si>
    <t>Biryani; Seafood</t>
  </si>
  <si>
    <t>Outdoor Seating; Rooftop; Smoking Area; Alcohol; Live Music; Parking; AC</t>
  </si>
  <si>
    <t>REST002071</t>
  </si>
  <si>
    <t>Restaurant_2071</t>
  </si>
  <si>
    <t>Dessert Bar; Bar; Takeaway; Family Friendly; Parking</t>
  </si>
  <si>
    <t>REST002072</t>
  </si>
  <si>
    <t>Restaurant_2072</t>
  </si>
  <si>
    <t>Alcohol; Private Room; Parking; Live Music; Family Friendly</t>
  </si>
  <si>
    <t>REST002073</t>
  </si>
  <si>
    <t>Restaurant_2073</t>
  </si>
  <si>
    <t>Smoking Area; Dessert Bar; Family Friendly; Dine-in; AC; Bar</t>
  </si>
  <si>
    <t>REST002074</t>
  </si>
  <si>
    <t>Restaurant_2074</t>
  </si>
  <si>
    <t>Private Room; AC; Outdoor Seating; Smoking Area; Bar</t>
  </si>
  <si>
    <t>REST002075</t>
  </si>
  <si>
    <t>Restaurant_2075</t>
  </si>
  <si>
    <t>Parking; Smoking Area; Bar; Alcohol; Live Music; Rooftop</t>
  </si>
  <si>
    <t>REST002076</t>
  </si>
  <si>
    <t>Restaurant_2076</t>
  </si>
  <si>
    <t>Rooftop; Takeaway; Dine-in; Vegan Options; Smoking Area; Dessert Bar; Outdoor Seating; Private Room</t>
  </si>
  <si>
    <t>REST002077</t>
  </si>
  <si>
    <t>Restaurant_2077</t>
  </si>
  <si>
    <t>Vegan Options; Rooftop; WiFi; Outdoor Seating; Parking; Dine-in; Takeaway; Bar</t>
  </si>
  <si>
    <t>REST002078</t>
  </si>
  <si>
    <t>Restaurant_2078</t>
  </si>
  <si>
    <t>Dine-in; Rooftop; Private Room; Family Friendly; Dessert Bar; Smoking Area; Takeaway; Bar</t>
  </si>
  <si>
    <t>REST002079</t>
  </si>
  <si>
    <t>Restaurant_2079</t>
  </si>
  <si>
    <t>Vegan Options; Family Friendly; AC; Outdoor Seating; Takeaway</t>
  </si>
  <si>
    <t>REST002080</t>
  </si>
  <si>
    <t>Restaurant_2080</t>
  </si>
  <si>
    <t>Alcohol; AC; Dine-in; Outdoor Seating; Smoking Area; WiFi</t>
  </si>
  <si>
    <t>REST002081</t>
  </si>
  <si>
    <t>Restaurant_2081</t>
  </si>
  <si>
    <t>Parking; WiFi; Vegan Options; Bar; Family Friendly; Dine-in</t>
  </si>
  <si>
    <t>REST002082</t>
  </si>
  <si>
    <t>Restaurant_2082</t>
  </si>
  <si>
    <t>Outdoor Seating; Takeaway; Smoking Area; Private Room; Dine-in</t>
  </si>
  <si>
    <t>REST002083</t>
  </si>
  <si>
    <t>Restaurant_2083</t>
  </si>
  <si>
    <t>Dessert Bar; Parking; Rooftop; WiFi; Bar; Takeaway; Family Friendly; Vegan Options</t>
  </si>
  <si>
    <t>REST002084</t>
  </si>
  <si>
    <t>Restaurant_2084</t>
  </si>
  <si>
    <t>Smoking Area; Vegan Options; Dessert Bar; Rooftop; Parking; Takeaway; Family Friendly; Bar</t>
  </si>
  <si>
    <t>REST002085</t>
  </si>
  <si>
    <t>Restaurant_2085</t>
  </si>
  <si>
    <t>Private Room; AC; Rooftop; Outdoor Seating; Bar; Parking; Dine-in; Smoking Area</t>
  </si>
  <si>
    <t>REST002086</t>
  </si>
  <si>
    <t>Restaurant_2086</t>
  </si>
  <si>
    <t>Alcohol; Parking; Bar</t>
  </si>
  <si>
    <t>REST002087</t>
  </si>
  <si>
    <t>Restaurant_2087</t>
  </si>
  <si>
    <t>Dine-in; Smoking Area; Bar; Alcohol; Family Friendly; AC; Rooftop; WiFi</t>
  </si>
  <si>
    <t>REST002088</t>
  </si>
  <si>
    <t>Restaurant_2088</t>
  </si>
  <si>
    <t>AC; Private Room; Family Friendly; WiFi; Vegan Options; Bar; Outdoor Seating; Alcohol</t>
  </si>
  <si>
    <t>REST002089</t>
  </si>
  <si>
    <t>Restaurant_2089</t>
  </si>
  <si>
    <t>Outdoor Seating; WiFi; Dine-in</t>
  </si>
  <si>
    <t>REST002090</t>
  </si>
  <si>
    <t>Restaurant_2090</t>
  </si>
  <si>
    <t>Parking; Alcohol; Outdoor Seating; Family Friendly; AC; Smoking Area; WiFi</t>
  </si>
  <si>
    <t>REST002091</t>
  </si>
  <si>
    <t>Restaurant_2091</t>
  </si>
  <si>
    <t>REST002092</t>
  </si>
  <si>
    <t>Restaurant_2092</t>
  </si>
  <si>
    <t>Vegan Options; Dine-in; Takeaway; Family Friendly; Rooftop; Alcohol; Bar</t>
  </si>
  <si>
    <t>REST002093</t>
  </si>
  <si>
    <t>Restaurant_2093</t>
  </si>
  <si>
    <t>Dine-in; Parking; WiFi; Live Music; Private Room; Outdoor Seating; AC</t>
  </si>
  <si>
    <t>REST002094</t>
  </si>
  <si>
    <t>Restaurant_2094</t>
  </si>
  <si>
    <t>Private Room; WiFi; Alcohol; Vegan Options</t>
  </si>
  <si>
    <t>REST002095</t>
  </si>
  <si>
    <t>Restaurant_2095</t>
  </si>
  <si>
    <t>Parking; Dine-in; Dessert Bar; Smoking Area</t>
  </si>
  <si>
    <t>REST002096</t>
  </si>
  <si>
    <t>Restaurant_2096</t>
  </si>
  <si>
    <t>Smoking Area; Private Room; AC; WiFi; Family Friendly; Takeaway</t>
  </si>
  <si>
    <t>REST002097</t>
  </si>
  <si>
    <t>Restaurant_2097</t>
  </si>
  <si>
    <t>WiFi; Parking; Alcohol; Smoking Area; Dine-in; Outdoor Seating; Vegan Options</t>
  </si>
  <si>
    <t>REST002098</t>
  </si>
  <si>
    <t>Restaurant_2098</t>
  </si>
  <si>
    <t>AC; Family Friendly; Private Room</t>
  </si>
  <si>
    <t>REST002099</t>
  </si>
  <si>
    <t>Restaurant_2099</t>
  </si>
  <si>
    <t>Parking; Live Music; Bar; WiFi</t>
  </si>
  <si>
    <t>REST002100</t>
  </si>
  <si>
    <t>Restaurant_2100</t>
  </si>
  <si>
    <t>Smoking Area; Family Friendly; Dine-in; Parking</t>
  </si>
  <si>
    <t>REST002101</t>
  </si>
  <si>
    <t>Restaurant_2101</t>
  </si>
  <si>
    <t>Dessert Bar; Private Room; Alcohol; Family Friendly</t>
  </si>
  <si>
    <t>REST002102</t>
  </si>
  <si>
    <t>Restaurant_2102</t>
  </si>
  <si>
    <t>South Indian; Continental</t>
  </si>
  <si>
    <t>Vegan Options; Smoking Area; Family Friendly</t>
  </si>
  <si>
    <t>REST002103</t>
  </si>
  <si>
    <t>Restaurant_2103</t>
  </si>
  <si>
    <t>AC; Takeaway; Smoking Area; Rooftop; Bar; Live Music; Vegan Options; WiFi</t>
  </si>
  <si>
    <t>REST002104</t>
  </si>
  <si>
    <t>Restaurant_2104</t>
  </si>
  <si>
    <t>WiFi; Family Friendly; AC; Parking; Takeaway; Outdoor Seating; Rooftop; Private Room</t>
  </si>
  <si>
    <t>REST002105</t>
  </si>
  <si>
    <t>Restaurant_2105</t>
  </si>
  <si>
    <t>Private Room; WiFi; Family Friendly; AC; Dine-in; Parking; Bar</t>
  </si>
  <si>
    <t>REST002106</t>
  </si>
  <si>
    <t>Restaurant_2106</t>
  </si>
  <si>
    <t>Outdoor Seating; Parking; Dessert Bar; Smoking Area; Vegan Options; Takeaway; WiFi</t>
  </si>
  <si>
    <t>REST002107</t>
  </si>
  <si>
    <t>Restaurant_2107</t>
  </si>
  <si>
    <t>Lebanese; Vietnamese</t>
  </si>
  <si>
    <t>Live Music; Outdoor Seating; Dine-in; Family Friendly; Takeaway; Alcohol</t>
  </si>
  <si>
    <t>REST002108</t>
  </si>
  <si>
    <t>Restaurant_2108</t>
  </si>
  <si>
    <t>Vegan Options; Takeaway; Smoking Area</t>
  </si>
  <si>
    <t>REST002109</t>
  </si>
  <si>
    <t>Restaurant_2109</t>
  </si>
  <si>
    <t>REST002110</t>
  </si>
  <si>
    <t>Restaurant_2110</t>
  </si>
  <si>
    <t>Rooftop; Private Room; Live Music; Takeaway; Dessert Bar; Parking</t>
  </si>
  <si>
    <t>REST002111</t>
  </si>
  <si>
    <t>Restaurant_2111</t>
  </si>
  <si>
    <t>WiFi; Rooftop; Alcohol; Private Room; Family Friendly; AC; Takeaway</t>
  </si>
  <si>
    <t>REST002112</t>
  </si>
  <si>
    <t>Restaurant_2112</t>
  </si>
  <si>
    <t>Takeaway; Live Music; Alcohol</t>
  </si>
  <si>
    <t>REST002113</t>
  </si>
  <si>
    <t>Restaurant_2113</t>
  </si>
  <si>
    <t>Alcohol; Live Music; Rooftop; Smoking Area; Dessert Bar</t>
  </si>
  <si>
    <t>REST002114</t>
  </si>
  <si>
    <t>Restaurant_2114</t>
  </si>
  <si>
    <t>Dessert Bar; AC; Takeaway; Vegan Options</t>
  </si>
  <si>
    <t>REST002115</t>
  </si>
  <si>
    <t>Restaurant_2115</t>
  </si>
  <si>
    <t>Japanese; Mediterranean</t>
  </si>
  <si>
    <t>Parking; Alcohol; Private Room; Dine-in; Family Friendly; WiFi</t>
  </si>
  <si>
    <t>REST002116</t>
  </si>
  <si>
    <t>Restaurant_2116</t>
  </si>
  <si>
    <t>Private Room; Dine-in; WiFi; Outdoor Seating</t>
  </si>
  <si>
    <t>REST002117</t>
  </si>
  <si>
    <t>Restaurant_2117</t>
  </si>
  <si>
    <t>Family Friendly; Dessert Bar; Smoking Area; Bar; Parking; Vegan Options; Dine-in; Takeaway</t>
  </si>
  <si>
    <t>REST002118</t>
  </si>
  <si>
    <t>Restaurant_2118</t>
  </si>
  <si>
    <t>Continental; Chinese</t>
  </si>
  <si>
    <t>Live Music; Vegan Options; Outdoor Seating</t>
  </si>
  <si>
    <t>REST002119</t>
  </si>
  <si>
    <t>Restaurant_2119</t>
  </si>
  <si>
    <t>WiFi; Bar; Dine-in</t>
  </si>
  <si>
    <t>REST002120</t>
  </si>
  <si>
    <t>Restaurant_2120</t>
  </si>
  <si>
    <t>Smoking Area; Live Music; Takeaway; Bar</t>
  </si>
  <si>
    <t>REST002121</t>
  </si>
  <si>
    <t>Restaurant_2121</t>
  </si>
  <si>
    <t>Ahmedabad</t>
  </si>
  <si>
    <t>Ahmedabad_Locality_3</t>
  </si>
  <si>
    <t>Rooftop; Dine-in; Takeaway; Vegan Options</t>
  </si>
  <si>
    <t>REST002122</t>
  </si>
  <si>
    <t>Restaurant_2122</t>
  </si>
  <si>
    <t>Ahmedabad_Locality_9</t>
  </si>
  <si>
    <t>Dessert Bar; Smoking Area; Live Music; Takeaway; Dine-in; Vegan Options; Bar</t>
  </si>
  <si>
    <t>REST002123</t>
  </si>
  <si>
    <t>Restaurant_2123</t>
  </si>
  <si>
    <t>Ahmedabad_Locality_15</t>
  </si>
  <si>
    <t>Private Room; Alcohol; WiFi; Rooftop; Takeaway; Smoking Area</t>
  </si>
  <si>
    <t>REST002124</t>
  </si>
  <si>
    <t>Restaurant_2124</t>
  </si>
  <si>
    <t>Ahmedabad_Locality_16</t>
  </si>
  <si>
    <t>Japanese; Chinese</t>
  </si>
  <si>
    <t>Bar; WiFi; Takeaway</t>
  </si>
  <si>
    <t>REST002125</t>
  </si>
  <si>
    <t>Restaurant_2125</t>
  </si>
  <si>
    <t>Ahmedabad_Locality_2</t>
  </si>
  <si>
    <t>Private Room; Parking; WiFi</t>
  </si>
  <si>
    <t>REST002126</t>
  </si>
  <si>
    <t>Restaurant_2126</t>
  </si>
  <si>
    <t>Ahmedabad_Locality_11</t>
  </si>
  <si>
    <t>AC; Live Music; Outdoor Seating; Rooftop</t>
  </si>
  <si>
    <t>REST002127</t>
  </si>
  <si>
    <t>Restaurant_2127</t>
  </si>
  <si>
    <t>Ahmedabad_Locality_18</t>
  </si>
  <si>
    <t>Family Friendly; WiFi; Dessert Bar; Takeaway</t>
  </si>
  <si>
    <t>REST002128</t>
  </si>
  <si>
    <t>Restaurant_2128</t>
  </si>
  <si>
    <t>Bar; WiFi; Dessert Bar; AC; Rooftop; Private Room</t>
  </si>
  <si>
    <t>REST002129</t>
  </si>
  <si>
    <t>Restaurant_2129</t>
  </si>
  <si>
    <t>Dessert Bar; Dine-in; Bar; Rooftop; Vegan Options; Smoking Area; WiFi</t>
  </si>
  <si>
    <t>REST002130</t>
  </si>
  <si>
    <t>Restaurant_2130</t>
  </si>
  <si>
    <t>Dine-in; Parking; Live Music; Alcohol; WiFi; Family Friendly; Outdoor Seating</t>
  </si>
  <si>
    <t>REST002131</t>
  </si>
  <si>
    <t>Restaurant_2131</t>
  </si>
  <si>
    <t>Family Friendly; Private Room; Smoking Area</t>
  </si>
  <si>
    <t>REST002132</t>
  </si>
  <si>
    <t>Restaurant_2132</t>
  </si>
  <si>
    <t>Ahmedabad_Locality_8</t>
  </si>
  <si>
    <t>Takeaway; Family Friendly; Parking; Outdoor Seating</t>
  </si>
  <si>
    <t>REST002133</t>
  </si>
  <si>
    <t>Restaurant_2133</t>
  </si>
  <si>
    <t>Ahmedabad_Locality_1</t>
  </si>
  <si>
    <t>WiFi; Dine-in; Dessert Bar; Alcohol; Vegan Options; Family Friendly; Parking; Rooftop</t>
  </si>
  <si>
    <t>REST002134</t>
  </si>
  <si>
    <t>Restaurant_2134</t>
  </si>
  <si>
    <t>Family Friendly; Dessert Bar; Vegan Options; Outdoor Seating; Smoking Area; Rooftop</t>
  </si>
  <si>
    <t>REST002135</t>
  </si>
  <si>
    <t>Restaurant_2135</t>
  </si>
  <si>
    <t>Family Friendly; WiFi; Private Room; Live Music; Bar; Smoking Area; Dessert Bar</t>
  </si>
  <si>
    <t>REST002136</t>
  </si>
  <si>
    <t>Restaurant_2136</t>
  </si>
  <si>
    <t>WiFi; Alcohol; Smoking Area; Bar</t>
  </si>
  <si>
    <t>REST002137</t>
  </si>
  <si>
    <t>Restaurant_2137</t>
  </si>
  <si>
    <t>Alcohol; Private Room; Rooftop; Dine-in; Family Friendly; Live Music; Outdoor Seating</t>
  </si>
  <si>
    <t>REST002138</t>
  </si>
  <si>
    <t>Restaurant_2138</t>
  </si>
  <si>
    <t>Ahmedabad_Locality_5</t>
  </si>
  <si>
    <t>WiFi; Vegan Options; Smoking Area</t>
  </si>
  <si>
    <t>REST002139</t>
  </si>
  <si>
    <t>Restaurant_2139</t>
  </si>
  <si>
    <t>Dessert Bar; Rooftop; Takeaway; WiFi; Live Music; Alcohol; Vegan Options; Outdoor Seating</t>
  </si>
  <si>
    <t>REST002140</t>
  </si>
  <si>
    <t>Restaurant_2140</t>
  </si>
  <si>
    <t>Family Friendly; Live Music; Rooftop; Bar; Private Room</t>
  </si>
  <si>
    <t>REST002141</t>
  </si>
  <si>
    <t>Restaurant_2141</t>
  </si>
  <si>
    <t>Ahmedabad_Locality_7</t>
  </si>
  <si>
    <t>Dessert Bar; Live Music; Vegan Options; AC; Bar; Parking; Outdoor Seating; Rooftop</t>
  </si>
  <si>
    <t>REST002142</t>
  </si>
  <si>
    <t>Restaurant_2142</t>
  </si>
  <si>
    <t>Private Room; Rooftop; Live Music; Parking; Smoking Area</t>
  </si>
  <si>
    <t>REST002143</t>
  </si>
  <si>
    <t>Restaurant_2143</t>
  </si>
  <si>
    <t>WiFi; Family Friendly; Smoking Area; Dessert Bar; Rooftop; Vegan Options</t>
  </si>
  <si>
    <t>REST002144</t>
  </si>
  <si>
    <t>Restaurant_2144</t>
  </si>
  <si>
    <t>Ahmedabad_Locality_13</t>
  </si>
  <si>
    <t>Rooftop; Smoking Area; Vegan Options; Live Music; Parking; Bar</t>
  </si>
  <si>
    <t>REST002145</t>
  </si>
  <si>
    <t>Restaurant_2145</t>
  </si>
  <si>
    <t>Ahmedabad_Locality_14</t>
  </si>
  <si>
    <t>Takeaway; Bar; Private Room; Dessert Bar</t>
  </si>
  <si>
    <t>REST002146</t>
  </si>
  <si>
    <t>Restaurant_2146</t>
  </si>
  <si>
    <t>Vegan Options; AC; Dessert Bar; Dine-in</t>
  </si>
  <si>
    <t>REST002147</t>
  </si>
  <si>
    <t>Restaurant_2147</t>
  </si>
  <si>
    <t>Ahmedabad_Locality_6</t>
  </si>
  <si>
    <t>AC; Dessert Bar; Vegan Options; Alcohol</t>
  </si>
  <si>
    <t>REST002148</t>
  </si>
  <si>
    <t>Restaurant_2148</t>
  </si>
  <si>
    <t>Live Music; Private Room; Dessert Bar; AC; Rooftop; Takeaway; Bar</t>
  </si>
  <si>
    <t>REST002149</t>
  </si>
  <si>
    <t>Restaurant_2149</t>
  </si>
  <si>
    <t>Rooftop; Smoking Area; Family Friendly</t>
  </si>
  <si>
    <t>REST002150</t>
  </si>
  <si>
    <t>Restaurant_2150</t>
  </si>
  <si>
    <t>Ahmedabad_Locality_4</t>
  </si>
  <si>
    <t>Smoking Area; Vegan Options; Dessert Bar; Alcohol; Bar; AC; Takeaway; Outdoor Seating</t>
  </si>
  <si>
    <t>REST002151</t>
  </si>
  <si>
    <t>Restaurant_2151</t>
  </si>
  <si>
    <t>AC; Smoking Area; Outdoor Seating; Private Room; Parking; Family Friendly</t>
  </si>
  <si>
    <t>REST002152</t>
  </si>
  <si>
    <t>Restaurant_2152</t>
  </si>
  <si>
    <t>Ahmedabad_Locality_17</t>
  </si>
  <si>
    <t>Live Music; Private Room; Parking; Vegan Options; Alcohol; WiFi</t>
  </si>
  <si>
    <t>REST002153</t>
  </si>
  <si>
    <t>Restaurant_2153</t>
  </si>
  <si>
    <t>Ahmedabad_Locality_20</t>
  </si>
  <si>
    <t>Dine-in; Family Friendly; Live Music; Bar; Takeaway; Smoking Area; Vegan Options</t>
  </si>
  <si>
    <t>REST002154</t>
  </si>
  <si>
    <t>Restaurant_2154</t>
  </si>
  <si>
    <t>Outdoor Seating; WiFi; Parking</t>
  </si>
  <si>
    <t>REST002155</t>
  </si>
  <si>
    <t>Restaurant_2155</t>
  </si>
  <si>
    <t>Vegan Options; Alcohol; Live Music; AC; WiFi; Smoking Area; Parking; Dine-in</t>
  </si>
  <si>
    <t>REST002156</t>
  </si>
  <si>
    <t>Restaurant_2156</t>
  </si>
  <si>
    <t>Vegan Options; Dessert Bar; Smoking Area</t>
  </si>
  <si>
    <t>REST002157</t>
  </si>
  <si>
    <t>Restaurant_2157</t>
  </si>
  <si>
    <t>Parking; Alcohol; Dine-in; Live Music; Vegan Options; Takeaway; Outdoor Seating</t>
  </si>
  <si>
    <t>REST002158</t>
  </si>
  <si>
    <t>Restaurant_2158</t>
  </si>
  <si>
    <t>Alcohol; Dine-in; Private Room; WiFi</t>
  </si>
  <si>
    <t>REST002159</t>
  </si>
  <si>
    <t>Restaurant_2159</t>
  </si>
  <si>
    <t>AC; Outdoor Seating; Bar; Rooftop; Live Music; Dessert Bar; WiFi</t>
  </si>
  <si>
    <t>REST002160</t>
  </si>
  <si>
    <t>Restaurant_2160</t>
  </si>
  <si>
    <t>Ahmedabad_Locality_10</t>
  </si>
  <si>
    <t>WiFi; Live Music; Outdoor Seating; Takeaway</t>
  </si>
  <si>
    <t>REST002161</t>
  </si>
  <si>
    <t>Restaurant_2161</t>
  </si>
  <si>
    <t>Rooftop; Parking; WiFi; Takeaway; Live Music; Outdoor Seating</t>
  </si>
  <si>
    <t>REST002162</t>
  </si>
  <si>
    <t>Restaurant_2162</t>
  </si>
  <si>
    <t>Dessert Bar; Alcohol; AC; Dine-in</t>
  </si>
  <si>
    <t>REST002163</t>
  </si>
  <si>
    <t>Restaurant_2163</t>
  </si>
  <si>
    <t>Dessert Bar; Outdoor Seating; Family Friendly</t>
  </si>
  <si>
    <t>REST002164</t>
  </si>
  <si>
    <t>Restaurant_2164</t>
  </si>
  <si>
    <t>Takeaway; AC; Smoking Area; Parking</t>
  </si>
  <si>
    <t>REST002165</t>
  </si>
  <si>
    <t>Restaurant_2165</t>
  </si>
  <si>
    <t>AC; Parking; Bar; Private Room; WiFi; Rooftop; Dine-in</t>
  </si>
  <si>
    <t>REST002166</t>
  </si>
  <si>
    <t>Restaurant_2166</t>
  </si>
  <si>
    <t>REST002167</t>
  </si>
  <si>
    <t>Restaurant_2167</t>
  </si>
  <si>
    <t>Live Music; Smoking Area; Private Room; AC; Family Friendly; Dessert Bar; Dine-in</t>
  </si>
  <si>
    <t>REST002168</t>
  </si>
  <si>
    <t>Restaurant_2168</t>
  </si>
  <si>
    <t>Dine-in; WiFi; Rooftop; Takeaway; AC; Outdoor Seating; Family Friendly; Private Room</t>
  </si>
  <si>
    <t>REST002169</t>
  </si>
  <si>
    <t>Restaurant_2169</t>
  </si>
  <si>
    <t>Family Friendly; Dessert Bar; Vegan Options; Bar; Smoking Area; Live Music</t>
  </si>
  <si>
    <t>REST002170</t>
  </si>
  <si>
    <t>Restaurant_2170</t>
  </si>
  <si>
    <t>Smoking Area; Dessert Bar; Rooftop; WiFi</t>
  </si>
  <si>
    <t>REST002171</t>
  </si>
  <si>
    <t>Restaurant_2171</t>
  </si>
  <si>
    <t>Live Music; Rooftop; Outdoor Seating; Dine-in</t>
  </si>
  <si>
    <t>REST002172</t>
  </si>
  <si>
    <t>Restaurant_2172</t>
  </si>
  <si>
    <t>Rooftop; AC; Family Friendly; Alcohol; Live Music</t>
  </si>
  <si>
    <t>REST002173</t>
  </si>
  <si>
    <t>Restaurant_2173</t>
  </si>
  <si>
    <t>Live Music; Family Friendly; Outdoor Seating; WiFi</t>
  </si>
  <si>
    <t>REST002174</t>
  </si>
  <si>
    <t>Restaurant_2174</t>
  </si>
  <si>
    <t>Bar; AC; Vegan Options; Parking; Dessert Bar; Alcohol; Outdoor Seating; Private Room</t>
  </si>
  <si>
    <t>REST002175</t>
  </si>
  <si>
    <t>Restaurant_2175</t>
  </si>
  <si>
    <t>WiFi; Takeaway; Smoking Area; Outdoor Seating</t>
  </si>
  <si>
    <t>REST002176</t>
  </si>
  <si>
    <t>Restaurant_2176</t>
  </si>
  <si>
    <t>WiFi; Family Friendly; AC; Rooftop; Vegan Options; Live Music</t>
  </si>
  <si>
    <t>REST002177</t>
  </si>
  <si>
    <t>Restaurant_2177</t>
  </si>
  <si>
    <t>Vegan Options; Smoking Area; WiFi; Dessert Bar; Alcohol; Takeaway; Rooftop</t>
  </si>
  <si>
    <t>REST002178</t>
  </si>
  <si>
    <t>Restaurant_2178</t>
  </si>
  <si>
    <t>Takeaway; AC; Parking; Private Room; Vegan Options; Live Music</t>
  </si>
  <si>
    <t>REST002179</t>
  </si>
  <si>
    <t>Restaurant_2179</t>
  </si>
  <si>
    <t>Ahmedabad_Locality_12</t>
  </si>
  <si>
    <t>AC; Outdoor Seating; Family Friendly; Dine-in</t>
  </si>
  <si>
    <t>REST002180</t>
  </si>
  <si>
    <t>Restaurant_2180</t>
  </si>
  <si>
    <t>Alcohol; Parking; Vegan Options; Private Room; Outdoor Seating; WiFi; Dine-in; Bar</t>
  </si>
  <si>
    <t>REST002181</t>
  </si>
  <si>
    <t>Restaurant_2181</t>
  </si>
  <si>
    <t>Parking; Private Room; Family Friendly; Dine-in</t>
  </si>
  <si>
    <t>REST002182</t>
  </si>
  <si>
    <t>Restaurant_2182</t>
  </si>
  <si>
    <t>Takeaway; Rooftop; Parking; WiFi; Dessert Bar; Alcohol; Live Music</t>
  </si>
  <si>
    <t>REST002183</t>
  </si>
  <si>
    <t>Restaurant_2183</t>
  </si>
  <si>
    <t>AC; Bar; Takeaway; Rooftop; Parking; Dessert Bar</t>
  </si>
  <si>
    <t>REST002184</t>
  </si>
  <si>
    <t>Restaurant_2184</t>
  </si>
  <si>
    <t>Dine-in; Family Friendly; WiFi; Alcohol</t>
  </si>
  <si>
    <t>REST002185</t>
  </si>
  <si>
    <t>Restaurant_2185</t>
  </si>
  <si>
    <t>Vegan Options; Bar; Alcohol; Rooftop; WiFi; Live Music; Private Room</t>
  </si>
  <si>
    <t>REST002186</t>
  </si>
  <si>
    <t>Restaurant_2186</t>
  </si>
  <si>
    <t>Outdoor Seating; Alcohol; Takeaway; Parking; AC; Rooftop; Live Music; Dine-in</t>
  </si>
  <si>
    <t>REST002187</t>
  </si>
  <si>
    <t>Restaurant_2187</t>
  </si>
  <si>
    <t>Rooftop; Private Room; Takeaway; Dessert Bar; Family Friendly; Parking; Live Music</t>
  </si>
  <si>
    <t>REST002188</t>
  </si>
  <si>
    <t>Restaurant_2188</t>
  </si>
  <si>
    <t>Vegan Options; AC; Smoking Area; Private Room; Family Friendly; Outdoor Seating</t>
  </si>
  <si>
    <t>REST002189</t>
  </si>
  <si>
    <t>Restaurant_2189</t>
  </si>
  <si>
    <t>Parking; AC; Vegan Options</t>
  </si>
  <si>
    <t>REST002190</t>
  </si>
  <si>
    <t>Restaurant_2190</t>
  </si>
  <si>
    <t>Smoking Area; Outdoor Seating; Alcohol; Parking; Live Music</t>
  </si>
  <si>
    <t>REST002191</t>
  </si>
  <si>
    <t>Restaurant_2191</t>
  </si>
  <si>
    <t>WiFi; Smoking Area; Outdoor Seating</t>
  </si>
  <si>
    <t>REST002192</t>
  </si>
  <si>
    <t>Restaurant_2192</t>
  </si>
  <si>
    <t>AC; Outdoor Seating; Takeaway; Rooftop; Smoking Area; Family Friendly; Bar</t>
  </si>
  <si>
    <t>REST002193</t>
  </si>
  <si>
    <t>Restaurant_2193</t>
  </si>
  <si>
    <t>Private Room; Smoking Area; Dine-in; Alcohol</t>
  </si>
  <si>
    <t>REST002194</t>
  </si>
  <si>
    <t>Restaurant_2194</t>
  </si>
  <si>
    <t>Family Friendly; WiFi; Dine-in; Bar; Smoking Area; Vegan Options; Private Room; Live Music</t>
  </si>
  <si>
    <t>REST002195</t>
  </si>
  <si>
    <t>Restaurant_2195</t>
  </si>
  <si>
    <t>Rooftop; Live Music; Outdoor Seating</t>
  </si>
  <si>
    <t>REST002196</t>
  </si>
  <si>
    <t>Restaurant_2196</t>
  </si>
  <si>
    <t>Smoking Area; Family Friendly; Outdoor Seating; Vegan Options; Takeaway; Bar; Live Music; Dine-in</t>
  </si>
  <si>
    <t>REST002197</t>
  </si>
  <si>
    <t>Restaurant_2197</t>
  </si>
  <si>
    <t>Dine-in; Bar; Live Music; Alcohol; WiFi; Takeaway; Smoking Area; Vegan Options</t>
  </si>
  <si>
    <t>REST002198</t>
  </si>
  <si>
    <t>Restaurant_2198</t>
  </si>
  <si>
    <t>Private Room; Alcohol; AC; Takeaway; Smoking Area</t>
  </si>
  <si>
    <t>REST002199</t>
  </si>
  <si>
    <t>Restaurant_2199</t>
  </si>
  <si>
    <t>Family Friendly; Takeaway; Live Music; Parking; Rooftop; Alcohol; WiFi</t>
  </si>
  <si>
    <t>REST002200</t>
  </si>
  <si>
    <t>Restaurant_2200</t>
  </si>
  <si>
    <t>Dine-in; Bar; WiFi; Private Room; AC; Vegan Options; Alcohol</t>
  </si>
  <si>
    <t>REST002201</t>
  </si>
  <si>
    <t>Restaurant_2201</t>
  </si>
  <si>
    <t>Alcohol; Live Music; Dine-in</t>
  </si>
  <si>
    <t>REST002202</t>
  </si>
  <si>
    <t>Restaurant_2202</t>
  </si>
  <si>
    <t>Family Friendly; Outdoor Seating; Vegan Options; Alcohol; Bar; Smoking Area; Private Room</t>
  </si>
  <si>
    <t>REST002203</t>
  </si>
  <si>
    <t>Restaurant_2203</t>
  </si>
  <si>
    <t>Parking; Live Music; Rooftop; Vegan Options</t>
  </si>
  <si>
    <t>REST002204</t>
  </si>
  <si>
    <t>Restaurant_2204</t>
  </si>
  <si>
    <t>Alcohol; Parking; Rooftop; Private Room; Takeaway; Dine-in; Smoking Area; Outdoor Seating</t>
  </si>
  <si>
    <t>REST002205</t>
  </si>
  <si>
    <t>Restaurant_2205</t>
  </si>
  <si>
    <t>Alcohol; Rooftop; Smoking Area; Takeaway</t>
  </si>
  <si>
    <t>REST002206</t>
  </si>
  <si>
    <t>Restaurant_2206</t>
  </si>
  <si>
    <t>Rooftop; Live Music; Takeaway; AC; Alcohol; Smoking Area; Parking</t>
  </si>
  <si>
    <t>REST002207</t>
  </si>
  <si>
    <t>Restaurant_2207</t>
  </si>
  <si>
    <t>REST002208</t>
  </si>
  <si>
    <t>Restaurant_2208</t>
  </si>
  <si>
    <t>WiFi; Live Music; Parking; Dessert Bar; Vegan Options; Rooftop; Takeaway; Private Room</t>
  </si>
  <si>
    <t>REST002209</t>
  </si>
  <si>
    <t>Restaurant_2209</t>
  </si>
  <si>
    <t>Rooftop; Dine-in; WiFi; Live Music</t>
  </si>
  <si>
    <t>REST002210</t>
  </si>
  <si>
    <t>Restaurant_2210</t>
  </si>
  <si>
    <t>Parking; Bar; WiFi; Rooftop; Dine-in; AC; Vegan Options; Private Room</t>
  </si>
  <si>
    <t>REST002211</t>
  </si>
  <si>
    <t>Restaurant_2211</t>
  </si>
  <si>
    <t>Dine-in; Rooftop; Parking; AC; Dessert Bar; Private Room; Family Friendly; Outdoor Seating</t>
  </si>
  <si>
    <t>REST002212</t>
  </si>
  <si>
    <t>Restaurant_2212</t>
  </si>
  <si>
    <t>Dessert Bar; Family Friendly; Private Room; Live Music; Parking</t>
  </si>
  <si>
    <t>REST002213</t>
  </si>
  <si>
    <t>Restaurant_2213</t>
  </si>
  <si>
    <t>Parking; Outdoor Seating; Bar; Takeaway</t>
  </si>
  <si>
    <t>REST002214</t>
  </si>
  <si>
    <t>Restaurant_2214</t>
  </si>
  <si>
    <t>Bar; Parking; AC</t>
  </si>
  <si>
    <t>REST002215</t>
  </si>
  <si>
    <t>Restaurant_2215</t>
  </si>
  <si>
    <t>Live Music; Dine-in; Private Room; Smoking Area</t>
  </si>
  <si>
    <t>REST002216</t>
  </si>
  <si>
    <t>Restaurant_2216</t>
  </si>
  <si>
    <t>REST002217</t>
  </si>
  <si>
    <t>Restaurant_2217</t>
  </si>
  <si>
    <t>REST002218</t>
  </si>
  <si>
    <t>Restaurant_2218</t>
  </si>
  <si>
    <t>Alcohol; Takeaway; Parking; Private Room; WiFi</t>
  </si>
  <si>
    <t>REST002219</t>
  </si>
  <si>
    <t>Restaurant_2219</t>
  </si>
  <si>
    <t>Parking; Smoking Area; AC; Takeaway; Outdoor Seating; Live Music</t>
  </si>
  <si>
    <t>REST002220</t>
  </si>
  <si>
    <t>Restaurant_2220</t>
  </si>
  <si>
    <t>WiFi; Outdoor Seating; Private Room; Dine-in</t>
  </si>
  <si>
    <t>REST002221</t>
  </si>
  <si>
    <t>Restaurant_2221</t>
  </si>
  <si>
    <t>Takeaway; Alcohol; Family Friendly; Rooftop; WiFi; Vegan Options; Bar; Parking</t>
  </si>
  <si>
    <t>REST002222</t>
  </si>
  <si>
    <t>Restaurant_2222</t>
  </si>
  <si>
    <t>Rooftop; AC; Bar; Dine-in; Private Room; WiFi; Takeaway</t>
  </si>
  <si>
    <t>REST002223</t>
  </si>
  <si>
    <t>Restaurant_2223</t>
  </si>
  <si>
    <t>WiFi; Parking; Smoking Area; Private Room; Dine-in; Bar; Outdoor Seating</t>
  </si>
  <si>
    <t>REST002224</t>
  </si>
  <si>
    <t>Restaurant_2224</t>
  </si>
  <si>
    <t>WiFi; Dessert Bar; Family Friendly; Private Room; Dine-in</t>
  </si>
  <si>
    <t>REST002225</t>
  </si>
  <si>
    <t>Restaurant_2225</t>
  </si>
  <si>
    <t>Ahmedabad_Locality_19</t>
  </si>
  <si>
    <t>Dine-in; AC; Parking; Live Music; WiFi; Vegan Options</t>
  </si>
  <si>
    <t>REST002226</t>
  </si>
  <si>
    <t>Restaurant_2226</t>
  </si>
  <si>
    <t>REST002227</t>
  </si>
  <si>
    <t>Restaurant_2227</t>
  </si>
  <si>
    <t>Bar; AC; Alcohol; Family Friendly; Dine-in; Private Room; Vegan Options</t>
  </si>
  <si>
    <t>REST002228</t>
  </si>
  <si>
    <t>Restaurant_2228</t>
  </si>
  <si>
    <t>Vegan Options; Alcohol; Smoking Area; Private Room; WiFi; Family Friendly</t>
  </si>
  <si>
    <t>REST002229</t>
  </si>
  <si>
    <t>Restaurant_2229</t>
  </si>
  <si>
    <t>Takeaway; Bar; Vegan Options</t>
  </si>
  <si>
    <t>REST002230</t>
  </si>
  <si>
    <t>Restaurant_2230</t>
  </si>
  <si>
    <t>WiFi; Live Music; AC; Family Friendly; Bar</t>
  </si>
  <si>
    <t>REST002231</t>
  </si>
  <si>
    <t>Restaurant_2231</t>
  </si>
  <si>
    <t>Parking; Outdoor Seating; Family Friendly; Smoking Area</t>
  </si>
  <si>
    <t>REST002232</t>
  </si>
  <si>
    <t>Restaurant_2232</t>
  </si>
  <si>
    <t>WiFi; Outdoor Seating; Dine-in; Takeaway</t>
  </si>
  <si>
    <t>REST002233</t>
  </si>
  <si>
    <t>Restaurant_2233</t>
  </si>
  <si>
    <t>Outdoor Seating; Takeaway; Bar; Vegan Options; WiFi; Dine-in; Dessert Bar; Family Friendly</t>
  </si>
  <si>
    <t>REST002234</t>
  </si>
  <si>
    <t>Restaurant_2234</t>
  </si>
  <si>
    <t>Family Friendly; Live Music; Rooftop; Private Room; Bar; Dine-in; Alcohol</t>
  </si>
  <si>
    <t>REST002235</t>
  </si>
  <si>
    <t>Restaurant_2235</t>
  </si>
  <si>
    <t>WiFi; Vegan Options; AC; Parking; Private Room; Takeaway</t>
  </si>
  <si>
    <t>REST002236</t>
  </si>
  <si>
    <t>Restaurant_2236</t>
  </si>
  <si>
    <t>Dessert Bar; Alcohol; Outdoor Seating; Live Music; Rooftop; Bar; Parking</t>
  </si>
  <si>
    <t>REST002237</t>
  </si>
  <si>
    <t>Restaurant_2237</t>
  </si>
  <si>
    <t>Family Friendly; Dine-in; Smoking Area; Live Music; Private Room</t>
  </si>
  <si>
    <t>REST002238</t>
  </si>
  <si>
    <t>Restaurant_2238</t>
  </si>
  <si>
    <t>Parking; Family Friendly; Alcohol; Takeaway; Smoking Area; Vegan Options</t>
  </si>
  <si>
    <t>REST002239</t>
  </si>
  <si>
    <t>Restaurant_2239</t>
  </si>
  <si>
    <t>Rooftop; Bar; Smoking Area; WiFi; Parking; Live Music; Takeaway</t>
  </si>
  <si>
    <t>REST002240</t>
  </si>
  <si>
    <t>Restaurant_2240</t>
  </si>
  <si>
    <t>AC; Bar; Takeaway; Private Room; Vegan Options; Dessert Bar; Dine-in</t>
  </si>
  <si>
    <t>REST002241</t>
  </si>
  <si>
    <t>Restaurant_2241</t>
  </si>
  <si>
    <t>REST002242</t>
  </si>
  <si>
    <t>Restaurant_2242</t>
  </si>
  <si>
    <t>Alcohol; Rooftop; Vegan Options; Smoking Area; Parking; Takeaway</t>
  </si>
  <si>
    <t>REST002243</t>
  </si>
  <si>
    <t>Restaurant_2243</t>
  </si>
  <si>
    <t>Takeaway; Rooftop; Live Music; Bar</t>
  </si>
  <si>
    <t>REST002244</t>
  </si>
  <si>
    <t>Restaurant_2244</t>
  </si>
  <si>
    <t>Dine-in; Outdoor Seating; Live Music; Alcohol; Family Friendly; Bar; Rooftop; Smoking Area</t>
  </si>
  <si>
    <t>REST002245</t>
  </si>
  <si>
    <t>Restaurant_2245</t>
  </si>
  <si>
    <t>Bar; Vegan Options; Alcohol</t>
  </si>
  <si>
    <t>REST002246</t>
  </si>
  <si>
    <t>Restaurant_2246</t>
  </si>
  <si>
    <t>Alcohol; Live Music; Dine-in; Bar; AC; Smoking Area; Outdoor Seating; WiFi</t>
  </si>
  <si>
    <t>REST002247</t>
  </si>
  <si>
    <t>Restaurant_2247</t>
  </si>
  <si>
    <t>Outdoor Seating; Bar; Private Room</t>
  </si>
  <si>
    <t>REST002248</t>
  </si>
  <si>
    <t>Restaurant_2248</t>
  </si>
  <si>
    <t>Dine-in; Live Music; AC</t>
  </si>
  <si>
    <t>REST002249</t>
  </si>
  <si>
    <t>Restaurant_2249</t>
  </si>
  <si>
    <t>Smoking Area; Family Friendly; Takeaway</t>
  </si>
  <si>
    <t>REST002250</t>
  </si>
  <si>
    <t>Restaurant_2250</t>
  </si>
  <si>
    <t>Family Friendly; WiFi; Alcohol; Outdoor Seating; Bar; Live Music; Dessert Bar; AC</t>
  </si>
  <si>
    <t>REST002251</t>
  </si>
  <si>
    <t>Restaurant_2251</t>
  </si>
  <si>
    <t>Takeaway; Smoking Area; AC</t>
  </si>
  <si>
    <t>REST002252</t>
  </si>
  <si>
    <t>Restaurant_2252</t>
  </si>
  <si>
    <t>Bar; Dine-in; Outdoor Seating; Private Room</t>
  </si>
  <si>
    <t>REST002253</t>
  </si>
  <si>
    <t>Restaurant_2253</t>
  </si>
  <si>
    <t>Rooftop; WiFi; Smoking Area; Family Friendly</t>
  </si>
  <si>
    <t>REST002254</t>
  </si>
  <si>
    <t>Restaurant_2254</t>
  </si>
  <si>
    <t>Bar; Outdoor Seating; Dessert Bar; Takeaway; WiFi</t>
  </si>
  <si>
    <t>REST002255</t>
  </si>
  <si>
    <t>Restaurant_2255</t>
  </si>
  <si>
    <t>WiFi; Family Friendly; Dine-in; AC</t>
  </si>
  <si>
    <t>REST002256</t>
  </si>
  <si>
    <t>Restaurant_2256</t>
  </si>
  <si>
    <t>AC; Smoking Area; Live Music; Vegan Options; Family Friendly</t>
  </si>
  <si>
    <t>REST002257</t>
  </si>
  <si>
    <t>Restaurant_2257</t>
  </si>
  <si>
    <t>Bar; Takeaway; Live Music; WiFi; Alcohol; Private Room; AC</t>
  </si>
  <si>
    <t>REST002258</t>
  </si>
  <si>
    <t>Restaurant_2258</t>
  </si>
  <si>
    <t>Dine-in; Private Room; Smoking Area; Parking; Alcohol; Takeaway; Dessert Bar</t>
  </si>
  <si>
    <t>REST002259</t>
  </si>
  <si>
    <t>Restaurant_2259</t>
  </si>
  <si>
    <t>Parking; Dine-in; Vegan Options; Smoking Area; Private Room; Live Music</t>
  </si>
  <si>
    <t>REST002260</t>
  </si>
  <si>
    <t>Restaurant_2260</t>
  </si>
  <si>
    <t>Smoking Area; Vegan Options; Parking; Private Room; Bar</t>
  </si>
  <si>
    <t>REST002261</t>
  </si>
  <si>
    <t>Restaurant_2261</t>
  </si>
  <si>
    <t>Live Music; AC; Takeaway; WiFi; Bar; Vegan Options; Rooftop</t>
  </si>
  <si>
    <t>REST002262</t>
  </si>
  <si>
    <t>Restaurant_2262</t>
  </si>
  <si>
    <t>Live Music; Alcohol; Rooftop; WiFi; Parking</t>
  </si>
  <si>
    <t>REST002263</t>
  </si>
  <si>
    <t>Restaurant_2263</t>
  </si>
  <si>
    <t>Rooftop; AC; Outdoor Seating; Takeaway; Parking; Live Music; WiFi; Alcohol</t>
  </si>
  <si>
    <t>REST002264</t>
  </si>
  <si>
    <t>Restaurant_2264</t>
  </si>
  <si>
    <t>Live Music; Bar; Smoking Area; AC</t>
  </si>
  <si>
    <t>REST002265</t>
  </si>
  <si>
    <t>Restaurant_2265</t>
  </si>
  <si>
    <t>Live Music; Dessert Bar; Parking; Alcohol</t>
  </si>
  <si>
    <t>REST002266</t>
  </si>
  <si>
    <t>Restaurant_2266</t>
  </si>
  <si>
    <t>Outdoor Seating; Bar; Alcohol; AC; Live Music; Dessert Bar; Rooftop; Family Friendly</t>
  </si>
  <si>
    <t>REST002267</t>
  </si>
  <si>
    <t>Restaurant_2267</t>
  </si>
  <si>
    <t>Takeaway; Rooftop; Parking; AC; Private Room; Vegan Options; Bar</t>
  </si>
  <si>
    <t>REST002268</t>
  </si>
  <si>
    <t>Restaurant_2268</t>
  </si>
  <si>
    <t>Smoking Area; Parking; Rooftop; Dine-in</t>
  </si>
  <si>
    <t>REST002269</t>
  </si>
  <si>
    <t>Restaurant_2269</t>
  </si>
  <si>
    <t>Cafe; Vietnamese</t>
  </si>
  <si>
    <t>Rooftop; WiFi; Smoking Area; Parking; AC</t>
  </si>
  <si>
    <t>REST002270</t>
  </si>
  <si>
    <t>Restaurant_2270</t>
  </si>
  <si>
    <t>Family Friendly; Smoking Area; Takeaway; Vegan Options</t>
  </si>
  <si>
    <t>REST002271</t>
  </si>
  <si>
    <t>Restaurant_2271</t>
  </si>
  <si>
    <t>Outdoor Seating; Live Music; Takeaway; Dessert Bar; Vegan Options; AC; Rooftop</t>
  </si>
  <si>
    <t>REST002272</t>
  </si>
  <si>
    <t>Restaurant_2272</t>
  </si>
  <si>
    <t>Takeaway; Outdoor Seating; Smoking Area; Dessert Bar; Bar</t>
  </si>
  <si>
    <t>REST002273</t>
  </si>
  <si>
    <t>Restaurant_2273</t>
  </si>
  <si>
    <t>Rooftop; Alcohol; Outdoor Seating; Takeaway; Smoking Area; Dine-in</t>
  </si>
  <si>
    <t>REST002274</t>
  </si>
  <si>
    <t>Restaurant_2274</t>
  </si>
  <si>
    <t>Rooftop; Vegan Options; Dessert Bar</t>
  </si>
  <si>
    <t>REST002275</t>
  </si>
  <si>
    <t>Restaurant_2275</t>
  </si>
  <si>
    <t>Takeaway; Outdoor Seating; Vegan Options; Alcohol; Dessert Bar; Rooftop; AC</t>
  </si>
  <si>
    <t>REST002276</t>
  </si>
  <si>
    <t>Restaurant_2276</t>
  </si>
  <si>
    <t>Outdoor Seating; Vegan Options; Parking; Dessert Bar</t>
  </si>
  <si>
    <t>REST002277</t>
  </si>
  <si>
    <t>Restaurant_2277</t>
  </si>
  <si>
    <t>Dessert Bar; Alcohol; Family Friendly; Takeaway; Smoking Area; Rooftop</t>
  </si>
  <si>
    <t>REST002278</t>
  </si>
  <si>
    <t>Restaurant_2278</t>
  </si>
  <si>
    <t>Rooftop; Parking; Alcohol</t>
  </si>
  <si>
    <t>REST002279</t>
  </si>
  <si>
    <t>Restaurant_2279</t>
  </si>
  <si>
    <t>Outdoor Seating; Dessert Bar; Parking; Live Music; WiFi; AC; Takeaway; Alcohol</t>
  </si>
  <si>
    <t>REST002280</t>
  </si>
  <si>
    <t>Restaurant_2280</t>
  </si>
  <si>
    <t>Rooftop; AC; Dessert Bar</t>
  </si>
  <si>
    <t>REST002281</t>
  </si>
  <si>
    <t>Restaurant_2281</t>
  </si>
  <si>
    <t>Jaipur</t>
  </si>
  <si>
    <t>Jaipur_Locality_2</t>
  </si>
  <si>
    <t>Rooftop; Dine-in; AC; Private Room; Parking; Bar</t>
  </si>
  <si>
    <t>REST002282</t>
  </si>
  <si>
    <t>Restaurant_2282</t>
  </si>
  <si>
    <t>Jaipur_Locality_6</t>
  </si>
  <si>
    <t>Takeaway; Family Friendly; Live Music; Bar</t>
  </si>
  <si>
    <t>REST002283</t>
  </si>
  <si>
    <t>Restaurant_2283</t>
  </si>
  <si>
    <t>Jaipur_Locality_5</t>
  </si>
  <si>
    <t>Outdoor Seating; Family Friendly; Live Music; Alcohol; Rooftop; Vegan Options; AC; Parking</t>
  </si>
  <si>
    <t>REST002284</t>
  </si>
  <si>
    <t>Restaurant_2284</t>
  </si>
  <si>
    <t>Jaipur_Locality_13</t>
  </si>
  <si>
    <t>Bar; WiFi; Private Room; Dessert Bar; Vegan Options; Rooftop; Live Music</t>
  </si>
  <si>
    <t>REST002285</t>
  </si>
  <si>
    <t>Restaurant_2285</t>
  </si>
  <si>
    <t>Jaipur_Locality_9</t>
  </si>
  <si>
    <t>Dessert Bar; Smoking Area; Outdoor Seating</t>
  </si>
  <si>
    <t>REST002286</t>
  </si>
  <si>
    <t>Restaurant_2286</t>
  </si>
  <si>
    <t>Jaipur_Locality_14</t>
  </si>
  <si>
    <t>Alcohol; Dessert Bar; Private Room</t>
  </si>
  <si>
    <t>REST002287</t>
  </si>
  <si>
    <t>Restaurant_2287</t>
  </si>
  <si>
    <t>Smoking Area; Rooftop; Alcohol; Dessert Bar; Outdoor Seating</t>
  </si>
  <si>
    <t>REST002288</t>
  </si>
  <si>
    <t>Restaurant_2288</t>
  </si>
  <si>
    <t>Jaipur_Locality_1</t>
  </si>
  <si>
    <t>Dessert Bar; Live Music; Takeaway; WiFi; Vegan Options; Private Room; Parking; Bar</t>
  </si>
  <si>
    <t>REST002289</t>
  </si>
  <si>
    <t>Restaurant_2289</t>
  </si>
  <si>
    <t>Jaipur_Locality_3</t>
  </si>
  <si>
    <t>Live Music; Smoking Area; Parking; Alcohol; Rooftop; Takeaway; Dessert Bar</t>
  </si>
  <si>
    <t>REST002290</t>
  </si>
  <si>
    <t>Restaurant_2290</t>
  </si>
  <si>
    <t>Private Room; Rooftop; Smoking Area; Dessert Bar; Dine-in; Parking</t>
  </si>
  <si>
    <t>REST002291</t>
  </si>
  <si>
    <t>Restaurant_2291</t>
  </si>
  <si>
    <t>Jaipur_Locality_8</t>
  </si>
  <si>
    <t>Rooftop; Smoking Area; Family Friendly; Outdoor Seating</t>
  </si>
  <si>
    <t>REST002292</t>
  </si>
  <si>
    <t>Restaurant_2292</t>
  </si>
  <si>
    <t>Bar; Dessert Bar; WiFi; Rooftop; AC</t>
  </si>
  <si>
    <t>REST002293</t>
  </si>
  <si>
    <t>Restaurant_2293</t>
  </si>
  <si>
    <t>Private Room; Parking; Bar; Dine-in; WiFi</t>
  </si>
  <si>
    <t>REST002294</t>
  </si>
  <si>
    <t>Restaurant_2294</t>
  </si>
  <si>
    <t>Jaipur_Locality_10</t>
  </si>
  <si>
    <t>Takeaway; Outdoor Seating; Bar; Dine-in</t>
  </si>
  <si>
    <t>REST002295</t>
  </si>
  <si>
    <t>Restaurant_2295</t>
  </si>
  <si>
    <t>Jaipur_Locality_18</t>
  </si>
  <si>
    <t>Family Friendly; Parking; Live Music</t>
  </si>
  <si>
    <t>REST002296</t>
  </si>
  <si>
    <t>Restaurant_2296</t>
  </si>
  <si>
    <t>Jaipur_Locality_20</t>
  </si>
  <si>
    <t>Takeaway; Bar; WiFi; Private Room; AC; Parking; Smoking Area</t>
  </si>
  <si>
    <t>REST002297</t>
  </si>
  <si>
    <t>Restaurant_2297</t>
  </si>
  <si>
    <t>Takeaway; Rooftop; AC</t>
  </si>
  <si>
    <t>REST002298</t>
  </si>
  <si>
    <t>Restaurant_2298</t>
  </si>
  <si>
    <t>Jaipur_Locality_11</t>
  </si>
  <si>
    <t>Smoking Area; AC; Vegan Options; Takeaway; Dessert Bar; Parking; Live Music; Alcohol</t>
  </si>
  <si>
    <t>REST002299</t>
  </si>
  <si>
    <t>Restaurant_2299</t>
  </si>
  <si>
    <t>Bar; Alcohol; AC; Parking; Live Music; Rooftop; Vegan Options</t>
  </si>
  <si>
    <t>REST002300</t>
  </si>
  <si>
    <t>Restaurant_2300</t>
  </si>
  <si>
    <t>Vegan Options; Dessert Bar; Takeaway; Outdoor Seating; WiFi; Rooftop; Parking</t>
  </si>
  <si>
    <t>REST002301</t>
  </si>
  <si>
    <t>Restaurant_2301</t>
  </si>
  <si>
    <t>Lebanese; Bakery</t>
  </si>
  <si>
    <t>Bar; Smoking Area; Private Room; Dessert Bar; WiFi; Takeaway</t>
  </si>
  <si>
    <t>REST002302</t>
  </si>
  <si>
    <t>Restaurant_2302</t>
  </si>
  <si>
    <t>Outdoor Seating; Bar; Smoking Area; Parking; Private Room</t>
  </si>
  <si>
    <t>REST002303</t>
  </si>
  <si>
    <t>Restaurant_2303</t>
  </si>
  <si>
    <t>Takeaway; Smoking Area; Private Room; Dessert Bar</t>
  </si>
  <si>
    <t>REST002304</t>
  </si>
  <si>
    <t>Restaurant_2304</t>
  </si>
  <si>
    <t>Bar; Dine-in; Alcohol; Family Friendly; Vegan Options; Dessert Bar; Live Music; Rooftop</t>
  </si>
  <si>
    <t>REST002305</t>
  </si>
  <si>
    <t>Restaurant_2305</t>
  </si>
  <si>
    <t>Live Music; Smoking Area; Rooftop; Parking; Dessert Bar</t>
  </si>
  <si>
    <t>REST002306</t>
  </si>
  <si>
    <t>Restaurant_2306</t>
  </si>
  <si>
    <t>Jaipur_Locality_12</t>
  </si>
  <si>
    <t>Smoking Area; Live Music; Dessert Bar; Parking</t>
  </si>
  <si>
    <t>REST002307</t>
  </si>
  <si>
    <t>Restaurant_2307</t>
  </si>
  <si>
    <t>Jaipur_Locality_16</t>
  </si>
  <si>
    <t>Vegan Options; Alcohol; Rooftop; Live Music; AC; Bar; Takeaway</t>
  </si>
  <si>
    <t>REST002308</t>
  </si>
  <si>
    <t>Restaurant_2308</t>
  </si>
  <si>
    <t>Jaipur_Locality_4</t>
  </si>
  <si>
    <t>Live Music; WiFi; Parking; Dessert Bar</t>
  </si>
  <si>
    <t>REST002309</t>
  </si>
  <si>
    <t>Restaurant_2309</t>
  </si>
  <si>
    <t>Jaipur_Locality_19</t>
  </si>
  <si>
    <t>Family Friendly; Dine-in; AC</t>
  </si>
  <si>
    <t>REST002310</t>
  </si>
  <si>
    <t>Restaurant_2310</t>
  </si>
  <si>
    <t>Live Music; AC; Dine-in; Bar; WiFi</t>
  </si>
  <si>
    <t>REST002311</t>
  </si>
  <si>
    <t>Restaurant_2311</t>
  </si>
  <si>
    <t>AC; Parking; Vegan Options; Bar</t>
  </si>
  <si>
    <t>REST002312</t>
  </si>
  <si>
    <t>Restaurant_2312</t>
  </si>
  <si>
    <t>Jaipur_Locality_7</t>
  </si>
  <si>
    <t>Bar; Outdoor Seating; Dessert Bar; Family Friendly; WiFi; Vegan Options</t>
  </si>
  <si>
    <t>REST002313</t>
  </si>
  <si>
    <t>Restaurant_2313</t>
  </si>
  <si>
    <t>Family Friendly; Smoking Area; Alcohol; Bar; Rooftop</t>
  </si>
  <si>
    <t>REST002314</t>
  </si>
  <si>
    <t>Restaurant_2314</t>
  </si>
  <si>
    <t>Smoking Area; Takeaway; Alcohol; Bar; Outdoor Seating; Family Friendly; Private Room</t>
  </si>
  <si>
    <t>REST002315</t>
  </si>
  <si>
    <t>Restaurant_2315</t>
  </si>
  <si>
    <t>Alcohol; Rooftop; Live Music; Parking; WiFi; Family Friendly; Private Room; Vegan Options</t>
  </si>
  <si>
    <t>REST002316</t>
  </si>
  <si>
    <t>Restaurant_2316</t>
  </si>
  <si>
    <t>Parking; WiFi; Rooftop; Outdoor Seating; Live Music</t>
  </si>
  <si>
    <t>REST002317</t>
  </si>
  <si>
    <t>Restaurant_2317</t>
  </si>
  <si>
    <t>Outdoor Seating; Alcohol; Family Friendly; Rooftop</t>
  </si>
  <si>
    <t>REST002318</t>
  </si>
  <si>
    <t>Restaurant_2318</t>
  </si>
  <si>
    <t>Vegan Options; Live Music; Smoking Area; Rooftop; Outdoor Seating; Family Friendly</t>
  </si>
  <si>
    <t>REST002319</t>
  </si>
  <si>
    <t>Restaurant_2319</t>
  </si>
  <si>
    <t>Smoking Area; Dine-in; Takeaway</t>
  </si>
  <si>
    <t>REST002320</t>
  </si>
  <si>
    <t>Restaurant_2320</t>
  </si>
  <si>
    <t>Smoking Area; Bar; Parking; Dine-in; Rooftop; WiFi; AC; Family Friendly</t>
  </si>
  <si>
    <t>REST002321</t>
  </si>
  <si>
    <t>Restaurant_2321</t>
  </si>
  <si>
    <t>Smoking Area; Bar; Family Friendly; Outdoor Seating</t>
  </si>
  <si>
    <t>REST002322</t>
  </si>
  <si>
    <t>Restaurant_2322</t>
  </si>
  <si>
    <t>Dine-in; Outdoor Seating; Private Room; Rooftop; WiFi; Family Friendly</t>
  </si>
  <si>
    <t>REST002323</t>
  </si>
  <si>
    <t>Restaurant_2323</t>
  </si>
  <si>
    <t>Dine-in; Bar; Private Room</t>
  </si>
  <si>
    <t>REST002324</t>
  </si>
  <si>
    <t>Restaurant_2324</t>
  </si>
  <si>
    <t>Private Room; Takeaway; Smoking Area; Alcohol; Outdoor Seating</t>
  </si>
  <si>
    <t>REST002325</t>
  </si>
  <si>
    <t>Restaurant_2325</t>
  </si>
  <si>
    <t>Family Friendly; Live Music; Parking; Dine-in</t>
  </si>
  <si>
    <t>REST002326</t>
  </si>
  <si>
    <t>Restaurant_2326</t>
  </si>
  <si>
    <t>Private Room; Live Music; Dessert Bar; Parking; Takeaway; Vegan Options; WiFi; Rooftop</t>
  </si>
  <si>
    <t>REST002327</t>
  </si>
  <si>
    <t>Restaurant_2327</t>
  </si>
  <si>
    <t>WiFi; Dessert Bar; Parking; AC; Outdoor Seating; Dine-in</t>
  </si>
  <si>
    <t>REST002328</t>
  </si>
  <si>
    <t>Restaurant_2328</t>
  </si>
  <si>
    <t>Smoking Area; Outdoor Seating; Family Friendly</t>
  </si>
  <si>
    <t>REST002329</t>
  </si>
  <si>
    <t>Restaurant_2329</t>
  </si>
  <si>
    <t>Private Room; Takeaway; Vegan Options; Outdoor Seating; Dine-in; Bar</t>
  </si>
  <si>
    <t>REST002330</t>
  </si>
  <si>
    <t>Restaurant_2330</t>
  </si>
  <si>
    <t>WiFi; Parking; Dessert Bar</t>
  </si>
  <si>
    <t>REST002331</t>
  </si>
  <si>
    <t>Restaurant_2331</t>
  </si>
  <si>
    <t>Alcohol; WiFi; Live Music; Dine-in</t>
  </si>
  <si>
    <t>REST002332</t>
  </si>
  <si>
    <t>Restaurant_2332</t>
  </si>
  <si>
    <t>Parking; Bar; Vegan Options; Smoking Area; Takeaway; Rooftop</t>
  </si>
  <si>
    <t>REST002333</t>
  </si>
  <si>
    <t>Restaurant_2333</t>
  </si>
  <si>
    <t>Rooftop; Family Friendly; Bar</t>
  </si>
  <si>
    <t>REST002334</t>
  </si>
  <si>
    <t>Restaurant_2334</t>
  </si>
  <si>
    <t>Rooftop; Private Room; WiFi; Family Friendly; Alcohol; AC; Smoking Area</t>
  </si>
  <si>
    <t>REST002335</t>
  </si>
  <si>
    <t>Restaurant_2335</t>
  </si>
  <si>
    <t>AC; Live Music; Dessert Bar; Smoking Area; Private Room</t>
  </si>
  <si>
    <t>REST002336</t>
  </si>
  <si>
    <t>Restaurant_2336</t>
  </si>
  <si>
    <t>Vegan Options; Outdoor Seating; Bar; Alcohol; Live Music</t>
  </si>
  <si>
    <t>REST002337</t>
  </si>
  <si>
    <t>Restaurant_2337</t>
  </si>
  <si>
    <t>Desserts; Biryani</t>
  </si>
  <si>
    <t>Takeaway; Dine-in; AC</t>
  </si>
  <si>
    <t>REST002338</t>
  </si>
  <si>
    <t>Restaurant_2338</t>
  </si>
  <si>
    <t>Cafe; Fast Food</t>
  </si>
  <si>
    <t>Family Friendly; Dessert Bar; WiFi; Takeaway; Smoking Area; Live Music</t>
  </si>
  <si>
    <t>REST002339</t>
  </si>
  <si>
    <t>Restaurant_2339</t>
  </si>
  <si>
    <t>Vegan Options; Bar; Alcohol; Dessert Bar; Private Room</t>
  </si>
  <si>
    <t>REST002340</t>
  </si>
  <si>
    <t>Restaurant_2340</t>
  </si>
  <si>
    <t>AC; Outdoor Seating; Private Room; Family Friendly; Takeaway; Vegan Options</t>
  </si>
  <si>
    <t>REST002341</t>
  </si>
  <si>
    <t>Restaurant_2341</t>
  </si>
  <si>
    <t>Mediterranean; Mughlai</t>
  </si>
  <si>
    <t>Takeaway; WiFi; Family Friendly; Bar; AC; Dessert Bar</t>
  </si>
  <si>
    <t>REST002342</t>
  </si>
  <si>
    <t>Restaurant_2342</t>
  </si>
  <si>
    <t>Bar; Outdoor Seating; AC; Takeaway; WiFi; Alcohol; Smoking Area</t>
  </si>
  <si>
    <t>REST002343</t>
  </si>
  <si>
    <t>Restaurant_2343</t>
  </si>
  <si>
    <t>Vegan Options; Alcohol; Live Music</t>
  </si>
  <si>
    <t>REST002344</t>
  </si>
  <si>
    <t>Restaurant_2344</t>
  </si>
  <si>
    <t>Dessert Bar; Rooftop; Dine-in; WiFi; Private Room; Bar; Vegan Options; Takeaway</t>
  </si>
  <si>
    <t>REST002345</t>
  </si>
  <si>
    <t>Restaurant_2345</t>
  </si>
  <si>
    <t>Private Room; Dessert Bar; Family Friendly; WiFi; Smoking Area</t>
  </si>
  <si>
    <t>REST002346</t>
  </si>
  <si>
    <t>Restaurant_2346</t>
  </si>
  <si>
    <t>Smoking Area; Bar; Rooftop; Vegan Options; Dine-in; Parking; Family Friendly</t>
  </si>
  <si>
    <t>REST002347</t>
  </si>
  <si>
    <t>Restaurant_2347</t>
  </si>
  <si>
    <t>Private Room; Family Friendly; Vegan Options; Rooftop</t>
  </si>
  <si>
    <t>REST002348</t>
  </si>
  <si>
    <t>Restaurant_2348</t>
  </si>
  <si>
    <t>Live Music; Takeaway; AC; Outdoor Seating; Vegan Options</t>
  </si>
  <si>
    <t>REST002349</t>
  </si>
  <si>
    <t>Restaurant_2349</t>
  </si>
  <si>
    <t>Outdoor Seating; Alcohol; Vegan Options; Family Friendly; Smoking Area; Private Room; Bar</t>
  </si>
  <si>
    <t>REST002350</t>
  </si>
  <si>
    <t>Restaurant_2350</t>
  </si>
  <si>
    <t>Live Music; Dessert Bar; Parking; Vegan Options; Smoking Area</t>
  </si>
  <si>
    <t>REST002351</t>
  </si>
  <si>
    <t>Restaurant_2351</t>
  </si>
  <si>
    <t>AC; Alcohol; WiFi; Family Friendly</t>
  </si>
  <si>
    <t>REST002352</t>
  </si>
  <si>
    <t>Restaurant_2352</t>
  </si>
  <si>
    <t>Vietnamese; Bakery</t>
  </si>
  <si>
    <t>Takeaway; Dessert Bar; AC; Alcohol; Bar; Live Music; Outdoor Seating; Smoking Area</t>
  </si>
  <si>
    <t>REST002353</t>
  </si>
  <si>
    <t>Restaurant_2353</t>
  </si>
  <si>
    <t>Smoking Area; Alcohol; Family Friendly; Rooftop</t>
  </si>
  <si>
    <t>REST002354</t>
  </si>
  <si>
    <t>Restaurant_2354</t>
  </si>
  <si>
    <t>Jaipur_Locality_17</t>
  </si>
  <si>
    <t>Dine-in; Vegan Options; WiFi</t>
  </si>
  <si>
    <t>REST002355</t>
  </si>
  <si>
    <t>Restaurant_2355</t>
  </si>
  <si>
    <t>Family Friendly; Rooftop; Private Room; AC; Dine-in; Dessert Bar</t>
  </si>
  <si>
    <t>REST002356</t>
  </si>
  <si>
    <t>Restaurant_2356</t>
  </si>
  <si>
    <t>Takeaway; Bar; AC; Family Friendly; Alcohol; Dine-in; WiFi; Private Room</t>
  </si>
  <si>
    <t>REST002357</t>
  </si>
  <si>
    <t>Restaurant_2357</t>
  </si>
  <si>
    <t>Smoking Area; Family Friendly; AC; Alcohol; Rooftop; Vegan Options; WiFi</t>
  </si>
  <si>
    <t>REST002358</t>
  </si>
  <si>
    <t>Restaurant_2358</t>
  </si>
  <si>
    <t>Smoking Area; Dine-in; Outdoor Seating; Parking</t>
  </si>
  <si>
    <t>REST002359</t>
  </si>
  <si>
    <t>Restaurant_2359</t>
  </si>
  <si>
    <t>Vegan Options; Alcohol; WiFi; Rooftop; Takeaway; Private Room; Parking</t>
  </si>
  <si>
    <t>REST002360</t>
  </si>
  <si>
    <t>Restaurant_2360</t>
  </si>
  <si>
    <t>Family Friendly; Bar; Live Music; Outdoor Seating; Smoking Area</t>
  </si>
  <si>
    <t>REST002361</t>
  </si>
  <si>
    <t>Restaurant_2361</t>
  </si>
  <si>
    <t>Takeaway; Bar; Parking; Vegan Options</t>
  </si>
  <si>
    <t>REST002362</t>
  </si>
  <si>
    <t>Restaurant_2362</t>
  </si>
  <si>
    <t>Dessert Bar; Bar; Dine-in; Smoking Area; Alcohol; Live Music</t>
  </si>
  <si>
    <t>REST002363</t>
  </si>
  <si>
    <t>Restaurant_2363</t>
  </si>
  <si>
    <t>AC; Smoking Area; Alcohol; Rooftop; Takeaway; WiFi; Parking</t>
  </si>
  <si>
    <t>REST002364</t>
  </si>
  <si>
    <t>Restaurant_2364</t>
  </si>
  <si>
    <t>WiFi; Outdoor Seating; Rooftop; Family Friendly; Live Music; Parking; Takeaway</t>
  </si>
  <si>
    <t>REST002365</t>
  </si>
  <si>
    <t>Restaurant_2365</t>
  </si>
  <si>
    <t>AC; Rooftop; Parking; Outdoor Seating; Takeaway</t>
  </si>
  <si>
    <t>REST002366</t>
  </si>
  <si>
    <t>Restaurant_2366</t>
  </si>
  <si>
    <t>Jaipur_Locality_15</t>
  </si>
  <si>
    <t>Family Friendly; Dine-in; Smoking Area; Private Room</t>
  </si>
  <si>
    <t>REST002367</t>
  </si>
  <si>
    <t>Restaurant_2367</t>
  </si>
  <si>
    <t>Dessert Bar; AC; Vegan Options; Takeaway; Bar; Family Friendly; Alcohol; Smoking Area</t>
  </si>
  <si>
    <t>REST002368</t>
  </si>
  <si>
    <t>Restaurant_2368</t>
  </si>
  <si>
    <t>Dine-in; Private Room; Smoking Area</t>
  </si>
  <si>
    <t>REST002369</t>
  </si>
  <si>
    <t>Restaurant_2369</t>
  </si>
  <si>
    <t>Dine-in; Outdoor Seating; Rooftop</t>
  </si>
  <si>
    <t>REST002370</t>
  </si>
  <si>
    <t>Restaurant_2370</t>
  </si>
  <si>
    <t>AC; Vegan Options; Outdoor Seating; Live Music; Smoking Area; Rooftop</t>
  </si>
  <si>
    <t>REST002371</t>
  </si>
  <si>
    <t>Restaurant_2371</t>
  </si>
  <si>
    <t>Vegan Options; Takeaway; Live Music; Bar; Parking</t>
  </si>
  <si>
    <t>REST002372</t>
  </si>
  <si>
    <t>Restaurant_2372</t>
  </si>
  <si>
    <t>Alcohol; Smoking Area; Outdoor Seating; Dessert Bar</t>
  </si>
  <si>
    <t>REST002373</t>
  </si>
  <si>
    <t>Restaurant_2373</t>
  </si>
  <si>
    <t>Dine-in; Rooftop; Family Friendly; Smoking Area; Outdoor Seating; WiFi; Takeaway</t>
  </si>
  <si>
    <t>REST002374</t>
  </si>
  <si>
    <t>Restaurant_2374</t>
  </si>
  <si>
    <t>Live Music; Family Friendly; Smoking Area; Outdoor Seating; AC; Vegan Options</t>
  </si>
  <si>
    <t>REST002375</t>
  </si>
  <si>
    <t>Restaurant_2375</t>
  </si>
  <si>
    <t>Parking; Bar; Rooftop; Alcohol</t>
  </si>
  <si>
    <t>REST002376</t>
  </si>
  <si>
    <t>Restaurant_2376</t>
  </si>
  <si>
    <t>AC; Private Room; Family Friendly; Alcohol; Outdoor Seating; Smoking Area; Live Music</t>
  </si>
  <si>
    <t>REST002377</t>
  </si>
  <si>
    <t>Restaurant_2377</t>
  </si>
  <si>
    <t>Vegan Options; WiFi; Smoking Area; Dine-in; AC</t>
  </si>
  <si>
    <t>REST002378</t>
  </si>
  <si>
    <t>Restaurant_2378</t>
  </si>
  <si>
    <t>Family Friendly; Bar; WiFi; Dine-in; Alcohol; Vegan Options</t>
  </si>
  <si>
    <t>REST002379</t>
  </si>
  <si>
    <t>Restaurant_2379</t>
  </si>
  <si>
    <t>Dine-in; Vegan Options; Family Friendly</t>
  </si>
  <si>
    <t>REST002380</t>
  </si>
  <si>
    <t>Restaurant_2380</t>
  </si>
  <si>
    <t>Private Room; Alcohol; WiFi; Takeaway; Live Music</t>
  </si>
  <si>
    <t>REST002381</t>
  </si>
  <si>
    <t>Restaurant_2381</t>
  </si>
  <si>
    <t>AC; Live Music; Bar; Alcohol; Dessert Bar; Dine-in; Outdoor Seating</t>
  </si>
  <si>
    <t>REST002382</t>
  </si>
  <si>
    <t>Restaurant_2382</t>
  </si>
  <si>
    <t>Alcohol; Takeaway; Outdoor Seating; Live Music; Dine-in; Parking</t>
  </si>
  <si>
    <t>REST002383</t>
  </si>
  <si>
    <t>Restaurant_2383</t>
  </si>
  <si>
    <t>Outdoor Seating; Takeaway; Smoking Area; WiFi</t>
  </si>
  <si>
    <t>REST002384</t>
  </si>
  <si>
    <t>Restaurant_2384</t>
  </si>
  <si>
    <t>REST002385</t>
  </si>
  <si>
    <t>Restaurant_2385</t>
  </si>
  <si>
    <t>Dine-in; Vegan Options; Family Friendly; Live Music; Alcohol; Smoking Area; Rooftop</t>
  </si>
  <si>
    <t>REST002386</t>
  </si>
  <si>
    <t>Restaurant_2386</t>
  </si>
  <si>
    <t>Italian; South Indian</t>
  </si>
  <si>
    <t>Smoking Area; Vegan Options; Takeaway; Outdoor Seating; Family Friendly</t>
  </si>
  <si>
    <t>REST002387</t>
  </si>
  <si>
    <t>Restaurant_2387</t>
  </si>
  <si>
    <t>Bar; AC; Live Music; Dessert Bar; Private Room</t>
  </si>
  <si>
    <t>REST002388</t>
  </si>
  <si>
    <t>Restaurant_2388</t>
  </si>
  <si>
    <t>Private Room; Rooftop; Bar</t>
  </si>
  <si>
    <t>REST002389</t>
  </si>
  <si>
    <t>Restaurant_2389</t>
  </si>
  <si>
    <t>Vegan Options; Dine-in; Private Room; Alcohol; Parking; Live Music</t>
  </si>
  <si>
    <t>REST002390</t>
  </si>
  <si>
    <t>Restaurant_2390</t>
  </si>
  <si>
    <t>Smoking Area; Live Music; Private Room; WiFi; Vegan Options; Bar; Takeaway</t>
  </si>
  <si>
    <t>REST002391</t>
  </si>
  <si>
    <t>Restaurant_2391</t>
  </si>
  <si>
    <t>REST002392</t>
  </si>
  <si>
    <t>Restaurant_2392</t>
  </si>
  <si>
    <t>Dine-in; Parking; Smoking Area; AC; Alcohol; Vegan Options</t>
  </si>
  <si>
    <t>REST002393</t>
  </si>
  <si>
    <t>Restaurant_2393</t>
  </si>
  <si>
    <t>Rooftop; Takeaway; Family Friendly; Smoking Area; Outdoor Seating; Live Music; Bar; Alcohol</t>
  </si>
  <si>
    <t>REST002394</t>
  </si>
  <si>
    <t>Restaurant_2394</t>
  </si>
  <si>
    <t>Smoking Area; Rooftop; Private Room; Bar; WiFi; Dessert Bar</t>
  </si>
  <si>
    <t>REST002395</t>
  </si>
  <si>
    <t>Restaurant_2395</t>
  </si>
  <si>
    <t>AC; Private Room; Outdoor Seating; Dine-in</t>
  </si>
  <si>
    <t>REST002396</t>
  </si>
  <si>
    <t>Restaurant_2396</t>
  </si>
  <si>
    <t>Dessert Bar; Bar; Vegan Options; WiFi; Rooftop; Outdoor Seating; Live Music; Takeaway</t>
  </si>
  <si>
    <t>REST002397</t>
  </si>
  <si>
    <t>Restaurant_2397</t>
  </si>
  <si>
    <t>Smoking Area; Rooftop; Live Music; Family Friendly; AC; Dine-in; Dessert Bar</t>
  </si>
  <si>
    <t>REST002398</t>
  </si>
  <si>
    <t>Restaurant_2398</t>
  </si>
  <si>
    <t>WiFi; Dine-in; Outdoor Seating; Alcohol</t>
  </si>
  <si>
    <t>REST002399</t>
  </si>
  <si>
    <t>Restaurant_2399</t>
  </si>
  <si>
    <t>Dine-in; Family Friendly; Bar</t>
  </si>
  <si>
    <t>REST002400</t>
  </si>
  <si>
    <t>Restaurant_2400</t>
  </si>
  <si>
    <t>Family Friendly; Dessert Bar; Private Room; AC; Dine-in; Takeaway</t>
  </si>
  <si>
    <t>REST002401</t>
  </si>
  <si>
    <t>Restaurant_2401</t>
  </si>
  <si>
    <t>Lucknow</t>
  </si>
  <si>
    <t>Lucknow_Locality_3</t>
  </si>
  <si>
    <t>Private Room; AC; Parking; Alcohol; WiFi</t>
  </si>
  <si>
    <t>REST002402</t>
  </si>
  <si>
    <t>Restaurant_2402</t>
  </si>
  <si>
    <t>Lucknow_Locality_15</t>
  </si>
  <si>
    <t>Parking; Family Friendly; Bar; Dessert Bar; Outdoor Seating</t>
  </si>
  <si>
    <t>REST002403</t>
  </si>
  <si>
    <t>Restaurant_2403</t>
  </si>
  <si>
    <t>Lucknow_Locality_8</t>
  </si>
  <si>
    <t>Live Music; Parking; Dine-in</t>
  </si>
  <si>
    <t>REST002404</t>
  </si>
  <si>
    <t>Restaurant_2404</t>
  </si>
  <si>
    <t>Lucknow_Locality_20</t>
  </si>
  <si>
    <t>Vegan Options; Rooftop; AC; Alcohol; WiFi</t>
  </si>
  <si>
    <t>REST002405</t>
  </si>
  <si>
    <t>Restaurant_2405</t>
  </si>
  <si>
    <t>Lucknow_Locality_6</t>
  </si>
  <si>
    <t>Dine-in; Smoking Area; WiFi; Outdoor Seating; Vegan Options; Parking</t>
  </si>
  <si>
    <t>REST002406</t>
  </si>
  <si>
    <t>Restaurant_2406</t>
  </si>
  <si>
    <t>Outdoor Seating; Vegan Options; Private Room; Rooftop</t>
  </si>
  <si>
    <t>REST002407</t>
  </si>
  <si>
    <t>Restaurant_2407</t>
  </si>
  <si>
    <t>Lucknow_Locality_12</t>
  </si>
  <si>
    <t>Mughlai; South Indian</t>
  </si>
  <si>
    <t>Takeaway; Rooftop; AC; Vegan Options; Live Music; Alcohol</t>
  </si>
  <si>
    <t>REST002408</t>
  </si>
  <si>
    <t>Restaurant_2408</t>
  </si>
  <si>
    <t>Lucknow_Locality_1</t>
  </si>
  <si>
    <t>Dine-in; Rooftop; Takeaway; Family Friendly; Parking; Outdoor Seating; WiFi</t>
  </si>
  <si>
    <t>REST002409</t>
  </si>
  <si>
    <t>Restaurant_2409</t>
  </si>
  <si>
    <t>Lucknow_Locality_19</t>
  </si>
  <si>
    <t>Alcohol; Live Music; Vegan Options; Outdoor Seating; Rooftop; Takeaway; Bar; Private Room</t>
  </si>
  <si>
    <t>REST002410</t>
  </si>
  <si>
    <t>Restaurant_2410</t>
  </si>
  <si>
    <t>Lucknow_Locality_16</t>
  </si>
  <si>
    <t>Family Friendly; Outdoor Seating; Vegan Options; WiFi; Bar; Private Room</t>
  </si>
  <si>
    <t>REST002411</t>
  </si>
  <si>
    <t>Restaurant_2411</t>
  </si>
  <si>
    <t>Takeaway; Family Friendly; Dessert Bar; Parking; Alcohol; Live Music</t>
  </si>
  <si>
    <t>REST002412</t>
  </si>
  <si>
    <t>Restaurant_2412</t>
  </si>
  <si>
    <t>Lucknow_Locality_17</t>
  </si>
  <si>
    <t>Parking; Outdoor Seating; Private Room; Alcohol; Bar; Live Music</t>
  </si>
  <si>
    <t>REST002413</t>
  </si>
  <si>
    <t>Restaurant_2413</t>
  </si>
  <si>
    <t>Lucknow_Locality_18</t>
  </si>
  <si>
    <t>Bar; WiFi; Outdoor Seating; Vegan Options; Dessert Bar</t>
  </si>
  <si>
    <t>REST002414</t>
  </si>
  <si>
    <t>Restaurant_2414</t>
  </si>
  <si>
    <t>Private Room; AC; Parking</t>
  </si>
  <si>
    <t>REST002415</t>
  </si>
  <si>
    <t>Restaurant_2415</t>
  </si>
  <si>
    <t>Lucknow_Locality_13</t>
  </si>
  <si>
    <t>Pan-Asian; Vietnamese</t>
  </si>
  <si>
    <t>AC; Outdoor Seating; Rooftop; Dessert Bar; Bar</t>
  </si>
  <si>
    <t>REST002416</t>
  </si>
  <si>
    <t>Restaurant_2416</t>
  </si>
  <si>
    <t>Lucknow_Locality_4</t>
  </si>
  <si>
    <t>Live Music; Private Room; Alcohol; Outdoor Seating; Bar; AC</t>
  </si>
  <si>
    <t>REST002417</t>
  </si>
  <si>
    <t>Restaurant_2417</t>
  </si>
  <si>
    <t>Lucknow_Locality_14</t>
  </si>
  <si>
    <t>Takeaway; Vegan Options; Outdoor Seating; Private Room; Bar; Parking; Smoking Area</t>
  </si>
  <si>
    <t>REST002418</t>
  </si>
  <si>
    <t>Restaurant_2418</t>
  </si>
  <si>
    <t>Lucknow_Locality_7</t>
  </si>
  <si>
    <t>Smoking Area; Takeaway; Live Music; Bar; Dine-in; AC; Parking; Rooftop</t>
  </si>
  <si>
    <t>REST002419</t>
  </si>
  <si>
    <t>Restaurant_2419</t>
  </si>
  <si>
    <t>Outdoor Seating; AC; Vegan Options; Dine-in; Bar; Alcohol; Dessert Bar</t>
  </si>
  <si>
    <t>REST002420</t>
  </si>
  <si>
    <t>Restaurant_2420</t>
  </si>
  <si>
    <t>Lucknow_Locality_2</t>
  </si>
  <si>
    <t>Alcohol; Smoking Area; Private Room; Dessert Bar</t>
  </si>
  <si>
    <t>REST002421</t>
  </si>
  <si>
    <t>Restaurant_2421</t>
  </si>
  <si>
    <t>Lucknow_Locality_9</t>
  </si>
  <si>
    <t>Takeaway; Outdoor Seating; Bar; Dessert Bar</t>
  </si>
  <si>
    <t>REST002422</t>
  </si>
  <si>
    <t>Restaurant_2422</t>
  </si>
  <si>
    <t>Takeaway; Dine-in; Private Room; Vegan Options</t>
  </si>
  <si>
    <t>REST002423</t>
  </si>
  <si>
    <t>Restaurant_2423</t>
  </si>
  <si>
    <t>Lucknow_Locality_5</t>
  </si>
  <si>
    <t>Dine-in; Vegan Options; Dessert Bar; WiFi; Bar</t>
  </si>
  <si>
    <t>REST002424</t>
  </si>
  <si>
    <t>Restaurant_2424</t>
  </si>
  <si>
    <t>WiFi; Alcohol; Live Music; AC; Rooftop; Vegan Options; Takeaway</t>
  </si>
  <si>
    <t>REST002425</t>
  </si>
  <si>
    <t>Restaurant_2425</t>
  </si>
  <si>
    <t>Outdoor Seating; AC; WiFi; Takeaway</t>
  </si>
  <si>
    <t>REST002426</t>
  </si>
  <si>
    <t>Restaurant_2426</t>
  </si>
  <si>
    <t>WiFi; Live Music; Vegan Options; Alcohol; Bar; Rooftop; Private Room</t>
  </si>
  <si>
    <t>REST002427</t>
  </si>
  <si>
    <t>Restaurant_2427</t>
  </si>
  <si>
    <t>Bar; AC; Takeaway; Outdoor Seating; WiFi; Family Friendly; Private Room; Parking</t>
  </si>
  <si>
    <t>REST002428</t>
  </si>
  <si>
    <t>Restaurant_2428</t>
  </si>
  <si>
    <t>AC; Live Music; WiFi; Rooftop; Family Friendly; Alcohol</t>
  </si>
  <si>
    <t>REST002429</t>
  </si>
  <si>
    <t>Restaurant_2429</t>
  </si>
  <si>
    <t>Dine-in; Parking; Rooftop; Family Friendly; Outdoor Seating; AC; Bar; Alcohol</t>
  </si>
  <si>
    <t>REST002430</t>
  </si>
  <si>
    <t>Restaurant_2430</t>
  </si>
  <si>
    <t>Vegan Options; Parking; Private Room; Rooftop; Dine-in; AC; Outdoor Seating</t>
  </si>
  <si>
    <t>REST002431</t>
  </si>
  <si>
    <t>Restaurant_2431</t>
  </si>
  <si>
    <t>AC; Parking; Takeaway</t>
  </si>
  <si>
    <t>REST002432</t>
  </si>
  <si>
    <t>Restaurant_2432</t>
  </si>
  <si>
    <t>Dine-in; AC; Dessert Bar; Vegan Options; Live Music</t>
  </si>
  <si>
    <t>REST002433</t>
  </si>
  <si>
    <t>Restaurant_2433</t>
  </si>
  <si>
    <t>Dine-in; Family Friendly; Live Music; Private Room; Rooftop; AC</t>
  </si>
  <si>
    <t>REST002434</t>
  </si>
  <si>
    <t>Restaurant_2434</t>
  </si>
  <si>
    <t>Vegan Options; Bar; Smoking Area; Takeaway; Dessert Bar</t>
  </si>
  <si>
    <t>REST002435</t>
  </si>
  <si>
    <t>Restaurant_2435</t>
  </si>
  <si>
    <t>AC; Dine-in; Live Music; Smoking Area; Rooftop; WiFi</t>
  </si>
  <si>
    <t>REST002436</t>
  </si>
  <si>
    <t>Restaurant_2436</t>
  </si>
  <si>
    <t>Takeaway; AC; WiFi; Vegan Options; Rooftop; Private Room; Smoking Area</t>
  </si>
  <si>
    <t>REST002437</t>
  </si>
  <si>
    <t>Restaurant_2437</t>
  </si>
  <si>
    <t>Bar; Alcohol; Takeaway; Outdoor Seating; Parking; Family Friendly; Dine-in; AC</t>
  </si>
  <si>
    <t>REST002438</t>
  </si>
  <si>
    <t>Restaurant_2438</t>
  </si>
  <si>
    <t>AC; WiFi; Rooftop; Dessert Bar; Family Friendly; Dine-in; Private Room; Smoking Area</t>
  </si>
  <si>
    <t>REST002439</t>
  </si>
  <si>
    <t>Restaurant_2439</t>
  </si>
  <si>
    <t>Private Room; Alcohol; Dessert Bar; WiFi</t>
  </si>
  <si>
    <t>REST002440</t>
  </si>
  <si>
    <t>Restaurant_2440</t>
  </si>
  <si>
    <t>Vegan Options; Takeaway; Family Friendly; Private Room</t>
  </si>
  <si>
    <t>REST002441</t>
  </si>
  <si>
    <t>Restaurant_2441</t>
  </si>
  <si>
    <t>AC; Dine-in; Family Friendly; Alcohol; Takeaway</t>
  </si>
  <si>
    <t>REST002442</t>
  </si>
  <si>
    <t>Restaurant_2442</t>
  </si>
  <si>
    <t>Lucknow_Locality_11</t>
  </si>
  <si>
    <t>Private Room; Vegan Options; Bar; Dessert Bar; Rooftop</t>
  </si>
  <si>
    <t>REST002443</t>
  </si>
  <si>
    <t>Restaurant_2443</t>
  </si>
  <si>
    <t>Bar; Alcohol; Private Room; WiFi; Live Music; Takeaway</t>
  </si>
  <si>
    <t>REST002444</t>
  </si>
  <si>
    <t>Restaurant_2444</t>
  </si>
  <si>
    <t>Outdoor Seating; Rooftop; Vegan Options; Smoking Area</t>
  </si>
  <si>
    <t>REST002445</t>
  </si>
  <si>
    <t>Restaurant_2445</t>
  </si>
  <si>
    <t>Smoking Area; Private Room; Alcohol; Vegan Options; Dine-in; AC; Bar</t>
  </si>
  <si>
    <t>REST002446</t>
  </si>
  <si>
    <t>Restaurant_2446</t>
  </si>
  <si>
    <t>Smoking Area; Live Music; Dessert Bar; Takeaway; Rooftop</t>
  </si>
  <si>
    <t>REST002447</t>
  </si>
  <si>
    <t>Restaurant_2447</t>
  </si>
  <si>
    <t>Outdoor Seating; Vegan Options; WiFi; AC</t>
  </si>
  <si>
    <t>REST002448</t>
  </si>
  <si>
    <t>Restaurant_2448</t>
  </si>
  <si>
    <t>Dessert Bar; Rooftop; Family Friendly; Takeaway; Vegan Options</t>
  </si>
  <si>
    <t>REST002449</t>
  </si>
  <si>
    <t>Restaurant_2449</t>
  </si>
  <si>
    <t>Parking; Vegan Options; Bar; Live Music</t>
  </si>
  <si>
    <t>REST002450</t>
  </si>
  <si>
    <t>Restaurant_2450</t>
  </si>
  <si>
    <t>Dine-in; Family Friendly; Private Room; Bar; Takeaway; Smoking Area; Dessert Bar</t>
  </si>
  <si>
    <t>REST002451</t>
  </si>
  <si>
    <t>Restaurant_2451</t>
  </si>
  <si>
    <t>Dessert Bar; Dine-in; Private Room; Live Music; Family Friendly; Bar; AC; Vegan Options</t>
  </si>
  <si>
    <t>REST002452</t>
  </si>
  <si>
    <t>Restaurant_2452</t>
  </si>
  <si>
    <t>Family Friendly; Parking; Live Music; Takeaway; Dine-in</t>
  </si>
  <si>
    <t>REST002453</t>
  </si>
  <si>
    <t>Restaurant_2453</t>
  </si>
  <si>
    <t>WiFi; Family Friendly; Smoking Area; Dine-in; Takeaway</t>
  </si>
  <si>
    <t>REST002454</t>
  </si>
  <si>
    <t>Restaurant_2454</t>
  </si>
  <si>
    <t>Smoking Area; Bar; Vegan Options; WiFi</t>
  </si>
  <si>
    <t>REST002455</t>
  </si>
  <si>
    <t>Restaurant_2455</t>
  </si>
  <si>
    <t>Smoking Area; Alcohol; Live Music; Outdoor Seating</t>
  </si>
  <si>
    <t>REST002456</t>
  </si>
  <si>
    <t>Restaurant_2456</t>
  </si>
  <si>
    <t>AC; Outdoor Seating; Vegan Options; Family Friendly; WiFi; Smoking Area</t>
  </si>
  <si>
    <t>REST002457</t>
  </si>
  <si>
    <t>Restaurant_2457</t>
  </si>
  <si>
    <t>Dessert Bar; Family Friendly; AC; Live Music; Smoking Area</t>
  </si>
  <si>
    <t>REST002458</t>
  </si>
  <si>
    <t>Restaurant_2458</t>
  </si>
  <si>
    <t>Lucknow_Locality_10</t>
  </si>
  <si>
    <t>AC; Alcohol; Outdoor Seating; Live Music</t>
  </si>
  <si>
    <t>REST002459</t>
  </si>
  <si>
    <t>Restaurant_2459</t>
  </si>
  <si>
    <t>Smoking Area; Vegan Options; Dine-in; Alcohol; WiFi; Bar</t>
  </si>
  <si>
    <t>REST002460</t>
  </si>
  <si>
    <t>Restaurant_2460</t>
  </si>
  <si>
    <t>Private Room; Outdoor Seating; Live Music; AC</t>
  </si>
  <si>
    <t>REST002461</t>
  </si>
  <si>
    <t>Restaurant_2461</t>
  </si>
  <si>
    <t>Outdoor Seating; AC; Private Room; Family Friendly; Takeaway; WiFi</t>
  </si>
  <si>
    <t>REST002462</t>
  </si>
  <si>
    <t>Restaurant_2462</t>
  </si>
  <si>
    <t>REST002463</t>
  </si>
  <si>
    <t>Restaurant_2463</t>
  </si>
  <si>
    <t>AC; Takeaway; Outdoor Seating</t>
  </si>
  <si>
    <t>REST002464</t>
  </si>
  <si>
    <t>Restaurant_2464</t>
  </si>
  <si>
    <t>Outdoor Seating; Dessert Bar; Parking; Vegan Options; Alcohol; Live Music; Bar; Takeaway</t>
  </si>
  <si>
    <t>REST002465</t>
  </si>
  <si>
    <t>Restaurant_2465</t>
  </si>
  <si>
    <t>Bar; Dessert Bar; Private Room; Family Friendly; Live Music; Outdoor Seating</t>
  </si>
  <si>
    <t>REST002466</t>
  </si>
  <si>
    <t>Restaurant_2466</t>
  </si>
  <si>
    <t>AC; WiFi; Family Friendly; Alcohol; Private Room; Bar</t>
  </si>
  <si>
    <t>REST002467</t>
  </si>
  <si>
    <t>Restaurant_2467</t>
  </si>
  <si>
    <t>Dessert Bar; WiFi; Rooftop</t>
  </si>
  <si>
    <t>REST002468</t>
  </si>
  <si>
    <t>Restaurant_2468</t>
  </si>
  <si>
    <t>Outdoor Seating; Bar; AC; Dine-in</t>
  </si>
  <si>
    <t>REST002469</t>
  </si>
  <si>
    <t>Restaurant_2469</t>
  </si>
  <si>
    <t>REST002470</t>
  </si>
  <si>
    <t>Restaurant_2470</t>
  </si>
  <si>
    <t>Family Friendly; Parking; Smoking Area</t>
  </si>
  <si>
    <t>REST002471</t>
  </si>
  <si>
    <t>Restaurant_2471</t>
  </si>
  <si>
    <t>Dessert Bar; Outdoor Seating; Bar</t>
  </si>
  <si>
    <t>REST002472</t>
  </si>
  <si>
    <t>Restaurant_2472</t>
  </si>
  <si>
    <t>Bar; Dessert Bar; Alcohol; AC; Takeaway</t>
  </si>
  <si>
    <t>REST002473</t>
  </si>
  <si>
    <t>Restaurant_2473</t>
  </si>
  <si>
    <t>Italian; Korean</t>
  </si>
  <si>
    <t>AC; Vegan Options; WiFi; Dessert Bar; Takeaway; Live Music; Dine-in</t>
  </si>
  <si>
    <t>REST002474</t>
  </si>
  <si>
    <t>Restaurant_2474</t>
  </si>
  <si>
    <t>Parking; Rooftop; Dessert Bar; Vegan Options</t>
  </si>
  <si>
    <t>REST002475</t>
  </si>
  <si>
    <t>Restaurant_2475</t>
  </si>
  <si>
    <t>Continental; Seafood</t>
  </si>
  <si>
    <t>Outdoor Seating; Alcohol; Private Room; Parking; WiFi; Takeaway; Vegan Options; Rooftop</t>
  </si>
  <si>
    <t>REST002476</t>
  </si>
  <si>
    <t>Restaurant_2476</t>
  </si>
  <si>
    <t>Alcohol; Family Friendly; AC; WiFi; Rooftop; Smoking Area; Vegan Options</t>
  </si>
  <si>
    <t>REST002477</t>
  </si>
  <si>
    <t>Restaurant_2477</t>
  </si>
  <si>
    <t>REST002478</t>
  </si>
  <si>
    <t>Restaurant_2478</t>
  </si>
  <si>
    <t>Private Room; Live Music; Rooftop; Outdoor Seating; Vegan Options</t>
  </si>
  <si>
    <t>REST002479</t>
  </si>
  <si>
    <t>Restaurant_2479</t>
  </si>
  <si>
    <t>Dessert Bar; Private Room; Vegan Options; Smoking Area; Outdoor Seating; Takeaway; Bar; Dine-in</t>
  </si>
  <si>
    <t>REST002480</t>
  </si>
  <si>
    <t>Restaurant_2480</t>
  </si>
  <si>
    <t>Family Friendly; Alcohol; Rooftop; Parking; Vegan Options</t>
  </si>
  <si>
    <t>REST002481</t>
  </si>
  <si>
    <t>Restaurant_2481</t>
  </si>
  <si>
    <t>Live Music; Dine-in; Outdoor Seating; WiFi</t>
  </si>
  <si>
    <t>REST002482</t>
  </si>
  <si>
    <t>Restaurant_2482</t>
  </si>
  <si>
    <t>Outdoor Seating; Smoking Area; WiFi; Alcohol; Parking; Dessert Bar</t>
  </si>
  <si>
    <t>REST002483</t>
  </si>
  <si>
    <t>Restaurant_2483</t>
  </si>
  <si>
    <t>Live Music; Dessert Bar; Family Friendly; WiFi; Rooftop</t>
  </si>
  <si>
    <t>REST002484</t>
  </si>
  <si>
    <t>Restaurant_2484</t>
  </si>
  <si>
    <t>AC; Parking; Dine-in; Smoking Area; WiFi; Live Music; Vegan Options; Rooftop</t>
  </si>
  <si>
    <t>REST002485</t>
  </si>
  <si>
    <t>Restaurant_2485</t>
  </si>
  <si>
    <t>Family Friendly; Takeaway; Parking; Rooftop; Live Music; AC</t>
  </si>
  <si>
    <t>REST002486</t>
  </si>
  <si>
    <t>Restaurant_2486</t>
  </si>
  <si>
    <t>Takeaway; Dine-in; Rooftop; Live Music</t>
  </si>
  <si>
    <t>REST002487</t>
  </si>
  <si>
    <t>Restaurant_2487</t>
  </si>
  <si>
    <t>Alcohol; Rooftop; Parking; Takeaway</t>
  </si>
  <si>
    <t>REST002488</t>
  </si>
  <si>
    <t>Restaurant_2488</t>
  </si>
  <si>
    <t>Outdoor Seating; Private Room; Smoking Area; Family Friendly; Takeaway; Vegan Options; Rooftop</t>
  </si>
  <si>
    <t>REST002489</t>
  </si>
  <si>
    <t>Restaurant_2489</t>
  </si>
  <si>
    <t>Rooftop; Dine-in; WiFi; Bar; Private Room; Dessert Bar</t>
  </si>
  <si>
    <t>REST002490</t>
  </si>
  <si>
    <t>Restaurant_2490</t>
  </si>
  <si>
    <t>Outdoor Seating; Smoking Area; Bar; AC</t>
  </si>
  <si>
    <t>REST002491</t>
  </si>
  <si>
    <t>Restaurant_2491</t>
  </si>
  <si>
    <t>Smoking Area; Live Music; Outdoor Seating; Parking; Private Room; Family Friendly; Vegan Options; WiFi</t>
  </si>
  <si>
    <t>REST002492</t>
  </si>
  <si>
    <t>Restaurant_2492</t>
  </si>
  <si>
    <t>Vegan Options; Smoking Area; Takeaway; Bar; Dessert Bar</t>
  </si>
  <si>
    <t>REST002493</t>
  </si>
  <si>
    <t>Restaurant_2493</t>
  </si>
  <si>
    <t>Private Room; Smoking Area; Rooftop</t>
  </si>
  <si>
    <t>REST002494</t>
  </si>
  <si>
    <t>Restaurant_2494</t>
  </si>
  <si>
    <t>Dessert Bar; Alcohol; Takeaway; Dine-in</t>
  </si>
  <si>
    <t>REST002495</t>
  </si>
  <si>
    <t>Restaurant_2495</t>
  </si>
  <si>
    <t>Smoking Area; Live Music; Rooftop; Private Room</t>
  </si>
  <si>
    <t>REST002496</t>
  </si>
  <si>
    <t>Restaurant_2496</t>
  </si>
  <si>
    <t>Smoking Area; Family Friendly; Outdoor Seating; AC; Vegan Options; Rooftop</t>
  </si>
  <si>
    <t>REST002497</t>
  </si>
  <si>
    <t>Restaurant_2497</t>
  </si>
  <si>
    <t>Dessert Bar; WiFi; Alcohol; Parking</t>
  </si>
  <si>
    <t>REST002498</t>
  </si>
  <si>
    <t>Restaurant_2498</t>
  </si>
  <si>
    <t>Smoking Area; Family Friendly; Outdoor Seating; Alcohol; Dine-in; Live Music</t>
  </si>
  <si>
    <t>REST002499</t>
  </si>
  <si>
    <t>Restaurant_2499</t>
  </si>
  <si>
    <t>Live Music; WiFi; Dine-in; AC; Outdoor Seating; Bar; Dessert Bar</t>
  </si>
  <si>
    <t>REST002500</t>
  </si>
  <si>
    <t>Restaurant_2500</t>
  </si>
  <si>
    <t>Bar; Dine-in; Vegan Options; Live Music; Outdoor Seating; Private Room; Family Friendly; AC</t>
  </si>
  <si>
    <t>Row Labels</t>
  </si>
  <si>
    <t>Grand Total</t>
  </si>
  <si>
    <t>Sum of swiggy_estimated_monthly_revenue_inr</t>
  </si>
  <si>
    <t>Sum of zomato_estimated_monthly_revenue_inr</t>
  </si>
  <si>
    <t xml:space="preserve"> zomato_monthly_revenue</t>
  </si>
  <si>
    <t>swiggy_monthly_revenue</t>
  </si>
  <si>
    <t>Swiggy vs Zomato Revenue Comparison</t>
  </si>
  <si>
    <t>Average Ratings</t>
  </si>
  <si>
    <t>Average of average_rating_both_platforms</t>
  </si>
  <si>
    <t>City Wise Revenue</t>
  </si>
  <si>
    <t>City</t>
  </si>
  <si>
    <t>Platforms</t>
  </si>
  <si>
    <t>Cuisine Popularity</t>
  </si>
  <si>
    <t>Count of restaurant_name</t>
  </si>
  <si>
    <t>Cuisine</t>
  </si>
  <si>
    <t>Delivery Time Comparison</t>
  </si>
  <si>
    <t>Average of swiggy_avg_delivery_time_minutes</t>
  </si>
  <si>
    <t>Average of zomato_avg_delivery_time_minutes</t>
  </si>
  <si>
    <t>Swiggy VS Zomato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</si>
</sst>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quot;₹&quot;\ #,##0.00"/>
    <numFmt numFmtId="166" formatCode="&quot;₹&quot;\ #,##0"/>
    <numFmt numFmtId="167" formatCode="0.000"/>
  </numFmts>
  <fonts count="6" x14ac:knownFonts="1">
    <font>
      <sz val="11"/>
      <color theme="1"/>
      <name val="Aptos Narrow"/>
      <family val="2"/>
      <scheme val="minor"/>
    </font>
    <font>
      <sz val="11"/>
      <color theme="1"/>
      <name val="ADLaM Display"/>
    </font>
    <font>
      <b/>
      <i/>
      <sz val="24"/>
      <color theme="1"/>
      <name val="Amasis MT Pro"/>
      <family val="1"/>
    </font>
    <font>
      <b/>
      <i/>
      <sz val="24"/>
      <color theme="0"/>
      <name val="Amasis MT Pro"/>
      <family val="1"/>
    </font>
    <font>
      <sz val="14"/>
      <color theme="1"/>
      <name val="Aharoni"/>
      <charset val="177"/>
    </font>
    <font>
      <b/>
      <sz val="12"/>
      <color theme="1"/>
      <name val="Abadi"/>
      <family val="2"/>
    </font>
  </fonts>
  <fills count="4">
    <fill>
      <patternFill patternType="none"/>
    </fill>
    <fill>
      <patternFill patternType="gray125"/>
    </fill>
    <fill>
      <patternFill patternType="solid">
        <fgColor rgb="FF0070C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NumberFormat="1"/>
    <xf numFmtId="164" fontId="0" fillId="0" borderId="0" xfId="0" applyNumberFormat="1"/>
    <xf numFmtId="14" fontId="0" fillId="0" borderId="0" xfId="0" applyNumberFormat="1"/>
    <xf numFmtId="0" fontId="0" fillId="0" borderId="0" xfId="0" applyAlignment="1">
      <alignment wrapText="1"/>
    </xf>
    <xf numFmtId="0" fontId="0" fillId="0" borderId="0" xfId="0" applyNumberFormat="1" applyAlignment="1">
      <alignment wrapText="1"/>
    </xf>
    <xf numFmtId="164" fontId="0" fillId="0" borderId="0" xfId="0" applyNumberFormat="1" applyAlignment="1">
      <alignment wrapText="1"/>
    </xf>
    <xf numFmtId="14" fontId="0" fillId="0" borderId="0" xfId="0" applyNumberFormat="1" applyAlignment="1">
      <alignment wrapText="1"/>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2" fontId="0" fillId="0" borderId="0" xfId="0" applyNumberFormat="1"/>
    <xf numFmtId="0" fontId="0" fillId="0" borderId="0" xfId="0" applyAlignment="1">
      <alignment horizontal="center"/>
    </xf>
    <xf numFmtId="0" fontId="1" fillId="0" borderId="0" xfId="0" applyFont="1" applyAlignment="1">
      <alignment horizontal="center"/>
    </xf>
    <xf numFmtId="0" fontId="2" fillId="0" borderId="0" xfId="0" applyFont="1" applyAlignment="1">
      <alignment vertical="center"/>
    </xf>
    <xf numFmtId="0" fontId="3" fillId="2" borderId="0" xfId="0" applyFont="1" applyFill="1" applyAlignment="1">
      <alignment vertical="center"/>
    </xf>
    <xf numFmtId="4" fontId="4" fillId="0" borderId="0" xfId="0" applyNumberFormat="1" applyFont="1" applyAlignment="1">
      <alignment horizontal="center" vertical="top"/>
    </xf>
    <xf numFmtId="0" fontId="4" fillId="0" borderId="0" xfId="0" applyFont="1" applyAlignment="1">
      <alignment horizontal="center" vertical="top"/>
    </xf>
    <xf numFmtId="0" fontId="5" fillId="3" borderId="0" xfId="0" applyFont="1" applyFill="1" applyAlignment="1"/>
  </cellXfs>
  <cellStyles count="1">
    <cellStyle name="Normal" xfId="0" builtinId="0"/>
  </cellStyles>
  <dxfs count="57">
    <dxf>
      <font>
        <b/>
        <strike val="0"/>
        <outline val="0"/>
        <shadow val="0"/>
        <u val="none"/>
        <vertAlign val="baseline"/>
        <sz val="12"/>
        <color theme="1"/>
        <name val="Abadi"/>
        <family val="2"/>
        <scheme val="none"/>
      </font>
      <fill>
        <patternFill patternType="solid">
          <fgColor indexed="64"/>
          <bgColor theme="6" tint="0.79998168889431442"/>
        </patternFill>
      </fill>
      <alignment horizontal="general" vertical="bottom" textRotation="0" wrapText="0" indent="0" justifyLastLine="0" shrinkToFit="0" readingOrder="0"/>
    </dxf>
    <dxf>
      <fill>
        <patternFill patternType="solid">
          <fgColor theme="3" tint="0.749961851863155"/>
        </patternFill>
      </fill>
      <border>
        <left style="thick">
          <color auto="1"/>
        </left>
        <right style="thick">
          <color auto="1"/>
        </right>
        <top style="thick">
          <color auto="1"/>
        </top>
        <bottom style="thick">
          <color auto="1"/>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F400]h:mm:ss\ AM/PM"/>
      <alignment horizontal="general" vertical="bottom" textRotation="0" wrapText="1" indent="0" justifyLastLine="0" shrinkToFit="0" readingOrder="0"/>
    </dxf>
    <dxf>
      <numFmt numFmtId="164" formatCode="[$-F400]h:mm:ss\ AM/PM"/>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9" formatCode="dd/mm/yyyy"/>
    </dxf>
    <dxf>
      <numFmt numFmtId="0" formatCode="General"/>
    </dxf>
    <dxf>
      <numFmt numFmtId="0" formatCode="General"/>
    </dxf>
    <dxf>
      <numFmt numFmtId="0" formatCode="General"/>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able Style 1" pivot="0" count="1" xr9:uid="{4092EFDF-C7EC-42C7-8683-3ABCB598343C}">
      <tableStyleElement type="wholeTabl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[Swiggy_VS_Zomato_Analysis.xlsx]Pivot_Tables!PivotTable6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Pivot_Tables!$G$15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dPt>
            <c:idx val="110"/>
            <c:bubble3D val="0"/>
            <c:spPr>
              <a:solidFill>
                <a:schemeClr val="accent3"/>
              </a:solidFill>
              <a:ln w="19050">
                <a:solidFill>
                  <a:schemeClr val="lt1"/>
                </a:solidFill>
              </a:ln>
              <a:effectLst/>
            </c:spPr>
          </c:dPt>
          <c:dPt>
            <c:idx val="111"/>
            <c:bubble3D val="0"/>
            <c:spPr>
              <a:solidFill>
                <a:schemeClr val="accent4"/>
              </a:solidFill>
              <a:ln w="19050">
                <a:solidFill>
                  <a:schemeClr val="lt1"/>
                </a:solidFill>
              </a:ln>
              <a:effectLst/>
            </c:spPr>
          </c:dPt>
          <c:dPt>
            <c:idx val="112"/>
            <c:bubble3D val="0"/>
            <c:spPr>
              <a:solidFill>
                <a:schemeClr val="accent5"/>
              </a:solidFill>
              <a:ln w="19050">
                <a:solidFill>
                  <a:schemeClr val="lt1"/>
                </a:solidFill>
              </a:ln>
              <a:effectLst/>
            </c:spPr>
          </c:dPt>
          <c:dPt>
            <c:idx val="113"/>
            <c:bubble3D val="0"/>
            <c:spPr>
              <a:solidFill>
                <a:schemeClr val="accent6"/>
              </a:solidFill>
              <a:ln w="19050">
                <a:solidFill>
                  <a:schemeClr val="lt1"/>
                </a:solidFill>
              </a:ln>
              <a:effectLst/>
            </c:spPr>
          </c:dPt>
          <c:dPt>
            <c:idx val="114"/>
            <c:bubble3D val="0"/>
            <c:spPr>
              <a:solidFill>
                <a:schemeClr val="accent1">
                  <a:lumMod val="60000"/>
                </a:schemeClr>
              </a:solidFill>
              <a:ln w="19050">
                <a:solidFill>
                  <a:schemeClr val="lt1"/>
                </a:solidFill>
              </a:ln>
              <a:effectLst/>
            </c:spPr>
          </c:dPt>
          <c:dPt>
            <c:idx val="115"/>
            <c:bubble3D val="0"/>
            <c:spPr>
              <a:solidFill>
                <a:schemeClr val="accent2">
                  <a:lumMod val="60000"/>
                </a:schemeClr>
              </a:solidFill>
              <a:ln w="19050">
                <a:solidFill>
                  <a:schemeClr val="lt1"/>
                </a:solidFill>
              </a:ln>
              <a:effectLst/>
            </c:spPr>
          </c:dPt>
          <c:dPt>
            <c:idx val="116"/>
            <c:bubble3D val="0"/>
            <c:spPr>
              <a:solidFill>
                <a:schemeClr val="accent3">
                  <a:lumMod val="60000"/>
                </a:schemeClr>
              </a:solidFill>
              <a:ln w="19050">
                <a:solidFill>
                  <a:schemeClr val="lt1"/>
                </a:solidFill>
              </a:ln>
              <a:effectLst/>
            </c:spPr>
          </c:dPt>
          <c:dPt>
            <c:idx val="117"/>
            <c:bubble3D val="0"/>
            <c:spPr>
              <a:solidFill>
                <a:schemeClr val="accent4">
                  <a:lumMod val="60000"/>
                </a:schemeClr>
              </a:solidFill>
              <a:ln w="19050">
                <a:solidFill>
                  <a:schemeClr val="lt1"/>
                </a:solidFill>
              </a:ln>
              <a:effectLst/>
            </c:spPr>
          </c:dPt>
          <c:dPt>
            <c:idx val="118"/>
            <c:bubble3D val="0"/>
            <c:spPr>
              <a:solidFill>
                <a:schemeClr val="accent5">
                  <a:lumMod val="60000"/>
                </a:schemeClr>
              </a:solidFill>
              <a:ln w="19050">
                <a:solidFill>
                  <a:schemeClr val="lt1"/>
                </a:solidFill>
              </a:ln>
              <a:effectLst/>
            </c:spPr>
          </c:dPt>
          <c:dPt>
            <c:idx val="119"/>
            <c:bubble3D val="0"/>
            <c:spPr>
              <a:solidFill>
                <a:schemeClr val="accent6">
                  <a:lumMod val="60000"/>
                </a:schemeClr>
              </a:solidFill>
              <a:ln w="19050">
                <a:solidFill>
                  <a:schemeClr val="lt1"/>
                </a:solidFill>
              </a:ln>
              <a:effectLst/>
            </c:spPr>
          </c:dPt>
          <c:dPt>
            <c:idx val="120"/>
            <c:bubble3D val="0"/>
            <c:spPr>
              <a:solidFill>
                <a:schemeClr val="accent1">
                  <a:lumMod val="80000"/>
                  <a:lumOff val="20000"/>
                </a:schemeClr>
              </a:solidFill>
              <a:ln w="19050">
                <a:solidFill>
                  <a:schemeClr val="lt1"/>
                </a:solidFill>
              </a:ln>
              <a:effectLst/>
            </c:spPr>
          </c:dPt>
          <c:dPt>
            <c:idx val="121"/>
            <c:bubble3D val="0"/>
            <c:spPr>
              <a:solidFill>
                <a:schemeClr val="accent2">
                  <a:lumMod val="80000"/>
                  <a:lumOff val="20000"/>
                </a:schemeClr>
              </a:solidFill>
              <a:ln w="19050">
                <a:solidFill>
                  <a:schemeClr val="lt1"/>
                </a:solidFill>
              </a:ln>
              <a:effectLst/>
            </c:spPr>
          </c:dPt>
          <c:dPt>
            <c:idx val="122"/>
            <c:bubble3D val="0"/>
            <c:spPr>
              <a:solidFill>
                <a:schemeClr val="accent3">
                  <a:lumMod val="80000"/>
                  <a:lumOff val="20000"/>
                </a:schemeClr>
              </a:solidFill>
              <a:ln w="19050">
                <a:solidFill>
                  <a:schemeClr val="lt1"/>
                </a:solidFill>
              </a:ln>
              <a:effectLst/>
            </c:spPr>
          </c:dPt>
          <c:dPt>
            <c:idx val="123"/>
            <c:bubble3D val="0"/>
            <c:spPr>
              <a:solidFill>
                <a:schemeClr val="accent4">
                  <a:lumMod val="80000"/>
                  <a:lumOff val="20000"/>
                </a:schemeClr>
              </a:solidFill>
              <a:ln w="19050">
                <a:solidFill>
                  <a:schemeClr val="lt1"/>
                </a:solidFill>
              </a:ln>
              <a:effectLst/>
            </c:spPr>
          </c:dPt>
          <c:dPt>
            <c:idx val="124"/>
            <c:bubble3D val="0"/>
            <c:spPr>
              <a:solidFill>
                <a:schemeClr val="accent5">
                  <a:lumMod val="80000"/>
                  <a:lumOff val="20000"/>
                </a:schemeClr>
              </a:solidFill>
              <a:ln w="19050">
                <a:solidFill>
                  <a:schemeClr val="lt1"/>
                </a:solidFill>
              </a:ln>
              <a:effectLst/>
            </c:spPr>
          </c:dPt>
          <c:dPt>
            <c:idx val="125"/>
            <c:bubble3D val="0"/>
            <c:spPr>
              <a:solidFill>
                <a:schemeClr val="accent6">
                  <a:lumMod val="80000"/>
                  <a:lumOff val="20000"/>
                </a:schemeClr>
              </a:solidFill>
              <a:ln w="19050">
                <a:solidFill>
                  <a:schemeClr val="lt1"/>
                </a:solidFill>
              </a:ln>
              <a:effectLst/>
            </c:spPr>
          </c:dPt>
          <c:dPt>
            <c:idx val="126"/>
            <c:bubble3D val="0"/>
            <c:spPr>
              <a:solidFill>
                <a:schemeClr val="accent1">
                  <a:lumMod val="80000"/>
                </a:schemeClr>
              </a:solidFill>
              <a:ln w="19050">
                <a:solidFill>
                  <a:schemeClr val="lt1"/>
                </a:solidFill>
              </a:ln>
              <a:effectLst/>
            </c:spPr>
          </c:dPt>
          <c:dPt>
            <c:idx val="127"/>
            <c:bubble3D val="0"/>
            <c:spPr>
              <a:solidFill>
                <a:schemeClr val="accent2">
                  <a:lumMod val="80000"/>
                </a:schemeClr>
              </a:solidFill>
              <a:ln w="19050">
                <a:solidFill>
                  <a:schemeClr val="lt1"/>
                </a:solidFill>
              </a:ln>
              <a:effectLst/>
            </c:spPr>
          </c:dPt>
          <c:dPt>
            <c:idx val="128"/>
            <c:bubble3D val="0"/>
            <c:spPr>
              <a:solidFill>
                <a:schemeClr val="accent3">
                  <a:lumMod val="80000"/>
                </a:schemeClr>
              </a:solidFill>
              <a:ln w="19050">
                <a:solidFill>
                  <a:schemeClr val="lt1"/>
                </a:solidFill>
              </a:ln>
              <a:effectLst/>
            </c:spPr>
          </c:dPt>
          <c:dPt>
            <c:idx val="129"/>
            <c:bubble3D val="0"/>
            <c:spPr>
              <a:solidFill>
                <a:schemeClr val="accent4">
                  <a:lumMod val="80000"/>
                </a:schemeClr>
              </a:solidFill>
              <a:ln w="19050">
                <a:solidFill>
                  <a:schemeClr val="lt1"/>
                </a:solidFill>
              </a:ln>
              <a:effectLst/>
            </c:spPr>
          </c:dPt>
          <c:dPt>
            <c:idx val="130"/>
            <c:bubble3D val="0"/>
            <c:spPr>
              <a:solidFill>
                <a:schemeClr val="accent5">
                  <a:lumMod val="80000"/>
                </a:schemeClr>
              </a:solidFill>
              <a:ln w="19050">
                <a:solidFill>
                  <a:schemeClr val="lt1"/>
                </a:solidFill>
              </a:ln>
              <a:effectLst/>
            </c:spPr>
          </c:dPt>
          <c:dPt>
            <c:idx val="131"/>
            <c:bubble3D val="0"/>
            <c:spPr>
              <a:solidFill>
                <a:schemeClr val="accent6">
                  <a:lumMod val="80000"/>
                </a:schemeClr>
              </a:solidFill>
              <a:ln w="19050">
                <a:solidFill>
                  <a:schemeClr val="lt1"/>
                </a:solidFill>
              </a:ln>
              <a:effectLst/>
            </c:spPr>
          </c:dPt>
          <c:dPt>
            <c:idx val="132"/>
            <c:bubble3D val="0"/>
            <c:spPr>
              <a:solidFill>
                <a:schemeClr val="accent1">
                  <a:lumMod val="60000"/>
                  <a:lumOff val="40000"/>
                </a:schemeClr>
              </a:solidFill>
              <a:ln w="19050">
                <a:solidFill>
                  <a:schemeClr val="lt1"/>
                </a:solidFill>
              </a:ln>
              <a:effectLst/>
            </c:spPr>
          </c:dPt>
          <c:dPt>
            <c:idx val="133"/>
            <c:bubble3D val="0"/>
            <c:spPr>
              <a:solidFill>
                <a:schemeClr val="accent2">
                  <a:lumMod val="60000"/>
                  <a:lumOff val="40000"/>
                </a:schemeClr>
              </a:solidFill>
              <a:ln w="19050">
                <a:solidFill>
                  <a:schemeClr val="lt1"/>
                </a:solidFill>
              </a:ln>
              <a:effectLst/>
            </c:spPr>
          </c:dPt>
          <c:dPt>
            <c:idx val="134"/>
            <c:bubble3D val="0"/>
            <c:spPr>
              <a:solidFill>
                <a:schemeClr val="accent3">
                  <a:lumMod val="60000"/>
                  <a:lumOff val="40000"/>
                </a:schemeClr>
              </a:solidFill>
              <a:ln w="19050">
                <a:solidFill>
                  <a:schemeClr val="lt1"/>
                </a:solidFill>
              </a:ln>
              <a:effectLst/>
            </c:spPr>
          </c:dPt>
          <c:dPt>
            <c:idx val="135"/>
            <c:bubble3D val="0"/>
            <c:spPr>
              <a:solidFill>
                <a:schemeClr val="accent4">
                  <a:lumMod val="60000"/>
                  <a:lumOff val="40000"/>
                </a:schemeClr>
              </a:solidFill>
              <a:ln w="19050">
                <a:solidFill>
                  <a:schemeClr val="lt1"/>
                </a:solidFill>
              </a:ln>
              <a:effectLst/>
            </c:spPr>
          </c:dPt>
          <c:dPt>
            <c:idx val="136"/>
            <c:bubble3D val="0"/>
            <c:spPr>
              <a:solidFill>
                <a:schemeClr val="accent5">
                  <a:lumMod val="60000"/>
                  <a:lumOff val="40000"/>
                </a:schemeClr>
              </a:solidFill>
              <a:ln w="19050">
                <a:solidFill>
                  <a:schemeClr val="lt1"/>
                </a:solidFill>
              </a:ln>
              <a:effectLst/>
            </c:spPr>
          </c:dPt>
          <c:dPt>
            <c:idx val="137"/>
            <c:bubble3D val="0"/>
            <c:spPr>
              <a:solidFill>
                <a:schemeClr val="accent6">
                  <a:lumMod val="60000"/>
                  <a:lumOff val="40000"/>
                </a:schemeClr>
              </a:solidFill>
              <a:ln w="19050">
                <a:solidFill>
                  <a:schemeClr val="lt1"/>
                </a:solidFill>
              </a:ln>
              <a:effectLst/>
            </c:spPr>
          </c:dPt>
          <c:dPt>
            <c:idx val="138"/>
            <c:bubble3D val="0"/>
            <c:spPr>
              <a:solidFill>
                <a:schemeClr val="accent1">
                  <a:lumMod val="50000"/>
                </a:schemeClr>
              </a:solidFill>
              <a:ln w="19050">
                <a:solidFill>
                  <a:schemeClr val="lt1"/>
                </a:solidFill>
              </a:ln>
              <a:effectLst/>
            </c:spPr>
          </c:dPt>
          <c:dPt>
            <c:idx val="139"/>
            <c:bubble3D val="0"/>
            <c:spPr>
              <a:solidFill>
                <a:schemeClr val="accent2">
                  <a:lumMod val="50000"/>
                </a:schemeClr>
              </a:solidFill>
              <a:ln w="19050">
                <a:solidFill>
                  <a:schemeClr val="lt1"/>
                </a:solidFill>
              </a:ln>
              <a:effectLst/>
            </c:spPr>
          </c:dPt>
          <c:dPt>
            <c:idx val="140"/>
            <c:bubble3D val="0"/>
            <c:spPr>
              <a:solidFill>
                <a:schemeClr val="accent3">
                  <a:lumMod val="50000"/>
                </a:schemeClr>
              </a:solidFill>
              <a:ln w="19050">
                <a:solidFill>
                  <a:schemeClr val="lt1"/>
                </a:solidFill>
              </a:ln>
              <a:effectLst/>
            </c:spPr>
          </c:dPt>
          <c:dPt>
            <c:idx val="141"/>
            <c:bubble3D val="0"/>
            <c:spPr>
              <a:solidFill>
                <a:schemeClr val="accent4">
                  <a:lumMod val="50000"/>
                </a:schemeClr>
              </a:solidFill>
              <a:ln w="19050">
                <a:solidFill>
                  <a:schemeClr val="lt1"/>
                </a:solidFill>
              </a:ln>
              <a:effectLst/>
            </c:spPr>
          </c:dPt>
          <c:dPt>
            <c:idx val="142"/>
            <c:bubble3D val="0"/>
            <c:spPr>
              <a:solidFill>
                <a:schemeClr val="accent5">
                  <a:lumMod val="50000"/>
                </a:schemeClr>
              </a:solidFill>
              <a:ln w="19050">
                <a:solidFill>
                  <a:schemeClr val="lt1"/>
                </a:solidFill>
              </a:ln>
              <a:effectLst/>
            </c:spPr>
          </c:dPt>
          <c:dPt>
            <c:idx val="143"/>
            <c:bubble3D val="0"/>
            <c:spPr>
              <a:solidFill>
                <a:schemeClr val="accent6">
                  <a:lumMod val="50000"/>
                </a:schemeClr>
              </a:solidFill>
              <a:ln w="19050">
                <a:solidFill>
                  <a:schemeClr val="lt1"/>
                </a:solidFill>
              </a:ln>
              <a:effectLst/>
            </c:spPr>
          </c:dPt>
          <c:dPt>
            <c:idx val="144"/>
            <c:bubble3D val="0"/>
            <c:spPr>
              <a:solidFill>
                <a:schemeClr val="accent1">
                  <a:lumMod val="70000"/>
                  <a:lumOff val="30000"/>
                </a:schemeClr>
              </a:solidFill>
              <a:ln w="19050">
                <a:solidFill>
                  <a:schemeClr val="lt1"/>
                </a:solidFill>
              </a:ln>
              <a:effectLst/>
            </c:spPr>
          </c:dPt>
          <c:dPt>
            <c:idx val="145"/>
            <c:bubble3D val="0"/>
            <c:spPr>
              <a:solidFill>
                <a:schemeClr val="accent2">
                  <a:lumMod val="70000"/>
                  <a:lumOff val="30000"/>
                </a:schemeClr>
              </a:solidFill>
              <a:ln w="19050">
                <a:solidFill>
                  <a:schemeClr val="lt1"/>
                </a:solidFill>
              </a:ln>
              <a:effectLst/>
            </c:spPr>
          </c:dPt>
          <c:dPt>
            <c:idx val="146"/>
            <c:bubble3D val="0"/>
            <c:spPr>
              <a:solidFill>
                <a:schemeClr val="accent3">
                  <a:lumMod val="70000"/>
                  <a:lumOff val="30000"/>
                </a:schemeClr>
              </a:solidFill>
              <a:ln w="19050">
                <a:solidFill>
                  <a:schemeClr val="lt1"/>
                </a:solidFill>
              </a:ln>
              <a:effectLst/>
            </c:spPr>
          </c:dPt>
          <c:dPt>
            <c:idx val="147"/>
            <c:bubble3D val="0"/>
            <c:spPr>
              <a:solidFill>
                <a:schemeClr val="accent4">
                  <a:lumMod val="70000"/>
                  <a:lumOff val="30000"/>
                </a:schemeClr>
              </a:solidFill>
              <a:ln w="19050">
                <a:solidFill>
                  <a:schemeClr val="lt1"/>
                </a:solidFill>
              </a:ln>
              <a:effectLst/>
            </c:spPr>
          </c:dPt>
          <c:dPt>
            <c:idx val="148"/>
            <c:bubble3D val="0"/>
            <c:spPr>
              <a:solidFill>
                <a:schemeClr val="accent5">
                  <a:lumMod val="70000"/>
                  <a:lumOff val="30000"/>
                </a:schemeClr>
              </a:solidFill>
              <a:ln w="19050">
                <a:solidFill>
                  <a:schemeClr val="lt1"/>
                </a:solidFill>
              </a:ln>
              <a:effectLst/>
            </c:spPr>
          </c:dPt>
          <c:dPt>
            <c:idx val="149"/>
            <c:bubble3D val="0"/>
            <c:spPr>
              <a:solidFill>
                <a:schemeClr val="accent6">
                  <a:lumMod val="70000"/>
                  <a:lumOff val="30000"/>
                </a:schemeClr>
              </a:solidFill>
              <a:ln w="19050">
                <a:solidFill>
                  <a:schemeClr val="lt1"/>
                </a:solidFill>
              </a:ln>
              <a:effectLst/>
            </c:spPr>
          </c:dPt>
          <c:dPt>
            <c:idx val="150"/>
            <c:bubble3D val="0"/>
            <c:spPr>
              <a:solidFill>
                <a:schemeClr val="accent1">
                  <a:lumMod val="70000"/>
                </a:schemeClr>
              </a:solidFill>
              <a:ln w="19050">
                <a:solidFill>
                  <a:schemeClr val="lt1"/>
                </a:solidFill>
              </a:ln>
              <a:effectLst/>
            </c:spPr>
          </c:dPt>
          <c:dPt>
            <c:idx val="151"/>
            <c:bubble3D val="0"/>
            <c:spPr>
              <a:solidFill>
                <a:schemeClr val="accent2">
                  <a:lumMod val="70000"/>
                </a:schemeClr>
              </a:solidFill>
              <a:ln w="19050">
                <a:solidFill>
                  <a:schemeClr val="lt1"/>
                </a:solidFill>
              </a:ln>
              <a:effectLst/>
            </c:spPr>
          </c:dPt>
          <c:dPt>
            <c:idx val="152"/>
            <c:bubble3D val="0"/>
            <c:spPr>
              <a:solidFill>
                <a:schemeClr val="accent3">
                  <a:lumMod val="70000"/>
                </a:schemeClr>
              </a:solidFill>
              <a:ln w="19050">
                <a:solidFill>
                  <a:schemeClr val="lt1"/>
                </a:solidFill>
              </a:ln>
              <a:effectLst/>
            </c:spPr>
          </c:dPt>
          <c:dPt>
            <c:idx val="153"/>
            <c:bubble3D val="0"/>
            <c:spPr>
              <a:solidFill>
                <a:schemeClr val="accent4">
                  <a:lumMod val="70000"/>
                </a:schemeClr>
              </a:solidFill>
              <a:ln w="19050">
                <a:solidFill>
                  <a:schemeClr val="lt1"/>
                </a:solidFill>
              </a:ln>
              <a:effectLst/>
            </c:spPr>
          </c:dPt>
          <c:dPt>
            <c:idx val="154"/>
            <c:bubble3D val="0"/>
            <c:spPr>
              <a:solidFill>
                <a:schemeClr val="accent5">
                  <a:lumMod val="70000"/>
                </a:schemeClr>
              </a:solidFill>
              <a:ln w="19050">
                <a:solidFill>
                  <a:schemeClr val="lt1"/>
                </a:solidFill>
              </a:ln>
              <a:effectLst/>
            </c:spPr>
          </c:dPt>
          <c:dPt>
            <c:idx val="155"/>
            <c:bubble3D val="0"/>
            <c:spPr>
              <a:solidFill>
                <a:schemeClr val="accent6">
                  <a:lumMod val="70000"/>
                </a:schemeClr>
              </a:solidFill>
              <a:ln w="19050">
                <a:solidFill>
                  <a:schemeClr val="lt1"/>
                </a:solidFill>
              </a:ln>
              <a:effectLst/>
            </c:spPr>
          </c:dPt>
          <c:dPt>
            <c:idx val="156"/>
            <c:bubble3D val="0"/>
            <c:spPr>
              <a:solidFill>
                <a:schemeClr val="accent1">
                  <a:lumMod val="50000"/>
                  <a:lumOff val="50000"/>
                </a:schemeClr>
              </a:solidFill>
              <a:ln w="19050">
                <a:solidFill>
                  <a:schemeClr val="lt1"/>
                </a:solidFill>
              </a:ln>
              <a:effectLst/>
            </c:spPr>
          </c:dPt>
          <c:dPt>
            <c:idx val="157"/>
            <c:bubble3D val="0"/>
            <c:spPr>
              <a:solidFill>
                <a:schemeClr val="accent2">
                  <a:lumMod val="50000"/>
                  <a:lumOff val="50000"/>
                </a:schemeClr>
              </a:solidFill>
              <a:ln w="19050">
                <a:solidFill>
                  <a:schemeClr val="lt1"/>
                </a:solidFill>
              </a:ln>
              <a:effectLst/>
            </c:spPr>
          </c:dPt>
          <c:dPt>
            <c:idx val="158"/>
            <c:bubble3D val="0"/>
            <c:spPr>
              <a:solidFill>
                <a:schemeClr val="accent3">
                  <a:lumMod val="50000"/>
                  <a:lumOff val="50000"/>
                </a:schemeClr>
              </a:solidFill>
              <a:ln w="19050">
                <a:solidFill>
                  <a:schemeClr val="lt1"/>
                </a:solidFill>
              </a:ln>
              <a:effectLst/>
            </c:spPr>
          </c:dPt>
          <c:dPt>
            <c:idx val="159"/>
            <c:bubble3D val="0"/>
            <c:spPr>
              <a:solidFill>
                <a:schemeClr val="accent4">
                  <a:lumMod val="50000"/>
                  <a:lumOff val="50000"/>
                </a:schemeClr>
              </a:solidFill>
              <a:ln w="19050">
                <a:solidFill>
                  <a:schemeClr val="lt1"/>
                </a:solidFill>
              </a:ln>
              <a:effectLst/>
            </c:spPr>
          </c:dPt>
          <c:dPt>
            <c:idx val="160"/>
            <c:bubble3D val="0"/>
            <c:spPr>
              <a:solidFill>
                <a:schemeClr val="accent5">
                  <a:lumMod val="50000"/>
                  <a:lumOff val="50000"/>
                </a:schemeClr>
              </a:solidFill>
              <a:ln w="19050">
                <a:solidFill>
                  <a:schemeClr val="lt1"/>
                </a:solidFill>
              </a:ln>
              <a:effectLst/>
            </c:spPr>
          </c:dPt>
          <c:dPt>
            <c:idx val="161"/>
            <c:bubble3D val="0"/>
            <c:spPr>
              <a:solidFill>
                <a:schemeClr val="accent6">
                  <a:lumMod val="50000"/>
                  <a:lumOff val="50000"/>
                </a:schemeClr>
              </a:solidFill>
              <a:ln w="19050">
                <a:solidFill>
                  <a:schemeClr val="lt1"/>
                </a:solidFill>
              </a:ln>
              <a:effectLst/>
            </c:spPr>
          </c:dPt>
          <c:dPt>
            <c:idx val="162"/>
            <c:bubble3D val="0"/>
            <c:spPr>
              <a:solidFill>
                <a:schemeClr val="accent1"/>
              </a:solidFill>
              <a:ln w="19050">
                <a:solidFill>
                  <a:schemeClr val="lt1"/>
                </a:solidFill>
              </a:ln>
              <a:effectLst/>
            </c:spPr>
          </c:dPt>
          <c:dPt>
            <c:idx val="163"/>
            <c:bubble3D val="0"/>
            <c:spPr>
              <a:solidFill>
                <a:schemeClr val="accent2"/>
              </a:solidFill>
              <a:ln w="19050">
                <a:solidFill>
                  <a:schemeClr val="lt1"/>
                </a:solidFill>
              </a:ln>
              <a:effectLst/>
            </c:spPr>
          </c:dPt>
          <c:dPt>
            <c:idx val="164"/>
            <c:bubble3D val="0"/>
            <c:spPr>
              <a:solidFill>
                <a:schemeClr val="accent3"/>
              </a:solidFill>
              <a:ln w="19050">
                <a:solidFill>
                  <a:schemeClr val="lt1"/>
                </a:solidFill>
              </a:ln>
              <a:effectLst/>
            </c:spPr>
          </c:dPt>
          <c:dPt>
            <c:idx val="165"/>
            <c:bubble3D val="0"/>
            <c:spPr>
              <a:solidFill>
                <a:schemeClr val="accent4"/>
              </a:solidFill>
              <a:ln w="19050">
                <a:solidFill>
                  <a:schemeClr val="lt1"/>
                </a:solidFill>
              </a:ln>
              <a:effectLst/>
            </c:spPr>
          </c:dPt>
          <c:dPt>
            <c:idx val="166"/>
            <c:bubble3D val="0"/>
            <c:spPr>
              <a:solidFill>
                <a:schemeClr val="accent5"/>
              </a:solidFill>
              <a:ln w="19050">
                <a:solidFill>
                  <a:schemeClr val="lt1"/>
                </a:solidFill>
              </a:ln>
              <a:effectLst/>
            </c:spPr>
          </c:dPt>
          <c:dPt>
            <c:idx val="167"/>
            <c:bubble3D val="0"/>
            <c:spPr>
              <a:solidFill>
                <a:schemeClr val="accent6"/>
              </a:solidFill>
              <a:ln w="19050">
                <a:solidFill>
                  <a:schemeClr val="lt1"/>
                </a:solidFill>
              </a:ln>
              <a:effectLst/>
            </c:spPr>
          </c:dPt>
          <c:dPt>
            <c:idx val="168"/>
            <c:bubble3D val="0"/>
            <c:spPr>
              <a:solidFill>
                <a:schemeClr val="accent1">
                  <a:lumMod val="60000"/>
                </a:schemeClr>
              </a:solidFill>
              <a:ln w="19050">
                <a:solidFill>
                  <a:schemeClr val="lt1"/>
                </a:solidFill>
              </a:ln>
              <a:effectLst/>
            </c:spPr>
          </c:dPt>
          <c:dPt>
            <c:idx val="169"/>
            <c:bubble3D val="0"/>
            <c:spPr>
              <a:solidFill>
                <a:schemeClr val="accent2">
                  <a:lumMod val="60000"/>
                </a:schemeClr>
              </a:solidFill>
              <a:ln w="19050">
                <a:solidFill>
                  <a:schemeClr val="lt1"/>
                </a:solidFill>
              </a:ln>
              <a:effectLst/>
            </c:spPr>
          </c:dPt>
          <c:dPt>
            <c:idx val="170"/>
            <c:bubble3D val="0"/>
            <c:spPr>
              <a:solidFill>
                <a:schemeClr val="accent3">
                  <a:lumMod val="60000"/>
                </a:schemeClr>
              </a:solidFill>
              <a:ln w="19050">
                <a:solidFill>
                  <a:schemeClr val="lt1"/>
                </a:solidFill>
              </a:ln>
              <a:effectLst/>
            </c:spPr>
          </c:dPt>
          <c:dPt>
            <c:idx val="171"/>
            <c:bubble3D val="0"/>
            <c:spPr>
              <a:solidFill>
                <a:schemeClr val="accent4">
                  <a:lumMod val="60000"/>
                </a:schemeClr>
              </a:solidFill>
              <a:ln w="19050">
                <a:solidFill>
                  <a:schemeClr val="lt1"/>
                </a:solidFill>
              </a:ln>
              <a:effectLst/>
            </c:spPr>
          </c:dPt>
          <c:dPt>
            <c:idx val="172"/>
            <c:bubble3D val="0"/>
            <c:spPr>
              <a:solidFill>
                <a:schemeClr val="accent5">
                  <a:lumMod val="60000"/>
                </a:schemeClr>
              </a:solidFill>
              <a:ln w="19050">
                <a:solidFill>
                  <a:schemeClr val="lt1"/>
                </a:solidFill>
              </a:ln>
              <a:effectLst/>
            </c:spPr>
          </c:dPt>
          <c:dPt>
            <c:idx val="173"/>
            <c:bubble3D val="0"/>
            <c:spPr>
              <a:solidFill>
                <a:schemeClr val="accent6">
                  <a:lumMod val="60000"/>
                </a:schemeClr>
              </a:solidFill>
              <a:ln w="19050">
                <a:solidFill>
                  <a:schemeClr val="lt1"/>
                </a:solidFill>
              </a:ln>
              <a:effectLst/>
            </c:spPr>
          </c:dPt>
          <c:dPt>
            <c:idx val="174"/>
            <c:bubble3D val="0"/>
            <c:spPr>
              <a:solidFill>
                <a:schemeClr val="accent1">
                  <a:lumMod val="80000"/>
                  <a:lumOff val="20000"/>
                </a:schemeClr>
              </a:solidFill>
              <a:ln w="19050">
                <a:solidFill>
                  <a:schemeClr val="lt1"/>
                </a:solidFill>
              </a:ln>
              <a:effectLst/>
            </c:spPr>
          </c:dPt>
          <c:dPt>
            <c:idx val="175"/>
            <c:bubble3D val="0"/>
            <c:spPr>
              <a:solidFill>
                <a:schemeClr val="accent2">
                  <a:lumMod val="80000"/>
                  <a:lumOff val="20000"/>
                </a:schemeClr>
              </a:solidFill>
              <a:ln w="19050">
                <a:solidFill>
                  <a:schemeClr val="lt1"/>
                </a:solidFill>
              </a:ln>
              <a:effectLst/>
            </c:spPr>
          </c:dPt>
          <c:dPt>
            <c:idx val="176"/>
            <c:bubble3D val="0"/>
            <c:spPr>
              <a:solidFill>
                <a:schemeClr val="accent3">
                  <a:lumMod val="80000"/>
                  <a:lumOff val="20000"/>
                </a:schemeClr>
              </a:solidFill>
              <a:ln w="19050">
                <a:solidFill>
                  <a:schemeClr val="lt1"/>
                </a:solidFill>
              </a:ln>
              <a:effectLst/>
            </c:spPr>
          </c:dPt>
          <c:dPt>
            <c:idx val="177"/>
            <c:bubble3D val="0"/>
            <c:spPr>
              <a:solidFill>
                <a:schemeClr val="accent4">
                  <a:lumMod val="80000"/>
                  <a:lumOff val="20000"/>
                </a:schemeClr>
              </a:solidFill>
              <a:ln w="19050">
                <a:solidFill>
                  <a:schemeClr val="lt1"/>
                </a:solidFill>
              </a:ln>
              <a:effectLst/>
            </c:spPr>
          </c:dPt>
          <c:dPt>
            <c:idx val="178"/>
            <c:bubble3D val="0"/>
            <c:spPr>
              <a:solidFill>
                <a:schemeClr val="accent5">
                  <a:lumMod val="80000"/>
                  <a:lumOff val="20000"/>
                </a:schemeClr>
              </a:solidFill>
              <a:ln w="19050">
                <a:solidFill>
                  <a:schemeClr val="lt1"/>
                </a:solidFill>
              </a:ln>
              <a:effectLst/>
            </c:spPr>
          </c:dPt>
          <c:dPt>
            <c:idx val="179"/>
            <c:bubble3D val="0"/>
            <c:spPr>
              <a:solidFill>
                <a:schemeClr val="accent6">
                  <a:lumMod val="80000"/>
                  <a:lumOff val="20000"/>
                </a:schemeClr>
              </a:solidFill>
              <a:ln w="19050">
                <a:solidFill>
                  <a:schemeClr val="lt1"/>
                </a:solidFill>
              </a:ln>
              <a:effectLst/>
            </c:spPr>
          </c:dPt>
          <c:dPt>
            <c:idx val="180"/>
            <c:bubble3D val="0"/>
            <c:spPr>
              <a:solidFill>
                <a:schemeClr val="accent1">
                  <a:lumMod val="80000"/>
                </a:schemeClr>
              </a:solidFill>
              <a:ln w="19050">
                <a:solidFill>
                  <a:schemeClr val="lt1"/>
                </a:solidFill>
              </a:ln>
              <a:effectLst/>
            </c:spPr>
          </c:dPt>
          <c:dPt>
            <c:idx val="181"/>
            <c:bubble3D val="0"/>
            <c:spPr>
              <a:solidFill>
                <a:schemeClr val="accent2">
                  <a:lumMod val="80000"/>
                </a:schemeClr>
              </a:solidFill>
              <a:ln w="19050">
                <a:solidFill>
                  <a:schemeClr val="lt1"/>
                </a:solidFill>
              </a:ln>
              <a:effectLst/>
            </c:spPr>
          </c:dPt>
          <c:dPt>
            <c:idx val="182"/>
            <c:bubble3D val="0"/>
            <c:spPr>
              <a:solidFill>
                <a:schemeClr val="accent3">
                  <a:lumMod val="80000"/>
                </a:schemeClr>
              </a:solidFill>
              <a:ln w="19050">
                <a:solidFill>
                  <a:schemeClr val="lt1"/>
                </a:solidFill>
              </a:ln>
              <a:effectLst/>
            </c:spPr>
          </c:dPt>
          <c:dPt>
            <c:idx val="183"/>
            <c:bubble3D val="0"/>
            <c:spPr>
              <a:solidFill>
                <a:schemeClr val="accent4">
                  <a:lumMod val="80000"/>
                </a:schemeClr>
              </a:solidFill>
              <a:ln w="19050">
                <a:solidFill>
                  <a:schemeClr val="lt1"/>
                </a:solidFill>
              </a:ln>
              <a:effectLst/>
            </c:spPr>
          </c:dPt>
          <c:dPt>
            <c:idx val="184"/>
            <c:bubble3D val="0"/>
            <c:spPr>
              <a:solidFill>
                <a:schemeClr val="accent5">
                  <a:lumMod val="80000"/>
                </a:schemeClr>
              </a:solidFill>
              <a:ln w="19050">
                <a:solidFill>
                  <a:schemeClr val="lt1"/>
                </a:solidFill>
              </a:ln>
              <a:effectLst/>
            </c:spPr>
          </c:dPt>
          <c:dPt>
            <c:idx val="185"/>
            <c:bubble3D val="0"/>
            <c:spPr>
              <a:solidFill>
                <a:schemeClr val="accent6">
                  <a:lumMod val="80000"/>
                </a:schemeClr>
              </a:solidFill>
              <a:ln w="19050">
                <a:solidFill>
                  <a:schemeClr val="lt1"/>
                </a:solidFill>
              </a:ln>
              <a:effectLst/>
            </c:spPr>
          </c:dPt>
          <c:dPt>
            <c:idx val="186"/>
            <c:bubble3D val="0"/>
            <c:spPr>
              <a:solidFill>
                <a:schemeClr val="accent1">
                  <a:lumMod val="60000"/>
                  <a:lumOff val="40000"/>
                </a:schemeClr>
              </a:solidFill>
              <a:ln w="19050">
                <a:solidFill>
                  <a:schemeClr val="lt1"/>
                </a:solidFill>
              </a:ln>
              <a:effectLst/>
            </c:spPr>
          </c:dPt>
          <c:dPt>
            <c:idx val="187"/>
            <c:bubble3D val="0"/>
            <c:spPr>
              <a:solidFill>
                <a:schemeClr val="accent2">
                  <a:lumMod val="60000"/>
                  <a:lumOff val="40000"/>
                </a:schemeClr>
              </a:solidFill>
              <a:ln w="19050">
                <a:solidFill>
                  <a:schemeClr val="lt1"/>
                </a:solidFill>
              </a:ln>
              <a:effectLst/>
            </c:spPr>
          </c:dPt>
          <c:dPt>
            <c:idx val="188"/>
            <c:bubble3D val="0"/>
            <c:spPr>
              <a:solidFill>
                <a:schemeClr val="accent3">
                  <a:lumMod val="60000"/>
                  <a:lumOff val="40000"/>
                </a:schemeClr>
              </a:solidFill>
              <a:ln w="19050">
                <a:solidFill>
                  <a:schemeClr val="lt1"/>
                </a:solidFill>
              </a:ln>
              <a:effectLst/>
            </c:spPr>
          </c:dPt>
          <c:dPt>
            <c:idx val="189"/>
            <c:bubble3D val="0"/>
            <c:spPr>
              <a:solidFill>
                <a:schemeClr val="accent4">
                  <a:lumMod val="60000"/>
                  <a:lumOff val="40000"/>
                </a:schemeClr>
              </a:solidFill>
              <a:ln w="19050">
                <a:solidFill>
                  <a:schemeClr val="lt1"/>
                </a:solidFill>
              </a:ln>
              <a:effectLst/>
            </c:spPr>
          </c:dPt>
          <c:dPt>
            <c:idx val="190"/>
            <c:bubble3D val="0"/>
            <c:spPr>
              <a:solidFill>
                <a:schemeClr val="accent5">
                  <a:lumMod val="60000"/>
                  <a:lumOff val="40000"/>
                </a:schemeClr>
              </a:solidFill>
              <a:ln w="19050">
                <a:solidFill>
                  <a:schemeClr val="lt1"/>
                </a:solidFill>
              </a:ln>
              <a:effectLst/>
            </c:spPr>
          </c:dPt>
          <c:dPt>
            <c:idx val="191"/>
            <c:bubble3D val="0"/>
            <c:spPr>
              <a:solidFill>
                <a:schemeClr val="accent6">
                  <a:lumMod val="60000"/>
                  <a:lumOff val="40000"/>
                </a:schemeClr>
              </a:solidFill>
              <a:ln w="19050">
                <a:solidFill>
                  <a:schemeClr val="lt1"/>
                </a:solidFill>
              </a:ln>
              <a:effectLst/>
            </c:spPr>
          </c:dPt>
          <c:dPt>
            <c:idx val="192"/>
            <c:bubble3D val="0"/>
            <c:spPr>
              <a:solidFill>
                <a:schemeClr val="accent1">
                  <a:lumMod val="50000"/>
                </a:schemeClr>
              </a:solidFill>
              <a:ln w="19050">
                <a:solidFill>
                  <a:schemeClr val="lt1"/>
                </a:solidFill>
              </a:ln>
              <a:effectLst/>
            </c:spPr>
          </c:dPt>
          <c:dPt>
            <c:idx val="193"/>
            <c:bubble3D val="0"/>
            <c:spPr>
              <a:solidFill>
                <a:schemeClr val="accent2">
                  <a:lumMod val="50000"/>
                </a:schemeClr>
              </a:solidFill>
              <a:ln w="19050">
                <a:solidFill>
                  <a:schemeClr val="lt1"/>
                </a:solidFill>
              </a:ln>
              <a:effectLst/>
            </c:spPr>
          </c:dPt>
          <c:dPt>
            <c:idx val="194"/>
            <c:bubble3D val="0"/>
            <c:spPr>
              <a:solidFill>
                <a:schemeClr val="accent3">
                  <a:lumMod val="50000"/>
                </a:schemeClr>
              </a:solidFill>
              <a:ln w="19050">
                <a:solidFill>
                  <a:schemeClr val="lt1"/>
                </a:solidFill>
              </a:ln>
              <a:effectLst/>
            </c:spPr>
          </c:dPt>
          <c:dPt>
            <c:idx val="195"/>
            <c:bubble3D val="0"/>
            <c:spPr>
              <a:solidFill>
                <a:schemeClr val="accent4">
                  <a:lumMod val="50000"/>
                </a:schemeClr>
              </a:solidFill>
              <a:ln w="19050">
                <a:solidFill>
                  <a:schemeClr val="lt1"/>
                </a:solidFill>
              </a:ln>
              <a:effectLst/>
            </c:spPr>
          </c:dPt>
          <c:dPt>
            <c:idx val="196"/>
            <c:bubble3D val="0"/>
            <c:spPr>
              <a:solidFill>
                <a:schemeClr val="accent5">
                  <a:lumMod val="50000"/>
                </a:schemeClr>
              </a:solidFill>
              <a:ln w="19050">
                <a:solidFill>
                  <a:schemeClr val="lt1"/>
                </a:solidFill>
              </a:ln>
              <a:effectLst/>
            </c:spPr>
          </c:dPt>
          <c:dPt>
            <c:idx val="197"/>
            <c:bubble3D val="0"/>
            <c:spPr>
              <a:solidFill>
                <a:schemeClr val="accent6">
                  <a:lumMod val="50000"/>
                </a:schemeClr>
              </a:solidFill>
              <a:ln w="19050">
                <a:solidFill>
                  <a:schemeClr val="lt1"/>
                </a:solidFill>
              </a:ln>
              <a:effectLst/>
            </c:spPr>
          </c:dPt>
          <c:dPt>
            <c:idx val="198"/>
            <c:bubble3D val="0"/>
            <c:spPr>
              <a:solidFill>
                <a:schemeClr val="accent1">
                  <a:lumMod val="70000"/>
                  <a:lumOff val="30000"/>
                </a:schemeClr>
              </a:solidFill>
              <a:ln w="19050">
                <a:solidFill>
                  <a:schemeClr val="lt1"/>
                </a:solidFill>
              </a:ln>
              <a:effectLst/>
            </c:spPr>
          </c:dPt>
          <c:dPt>
            <c:idx val="199"/>
            <c:bubble3D val="0"/>
            <c:spPr>
              <a:solidFill>
                <a:schemeClr val="accent2">
                  <a:lumMod val="70000"/>
                  <a:lumOff val="30000"/>
                </a:schemeClr>
              </a:solidFill>
              <a:ln w="19050">
                <a:solidFill>
                  <a:schemeClr val="lt1"/>
                </a:solidFill>
              </a:ln>
              <a:effectLst/>
            </c:spPr>
          </c:dPt>
          <c:dPt>
            <c:idx val="200"/>
            <c:bubble3D val="0"/>
            <c:spPr>
              <a:solidFill>
                <a:schemeClr val="accent3">
                  <a:lumMod val="70000"/>
                  <a:lumOff val="30000"/>
                </a:schemeClr>
              </a:solidFill>
              <a:ln w="19050">
                <a:solidFill>
                  <a:schemeClr val="lt1"/>
                </a:solidFill>
              </a:ln>
              <a:effectLst/>
            </c:spPr>
          </c:dPt>
          <c:dPt>
            <c:idx val="201"/>
            <c:bubble3D val="0"/>
            <c:spPr>
              <a:solidFill>
                <a:schemeClr val="accent4">
                  <a:lumMod val="70000"/>
                  <a:lumOff val="30000"/>
                </a:schemeClr>
              </a:solidFill>
              <a:ln w="19050">
                <a:solidFill>
                  <a:schemeClr val="lt1"/>
                </a:solidFill>
              </a:ln>
              <a:effectLst/>
            </c:spPr>
          </c:dPt>
          <c:dPt>
            <c:idx val="202"/>
            <c:bubble3D val="0"/>
            <c:spPr>
              <a:solidFill>
                <a:schemeClr val="accent5">
                  <a:lumMod val="70000"/>
                  <a:lumOff val="30000"/>
                </a:schemeClr>
              </a:solidFill>
              <a:ln w="19050">
                <a:solidFill>
                  <a:schemeClr val="lt1"/>
                </a:solidFill>
              </a:ln>
              <a:effectLst/>
            </c:spPr>
          </c:dPt>
          <c:dPt>
            <c:idx val="203"/>
            <c:bubble3D val="0"/>
            <c:spPr>
              <a:solidFill>
                <a:schemeClr val="accent6">
                  <a:lumMod val="70000"/>
                  <a:lumOff val="30000"/>
                </a:schemeClr>
              </a:solidFill>
              <a:ln w="19050">
                <a:solidFill>
                  <a:schemeClr val="lt1"/>
                </a:solidFill>
              </a:ln>
              <a:effectLst/>
            </c:spPr>
          </c:dPt>
          <c:dPt>
            <c:idx val="204"/>
            <c:bubble3D val="0"/>
            <c:spPr>
              <a:solidFill>
                <a:schemeClr val="accent1">
                  <a:lumMod val="70000"/>
                </a:schemeClr>
              </a:solidFill>
              <a:ln w="19050">
                <a:solidFill>
                  <a:schemeClr val="lt1"/>
                </a:solidFill>
              </a:ln>
              <a:effectLst/>
            </c:spPr>
          </c:dPt>
          <c:dPt>
            <c:idx val="205"/>
            <c:bubble3D val="0"/>
            <c:spPr>
              <a:solidFill>
                <a:schemeClr val="accent2">
                  <a:lumMod val="70000"/>
                </a:schemeClr>
              </a:solidFill>
              <a:ln w="19050">
                <a:solidFill>
                  <a:schemeClr val="lt1"/>
                </a:solidFill>
              </a:ln>
              <a:effectLst/>
            </c:spPr>
          </c:dPt>
          <c:dPt>
            <c:idx val="206"/>
            <c:bubble3D val="0"/>
            <c:spPr>
              <a:solidFill>
                <a:schemeClr val="accent3">
                  <a:lumMod val="70000"/>
                </a:schemeClr>
              </a:solidFill>
              <a:ln w="19050">
                <a:solidFill>
                  <a:schemeClr val="lt1"/>
                </a:solidFill>
              </a:ln>
              <a:effectLst/>
            </c:spPr>
          </c:dPt>
          <c:dPt>
            <c:idx val="207"/>
            <c:bubble3D val="0"/>
            <c:spPr>
              <a:solidFill>
                <a:schemeClr val="accent4">
                  <a:lumMod val="70000"/>
                </a:schemeClr>
              </a:solidFill>
              <a:ln w="19050">
                <a:solidFill>
                  <a:schemeClr val="lt1"/>
                </a:solidFill>
              </a:ln>
              <a:effectLst/>
            </c:spPr>
          </c:dPt>
          <c:dPt>
            <c:idx val="208"/>
            <c:bubble3D val="0"/>
            <c:spPr>
              <a:solidFill>
                <a:schemeClr val="accent5">
                  <a:lumMod val="70000"/>
                </a:schemeClr>
              </a:solidFill>
              <a:ln w="19050">
                <a:solidFill>
                  <a:schemeClr val="lt1"/>
                </a:solidFill>
              </a:ln>
              <a:effectLst/>
            </c:spPr>
          </c:dPt>
          <c:dPt>
            <c:idx val="209"/>
            <c:bubble3D val="0"/>
            <c:spPr>
              <a:solidFill>
                <a:schemeClr val="accent6">
                  <a:lumMod val="70000"/>
                </a:schemeClr>
              </a:solidFill>
              <a:ln w="19050">
                <a:solidFill>
                  <a:schemeClr val="lt1"/>
                </a:solidFill>
              </a:ln>
              <a:effectLst/>
            </c:spPr>
          </c:dPt>
          <c:dPt>
            <c:idx val="210"/>
            <c:bubble3D val="0"/>
            <c:spPr>
              <a:solidFill>
                <a:schemeClr val="accent1">
                  <a:lumMod val="50000"/>
                  <a:lumOff val="50000"/>
                </a:schemeClr>
              </a:solidFill>
              <a:ln w="19050">
                <a:solidFill>
                  <a:schemeClr val="lt1"/>
                </a:solidFill>
              </a:ln>
              <a:effectLst/>
            </c:spPr>
          </c:dPt>
          <c:dPt>
            <c:idx val="211"/>
            <c:bubble3D val="0"/>
            <c:spPr>
              <a:solidFill>
                <a:schemeClr val="accent2">
                  <a:lumMod val="50000"/>
                  <a:lumOff val="50000"/>
                </a:schemeClr>
              </a:solidFill>
              <a:ln w="19050">
                <a:solidFill>
                  <a:schemeClr val="lt1"/>
                </a:solidFill>
              </a:ln>
              <a:effectLst/>
            </c:spPr>
          </c:dPt>
          <c:dPt>
            <c:idx val="212"/>
            <c:bubble3D val="0"/>
            <c:spPr>
              <a:solidFill>
                <a:schemeClr val="accent3">
                  <a:lumMod val="50000"/>
                  <a:lumOff val="50000"/>
                </a:schemeClr>
              </a:solidFill>
              <a:ln w="19050">
                <a:solidFill>
                  <a:schemeClr val="lt1"/>
                </a:solidFill>
              </a:ln>
              <a:effectLst/>
            </c:spPr>
          </c:dPt>
          <c:dPt>
            <c:idx val="213"/>
            <c:bubble3D val="0"/>
            <c:spPr>
              <a:solidFill>
                <a:schemeClr val="accent4">
                  <a:lumMod val="50000"/>
                  <a:lumOff val="50000"/>
                </a:schemeClr>
              </a:solidFill>
              <a:ln w="19050">
                <a:solidFill>
                  <a:schemeClr val="lt1"/>
                </a:solidFill>
              </a:ln>
              <a:effectLst/>
            </c:spPr>
          </c:dPt>
          <c:dPt>
            <c:idx val="214"/>
            <c:bubble3D val="0"/>
            <c:spPr>
              <a:solidFill>
                <a:schemeClr val="accent5">
                  <a:lumMod val="50000"/>
                  <a:lumOff val="50000"/>
                </a:schemeClr>
              </a:solidFill>
              <a:ln w="19050">
                <a:solidFill>
                  <a:schemeClr val="lt1"/>
                </a:solidFill>
              </a:ln>
              <a:effectLst/>
            </c:spPr>
          </c:dPt>
          <c:dPt>
            <c:idx val="215"/>
            <c:bubble3D val="0"/>
            <c:spPr>
              <a:solidFill>
                <a:schemeClr val="accent6">
                  <a:lumMod val="50000"/>
                  <a:lumOff val="50000"/>
                </a:schemeClr>
              </a:solidFill>
              <a:ln w="19050">
                <a:solidFill>
                  <a:schemeClr val="lt1"/>
                </a:solidFill>
              </a:ln>
              <a:effectLst/>
            </c:spPr>
          </c:dPt>
          <c:dPt>
            <c:idx val="216"/>
            <c:bubble3D val="0"/>
            <c:spPr>
              <a:solidFill>
                <a:schemeClr val="accent1"/>
              </a:solidFill>
              <a:ln w="19050">
                <a:solidFill>
                  <a:schemeClr val="lt1"/>
                </a:solidFill>
              </a:ln>
              <a:effectLst/>
            </c:spPr>
          </c:dPt>
          <c:dPt>
            <c:idx val="217"/>
            <c:bubble3D val="0"/>
            <c:spPr>
              <a:solidFill>
                <a:schemeClr val="accent2"/>
              </a:solidFill>
              <a:ln w="19050">
                <a:solidFill>
                  <a:schemeClr val="lt1"/>
                </a:solidFill>
              </a:ln>
              <a:effectLst/>
            </c:spPr>
          </c:dPt>
          <c:dPt>
            <c:idx val="218"/>
            <c:bubble3D val="0"/>
            <c:spPr>
              <a:solidFill>
                <a:schemeClr val="accent3"/>
              </a:solidFill>
              <a:ln w="19050">
                <a:solidFill>
                  <a:schemeClr val="lt1"/>
                </a:solidFill>
              </a:ln>
              <a:effectLst/>
            </c:spPr>
          </c:dPt>
          <c:dPt>
            <c:idx val="219"/>
            <c:bubble3D val="0"/>
            <c:spPr>
              <a:solidFill>
                <a:schemeClr val="accent4"/>
              </a:solidFill>
              <a:ln w="19050">
                <a:solidFill>
                  <a:schemeClr val="lt1"/>
                </a:solidFill>
              </a:ln>
              <a:effectLst/>
            </c:spPr>
          </c:dPt>
          <c:dPt>
            <c:idx val="220"/>
            <c:bubble3D val="0"/>
            <c:spPr>
              <a:solidFill>
                <a:schemeClr val="accent5"/>
              </a:solidFill>
              <a:ln w="19050">
                <a:solidFill>
                  <a:schemeClr val="lt1"/>
                </a:solidFill>
              </a:ln>
              <a:effectLst/>
            </c:spPr>
          </c:dPt>
          <c:dPt>
            <c:idx val="221"/>
            <c:bubble3D val="0"/>
            <c:spPr>
              <a:solidFill>
                <a:schemeClr val="accent6"/>
              </a:solidFill>
              <a:ln w="19050">
                <a:solidFill>
                  <a:schemeClr val="lt1"/>
                </a:solidFill>
              </a:ln>
              <a:effectLst/>
            </c:spPr>
          </c:dPt>
          <c:dPt>
            <c:idx val="222"/>
            <c:bubble3D val="0"/>
            <c:spPr>
              <a:solidFill>
                <a:schemeClr val="accent1">
                  <a:lumMod val="60000"/>
                </a:schemeClr>
              </a:solidFill>
              <a:ln w="19050">
                <a:solidFill>
                  <a:schemeClr val="lt1"/>
                </a:solidFill>
              </a:ln>
              <a:effectLst/>
            </c:spPr>
          </c:dPt>
          <c:dPt>
            <c:idx val="223"/>
            <c:bubble3D val="0"/>
            <c:spPr>
              <a:solidFill>
                <a:schemeClr val="accent2">
                  <a:lumMod val="60000"/>
                </a:schemeClr>
              </a:solidFill>
              <a:ln w="19050">
                <a:solidFill>
                  <a:schemeClr val="lt1"/>
                </a:solidFill>
              </a:ln>
              <a:effectLst/>
            </c:spPr>
          </c:dPt>
          <c:dPt>
            <c:idx val="224"/>
            <c:bubble3D val="0"/>
            <c:spPr>
              <a:solidFill>
                <a:schemeClr val="accent3">
                  <a:lumMod val="60000"/>
                </a:schemeClr>
              </a:solidFill>
              <a:ln w="19050">
                <a:solidFill>
                  <a:schemeClr val="lt1"/>
                </a:solidFill>
              </a:ln>
              <a:effectLst/>
            </c:spPr>
          </c:dPt>
          <c:dPt>
            <c:idx val="225"/>
            <c:bubble3D val="0"/>
            <c:spPr>
              <a:solidFill>
                <a:schemeClr val="accent4">
                  <a:lumMod val="60000"/>
                </a:schemeClr>
              </a:solidFill>
              <a:ln w="19050">
                <a:solidFill>
                  <a:schemeClr val="lt1"/>
                </a:solidFill>
              </a:ln>
              <a:effectLst/>
            </c:spPr>
          </c:dPt>
          <c:dPt>
            <c:idx val="226"/>
            <c:bubble3D val="0"/>
            <c:spPr>
              <a:solidFill>
                <a:schemeClr val="accent5">
                  <a:lumMod val="60000"/>
                </a:schemeClr>
              </a:solidFill>
              <a:ln w="19050">
                <a:solidFill>
                  <a:schemeClr val="lt1"/>
                </a:solidFill>
              </a:ln>
              <a:effectLst/>
            </c:spPr>
          </c:dPt>
          <c:dPt>
            <c:idx val="227"/>
            <c:bubble3D val="0"/>
            <c:spPr>
              <a:solidFill>
                <a:schemeClr val="accent6">
                  <a:lumMod val="60000"/>
                </a:schemeClr>
              </a:solidFill>
              <a:ln w="19050">
                <a:solidFill>
                  <a:schemeClr val="lt1"/>
                </a:solidFill>
              </a:ln>
              <a:effectLst/>
            </c:spPr>
          </c:dPt>
          <c:dPt>
            <c:idx val="228"/>
            <c:bubble3D val="0"/>
            <c:spPr>
              <a:solidFill>
                <a:schemeClr val="accent1">
                  <a:lumMod val="80000"/>
                  <a:lumOff val="20000"/>
                </a:schemeClr>
              </a:solidFill>
              <a:ln w="19050">
                <a:solidFill>
                  <a:schemeClr val="lt1"/>
                </a:solidFill>
              </a:ln>
              <a:effectLst/>
            </c:spPr>
          </c:dPt>
          <c:dPt>
            <c:idx val="229"/>
            <c:bubble3D val="0"/>
            <c:spPr>
              <a:solidFill>
                <a:schemeClr val="accent2">
                  <a:lumMod val="80000"/>
                  <a:lumOff val="20000"/>
                </a:schemeClr>
              </a:solidFill>
              <a:ln w="19050">
                <a:solidFill>
                  <a:schemeClr val="lt1"/>
                </a:solidFill>
              </a:ln>
              <a:effectLst/>
            </c:spPr>
          </c:dPt>
          <c:dPt>
            <c:idx val="230"/>
            <c:bubble3D val="0"/>
            <c:spPr>
              <a:solidFill>
                <a:schemeClr val="accent3">
                  <a:lumMod val="80000"/>
                  <a:lumOff val="20000"/>
                </a:schemeClr>
              </a:solidFill>
              <a:ln w="19050">
                <a:solidFill>
                  <a:schemeClr val="lt1"/>
                </a:solidFill>
              </a:ln>
              <a:effectLst/>
            </c:spPr>
          </c:dPt>
          <c:dPt>
            <c:idx val="231"/>
            <c:bubble3D val="0"/>
            <c:spPr>
              <a:solidFill>
                <a:schemeClr val="accent4">
                  <a:lumMod val="80000"/>
                  <a:lumOff val="20000"/>
                </a:schemeClr>
              </a:solidFill>
              <a:ln w="19050">
                <a:solidFill>
                  <a:schemeClr val="lt1"/>
                </a:solidFill>
              </a:ln>
              <a:effectLst/>
            </c:spPr>
          </c:dPt>
          <c:dPt>
            <c:idx val="232"/>
            <c:bubble3D val="0"/>
            <c:spPr>
              <a:solidFill>
                <a:schemeClr val="accent5">
                  <a:lumMod val="80000"/>
                  <a:lumOff val="20000"/>
                </a:schemeClr>
              </a:solidFill>
              <a:ln w="19050">
                <a:solidFill>
                  <a:schemeClr val="lt1"/>
                </a:solidFill>
              </a:ln>
              <a:effectLst/>
            </c:spPr>
          </c:dPt>
          <c:dPt>
            <c:idx val="233"/>
            <c:bubble3D val="0"/>
            <c:spPr>
              <a:solidFill>
                <a:schemeClr val="accent6">
                  <a:lumMod val="80000"/>
                  <a:lumOff val="20000"/>
                </a:schemeClr>
              </a:solidFill>
              <a:ln w="19050">
                <a:solidFill>
                  <a:schemeClr val="lt1"/>
                </a:solidFill>
              </a:ln>
              <a:effectLst/>
            </c:spPr>
          </c:dPt>
          <c:dPt>
            <c:idx val="234"/>
            <c:bubble3D val="0"/>
            <c:spPr>
              <a:solidFill>
                <a:schemeClr val="accent1">
                  <a:lumMod val="80000"/>
                </a:schemeClr>
              </a:solidFill>
              <a:ln w="19050">
                <a:solidFill>
                  <a:schemeClr val="lt1"/>
                </a:solidFill>
              </a:ln>
              <a:effectLst/>
            </c:spPr>
          </c:dPt>
          <c:dPt>
            <c:idx val="235"/>
            <c:bubble3D val="0"/>
            <c:spPr>
              <a:solidFill>
                <a:schemeClr val="accent2">
                  <a:lumMod val="80000"/>
                </a:schemeClr>
              </a:solidFill>
              <a:ln w="19050">
                <a:solidFill>
                  <a:schemeClr val="lt1"/>
                </a:solidFill>
              </a:ln>
              <a:effectLst/>
            </c:spPr>
          </c:dPt>
          <c:dPt>
            <c:idx val="236"/>
            <c:bubble3D val="0"/>
            <c:spPr>
              <a:solidFill>
                <a:schemeClr val="accent3">
                  <a:lumMod val="80000"/>
                </a:schemeClr>
              </a:solidFill>
              <a:ln w="19050">
                <a:solidFill>
                  <a:schemeClr val="lt1"/>
                </a:solidFill>
              </a:ln>
              <a:effectLst/>
            </c:spPr>
          </c:dPt>
          <c:dPt>
            <c:idx val="237"/>
            <c:bubble3D val="0"/>
            <c:spPr>
              <a:solidFill>
                <a:schemeClr val="accent4">
                  <a:lumMod val="80000"/>
                </a:schemeClr>
              </a:solidFill>
              <a:ln w="19050">
                <a:solidFill>
                  <a:schemeClr val="lt1"/>
                </a:solidFill>
              </a:ln>
              <a:effectLst/>
            </c:spPr>
          </c:dPt>
          <c:dPt>
            <c:idx val="238"/>
            <c:bubble3D val="0"/>
            <c:spPr>
              <a:solidFill>
                <a:schemeClr val="accent5">
                  <a:lumMod val="80000"/>
                </a:schemeClr>
              </a:solidFill>
              <a:ln w="19050">
                <a:solidFill>
                  <a:schemeClr val="lt1"/>
                </a:solidFill>
              </a:ln>
              <a:effectLst/>
            </c:spPr>
          </c:dPt>
          <c:dPt>
            <c:idx val="239"/>
            <c:bubble3D val="0"/>
            <c:spPr>
              <a:solidFill>
                <a:schemeClr val="accent6">
                  <a:lumMod val="80000"/>
                </a:schemeClr>
              </a:solidFill>
              <a:ln w="19050">
                <a:solidFill>
                  <a:schemeClr val="lt1"/>
                </a:solidFill>
              </a:ln>
              <a:effectLst/>
            </c:spPr>
          </c:dPt>
          <c:dPt>
            <c:idx val="240"/>
            <c:bubble3D val="0"/>
            <c:spPr>
              <a:solidFill>
                <a:schemeClr val="accent1">
                  <a:lumMod val="60000"/>
                  <a:lumOff val="40000"/>
                </a:schemeClr>
              </a:solidFill>
              <a:ln w="19050">
                <a:solidFill>
                  <a:schemeClr val="lt1"/>
                </a:solidFill>
              </a:ln>
              <a:effectLst/>
            </c:spPr>
          </c:dPt>
          <c:dPt>
            <c:idx val="241"/>
            <c:bubble3D val="0"/>
            <c:spPr>
              <a:solidFill>
                <a:schemeClr val="accent2">
                  <a:lumMod val="60000"/>
                  <a:lumOff val="40000"/>
                </a:schemeClr>
              </a:solidFill>
              <a:ln w="19050">
                <a:solidFill>
                  <a:schemeClr val="lt1"/>
                </a:solidFill>
              </a:ln>
              <a:effectLst/>
            </c:spPr>
          </c:dPt>
          <c:dPt>
            <c:idx val="242"/>
            <c:bubble3D val="0"/>
            <c:spPr>
              <a:solidFill>
                <a:schemeClr val="accent3">
                  <a:lumMod val="60000"/>
                  <a:lumOff val="40000"/>
                </a:schemeClr>
              </a:solidFill>
              <a:ln w="19050">
                <a:solidFill>
                  <a:schemeClr val="lt1"/>
                </a:solidFill>
              </a:ln>
              <a:effectLst/>
            </c:spPr>
          </c:dPt>
          <c:dPt>
            <c:idx val="243"/>
            <c:bubble3D val="0"/>
            <c:spPr>
              <a:solidFill>
                <a:schemeClr val="accent4">
                  <a:lumMod val="60000"/>
                  <a:lumOff val="40000"/>
                </a:schemeClr>
              </a:solidFill>
              <a:ln w="19050">
                <a:solidFill>
                  <a:schemeClr val="lt1"/>
                </a:solidFill>
              </a:ln>
              <a:effectLst/>
            </c:spPr>
          </c:dPt>
          <c:dPt>
            <c:idx val="244"/>
            <c:bubble3D val="0"/>
            <c:spPr>
              <a:solidFill>
                <a:schemeClr val="accent5">
                  <a:lumMod val="60000"/>
                  <a:lumOff val="40000"/>
                </a:schemeClr>
              </a:solidFill>
              <a:ln w="19050">
                <a:solidFill>
                  <a:schemeClr val="lt1"/>
                </a:solidFill>
              </a:ln>
              <a:effectLst/>
            </c:spPr>
          </c:dPt>
          <c:dPt>
            <c:idx val="245"/>
            <c:bubble3D val="0"/>
            <c:spPr>
              <a:solidFill>
                <a:schemeClr val="accent6">
                  <a:lumMod val="60000"/>
                  <a:lumOff val="40000"/>
                </a:schemeClr>
              </a:solidFill>
              <a:ln w="19050">
                <a:solidFill>
                  <a:schemeClr val="lt1"/>
                </a:solidFill>
              </a:ln>
              <a:effectLst/>
            </c:spPr>
          </c:dPt>
          <c:dPt>
            <c:idx val="246"/>
            <c:bubble3D val="0"/>
            <c:spPr>
              <a:solidFill>
                <a:schemeClr val="accent1">
                  <a:lumMod val="50000"/>
                </a:schemeClr>
              </a:solidFill>
              <a:ln w="19050">
                <a:solidFill>
                  <a:schemeClr val="lt1"/>
                </a:solidFill>
              </a:ln>
              <a:effectLst/>
            </c:spPr>
          </c:dPt>
          <c:dPt>
            <c:idx val="247"/>
            <c:bubble3D val="0"/>
            <c:spPr>
              <a:solidFill>
                <a:schemeClr val="accent2">
                  <a:lumMod val="50000"/>
                </a:schemeClr>
              </a:solidFill>
              <a:ln w="19050">
                <a:solidFill>
                  <a:schemeClr val="lt1"/>
                </a:solidFill>
              </a:ln>
              <a:effectLst/>
            </c:spPr>
          </c:dPt>
          <c:dPt>
            <c:idx val="248"/>
            <c:bubble3D val="0"/>
            <c:spPr>
              <a:solidFill>
                <a:schemeClr val="accent3">
                  <a:lumMod val="50000"/>
                </a:schemeClr>
              </a:solidFill>
              <a:ln w="19050">
                <a:solidFill>
                  <a:schemeClr val="lt1"/>
                </a:solidFill>
              </a:ln>
              <a:effectLst/>
            </c:spPr>
          </c:dPt>
          <c:dPt>
            <c:idx val="249"/>
            <c:bubble3D val="0"/>
            <c:spPr>
              <a:solidFill>
                <a:schemeClr val="accent4">
                  <a:lumMod val="50000"/>
                </a:schemeClr>
              </a:solidFill>
              <a:ln w="19050">
                <a:solidFill>
                  <a:schemeClr val="lt1"/>
                </a:solidFill>
              </a:ln>
              <a:effectLst/>
            </c:spPr>
          </c:dPt>
          <c:dPt>
            <c:idx val="250"/>
            <c:bubble3D val="0"/>
            <c:spPr>
              <a:solidFill>
                <a:schemeClr val="accent5">
                  <a:lumMod val="50000"/>
                </a:schemeClr>
              </a:solidFill>
              <a:ln w="19050">
                <a:solidFill>
                  <a:schemeClr val="lt1"/>
                </a:solidFill>
              </a:ln>
              <a:effectLst/>
            </c:spPr>
          </c:dPt>
          <c:dPt>
            <c:idx val="251"/>
            <c:bubble3D val="0"/>
            <c:spPr>
              <a:solidFill>
                <a:schemeClr val="accent6">
                  <a:lumMod val="50000"/>
                </a:schemeClr>
              </a:solidFill>
              <a:ln w="19050">
                <a:solidFill>
                  <a:schemeClr val="lt1"/>
                </a:solidFill>
              </a:ln>
              <a:effectLst/>
            </c:spPr>
          </c:dPt>
          <c:dPt>
            <c:idx val="252"/>
            <c:bubble3D val="0"/>
            <c:spPr>
              <a:solidFill>
                <a:schemeClr val="accent1">
                  <a:lumMod val="70000"/>
                  <a:lumOff val="30000"/>
                </a:schemeClr>
              </a:solidFill>
              <a:ln w="19050">
                <a:solidFill>
                  <a:schemeClr val="lt1"/>
                </a:solidFill>
              </a:ln>
              <a:effectLst/>
            </c:spPr>
          </c:dPt>
          <c:dPt>
            <c:idx val="253"/>
            <c:bubble3D val="0"/>
            <c:spPr>
              <a:solidFill>
                <a:schemeClr val="accent2">
                  <a:lumMod val="70000"/>
                  <a:lumOff val="30000"/>
                </a:schemeClr>
              </a:solidFill>
              <a:ln w="19050">
                <a:solidFill>
                  <a:schemeClr val="lt1"/>
                </a:solidFill>
              </a:ln>
              <a:effectLst/>
            </c:spPr>
          </c:dPt>
          <c:dPt>
            <c:idx val="254"/>
            <c:bubble3D val="0"/>
            <c:spPr>
              <a:solidFill>
                <a:schemeClr val="accent3">
                  <a:lumMod val="70000"/>
                  <a:lumOff val="30000"/>
                </a:schemeClr>
              </a:solidFill>
              <a:ln w="19050">
                <a:solidFill>
                  <a:schemeClr val="lt1"/>
                </a:solidFill>
              </a:ln>
              <a:effectLst/>
            </c:spPr>
          </c:dPt>
          <c:dPt>
            <c:idx val="255"/>
            <c:bubble3D val="0"/>
            <c:spPr>
              <a:solidFill>
                <a:schemeClr val="accent4">
                  <a:lumMod val="70000"/>
                  <a:lumOff val="30000"/>
                </a:schemeClr>
              </a:solidFill>
              <a:ln w="19050">
                <a:solidFill>
                  <a:schemeClr val="lt1"/>
                </a:solidFill>
              </a:ln>
              <a:effectLst/>
            </c:spPr>
          </c:dPt>
          <c:dPt>
            <c:idx val="256"/>
            <c:bubble3D val="0"/>
            <c:spPr>
              <a:solidFill>
                <a:schemeClr val="accent5">
                  <a:lumMod val="70000"/>
                  <a:lumOff val="30000"/>
                </a:schemeClr>
              </a:solidFill>
              <a:ln w="19050">
                <a:solidFill>
                  <a:schemeClr val="lt1"/>
                </a:solidFill>
              </a:ln>
              <a:effectLst/>
            </c:spPr>
          </c:dPt>
          <c:dPt>
            <c:idx val="257"/>
            <c:bubble3D val="0"/>
            <c:spPr>
              <a:solidFill>
                <a:schemeClr val="accent6">
                  <a:lumMod val="70000"/>
                  <a:lumOff val="30000"/>
                </a:schemeClr>
              </a:solidFill>
              <a:ln w="19050">
                <a:solidFill>
                  <a:schemeClr val="lt1"/>
                </a:solidFill>
              </a:ln>
              <a:effectLst/>
            </c:spPr>
          </c:dPt>
          <c:dPt>
            <c:idx val="258"/>
            <c:bubble3D val="0"/>
            <c:spPr>
              <a:solidFill>
                <a:schemeClr val="accent1">
                  <a:lumMod val="70000"/>
                </a:schemeClr>
              </a:solidFill>
              <a:ln w="19050">
                <a:solidFill>
                  <a:schemeClr val="lt1"/>
                </a:solidFill>
              </a:ln>
              <a:effectLst/>
            </c:spPr>
          </c:dPt>
          <c:dPt>
            <c:idx val="259"/>
            <c:bubble3D val="0"/>
            <c:spPr>
              <a:solidFill>
                <a:schemeClr val="accent2">
                  <a:lumMod val="70000"/>
                </a:schemeClr>
              </a:solidFill>
              <a:ln w="19050">
                <a:solidFill>
                  <a:schemeClr val="lt1"/>
                </a:solidFill>
              </a:ln>
              <a:effectLst/>
            </c:spPr>
          </c:dPt>
          <c:dPt>
            <c:idx val="260"/>
            <c:bubble3D val="0"/>
            <c:spPr>
              <a:solidFill>
                <a:schemeClr val="accent3">
                  <a:lumMod val="70000"/>
                </a:schemeClr>
              </a:solidFill>
              <a:ln w="19050">
                <a:solidFill>
                  <a:schemeClr val="lt1"/>
                </a:solidFill>
              </a:ln>
              <a:effectLst/>
            </c:spPr>
          </c:dPt>
          <c:dPt>
            <c:idx val="261"/>
            <c:bubble3D val="0"/>
            <c:spPr>
              <a:solidFill>
                <a:schemeClr val="accent4">
                  <a:lumMod val="70000"/>
                </a:schemeClr>
              </a:solidFill>
              <a:ln w="19050">
                <a:solidFill>
                  <a:schemeClr val="lt1"/>
                </a:solidFill>
              </a:ln>
              <a:effectLst/>
            </c:spPr>
          </c:dPt>
          <c:dPt>
            <c:idx val="262"/>
            <c:bubble3D val="0"/>
            <c:spPr>
              <a:solidFill>
                <a:schemeClr val="accent5">
                  <a:lumMod val="70000"/>
                </a:schemeClr>
              </a:solidFill>
              <a:ln w="19050">
                <a:solidFill>
                  <a:schemeClr val="lt1"/>
                </a:solidFill>
              </a:ln>
              <a:effectLst/>
            </c:spPr>
          </c:dPt>
          <c:dPt>
            <c:idx val="263"/>
            <c:bubble3D val="0"/>
            <c:spPr>
              <a:solidFill>
                <a:schemeClr val="accent6">
                  <a:lumMod val="70000"/>
                </a:schemeClr>
              </a:solidFill>
              <a:ln w="19050">
                <a:solidFill>
                  <a:schemeClr val="lt1"/>
                </a:solidFill>
              </a:ln>
              <a:effectLst/>
            </c:spPr>
          </c:dPt>
          <c:dPt>
            <c:idx val="264"/>
            <c:bubble3D val="0"/>
            <c:spPr>
              <a:solidFill>
                <a:schemeClr val="accent1">
                  <a:lumMod val="50000"/>
                  <a:lumOff val="50000"/>
                </a:schemeClr>
              </a:solidFill>
              <a:ln w="19050">
                <a:solidFill>
                  <a:schemeClr val="lt1"/>
                </a:solidFill>
              </a:ln>
              <a:effectLst/>
            </c:spPr>
          </c:dPt>
          <c:dPt>
            <c:idx val="265"/>
            <c:bubble3D val="0"/>
            <c:spPr>
              <a:solidFill>
                <a:schemeClr val="accent2">
                  <a:lumMod val="50000"/>
                  <a:lumOff val="50000"/>
                </a:schemeClr>
              </a:solidFill>
              <a:ln w="19050">
                <a:solidFill>
                  <a:schemeClr val="lt1"/>
                </a:solidFill>
              </a:ln>
              <a:effectLst/>
            </c:spPr>
          </c:dPt>
          <c:dPt>
            <c:idx val="266"/>
            <c:bubble3D val="0"/>
            <c:spPr>
              <a:solidFill>
                <a:schemeClr val="accent3">
                  <a:lumMod val="50000"/>
                  <a:lumOff val="50000"/>
                </a:schemeClr>
              </a:solidFill>
              <a:ln w="19050">
                <a:solidFill>
                  <a:schemeClr val="lt1"/>
                </a:solidFill>
              </a:ln>
              <a:effectLst/>
            </c:spPr>
          </c:dPt>
          <c:dPt>
            <c:idx val="267"/>
            <c:bubble3D val="0"/>
            <c:spPr>
              <a:solidFill>
                <a:schemeClr val="accent4">
                  <a:lumMod val="50000"/>
                  <a:lumOff val="50000"/>
                </a:schemeClr>
              </a:solidFill>
              <a:ln w="19050">
                <a:solidFill>
                  <a:schemeClr val="lt1"/>
                </a:solidFill>
              </a:ln>
              <a:effectLst/>
            </c:spPr>
          </c:dPt>
          <c:dPt>
            <c:idx val="268"/>
            <c:bubble3D val="0"/>
            <c:spPr>
              <a:solidFill>
                <a:schemeClr val="accent5">
                  <a:lumMod val="50000"/>
                  <a:lumOff val="50000"/>
                </a:schemeClr>
              </a:solidFill>
              <a:ln w="19050">
                <a:solidFill>
                  <a:schemeClr val="lt1"/>
                </a:solidFill>
              </a:ln>
              <a:effectLst/>
            </c:spPr>
          </c:dPt>
          <c:dPt>
            <c:idx val="269"/>
            <c:bubble3D val="0"/>
            <c:spPr>
              <a:solidFill>
                <a:schemeClr val="accent6">
                  <a:lumMod val="50000"/>
                  <a:lumOff val="50000"/>
                </a:schemeClr>
              </a:solidFill>
              <a:ln w="19050">
                <a:solidFill>
                  <a:schemeClr val="lt1"/>
                </a:solidFill>
              </a:ln>
              <a:effectLst/>
            </c:spPr>
          </c:dPt>
          <c:dPt>
            <c:idx val="270"/>
            <c:bubble3D val="0"/>
            <c:spPr>
              <a:solidFill>
                <a:schemeClr val="accent1"/>
              </a:solidFill>
              <a:ln w="19050">
                <a:solidFill>
                  <a:schemeClr val="lt1"/>
                </a:solidFill>
              </a:ln>
              <a:effectLst/>
            </c:spPr>
          </c:dPt>
          <c:dPt>
            <c:idx val="271"/>
            <c:bubble3D val="0"/>
            <c:spPr>
              <a:solidFill>
                <a:schemeClr val="accent2"/>
              </a:solidFill>
              <a:ln w="19050">
                <a:solidFill>
                  <a:schemeClr val="lt1"/>
                </a:solidFill>
              </a:ln>
              <a:effectLst/>
            </c:spPr>
          </c:dPt>
          <c:dPt>
            <c:idx val="272"/>
            <c:bubble3D val="0"/>
            <c:spPr>
              <a:solidFill>
                <a:schemeClr val="accent3"/>
              </a:solidFill>
              <a:ln w="19050">
                <a:solidFill>
                  <a:schemeClr val="lt1"/>
                </a:solidFill>
              </a:ln>
              <a:effectLst/>
            </c:spPr>
          </c:dPt>
          <c:dPt>
            <c:idx val="273"/>
            <c:bubble3D val="0"/>
            <c:spPr>
              <a:solidFill>
                <a:schemeClr val="accent4"/>
              </a:solidFill>
              <a:ln w="19050">
                <a:solidFill>
                  <a:schemeClr val="lt1"/>
                </a:solidFill>
              </a:ln>
              <a:effectLst/>
            </c:spPr>
          </c:dPt>
          <c:dPt>
            <c:idx val="274"/>
            <c:bubble3D val="0"/>
            <c:spPr>
              <a:solidFill>
                <a:schemeClr val="accent5"/>
              </a:solidFill>
              <a:ln w="19050">
                <a:solidFill>
                  <a:schemeClr val="lt1"/>
                </a:solidFill>
              </a:ln>
              <a:effectLst/>
            </c:spPr>
          </c:dPt>
          <c:dPt>
            <c:idx val="275"/>
            <c:bubble3D val="0"/>
            <c:spPr>
              <a:solidFill>
                <a:schemeClr val="accent6"/>
              </a:solidFill>
              <a:ln w="19050">
                <a:solidFill>
                  <a:schemeClr val="lt1"/>
                </a:solidFill>
              </a:ln>
              <a:effectLst/>
            </c:spPr>
          </c:dPt>
          <c:dPt>
            <c:idx val="276"/>
            <c:bubble3D val="0"/>
            <c:spPr>
              <a:solidFill>
                <a:schemeClr val="accent1">
                  <a:lumMod val="60000"/>
                </a:schemeClr>
              </a:solidFill>
              <a:ln w="19050">
                <a:solidFill>
                  <a:schemeClr val="lt1"/>
                </a:solidFill>
              </a:ln>
              <a:effectLst/>
            </c:spPr>
          </c:dPt>
          <c:dPt>
            <c:idx val="277"/>
            <c:bubble3D val="0"/>
            <c:spPr>
              <a:solidFill>
                <a:schemeClr val="accent2">
                  <a:lumMod val="60000"/>
                </a:schemeClr>
              </a:solidFill>
              <a:ln w="19050">
                <a:solidFill>
                  <a:schemeClr val="lt1"/>
                </a:solidFill>
              </a:ln>
              <a:effectLst/>
            </c:spPr>
          </c:dPt>
          <c:dPt>
            <c:idx val="278"/>
            <c:bubble3D val="0"/>
            <c:spPr>
              <a:solidFill>
                <a:schemeClr val="accent3">
                  <a:lumMod val="60000"/>
                </a:schemeClr>
              </a:solidFill>
              <a:ln w="19050">
                <a:solidFill>
                  <a:schemeClr val="lt1"/>
                </a:solidFill>
              </a:ln>
              <a:effectLst/>
            </c:spPr>
          </c:dPt>
          <c:dPt>
            <c:idx val="279"/>
            <c:bubble3D val="0"/>
            <c:spPr>
              <a:solidFill>
                <a:schemeClr val="accent4">
                  <a:lumMod val="60000"/>
                </a:schemeClr>
              </a:solidFill>
              <a:ln w="19050">
                <a:solidFill>
                  <a:schemeClr val="lt1"/>
                </a:solidFill>
              </a:ln>
              <a:effectLst/>
            </c:spPr>
          </c:dPt>
          <c:dPt>
            <c:idx val="280"/>
            <c:bubble3D val="0"/>
            <c:spPr>
              <a:solidFill>
                <a:schemeClr val="accent5">
                  <a:lumMod val="60000"/>
                </a:schemeClr>
              </a:solidFill>
              <a:ln w="19050">
                <a:solidFill>
                  <a:schemeClr val="lt1"/>
                </a:solidFill>
              </a:ln>
              <a:effectLst/>
            </c:spPr>
          </c:dPt>
          <c:dPt>
            <c:idx val="281"/>
            <c:bubble3D val="0"/>
            <c:spPr>
              <a:solidFill>
                <a:schemeClr val="accent6">
                  <a:lumMod val="60000"/>
                </a:schemeClr>
              </a:solidFill>
              <a:ln w="19050">
                <a:solidFill>
                  <a:schemeClr val="lt1"/>
                </a:solidFill>
              </a:ln>
              <a:effectLst/>
            </c:spPr>
          </c:dPt>
          <c:dPt>
            <c:idx val="282"/>
            <c:bubble3D val="0"/>
            <c:spPr>
              <a:solidFill>
                <a:schemeClr val="accent1">
                  <a:lumMod val="80000"/>
                  <a:lumOff val="20000"/>
                </a:schemeClr>
              </a:solidFill>
              <a:ln w="19050">
                <a:solidFill>
                  <a:schemeClr val="lt1"/>
                </a:solidFill>
              </a:ln>
              <a:effectLst/>
            </c:spPr>
          </c:dPt>
          <c:dPt>
            <c:idx val="283"/>
            <c:bubble3D val="0"/>
            <c:spPr>
              <a:solidFill>
                <a:schemeClr val="accent2">
                  <a:lumMod val="80000"/>
                  <a:lumOff val="20000"/>
                </a:schemeClr>
              </a:solidFill>
              <a:ln w="19050">
                <a:solidFill>
                  <a:schemeClr val="lt1"/>
                </a:solidFill>
              </a:ln>
              <a:effectLst/>
            </c:spPr>
          </c:dPt>
          <c:dPt>
            <c:idx val="284"/>
            <c:bubble3D val="0"/>
            <c:spPr>
              <a:solidFill>
                <a:schemeClr val="accent3">
                  <a:lumMod val="80000"/>
                  <a:lumOff val="20000"/>
                </a:schemeClr>
              </a:solidFill>
              <a:ln w="19050">
                <a:solidFill>
                  <a:schemeClr val="lt1"/>
                </a:solidFill>
              </a:ln>
              <a:effectLst/>
            </c:spPr>
          </c:dPt>
          <c:dPt>
            <c:idx val="285"/>
            <c:bubble3D val="0"/>
            <c:spPr>
              <a:solidFill>
                <a:schemeClr val="accent4">
                  <a:lumMod val="80000"/>
                  <a:lumOff val="20000"/>
                </a:schemeClr>
              </a:solidFill>
              <a:ln w="19050">
                <a:solidFill>
                  <a:schemeClr val="lt1"/>
                </a:solidFill>
              </a:ln>
              <a:effectLst/>
            </c:spPr>
          </c:dPt>
          <c:dPt>
            <c:idx val="286"/>
            <c:bubble3D val="0"/>
            <c:spPr>
              <a:solidFill>
                <a:schemeClr val="accent5">
                  <a:lumMod val="80000"/>
                  <a:lumOff val="20000"/>
                </a:schemeClr>
              </a:solidFill>
              <a:ln w="19050">
                <a:solidFill>
                  <a:schemeClr val="lt1"/>
                </a:solidFill>
              </a:ln>
              <a:effectLst/>
            </c:spPr>
          </c:dPt>
          <c:dPt>
            <c:idx val="287"/>
            <c:bubble3D val="0"/>
            <c:spPr>
              <a:solidFill>
                <a:schemeClr val="accent6">
                  <a:lumMod val="80000"/>
                  <a:lumOff val="20000"/>
                </a:schemeClr>
              </a:solidFill>
              <a:ln w="19050">
                <a:solidFill>
                  <a:schemeClr val="lt1"/>
                </a:solidFill>
              </a:ln>
              <a:effectLst/>
            </c:spPr>
          </c:dPt>
          <c:dPt>
            <c:idx val="288"/>
            <c:bubble3D val="0"/>
            <c:spPr>
              <a:solidFill>
                <a:schemeClr val="accent1">
                  <a:lumMod val="80000"/>
                </a:schemeClr>
              </a:solidFill>
              <a:ln w="19050">
                <a:solidFill>
                  <a:schemeClr val="lt1"/>
                </a:solidFill>
              </a:ln>
              <a:effectLst/>
            </c:spPr>
          </c:dPt>
          <c:dPt>
            <c:idx val="289"/>
            <c:bubble3D val="0"/>
            <c:spPr>
              <a:solidFill>
                <a:schemeClr val="accent2">
                  <a:lumMod val="80000"/>
                </a:schemeClr>
              </a:solidFill>
              <a:ln w="19050">
                <a:solidFill>
                  <a:schemeClr val="lt1"/>
                </a:solidFill>
              </a:ln>
              <a:effectLst/>
            </c:spPr>
          </c:dPt>
          <c:dPt>
            <c:idx val="290"/>
            <c:bubble3D val="0"/>
            <c:spPr>
              <a:solidFill>
                <a:schemeClr val="accent3">
                  <a:lumMod val="80000"/>
                </a:schemeClr>
              </a:solidFill>
              <a:ln w="19050">
                <a:solidFill>
                  <a:schemeClr val="lt1"/>
                </a:solidFill>
              </a:ln>
              <a:effectLst/>
            </c:spPr>
          </c:dPt>
          <c:dPt>
            <c:idx val="291"/>
            <c:bubble3D val="0"/>
            <c:spPr>
              <a:solidFill>
                <a:schemeClr val="accent4">
                  <a:lumMod val="80000"/>
                </a:schemeClr>
              </a:solidFill>
              <a:ln w="19050">
                <a:solidFill>
                  <a:schemeClr val="lt1"/>
                </a:solidFill>
              </a:ln>
              <a:effectLst/>
            </c:spPr>
          </c:dPt>
          <c:dPt>
            <c:idx val="292"/>
            <c:bubble3D val="0"/>
            <c:spPr>
              <a:solidFill>
                <a:schemeClr val="accent5">
                  <a:lumMod val="80000"/>
                </a:schemeClr>
              </a:solidFill>
              <a:ln w="19050">
                <a:solidFill>
                  <a:schemeClr val="lt1"/>
                </a:solidFill>
              </a:ln>
              <a:effectLst/>
            </c:spPr>
          </c:dPt>
          <c:dPt>
            <c:idx val="293"/>
            <c:bubble3D val="0"/>
            <c:spPr>
              <a:solidFill>
                <a:schemeClr val="accent6">
                  <a:lumMod val="80000"/>
                </a:schemeClr>
              </a:solidFill>
              <a:ln w="19050">
                <a:solidFill>
                  <a:schemeClr val="lt1"/>
                </a:solidFill>
              </a:ln>
              <a:effectLst/>
            </c:spPr>
          </c:dPt>
          <c:dPt>
            <c:idx val="294"/>
            <c:bubble3D val="0"/>
            <c:spPr>
              <a:solidFill>
                <a:schemeClr val="accent1">
                  <a:lumMod val="60000"/>
                  <a:lumOff val="40000"/>
                </a:schemeClr>
              </a:solidFill>
              <a:ln w="19050">
                <a:solidFill>
                  <a:schemeClr val="lt1"/>
                </a:solidFill>
              </a:ln>
              <a:effectLst/>
            </c:spPr>
          </c:dPt>
          <c:dPt>
            <c:idx val="295"/>
            <c:bubble3D val="0"/>
            <c:spPr>
              <a:solidFill>
                <a:schemeClr val="accent2">
                  <a:lumMod val="60000"/>
                  <a:lumOff val="40000"/>
                </a:schemeClr>
              </a:solidFill>
              <a:ln w="19050">
                <a:solidFill>
                  <a:schemeClr val="lt1"/>
                </a:solidFill>
              </a:ln>
              <a:effectLst/>
            </c:spPr>
          </c:dPt>
          <c:dPt>
            <c:idx val="296"/>
            <c:bubble3D val="0"/>
            <c:spPr>
              <a:solidFill>
                <a:schemeClr val="accent3">
                  <a:lumMod val="60000"/>
                  <a:lumOff val="40000"/>
                </a:schemeClr>
              </a:solidFill>
              <a:ln w="19050">
                <a:solidFill>
                  <a:schemeClr val="lt1"/>
                </a:solidFill>
              </a:ln>
              <a:effectLst/>
            </c:spPr>
          </c:dPt>
          <c:dPt>
            <c:idx val="297"/>
            <c:bubble3D val="0"/>
            <c:spPr>
              <a:solidFill>
                <a:schemeClr val="accent4">
                  <a:lumMod val="60000"/>
                  <a:lumOff val="40000"/>
                </a:schemeClr>
              </a:solidFill>
              <a:ln w="19050">
                <a:solidFill>
                  <a:schemeClr val="lt1"/>
                </a:solidFill>
              </a:ln>
              <a:effectLst/>
            </c:spPr>
          </c:dPt>
          <c:dPt>
            <c:idx val="298"/>
            <c:bubble3D val="0"/>
            <c:spPr>
              <a:solidFill>
                <a:schemeClr val="accent5">
                  <a:lumMod val="60000"/>
                  <a:lumOff val="40000"/>
                </a:schemeClr>
              </a:solidFill>
              <a:ln w="19050">
                <a:solidFill>
                  <a:schemeClr val="lt1"/>
                </a:solidFill>
              </a:ln>
              <a:effectLst/>
            </c:spPr>
          </c:dPt>
          <c:dPt>
            <c:idx val="299"/>
            <c:bubble3D val="0"/>
            <c:spPr>
              <a:solidFill>
                <a:schemeClr val="accent6">
                  <a:lumMod val="60000"/>
                  <a:lumOff val="40000"/>
                </a:schemeClr>
              </a:solidFill>
              <a:ln w="19050">
                <a:solidFill>
                  <a:schemeClr val="lt1"/>
                </a:solidFill>
              </a:ln>
              <a:effectLst/>
            </c:spPr>
          </c:dPt>
          <c:dPt>
            <c:idx val="300"/>
            <c:bubble3D val="0"/>
            <c:spPr>
              <a:solidFill>
                <a:schemeClr val="accent1">
                  <a:lumMod val="50000"/>
                </a:schemeClr>
              </a:solidFill>
              <a:ln w="19050">
                <a:solidFill>
                  <a:schemeClr val="lt1"/>
                </a:solidFill>
              </a:ln>
              <a:effectLst/>
            </c:spPr>
          </c:dPt>
          <c:dPt>
            <c:idx val="301"/>
            <c:bubble3D val="0"/>
            <c:spPr>
              <a:solidFill>
                <a:schemeClr val="accent2">
                  <a:lumMod val="50000"/>
                </a:schemeClr>
              </a:solidFill>
              <a:ln w="19050">
                <a:solidFill>
                  <a:schemeClr val="lt1"/>
                </a:solidFill>
              </a:ln>
              <a:effectLst/>
            </c:spPr>
          </c:dPt>
          <c:dPt>
            <c:idx val="302"/>
            <c:bubble3D val="0"/>
            <c:spPr>
              <a:solidFill>
                <a:schemeClr val="accent3">
                  <a:lumMod val="50000"/>
                </a:schemeClr>
              </a:solidFill>
              <a:ln w="19050">
                <a:solidFill>
                  <a:schemeClr val="lt1"/>
                </a:solidFill>
              </a:ln>
              <a:effectLst/>
            </c:spPr>
          </c:dPt>
          <c:dPt>
            <c:idx val="303"/>
            <c:bubble3D val="0"/>
            <c:spPr>
              <a:solidFill>
                <a:schemeClr val="accent4">
                  <a:lumMod val="50000"/>
                </a:schemeClr>
              </a:solidFill>
              <a:ln w="19050">
                <a:solidFill>
                  <a:schemeClr val="lt1"/>
                </a:solidFill>
              </a:ln>
              <a:effectLst/>
            </c:spPr>
          </c:dPt>
          <c:dPt>
            <c:idx val="304"/>
            <c:bubble3D val="0"/>
            <c:spPr>
              <a:solidFill>
                <a:schemeClr val="accent5">
                  <a:lumMod val="50000"/>
                </a:schemeClr>
              </a:solidFill>
              <a:ln w="19050">
                <a:solidFill>
                  <a:schemeClr val="lt1"/>
                </a:solidFill>
              </a:ln>
              <a:effectLst/>
            </c:spPr>
          </c:dPt>
          <c:dPt>
            <c:idx val="305"/>
            <c:bubble3D val="0"/>
            <c:spPr>
              <a:solidFill>
                <a:schemeClr val="accent6">
                  <a:lumMod val="50000"/>
                </a:schemeClr>
              </a:solidFill>
              <a:ln w="19050">
                <a:solidFill>
                  <a:schemeClr val="lt1"/>
                </a:solidFill>
              </a:ln>
              <a:effectLst/>
            </c:spPr>
          </c:dPt>
          <c:dPt>
            <c:idx val="306"/>
            <c:bubble3D val="0"/>
            <c:spPr>
              <a:solidFill>
                <a:schemeClr val="accent1">
                  <a:lumMod val="70000"/>
                  <a:lumOff val="30000"/>
                </a:schemeClr>
              </a:solidFill>
              <a:ln w="19050">
                <a:solidFill>
                  <a:schemeClr val="lt1"/>
                </a:solidFill>
              </a:ln>
              <a:effectLst/>
            </c:spPr>
          </c:dPt>
          <c:dPt>
            <c:idx val="307"/>
            <c:bubble3D val="0"/>
            <c:spPr>
              <a:solidFill>
                <a:schemeClr val="accent2">
                  <a:lumMod val="70000"/>
                  <a:lumOff val="30000"/>
                </a:schemeClr>
              </a:solidFill>
              <a:ln w="19050">
                <a:solidFill>
                  <a:schemeClr val="lt1"/>
                </a:solidFill>
              </a:ln>
              <a:effectLst/>
            </c:spPr>
          </c:dPt>
          <c:dPt>
            <c:idx val="308"/>
            <c:bubble3D val="0"/>
            <c:spPr>
              <a:solidFill>
                <a:schemeClr val="accent3">
                  <a:lumMod val="70000"/>
                  <a:lumOff val="30000"/>
                </a:schemeClr>
              </a:solidFill>
              <a:ln w="19050">
                <a:solidFill>
                  <a:schemeClr val="lt1"/>
                </a:solidFill>
              </a:ln>
              <a:effectLst/>
            </c:spPr>
          </c:dPt>
          <c:dPt>
            <c:idx val="309"/>
            <c:bubble3D val="0"/>
            <c:spPr>
              <a:solidFill>
                <a:schemeClr val="accent4">
                  <a:lumMod val="70000"/>
                  <a:lumOff val="30000"/>
                </a:schemeClr>
              </a:solidFill>
              <a:ln w="19050">
                <a:solidFill>
                  <a:schemeClr val="lt1"/>
                </a:solidFill>
              </a:ln>
              <a:effectLst/>
            </c:spPr>
          </c:dPt>
          <c:dPt>
            <c:idx val="310"/>
            <c:bubble3D val="0"/>
            <c:spPr>
              <a:solidFill>
                <a:schemeClr val="accent5">
                  <a:lumMod val="70000"/>
                  <a:lumOff val="30000"/>
                </a:schemeClr>
              </a:solidFill>
              <a:ln w="19050">
                <a:solidFill>
                  <a:schemeClr val="lt1"/>
                </a:solidFill>
              </a:ln>
              <a:effectLst/>
            </c:spPr>
          </c:dPt>
          <c:dPt>
            <c:idx val="311"/>
            <c:bubble3D val="0"/>
            <c:spPr>
              <a:solidFill>
                <a:schemeClr val="accent6">
                  <a:lumMod val="70000"/>
                  <a:lumOff val="30000"/>
                </a:schemeClr>
              </a:solidFill>
              <a:ln w="19050">
                <a:solidFill>
                  <a:schemeClr val="lt1"/>
                </a:solidFill>
              </a:ln>
              <a:effectLst/>
            </c:spPr>
          </c:dPt>
          <c:dPt>
            <c:idx val="312"/>
            <c:bubble3D val="0"/>
            <c:spPr>
              <a:solidFill>
                <a:schemeClr val="accent1">
                  <a:lumMod val="70000"/>
                </a:schemeClr>
              </a:solidFill>
              <a:ln w="19050">
                <a:solidFill>
                  <a:schemeClr val="lt1"/>
                </a:solidFill>
              </a:ln>
              <a:effectLst/>
            </c:spPr>
          </c:dPt>
          <c:dPt>
            <c:idx val="313"/>
            <c:bubble3D val="0"/>
            <c:spPr>
              <a:solidFill>
                <a:schemeClr val="accent2">
                  <a:lumMod val="70000"/>
                </a:schemeClr>
              </a:solidFill>
              <a:ln w="19050">
                <a:solidFill>
                  <a:schemeClr val="lt1"/>
                </a:solidFill>
              </a:ln>
              <a:effectLst/>
            </c:spPr>
          </c:dPt>
          <c:dPt>
            <c:idx val="314"/>
            <c:bubble3D val="0"/>
            <c:spPr>
              <a:solidFill>
                <a:schemeClr val="accent3">
                  <a:lumMod val="70000"/>
                </a:schemeClr>
              </a:solidFill>
              <a:ln w="19050">
                <a:solidFill>
                  <a:schemeClr val="lt1"/>
                </a:solidFill>
              </a:ln>
              <a:effectLst/>
            </c:spPr>
          </c:dPt>
          <c:dPt>
            <c:idx val="315"/>
            <c:bubble3D val="0"/>
            <c:spPr>
              <a:solidFill>
                <a:schemeClr val="accent4">
                  <a:lumMod val="70000"/>
                </a:schemeClr>
              </a:solidFill>
              <a:ln w="19050">
                <a:solidFill>
                  <a:schemeClr val="lt1"/>
                </a:solidFill>
              </a:ln>
              <a:effectLst/>
            </c:spPr>
          </c:dPt>
          <c:dPt>
            <c:idx val="316"/>
            <c:bubble3D val="0"/>
            <c:spPr>
              <a:solidFill>
                <a:schemeClr val="accent5">
                  <a:lumMod val="70000"/>
                </a:schemeClr>
              </a:solidFill>
              <a:ln w="19050">
                <a:solidFill>
                  <a:schemeClr val="lt1"/>
                </a:solidFill>
              </a:ln>
              <a:effectLst/>
            </c:spPr>
          </c:dPt>
          <c:dPt>
            <c:idx val="317"/>
            <c:bubble3D val="0"/>
            <c:spPr>
              <a:solidFill>
                <a:schemeClr val="accent6">
                  <a:lumMod val="70000"/>
                </a:schemeClr>
              </a:solidFill>
              <a:ln w="19050">
                <a:solidFill>
                  <a:schemeClr val="lt1"/>
                </a:solidFill>
              </a:ln>
              <a:effectLst/>
            </c:spPr>
          </c:dPt>
          <c:dPt>
            <c:idx val="318"/>
            <c:bubble3D val="0"/>
            <c:spPr>
              <a:solidFill>
                <a:schemeClr val="accent1">
                  <a:lumMod val="50000"/>
                  <a:lumOff val="50000"/>
                </a:schemeClr>
              </a:solidFill>
              <a:ln w="19050">
                <a:solidFill>
                  <a:schemeClr val="lt1"/>
                </a:solidFill>
              </a:ln>
              <a:effectLst/>
            </c:spPr>
          </c:dPt>
          <c:dPt>
            <c:idx val="319"/>
            <c:bubble3D val="0"/>
            <c:spPr>
              <a:solidFill>
                <a:schemeClr val="accent2">
                  <a:lumMod val="50000"/>
                  <a:lumOff val="50000"/>
                </a:schemeClr>
              </a:solidFill>
              <a:ln w="19050">
                <a:solidFill>
                  <a:schemeClr val="lt1"/>
                </a:solidFill>
              </a:ln>
              <a:effectLst/>
            </c:spPr>
          </c:dPt>
          <c:dPt>
            <c:idx val="320"/>
            <c:bubble3D val="0"/>
            <c:spPr>
              <a:solidFill>
                <a:schemeClr val="accent3">
                  <a:lumMod val="50000"/>
                  <a:lumOff val="50000"/>
                </a:schemeClr>
              </a:solidFill>
              <a:ln w="19050">
                <a:solidFill>
                  <a:schemeClr val="lt1"/>
                </a:solidFill>
              </a:ln>
              <a:effectLst/>
            </c:spPr>
          </c:dPt>
          <c:dPt>
            <c:idx val="321"/>
            <c:bubble3D val="0"/>
            <c:spPr>
              <a:solidFill>
                <a:schemeClr val="accent4">
                  <a:lumMod val="50000"/>
                  <a:lumOff val="50000"/>
                </a:schemeClr>
              </a:solidFill>
              <a:ln w="19050">
                <a:solidFill>
                  <a:schemeClr val="lt1"/>
                </a:solidFill>
              </a:ln>
              <a:effectLst/>
            </c:spPr>
          </c:dPt>
          <c:dPt>
            <c:idx val="322"/>
            <c:bubble3D val="0"/>
            <c:spPr>
              <a:solidFill>
                <a:schemeClr val="accent5">
                  <a:lumMod val="50000"/>
                  <a:lumOff val="50000"/>
                </a:schemeClr>
              </a:solidFill>
              <a:ln w="19050">
                <a:solidFill>
                  <a:schemeClr val="lt1"/>
                </a:solidFill>
              </a:ln>
              <a:effectLst/>
            </c:spPr>
          </c:dPt>
          <c:dPt>
            <c:idx val="323"/>
            <c:bubble3D val="0"/>
            <c:spPr>
              <a:solidFill>
                <a:schemeClr val="accent6">
                  <a:lumMod val="50000"/>
                  <a:lumOff val="50000"/>
                </a:schemeClr>
              </a:solidFill>
              <a:ln w="19050">
                <a:solidFill>
                  <a:schemeClr val="lt1"/>
                </a:solidFill>
              </a:ln>
              <a:effectLst/>
            </c:spPr>
          </c:dPt>
          <c:dPt>
            <c:idx val="324"/>
            <c:bubble3D val="0"/>
            <c:spPr>
              <a:solidFill>
                <a:schemeClr val="accent1"/>
              </a:solidFill>
              <a:ln w="19050">
                <a:solidFill>
                  <a:schemeClr val="lt1"/>
                </a:solidFill>
              </a:ln>
              <a:effectLst/>
            </c:spPr>
          </c:dPt>
          <c:dPt>
            <c:idx val="325"/>
            <c:bubble3D val="0"/>
            <c:spPr>
              <a:solidFill>
                <a:schemeClr val="accent2"/>
              </a:solidFill>
              <a:ln w="19050">
                <a:solidFill>
                  <a:schemeClr val="lt1"/>
                </a:solidFill>
              </a:ln>
              <a:effectLst/>
            </c:spPr>
          </c:dPt>
          <c:dPt>
            <c:idx val="326"/>
            <c:bubble3D val="0"/>
            <c:spPr>
              <a:solidFill>
                <a:schemeClr val="accent3"/>
              </a:solidFill>
              <a:ln w="19050">
                <a:solidFill>
                  <a:schemeClr val="lt1"/>
                </a:solidFill>
              </a:ln>
              <a:effectLst/>
            </c:spPr>
          </c:dPt>
          <c:dPt>
            <c:idx val="327"/>
            <c:bubble3D val="0"/>
            <c:spPr>
              <a:solidFill>
                <a:schemeClr val="accent4"/>
              </a:solidFill>
              <a:ln w="19050">
                <a:solidFill>
                  <a:schemeClr val="lt1"/>
                </a:solidFill>
              </a:ln>
              <a:effectLst/>
            </c:spPr>
          </c:dPt>
          <c:dPt>
            <c:idx val="328"/>
            <c:bubble3D val="0"/>
            <c:spPr>
              <a:solidFill>
                <a:schemeClr val="accent5"/>
              </a:solidFill>
              <a:ln w="19050">
                <a:solidFill>
                  <a:schemeClr val="lt1"/>
                </a:solidFill>
              </a:ln>
              <a:effectLst/>
            </c:spPr>
          </c:dPt>
          <c:dPt>
            <c:idx val="329"/>
            <c:bubble3D val="0"/>
            <c:spPr>
              <a:solidFill>
                <a:schemeClr val="accent6"/>
              </a:solidFill>
              <a:ln w="19050">
                <a:solidFill>
                  <a:schemeClr val="lt1"/>
                </a:solidFill>
              </a:ln>
              <a:effectLst/>
            </c:spPr>
          </c:dPt>
          <c:dPt>
            <c:idx val="330"/>
            <c:bubble3D val="0"/>
            <c:spPr>
              <a:solidFill>
                <a:schemeClr val="accent1">
                  <a:lumMod val="60000"/>
                </a:schemeClr>
              </a:solidFill>
              <a:ln w="19050">
                <a:solidFill>
                  <a:schemeClr val="lt1"/>
                </a:solidFill>
              </a:ln>
              <a:effectLst/>
            </c:spPr>
          </c:dPt>
          <c:dPt>
            <c:idx val="331"/>
            <c:bubble3D val="0"/>
            <c:spPr>
              <a:solidFill>
                <a:schemeClr val="accent2">
                  <a:lumMod val="60000"/>
                </a:schemeClr>
              </a:solidFill>
              <a:ln w="19050">
                <a:solidFill>
                  <a:schemeClr val="lt1"/>
                </a:solidFill>
              </a:ln>
              <a:effectLst/>
            </c:spPr>
          </c:dPt>
          <c:dPt>
            <c:idx val="332"/>
            <c:bubble3D val="0"/>
            <c:spPr>
              <a:solidFill>
                <a:schemeClr val="accent3">
                  <a:lumMod val="60000"/>
                </a:schemeClr>
              </a:solidFill>
              <a:ln w="19050">
                <a:solidFill>
                  <a:schemeClr val="lt1"/>
                </a:solidFill>
              </a:ln>
              <a:effectLst/>
            </c:spPr>
          </c:dPt>
          <c:dPt>
            <c:idx val="333"/>
            <c:bubble3D val="0"/>
            <c:spPr>
              <a:solidFill>
                <a:schemeClr val="accent4">
                  <a:lumMod val="60000"/>
                </a:schemeClr>
              </a:solidFill>
              <a:ln w="19050">
                <a:solidFill>
                  <a:schemeClr val="lt1"/>
                </a:solidFill>
              </a:ln>
              <a:effectLst/>
            </c:spPr>
          </c:dPt>
          <c:dPt>
            <c:idx val="334"/>
            <c:bubble3D val="0"/>
            <c:spPr>
              <a:solidFill>
                <a:schemeClr val="accent5">
                  <a:lumMod val="60000"/>
                </a:schemeClr>
              </a:solidFill>
              <a:ln w="19050">
                <a:solidFill>
                  <a:schemeClr val="lt1"/>
                </a:solidFill>
              </a:ln>
              <a:effectLst/>
            </c:spPr>
          </c:dPt>
          <c:dPt>
            <c:idx val="335"/>
            <c:bubble3D val="0"/>
            <c:spPr>
              <a:solidFill>
                <a:schemeClr val="accent6">
                  <a:lumMod val="60000"/>
                </a:schemeClr>
              </a:solidFill>
              <a:ln w="19050">
                <a:solidFill>
                  <a:schemeClr val="lt1"/>
                </a:solidFill>
              </a:ln>
              <a:effectLst/>
            </c:spPr>
          </c:dPt>
          <c:dPt>
            <c:idx val="336"/>
            <c:bubble3D val="0"/>
            <c:spPr>
              <a:solidFill>
                <a:schemeClr val="accent1">
                  <a:lumMod val="80000"/>
                  <a:lumOff val="20000"/>
                </a:schemeClr>
              </a:solidFill>
              <a:ln w="19050">
                <a:solidFill>
                  <a:schemeClr val="lt1"/>
                </a:solidFill>
              </a:ln>
              <a:effectLst/>
            </c:spPr>
          </c:dPt>
          <c:dPt>
            <c:idx val="337"/>
            <c:bubble3D val="0"/>
            <c:spPr>
              <a:solidFill>
                <a:schemeClr val="accent2">
                  <a:lumMod val="80000"/>
                  <a:lumOff val="20000"/>
                </a:schemeClr>
              </a:solidFill>
              <a:ln w="19050">
                <a:solidFill>
                  <a:schemeClr val="lt1"/>
                </a:solidFill>
              </a:ln>
              <a:effectLst/>
            </c:spPr>
          </c:dPt>
          <c:dPt>
            <c:idx val="338"/>
            <c:bubble3D val="0"/>
            <c:spPr>
              <a:solidFill>
                <a:schemeClr val="accent3">
                  <a:lumMod val="80000"/>
                  <a:lumOff val="20000"/>
                </a:schemeClr>
              </a:solidFill>
              <a:ln w="19050">
                <a:solidFill>
                  <a:schemeClr val="lt1"/>
                </a:solidFill>
              </a:ln>
              <a:effectLst/>
            </c:spPr>
          </c:dPt>
          <c:dPt>
            <c:idx val="339"/>
            <c:bubble3D val="0"/>
            <c:spPr>
              <a:solidFill>
                <a:schemeClr val="accent4">
                  <a:lumMod val="80000"/>
                  <a:lumOff val="20000"/>
                </a:schemeClr>
              </a:solidFill>
              <a:ln w="19050">
                <a:solidFill>
                  <a:schemeClr val="lt1"/>
                </a:solidFill>
              </a:ln>
              <a:effectLst/>
            </c:spPr>
          </c:dPt>
          <c:dPt>
            <c:idx val="340"/>
            <c:bubble3D val="0"/>
            <c:spPr>
              <a:solidFill>
                <a:schemeClr val="accent5">
                  <a:lumMod val="80000"/>
                  <a:lumOff val="20000"/>
                </a:schemeClr>
              </a:solidFill>
              <a:ln w="19050">
                <a:solidFill>
                  <a:schemeClr val="lt1"/>
                </a:solidFill>
              </a:ln>
              <a:effectLst/>
            </c:spPr>
          </c:dPt>
          <c:dPt>
            <c:idx val="341"/>
            <c:bubble3D val="0"/>
            <c:spPr>
              <a:solidFill>
                <a:schemeClr val="accent6">
                  <a:lumMod val="80000"/>
                  <a:lumOff val="20000"/>
                </a:schemeClr>
              </a:solidFill>
              <a:ln w="19050">
                <a:solidFill>
                  <a:schemeClr val="lt1"/>
                </a:solidFill>
              </a:ln>
              <a:effectLst/>
            </c:spPr>
          </c:dPt>
          <c:dPt>
            <c:idx val="342"/>
            <c:bubble3D val="0"/>
            <c:spPr>
              <a:solidFill>
                <a:schemeClr val="accent1">
                  <a:lumMod val="80000"/>
                </a:schemeClr>
              </a:solidFill>
              <a:ln w="19050">
                <a:solidFill>
                  <a:schemeClr val="lt1"/>
                </a:solidFill>
              </a:ln>
              <a:effectLst/>
            </c:spPr>
          </c:dPt>
          <c:dPt>
            <c:idx val="343"/>
            <c:bubble3D val="0"/>
            <c:spPr>
              <a:solidFill>
                <a:schemeClr val="accent2">
                  <a:lumMod val="80000"/>
                </a:schemeClr>
              </a:solidFill>
              <a:ln w="19050">
                <a:solidFill>
                  <a:schemeClr val="lt1"/>
                </a:solidFill>
              </a:ln>
              <a:effectLst/>
            </c:spPr>
          </c:dPt>
          <c:dPt>
            <c:idx val="344"/>
            <c:bubble3D val="0"/>
            <c:spPr>
              <a:solidFill>
                <a:schemeClr val="accent3">
                  <a:lumMod val="80000"/>
                </a:schemeClr>
              </a:solidFill>
              <a:ln w="19050">
                <a:solidFill>
                  <a:schemeClr val="lt1"/>
                </a:solidFill>
              </a:ln>
              <a:effectLst/>
            </c:spPr>
          </c:dPt>
          <c:dPt>
            <c:idx val="345"/>
            <c:bubble3D val="0"/>
            <c:spPr>
              <a:solidFill>
                <a:schemeClr val="accent4">
                  <a:lumMod val="80000"/>
                </a:schemeClr>
              </a:solidFill>
              <a:ln w="19050">
                <a:solidFill>
                  <a:schemeClr val="lt1"/>
                </a:solidFill>
              </a:ln>
              <a:effectLst/>
            </c:spPr>
          </c:dPt>
          <c:dPt>
            <c:idx val="346"/>
            <c:bubble3D val="0"/>
            <c:spPr>
              <a:solidFill>
                <a:schemeClr val="accent5">
                  <a:lumMod val="80000"/>
                </a:schemeClr>
              </a:solidFill>
              <a:ln w="19050">
                <a:solidFill>
                  <a:schemeClr val="lt1"/>
                </a:solidFill>
              </a:ln>
              <a:effectLst/>
            </c:spPr>
          </c:dPt>
          <c:dPt>
            <c:idx val="347"/>
            <c:bubble3D val="0"/>
            <c:spPr>
              <a:solidFill>
                <a:schemeClr val="accent6">
                  <a:lumMod val="80000"/>
                </a:schemeClr>
              </a:solidFill>
              <a:ln w="19050">
                <a:solidFill>
                  <a:schemeClr val="lt1"/>
                </a:solidFill>
              </a:ln>
              <a:effectLst/>
            </c:spPr>
          </c:dPt>
          <c:dPt>
            <c:idx val="348"/>
            <c:bubble3D val="0"/>
            <c:spPr>
              <a:solidFill>
                <a:schemeClr val="accent1">
                  <a:lumMod val="60000"/>
                  <a:lumOff val="40000"/>
                </a:schemeClr>
              </a:solidFill>
              <a:ln w="19050">
                <a:solidFill>
                  <a:schemeClr val="lt1"/>
                </a:solidFill>
              </a:ln>
              <a:effectLst/>
            </c:spPr>
          </c:dPt>
          <c:dPt>
            <c:idx val="349"/>
            <c:bubble3D val="0"/>
            <c:spPr>
              <a:solidFill>
                <a:schemeClr val="accent2">
                  <a:lumMod val="60000"/>
                  <a:lumOff val="40000"/>
                </a:schemeClr>
              </a:solidFill>
              <a:ln w="19050">
                <a:solidFill>
                  <a:schemeClr val="lt1"/>
                </a:solidFill>
              </a:ln>
              <a:effectLst/>
            </c:spPr>
          </c:dPt>
          <c:dPt>
            <c:idx val="350"/>
            <c:bubble3D val="0"/>
            <c:spPr>
              <a:solidFill>
                <a:schemeClr val="accent3">
                  <a:lumMod val="60000"/>
                  <a:lumOff val="40000"/>
                </a:schemeClr>
              </a:solidFill>
              <a:ln w="19050">
                <a:solidFill>
                  <a:schemeClr val="lt1"/>
                </a:solidFill>
              </a:ln>
              <a:effectLst/>
            </c:spPr>
          </c:dPt>
          <c:dPt>
            <c:idx val="351"/>
            <c:bubble3D val="0"/>
            <c:spPr>
              <a:solidFill>
                <a:schemeClr val="accent4">
                  <a:lumMod val="60000"/>
                  <a:lumOff val="40000"/>
                </a:schemeClr>
              </a:solidFill>
              <a:ln w="19050">
                <a:solidFill>
                  <a:schemeClr val="lt1"/>
                </a:solidFill>
              </a:ln>
              <a:effectLst/>
            </c:spPr>
          </c:dPt>
          <c:dPt>
            <c:idx val="352"/>
            <c:bubble3D val="0"/>
            <c:spPr>
              <a:solidFill>
                <a:schemeClr val="accent5">
                  <a:lumMod val="60000"/>
                  <a:lumOff val="40000"/>
                </a:schemeClr>
              </a:solidFill>
              <a:ln w="19050">
                <a:solidFill>
                  <a:schemeClr val="lt1"/>
                </a:solidFill>
              </a:ln>
              <a:effectLst/>
            </c:spPr>
          </c:dPt>
          <c:dPt>
            <c:idx val="353"/>
            <c:bubble3D val="0"/>
            <c:spPr>
              <a:solidFill>
                <a:schemeClr val="accent6">
                  <a:lumMod val="60000"/>
                  <a:lumOff val="40000"/>
                </a:schemeClr>
              </a:solidFill>
              <a:ln w="19050">
                <a:solidFill>
                  <a:schemeClr val="lt1"/>
                </a:solidFill>
              </a:ln>
              <a:effectLst/>
            </c:spPr>
          </c:dPt>
          <c:dPt>
            <c:idx val="354"/>
            <c:bubble3D val="0"/>
            <c:spPr>
              <a:solidFill>
                <a:schemeClr val="accent1">
                  <a:lumMod val="50000"/>
                </a:schemeClr>
              </a:solidFill>
              <a:ln w="19050">
                <a:solidFill>
                  <a:schemeClr val="lt1"/>
                </a:solidFill>
              </a:ln>
              <a:effectLst/>
            </c:spPr>
          </c:dPt>
          <c:dPt>
            <c:idx val="355"/>
            <c:bubble3D val="0"/>
            <c:spPr>
              <a:solidFill>
                <a:schemeClr val="accent2">
                  <a:lumMod val="50000"/>
                </a:schemeClr>
              </a:solidFill>
              <a:ln w="19050">
                <a:solidFill>
                  <a:schemeClr val="lt1"/>
                </a:solidFill>
              </a:ln>
              <a:effectLst/>
            </c:spPr>
          </c:dPt>
          <c:dPt>
            <c:idx val="356"/>
            <c:bubble3D val="0"/>
            <c:spPr>
              <a:solidFill>
                <a:schemeClr val="accent3">
                  <a:lumMod val="50000"/>
                </a:schemeClr>
              </a:solidFill>
              <a:ln w="19050">
                <a:solidFill>
                  <a:schemeClr val="lt1"/>
                </a:solidFill>
              </a:ln>
              <a:effectLst/>
            </c:spPr>
          </c:dPt>
          <c:dPt>
            <c:idx val="357"/>
            <c:bubble3D val="0"/>
            <c:spPr>
              <a:solidFill>
                <a:schemeClr val="accent4">
                  <a:lumMod val="50000"/>
                </a:schemeClr>
              </a:solidFill>
              <a:ln w="19050">
                <a:solidFill>
                  <a:schemeClr val="lt1"/>
                </a:solidFill>
              </a:ln>
              <a:effectLst/>
            </c:spPr>
          </c:dPt>
          <c:dPt>
            <c:idx val="358"/>
            <c:bubble3D val="0"/>
            <c:spPr>
              <a:solidFill>
                <a:schemeClr val="accent5">
                  <a:lumMod val="50000"/>
                </a:schemeClr>
              </a:solidFill>
              <a:ln w="19050">
                <a:solidFill>
                  <a:schemeClr val="lt1"/>
                </a:solidFill>
              </a:ln>
              <a:effectLst/>
            </c:spPr>
          </c:dPt>
          <c:dPt>
            <c:idx val="359"/>
            <c:bubble3D val="0"/>
            <c:spPr>
              <a:solidFill>
                <a:schemeClr val="accent6">
                  <a:lumMod val="50000"/>
                </a:schemeClr>
              </a:solidFill>
              <a:ln w="19050">
                <a:solidFill>
                  <a:schemeClr val="lt1"/>
                </a:solidFill>
              </a:ln>
              <a:effectLst/>
            </c:spPr>
          </c:dPt>
          <c:dPt>
            <c:idx val="360"/>
            <c:bubble3D val="0"/>
            <c:spPr>
              <a:solidFill>
                <a:schemeClr val="accent1">
                  <a:lumMod val="70000"/>
                  <a:lumOff val="30000"/>
                </a:schemeClr>
              </a:solidFill>
              <a:ln w="19050">
                <a:solidFill>
                  <a:schemeClr val="lt1"/>
                </a:solidFill>
              </a:ln>
              <a:effectLst/>
            </c:spPr>
          </c:dPt>
          <c:dPt>
            <c:idx val="361"/>
            <c:bubble3D val="0"/>
            <c:spPr>
              <a:solidFill>
                <a:schemeClr val="accent2">
                  <a:lumMod val="70000"/>
                  <a:lumOff val="30000"/>
                </a:schemeClr>
              </a:solidFill>
              <a:ln w="19050">
                <a:solidFill>
                  <a:schemeClr val="lt1"/>
                </a:solidFill>
              </a:ln>
              <a:effectLst/>
            </c:spPr>
          </c:dPt>
          <c:dPt>
            <c:idx val="362"/>
            <c:bubble3D val="0"/>
            <c:spPr>
              <a:solidFill>
                <a:schemeClr val="accent3">
                  <a:lumMod val="70000"/>
                  <a:lumOff val="30000"/>
                </a:schemeClr>
              </a:solidFill>
              <a:ln w="19050">
                <a:solidFill>
                  <a:schemeClr val="lt1"/>
                </a:solidFill>
              </a:ln>
              <a:effectLst/>
            </c:spPr>
          </c:dPt>
          <c:dPt>
            <c:idx val="363"/>
            <c:bubble3D val="0"/>
            <c:spPr>
              <a:solidFill>
                <a:schemeClr val="accent4">
                  <a:lumMod val="70000"/>
                  <a:lumOff val="30000"/>
                </a:schemeClr>
              </a:solidFill>
              <a:ln w="19050">
                <a:solidFill>
                  <a:schemeClr val="lt1"/>
                </a:solidFill>
              </a:ln>
              <a:effectLst/>
            </c:spPr>
          </c:dPt>
          <c:dPt>
            <c:idx val="364"/>
            <c:bubble3D val="0"/>
            <c:spPr>
              <a:solidFill>
                <a:schemeClr val="accent5">
                  <a:lumMod val="70000"/>
                  <a:lumOff val="30000"/>
                </a:schemeClr>
              </a:solidFill>
              <a:ln w="19050">
                <a:solidFill>
                  <a:schemeClr val="lt1"/>
                </a:solidFill>
              </a:ln>
              <a:effectLst/>
            </c:spPr>
          </c:dPt>
          <c:dPt>
            <c:idx val="365"/>
            <c:bubble3D val="0"/>
            <c:spPr>
              <a:solidFill>
                <a:schemeClr val="accent6">
                  <a:lumMod val="70000"/>
                  <a:lumOff val="30000"/>
                </a:schemeClr>
              </a:solidFill>
              <a:ln w="19050">
                <a:solidFill>
                  <a:schemeClr val="lt1"/>
                </a:solidFill>
              </a:ln>
              <a:effectLst/>
            </c:spPr>
          </c:dPt>
          <c:dPt>
            <c:idx val="366"/>
            <c:bubble3D val="0"/>
            <c:spPr>
              <a:solidFill>
                <a:schemeClr val="accent1">
                  <a:lumMod val="70000"/>
                </a:schemeClr>
              </a:solidFill>
              <a:ln w="19050">
                <a:solidFill>
                  <a:schemeClr val="lt1"/>
                </a:solidFill>
              </a:ln>
              <a:effectLst/>
            </c:spPr>
          </c:dPt>
          <c:dPt>
            <c:idx val="367"/>
            <c:bubble3D val="0"/>
            <c:spPr>
              <a:solidFill>
                <a:schemeClr val="accent2">
                  <a:lumMod val="70000"/>
                </a:schemeClr>
              </a:solidFill>
              <a:ln w="19050">
                <a:solidFill>
                  <a:schemeClr val="lt1"/>
                </a:solidFill>
              </a:ln>
              <a:effectLst/>
            </c:spPr>
          </c:dPt>
          <c:dPt>
            <c:idx val="368"/>
            <c:bubble3D val="0"/>
            <c:spPr>
              <a:solidFill>
                <a:schemeClr val="accent3">
                  <a:lumMod val="70000"/>
                </a:schemeClr>
              </a:solidFill>
              <a:ln w="19050">
                <a:solidFill>
                  <a:schemeClr val="lt1"/>
                </a:solidFill>
              </a:ln>
              <a:effectLst/>
            </c:spPr>
          </c:dPt>
          <c:dPt>
            <c:idx val="369"/>
            <c:bubble3D val="0"/>
            <c:spPr>
              <a:solidFill>
                <a:schemeClr val="accent4">
                  <a:lumMod val="70000"/>
                </a:schemeClr>
              </a:solidFill>
              <a:ln w="19050">
                <a:solidFill>
                  <a:schemeClr val="lt1"/>
                </a:solidFill>
              </a:ln>
              <a:effectLst/>
            </c:spPr>
          </c:dPt>
          <c:dPt>
            <c:idx val="370"/>
            <c:bubble3D val="0"/>
            <c:spPr>
              <a:solidFill>
                <a:schemeClr val="accent5">
                  <a:lumMod val="70000"/>
                </a:schemeClr>
              </a:solidFill>
              <a:ln w="19050">
                <a:solidFill>
                  <a:schemeClr val="lt1"/>
                </a:solidFill>
              </a:ln>
              <a:effectLst/>
            </c:spPr>
          </c:dPt>
          <c:dPt>
            <c:idx val="371"/>
            <c:bubble3D val="0"/>
            <c:spPr>
              <a:solidFill>
                <a:schemeClr val="accent6">
                  <a:lumMod val="70000"/>
                </a:schemeClr>
              </a:solidFill>
              <a:ln w="19050">
                <a:solidFill>
                  <a:schemeClr val="lt1"/>
                </a:solidFill>
              </a:ln>
              <a:effectLst/>
            </c:spPr>
          </c:dPt>
          <c:dPt>
            <c:idx val="372"/>
            <c:bubble3D val="0"/>
            <c:spPr>
              <a:solidFill>
                <a:schemeClr val="accent1">
                  <a:lumMod val="50000"/>
                  <a:lumOff val="50000"/>
                </a:schemeClr>
              </a:solidFill>
              <a:ln w="19050">
                <a:solidFill>
                  <a:schemeClr val="lt1"/>
                </a:solidFill>
              </a:ln>
              <a:effectLst/>
            </c:spPr>
          </c:dPt>
          <c:dPt>
            <c:idx val="373"/>
            <c:bubble3D val="0"/>
            <c:spPr>
              <a:solidFill>
                <a:schemeClr val="accent2">
                  <a:lumMod val="50000"/>
                  <a:lumOff val="50000"/>
                </a:schemeClr>
              </a:solidFill>
              <a:ln w="19050">
                <a:solidFill>
                  <a:schemeClr val="lt1"/>
                </a:solidFill>
              </a:ln>
              <a:effectLst/>
            </c:spPr>
          </c:dPt>
          <c:dPt>
            <c:idx val="374"/>
            <c:bubble3D val="0"/>
            <c:spPr>
              <a:solidFill>
                <a:schemeClr val="accent3">
                  <a:lumMod val="50000"/>
                  <a:lumOff val="50000"/>
                </a:schemeClr>
              </a:solidFill>
              <a:ln w="19050">
                <a:solidFill>
                  <a:schemeClr val="lt1"/>
                </a:solidFill>
              </a:ln>
              <a:effectLst/>
            </c:spPr>
          </c:dPt>
          <c:dPt>
            <c:idx val="375"/>
            <c:bubble3D val="0"/>
            <c:spPr>
              <a:solidFill>
                <a:schemeClr val="accent4">
                  <a:lumMod val="50000"/>
                  <a:lumOff val="50000"/>
                </a:schemeClr>
              </a:solidFill>
              <a:ln w="19050">
                <a:solidFill>
                  <a:schemeClr val="lt1"/>
                </a:solidFill>
              </a:ln>
              <a:effectLst/>
            </c:spPr>
          </c:dPt>
          <c:dPt>
            <c:idx val="376"/>
            <c:bubble3D val="0"/>
            <c:spPr>
              <a:solidFill>
                <a:schemeClr val="accent5">
                  <a:lumMod val="50000"/>
                  <a:lumOff val="50000"/>
                </a:schemeClr>
              </a:solidFill>
              <a:ln w="19050">
                <a:solidFill>
                  <a:schemeClr val="lt1"/>
                </a:solidFill>
              </a:ln>
              <a:effectLst/>
            </c:spPr>
          </c:dPt>
          <c:dPt>
            <c:idx val="377"/>
            <c:bubble3D val="0"/>
            <c:spPr>
              <a:solidFill>
                <a:schemeClr val="accent6">
                  <a:lumMod val="50000"/>
                  <a:lumOff val="50000"/>
                </a:schemeClr>
              </a:solidFill>
              <a:ln w="19050">
                <a:solidFill>
                  <a:schemeClr val="lt1"/>
                </a:solidFill>
              </a:ln>
              <a:effectLst/>
            </c:spPr>
          </c:dPt>
          <c:dPt>
            <c:idx val="378"/>
            <c:bubble3D val="0"/>
            <c:spPr>
              <a:solidFill>
                <a:schemeClr val="accent1"/>
              </a:solidFill>
              <a:ln w="19050">
                <a:solidFill>
                  <a:schemeClr val="lt1"/>
                </a:solidFill>
              </a:ln>
              <a:effectLst/>
            </c:spPr>
          </c:dPt>
          <c:dPt>
            <c:idx val="379"/>
            <c:bubble3D val="0"/>
            <c:spPr>
              <a:solidFill>
                <a:schemeClr val="accent2"/>
              </a:solidFill>
              <a:ln w="19050">
                <a:solidFill>
                  <a:schemeClr val="lt1"/>
                </a:solidFill>
              </a:ln>
              <a:effectLst/>
            </c:spPr>
          </c:dPt>
          <c:dPt>
            <c:idx val="380"/>
            <c:bubble3D val="0"/>
            <c:spPr>
              <a:solidFill>
                <a:schemeClr val="accent3"/>
              </a:solidFill>
              <a:ln w="19050">
                <a:solidFill>
                  <a:schemeClr val="lt1"/>
                </a:solidFill>
              </a:ln>
              <a:effectLst/>
            </c:spPr>
          </c:dPt>
          <c:dPt>
            <c:idx val="381"/>
            <c:bubble3D val="0"/>
            <c:spPr>
              <a:solidFill>
                <a:schemeClr val="accent4"/>
              </a:solidFill>
              <a:ln w="19050">
                <a:solidFill>
                  <a:schemeClr val="lt1"/>
                </a:solidFill>
              </a:ln>
              <a:effectLst/>
            </c:spPr>
          </c:dPt>
          <c:dPt>
            <c:idx val="382"/>
            <c:bubble3D val="0"/>
            <c:spPr>
              <a:solidFill>
                <a:schemeClr val="accent5"/>
              </a:solidFill>
              <a:ln w="19050">
                <a:solidFill>
                  <a:schemeClr val="lt1"/>
                </a:solidFill>
              </a:ln>
              <a:effectLst/>
            </c:spPr>
          </c:dPt>
          <c:dPt>
            <c:idx val="383"/>
            <c:bubble3D val="0"/>
            <c:spPr>
              <a:solidFill>
                <a:schemeClr val="accent6"/>
              </a:solidFill>
              <a:ln w="19050">
                <a:solidFill>
                  <a:schemeClr val="lt1"/>
                </a:solidFill>
              </a:ln>
              <a:effectLst/>
            </c:spPr>
          </c:dPt>
          <c:dPt>
            <c:idx val="384"/>
            <c:bubble3D val="0"/>
            <c:spPr>
              <a:solidFill>
                <a:schemeClr val="accent1">
                  <a:lumMod val="60000"/>
                </a:schemeClr>
              </a:solidFill>
              <a:ln w="19050">
                <a:solidFill>
                  <a:schemeClr val="lt1"/>
                </a:solidFill>
              </a:ln>
              <a:effectLst/>
            </c:spPr>
          </c:dPt>
          <c:dPt>
            <c:idx val="385"/>
            <c:bubble3D val="0"/>
            <c:spPr>
              <a:solidFill>
                <a:schemeClr val="accent2">
                  <a:lumMod val="60000"/>
                </a:schemeClr>
              </a:solidFill>
              <a:ln w="19050">
                <a:solidFill>
                  <a:schemeClr val="lt1"/>
                </a:solidFill>
              </a:ln>
              <a:effectLst/>
            </c:spPr>
          </c:dPt>
          <c:dPt>
            <c:idx val="386"/>
            <c:bubble3D val="0"/>
            <c:spPr>
              <a:solidFill>
                <a:schemeClr val="accent3">
                  <a:lumMod val="60000"/>
                </a:schemeClr>
              </a:solidFill>
              <a:ln w="19050">
                <a:solidFill>
                  <a:schemeClr val="lt1"/>
                </a:solidFill>
              </a:ln>
              <a:effectLst/>
            </c:spPr>
          </c:dPt>
          <c:dPt>
            <c:idx val="387"/>
            <c:bubble3D val="0"/>
            <c:spPr>
              <a:solidFill>
                <a:schemeClr val="accent4">
                  <a:lumMod val="60000"/>
                </a:schemeClr>
              </a:solidFill>
              <a:ln w="19050">
                <a:solidFill>
                  <a:schemeClr val="lt1"/>
                </a:solidFill>
              </a:ln>
              <a:effectLst/>
            </c:spPr>
          </c:dPt>
          <c:dPt>
            <c:idx val="388"/>
            <c:bubble3D val="0"/>
            <c:spPr>
              <a:solidFill>
                <a:schemeClr val="accent5">
                  <a:lumMod val="60000"/>
                </a:schemeClr>
              </a:solidFill>
              <a:ln w="19050">
                <a:solidFill>
                  <a:schemeClr val="lt1"/>
                </a:solidFill>
              </a:ln>
              <a:effectLst/>
            </c:spPr>
          </c:dPt>
          <c:dPt>
            <c:idx val="389"/>
            <c:bubble3D val="0"/>
            <c:spPr>
              <a:solidFill>
                <a:schemeClr val="accent6">
                  <a:lumMod val="60000"/>
                </a:schemeClr>
              </a:solidFill>
              <a:ln w="19050">
                <a:solidFill>
                  <a:schemeClr val="lt1"/>
                </a:solidFill>
              </a:ln>
              <a:effectLst/>
            </c:spPr>
          </c:dPt>
          <c:dPt>
            <c:idx val="390"/>
            <c:bubble3D val="0"/>
            <c:spPr>
              <a:solidFill>
                <a:schemeClr val="accent1">
                  <a:lumMod val="80000"/>
                  <a:lumOff val="20000"/>
                </a:schemeClr>
              </a:solidFill>
              <a:ln w="19050">
                <a:solidFill>
                  <a:schemeClr val="lt1"/>
                </a:solidFill>
              </a:ln>
              <a:effectLst/>
            </c:spPr>
          </c:dPt>
          <c:dPt>
            <c:idx val="391"/>
            <c:bubble3D val="0"/>
            <c:spPr>
              <a:solidFill>
                <a:schemeClr val="accent2">
                  <a:lumMod val="80000"/>
                  <a:lumOff val="20000"/>
                </a:schemeClr>
              </a:solidFill>
              <a:ln w="19050">
                <a:solidFill>
                  <a:schemeClr val="lt1"/>
                </a:solidFill>
              </a:ln>
              <a:effectLst/>
            </c:spPr>
          </c:dPt>
          <c:dPt>
            <c:idx val="392"/>
            <c:bubble3D val="0"/>
            <c:spPr>
              <a:solidFill>
                <a:schemeClr val="accent3">
                  <a:lumMod val="80000"/>
                  <a:lumOff val="20000"/>
                </a:schemeClr>
              </a:solidFill>
              <a:ln w="19050">
                <a:solidFill>
                  <a:schemeClr val="lt1"/>
                </a:solidFill>
              </a:ln>
              <a:effectLst/>
            </c:spPr>
          </c:dPt>
          <c:dPt>
            <c:idx val="393"/>
            <c:bubble3D val="0"/>
            <c:spPr>
              <a:solidFill>
                <a:schemeClr val="accent4">
                  <a:lumMod val="80000"/>
                  <a:lumOff val="20000"/>
                </a:schemeClr>
              </a:solidFill>
              <a:ln w="19050">
                <a:solidFill>
                  <a:schemeClr val="lt1"/>
                </a:solidFill>
              </a:ln>
              <a:effectLst/>
            </c:spPr>
          </c:dPt>
          <c:dPt>
            <c:idx val="394"/>
            <c:bubble3D val="0"/>
            <c:spPr>
              <a:solidFill>
                <a:schemeClr val="accent5">
                  <a:lumMod val="80000"/>
                  <a:lumOff val="20000"/>
                </a:schemeClr>
              </a:solidFill>
              <a:ln w="19050">
                <a:solidFill>
                  <a:schemeClr val="lt1"/>
                </a:solidFill>
              </a:ln>
              <a:effectLst/>
            </c:spPr>
          </c:dPt>
          <c:dPt>
            <c:idx val="395"/>
            <c:bubble3D val="0"/>
            <c:spPr>
              <a:solidFill>
                <a:schemeClr val="accent6">
                  <a:lumMod val="80000"/>
                  <a:lumOff val="20000"/>
                </a:schemeClr>
              </a:solidFill>
              <a:ln w="19050">
                <a:solidFill>
                  <a:schemeClr val="lt1"/>
                </a:solidFill>
              </a:ln>
              <a:effectLst/>
            </c:spPr>
          </c:dPt>
          <c:dPt>
            <c:idx val="396"/>
            <c:bubble3D val="0"/>
            <c:spPr>
              <a:solidFill>
                <a:schemeClr val="accent1">
                  <a:lumMod val="80000"/>
                </a:schemeClr>
              </a:solidFill>
              <a:ln w="19050">
                <a:solidFill>
                  <a:schemeClr val="lt1"/>
                </a:solidFill>
              </a:ln>
              <a:effectLst/>
            </c:spPr>
          </c:dPt>
          <c:dPt>
            <c:idx val="397"/>
            <c:bubble3D val="0"/>
            <c:explosion val="58"/>
            <c:spPr>
              <a:solidFill>
                <a:schemeClr val="accent2">
                  <a:lumMod val="80000"/>
                </a:schemeClr>
              </a:solidFill>
              <a:ln w="19050">
                <a:solidFill>
                  <a:schemeClr val="lt1"/>
                </a:solidFill>
              </a:ln>
              <a:effectLst/>
            </c:spPr>
            <c:extLst>
              <c:ext xmlns:c16="http://schemas.microsoft.com/office/drawing/2014/chart" uri="{C3380CC4-5D6E-409C-BE32-E72D297353CC}">
                <c16:uniqueId val="{00000002-06CD-4123-9A5F-5BDFAE2B3228}"/>
              </c:ext>
            </c:extLst>
          </c:dPt>
          <c:dPt>
            <c:idx val="398"/>
            <c:bubble3D val="0"/>
            <c:spPr>
              <a:solidFill>
                <a:schemeClr val="accent3">
                  <a:lumMod val="80000"/>
                </a:schemeClr>
              </a:solidFill>
              <a:ln w="19050">
                <a:solidFill>
                  <a:schemeClr val="lt1"/>
                </a:solidFill>
              </a:ln>
              <a:effectLst/>
            </c:spPr>
          </c:dPt>
          <c:dPt>
            <c:idx val="399"/>
            <c:bubble3D val="0"/>
            <c:spPr>
              <a:solidFill>
                <a:schemeClr val="accent4">
                  <a:lumMod val="80000"/>
                </a:schemeClr>
              </a:solidFill>
              <a:ln w="19050">
                <a:solidFill>
                  <a:schemeClr val="lt1"/>
                </a:solidFill>
              </a:ln>
              <a:effectLst/>
            </c:spPr>
          </c:dPt>
          <c:dPt>
            <c:idx val="400"/>
            <c:bubble3D val="0"/>
            <c:spPr>
              <a:solidFill>
                <a:schemeClr val="accent5">
                  <a:lumMod val="80000"/>
                </a:schemeClr>
              </a:solidFill>
              <a:ln w="19050">
                <a:solidFill>
                  <a:schemeClr val="lt1"/>
                </a:solidFill>
              </a:ln>
              <a:effectLst/>
            </c:spPr>
          </c:dPt>
          <c:dPt>
            <c:idx val="401"/>
            <c:bubble3D val="0"/>
            <c:spPr>
              <a:solidFill>
                <a:schemeClr val="accent6">
                  <a:lumMod val="80000"/>
                </a:schemeClr>
              </a:solidFill>
              <a:ln w="19050">
                <a:solidFill>
                  <a:schemeClr val="lt1"/>
                </a:solidFill>
              </a:ln>
              <a:effectLst/>
            </c:spPr>
          </c:dPt>
          <c:dPt>
            <c:idx val="402"/>
            <c:bubble3D val="0"/>
            <c:spPr>
              <a:solidFill>
                <a:schemeClr val="accent1">
                  <a:lumMod val="60000"/>
                  <a:lumOff val="40000"/>
                </a:schemeClr>
              </a:solidFill>
              <a:ln w="19050">
                <a:solidFill>
                  <a:schemeClr val="lt1"/>
                </a:solidFill>
              </a:ln>
              <a:effectLst/>
            </c:spPr>
          </c:dPt>
          <c:dPt>
            <c:idx val="403"/>
            <c:bubble3D val="0"/>
            <c:spPr>
              <a:solidFill>
                <a:schemeClr val="accent2">
                  <a:lumMod val="60000"/>
                  <a:lumOff val="40000"/>
                </a:schemeClr>
              </a:solidFill>
              <a:ln w="19050">
                <a:solidFill>
                  <a:schemeClr val="lt1"/>
                </a:solidFill>
              </a:ln>
              <a:effectLst/>
            </c:spPr>
          </c:dPt>
          <c:dPt>
            <c:idx val="404"/>
            <c:bubble3D val="0"/>
            <c:spPr>
              <a:solidFill>
                <a:schemeClr val="accent3">
                  <a:lumMod val="60000"/>
                  <a:lumOff val="40000"/>
                </a:schemeClr>
              </a:solidFill>
              <a:ln w="19050">
                <a:solidFill>
                  <a:schemeClr val="lt1"/>
                </a:solidFill>
              </a:ln>
              <a:effectLst/>
            </c:spPr>
          </c:dPt>
          <c:dPt>
            <c:idx val="405"/>
            <c:bubble3D val="0"/>
            <c:spPr>
              <a:solidFill>
                <a:schemeClr val="accent4">
                  <a:lumMod val="60000"/>
                  <a:lumOff val="40000"/>
                </a:schemeClr>
              </a:solidFill>
              <a:ln w="19050">
                <a:solidFill>
                  <a:schemeClr val="lt1"/>
                </a:solidFill>
              </a:ln>
              <a:effectLst/>
            </c:spPr>
          </c:dPt>
          <c:dPt>
            <c:idx val="406"/>
            <c:bubble3D val="0"/>
            <c:spPr>
              <a:solidFill>
                <a:schemeClr val="accent5">
                  <a:lumMod val="60000"/>
                  <a:lumOff val="40000"/>
                </a:schemeClr>
              </a:solidFill>
              <a:ln w="19050">
                <a:solidFill>
                  <a:schemeClr val="lt1"/>
                </a:solidFill>
              </a:ln>
              <a:effectLst/>
            </c:spPr>
          </c:dPt>
          <c:dPt>
            <c:idx val="407"/>
            <c:bubble3D val="0"/>
            <c:spPr>
              <a:solidFill>
                <a:schemeClr val="accent6">
                  <a:lumMod val="60000"/>
                  <a:lumOff val="40000"/>
                </a:schemeClr>
              </a:solidFill>
              <a:ln w="19050">
                <a:solidFill>
                  <a:schemeClr val="lt1"/>
                </a:solidFill>
              </a:ln>
              <a:effectLst/>
            </c:spPr>
          </c:dPt>
          <c:dPt>
            <c:idx val="408"/>
            <c:bubble3D val="0"/>
            <c:spPr>
              <a:solidFill>
                <a:schemeClr val="accent1">
                  <a:lumMod val="50000"/>
                </a:schemeClr>
              </a:solidFill>
              <a:ln w="19050">
                <a:solidFill>
                  <a:schemeClr val="lt1"/>
                </a:solidFill>
              </a:ln>
              <a:effectLst/>
            </c:spPr>
          </c:dPt>
          <c:dPt>
            <c:idx val="409"/>
            <c:bubble3D val="0"/>
            <c:spPr>
              <a:solidFill>
                <a:schemeClr val="accent2">
                  <a:lumMod val="50000"/>
                </a:schemeClr>
              </a:solidFill>
              <a:ln w="19050">
                <a:solidFill>
                  <a:schemeClr val="lt1"/>
                </a:solidFill>
              </a:ln>
              <a:effectLst/>
            </c:spPr>
          </c:dPt>
          <c:dPt>
            <c:idx val="410"/>
            <c:bubble3D val="0"/>
            <c:spPr>
              <a:solidFill>
                <a:schemeClr val="accent3">
                  <a:lumMod val="50000"/>
                </a:schemeClr>
              </a:solidFill>
              <a:ln w="19050">
                <a:solidFill>
                  <a:schemeClr val="lt1"/>
                </a:solidFill>
              </a:ln>
              <a:effectLst/>
            </c:spPr>
          </c:dPt>
          <c:dPt>
            <c:idx val="411"/>
            <c:bubble3D val="0"/>
            <c:spPr>
              <a:solidFill>
                <a:schemeClr val="accent4">
                  <a:lumMod val="50000"/>
                </a:schemeClr>
              </a:solidFill>
              <a:ln w="19050">
                <a:solidFill>
                  <a:schemeClr val="lt1"/>
                </a:solidFill>
              </a:ln>
              <a:effectLst/>
            </c:spPr>
          </c:dPt>
          <c:dPt>
            <c:idx val="412"/>
            <c:bubble3D val="0"/>
            <c:spPr>
              <a:solidFill>
                <a:schemeClr val="accent5">
                  <a:lumMod val="50000"/>
                </a:schemeClr>
              </a:solidFill>
              <a:ln w="19050">
                <a:solidFill>
                  <a:schemeClr val="lt1"/>
                </a:solidFill>
              </a:ln>
              <a:effectLst/>
            </c:spPr>
          </c:dPt>
          <c:dPt>
            <c:idx val="413"/>
            <c:bubble3D val="0"/>
            <c:spPr>
              <a:solidFill>
                <a:schemeClr val="accent6">
                  <a:lumMod val="50000"/>
                </a:schemeClr>
              </a:solidFill>
              <a:ln w="19050">
                <a:solidFill>
                  <a:schemeClr val="lt1"/>
                </a:solidFill>
              </a:ln>
              <a:effectLst/>
            </c:spPr>
          </c:dPt>
          <c:dPt>
            <c:idx val="414"/>
            <c:bubble3D val="0"/>
            <c:spPr>
              <a:solidFill>
                <a:schemeClr val="accent1">
                  <a:lumMod val="70000"/>
                  <a:lumOff val="30000"/>
                </a:schemeClr>
              </a:solidFill>
              <a:ln w="19050">
                <a:solidFill>
                  <a:schemeClr val="lt1"/>
                </a:solidFill>
              </a:ln>
              <a:effectLst/>
            </c:spPr>
          </c:dPt>
          <c:dPt>
            <c:idx val="415"/>
            <c:bubble3D val="0"/>
            <c:spPr>
              <a:solidFill>
                <a:schemeClr val="accent2">
                  <a:lumMod val="70000"/>
                  <a:lumOff val="30000"/>
                </a:schemeClr>
              </a:solidFill>
              <a:ln w="19050">
                <a:solidFill>
                  <a:schemeClr val="lt1"/>
                </a:solidFill>
              </a:ln>
              <a:effectLst/>
            </c:spPr>
          </c:dPt>
          <c:dPt>
            <c:idx val="416"/>
            <c:bubble3D val="0"/>
            <c:spPr>
              <a:solidFill>
                <a:schemeClr val="accent3">
                  <a:lumMod val="70000"/>
                  <a:lumOff val="30000"/>
                </a:schemeClr>
              </a:solidFill>
              <a:ln w="19050">
                <a:solidFill>
                  <a:schemeClr val="lt1"/>
                </a:solidFill>
              </a:ln>
              <a:effectLst/>
            </c:spPr>
          </c:dPt>
          <c:dPt>
            <c:idx val="417"/>
            <c:bubble3D val="0"/>
            <c:spPr>
              <a:solidFill>
                <a:schemeClr val="accent4">
                  <a:lumMod val="70000"/>
                  <a:lumOff val="30000"/>
                </a:schemeClr>
              </a:solidFill>
              <a:ln w="19050">
                <a:solidFill>
                  <a:schemeClr val="lt1"/>
                </a:solidFill>
              </a:ln>
              <a:effectLst/>
            </c:spPr>
          </c:dPt>
          <c:dPt>
            <c:idx val="418"/>
            <c:bubble3D val="0"/>
            <c:spPr>
              <a:solidFill>
                <a:schemeClr val="accent5">
                  <a:lumMod val="70000"/>
                  <a:lumOff val="30000"/>
                </a:schemeClr>
              </a:solidFill>
              <a:ln w="19050">
                <a:solidFill>
                  <a:schemeClr val="lt1"/>
                </a:solidFill>
              </a:ln>
              <a:effectLst/>
            </c:spPr>
          </c:dPt>
          <c:dPt>
            <c:idx val="419"/>
            <c:bubble3D val="0"/>
            <c:spPr>
              <a:solidFill>
                <a:schemeClr val="accent6">
                  <a:lumMod val="70000"/>
                  <a:lumOff val="30000"/>
                </a:schemeClr>
              </a:solidFill>
              <a:ln w="19050">
                <a:solidFill>
                  <a:schemeClr val="lt1"/>
                </a:solidFill>
              </a:ln>
              <a:effectLst/>
            </c:spPr>
          </c:dPt>
          <c:dPt>
            <c:idx val="420"/>
            <c:bubble3D val="0"/>
            <c:spPr>
              <a:solidFill>
                <a:schemeClr val="accent1">
                  <a:lumMod val="70000"/>
                </a:schemeClr>
              </a:solidFill>
              <a:ln w="19050">
                <a:solidFill>
                  <a:schemeClr val="lt1"/>
                </a:solidFill>
              </a:ln>
              <a:effectLst/>
            </c:spPr>
          </c:dPt>
          <c:dPt>
            <c:idx val="421"/>
            <c:bubble3D val="0"/>
            <c:spPr>
              <a:solidFill>
                <a:schemeClr val="accent2">
                  <a:lumMod val="70000"/>
                </a:schemeClr>
              </a:solidFill>
              <a:ln w="19050">
                <a:solidFill>
                  <a:schemeClr val="lt1"/>
                </a:solidFill>
              </a:ln>
              <a:effectLst/>
            </c:spPr>
          </c:dPt>
          <c:dPt>
            <c:idx val="422"/>
            <c:bubble3D val="0"/>
            <c:spPr>
              <a:solidFill>
                <a:schemeClr val="accent3">
                  <a:lumMod val="70000"/>
                </a:schemeClr>
              </a:solidFill>
              <a:ln w="19050">
                <a:solidFill>
                  <a:schemeClr val="lt1"/>
                </a:solidFill>
              </a:ln>
              <a:effectLst/>
            </c:spPr>
          </c:dPt>
          <c:dPt>
            <c:idx val="423"/>
            <c:bubble3D val="0"/>
            <c:spPr>
              <a:solidFill>
                <a:schemeClr val="accent4">
                  <a:lumMod val="70000"/>
                </a:schemeClr>
              </a:solidFill>
              <a:ln w="19050">
                <a:solidFill>
                  <a:schemeClr val="lt1"/>
                </a:solidFill>
              </a:ln>
              <a:effectLst/>
            </c:spPr>
          </c:dPt>
          <c:dPt>
            <c:idx val="424"/>
            <c:bubble3D val="0"/>
            <c:spPr>
              <a:solidFill>
                <a:schemeClr val="accent5">
                  <a:lumMod val="70000"/>
                </a:schemeClr>
              </a:solidFill>
              <a:ln w="19050">
                <a:solidFill>
                  <a:schemeClr val="lt1"/>
                </a:solidFill>
              </a:ln>
              <a:effectLst/>
            </c:spPr>
          </c:dPt>
          <c:dPt>
            <c:idx val="425"/>
            <c:bubble3D val="0"/>
            <c:spPr>
              <a:solidFill>
                <a:schemeClr val="accent6">
                  <a:lumMod val="70000"/>
                </a:schemeClr>
              </a:solidFill>
              <a:ln w="19050">
                <a:solidFill>
                  <a:schemeClr val="lt1"/>
                </a:solidFill>
              </a:ln>
              <a:effectLst/>
            </c:spPr>
          </c:dPt>
          <c:dPt>
            <c:idx val="426"/>
            <c:bubble3D val="0"/>
            <c:spPr>
              <a:solidFill>
                <a:schemeClr val="accent1">
                  <a:lumMod val="50000"/>
                  <a:lumOff val="50000"/>
                </a:schemeClr>
              </a:solidFill>
              <a:ln w="19050">
                <a:solidFill>
                  <a:schemeClr val="lt1"/>
                </a:solidFill>
              </a:ln>
              <a:effectLst/>
            </c:spPr>
          </c:dPt>
          <c:dPt>
            <c:idx val="427"/>
            <c:bubble3D val="0"/>
            <c:spPr>
              <a:solidFill>
                <a:schemeClr val="accent2">
                  <a:lumMod val="50000"/>
                  <a:lumOff val="50000"/>
                </a:schemeClr>
              </a:solidFill>
              <a:ln w="19050">
                <a:solidFill>
                  <a:schemeClr val="lt1"/>
                </a:solidFill>
              </a:ln>
              <a:effectLst/>
            </c:spPr>
          </c:dPt>
          <c:dPt>
            <c:idx val="428"/>
            <c:bubble3D val="0"/>
            <c:spPr>
              <a:solidFill>
                <a:schemeClr val="accent3">
                  <a:lumMod val="50000"/>
                  <a:lumOff val="50000"/>
                </a:schemeClr>
              </a:solidFill>
              <a:ln w="19050">
                <a:solidFill>
                  <a:schemeClr val="lt1"/>
                </a:solidFill>
              </a:ln>
              <a:effectLst/>
            </c:spPr>
          </c:dPt>
          <c:dPt>
            <c:idx val="429"/>
            <c:bubble3D val="0"/>
            <c:spPr>
              <a:solidFill>
                <a:schemeClr val="accent4">
                  <a:lumMod val="50000"/>
                  <a:lumOff val="50000"/>
                </a:schemeClr>
              </a:solidFill>
              <a:ln w="19050">
                <a:solidFill>
                  <a:schemeClr val="lt1"/>
                </a:solidFill>
              </a:ln>
              <a:effectLst/>
            </c:spPr>
          </c:dPt>
          <c:dPt>
            <c:idx val="430"/>
            <c:bubble3D val="0"/>
            <c:spPr>
              <a:solidFill>
                <a:schemeClr val="accent5">
                  <a:lumMod val="50000"/>
                  <a:lumOff val="50000"/>
                </a:schemeClr>
              </a:solidFill>
              <a:ln w="19050">
                <a:solidFill>
                  <a:schemeClr val="lt1"/>
                </a:solidFill>
              </a:ln>
              <a:effectLst/>
            </c:spPr>
          </c:dPt>
          <c:dPt>
            <c:idx val="431"/>
            <c:bubble3D val="0"/>
            <c:spPr>
              <a:solidFill>
                <a:schemeClr val="accent6">
                  <a:lumMod val="50000"/>
                  <a:lumOff val="50000"/>
                </a:schemeClr>
              </a:solidFill>
              <a:ln w="19050">
                <a:solidFill>
                  <a:schemeClr val="lt1"/>
                </a:solidFill>
              </a:ln>
              <a:effectLst/>
            </c:spPr>
          </c:dPt>
          <c:dPt>
            <c:idx val="432"/>
            <c:bubble3D val="0"/>
            <c:spPr>
              <a:solidFill>
                <a:schemeClr val="accent1"/>
              </a:solidFill>
              <a:ln w="19050">
                <a:solidFill>
                  <a:schemeClr val="lt1"/>
                </a:solidFill>
              </a:ln>
              <a:effectLst/>
            </c:spPr>
          </c:dPt>
          <c:dPt>
            <c:idx val="433"/>
            <c:bubble3D val="0"/>
            <c:spPr>
              <a:solidFill>
                <a:schemeClr val="accent2"/>
              </a:solidFill>
              <a:ln w="19050">
                <a:solidFill>
                  <a:schemeClr val="lt1"/>
                </a:solidFill>
              </a:ln>
              <a:effectLst/>
            </c:spPr>
          </c:dPt>
          <c:dPt>
            <c:idx val="434"/>
            <c:bubble3D val="0"/>
            <c:spPr>
              <a:solidFill>
                <a:schemeClr val="accent3"/>
              </a:solidFill>
              <a:ln w="19050">
                <a:solidFill>
                  <a:schemeClr val="lt1"/>
                </a:solidFill>
              </a:ln>
              <a:effectLst/>
            </c:spPr>
          </c:dPt>
          <c:dPt>
            <c:idx val="435"/>
            <c:bubble3D val="0"/>
            <c:spPr>
              <a:solidFill>
                <a:schemeClr val="accent4"/>
              </a:solidFill>
              <a:ln w="19050">
                <a:solidFill>
                  <a:schemeClr val="lt1"/>
                </a:solidFill>
              </a:ln>
              <a:effectLst/>
            </c:spPr>
          </c:dPt>
          <c:dPt>
            <c:idx val="436"/>
            <c:bubble3D val="0"/>
            <c:spPr>
              <a:solidFill>
                <a:schemeClr val="accent5"/>
              </a:solidFill>
              <a:ln w="19050">
                <a:solidFill>
                  <a:schemeClr val="lt1"/>
                </a:solidFill>
              </a:ln>
              <a:effectLst/>
            </c:spPr>
          </c:dPt>
          <c:dPt>
            <c:idx val="437"/>
            <c:bubble3D val="0"/>
            <c:spPr>
              <a:solidFill>
                <a:schemeClr val="accent6"/>
              </a:solidFill>
              <a:ln w="19050">
                <a:solidFill>
                  <a:schemeClr val="lt1"/>
                </a:solidFill>
              </a:ln>
              <a:effectLst/>
            </c:spPr>
          </c:dPt>
          <c:dPt>
            <c:idx val="438"/>
            <c:bubble3D val="0"/>
            <c:spPr>
              <a:solidFill>
                <a:schemeClr val="accent1">
                  <a:lumMod val="60000"/>
                </a:schemeClr>
              </a:solidFill>
              <a:ln w="19050">
                <a:solidFill>
                  <a:schemeClr val="lt1"/>
                </a:solidFill>
              </a:ln>
              <a:effectLst/>
            </c:spPr>
          </c:dPt>
          <c:dPt>
            <c:idx val="439"/>
            <c:bubble3D val="0"/>
            <c:spPr>
              <a:solidFill>
                <a:schemeClr val="accent2">
                  <a:lumMod val="60000"/>
                </a:schemeClr>
              </a:solidFill>
              <a:ln w="19050">
                <a:solidFill>
                  <a:schemeClr val="lt1"/>
                </a:solidFill>
              </a:ln>
              <a:effectLst/>
            </c:spPr>
          </c:dPt>
          <c:dPt>
            <c:idx val="440"/>
            <c:bubble3D val="0"/>
            <c:spPr>
              <a:solidFill>
                <a:schemeClr val="accent3">
                  <a:lumMod val="60000"/>
                </a:schemeClr>
              </a:solidFill>
              <a:ln w="19050">
                <a:solidFill>
                  <a:schemeClr val="lt1"/>
                </a:solidFill>
              </a:ln>
              <a:effectLst/>
            </c:spPr>
          </c:dPt>
          <c:dPt>
            <c:idx val="441"/>
            <c:bubble3D val="0"/>
            <c:spPr>
              <a:solidFill>
                <a:schemeClr val="accent4">
                  <a:lumMod val="60000"/>
                </a:schemeClr>
              </a:solidFill>
              <a:ln w="19050">
                <a:solidFill>
                  <a:schemeClr val="lt1"/>
                </a:solidFill>
              </a:ln>
              <a:effectLst/>
            </c:spPr>
          </c:dPt>
          <c:dPt>
            <c:idx val="442"/>
            <c:bubble3D val="0"/>
            <c:spPr>
              <a:solidFill>
                <a:schemeClr val="accent5">
                  <a:lumMod val="60000"/>
                </a:schemeClr>
              </a:solidFill>
              <a:ln w="19050">
                <a:solidFill>
                  <a:schemeClr val="lt1"/>
                </a:solidFill>
              </a:ln>
              <a:effectLst/>
            </c:spPr>
          </c:dPt>
          <c:dPt>
            <c:idx val="443"/>
            <c:bubble3D val="0"/>
            <c:spPr>
              <a:solidFill>
                <a:schemeClr val="accent6">
                  <a:lumMod val="60000"/>
                </a:schemeClr>
              </a:solidFill>
              <a:ln w="19050">
                <a:solidFill>
                  <a:schemeClr val="lt1"/>
                </a:solidFill>
              </a:ln>
              <a:effectLst/>
            </c:spPr>
          </c:dPt>
          <c:dPt>
            <c:idx val="444"/>
            <c:bubble3D val="0"/>
            <c:spPr>
              <a:solidFill>
                <a:schemeClr val="accent1">
                  <a:lumMod val="80000"/>
                  <a:lumOff val="20000"/>
                </a:schemeClr>
              </a:solidFill>
              <a:ln w="19050">
                <a:solidFill>
                  <a:schemeClr val="lt1"/>
                </a:solidFill>
              </a:ln>
              <a:effectLst/>
            </c:spPr>
          </c:dPt>
          <c:cat>
            <c:strRef>
              <c:f>Pivot_Tables!$F$16:$F$461</c:f>
              <c:strCache>
                <c:ptCount val="445"/>
                <c:pt idx="0">
                  <c:v>Bakery</c:v>
                </c:pt>
                <c:pt idx="1">
                  <c:v>Bakery; Bakery</c:v>
                </c:pt>
                <c:pt idx="2">
                  <c:v>Bakery; Biryani</c:v>
                </c:pt>
                <c:pt idx="3">
                  <c:v>Bakery; Cafe</c:v>
                </c:pt>
                <c:pt idx="4">
                  <c:v>Bakery; Chinese</c:v>
                </c:pt>
                <c:pt idx="5">
                  <c:v>Bakery; Continental</c:v>
                </c:pt>
                <c:pt idx="6">
                  <c:v>Bakery; Desserts</c:v>
                </c:pt>
                <c:pt idx="7">
                  <c:v>Bakery; Fast Food</c:v>
                </c:pt>
                <c:pt idx="8">
                  <c:v>Bakery; Italian</c:v>
                </c:pt>
                <c:pt idx="9">
                  <c:v>Bakery; Japanese</c:v>
                </c:pt>
                <c:pt idx="10">
                  <c:v>Bakery; Mexican</c:v>
                </c:pt>
                <c:pt idx="11">
                  <c:v>Bakery; Mughlai</c:v>
                </c:pt>
                <c:pt idx="12">
                  <c:v>Bakery; Multi-Cuisine</c:v>
                </c:pt>
                <c:pt idx="13">
                  <c:v>Bakery; North Indian</c:v>
                </c:pt>
                <c:pt idx="14">
                  <c:v>Bakery; Pan-Asian</c:v>
                </c:pt>
                <c:pt idx="15">
                  <c:v>Bakery; Seafood</c:v>
                </c:pt>
                <c:pt idx="16">
                  <c:v>Bakery; South Indian</c:v>
                </c:pt>
                <c:pt idx="17">
                  <c:v>Bakery; Thai</c:v>
                </c:pt>
                <c:pt idx="18">
                  <c:v>Bakery; Vietnamese</c:v>
                </c:pt>
                <c:pt idx="19">
                  <c:v>Biryani</c:v>
                </c:pt>
                <c:pt idx="20">
                  <c:v>Biryani; Bakery</c:v>
                </c:pt>
                <c:pt idx="21">
                  <c:v>Biryani; Biryani</c:v>
                </c:pt>
                <c:pt idx="22">
                  <c:v>Biryani; Cafe</c:v>
                </c:pt>
                <c:pt idx="23">
                  <c:v>Biryani; Chinese</c:v>
                </c:pt>
                <c:pt idx="24">
                  <c:v>Biryani; Continental</c:v>
                </c:pt>
                <c:pt idx="25">
                  <c:v>Biryani; Desserts</c:v>
                </c:pt>
                <c:pt idx="26">
                  <c:v>Biryani; Fast Food</c:v>
                </c:pt>
                <c:pt idx="27">
                  <c:v>Biryani; Italian</c:v>
                </c:pt>
                <c:pt idx="28">
                  <c:v>Biryani; Korean</c:v>
                </c:pt>
                <c:pt idx="29">
                  <c:v>Biryani; Lebanese</c:v>
                </c:pt>
                <c:pt idx="30">
                  <c:v>Biryani; Mediterranean</c:v>
                </c:pt>
                <c:pt idx="31">
                  <c:v>Biryani; Multi-Cuisine</c:v>
                </c:pt>
                <c:pt idx="32">
                  <c:v>Biryani; North Indian</c:v>
                </c:pt>
                <c:pt idx="33">
                  <c:v>Biryani; Pan-Asian</c:v>
                </c:pt>
                <c:pt idx="34">
                  <c:v>Biryani; Seafood</c:v>
                </c:pt>
                <c:pt idx="35">
                  <c:v>Biryani; South Indian</c:v>
                </c:pt>
                <c:pt idx="36">
                  <c:v>Biryani; Street Food</c:v>
                </c:pt>
                <c:pt idx="37">
                  <c:v>Biryani; Thai</c:v>
                </c:pt>
                <c:pt idx="38">
                  <c:v>Biryani; Vietnamese</c:v>
                </c:pt>
                <c:pt idx="39">
                  <c:v>Cafe</c:v>
                </c:pt>
                <c:pt idx="40">
                  <c:v>Cafe; Bakery</c:v>
                </c:pt>
                <c:pt idx="41">
                  <c:v>Cafe; Biryani</c:v>
                </c:pt>
                <c:pt idx="42">
                  <c:v>Cafe; Cafe</c:v>
                </c:pt>
                <c:pt idx="43">
                  <c:v>Cafe; Continental</c:v>
                </c:pt>
                <c:pt idx="44">
                  <c:v>Cafe; Desserts</c:v>
                </c:pt>
                <c:pt idx="45">
                  <c:v>Cafe; Fast Food</c:v>
                </c:pt>
                <c:pt idx="46">
                  <c:v>Cafe; Italian</c:v>
                </c:pt>
                <c:pt idx="47">
                  <c:v>Cafe; Japanese</c:v>
                </c:pt>
                <c:pt idx="48">
                  <c:v>Cafe; Korean</c:v>
                </c:pt>
                <c:pt idx="49">
                  <c:v>Cafe; Lebanese</c:v>
                </c:pt>
                <c:pt idx="50">
                  <c:v>Cafe; Mediterranean</c:v>
                </c:pt>
                <c:pt idx="51">
                  <c:v>Cafe; Mexican</c:v>
                </c:pt>
                <c:pt idx="52">
                  <c:v>Cafe; Mughlai</c:v>
                </c:pt>
                <c:pt idx="53">
                  <c:v>Cafe; Multi-Cuisine</c:v>
                </c:pt>
                <c:pt idx="54">
                  <c:v>Cafe; North Indian</c:v>
                </c:pt>
                <c:pt idx="55">
                  <c:v>Cafe; Seafood</c:v>
                </c:pt>
                <c:pt idx="56">
                  <c:v>Cafe; Street Food</c:v>
                </c:pt>
                <c:pt idx="57">
                  <c:v>Cafe; Thai</c:v>
                </c:pt>
                <c:pt idx="58">
                  <c:v>Cafe; Vietnamese</c:v>
                </c:pt>
                <c:pt idx="59">
                  <c:v>Chinese</c:v>
                </c:pt>
                <c:pt idx="60">
                  <c:v>Chinese; Bakery</c:v>
                </c:pt>
                <c:pt idx="61">
                  <c:v>Chinese; Biryani</c:v>
                </c:pt>
                <c:pt idx="62">
                  <c:v>Chinese; Cafe</c:v>
                </c:pt>
                <c:pt idx="63">
                  <c:v>Chinese; Chinese</c:v>
                </c:pt>
                <c:pt idx="64">
                  <c:v>Chinese; Continental</c:v>
                </c:pt>
                <c:pt idx="65">
                  <c:v>Chinese; Desserts</c:v>
                </c:pt>
                <c:pt idx="66">
                  <c:v>Chinese; Fast Food</c:v>
                </c:pt>
                <c:pt idx="67">
                  <c:v>Chinese; Italian</c:v>
                </c:pt>
                <c:pt idx="68">
                  <c:v>Chinese; Japanese</c:v>
                </c:pt>
                <c:pt idx="69">
                  <c:v>Chinese; Korean</c:v>
                </c:pt>
                <c:pt idx="70">
                  <c:v>Chinese; Lebanese</c:v>
                </c:pt>
                <c:pt idx="71">
                  <c:v>Chinese; Mediterranean</c:v>
                </c:pt>
                <c:pt idx="72">
                  <c:v>Chinese; Mexican</c:v>
                </c:pt>
                <c:pt idx="73">
                  <c:v>Chinese; Mughlai</c:v>
                </c:pt>
                <c:pt idx="74">
                  <c:v>Chinese; Pan-Asian</c:v>
                </c:pt>
                <c:pt idx="75">
                  <c:v>Chinese; Seafood</c:v>
                </c:pt>
                <c:pt idx="76">
                  <c:v>Chinese; South Indian</c:v>
                </c:pt>
                <c:pt idx="77">
                  <c:v>Chinese; Thai</c:v>
                </c:pt>
                <c:pt idx="78">
                  <c:v>Chinese; Vietnamese</c:v>
                </c:pt>
                <c:pt idx="79">
                  <c:v>Continental</c:v>
                </c:pt>
                <c:pt idx="80">
                  <c:v>Continental; Bakery</c:v>
                </c:pt>
                <c:pt idx="81">
                  <c:v>Continental; Biryani</c:v>
                </c:pt>
                <c:pt idx="82">
                  <c:v>Continental; Chinese</c:v>
                </c:pt>
                <c:pt idx="83">
                  <c:v>Continental; Continental</c:v>
                </c:pt>
                <c:pt idx="84">
                  <c:v>Continental; Desserts</c:v>
                </c:pt>
                <c:pt idx="85">
                  <c:v>Continental; Italian</c:v>
                </c:pt>
                <c:pt idx="86">
                  <c:v>Continental; Japanese</c:v>
                </c:pt>
                <c:pt idx="87">
                  <c:v>Continental; Korean</c:v>
                </c:pt>
                <c:pt idx="88">
                  <c:v>Continental; Lebanese</c:v>
                </c:pt>
                <c:pt idx="89">
                  <c:v>Continental; Mediterranean</c:v>
                </c:pt>
                <c:pt idx="90">
                  <c:v>Continental; Mexican</c:v>
                </c:pt>
                <c:pt idx="91">
                  <c:v>Continental; Multi-Cuisine</c:v>
                </c:pt>
                <c:pt idx="92">
                  <c:v>Continental; North Indian</c:v>
                </c:pt>
                <c:pt idx="93">
                  <c:v>Continental; Seafood</c:v>
                </c:pt>
                <c:pt idx="94">
                  <c:v>Continental; South Indian</c:v>
                </c:pt>
                <c:pt idx="95">
                  <c:v>Continental; Street Food</c:v>
                </c:pt>
                <c:pt idx="96">
                  <c:v>Desserts</c:v>
                </c:pt>
                <c:pt idx="97">
                  <c:v>Desserts; Bakery</c:v>
                </c:pt>
                <c:pt idx="98">
                  <c:v>Desserts; Biryani</c:v>
                </c:pt>
                <c:pt idx="99">
                  <c:v>Desserts; Cafe</c:v>
                </c:pt>
                <c:pt idx="100">
                  <c:v>Desserts; Chinese</c:v>
                </c:pt>
                <c:pt idx="101">
                  <c:v>Desserts; Continental</c:v>
                </c:pt>
                <c:pt idx="102">
                  <c:v>Desserts; Desserts</c:v>
                </c:pt>
                <c:pt idx="103">
                  <c:v>Desserts; Italian</c:v>
                </c:pt>
                <c:pt idx="104">
                  <c:v>Desserts; Japanese</c:v>
                </c:pt>
                <c:pt idx="105">
                  <c:v>Desserts; Korean</c:v>
                </c:pt>
                <c:pt idx="106">
                  <c:v>Desserts; Lebanese</c:v>
                </c:pt>
                <c:pt idx="107">
                  <c:v>Desserts; Mediterranean</c:v>
                </c:pt>
                <c:pt idx="108">
                  <c:v>Desserts; Mexican</c:v>
                </c:pt>
                <c:pt idx="109">
                  <c:v>Desserts; Mughlai</c:v>
                </c:pt>
                <c:pt idx="110">
                  <c:v>Desserts; Multi-Cuisine</c:v>
                </c:pt>
                <c:pt idx="111">
                  <c:v>Desserts; North Indian</c:v>
                </c:pt>
                <c:pt idx="112">
                  <c:v>Desserts; Pan-Asian</c:v>
                </c:pt>
                <c:pt idx="113">
                  <c:v>Desserts; Seafood</c:v>
                </c:pt>
                <c:pt idx="114">
                  <c:v>Desserts; South Indian</c:v>
                </c:pt>
                <c:pt idx="115">
                  <c:v>Desserts; Street Food</c:v>
                </c:pt>
                <c:pt idx="116">
                  <c:v>Desserts; Thai</c:v>
                </c:pt>
                <c:pt idx="117">
                  <c:v>Desserts; Vietnamese</c:v>
                </c:pt>
                <c:pt idx="118">
                  <c:v>Fast Food</c:v>
                </c:pt>
                <c:pt idx="119">
                  <c:v>Fast Food; Bakery</c:v>
                </c:pt>
                <c:pt idx="120">
                  <c:v>Fast Food; Cafe</c:v>
                </c:pt>
                <c:pt idx="121">
                  <c:v>Fast Food; Chinese</c:v>
                </c:pt>
                <c:pt idx="122">
                  <c:v>Fast Food; Continental</c:v>
                </c:pt>
                <c:pt idx="123">
                  <c:v>Fast Food; Desserts</c:v>
                </c:pt>
                <c:pt idx="124">
                  <c:v>Fast Food; Fast Food</c:v>
                </c:pt>
                <c:pt idx="125">
                  <c:v>Fast Food; Italian</c:v>
                </c:pt>
                <c:pt idx="126">
                  <c:v>Fast Food; Japanese</c:v>
                </c:pt>
                <c:pt idx="127">
                  <c:v>Fast Food; Korean</c:v>
                </c:pt>
                <c:pt idx="128">
                  <c:v>Fast Food; Lebanese</c:v>
                </c:pt>
                <c:pt idx="129">
                  <c:v>Fast Food; Mediterranean</c:v>
                </c:pt>
                <c:pt idx="130">
                  <c:v>Fast Food; North Indian</c:v>
                </c:pt>
                <c:pt idx="131">
                  <c:v>Fast Food; Pan-Asian</c:v>
                </c:pt>
                <c:pt idx="132">
                  <c:v>Fast Food; Seafood</c:v>
                </c:pt>
                <c:pt idx="133">
                  <c:v>Fast Food; South Indian</c:v>
                </c:pt>
                <c:pt idx="134">
                  <c:v>Fast Food; Street Food</c:v>
                </c:pt>
                <c:pt idx="135">
                  <c:v>Fast Food; Thai</c:v>
                </c:pt>
                <c:pt idx="136">
                  <c:v>Fast Food; Vietnamese</c:v>
                </c:pt>
                <c:pt idx="137">
                  <c:v>Italian</c:v>
                </c:pt>
                <c:pt idx="138">
                  <c:v>Italian; Bakery</c:v>
                </c:pt>
                <c:pt idx="139">
                  <c:v>Italian; Biryani</c:v>
                </c:pt>
                <c:pt idx="140">
                  <c:v>Italian; Cafe</c:v>
                </c:pt>
                <c:pt idx="141">
                  <c:v>Italian; Chinese</c:v>
                </c:pt>
                <c:pt idx="142">
                  <c:v>Italian; Continental</c:v>
                </c:pt>
                <c:pt idx="143">
                  <c:v>Italian; Fast Food</c:v>
                </c:pt>
                <c:pt idx="144">
                  <c:v>Italian; Italian</c:v>
                </c:pt>
                <c:pt idx="145">
                  <c:v>Italian; Japanese</c:v>
                </c:pt>
                <c:pt idx="146">
                  <c:v>Italian; Korean</c:v>
                </c:pt>
                <c:pt idx="147">
                  <c:v>Italian; Lebanese</c:v>
                </c:pt>
                <c:pt idx="148">
                  <c:v>Italian; Mediterranean</c:v>
                </c:pt>
                <c:pt idx="149">
                  <c:v>Italian; Mexican</c:v>
                </c:pt>
                <c:pt idx="150">
                  <c:v>Italian; Mughlai</c:v>
                </c:pt>
                <c:pt idx="151">
                  <c:v>Italian; Multi-Cuisine</c:v>
                </c:pt>
                <c:pt idx="152">
                  <c:v>Italian; North Indian</c:v>
                </c:pt>
                <c:pt idx="153">
                  <c:v>Italian; Pan-Asian</c:v>
                </c:pt>
                <c:pt idx="154">
                  <c:v>Italian; Seafood</c:v>
                </c:pt>
                <c:pt idx="155">
                  <c:v>Italian; South Indian</c:v>
                </c:pt>
                <c:pt idx="156">
                  <c:v>Italian; Street Food</c:v>
                </c:pt>
                <c:pt idx="157">
                  <c:v>Italian; Thai</c:v>
                </c:pt>
                <c:pt idx="158">
                  <c:v>Italian; Vietnamese</c:v>
                </c:pt>
                <c:pt idx="159">
                  <c:v>Japanese</c:v>
                </c:pt>
                <c:pt idx="160">
                  <c:v>Japanese; Bakery</c:v>
                </c:pt>
                <c:pt idx="161">
                  <c:v>Japanese; Biryani</c:v>
                </c:pt>
                <c:pt idx="162">
                  <c:v>Japanese; Cafe</c:v>
                </c:pt>
                <c:pt idx="163">
                  <c:v>Japanese; Chinese</c:v>
                </c:pt>
                <c:pt idx="164">
                  <c:v>Japanese; Desserts</c:v>
                </c:pt>
                <c:pt idx="165">
                  <c:v>Japanese; Fast Food</c:v>
                </c:pt>
                <c:pt idx="166">
                  <c:v>Japanese; Korean</c:v>
                </c:pt>
                <c:pt idx="167">
                  <c:v>Japanese; Lebanese</c:v>
                </c:pt>
                <c:pt idx="168">
                  <c:v>Japanese; Mediterranean</c:v>
                </c:pt>
                <c:pt idx="169">
                  <c:v>Japanese; Mexican</c:v>
                </c:pt>
                <c:pt idx="170">
                  <c:v>Japanese; Pan-Asian</c:v>
                </c:pt>
                <c:pt idx="171">
                  <c:v>Japanese; Seafood</c:v>
                </c:pt>
                <c:pt idx="172">
                  <c:v>Japanese; South Indian</c:v>
                </c:pt>
                <c:pt idx="173">
                  <c:v>Japanese; Street Food</c:v>
                </c:pt>
                <c:pt idx="174">
                  <c:v>Japanese; Thai</c:v>
                </c:pt>
                <c:pt idx="175">
                  <c:v>Japanese; Vietnamese</c:v>
                </c:pt>
                <c:pt idx="176">
                  <c:v>Korean</c:v>
                </c:pt>
                <c:pt idx="177">
                  <c:v>Korean; Bakery</c:v>
                </c:pt>
                <c:pt idx="178">
                  <c:v>Korean; Biryani</c:v>
                </c:pt>
                <c:pt idx="179">
                  <c:v>Korean; Cafe</c:v>
                </c:pt>
                <c:pt idx="180">
                  <c:v>Korean; Chinese</c:v>
                </c:pt>
                <c:pt idx="181">
                  <c:v>Korean; Continental</c:v>
                </c:pt>
                <c:pt idx="182">
                  <c:v>Korean; Desserts</c:v>
                </c:pt>
                <c:pt idx="183">
                  <c:v>Korean; Fast Food</c:v>
                </c:pt>
                <c:pt idx="184">
                  <c:v>Korean; Italian</c:v>
                </c:pt>
                <c:pt idx="185">
                  <c:v>Korean; Japanese</c:v>
                </c:pt>
                <c:pt idx="186">
                  <c:v>Korean; Korean</c:v>
                </c:pt>
                <c:pt idx="187">
                  <c:v>Korean; Lebanese</c:v>
                </c:pt>
                <c:pt idx="188">
                  <c:v>Korean; Mediterranean</c:v>
                </c:pt>
                <c:pt idx="189">
                  <c:v>Korean; Mexican</c:v>
                </c:pt>
                <c:pt idx="190">
                  <c:v>Korean; Mughlai</c:v>
                </c:pt>
                <c:pt idx="191">
                  <c:v>Korean; Multi-Cuisine</c:v>
                </c:pt>
                <c:pt idx="192">
                  <c:v>Korean; North Indian</c:v>
                </c:pt>
                <c:pt idx="193">
                  <c:v>Korean; Pan-Asian</c:v>
                </c:pt>
                <c:pt idx="194">
                  <c:v>Korean; Seafood</c:v>
                </c:pt>
                <c:pt idx="195">
                  <c:v>Korean; South Indian</c:v>
                </c:pt>
                <c:pt idx="196">
                  <c:v>Korean; Thai</c:v>
                </c:pt>
                <c:pt idx="197">
                  <c:v>Korean; Vietnamese</c:v>
                </c:pt>
                <c:pt idx="198">
                  <c:v>Lebanese</c:v>
                </c:pt>
                <c:pt idx="199">
                  <c:v>Lebanese; Bakery</c:v>
                </c:pt>
                <c:pt idx="200">
                  <c:v>Lebanese; Cafe</c:v>
                </c:pt>
                <c:pt idx="201">
                  <c:v>Lebanese; Chinese</c:v>
                </c:pt>
                <c:pt idx="202">
                  <c:v>Lebanese; Continental</c:v>
                </c:pt>
                <c:pt idx="203">
                  <c:v>Lebanese; Desserts</c:v>
                </c:pt>
                <c:pt idx="204">
                  <c:v>Lebanese; Fast Food</c:v>
                </c:pt>
                <c:pt idx="205">
                  <c:v>Lebanese; Italian</c:v>
                </c:pt>
                <c:pt idx="206">
                  <c:v>Lebanese; Japanese</c:v>
                </c:pt>
                <c:pt idx="207">
                  <c:v>Lebanese; Korean</c:v>
                </c:pt>
                <c:pt idx="208">
                  <c:v>Lebanese; Lebanese</c:v>
                </c:pt>
                <c:pt idx="209">
                  <c:v>Lebanese; Mexican</c:v>
                </c:pt>
                <c:pt idx="210">
                  <c:v>Lebanese; Mughlai</c:v>
                </c:pt>
                <c:pt idx="211">
                  <c:v>Lebanese; Multi-Cuisine</c:v>
                </c:pt>
                <c:pt idx="212">
                  <c:v>Lebanese; North Indian</c:v>
                </c:pt>
                <c:pt idx="213">
                  <c:v>Lebanese; Seafood</c:v>
                </c:pt>
                <c:pt idx="214">
                  <c:v>Lebanese; South Indian</c:v>
                </c:pt>
                <c:pt idx="215">
                  <c:v>Lebanese; Street Food</c:v>
                </c:pt>
                <c:pt idx="216">
                  <c:v>Lebanese; Vietnamese</c:v>
                </c:pt>
                <c:pt idx="217">
                  <c:v>Mediterranean</c:v>
                </c:pt>
                <c:pt idx="218">
                  <c:v>Mediterranean; Biryani</c:v>
                </c:pt>
                <c:pt idx="219">
                  <c:v>Mediterranean; Cafe</c:v>
                </c:pt>
                <c:pt idx="220">
                  <c:v>Mediterranean; Chinese</c:v>
                </c:pt>
                <c:pt idx="221">
                  <c:v>Mediterranean; Continental</c:v>
                </c:pt>
                <c:pt idx="222">
                  <c:v>Mediterranean; Desserts</c:v>
                </c:pt>
                <c:pt idx="223">
                  <c:v>Mediterranean; Fast Food</c:v>
                </c:pt>
                <c:pt idx="224">
                  <c:v>Mediterranean; Mediterranean</c:v>
                </c:pt>
                <c:pt idx="225">
                  <c:v>Mediterranean; Mexican</c:v>
                </c:pt>
                <c:pt idx="226">
                  <c:v>Mediterranean; Mughlai</c:v>
                </c:pt>
                <c:pt idx="227">
                  <c:v>Mediterranean; Multi-Cuisine</c:v>
                </c:pt>
                <c:pt idx="228">
                  <c:v>Mediterranean; Pan-Asian</c:v>
                </c:pt>
                <c:pt idx="229">
                  <c:v>Mediterranean; South Indian</c:v>
                </c:pt>
                <c:pt idx="230">
                  <c:v>Mediterranean; Street Food</c:v>
                </c:pt>
                <c:pt idx="231">
                  <c:v>Mediterranean; Thai</c:v>
                </c:pt>
                <c:pt idx="232">
                  <c:v>Mediterranean; Vietnamese</c:v>
                </c:pt>
                <c:pt idx="233">
                  <c:v>Mexican</c:v>
                </c:pt>
                <c:pt idx="234">
                  <c:v>Mexican; Bakery</c:v>
                </c:pt>
                <c:pt idx="235">
                  <c:v>Mexican; Biryani</c:v>
                </c:pt>
                <c:pt idx="236">
                  <c:v>Mexican; Cafe</c:v>
                </c:pt>
                <c:pt idx="237">
                  <c:v>Mexican; Continental</c:v>
                </c:pt>
                <c:pt idx="238">
                  <c:v>Mexican; Desserts</c:v>
                </c:pt>
                <c:pt idx="239">
                  <c:v>Mexican; Fast Food</c:v>
                </c:pt>
                <c:pt idx="240">
                  <c:v>Mexican; Italian</c:v>
                </c:pt>
                <c:pt idx="241">
                  <c:v>Mexican; Japanese</c:v>
                </c:pt>
                <c:pt idx="242">
                  <c:v>Mexican; Korean</c:v>
                </c:pt>
                <c:pt idx="243">
                  <c:v>Mexican; Lebanese</c:v>
                </c:pt>
                <c:pt idx="244">
                  <c:v>Mexican; Mediterranean</c:v>
                </c:pt>
                <c:pt idx="245">
                  <c:v>Mexican; Mexican</c:v>
                </c:pt>
                <c:pt idx="246">
                  <c:v>Mexican; Multi-Cuisine</c:v>
                </c:pt>
                <c:pt idx="247">
                  <c:v>Mexican; North Indian</c:v>
                </c:pt>
                <c:pt idx="248">
                  <c:v>Mexican; Pan-Asian</c:v>
                </c:pt>
                <c:pt idx="249">
                  <c:v>Mexican; Seafood</c:v>
                </c:pt>
                <c:pt idx="250">
                  <c:v>Mexican; South Indian</c:v>
                </c:pt>
                <c:pt idx="251">
                  <c:v>Mexican; Street Food</c:v>
                </c:pt>
                <c:pt idx="252">
                  <c:v>Mexican; Thai</c:v>
                </c:pt>
                <c:pt idx="253">
                  <c:v>Mexican; Vietnamese</c:v>
                </c:pt>
                <c:pt idx="254">
                  <c:v>Mughlai</c:v>
                </c:pt>
                <c:pt idx="255">
                  <c:v>Mughlai; Bakery</c:v>
                </c:pt>
                <c:pt idx="256">
                  <c:v>Mughlai; Biryani</c:v>
                </c:pt>
                <c:pt idx="257">
                  <c:v>Mughlai; Cafe</c:v>
                </c:pt>
                <c:pt idx="258">
                  <c:v>Mughlai; Chinese</c:v>
                </c:pt>
                <c:pt idx="259">
                  <c:v>Mughlai; Continental</c:v>
                </c:pt>
                <c:pt idx="260">
                  <c:v>Mughlai; Desserts</c:v>
                </c:pt>
                <c:pt idx="261">
                  <c:v>Mughlai; Fast Food</c:v>
                </c:pt>
                <c:pt idx="262">
                  <c:v>Mughlai; Italian</c:v>
                </c:pt>
                <c:pt idx="263">
                  <c:v>Mughlai; Japanese</c:v>
                </c:pt>
                <c:pt idx="264">
                  <c:v>Mughlai; Korean</c:v>
                </c:pt>
                <c:pt idx="265">
                  <c:v>Mughlai; Lebanese</c:v>
                </c:pt>
                <c:pt idx="266">
                  <c:v>Mughlai; Mediterranean</c:v>
                </c:pt>
                <c:pt idx="267">
                  <c:v>Mughlai; Mexican</c:v>
                </c:pt>
                <c:pt idx="268">
                  <c:v>Mughlai; Mughlai</c:v>
                </c:pt>
                <c:pt idx="269">
                  <c:v>Mughlai; Multi-Cuisine</c:v>
                </c:pt>
                <c:pt idx="270">
                  <c:v>Mughlai; North Indian</c:v>
                </c:pt>
                <c:pt idx="271">
                  <c:v>Mughlai; Pan-Asian</c:v>
                </c:pt>
                <c:pt idx="272">
                  <c:v>Mughlai; Seafood</c:v>
                </c:pt>
                <c:pt idx="273">
                  <c:v>Mughlai; South Indian</c:v>
                </c:pt>
                <c:pt idx="274">
                  <c:v>Mughlai; Street Food</c:v>
                </c:pt>
                <c:pt idx="275">
                  <c:v>Mughlai; Thai</c:v>
                </c:pt>
                <c:pt idx="276">
                  <c:v>Mughlai; Vietnamese</c:v>
                </c:pt>
                <c:pt idx="277">
                  <c:v>Multi-Cuisine</c:v>
                </c:pt>
                <c:pt idx="278">
                  <c:v>Multi-Cuisine; Bakery</c:v>
                </c:pt>
                <c:pt idx="279">
                  <c:v>Multi-Cuisine; Biryani</c:v>
                </c:pt>
                <c:pt idx="280">
                  <c:v>Multi-Cuisine; Cafe</c:v>
                </c:pt>
                <c:pt idx="281">
                  <c:v>Multi-Cuisine; Chinese</c:v>
                </c:pt>
                <c:pt idx="282">
                  <c:v>Multi-Cuisine; Continental</c:v>
                </c:pt>
                <c:pt idx="283">
                  <c:v>Multi-Cuisine; Desserts</c:v>
                </c:pt>
                <c:pt idx="284">
                  <c:v>Multi-Cuisine; Fast Food</c:v>
                </c:pt>
                <c:pt idx="285">
                  <c:v>Multi-Cuisine; Italian</c:v>
                </c:pt>
                <c:pt idx="286">
                  <c:v>Multi-Cuisine; Japanese</c:v>
                </c:pt>
                <c:pt idx="287">
                  <c:v>Multi-Cuisine; Korean</c:v>
                </c:pt>
                <c:pt idx="288">
                  <c:v>Multi-Cuisine; Lebanese</c:v>
                </c:pt>
                <c:pt idx="289">
                  <c:v>Multi-Cuisine; Mediterranean</c:v>
                </c:pt>
                <c:pt idx="290">
                  <c:v>Multi-Cuisine; Mexican</c:v>
                </c:pt>
                <c:pt idx="291">
                  <c:v>Multi-Cuisine; Mughlai</c:v>
                </c:pt>
                <c:pt idx="292">
                  <c:v>Multi-Cuisine; North Indian</c:v>
                </c:pt>
                <c:pt idx="293">
                  <c:v>Multi-Cuisine; Pan-Asian</c:v>
                </c:pt>
                <c:pt idx="294">
                  <c:v>Multi-Cuisine; Seafood</c:v>
                </c:pt>
                <c:pt idx="295">
                  <c:v>Multi-Cuisine; South Indian</c:v>
                </c:pt>
                <c:pt idx="296">
                  <c:v>Multi-Cuisine; Street Food</c:v>
                </c:pt>
                <c:pt idx="297">
                  <c:v>Multi-Cuisine; Thai</c:v>
                </c:pt>
                <c:pt idx="298">
                  <c:v>Multi-Cuisine; Vietnamese</c:v>
                </c:pt>
                <c:pt idx="299">
                  <c:v>North Indian</c:v>
                </c:pt>
                <c:pt idx="300">
                  <c:v>North Indian; Bakery</c:v>
                </c:pt>
                <c:pt idx="301">
                  <c:v>North Indian; Biryani</c:v>
                </c:pt>
                <c:pt idx="302">
                  <c:v>North Indian; Cafe</c:v>
                </c:pt>
                <c:pt idx="303">
                  <c:v>North Indian; Chinese</c:v>
                </c:pt>
                <c:pt idx="304">
                  <c:v>North Indian; Continental</c:v>
                </c:pt>
                <c:pt idx="305">
                  <c:v>North Indian; Desserts</c:v>
                </c:pt>
                <c:pt idx="306">
                  <c:v>North Indian; Fast Food</c:v>
                </c:pt>
                <c:pt idx="307">
                  <c:v>North Indian; Italian</c:v>
                </c:pt>
                <c:pt idx="308">
                  <c:v>North Indian; Japanese</c:v>
                </c:pt>
                <c:pt idx="309">
                  <c:v>North Indian; Korean</c:v>
                </c:pt>
                <c:pt idx="310">
                  <c:v>North Indian; Lebanese</c:v>
                </c:pt>
                <c:pt idx="311">
                  <c:v>North Indian; Mexican</c:v>
                </c:pt>
                <c:pt idx="312">
                  <c:v>North Indian; Mughlai</c:v>
                </c:pt>
                <c:pt idx="313">
                  <c:v>North Indian; Multi-Cuisine</c:v>
                </c:pt>
                <c:pt idx="314">
                  <c:v>North Indian; North Indian</c:v>
                </c:pt>
                <c:pt idx="315">
                  <c:v>North Indian; Pan-Asian</c:v>
                </c:pt>
                <c:pt idx="316">
                  <c:v>North Indian; Seafood</c:v>
                </c:pt>
                <c:pt idx="317">
                  <c:v>North Indian; South Indian</c:v>
                </c:pt>
                <c:pt idx="318">
                  <c:v>North Indian; Thai</c:v>
                </c:pt>
                <c:pt idx="319">
                  <c:v>North Indian; Vietnamese</c:v>
                </c:pt>
                <c:pt idx="320">
                  <c:v>Pan-Asian</c:v>
                </c:pt>
                <c:pt idx="321">
                  <c:v>Pan-Asian; Bakery</c:v>
                </c:pt>
                <c:pt idx="322">
                  <c:v>Pan-Asian; Biryani</c:v>
                </c:pt>
                <c:pt idx="323">
                  <c:v>Pan-Asian; Cafe</c:v>
                </c:pt>
                <c:pt idx="324">
                  <c:v>Pan-Asian; Chinese</c:v>
                </c:pt>
                <c:pt idx="325">
                  <c:v>Pan-Asian; Continental</c:v>
                </c:pt>
                <c:pt idx="326">
                  <c:v>Pan-Asian; Desserts</c:v>
                </c:pt>
                <c:pt idx="327">
                  <c:v>Pan-Asian; Fast Food</c:v>
                </c:pt>
                <c:pt idx="328">
                  <c:v>Pan-Asian; Italian</c:v>
                </c:pt>
                <c:pt idx="329">
                  <c:v>Pan-Asian; Japanese</c:v>
                </c:pt>
                <c:pt idx="330">
                  <c:v>Pan-Asian; Korean</c:v>
                </c:pt>
                <c:pt idx="331">
                  <c:v>Pan-Asian; Lebanese</c:v>
                </c:pt>
                <c:pt idx="332">
                  <c:v>Pan-Asian; Mediterranean</c:v>
                </c:pt>
                <c:pt idx="333">
                  <c:v>Pan-Asian; Mexican</c:v>
                </c:pt>
                <c:pt idx="334">
                  <c:v>Pan-Asian; Mughlai</c:v>
                </c:pt>
                <c:pt idx="335">
                  <c:v>Pan-Asian; Multi-Cuisine</c:v>
                </c:pt>
                <c:pt idx="336">
                  <c:v>Pan-Asian; North Indian</c:v>
                </c:pt>
                <c:pt idx="337">
                  <c:v>Pan-Asian; Pan-Asian</c:v>
                </c:pt>
                <c:pt idx="338">
                  <c:v>Pan-Asian; Seafood</c:v>
                </c:pt>
                <c:pt idx="339">
                  <c:v>Pan-Asian; South Indian</c:v>
                </c:pt>
                <c:pt idx="340">
                  <c:v>Pan-Asian; Thai</c:v>
                </c:pt>
                <c:pt idx="341">
                  <c:v>Pan-Asian; Vietnamese</c:v>
                </c:pt>
                <c:pt idx="342">
                  <c:v>Seafood</c:v>
                </c:pt>
                <c:pt idx="343">
                  <c:v>Seafood; Bakery</c:v>
                </c:pt>
                <c:pt idx="344">
                  <c:v>Seafood; Biryani</c:v>
                </c:pt>
                <c:pt idx="345">
                  <c:v>Seafood; Cafe</c:v>
                </c:pt>
                <c:pt idx="346">
                  <c:v>Seafood; Chinese</c:v>
                </c:pt>
                <c:pt idx="347">
                  <c:v>Seafood; Continental</c:v>
                </c:pt>
                <c:pt idx="348">
                  <c:v>Seafood; Desserts</c:v>
                </c:pt>
                <c:pt idx="349">
                  <c:v>Seafood; Fast Food</c:v>
                </c:pt>
                <c:pt idx="350">
                  <c:v>Seafood; Italian</c:v>
                </c:pt>
                <c:pt idx="351">
                  <c:v>Seafood; Japanese</c:v>
                </c:pt>
                <c:pt idx="352">
                  <c:v>Seafood; Korean</c:v>
                </c:pt>
                <c:pt idx="353">
                  <c:v>Seafood; Lebanese</c:v>
                </c:pt>
                <c:pt idx="354">
                  <c:v>Seafood; Mediterranean</c:v>
                </c:pt>
                <c:pt idx="355">
                  <c:v>Seafood; Mexican</c:v>
                </c:pt>
                <c:pt idx="356">
                  <c:v>Seafood; Mughlai</c:v>
                </c:pt>
                <c:pt idx="357">
                  <c:v>Seafood; North Indian</c:v>
                </c:pt>
                <c:pt idx="358">
                  <c:v>Seafood; Seafood</c:v>
                </c:pt>
                <c:pt idx="359">
                  <c:v>Seafood; South Indian</c:v>
                </c:pt>
                <c:pt idx="360">
                  <c:v>Seafood; Street Food</c:v>
                </c:pt>
                <c:pt idx="361">
                  <c:v>Seafood; Thai</c:v>
                </c:pt>
                <c:pt idx="362">
                  <c:v>Seafood; Vietnamese</c:v>
                </c:pt>
                <c:pt idx="363">
                  <c:v>South Indian</c:v>
                </c:pt>
                <c:pt idx="364">
                  <c:v>South Indian; Bakery</c:v>
                </c:pt>
                <c:pt idx="365">
                  <c:v>South Indian; Biryani</c:v>
                </c:pt>
                <c:pt idx="366">
                  <c:v>South Indian; Cafe</c:v>
                </c:pt>
                <c:pt idx="367">
                  <c:v>South Indian; Chinese</c:v>
                </c:pt>
                <c:pt idx="368">
                  <c:v>South Indian; Continental</c:v>
                </c:pt>
                <c:pt idx="369">
                  <c:v>South Indian; Desserts</c:v>
                </c:pt>
                <c:pt idx="370">
                  <c:v>South Indian; Fast Food</c:v>
                </c:pt>
                <c:pt idx="371">
                  <c:v>South Indian; Italian</c:v>
                </c:pt>
                <c:pt idx="372">
                  <c:v>South Indian; Japanese</c:v>
                </c:pt>
                <c:pt idx="373">
                  <c:v>South Indian; Lebanese</c:v>
                </c:pt>
                <c:pt idx="374">
                  <c:v>South Indian; Mediterranean</c:v>
                </c:pt>
                <c:pt idx="375">
                  <c:v>South Indian; Mexican</c:v>
                </c:pt>
                <c:pt idx="376">
                  <c:v>South Indian; Mughlai</c:v>
                </c:pt>
                <c:pt idx="377">
                  <c:v>South Indian; North Indian</c:v>
                </c:pt>
                <c:pt idx="378">
                  <c:v>South Indian; Pan-Asian</c:v>
                </c:pt>
                <c:pt idx="379">
                  <c:v>South Indian; Seafood</c:v>
                </c:pt>
                <c:pt idx="380">
                  <c:v>South Indian; South Indian</c:v>
                </c:pt>
                <c:pt idx="381">
                  <c:v>South Indian; Street Food</c:v>
                </c:pt>
                <c:pt idx="382">
                  <c:v>South Indian; Thai</c:v>
                </c:pt>
                <c:pt idx="383">
                  <c:v>South Indian; Vietnamese</c:v>
                </c:pt>
                <c:pt idx="384">
                  <c:v>Street Food</c:v>
                </c:pt>
                <c:pt idx="385">
                  <c:v>Street Food; Bakery</c:v>
                </c:pt>
                <c:pt idx="386">
                  <c:v>Street Food; Biryani</c:v>
                </c:pt>
                <c:pt idx="387">
                  <c:v>Street Food; Cafe</c:v>
                </c:pt>
                <c:pt idx="388">
                  <c:v>Street Food; Chinese</c:v>
                </c:pt>
                <c:pt idx="389">
                  <c:v>Street Food; Continental</c:v>
                </c:pt>
                <c:pt idx="390">
                  <c:v>Street Food; Desserts</c:v>
                </c:pt>
                <c:pt idx="391">
                  <c:v>Street Food; Fast Food</c:v>
                </c:pt>
                <c:pt idx="392">
                  <c:v>Street Food; Italian</c:v>
                </c:pt>
                <c:pt idx="393">
                  <c:v>Street Food; Japanese</c:v>
                </c:pt>
                <c:pt idx="394">
                  <c:v>Street Food; Korean</c:v>
                </c:pt>
                <c:pt idx="395">
                  <c:v>Street Food; Lebanese</c:v>
                </c:pt>
                <c:pt idx="396">
                  <c:v>Street Food; Mediterranean</c:v>
                </c:pt>
                <c:pt idx="397">
                  <c:v>Street Food; Mexican</c:v>
                </c:pt>
                <c:pt idx="398">
                  <c:v>Street Food; Mughlai</c:v>
                </c:pt>
                <c:pt idx="399">
                  <c:v>Street Food; Multi-Cuisine</c:v>
                </c:pt>
                <c:pt idx="400">
                  <c:v>Street Food; North Indian</c:v>
                </c:pt>
                <c:pt idx="401">
                  <c:v>Street Food; Pan-Asian</c:v>
                </c:pt>
                <c:pt idx="402">
                  <c:v>Street Food; Seafood</c:v>
                </c:pt>
                <c:pt idx="403">
                  <c:v>Street Food; South Indian</c:v>
                </c:pt>
                <c:pt idx="404">
                  <c:v>Street Food; Thai</c:v>
                </c:pt>
                <c:pt idx="405">
                  <c:v>Street Food; Vietnamese</c:v>
                </c:pt>
                <c:pt idx="406">
                  <c:v>Thai</c:v>
                </c:pt>
                <c:pt idx="407">
                  <c:v>Thai; Bakery</c:v>
                </c:pt>
                <c:pt idx="408">
                  <c:v>Thai; Biryani</c:v>
                </c:pt>
                <c:pt idx="409">
                  <c:v>Thai; Cafe</c:v>
                </c:pt>
                <c:pt idx="410">
                  <c:v>Thai; Chinese</c:v>
                </c:pt>
                <c:pt idx="411">
                  <c:v>Thai; Continental</c:v>
                </c:pt>
                <c:pt idx="412">
                  <c:v>Thai; Desserts</c:v>
                </c:pt>
                <c:pt idx="413">
                  <c:v>Thai; Fast Food</c:v>
                </c:pt>
                <c:pt idx="414">
                  <c:v>Thai; Italian</c:v>
                </c:pt>
                <c:pt idx="415">
                  <c:v>Thai; Japanese</c:v>
                </c:pt>
                <c:pt idx="416">
                  <c:v>Thai; Korean</c:v>
                </c:pt>
                <c:pt idx="417">
                  <c:v>Thai; Lebanese</c:v>
                </c:pt>
                <c:pt idx="418">
                  <c:v>Thai; Mediterranean</c:v>
                </c:pt>
                <c:pt idx="419">
                  <c:v>Thai; Mughlai</c:v>
                </c:pt>
                <c:pt idx="420">
                  <c:v>Thai; Multi-Cuisine</c:v>
                </c:pt>
                <c:pt idx="421">
                  <c:v>Thai; North Indian</c:v>
                </c:pt>
                <c:pt idx="422">
                  <c:v>Thai; Pan-Asian</c:v>
                </c:pt>
                <c:pt idx="423">
                  <c:v>Thai; South Indian</c:v>
                </c:pt>
                <c:pt idx="424">
                  <c:v>Thai; Vietnamese</c:v>
                </c:pt>
                <c:pt idx="425">
                  <c:v>Vietnamese</c:v>
                </c:pt>
                <c:pt idx="426">
                  <c:v>Vietnamese; Bakery</c:v>
                </c:pt>
                <c:pt idx="427">
                  <c:v>Vietnamese; Biryani</c:v>
                </c:pt>
                <c:pt idx="428">
                  <c:v>Vietnamese; Cafe</c:v>
                </c:pt>
                <c:pt idx="429">
                  <c:v>Vietnamese; Chinese</c:v>
                </c:pt>
                <c:pt idx="430">
                  <c:v>Vietnamese; Continental</c:v>
                </c:pt>
                <c:pt idx="431">
                  <c:v>Vietnamese; Fast Food</c:v>
                </c:pt>
                <c:pt idx="432">
                  <c:v>Vietnamese; Italian</c:v>
                </c:pt>
                <c:pt idx="433">
                  <c:v>Vietnamese; Japanese</c:v>
                </c:pt>
                <c:pt idx="434">
                  <c:v>Vietnamese; Korean</c:v>
                </c:pt>
                <c:pt idx="435">
                  <c:v>Vietnamese; Lebanese</c:v>
                </c:pt>
                <c:pt idx="436">
                  <c:v>Vietnamese; Mediterranean</c:v>
                </c:pt>
                <c:pt idx="437">
                  <c:v>Vietnamese; Mexican</c:v>
                </c:pt>
                <c:pt idx="438">
                  <c:v>Vietnamese; Mughlai</c:v>
                </c:pt>
                <c:pt idx="439">
                  <c:v>Vietnamese; Multi-Cuisine</c:v>
                </c:pt>
                <c:pt idx="440">
                  <c:v>Vietnamese; North Indian</c:v>
                </c:pt>
                <c:pt idx="441">
                  <c:v>Vietnamese; Pan-Asian</c:v>
                </c:pt>
                <c:pt idx="442">
                  <c:v>Vietnamese; Seafood</c:v>
                </c:pt>
                <c:pt idx="443">
                  <c:v>Vietnamese; Street Food</c:v>
                </c:pt>
                <c:pt idx="444">
                  <c:v>Vietnamese; Thai</c:v>
                </c:pt>
              </c:strCache>
            </c:strRef>
          </c:cat>
          <c:val>
            <c:numRef>
              <c:f>Pivot_Tables!$G$16:$G$461</c:f>
              <c:numCache>
                <c:formatCode>General</c:formatCode>
                <c:ptCount val="445"/>
                <c:pt idx="0">
                  <c:v>79</c:v>
                </c:pt>
                <c:pt idx="1">
                  <c:v>2</c:v>
                </c:pt>
                <c:pt idx="2">
                  <c:v>3</c:v>
                </c:pt>
                <c:pt idx="3">
                  <c:v>2</c:v>
                </c:pt>
                <c:pt idx="4">
                  <c:v>1</c:v>
                </c:pt>
                <c:pt idx="5">
                  <c:v>4</c:v>
                </c:pt>
                <c:pt idx="6">
                  <c:v>1</c:v>
                </c:pt>
                <c:pt idx="7">
                  <c:v>3</c:v>
                </c:pt>
                <c:pt idx="8">
                  <c:v>1</c:v>
                </c:pt>
                <c:pt idx="9">
                  <c:v>3</c:v>
                </c:pt>
                <c:pt idx="10">
                  <c:v>3</c:v>
                </c:pt>
                <c:pt idx="11">
                  <c:v>1</c:v>
                </c:pt>
                <c:pt idx="12">
                  <c:v>2</c:v>
                </c:pt>
                <c:pt idx="13">
                  <c:v>1</c:v>
                </c:pt>
                <c:pt idx="14">
                  <c:v>2</c:v>
                </c:pt>
                <c:pt idx="15">
                  <c:v>2</c:v>
                </c:pt>
                <c:pt idx="16">
                  <c:v>2</c:v>
                </c:pt>
                <c:pt idx="17">
                  <c:v>1</c:v>
                </c:pt>
                <c:pt idx="18">
                  <c:v>1</c:v>
                </c:pt>
                <c:pt idx="19">
                  <c:v>84</c:v>
                </c:pt>
                <c:pt idx="20">
                  <c:v>1</c:v>
                </c:pt>
                <c:pt idx="21">
                  <c:v>2</c:v>
                </c:pt>
                <c:pt idx="22">
                  <c:v>5</c:v>
                </c:pt>
                <c:pt idx="23">
                  <c:v>2</c:v>
                </c:pt>
                <c:pt idx="24">
                  <c:v>5</c:v>
                </c:pt>
                <c:pt idx="25">
                  <c:v>5</c:v>
                </c:pt>
                <c:pt idx="26">
                  <c:v>3</c:v>
                </c:pt>
                <c:pt idx="27">
                  <c:v>2</c:v>
                </c:pt>
                <c:pt idx="28">
                  <c:v>5</c:v>
                </c:pt>
                <c:pt idx="29">
                  <c:v>5</c:v>
                </c:pt>
                <c:pt idx="30">
                  <c:v>3</c:v>
                </c:pt>
                <c:pt idx="31">
                  <c:v>3</c:v>
                </c:pt>
                <c:pt idx="32">
                  <c:v>3</c:v>
                </c:pt>
                <c:pt idx="33">
                  <c:v>1</c:v>
                </c:pt>
                <c:pt idx="34">
                  <c:v>1</c:v>
                </c:pt>
                <c:pt idx="35">
                  <c:v>4</c:v>
                </c:pt>
                <c:pt idx="36">
                  <c:v>3</c:v>
                </c:pt>
                <c:pt idx="37">
                  <c:v>1</c:v>
                </c:pt>
                <c:pt idx="38">
                  <c:v>4</c:v>
                </c:pt>
                <c:pt idx="39">
                  <c:v>67</c:v>
                </c:pt>
                <c:pt idx="40">
                  <c:v>3</c:v>
                </c:pt>
                <c:pt idx="41">
                  <c:v>2</c:v>
                </c:pt>
                <c:pt idx="42">
                  <c:v>1</c:v>
                </c:pt>
                <c:pt idx="43">
                  <c:v>1</c:v>
                </c:pt>
                <c:pt idx="44">
                  <c:v>2</c:v>
                </c:pt>
                <c:pt idx="45">
                  <c:v>1</c:v>
                </c:pt>
                <c:pt idx="46">
                  <c:v>4</c:v>
                </c:pt>
                <c:pt idx="47">
                  <c:v>2</c:v>
                </c:pt>
                <c:pt idx="48">
                  <c:v>6</c:v>
                </c:pt>
                <c:pt idx="49">
                  <c:v>2</c:v>
                </c:pt>
                <c:pt idx="50">
                  <c:v>1</c:v>
                </c:pt>
                <c:pt idx="51">
                  <c:v>2</c:v>
                </c:pt>
                <c:pt idx="52">
                  <c:v>1</c:v>
                </c:pt>
                <c:pt idx="53">
                  <c:v>1</c:v>
                </c:pt>
                <c:pt idx="54">
                  <c:v>3</c:v>
                </c:pt>
                <c:pt idx="55">
                  <c:v>1</c:v>
                </c:pt>
                <c:pt idx="56">
                  <c:v>3</c:v>
                </c:pt>
                <c:pt idx="57">
                  <c:v>3</c:v>
                </c:pt>
                <c:pt idx="58">
                  <c:v>1</c:v>
                </c:pt>
                <c:pt idx="59">
                  <c:v>61</c:v>
                </c:pt>
                <c:pt idx="60">
                  <c:v>2</c:v>
                </c:pt>
                <c:pt idx="61">
                  <c:v>2</c:v>
                </c:pt>
                <c:pt idx="62">
                  <c:v>5</c:v>
                </c:pt>
                <c:pt idx="63">
                  <c:v>2</c:v>
                </c:pt>
                <c:pt idx="64">
                  <c:v>2</c:v>
                </c:pt>
                <c:pt idx="65">
                  <c:v>2</c:v>
                </c:pt>
                <c:pt idx="66">
                  <c:v>1</c:v>
                </c:pt>
                <c:pt idx="67">
                  <c:v>3</c:v>
                </c:pt>
                <c:pt idx="68">
                  <c:v>3</c:v>
                </c:pt>
                <c:pt idx="69">
                  <c:v>2</c:v>
                </c:pt>
                <c:pt idx="70">
                  <c:v>2</c:v>
                </c:pt>
                <c:pt idx="71">
                  <c:v>2</c:v>
                </c:pt>
                <c:pt idx="72">
                  <c:v>2</c:v>
                </c:pt>
                <c:pt idx="73">
                  <c:v>3</c:v>
                </c:pt>
                <c:pt idx="74">
                  <c:v>3</c:v>
                </c:pt>
                <c:pt idx="75">
                  <c:v>2</c:v>
                </c:pt>
                <c:pt idx="76">
                  <c:v>4</c:v>
                </c:pt>
                <c:pt idx="77">
                  <c:v>1</c:v>
                </c:pt>
                <c:pt idx="78">
                  <c:v>5</c:v>
                </c:pt>
                <c:pt idx="79">
                  <c:v>65</c:v>
                </c:pt>
                <c:pt idx="80">
                  <c:v>4</c:v>
                </c:pt>
                <c:pt idx="81">
                  <c:v>5</c:v>
                </c:pt>
                <c:pt idx="82">
                  <c:v>1</c:v>
                </c:pt>
                <c:pt idx="83">
                  <c:v>2</c:v>
                </c:pt>
                <c:pt idx="84">
                  <c:v>3</c:v>
                </c:pt>
                <c:pt idx="85">
                  <c:v>1</c:v>
                </c:pt>
                <c:pt idx="86">
                  <c:v>1</c:v>
                </c:pt>
                <c:pt idx="87">
                  <c:v>2</c:v>
                </c:pt>
                <c:pt idx="88">
                  <c:v>2</c:v>
                </c:pt>
                <c:pt idx="89">
                  <c:v>1</c:v>
                </c:pt>
                <c:pt idx="90">
                  <c:v>2</c:v>
                </c:pt>
                <c:pt idx="91">
                  <c:v>3</c:v>
                </c:pt>
                <c:pt idx="92">
                  <c:v>2</c:v>
                </c:pt>
                <c:pt idx="93">
                  <c:v>1</c:v>
                </c:pt>
                <c:pt idx="94">
                  <c:v>4</c:v>
                </c:pt>
                <c:pt idx="95">
                  <c:v>1</c:v>
                </c:pt>
                <c:pt idx="96">
                  <c:v>63</c:v>
                </c:pt>
                <c:pt idx="97">
                  <c:v>1</c:v>
                </c:pt>
                <c:pt idx="98">
                  <c:v>1</c:v>
                </c:pt>
                <c:pt idx="99">
                  <c:v>1</c:v>
                </c:pt>
                <c:pt idx="100">
                  <c:v>1</c:v>
                </c:pt>
                <c:pt idx="101">
                  <c:v>6</c:v>
                </c:pt>
                <c:pt idx="102">
                  <c:v>3</c:v>
                </c:pt>
                <c:pt idx="103">
                  <c:v>4</c:v>
                </c:pt>
                <c:pt idx="104">
                  <c:v>1</c:v>
                </c:pt>
                <c:pt idx="105">
                  <c:v>4</c:v>
                </c:pt>
                <c:pt idx="106">
                  <c:v>4</c:v>
                </c:pt>
                <c:pt idx="107">
                  <c:v>3</c:v>
                </c:pt>
                <c:pt idx="108">
                  <c:v>1</c:v>
                </c:pt>
                <c:pt idx="109">
                  <c:v>2</c:v>
                </c:pt>
                <c:pt idx="110">
                  <c:v>2</c:v>
                </c:pt>
                <c:pt idx="111">
                  <c:v>1</c:v>
                </c:pt>
                <c:pt idx="112">
                  <c:v>1</c:v>
                </c:pt>
                <c:pt idx="113">
                  <c:v>2</c:v>
                </c:pt>
                <c:pt idx="114">
                  <c:v>2</c:v>
                </c:pt>
                <c:pt idx="115">
                  <c:v>2</c:v>
                </c:pt>
                <c:pt idx="116">
                  <c:v>3</c:v>
                </c:pt>
                <c:pt idx="117">
                  <c:v>1</c:v>
                </c:pt>
                <c:pt idx="118">
                  <c:v>60</c:v>
                </c:pt>
                <c:pt idx="119">
                  <c:v>2</c:v>
                </c:pt>
                <c:pt idx="120">
                  <c:v>2</c:v>
                </c:pt>
                <c:pt idx="121">
                  <c:v>3</c:v>
                </c:pt>
                <c:pt idx="122">
                  <c:v>3</c:v>
                </c:pt>
                <c:pt idx="123">
                  <c:v>2</c:v>
                </c:pt>
                <c:pt idx="124">
                  <c:v>2</c:v>
                </c:pt>
                <c:pt idx="125">
                  <c:v>2</c:v>
                </c:pt>
                <c:pt idx="126">
                  <c:v>1</c:v>
                </c:pt>
                <c:pt idx="127">
                  <c:v>3</c:v>
                </c:pt>
                <c:pt idx="128">
                  <c:v>2</c:v>
                </c:pt>
                <c:pt idx="129">
                  <c:v>2</c:v>
                </c:pt>
                <c:pt idx="130">
                  <c:v>2</c:v>
                </c:pt>
                <c:pt idx="131">
                  <c:v>2</c:v>
                </c:pt>
                <c:pt idx="132">
                  <c:v>5</c:v>
                </c:pt>
                <c:pt idx="133">
                  <c:v>3</c:v>
                </c:pt>
                <c:pt idx="134">
                  <c:v>3</c:v>
                </c:pt>
                <c:pt idx="135">
                  <c:v>2</c:v>
                </c:pt>
                <c:pt idx="136">
                  <c:v>2</c:v>
                </c:pt>
                <c:pt idx="137">
                  <c:v>65</c:v>
                </c:pt>
                <c:pt idx="138">
                  <c:v>2</c:v>
                </c:pt>
                <c:pt idx="139">
                  <c:v>1</c:v>
                </c:pt>
                <c:pt idx="140">
                  <c:v>2</c:v>
                </c:pt>
                <c:pt idx="141">
                  <c:v>3</c:v>
                </c:pt>
                <c:pt idx="142">
                  <c:v>3</c:v>
                </c:pt>
                <c:pt idx="143">
                  <c:v>3</c:v>
                </c:pt>
                <c:pt idx="144">
                  <c:v>3</c:v>
                </c:pt>
                <c:pt idx="145">
                  <c:v>4</c:v>
                </c:pt>
                <c:pt idx="146">
                  <c:v>1</c:v>
                </c:pt>
                <c:pt idx="147">
                  <c:v>2</c:v>
                </c:pt>
                <c:pt idx="148">
                  <c:v>4</c:v>
                </c:pt>
                <c:pt idx="149">
                  <c:v>2</c:v>
                </c:pt>
                <c:pt idx="150">
                  <c:v>4</c:v>
                </c:pt>
                <c:pt idx="151">
                  <c:v>2</c:v>
                </c:pt>
                <c:pt idx="152">
                  <c:v>2</c:v>
                </c:pt>
                <c:pt idx="153">
                  <c:v>5</c:v>
                </c:pt>
                <c:pt idx="154">
                  <c:v>1</c:v>
                </c:pt>
                <c:pt idx="155">
                  <c:v>1</c:v>
                </c:pt>
                <c:pt idx="156">
                  <c:v>4</c:v>
                </c:pt>
                <c:pt idx="157">
                  <c:v>2</c:v>
                </c:pt>
                <c:pt idx="158">
                  <c:v>3</c:v>
                </c:pt>
                <c:pt idx="159">
                  <c:v>59</c:v>
                </c:pt>
                <c:pt idx="160">
                  <c:v>5</c:v>
                </c:pt>
                <c:pt idx="161">
                  <c:v>2</c:v>
                </c:pt>
                <c:pt idx="162">
                  <c:v>1</c:v>
                </c:pt>
                <c:pt idx="163">
                  <c:v>1</c:v>
                </c:pt>
                <c:pt idx="164">
                  <c:v>2</c:v>
                </c:pt>
                <c:pt idx="165">
                  <c:v>4</c:v>
                </c:pt>
                <c:pt idx="166">
                  <c:v>1</c:v>
                </c:pt>
                <c:pt idx="167">
                  <c:v>2</c:v>
                </c:pt>
                <c:pt idx="168">
                  <c:v>1</c:v>
                </c:pt>
                <c:pt idx="169">
                  <c:v>4</c:v>
                </c:pt>
                <c:pt idx="170">
                  <c:v>1</c:v>
                </c:pt>
                <c:pt idx="171">
                  <c:v>1</c:v>
                </c:pt>
                <c:pt idx="172">
                  <c:v>2</c:v>
                </c:pt>
                <c:pt idx="173">
                  <c:v>2</c:v>
                </c:pt>
                <c:pt idx="174">
                  <c:v>1</c:v>
                </c:pt>
                <c:pt idx="175">
                  <c:v>1</c:v>
                </c:pt>
                <c:pt idx="176">
                  <c:v>79</c:v>
                </c:pt>
                <c:pt idx="177">
                  <c:v>3</c:v>
                </c:pt>
                <c:pt idx="178">
                  <c:v>1</c:v>
                </c:pt>
                <c:pt idx="179">
                  <c:v>2</c:v>
                </c:pt>
                <c:pt idx="180">
                  <c:v>2</c:v>
                </c:pt>
                <c:pt idx="181">
                  <c:v>1</c:v>
                </c:pt>
                <c:pt idx="182">
                  <c:v>3</c:v>
                </c:pt>
                <c:pt idx="183">
                  <c:v>3</c:v>
                </c:pt>
                <c:pt idx="184">
                  <c:v>1</c:v>
                </c:pt>
                <c:pt idx="185">
                  <c:v>4</c:v>
                </c:pt>
                <c:pt idx="186">
                  <c:v>4</c:v>
                </c:pt>
                <c:pt idx="187">
                  <c:v>2</c:v>
                </c:pt>
                <c:pt idx="188">
                  <c:v>2</c:v>
                </c:pt>
                <c:pt idx="189">
                  <c:v>1</c:v>
                </c:pt>
                <c:pt idx="190">
                  <c:v>1</c:v>
                </c:pt>
                <c:pt idx="191">
                  <c:v>1</c:v>
                </c:pt>
                <c:pt idx="192">
                  <c:v>2</c:v>
                </c:pt>
                <c:pt idx="193">
                  <c:v>2</c:v>
                </c:pt>
                <c:pt idx="194">
                  <c:v>2</c:v>
                </c:pt>
                <c:pt idx="195">
                  <c:v>3</c:v>
                </c:pt>
                <c:pt idx="196">
                  <c:v>5</c:v>
                </c:pt>
                <c:pt idx="197">
                  <c:v>3</c:v>
                </c:pt>
                <c:pt idx="198">
                  <c:v>63</c:v>
                </c:pt>
                <c:pt idx="199">
                  <c:v>1</c:v>
                </c:pt>
                <c:pt idx="200">
                  <c:v>1</c:v>
                </c:pt>
                <c:pt idx="201">
                  <c:v>3</c:v>
                </c:pt>
                <c:pt idx="202">
                  <c:v>1</c:v>
                </c:pt>
                <c:pt idx="203">
                  <c:v>1</c:v>
                </c:pt>
                <c:pt idx="204">
                  <c:v>1</c:v>
                </c:pt>
                <c:pt idx="205">
                  <c:v>3</c:v>
                </c:pt>
                <c:pt idx="206">
                  <c:v>2</c:v>
                </c:pt>
                <c:pt idx="207">
                  <c:v>1</c:v>
                </c:pt>
                <c:pt idx="208">
                  <c:v>3</c:v>
                </c:pt>
                <c:pt idx="209">
                  <c:v>4</c:v>
                </c:pt>
                <c:pt idx="210">
                  <c:v>4</c:v>
                </c:pt>
                <c:pt idx="211">
                  <c:v>2</c:v>
                </c:pt>
                <c:pt idx="212">
                  <c:v>2</c:v>
                </c:pt>
                <c:pt idx="213">
                  <c:v>4</c:v>
                </c:pt>
                <c:pt idx="214">
                  <c:v>5</c:v>
                </c:pt>
                <c:pt idx="215">
                  <c:v>3</c:v>
                </c:pt>
                <c:pt idx="216">
                  <c:v>1</c:v>
                </c:pt>
                <c:pt idx="217">
                  <c:v>80</c:v>
                </c:pt>
                <c:pt idx="218">
                  <c:v>3</c:v>
                </c:pt>
                <c:pt idx="219">
                  <c:v>4</c:v>
                </c:pt>
                <c:pt idx="220">
                  <c:v>2</c:v>
                </c:pt>
                <c:pt idx="221">
                  <c:v>2</c:v>
                </c:pt>
                <c:pt idx="222">
                  <c:v>2</c:v>
                </c:pt>
                <c:pt idx="223">
                  <c:v>5</c:v>
                </c:pt>
                <c:pt idx="224">
                  <c:v>1</c:v>
                </c:pt>
                <c:pt idx="225">
                  <c:v>2</c:v>
                </c:pt>
                <c:pt idx="226">
                  <c:v>2</c:v>
                </c:pt>
                <c:pt idx="227">
                  <c:v>3</c:v>
                </c:pt>
                <c:pt idx="228">
                  <c:v>1</c:v>
                </c:pt>
                <c:pt idx="229">
                  <c:v>1</c:v>
                </c:pt>
                <c:pt idx="230">
                  <c:v>2</c:v>
                </c:pt>
                <c:pt idx="231">
                  <c:v>3</c:v>
                </c:pt>
                <c:pt idx="232">
                  <c:v>2</c:v>
                </c:pt>
                <c:pt idx="233">
                  <c:v>69</c:v>
                </c:pt>
                <c:pt idx="234">
                  <c:v>4</c:v>
                </c:pt>
                <c:pt idx="235">
                  <c:v>4</c:v>
                </c:pt>
                <c:pt idx="236">
                  <c:v>2</c:v>
                </c:pt>
                <c:pt idx="237">
                  <c:v>4</c:v>
                </c:pt>
                <c:pt idx="238">
                  <c:v>1</c:v>
                </c:pt>
                <c:pt idx="239">
                  <c:v>1</c:v>
                </c:pt>
                <c:pt idx="240">
                  <c:v>7</c:v>
                </c:pt>
                <c:pt idx="241">
                  <c:v>3</c:v>
                </c:pt>
                <c:pt idx="242">
                  <c:v>4</c:v>
                </c:pt>
                <c:pt idx="243">
                  <c:v>3</c:v>
                </c:pt>
                <c:pt idx="244">
                  <c:v>3</c:v>
                </c:pt>
                <c:pt idx="245">
                  <c:v>1</c:v>
                </c:pt>
                <c:pt idx="246">
                  <c:v>1</c:v>
                </c:pt>
                <c:pt idx="247">
                  <c:v>5</c:v>
                </c:pt>
                <c:pt idx="248">
                  <c:v>1</c:v>
                </c:pt>
                <c:pt idx="249">
                  <c:v>3</c:v>
                </c:pt>
                <c:pt idx="250">
                  <c:v>2</c:v>
                </c:pt>
                <c:pt idx="251">
                  <c:v>5</c:v>
                </c:pt>
                <c:pt idx="252">
                  <c:v>4</c:v>
                </c:pt>
                <c:pt idx="253">
                  <c:v>2</c:v>
                </c:pt>
                <c:pt idx="254">
                  <c:v>63</c:v>
                </c:pt>
                <c:pt idx="255">
                  <c:v>1</c:v>
                </c:pt>
                <c:pt idx="256">
                  <c:v>1</c:v>
                </c:pt>
                <c:pt idx="257">
                  <c:v>3</c:v>
                </c:pt>
                <c:pt idx="258">
                  <c:v>3</c:v>
                </c:pt>
                <c:pt idx="259">
                  <c:v>1</c:v>
                </c:pt>
                <c:pt idx="260">
                  <c:v>3</c:v>
                </c:pt>
                <c:pt idx="261">
                  <c:v>5</c:v>
                </c:pt>
                <c:pt idx="262">
                  <c:v>3</c:v>
                </c:pt>
                <c:pt idx="263">
                  <c:v>2</c:v>
                </c:pt>
                <c:pt idx="264">
                  <c:v>3</c:v>
                </c:pt>
                <c:pt idx="265">
                  <c:v>3</c:v>
                </c:pt>
                <c:pt idx="266">
                  <c:v>4</c:v>
                </c:pt>
                <c:pt idx="267">
                  <c:v>4</c:v>
                </c:pt>
                <c:pt idx="268">
                  <c:v>3</c:v>
                </c:pt>
                <c:pt idx="269">
                  <c:v>3</c:v>
                </c:pt>
                <c:pt idx="270">
                  <c:v>2</c:v>
                </c:pt>
                <c:pt idx="271">
                  <c:v>2</c:v>
                </c:pt>
                <c:pt idx="272">
                  <c:v>3</c:v>
                </c:pt>
                <c:pt idx="273">
                  <c:v>1</c:v>
                </c:pt>
                <c:pt idx="274">
                  <c:v>4</c:v>
                </c:pt>
                <c:pt idx="275">
                  <c:v>1</c:v>
                </c:pt>
                <c:pt idx="276">
                  <c:v>2</c:v>
                </c:pt>
                <c:pt idx="277">
                  <c:v>64</c:v>
                </c:pt>
                <c:pt idx="278">
                  <c:v>1</c:v>
                </c:pt>
                <c:pt idx="279">
                  <c:v>1</c:v>
                </c:pt>
                <c:pt idx="280">
                  <c:v>1</c:v>
                </c:pt>
                <c:pt idx="281">
                  <c:v>1</c:v>
                </c:pt>
                <c:pt idx="282">
                  <c:v>3</c:v>
                </c:pt>
                <c:pt idx="283">
                  <c:v>2</c:v>
                </c:pt>
                <c:pt idx="284">
                  <c:v>3</c:v>
                </c:pt>
                <c:pt idx="285">
                  <c:v>2</c:v>
                </c:pt>
                <c:pt idx="286">
                  <c:v>3</c:v>
                </c:pt>
                <c:pt idx="287">
                  <c:v>1</c:v>
                </c:pt>
                <c:pt idx="288">
                  <c:v>1</c:v>
                </c:pt>
                <c:pt idx="289">
                  <c:v>1</c:v>
                </c:pt>
                <c:pt idx="290">
                  <c:v>2</c:v>
                </c:pt>
                <c:pt idx="291">
                  <c:v>2</c:v>
                </c:pt>
                <c:pt idx="292">
                  <c:v>1</c:v>
                </c:pt>
                <c:pt idx="293">
                  <c:v>1</c:v>
                </c:pt>
                <c:pt idx="294">
                  <c:v>3</c:v>
                </c:pt>
                <c:pt idx="295">
                  <c:v>3</c:v>
                </c:pt>
                <c:pt idx="296">
                  <c:v>4</c:v>
                </c:pt>
                <c:pt idx="297">
                  <c:v>4</c:v>
                </c:pt>
                <c:pt idx="298">
                  <c:v>3</c:v>
                </c:pt>
                <c:pt idx="299">
                  <c:v>64</c:v>
                </c:pt>
                <c:pt idx="300">
                  <c:v>2</c:v>
                </c:pt>
                <c:pt idx="301">
                  <c:v>1</c:v>
                </c:pt>
                <c:pt idx="302">
                  <c:v>3</c:v>
                </c:pt>
                <c:pt idx="303">
                  <c:v>1</c:v>
                </c:pt>
                <c:pt idx="304">
                  <c:v>4</c:v>
                </c:pt>
                <c:pt idx="305">
                  <c:v>2</c:v>
                </c:pt>
                <c:pt idx="306">
                  <c:v>4</c:v>
                </c:pt>
                <c:pt idx="307">
                  <c:v>1</c:v>
                </c:pt>
                <c:pt idx="308">
                  <c:v>3</c:v>
                </c:pt>
                <c:pt idx="309">
                  <c:v>1</c:v>
                </c:pt>
                <c:pt idx="310">
                  <c:v>3</c:v>
                </c:pt>
                <c:pt idx="311">
                  <c:v>2</c:v>
                </c:pt>
                <c:pt idx="312">
                  <c:v>1</c:v>
                </c:pt>
                <c:pt idx="313">
                  <c:v>4</c:v>
                </c:pt>
                <c:pt idx="314">
                  <c:v>2</c:v>
                </c:pt>
                <c:pt idx="315">
                  <c:v>3</c:v>
                </c:pt>
                <c:pt idx="316">
                  <c:v>3</c:v>
                </c:pt>
                <c:pt idx="317">
                  <c:v>3</c:v>
                </c:pt>
                <c:pt idx="318">
                  <c:v>1</c:v>
                </c:pt>
                <c:pt idx="319">
                  <c:v>3</c:v>
                </c:pt>
                <c:pt idx="320">
                  <c:v>59</c:v>
                </c:pt>
                <c:pt idx="321">
                  <c:v>3</c:v>
                </c:pt>
                <c:pt idx="322">
                  <c:v>2</c:v>
                </c:pt>
                <c:pt idx="323">
                  <c:v>3</c:v>
                </c:pt>
                <c:pt idx="324">
                  <c:v>5</c:v>
                </c:pt>
                <c:pt idx="325">
                  <c:v>3</c:v>
                </c:pt>
                <c:pt idx="326">
                  <c:v>4</c:v>
                </c:pt>
                <c:pt idx="327">
                  <c:v>2</c:v>
                </c:pt>
                <c:pt idx="328">
                  <c:v>1</c:v>
                </c:pt>
                <c:pt idx="329">
                  <c:v>4</c:v>
                </c:pt>
                <c:pt idx="330">
                  <c:v>2</c:v>
                </c:pt>
                <c:pt idx="331">
                  <c:v>2</c:v>
                </c:pt>
                <c:pt idx="332">
                  <c:v>2</c:v>
                </c:pt>
                <c:pt idx="333">
                  <c:v>3</c:v>
                </c:pt>
                <c:pt idx="334">
                  <c:v>4</c:v>
                </c:pt>
                <c:pt idx="335">
                  <c:v>4</c:v>
                </c:pt>
                <c:pt idx="336">
                  <c:v>1</c:v>
                </c:pt>
                <c:pt idx="337">
                  <c:v>3</c:v>
                </c:pt>
                <c:pt idx="338">
                  <c:v>1</c:v>
                </c:pt>
                <c:pt idx="339">
                  <c:v>2</c:v>
                </c:pt>
                <c:pt idx="340">
                  <c:v>3</c:v>
                </c:pt>
                <c:pt idx="341">
                  <c:v>1</c:v>
                </c:pt>
                <c:pt idx="342">
                  <c:v>70</c:v>
                </c:pt>
                <c:pt idx="343">
                  <c:v>4</c:v>
                </c:pt>
                <c:pt idx="344">
                  <c:v>1</c:v>
                </c:pt>
                <c:pt idx="345">
                  <c:v>2</c:v>
                </c:pt>
                <c:pt idx="346">
                  <c:v>1</c:v>
                </c:pt>
                <c:pt idx="347">
                  <c:v>3</c:v>
                </c:pt>
                <c:pt idx="348">
                  <c:v>5</c:v>
                </c:pt>
                <c:pt idx="349">
                  <c:v>5</c:v>
                </c:pt>
                <c:pt idx="350">
                  <c:v>4</c:v>
                </c:pt>
                <c:pt idx="351">
                  <c:v>3</c:v>
                </c:pt>
                <c:pt idx="352">
                  <c:v>5</c:v>
                </c:pt>
                <c:pt idx="353">
                  <c:v>5</c:v>
                </c:pt>
                <c:pt idx="354">
                  <c:v>1</c:v>
                </c:pt>
                <c:pt idx="355">
                  <c:v>4</c:v>
                </c:pt>
                <c:pt idx="356">
                  <c:v>3</c:v>
                </c:pt>
                <c:pt idx="357">
                  <c:v>3</c:v>
                </c:pt>
                <c:pt idx="358">
                  <c:v>2</c:v>
                </c:pt>
                <c:pt idx="359">
                  <c:v>2</c:v>
                </c:pt>
                <c:pt idx="360">
                  <c:v>1</c:v>
                </c:pt>
                <c:pt idx="361">
                  <c:v>1</c:v>
                </c:pt>
                <c:pt idx="362">
                  <c:v>2</c:v>
                </c:pt>
                <c:pt idx="363">
                  <c:v>65</c:v>
                </c:pt>
                <c:pt idx="364">
                  <c:v>4</c:v>
                </c:pt>
                <c:pt idx="365">
                  <c:v>5</c:v>
                </c:pt>
                <c:pt idx="366">
                  <c:v>2</c:v>
                </c:pt>
                <c:pt idx="367">
                  <c:v>1</c:v>
                </c:pt>
                <c:pt idx="368">
                  <c:v>2</c:v>
                </c:pt>
                <c:pt idx="369">
                  <c:v>5</c:v>
                </c:pt>
                <c:pt idx="370">
                  <c:v>2</c:v>
                </c:pt>
                <c:pt idx="371">
                  <c:v>2</c:v>
                </c:pt>
                <c:pt idx="372">
                  <c:v>3</c:v>
                </c:pt>
                <c:pt idx="373">
                  <c:v>1</c:v>
                </c:pt>
                <c:pt idx="374">
                  <c:v>2</c:v>
                </c:pt>
                <c:pt idx="375">
                  <c:v>1</c:v>
                </c:pt>
                <c:pt idx="376">
                  <c:v>2</c:v>
                </c:pt>
                <c:pt idx="377">
                  <c:v>3</c:v>
                </c:pt>
                <c:pt idx="378">
                  <c:v>2</c:v>
                </c:pt>
                <c:pt idx="379">
                  <c:v>2</c:v>
                </c:pt>
                <c:pt idx="380">
                  <c:v>2</c:v>
                </c:pt>
                <c:pt idx="381">
                  <c:v>1</c:v>
                </c:pt>
                <c:pt idx="382">
                  <c:v>3</c:v>
                </c:pt>
                <c:pt idx="383">
                  <c:v>3</c:v>
                </c:pt>
                <c:pt idx="384">
                  <c:v>80</c:v>
                </c:pt>
                <c:pt idx="385">
                  <c:v>2</c:v>
                </c:pt>
                <c:pt idx="386">
                  <c:v>1</c:v>
                </c:pt>
                <c:pt idx="387">
                  <c:v>2</c:v>
                </c:pt>
                <c:pt idx="388">
                  <c:v>3</c:v>
                </c:pt>
                <c:pt idx="389">
                  <c:v>4</c:v>
                </c:pt>
                <c:pt idx="390">
                  <c:v>3</c:v>
                </c:pt>
                <c:pt idx="391">
                  <c:v>3</c:v>
                </c:pt>
                <c:pt idx="392">
                  <c:v>4</c:v>
                </c:pt>
                <c:pt idx="393">
                  <c:v>1</c:v>
                </c:pt>
                <c:pt idx="394">
                  <c:v>3</c:v>
                </c:pt>
                <c:pt idx="395">
                  <c:v>3</c:v>
                </c:pt>
                <c:pt idx="396">
                  <c:v>7</c:v>
                </c:pt>
                <c:pt idx="397">
                  <c:v>3</c:v>
                </c:pt>
                <c:pt idx="398">
                  <c:v>2</c:v>
                </c:pt>
                <c:pt idx="399">
                  <c:v>2</c:v>
                </c:pt>
                <c:pt idx="400">
                  <c:v>4</c:v>
                </c:pt>
                <c:pt idx="401">
                  <c:v>2</c:v>
                </c:pt>
                <c:pt idx="402">
                  <c:v>4</c:v>
                </c:pt>
                <c:pt idx="403">
                  <c:v>7</c:v>
                </c:pt>
                <c:pt idx="404">
                  <c:v>3</c:v>
                </c:pt>
                <c:pt idx="405">
                  <c:v>2</c:v>
                </c:pt>
                <c:pt idx="406">
                  <c:v>58</c:v>
                </c:pt>
                <c:pt idx="407">
                  <c:v>5</c:v>
                </c:pt>
                <c:pt idx="408">
                  <c:v>1</c:v>
                </c:pt>
                <c:pt idx="409">
                  <c:v>1</c:v>
                </c:pt>
                <c:pt idx="410">
                  <c:v>4</c:v>
                </c:pt>
                <c:pt idx="411">
                  <c:v>3</c:v>
                </c:pt>
                <c:pt idx="412">
                  <c:v>4</c:v>
                </c:pt>
                <c:pt idx="413">
                  <c:v>1</c:v>
                </c:pt>
                <c:pt idx="414">
                  <c:v>2</c:v>
                </c:pt>
                <c:pt idx="415">
                  <c:v>1</c:v>
                </c:pt>
                <c:pt idx="416">
                  <c:v>4</c:v>
                </c:pt>
                <c:pt idx="417">
                  <c:v>4</c:v>
                </c:pt>
                <c:pt idx="418">
                  <c:v>2</c:v>
                </c:pt>
                <c:pt idx="419">
                  <c:v>2</c:v>
                </c:pt>
                <c:pt idx="420">
                  <c:v>2</c:v>
                </c:pt>
                <c:pt idx="421">
                  <c:v>3</c:v>
                </c:pt>
                <c:pt idx="422">
                  <c:v>2</c:v>
                </c:pt>
                <c:pt idx="423">
                  <c:v>2</c:v>
                </c:pt>
                <c:pt idx="424">
                  <c:v>6</c:v>
                </c:pt>
                <c:pt idx="425">
                  <c:v>47</c:v>
                </c:pt>
                <c:pt idx="426">
                  <c:v>1</c:v>
                </c:pt>
                <c:pt idx="427">
                  <c:v>1</c:v>
                </c:pt>
                <c:pt idx="428">
                  <c:v>2</c:v>
                </c:pt>
                <c:pt idx="429">
                  <c:v>4</c:v>
                </c:pt>
                <c:pt idx="430">
                  <c:v>1</c:v>
                </c:pt>
                <c:pt idx="431">
                  <c:v>1</c:v>
                </c:pt>
                <c:pt idx="432">
                  <c:v>2</c:v>
                </c:pt>
                <c:pt idx="433">
                  <c:v>3</c:v>
                </c:pt>
                <c:pt idx="434">
                  <c:v>3</c:v>
                </c:pt>
                <c:pt idx="435">
                  <c:v>4</c:v>
                </c:pt>
                <c:pt idx="436">
                  <c:v>2</c:v>
                </c:pt>
                <c:pt idx="437">
                  <c:v>4</c:v>
                </c:pt>
                <c:pt idx="438">
                  <c:v>2</c:v>
                </c:pt>
                <c:pt idx="439">
                  <c:v>1</c:v>
                </c:pt>
                <c:pt idx="440">
                  <c:v>2</c:v>
                </c:pt>
                <c:pt idx="441">
                  <c:v>2</c:v>
                </c:pt>
                <c:pt idx="442">
                  <c:v>2</c:v>
                </c:pt>
                <c:pt idx="443">
                  <c:v>2</c:v>
                </c:pt>
                <c:pt idx="444">
                  <c:v>1</c:v>
                </c:pt>
              </c:numCache>
            </c:numRef>
          </c:val>
          <c:extLst>
            <c:ext xmlns:c16="http://schemas.microsoft.com/office/drawing/2014/chart" uri="{C3380CC4-5D6E-409C-BE32-E72D297353CC}">
              <c16:uniqueId val="{00000000-06CD-4123-9A5F-5BDFAE2B322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[Swiggy_VS_Zomato_Analysis.xlsx]Pivot_Tables!PivotTable2</c:name>
    <c:fmtId val="3"/>
  </c:pivotSource>
  <c:chart>
    <c:title>
      <c:tx>
        <c:rich>
          <a:bodyPr rot="0" spcFirstLastPara="1" vertOverflow="ellipsis" vert="horz" wrap="square" anchor="ctr" anchorCtr="1"/>
          <a:lstStyle/>
          <a:p>
            <a:pPr lvl="1" algn="l" rtl="0">
              <a:defRPr sz="2400" b="0" i="0" u="none" strike="noStrike" kern="1200" cap="none" spc="0" normalizeH="0" baseline="0">
                <a:solidFill>
                  <a:sysClr val="windowText" lastClr="000000">
                    <a:lumMod val="65000"/>
                    <a:lumOff val="35000"/>
                  </a:sysClr>
                </a:solidFill>
                <a:latin typeface="+mj-lt"/>
                <a:ea typeface="+mj-ea"/>
                <a:cs typeface="+mj-cs"/>
              </a:defRPr>
            </a:pPr>
            <a:r>
              <a:rPr lang="en-US" sz="2400" b="1" i="1">
                <a:latin typeface="Aldhabi" panose="01000000000000000000" pitchFamily="2" charset="-78"/>
                <a:cs typeface="Aldhabi" panose="01000000000000000000" pitchFamily="2" charset="-78"/>
              </a:rPr>
              <a:t>Revenue</a:t>
            </a:r>
            <a:r>
              <a:rPr lang="en-US" sz="2400" b="1" i="1" baseline="0">
                <a:latin typeface="Aldhabi" panose="01000000000000000000" pitchFamily="2" charset="-78"/>
                <a:cs typeface="Aldhabi" panose="01000000000000000000" pitchFamily="2" charset="-78"/>
              </a:rPr>
              <a:t> Comparison</a:t>
            </a:r>
            <a:endParaRPr lang="en-US" sz="2400" b="1" i="1">
              <a:latin typeface="Aldhabi" panose="01000000000000000000" pitchFamily="2" charset="-78"/>
              <a:cs typeface="Aldhabi" panose="01000000000000000000" pitchFamily="2" charset="-78"/>
            </a:endParaRPr>
          </a:p>
        </c:rich>
      </c:tx>
      <c:layout>
        <c:manualLayout>
          <c:xMode val="edge"/>
          <c:yMode val="edge"/>
          <c:x val="0.3314918114574521"/>
          <c:y val="8.2158029664896562E-2"/>
        </c:manualLayout>
      </c:layout>
      <c:overlay val="0"/>
      <c:spPr>
        <a:noFill/>
        <a:ln>
          <a:noFill/>
        </a:ln>
        <a:effectLst/>
      </c:spPr>
      <c:txPr>
        <a:bodyPr rot="0" spcFirstLastPara="1" vertOverflow="ellipsis" vert="horz" wrap="square" anchor="ctr" anchorCtr="1"/>
        <a:lstStyle/>
        <a:p>
          <a:pPr lvl="1" algn="l" rtl="0">
            <a:defRPr sz="24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c:f>
              <c:strCache>
                <c:ptCount val="1"/>
                <c:pt idx="0">
                  <c:v> zomato_monthly_revenue</c:v>
                </c:pt>
              </c:strCache>
            </c:strRef>
          </c:tx>
          <c:spPr>
            <a:solidFill>
              <a:schemeClr val="accent2"/>
            </a:solidFill>
            <a:ln>
              <a:noFill/>
            </a:ln>
            <a:effectLst/>
          </c:spPr>
          <c:invertIfNegative val="0"/>
          <c:cat>
            <c:strRef>
              <c:f>Pivot_Tables!$A$6:$A$9</c:f>
              <c:strCache>
                <c:ptCount val="3"/>
                <c:pt idx="0">
                  <c:v>Balanced</c:v>
                </c:pt>
                <c:pt idx="1">
                  <c:v>Swiggy Better</c:v>
                </c:pt>
                <c:pt idx="2">
                  <c:v>Zomato Better</c:v>
                </c:pt>
              </c:strCache>
            </c:strRef>
          </c:cat>
          <c:val>
            <c:numRef>
              <c:f>Pivot_Tables!$B$6:$B$9</c:f>
              <c:numCache>
                <c:formatCode>"₹"\ #,##0.00</c:formatCode>
                <c:ptCount val="3"/>
                <c:pt idx="0">
                  <c:v>4487536</c:v>
                </c:pt>
                <c:pt idx="1">
                  <c:v>147546742</c:v>
                </c:pt>
                <c:pt idx="2">
                  <c:v>173576693</c:v>
                </c:pt>
              </c:numCache>
            </c:numRef>
          </c:val>
          <c:extLst>
            <c:ext xmlns:c16="http://schemas.microsoft.com/office/drawing/2014/chart" uri="{C3380CC4-5D6E-409C-BE32-E72D297353CC}">
              <c16:uniqueId val="{00000000-B8FE-4506-AC79-8436E94F7F48}"/>
            </c:ext>
          </c:extLst>
        </c:ser>
        <c:ser>
          <c:idx val="1"/>
          <c:order val="1"/>
          <c:tx>
            <c:strRef>
              <c:f>Pivot_Tables!$C$5</c:f>
              <c:strCache>
                <c:ptCount val="1"/>
                <c:pt idx="0">
                  <c:v>swiggy_monthly_revenue</c:v>
                </c:pt>
              </c:strCache>
            </c:strRef>
          </c:tx>
          <c:spPr>
            <a:solidFill>
              <a:schemeClr val="accent4"/>
            </a:solidFill>
            <a:ln>
              <a:noFill/>
            </a:ln>
            <a:effectLst/>
          </c:spPr>
          <c:invertIfNegative val="0"/>
          <c:cat>
            <c:strRef>
              <c:f>Pivot_Tables!$A$6:$A$9</c:f>
              <c:strCache>
                <c:ptCount val="3"/>
                <c:pt idx="0">
                  <c:v>Balanced</c:v>
                </c:pt>
                <c:pt idx="1">
                  <c:v>Swiggy Better</c:v>
                </c:pt>
                <c:pt idx="2">
                  <c:v>Zomato Better</c:v>
                </c:pt>
              </c:strCache>
            </c:strRef>
          </c:cat>
          <c:val>
            <c:numRef>
              <c:f>Pivot_Tables!$C$6:$C$9</c:f>
              <c:numCache>
                <c:formatCode>"₹"\ #,##0.00</c:formatCode>
                <c:ptCount val="3"/>
                <c:pt idx="0">
                  <c:v>4487536</c:v>
                </c:pt>
                <c:pt idx="1">
                  <c:v>165714711</c:v>
                </c:pt>
                <c:pt idx="2">
                  <c:v>154313237</c:v>
                </c:pt>
              </c:numCache>
            </c:numRef>
          </c:val>
          <c:extLst>
            <c:ext xmlns:c16="http://schemas.microsoft.com/office/drawing/2014/chart" uri="{C3380CC4-5D6E-409C-BE32-E72D297353CC}">
              <c16:uniqueId val="{00000001-B8FE-4506-AC79-8436E94F7F48}"/>
            </c:ext>
          </c:extLst>
        </c:ser>
        <c:dLbls>
          <c:dLblPos val="outEnd"/>
          <c:showLegendKey val="0"/>
          <c:showVal val="0"/>
          <c:showCatName val="0"/>
          <c:showSerName val="0"/>
          <c:showPercent val="0"/>
          <c:showBubbleSize val="0"/>
        </c:dLbls>
        <c:gapWidth val="199"/>
        <c:axId val="746641728"/>
        <c:axId val="746644128"/>
      </c:barChart>
      <c:catAx>
        <c:axId val="74664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46644128"/>
        <c:crosses val="autoZero"/>
        <c:auto val="1"/>
        <c:lblAlgn val="ctr"/>
        <c:lblOffset val="100"/>
        <c:noMultiLvlLbl val="0"/>
      </c:catAx>
      <c:valAx>
        <c:axId val="7466441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Revenue</a:t>
                </a:r>
              </a:p>
            </c:rich>
          </c:tx>
          <c:layout>
            <c:manualLayout>
              <c:xMode val="edge"/>
              <c:yMode val="edge"/>
              <c:x val="2.0879940343027592E-2"/>
              <c:y val="0.42826863211865951"/>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64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[Swiggy_VS_Zomato_Analysis.xlsx]Pivot_Tables!PivotTable4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1">
                <a:latin typeface="Aldhabi" panose="01000000000000000000" pitchFamily="2" charset="-78"/>
                <a:cs typeface="Aldhabi" panose="01000000000000000000" pitchFamily="2" charset="-78"/>
              </a:rPr>
              <a:t>Ratings</a:t>
            </a:r>
            <a:r>
              <a:rPr lang="en-US" baseline="0"/>
              <a:t> </a:t>
            </a:r>
            <a:endParaRPr lang="en-US"/>
          </a:p>
        </c:rich>
      </c:tx>
      <c:layout>
        <c:manualLayout>
          <c:xMode val="edge"/>
          <c:yMode val="edge"/>
          <c:x val="0.54420822397200352"/>
          <c:y val="3.40291765854849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Pivot_Tables!$G$5</c:f>
              <c:strCache>
                <c:ptCount val="1"/>
                <c:pt idx="0">
                  <c:v>Total</c:v>
                </c:pt>
              </c:strCache>
            </c:strRef>
          </c:tx>
          <c:spPr>
            <a:solidFill>
              <a:schemeClr val="accent4"/>
            </a:solidFill>
            <a:ln>
              <a:solidFill>
                <a:schemeClr val="tx1">
                  <a:lumMod val="75000"/>
                  <a:lumOff val="25000"/>
                </a:schemeClr>
              </a:solidFill>
            </a:ln>
            <a:effectLst/>
          </c:spPr>
          <c:invertIfNegative val="0"/>
          <c:cat>
            <c:strRef>
              <c:f>Pivot_Tables!$F$6:$F$9</c:f>
              <c:strCache>
                <c:ptCount val="3"/>
                <c:pt idx="0">
                  <c:v>Balanced</c:v>
                </c:pt>
                <c:pt idx="1">
                  <c:v>Swiggy Better</c:v>
                </c:pt>
                <c:pt idx="2">
                  <c:v>Zomato Better</c:v>
                </c:pt>
              </c:strCache>
            </c:strRef>
          </c:cat>
          <c:val>
            <c:numRef>
              <c:f>Pivot_Tables!$G$6:$G$9</c:f>
              <c:numCache>
                <c:formatCode>0.000</c:formatCode>
                <c:ptCount val="3"/>
                <c:pt idx="0">
                  <c:v>3.9312500000000004</c:v>
                </c:pt>
                <c:pt idx="1">
                  <c:v>4.00037656903765</c:v>
                </c:pt>
                <c:pt idx="2">
                  <c:v>3.993165750196388</c:v>
                </c:pt>
              </c:numCache>
            </c:numRef>
          </c:val>
          <c:extLst>
            <c:ext xmlns:c16="http://schemas.microsoft.com/office/drawing/2014/chart" uri="{C3380CC4-5D6E-409C-BE32-E72D297353CC}">
              <c16:uniqueId val="{00000000-B307-4B16-86F0-92DBCA7400DC}"/>
            </c:ext>
          </c:extLst>
        </c:ser>
        <c:dLbls>
          <c:showLegendKey val="0"/>
          <c:showVal val="0"/>
          <c:showCatName val="0"/>
          <c:showSerName val="0"/>
          <c:showPercent val="0"/>
          <c:showBubbleSize val="0"/>
        </c:dLbls>
        <c:gapWidth val="182"/>
        <c:axId val="752542352"/>
        <c:axId val="39293152"/>
      </c:barChart>
      <c:catAx>
        <c:axId val="75254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3152"/>
        <c:crosses val="autoZero"/>
        <c:auto val="1"/>
        <c:lblAlgn val="ctr"/>
        <c:lblOffset val="100"/>
        <c:noMultiLvlLbl val="0"/>
      </c:catAx>
      <c:valAx>
        <c:axId val="39293152"/>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54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[Swiggy_VS_Zomato_Analysis.xlsx]Pivot_Tables!PivotTable5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1">
                <a:latin typeface="Aldhabi" panose="01000000000000000000" pitchFamily="2" charset="-78"/>
                <a:cs typeface="Aldhabi" panose="01000000000000000000" pitchFamily="2" charset="-78"/>
              </a:rPr>
              <a:t>City Wise Revenue</a:t>
            </a:r>
          </a:p>
        </c:rich>
      </c:tx>
      <c:layout>
        <c:manualLayout>
          <c:xMode val="edge"/>
          <c:yMode val="edge"/>
          <c:x val="0.33288188976377953"/>
          <c:y val="6.0238371842863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Pivot_Tables!$B$15</c:f>
              <c:strCache>
                <c:ptCount val="1"/>
                <c:pt idx="0">
                  <c:v>Sum of zomato_estimated_monthly_revenue_inr</c:v>
                </c:pt>
              </c:strCache>
            </c:strRef>
          </c:tx>
          <c:spPr>
            <a:solidFill>
              <a:schemeClr val="accent1"/>
            </a:solidFill>
            <a:ln>
              <a:noFill/>
            </a:ln>
            <a:effectLst/>
            <a:sp3d/>
          </c:spPr>
          <c:invertIfNegative val="0"/>
          <c:cat>
            <c:strRef>
              <c:f>Pivot_Tables!$A$16:$A$26</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Pivot_Tables!$B$16:$B$26</c:f>
              <c:numCache>
                <c:formatCode>"₹"\ #,##0</c:formatCode>
                <c:ptCount val="10"/>
                <c:pt idx="0">
                  <c:v>20748461</c:v>
                </c:pt>
                <c:pt idx="1">
                  <c:v>55675747</c:v>
                </c:pt>
                <c:pt idx="2">
                  <c:v>25295616</c:v>
                </c:pt>
                <c:pt idx="3">
                  <c:v>49639396</c:v>
                </c:pt>
                <c:pt idx="4">
                  <c:v>30635569</c:v>
                </c:pt>
                <c:pt idx="5">
                  <c:v>14638167</c:v>
                </c:pt>
                <c:pt idx="6">
                  <c:v>21217588</c:v>
                </c:pt>
                <c:pt idx="7">
                  <c:v>12904231</c:v>
                </c:pt>
                <c:pt idx="8">
                  <c:v>61773901</c:v>
                </c:pt>
                <c:pt idx="9">
                  <c:v>33082295</c:v>
                </c:pt>
              </c:numCache>
            </c:numRef>
          </c:val>
          <c:extLst>
            <c:ext xmlns:c16="http://schemas.microsoft.com/office/drawing/2014/chart" uri="{C3380CC4-5D6E-409C-BE32-E72D297353CC}">
              <c16:uniqueId val="{00000000-D1A0-4C90-81CE-6C94586805BA}"/>
            </c:ext>
          </c:extLst>
        </c:ser>
        <c:ser>
          <c:idx val="1"/>
          <c:order val="1"/>
          <c:tx>
            <c:strRef>
              <c:f>Pivot_Tables!$C$15</c:f>
              <c:strCache>
                <c:ptCount val="1"/>
                <c:pt idx="0">
                  <c:v>Sum of swiggy_estimated_monthly_revenue_inr</c:v>
                </c:pt>
              </c:strCache>
            </c:strRef>
          </c:tx>
          <c:spPr>
            <a:solidFill>
              <a:schemeClr val="accent2"/>
            </a:solidFill>
            <a:ln>
              <a:noFill/>
            </a:ln>
            <a:effectLst/>
            <a:sp3d/>
          </c:spPr>
          <c:invertIfNegative val="0"/>
          <c:cat>
            <c:strRef>
              <c:f>Pivot_Tables!$A$16:$A$26</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Pivot_Tables!$C$16:$C$26</c:f>
              <c:numCache>
                <c:formatCode>"₹"\ #,##0</c:formatCode>
                <c:ptCount val="10"/>
                <c:pt idx="0">
                  <c:v>20523389</c:v>
                </c:pt>
                <c:pt idx="1">
                  <c:v>55447272</c:v>
                </c:pt>
                <c:pt idx="2">
                  <c:v>25617837</c:v>
                </c:pt>
                <c:pt idx="3">
                  <c:v>49830333</c:v>
                </c:pt>
                <c:pt idx="4">
                  <c:v>30401119</c:v>
                </c:pt>
                <c:pt idx="5">
                  <c:v>14817019</c:v>
                </c:pt>
                <c:pt idx="6">
                  <c:v>21104735</c:v>
                </c:pt>
                <c:pt idx="7">
                  <c:v>12795376</c:v>
                </c:pt>
                <c:pt idx="8">
                  <c:v>61041910</c:v>
                </c:pt>
                <c:pt idx="9">
                  <c:v>32936494</c:v>
                </c:pt>
              </c:numCache>
            </c:numRef>
          </c:val>
          <c:extLst>
            <c:ext xmlns:c16="http://schemas.microsoft.com/office/drawing/2014/chart" uri="{C3380CC4-5D6E-409C-BE32-E72D297353CC}">
              <c16:uniqueId val="{00000001-D1A0-4C90-81CE-6C94586805BA}"/>
            </c:ext>
          </c:extLst>
        </c:ser>
        <c:dLbls>
          <c:showLegendKey val="0"/>
          <c:showVal val="0"/>
          <c:showCatName val="0"/>
          <c:showSerName val="0"/>
          <c:showPercent val="0"/>
          <c:showBubbleSize val="0"/>
        </c:dLbls>
        <c:gapWidth val="150"/>
        <c:shape val="box"/>
        <c:axId val="730535072"/>
        <c:axId val="751690528"/>
        <c:axId val="0"/>
      </c:bar3DChart>
      <c:catAx>
        <c:axId val="73053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90528"/>
        <c:crosses val="autoZero"/>
        <c:auto val="1"/>
        <c:lblAlgn val="ctr"/>
        <c:lblOffset val="100"/>
        <c:noMultiLvlLbl val="0"/>
      </c:catAx>
      <c:valAx>
        <c:axId val="751690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[Swiggy_VS_Zomato_Analysis.xlsx]Pivot_Tables!PivotTable6</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2400" b="1" i="1">
                <a:latin typeface="Aldhabi" panose="01000000000000000000" pitchFamily="2" charset="-78"/>
                <a:cs typeface="Aldhabi" panose="01000000000000000000" pitchFamily="2" charset="-78"/>
              </a:rPr>
              <a:t>Popularity</a:t>
            </a:r>
            <a:r>
              <a:rPr lang="en-US" sz="2400" b="1" i="1" baseline="0">
                <a:latin typeface="Aldhabi" panose="01000000000000000000" pitchFamily="2" charset="-78"/>
                <a:cs typeface="Aldhabi" panose="01000000000000000000" pitchFamily="2" charset="-78"/>
              </a:rPr>
              <a:t> among Swiggy &amp; Zomato</a:t>
            </a:r>
            <a:endParaRPr lang="en-US" sz="2400" b="1" i="1">
              <a:latin typeface="Aldhabi" panose="01000000000000000000" pitchFamily="2" charset="-78"/>
              <a:cs typeface="Aldhabi" panose="01000000000000000000" pitchFamily="2" charset="-78"/>
            </a:endParaRPr>
          </a:p>
        </c:rich>
      </c:tx>
      <c:layout>
        <c:manualLayout>
          <c:xMode val="edge"/>
          <c:yMode val="edge"/>
          <c:x val="0.25420122484689411"/>
          <c:y val="5.4534849810440364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s>
    <c:plotArea>
      <c:layout>
        <c:manualLayout>
          <c:layoutTarget val="inner"/>
          <c:xMode val="edge"/>
          <c:yMode val="edge"/>
          <c:x val="3.3333333333333333E-2"/>
          <c:y val="0.26553040244969378"/>
          <c:w val="0.6000498687664042"/>
          <c:h val="0.68354367162438023"/>
        </c:manualLayout>
      </c:layout>
      <c:ofPieChart>
        <c:ofPieType val="bar"/>
        <c:varyColors val="1"/>
        <c:ser>
          <c:idx val="0"/>
          <c:order val="0"/>
          <c:tx>
            <c:strRef>
              <c:f>Pivot_Tables!$G$15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68-4224-ADFF-C963CC91B4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68-4224-ADFF-C963CC91B4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68-4224-ADFF-C963CC91B4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68-4224-ADFF-C963CC91B49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68-4224-ADFF-C963CC91B49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D68-4224-ADFF-C963CC91B49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D68-4224-ADFF-C963CC91B49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D68-4224-ADFF-C963CC91B49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D68-4224-ADFF-C963CC91B49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D68-4224-ADFF-C963CC91B49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D68-4224-ADFF-C963CC91B49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D68-4224-ADFF-C963CC91B49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D68-4224-ADFF-C963CC91B49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D68-4224-ADFF-C963CC91B49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D68-4224-ADFF-C963CC91B49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D68-4224-ADFF-C963CC91B49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D68-4224-ADFF-C963CC91B49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D68-4224-ADFF-C963CC91B49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D68-4224-ADFF-C963CC91B49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D68-4224-ADFF-C963CC91B49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D68-4224-ADFF-C963CC91B49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D68-4224-ADFF-C963CC91B49B}"/>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D68-4224-ADFF-C963CC91B49B}"/>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D68-4224-ADFF-C963CC91B49B}"/>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D68-4224-ADFF-C963CC91B49B}"/>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D68-4224-ADFF-C963CC91B49B}"/>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D68-4224-ADFF-C963CC91B49B}"/>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D68-4224-ADFF-C963CC91B49B}"/>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D68-4224-ADFF-C963CC91B49B}"/>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D68-4224-ADFF-C963CC91B49B}"/>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D68-4224-ADFF-C963CC91B49B}"/>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ED68-4224-ADFF-C963CC91B49B}"/>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ED68-4224-ADFF-C963CC91B49B}"/>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ED68-4224-ADFF-C963CC91B49B}"/>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ED68-4224-ADFF-C963CC91B49B}"/>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ED68-4224-ADFF-C963CC91B49B}"/>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ED68-4224-ADFF-C963CC91B49B}"/>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ED68-4224-ADFF-C963CC91B49B}"/>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ED68-4224-ADFF-C963CC91B49B}"/>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ED68-4224-ADFF-C963CC91B49B}"/>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ED68-4224-ADFF-C963CC91B49B}"/>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ED68-4224-ADFF-C963CC91B49B}"/>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ED68-4224-ADFF-C963CC91B49B}"/>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ED68-4224-ADFF-C963CC91B49B}"/>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ED68-4224-ADFF-C963CC91B49B}"/>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ED68-4224-ADFF-C963CC91B49B}"/>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ED68-4224-ADFF-C963CC91B49B}"/>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ED68-4224-ADFF-C963CC91B49B}"/>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ED68-4224-ADFF-C963CC91B49B}"/>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ED68-4224-ADFF-C963CC91B49B}"/>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ED68-4224-ADFF-C963CC91B49B}"/>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ED68-4224-ADFF-C963CC91B49B}"/>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ED68-4224-ADFF-C963CC91B49B}"/>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ED68-4224-ADFF-C963CC91B49B}"/>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ED68-4224-ADFF-C963CC91B49B}"/>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ED68-4224-ADFF-C963CC91B49B}"/>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ED68-4224-ADFF-C963CC91B49B}"/>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ED68-4224-ADFF-C963CC91B49B}"/>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ED68-4224-ADFF-C963CC91B49B}"/>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ED68-4224-ADFF-C963CC91B49B}"/>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ED68-4224-ADFF-C963CC91B49B}"/>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ED68-4224-ADFF-C963CC91B49B}"/>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ED68-4224-ADFF-C963CC91B49B}"/>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ED68-4224-ADFF-C963CC91B49B}"/>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ED68-4224-ADFF-C963CC91B49B}"/>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ED68-4224-ADFF-C963CC91B49B}"/>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ED68-4224-ADFF-C963CC91B49B}"/>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ED68-4224-ADFF-C963CC91B49B}"/>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ED68-4224-ADFF-C963CC91B49B}"/>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ED68-4224-ADFF-C963CC91B49B}"/>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ED68-4224-ADFF-C963CC91B49B}"/>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ED68-4224-ADFF-C963CC91B49B}"/>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ED68-4224-ADFF-C963CC91B49B}"/>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ED68-4224-ADFF-C963CC91B49B}"/>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ED68-4224-ADFF-C963CC91B49B}"/>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ED68-4224-ADFF-C963CC91B49B}"/>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ED68-4224-ADFF-C963CC91B49B}"/>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ED68-4224-ADFF-C963CC91B49B}"/>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ED68-4224-ADFF-C963CC91B49B}"/>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ED68-4224-ADFF-C963CC91B49B}"/>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ED68-4224-ADFF-C963CC91B49B}"/>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ED68-4224-ADFF-C963CC91B49B}"/>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ED68-4224-ADFF-C963CC91B49B}"/>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ED68-4224-ADFF-C963CC91B49B}"/>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ED68-4224-ADFF-C963CC91B49B}"/>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ED68-4224-ADFF-C963CC91B49B}"/>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ED68-4224-ADFF-C963CC91B49B}"/>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ED68-4224-ADFF-C963CC91B49B}"/>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ED68-4224-ADFF-C963CC91B49B}"/>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ED68-4224-ADFF-C963CC91B49B}"/>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ED68-4224-ADFF-C963CC91B49B}"/>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ED68-4224-ADFF-C963CC91B49B}"/>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ED68-4224-ADFF-C963CC91B49B}"/>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ED68-4224-ADFF-C963CC91B49B}"/>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ED68-4224-ADFF-C963CC91B49B}"/>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ED68-4224-ADFF-C963CC91B49B}"/>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ED68-4224-ADFF-C963CC91B49B}"/>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ED68-4224-ADFF-C963CC91B49B}"/>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ED68-4224-ADFF-C963CC91B49B}"/>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ED68-4224-ADFF-C963CC91B49B}"/>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ED68-4224-ADFF-C963CC91B49B}"/>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ED68-4224-ADFF-C963CC91B49B}"/>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ED68-4224-ADFF-C963CC91B49B}"/>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ED68-4224-ADFF-C963CC91B49B}"/>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ED68-4224-ADFF-C963CC91B49B}"/>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ED68-4224-ADFF-C963CC91B49B}"/>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ED68-4224-ADFF-C963CC91B49B}"/>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ED68-4224-ADFF-C963CC91B49B}"/>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ED68-4224-ADFF-C963CC91B49B}"/>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ED68-4224-ADFF-C963CC91B49B}"/>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ED68-4224-ADFF-C963CC91B49B}"/>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ED68-4224-ADFF-C963CC91B49B}"/>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ED68-4224-ADFF-C963CC91B49B}"/>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ED68-4224-ADFF-C963CC91B49B}"/>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ED68-4224-ADFF-C963CC91B49B}"/>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ED68-4224-ADFF-C963CC91B49B}"/>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ED68-4224-ADFF-C963CC91B49B}"/>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ED68-4224-ADFF-C963CC91B49B}"/>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ED68-4224-ADFF-C963CC91B49B}"/>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ED68-4224-ADFF-C963CC91B49B}"/>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ED68-4224-ADFF-C963CC91B49B}"/>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ED68-4224-ADFF-C963CC91B49B}"/>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ED68-4224-ADFF-C963CC91B49B}"/>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ED68-4224-ADFF-C963CC91B49B}"/>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ED68-4224-ADFF-C963CC91B49B}"/>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ED68-4224-ADFF-C963CC91B49B}"/>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ED68-4224-ADFF-C963CC91B49B}"/>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ED68-4224-ADFF-C963CC91B49B}"/>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ED68-4224-ADFF-C963CC91B49B}"/>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ED68-4224-ADFF-C963CC91B49B}"/>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ED68-4224-ADFF-C963CC91B49B}"/>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ED68-4224-ADFF-C963CC91B49B}"/>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ED68-4224-ADFF-C963CC91B49B}"/>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ED68-4224-ADFF-C963CC91B49B}"/>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ED68-4224-ADFF-C963CC91B49B}"/>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ED68-4224-ADFF-C963CC91B49B}"/>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ED68-4224-ADFF-C963CC91B49B}"/>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ED68-4224-ADFF-C963CC91B49B}"/>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ED68-4224-ADFF-C963CC91B49B}"/>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ED68-4224-ADFF-C963CC91B49B}"/>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ED68-4224-ADFF-C963CC91B49B}"/>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ED68-4224-ADFF-C963CC91B49B}"/>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ED68-4224-ADFF-C963CC91B49B}"/>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ED68-4224-ADFF-C963CC91B49B}"/>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ED68-4224-ADFF-C963CC91B49B}"/>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ED68-4224-ADFF-C963CC91B49B}"/>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ED68-4224-ADFF-C963CC91B49B}"/>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ED68-4224-ADFF-C963CC91B49B}"/>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ED68-4224-ADFF-C963CC91B49B}"/>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ED68-4224-ADFF-C963CC91B49B}"/>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ED68-4224-ADFF-C963CC91B49B}"/>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ED68-4224-ADFF-C963CC91B49B}"/>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ED68-4224-ADFF-C963CC91B49B}"/>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ED68-4224-ADFF-C963CC91B49B}"/>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ED68-4224-ADFF-C963CC91B49B}"/>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ED68-4224-ADFF-C963CC91B49B}"/>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ED68-4224-ADFF-C963CC91B49B}"/>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ED68-4224-ADFF-C963CC91B49B}"/>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ED68-4224-ADFF-C963CC91B49B}"/>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ED68-4224-ADFF-C963CC91B49B}"/>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ED68-4224-ADFF-C963CC91B49B}"/>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ED68-4224-ADFF-C963CC91B49B}"/>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ED68-4224-ADFF-C963CC91B49B}"/>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ED68-4224-ADFF-C963CC91B49B}"/>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ED68-4224-ADFF-C963CC91B49B}"/>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ED68-4224-ADFF-C963CC91B49B}"/>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ED68-4224-ADFF-C963CC91B49B}"/>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ED68-4224-ADFF-C963CC91B49B}"/>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ED68-4224-ADFF-C963CC91B49B}"/>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ED68-4224-ADFF-C963CC91B49B}"/>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ED68-4224-ADFF-C963CC91B49B}"/>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ED68-4224-ADFF-C963CC91B49B}"/>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ED68-4224-ADFF-C963CC91B49B}"/>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ED68-4224-ADFF-C963CC91B49B}"/>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ED68-4224-ADFF-C963CC91B49B}"/>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ED68-4224-ADFF-C963CC91B49B}"/>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ED68-4224-ADFF-C963CC91B49B}"/>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ED68-4224-ADFF-C963CC91B49B}"/>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ED68-4224-ADFF-C963CC91B49B}"/>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ED68-4224-ADFF-C963CC91B49B}"/>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ED68-4224-ADFF-C963CC91B49B}"/>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ED68-4224-ADFF-C963CC91B49B}"/>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ED68-4224-ADFF-C963CC91B49B}"/>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ED68-4224-ADFF-C963CC91B49B}"/>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ED68-4224-ADFF-C963CC91B49B}"/>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ED68-4224-ADFF-C963CC91B49B}"/>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ED68-4224-ADFF-C963CC91B49B}"/>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ED68-4224-ADFF-C963CC91B49B}"/>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ED68-4224-ADFF-C963CC91B49B}"/>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ED68-4224-ADFF-C963CC91B49B}"/>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ED68-4224-ADFF-C963CC91B49B}"/>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ED68-4224-ADFF-C963CC91B49B}"/>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ED68-4224-ADFF-C963CC91B49B}"/>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ED68-4224-ADFF-C963CC91B49B}"/>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ED68-4224-ADFF-C963CC91B49B}"/>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ED68-4224-ADFF-C963CC91B49B}"/>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ED68-4224-ADFF-C963CC91B49B}"/>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ED68-4224-ADFF-C963CC91B49B}"/>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ED68-4224-ADFF-C963CC91B49B}"/>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ED68-4224-ADFF-C963CC91B49B}"/>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ED68-4224-ADFF-C963CC91B49B}"/>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ED68-4224-ADFF-C963CC91B49B}"/>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ED68-4224-ADFF-C963CC91B49B}"/>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ED68-4224-ADFF-C963CC91B49B}"/>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ED68-4224-ADFF-C963CC91B49B}"/>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ED68-4224-ADFF-C963CC91B49B}"/>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ED68-4224-ADFF-C963CC91B49B}"/>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ED68-4224-ADFF-C963CC91B49B}"/>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ED68-4224-ADFF-C963CC91B49B}"/>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ED68-4224-ADFF-C963CC91B49B}"/>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ED68-4224-ADFF-C963CC91B49B}"/>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ED68-4224-ADFF-C963CC91B49B}"/>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ED68-4224-ADFF-C963CC91B49B}"/>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ED68-4224-ADFF-C963CC91B49B}"/>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ED68-4224-ADFF-C963CC91B49B}"/>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ED68-4224-ADFF-C963CC91B49B}"/>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ED68-4224-ADFF-C963CC91B49B}"/>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ED68-4224-ADFF-C963CC91B49B}"/>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ED68-4224-ADFF-C963CC91B49B}"/>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ED68-4224-ADFF-C963CC91B49B}"/>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ED68-4224-ADFF-C963CC91B49B}"/>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ED68-4224-ADFF-C963CC91B49B}"/>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ED68-4224-ADFF-C963CC91B49B}"/>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ED68-4224-ADFF-C963CC91B49B}"/>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ED68-4224-ADFF-C963CC91B49B}"/>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ED68-4224-ADFF-C963CC91B49B}"/>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ED68-4224-ADFF-C963CC91B49B}"/>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ED68-4224-ADFF-C963CC91B49B}"/>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ED68-4224-ADFF-C963CC91B49B}"/>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ED68-4224-ADFF-C963CC91B49B}"/>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ED68-4224-ADFF-C963CC91B49B}"/>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ED68-4224-ADFF-C963CC91B49B}"/>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ED68-4224-ADFF-C963CC91B49B}"/>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ED68-4224-ADFF-C963CC91B49B}"/>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ED68-4224-ADFF-C963CC91B49B}"/>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ED68-4224-ADFF-C963CC91B49B}"/>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ED68-4224-ADFF-C963CC91B49B}"/>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ED68-4224-ADFF-C963CC91B49B}"/>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ED68-4224-ADFF-C963CC91B49B}"/>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ED68-4224-ADFF-C963CC91B49B}"/>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ED68-4224-ADFF-C963CC91B49B}"/>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ED68-4224-ADFF-C963CC91B49B}"/>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ED68-4224-ADFF-C963CC91B49B}"/>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ED68-4224-ADFF-C963CC91B49B}"/>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ED68-4224-ADFF-C963CC91B49B}"/>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ED68-4224-ADFF-C963CC91B49B}"/>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ED68-4224-ADFF-C963CC91B49B}"/>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ED68-4224-ADFF-C963CC91B49B}"/>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ED68-4224-ADFF-C963CC91B49B}"/>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ED68-4224-ADFF-C963CC91B49B}"/>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ED68-4224-ADFF-C963CC91B49B}"/>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ED68-4224-ADFF-C963CC91B49B}"/>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ED68-4224-ADFF-C963CC91B49B}"/>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ED68-4224-ADFF-C963CC91B49B}"/>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ED68-4224-ADFF-C963CC91B49B}"/>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ED68-4224-ADFF-C963CC91B49B}"/>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ED68-4224-ADFF-C963CC91B49B}"/>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ED68-4224-ADFF-C963CC91B49B}"/>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ED68-4224-ADFF-C963CC91B49B}"/>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ED68-4224-ADFF-C963CC91B49B}"/>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ED68-4224-ADFF-C963CC91B49B}"/>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ED68-4224-ADFF-C963CC91B49B}"/>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ED68-4224-ADFF-C963CC91B49B}"/>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ED68-4224-ADFF-C963CC91B49B}"/>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ED68-4224-ADFF-C963CC91B49B}"/>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ED68-4224-ADFF-C963CC91B49B}"/>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ED68-4224-ADFF-C963CC91B49B}"/>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ED68-4224-ADFF-C963CC91B49B}"/>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ED68-4224-ADFF-C963CC91B49B}"/>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ED68-4224-ADFF-C963CC91B49B}"/>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ED68-4224-ADFF-C963CC91B49B}"/>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ED68-4224-ADFF-C963CC91B49B}"/>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ED68-4224-ADFF-C963CC91B49B}"/>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ED68-4224-ADFF-C963CC91B49B}"/>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ED68-4224-ADFF-C963CC91B49B}"/>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ED68-4224-ADFF-C963CC91B49B}"/>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ED68-4224-ADFF-C963CC91B49B}"/>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ED68-4224-ADFF-C963CC91B49B}"/>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ED68-4224-ADFF-C963CC91B49B}"/>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ED68-4224-ADFF-C963CC91B49B}"/>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ED68-4224-ADFF-C963CC91B49B}"/>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ED68-4224-ADFF-C963CC91B49B}"/>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ED68-4224-ADFF-C963CC91B49B}"/>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ED68-4224-ADFF-C963CC91B49B}"/>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ED68-4224-ADFF-C963CC91B49B}"/>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ED68-4224-ADFF-C963CC91B49B}"/>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ED68-4224-ADFF-C963CC91B49B}"/>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ED68-4224-ADFF-C963CC91B49B}"/>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ED68-4224-ADFF-C963CC91B49B}"/>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ED68-4224-ADFF-C963CC91B49B}"/>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ED68-4224-ADFF-C963CC91B49B}"/>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ED68-4224-ADFF-C963CC91B49B}"/>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ED68-4224-ADFF-C963CC91B49B}"/>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ED68-4224-ADFF-C963CC91B49B}"/>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ED68-4224-ADFF-C963CC91B49B}"/>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ED68-4224-ADFF-C963CC91B49B}"/>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ED68-4224-ADFF-C963CC91B49B}"/>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ED68-4224-ADFF-C963CC91B49B}"/>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ED68-4224-ADFF-C963CC91B49B}"/>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ED68-4224-ADFF-C963CC91B49B}"/>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ED68-4224-ADFF-C963CC91B49B}"/>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ED68-4224-ADFF-C963CC91B49B}"/>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ED68-4224-ADFF-C963CC91B49B}"/>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ED68-4224-ADFF-C963CC91B49B}"/>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ED68-4224-ADFF-C963CC91B49B}"/>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ED68-4224-ADFF-C963CC91B49B}"/>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ED68-4224-ADFF-C963CC91B49B}"/>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ED68-4224-ADFF-C963CC91B49B}"/>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ED68-4224-ADFF-C963CC91B49B}"/>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ED68-4224-ADFF-C963CC91B49B}"/>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ED68-4224-ADFF-C963CC91B49B}"/>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ED68-4224-ADFF-C963CC91B49B}"/>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ED68-4224-ADFF-C963CC91B49B}"/>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ED68-4224-ADFF-C963CC91B49B}"/>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ED68-4224-ADFF-C963CC91B49B}"/>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ED68-4224-ADFF-C963CC91B49B}"/>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ED68-4224-ADFF-C963CC91B49B}"/>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ED68-4224-ADFF-C963CC91B49B}"/>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ED68-4224-ADFF-C963CC91B49B}"/>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ED68-4224-ADFF-C963CC91B49B}"/>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ED68-4224-ADFF-C963CC91B49B}"/>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ED68-4224-ADFF-C963CC91B49B}"/>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ED68-4224-ADFF-C963CC91B49B}"/>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ED68-4224-ADFF-C963CC91B49B}"/>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ED68-4224-ADFF-C963CC91B49B}"/>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ED68-4224-ADFF-C963CC91B49B}"/>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ED68-4224-ADFF-C963CC91B49B}"/>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ED68-4224-ADFF-C963CC91B49B}"/>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ED68-4224-ADFF-C963CC91B49B}"/>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ED68-4224-ADFF-C963CC91B49B}"/>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ED68-4224-ADFF-C963CC91B49B}"/>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ED68-4224-ADFF-C963CC91B49B}"/>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ED68-4224-ADFF-C963CC91B49B}"/>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ED68-4224-ADFF-C963CC91B49B}"/>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ED68-4224-ADFF-C963CC91B49B}"/>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ED68-4224-ADFF-C963CC91B49B}"/>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ED68-4224-ADFF-C963CC91B49B}"/>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ED68-4224-ADFF-C963CC91B49B}"/>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ED68-4224-ADFF-C963CC91B49B}"/>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ED68-4224-ADFF-C963CC91B49B}"/>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ED68-4224-ADFF-C963CC91B49B}"/>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ED68-4224-ADFF-C963CC91B49B}"/>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ED68-4224-ADFF-C963CC91B49B}"/>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ED68-4224-ADFF-C963CC91B49B}"/>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ED68-4224-ADFF-C963CC91B49B}"/>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ED68-4224-ADFF-C963CC91B49B}"/>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ED68-4224-ADFF-C963CC91B49B}"/>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ED68-4224-ADFF-C963CC91B49B}"/>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ED68-4224-ADFF-C963CC91B49B}"/>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ED68-4224-ADFF-C963CC91B49B}"/>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ED68-4224-ADFF-C963CC91B49B}"/>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ED68-4224-ADFF-C963CC91B49B}"/>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ED68-4224-ADFF-C963CC91B49B}"/>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ED68-4224-ADFF-C963CC91B49B}"/>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ED68-4224-ADFF-C963CC91B49B}"/>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ED68-4224-ADFF-C963CC91B49B}"/>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ED68-4224-ADFF-C963CC91B49B}"/>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ED68-4224-ADFF-C963CC91B49B}"/>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ED68-4224-ADFF-C963CC91B49B}"/>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ED68-4224-ADFF-C963CC91B49B}"/>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ED68-4224-ADFF-C963CC91B49B}"/>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ED68-4224-ADFF-C963CC91B49B}"/>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ED68-4224-ADFF-C963CC91B49B}"/>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ED68-4224-ADFF-C963CC91B49B}"/>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ED68-4224-ADFF-C963CC91B49B}"/>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ED68-4224-ADFF-C963CC91B49B}"/>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ED68-4224-ADFF-C963CC91B49B}"/>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ED68-4224-ADFF-C963CC91B49B}"/>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ED68-4224-ADFF-C963CC91B49B}"/>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ED68-4224-ADFF-C963CC91B49B}"/>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ED68-4224-ADFF-C963CC91B49B}"/>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ED68-4224-ADFF-C963CC91B49B}"/>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ED68-4224-ADFF-C963CC91B49B}"/>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ED68-4224-ADFF-C963CC91B49B}"/>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ED68-4224-ADFF-C963CC91B49B}"/>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ED68-4224-ADFF-C963CC91B49B}"/>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ED68-4224-ADFF-C963CC91B49B}"/>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ED68-4224-ADFF-C963CC91B49B}"/>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ED68-4224-ADFF-C963CC91B49B}"/>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ED68-4224-ADFF-C963CC91B49B}"/>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ED68-4224-ADFF-C963CC91B49B}"/>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ED68-4224-ADFF-C963CC91B49B}"/>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ED68-4224-ADFF-C963CC91B49B}"/>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ED68-4224-ADFF-C963CC91B49B}"/>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ED68-4224-ADFF-C963CC91B49B}"/>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ED68-4224-ADFF-C963CC91B49B}"/>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ED68-4224-ADFF-C963CC91B49B}"/>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ED68-4224-ADFF-C963CC91B49B}"/>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ED68-4224-ADFF-C963CC91B49B}"/>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ED68-4224-ADFF-C963CC91B49B}"/>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ED68-4224-ADFF-C963CC91B49B}"/>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ED68-4224-ADFF-C963CC91B49B}"/>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ED68-4224-ADFF-C963CC91B49B}"/>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ED68-4224-ADFF-C963CC91B49B}"/>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ED68-4224-ADFF-C963CC91B49B}"/>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ED68-4224-ADFF-C963CC91B49B}"/>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ED68-4224-ADFF-C963CC91B49B}"/>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ED68-4224-ADFF-C963CC91B49B}"/>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ED68-4224-ADFF-C963CC91B49B}"/>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ED68-4224-ADFF-C963CC91B49B}"/>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ED68-4224-ADFF-C963CC91B49B}"/>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ED68-4224-ADFF-C963CC91B49B}"/>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ED68-4224-ADFF-C963CC91B49B}"/>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ED68-4224-ADFF-C963CC91B49B}"/>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ED68-4224-ADFF-C963CC91B49B}"/>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ED68-4224-ADFF-C963CC91B49B}"/>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ED68-4224-ADFF-C963CC91B49B}"/>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ED68-4224-ADFF-C963CC91B49B}"/>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ED68-4224-ADFF-C963CC91B49B}"/>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ED68-4224-ADFF-C963CC91B49B}"/>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ED68-4224-ADFF-C963CC91B49B}"/>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ED68-4224-ADFF-C963CC91B49B}"/>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ED68-4224-ADFF-C963CC91B49B}"/>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ED68-4224-ADFF-C963CC91B49B}"/>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ED68-4224-ADFF-C963CC91B49B}"/>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ED68-4224-ADFF-C963CC91B49B}"/>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ED68-4224-ADFF-C963CC91B49B}"/>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ED68-4224-ADFF-C963CC91B49B}"/>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ED68-4224-ADFF-C963CC91B49B}"/>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ED68-4224-ADFF-C963CC91B49B}"/>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ED68-4224-ADFF-C963CC91B49B}"/>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ED68-4224-ADFF-C963CC91B49B}"/>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ED68-4224-ADFF-C963CC91B49B}"/>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ED68-4224-ADFF-C963CC91B49B}"/>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ED68-4224-ADFF-C963CC91B49B}"/>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ED68-4224-ADFF-C963CC91B49B}"/>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ED68-4224-ADFF-C963CC91B49B}"/>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ED68-4224-ADFF-C963CC91B49B}"/>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ED68-4224-ADFF-C963CC91B49B}"/>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ED68-4224-ADFF-C963CC91B49B}"/>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ED68-4224-ADFF-C963CC91B49B}"/>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ED68-4224-ADFF-C963CC91B49B}"/>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ED68-4224-ADFF-C963CC91B49B}"/>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ED68-4224-ADFF-C963CC91B49B}"/>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ED68-4224-ADFF-C963CC91B49B}"/>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ED68-4224-ADFF-C963CC91B49B}"/>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ED68-4224-ADFF-C963CC91B49B}"/>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ED68-4224-ADFF-C963CC91B49B}"/>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ED68-4224-ADFF-C963CC91B49B}"/>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ED68-4224-ADFF-C963CC91B49B}"/>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ED68-4224-ADFF-C963CC91B49B}"/>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ED68-4224-ADFF-C963CC91B49B}"/>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ED68-4224-ADFF-C963CC91B49B}"/>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ED68-4224-ADFF-C963CC91B49B}"/>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ED68-4224-ADFF-C963CC91B49B}"/>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ED68-4224-ADFF-C963CC91B49B}"/>
              </c:ext>
            </c:extLst>
          </c:dPt>
          <c:cat>
            <c:strRef>
              <c:f>Pivot_Tables!$F$16:$F$461</c:f>
              <c:strCache>
                <c:ptCount val="445"/>
                <c:pt idx="0">
                  <c:v>Bakery</c:v>
                </c:pt>
                <c:pt idx="1">
                  <c:v>Bakery; Bakery</c:v>
                </c:pt>
                <c:pt idx="2">
                  <c:v>Bakery; Biryani</c:v>
                </c:pt>
                <c:pt idx="3">
                  <c:v>Bakery; Cafe</c:v>
                </c:pt>
                <c:pt idx="4">
                  <c:v>Bakery; Chinese</c:v>
                </c:pt>
                <c:pt idx="5">
                  <c:v>Bakery; Continental</c:v>
                </c:pt>
                <c:pt idx="6">
                  <c:v>Bakery; Desserts</c:v>
                </c:pt>
                <c:pt idx="7">
                  <c:v>Bakery; Fast Food</c:v>
                </c:pt>
                <c:pt idx="8">
                  <c:v>Bakery; Italian</c:v>
                </c:pt>
                <c:pt idx="9">
                  <c:v>Bakery; Japanese</c:v>
                </c:pt>
                <c:pt idx="10">
                  <c:v>Bakery; Mexican</c:v>
                </c:pt>
                <c:pt idx="11">
                  <c:v>Bakery; Mughlai</c:v>
                </c:pt>
                <c:pt idx="12">
                  <c:v>Bakery; Multi-Cuisine</c:v>
                </c:pt>
                <c:pt idx="13">
                  <c:v>Bakery; North Indian</c:v>
                </c:pt>
                <c:pt idx="14">
                  <c:v>Bakery; Pan-Asian</c:v>
                </c:pt>
                <c:pt idx="15">
                  <c:v>Bakery; Seafood</c:v>
                </c:pt>
                <c:pt idx="16">
                  <c:v>Bakery; South Indian</c:v>
                </c:pt>
                <c:pt idx="17">
                  <c:v>Bakery; Thai</c:v>
                </c:pt>
                <c:pt idx="18">
                  <c:v>Bakery; Vietnamese</c:v>
                </c:pt>
                <c:pt idx="19">
                  <c:v>Biryani</c:v>
                </c:pt>
                <c:pt idx="20">
                  <c:v>Biryani; Bakery</c:v>
                </c:pt>
                <c:pt idx="21">
                  <c:v>Biryani; Biryani</c:v>
                </c:pt>
                <c:pt idx="22">
                  <c:v>Biryani; Cafe</c:v>
                </c:pt>
                <c:pt idx="23">
                  <c:v>Biryani; Chinese</c:v>
                </c:pt>
                <c:pt idx="24">
                  <c:v>Biryani; Continental</c:v>
                </c:pt>
                <c:pt idx="25">
                  <c:v>Biryani; Desserts</c:v>
                </c:pt>
                <c:pt idx="26">
                  <c:v>Biryani; Fast Food</c:v>
                </c:pt>
                <c:pt idx="27">
                  <c:v>Biryani; Italian</c:v>
                </c:pt>
                <c:pt idx="28">
                  <c:v>Biryani; Korean</c:v>
                </c:pt>
                <c:pt idx="29">
                  <c:v>Biryani; Lebanese</c:v>
                </c:pt>
                <c:pt idx="30">
                  <c:v>Biryani; Mediterranean</c:v>
                </c:pt>
                <c:pt idx="31">
                  <c:v>Biryani; Multi-Cuisine</c:v>
                </c:pt>
                <c:pt idx="32">
                  <c:v>Biryani; North Indian</c:v>
                </c:pt>
                <c:pt idx="33">
                  <c:v>Biryani; Pan-Asian</c:v>
                </c:pt>
                <c:pt idx="34">
                  <c:v>Biryani; Seafood</c:v>
                </c:pt>
                <c:pt idx="35">
                  <c:v>Biryani; South Indian</c:v>
                </c:pt>
                <c:pt idx="36">
                  <c:v>Biryani; Street Food</c:v>
                </c:pt>
                <c:pt idx="37">
                  <c:v>Biryani; Thai</c:v>
                </c:pt>
                <c:pt idx="38">
                  <c:v>Biryani; Vietnamese</c:v>
                </c:pt>
                <c:pt idx="39">
                  <c:v>Cafe</c:v>
                </c:pt>
                <c:pt idx="40">
                  <c:v>Cafe; Bakery</c:v>
                </c:pt>
                <c:pt idx="41">
                  <c:v>Cafe; Biryani</c:v>
                </c:pt>
                <c:pt idx="42">
                  <c:v>Cafe; Cafe</c:v>
                </c:pt>
                <c:pt idx="43">
                  <c:v>Cafe; Continental</c:v>
                </c:pt>
                <c:pt idx="44">
                  <c:v>Cafe; Desserts</c:v>
                </c:pt>
                <c:pt idx="45">
                  <c:v>Cafe; Fast Food</c:v>
                </c:pt>
                <c:pt idx="46">
                  <c:v>Cafe; Italian</c:v>
                </c:pt>
                <c:pt idx="47">
                  <c:v>Cafe; Japanese</c:v>
                </c:pt>
                <c:pt idx="48">
                  <c:v>Cafe; Korean</c:v>
                </c:pt>
                <c:pt idx="49">
                  <c:v>Cafe; Lebanese</c:v>
                </c:pt>
                <c:pt idx="50">
                  <c:v>Cafe; Mediterranean</c:v>
                </c:pt>
                <c:pt idx="51">
                  <c:v>Cafe; Mexican</c:v>
                </c:pt>
                <c:pt idx="52">
                  <c:v>Cafe; Mughlai</c:v>
                </c:pt>
                <c:pt idx="53">
                  <c:v>Cafe; Multi-Cuisine</c:v>
                </c:pt>
                <c:pt idx="54">
                  <c:v>Cafe; North Indian</c:v>
                </c:pt>
                <c:pt idx="55">
                  <c:v>Cafe; Seafood</c:v>
                </c:pt>
                <c:pt idx="56">
                  <c:v>Cafe; Street Food</c:v>
                </c:pt>
                <c:pt idx="57">
                  <c:v>Cafe; Thai</c:v>
                </c:pt>
                <c:pt idx="58">
                  <c:v>Cafe; Vietnamese</c:v>
                </c:pt>
                <c:pt idx="59">
                  <c:v>Chinese</c:v>
                </c:pt>
                <c:pt idx="60">
                  <c:v>Chinese; Bakery</c:v>
                </c:pt>
                <c:pt idx="61">
                  <c:v>Chinese; Biryani</c:v>
                </c:pt>
                <c:pt idx="62">
                  <c:v>Chinese; Cafe</c:v>
                </c:pt>
                <c:pt idx="63">
                  <c:v>Chinese; Chinese</c:v>
                </c:pt>
                <c:pt idx="64">
                  <c:v>Chinese; Continental</c:v>
                </c:pt>
                <c:pt idx="65">
                  <c:v>Chinese; Desserts</c:v>
                </c:pt>
                <c:pt idx="66">
                  <c:v>Chinese; Fast Food</c:v>
                </c:pt>
                <c:pt idx="67">
                  <c:v>Chinese; Italian</c:v>
                </c:pt>
                <c:pt idx="68">
                  <c:v>Chinese; Japanese</c:v>
                </c:pt>
                <c:pt idx="69">
                  <c:v>Chinese; Korean</c:v>
                </c:pt>
                <c:pt idx="70">
                  <c:v>Chinese; Lebanese</c:v>
                </c:pt>
                <c:pt idx="71">
                  <c:v>Chinese; Mediterranean</c:v>
                </c:pt>
                <c:pt idx="72">
                  <c:v>Chinese; Mexican</c:v>
                </c:pt>
                <c:pt idx="73">
                  <c:v>Chinese; Mughlai</c:v>
                </c:pt>
                <c:pt idx="74">
                  <c:v>Chinese; Pan-Asian</c:v>
                </c:pt>
                <c:pt idx="75">
                  <c:v>Chinese; Seafood</c:v>
                </c:pt>
                <c:pt idx="76">
                  <c:v>Chinese; South Indian</c:v>
                </c:pt>
                <c:pt idx="77">
                  <c:v>Chinese; Thai</c:v>
                </c:pt>
                <c:pt idx="78">
                  <c:v>Chinese; Vietnamese</c:v>
                </c:pt>
                <c:pt idx="79">
                  <c:v>Continental</c:v>
                </c:pt>
                <c:pt idx="80">
                  <c:v>Continental; Bakery</c:v>
                </c:pt>
                <c:pt idx="81">
                  <c:v>Continental; Biryani</c:v>
                </c:pt>
                <c:pt idx="82">
                  <c:v>Continental; Chinese</c:v>
                </c:pt>
                <c:pt idx="83">
                  <c:v>Continental; Continental</c:v>
                </c:pt>
                <c:pt idx="84">
                  <c:v>Continental; Desserts</c:v>
                </c:pt>
                <c:pt idx="85">
                  <c:v>Continental; Italian</c:v>
                </c:pt>
                <c:pt idx="86">
                  <c:v>Continental; Japanese</c:v>
                </c:pt>
                <c:pt idx="87">
                  <c:v>Continental; Korean</c:v>
                </c:pt>
                <c:pt idx="88">
                  <c:v>Continental; Lebanese</c:v>
                </c:pt>
                <c:pt idx="89">
                  <c:v>Continental; Mediterranean</c:v>
                </c:pt>
                <c:pt idx="90">
                  <c:v>Continental; Mexican</c:v>
                </c:pt>
                <c:pt idx="91">
                  <c:v>Continental; Multi-Cuisine</c:v>
                </c:pt>
                <c:pt idx="92">
                  <c:v>Continental; North Indian</c:v>
                </c:pt>
                <c:pt idx="93">
                  <c:v>Continental; Seafood</c:v>
                </c:pt>
                <c:pt idx="94">
                  <c:v>Continental; South Indian</c:v>
                </c:pt>
                <c:pt idx="95">
                  <c:v>Continental; Street Food</c:v>
                </c:pt>
                <c:pt idx="96">
                  <c:v>Desserts</c:v>
                </c:pt>
                <c:pt idx="97">
                  <c:v>Desserts; Bakery</c:v>
                </c:pt>
                <c:pt idx="98">
                  <c:v>Desserts; Biryani</c:v>
                </c:pt>
                <c:pt idx="99">
                  <c:v>Desserts; Cafe</c:v>
                </c:pt>
                <c:pt idx="100">
                  <c:v>Desserts; Chinese</c:v>
                </c:pt>
                <c:pt idx="101">
                  <c:v>Desserts; Continental</c:v>
                </c:pt>
                <c:pt idx="102">
                  <c:v>Desserts; Desserts</c:v>
                </c:pt>
                <c:pt idx="103">
                  <c:v>Desserts; Italian</c:v>
                </c:pt>
                <c:pt idx="104">
                  <c:v>Desserts; Japanese</c:v>
                </c:pt>
                <c:pt idx="105">
                  <c:v>Desserts; Korean</c:v>
                </c:pt>
                <c:pt idx="106">
                  <c:v>Desserts; Lebanese</c:v>
                </c:pt>
                <c:pt idx="107">
                  <c:v>Desserts; Mediterranean</c:v>
                </c:pt>
                <c:pt idx="108">
                  <c:v>Desserts; Mexican</c:v>
                </c:pt>
                <c:pt idx="109">
                  <c:v>Desserts; Mughlai</c:v>
                </c:pt>
                <c:pt idx="110">
                  <c:v>Desserts; Multi-Cuisine</c:v>
                </c:pt>
                <c:pt idx="111">
                  <c:v>Desserts; North Indian</c:v>
                </c:pt>
                <c:pt idx="112">
                  <c:v>Desserts; Pan-Asian</c:v>
                </c:pt>
                <c:pt idx="113">
                  <c:v>Desserts; Seafood</c:v>
                </c:pt>
                <c:pt idx="114">
                  <c:v>Desserts; South Indian</c:v>
                </c:pt>
                <c:pt idx="115">
                  <c:v>Desserts; Street Food</c:v>
                </c:pt>
                <c:pt idx="116">
                  <c:v>Desserts; Thai</c:v>
                </c:pt>
                <c:pt idx="117">
                  <c:v>Desserts; Vietnamese</c:v>
                </c:pt>
                <c:pt idx="118">
                  <c:v>Fast Food</c:v>
                </c:pt>
                <c:pt idx="119">
                  <c:v>Fast Food; Bakery</c:v>
                </c:pt>
                <c:pt idx="120">
                  <c:v>Fast Food; Cafe</c:v>
                </c:pt>
                <c:pt idx="121">
                  <c:v>Fast Food; Chinese</c:v>
                </c:pt>
                <c:pt idx="122">
                  <c:v>Fast Food; Continental</c:v>
                </c:pt>
                <c:pt idx="123">
                  <c:v>Fast Food; Desserts</c:v>
                </c:pt>
                <c:pt idx="124">
                  <c:v>Fast Food; Fast Food</c:v>
                </c:pt>
                <c:pt idx="125">
                  <c:v>Fast Food; Italian</c:v>
                </c:pt>
                <c:pt idx="126">
                  <c:v>Fast Food; Japanese</c:v>
                </c:pt>
                <c:pt idx="127">
                  <c:v>Fast Food; Korean</c:v>
                </c:pt>
                <c:pt idx="128">
                  <c:v>Fast Food; Lebanese</c:v>
                </c:pt>
                <c:pt idx="129">
                  <c:v>Fast Food; Mediterranean</c:v>
                </c:pt>
                <c:pt idx="130">
                  <c:v>Fast Food; North Indian</c:v>
                </c:pt>
                <c:pt idx="131">
                  <c:v>Fast Food; Pan-Asian</c:v>
                </c:pt>
                <c:pt idx="132">
                  <c:v>Fast Food; Seafood</c:v>
                </c:pt>
                <c:pt idx="133">
                  <c:v>Fast Food; South Indian</c:v>
                </c:pt>
                <c:pt idx="134">
                  <c:v>Fast Food; Street Food</c:v>
                </c:pt>
                <c:pt idx="135">
                  <c:v>Fast Food; Thai</c:v>
                </c:pt>
                <c:pt idx="136">
                  <c:v>Fast Food; Vietnamese</c:v>
                </c:pt>
                <c:pt idx="137">
                  <c:v>Italian</c:v>
                </c:pt>
                <c:pt idx="138">
                  <c:v>Italian; Bakery</c:v>
                </c:pt>
                <c:pt idx="139">
                  <c:v>Italian; Biryani</c:v>
                </c:pt>
                <c:pt idx="140">
                  <c:v>Italian; Cafe</c:v>
                </c:pt>
                <c:pt idx="141">
                  <c:v>Italian; Chinese</c:v>
                </c:pt>
                <c:pt idx="142">
                  <c:v>Italian; Continental</c:v>
                </c:pt>
                <c:pt idx="143">
                  <c:v>Italian; Fast Food</c:v>
                </c:pt>
                <c:pt idx="144">
                  <c:v>Italian; Italian</c:v>
                </c:pt>
                <c:pt idx="145">
                  <c:v>Italian; Japanese</c:v>
                </c:pt>
                <c:pt idx="146">
                  <c:v>Italian; Korean</c:v>
                </c:pt>
                <c:pt idx="147">
                  <c:v>Italian; Lebanese</c:v>
                </c:pt>
                <c:pt idx="148">
                  <c:v>Italian; Mediterranean</c:v>
                </c:pt>
                <c:pt idx="149">
                  <c:v>Italian; Mexican</c:v>
                </c:pt>
                <c:pt idx="150">
                  <c:v>Italian; Mughlai</c:v>
                </c:pt>
                <c:pt idx="151">
                  <c:v>Italian; Multi-Cuisine</c:v>
                </c:pt>
                <c:pt idx="152">
                  <c:v>Italian; North Indian</c:v>
                </c:pt>
                <c:pt idx="153">
                  <c:v>Italian; Pan-Asian</c:v>
                </c:pt>
                <c:pt idx="154">
                  <c:v>Italian; Seafood</c:v>
                </c:pt>
                <c:pt idx="155">
                  <c:v>Italian; South Indian</c:v>
                </c:pt>
                <c:pt idx="156">
                  <c:v>Italian; Street Food</c:v>
                </c:pt>
                <c:pt idx="157">
                  <c:v>Italian; Thai</c:v>
                </c:pt>
                <c:pt idx="158">
                  <c:v>Italian; Vietnamese</c:v>
                </c:pt>
                <c:pt idx="159">
                  <c:v>Japanese</c:v>
                </c:pt>
                <c:pt idx="160">
                  <c:v>Japanese; Bakery</c:v>
                </c:pt>
                <c:pt idx="161">
                  <c:v>Japanese; Biryani</c:v>
                </c:pt>
                <c:pt idx="162">
                  <c:v>Japanese; Cafe</c:v>
                </c:pt>
                <c:pt idx="163">
                  <c:v>Japanese; Chinese</c:v>
                </c:pt>
                <c:pt idx="164">
                  <c:v>Japanese; Desserts</c:v>
                </c:pt>
                <c:pt idx="165">
                  <c:v>Japanese; Fast Food</c:v>
                </c:pt>
                <c:pt idx="166">
                  <c:v>Japanese; Korean</c:v>
                </c:pt>
                <c:pt idx="167">
                  <c:v>Japanese; Lebanese</c:v>
                </c:pt>
                <c:pt idx="168">
                  <c:v>Japanese; Mediterranean</c:v>
                </c:pt>
                <c:pt idx="169">
                  <c:v>Japanese; Mexican</c:v>
                </c:pt>
                <c:pt idx="170">
                  <c:v>Japanese; Pan-Asian</c:v>
                </c:pt>
                <c:pt idx="171">
                  <c:v>Japanese; Seafood</c:v>
                </c:pt>
                <c:pt idx="172">
                  <c:v>Japanese; South Indian</c:v>
                </c:pt>
                <c:pt idx="173">
                  <c:v>Japanese; Street Food</c:v>
                </c:pt>
                <c:pt idx="174">
                  <c:v>Japanese; Thai</c:v>
                </c:pt>
                <c:pt idx="175">
                  <c:v>Japanese; Vietnamese</c:v>
                </c:pt>
                <c:pt idx="176">
                  <c:v>Korean</c:v>
                </c:pt>
                <c:pt idx="177">
                  <c:v>Korean; Bakery</c:v>
                </c:pt>
                <c:pt idx="178">
                  <c:v>Korean; Biryani</c:v>
                </c:pt>
                <c:pt idx="179">
                  <c:v>Korean; Cafe</c:v>
                </c:pt>
                <c:pt idx="180">
                  <c:v>Korean; Chinese</c:v>
                </c:pt>
                <c:pt idx="181">
                  <c:v>Korean; Continental</c:v>
                </c:pt>
                <c:pt idx="182">
                  <c:v>Korean; Desserts</c:v>
                </c:pt>
                <c:pt idx="183">
                  <c:v>Korean; Fast Food</c:v>
                </c:pt>
                <c:pt idx="184">
                  <c:v>Korean; Italian</c:v>
                </c:pt>
                <c:pt idx="185">
                  <c:v>Korean; Japanese</c:v>
                </c:pt>
                <c:pt idx="186">
                  <c:v>Korean; Korean</c:v>
                </c:pt>
                <c:pt idx="187">
                  <c:v>Korean; Lebanese</c:v>
                </c:pt>
                <c:pt idx="188">
                  <c:v>Korean; Mediterranean</c:v>
                </c:pt>
                <c:pt idx="189">
                  <c:v>Korean; Mexican</c:v>
                </c:pt>
                <c:pt idx="190">
                  <c:v>Korean; Mughlai</c:v>
                </c:pt>
                <c:pt idx="191">
                  <c:v>Korean; Multi-Cuisine</c:v>
                </c:pt>
                <c:pt idx="192">
                  <c:v>Korean; North Indian</c:v>
                </c:pt>
                <c:pt idx="193">
                  <c:v>Korean; Pan-Asian</c:v>
                </c:pt>
                <c:pt idx="194">
                  <c:v>Korean; Seafood</c:v>
                </c:pt>
                <c:pt idx="195">
                  <c:v>Korean; South Indian</c:v>
                </c:pt>
                <c:pt idx="196">
                  <c:v>Korean; Thai</c:v>
                </c:pt>
                <c:pt idx="197">
                  <c:v>Korean; Vietnamese</c:v>
                </c:pt>
                <c:pt idx="198">
                  <c:v>Lebanese</c:v>
                </c:pt>
                <c:pt idx="199">
                  <c:v>Lebanese; Bakery</c:v>
                </c:pt>
                <c:pt idx="200">
                  <c:v>Lebanese; Cafe</c:v>
                </c:pt>
                <c:pt idx="201">
                  <c:v>Lebanese; Chinese</c:v>
                </c:pt>
                <c:pt idx="202">
                  <c:v>Lebanese; Continental</c:v>
                </c:pt>
                <c:pt idx="203">
                  <c:v>Lebanese; Desserts</c:v>
                </c:pt>
                <c:pt idx="204">
                  <c:v>Lebanese; Fast Food</c:v>
                </c:pt>
                <c:pt idx="205">
                  <c:v>Lebanese; Italian</c:v>
                </c:pt>
                <c:pt idx="206">
                  <c:v>Lebanese; Japanese</c:v>
                </c:pt>
                <c:pt idx="207">
                  <c:v>Lebanese; Korean</c:v>
                </c:pt>
                <c:pt idx="208">
                  <c:v>Lebanese; Lebanese</c:v>
                </c:pt>
                <c:pt idx="209">
                  <c:v>Lebanese; Mexican</c:v>
                </c:pt>
                <c:pt idx="210">
                  <c:v>Lebanese; Mughlai</c:v>
                </c:pt>
                <c:pt idx="211">
                  <c:v>Lebanese; Multi-Cuisine</c:v>
                </c:pt>
                <c:pt idx="212">
                  <c:v>Lebanese; North Indian</c:v>
                </c:pt>
                <c:pt idx="213">
                  <c:v>Lebanese; Seafood</c:v>
                </c:pt>
                <c:pt idx="214">
                  <c:v>Lebanese; South Indian</c:v>
                </c:pt>
                <c:pt idx="215">
                  <c:v>Lebanese; Street Food</c:v>
                </c:pt>
                <c:pt idx="216">
                  <c:v>Lebanese; Vietnamese</c:v>
                </c:pt>
                <c:pt idx="217">
                  <c:v>Mediterranean</c:v>
                </c:pt>
                <c:pt idx="218">
                  <c:v>Mediterranean; Biryani</c:v>
                </c:pt>
                <c:pt idx="219">
                  <c:v>Mediterranean; Cafe</c:v>
                </c:pt>
                <c:pt idx="220">
                  <c:v>Mediterranean; Chinese</c:v>
                </c:pt>
                <c:pt idx="221">
                  <c:v>Mediterranean; Continental</c:v>
                </c:pt>
                <c:pt idx="222">
                  <c:v>Mediterranean; Desserts</c:v>
                </c:pt>
                <c:pt idx="223">
                  <c:v>Mediterranean; Fast Food</c:v>
                </c:pt>
                <c:pt idx="224">
                  <c:v>Mediterranean; Mediterranean</c:v>
                </c:pt>
                <c:pt idx="225">
                  <c:v>Mediterranean; Mexican</c:v>
                </c:pt>
                <c:pt idx="226">
                  <c:v>Mediterranean; Mughlai</c:v>
                </c:pt>
                <c:pt idx="227">
                  <c:v>Mediterranean; Multi-Cuisine</c:v>
                </c:pt>
                <c:pt idx="228">
                  <c:v>Mediterranean; Pan-Asian</c:v>
                </c:pt>
                <c:pt idx="229">
                  <c:v>Mediterranean; South Indian</c:v>
                </c:pt>
                <c:pt idx="230">
                  <c:v>Mediterranean; Street Food</c:v>
                </c:pt>
                <c:pt idx="231">
                  <c:v>Mediterranean; Thai</c:v>
                </c:pt>
                <c:pt idx="232">
                  <c:v>Mediterranean; Vietnamese</c:v>
                </c:pt>
                <c:pt idx="233">
                  <c:v>Mexican</c:v>
                </c:pt>
                <c:pt idx="234">
                  <c:v>Mexican; Bakery</c:v>
                </c:pt>
                <c:pt idx="235">
                  <c:v>Mexican; Biryani</c:v>
                </c:pt>
                <c:pt idx="236">
                  <c:v>Mexican; Cafe</c:v>
                </c:pt>
                <c:pt idx="237">
                  <c:v>Mexican; Continental</c:v>
                </c:pt>
                <c:pt idx="238">
                  <c:v>Mexican; Desserts</c:v>
                </c:pt>
                <c:pt idx="239">
                  <c:v>Mexican; Fast Food</c:v>
                </c:pt>
                <c:pt idx="240">
                  <c:v>Mexican; Italian</c:v>
                </c:pt>
                <c:pt idx="241">
                  <c:v>Mexican; Japanese</c:v>
                </c:pt>
                <c:pt idx="242">
                  <c:v>Mexican; Korean</c:v>
                </c:pt>
                <c:pt idx="243">
                  <c:v>Mexican; Lebanese</c:v>
                </c:pt>
                <c:pt idx="244">
                  <c:v>Mexican; Mediterranean</c:v>
                </c:pt>
                <c:pt idx="245">
                  <c:v>Mexican; Mexican</c:v>
                </c:pt>
                <c:pt idx="246">
                  <c:v>Mexican; Multi-Cuisine</c:v>
                </c:pt>
                <c:pt idx="247">
                  <c:v>Mexican; North Indian</c:v>
                </c:pt>
                <c:pt idx="248">
                  <c:v>Mexican; Pan-Asian</c:v>
                </c:pt>
                <c:pt idx="249">
                  <c:v>Mexican; Seafood</c:v>
                </c:pt>
                <c:pt idx="250">
                  <c:v>Mexican; South Indian</c:v>
                </c:pt>
                <c:pt idx="251">
                  <c:v>Mexican; Street Food</c:v>
                </c:pt>
                <c:pt idx="252">
                  <c:v>Mexican; Thai</c:v>
                </c:pt>
                <c:pt idx="253">
                  <c:v>Mexican; Vietnamese</c:v>
                </c:pt>
                <c:pt idx="254">
                  <c:v>Mughlai</c:v>
                </c:pt>
                <c:pt idx="255">
                  <c:v>Mughlai; Bakery</c:v>
                </c:pt>
                <c:pt idx="256">
                  <c:v>Mughlai; Biryani</c:v>
                </c:pt>
                <c:pt idx="257">
                  <c:v>Mughlai; Cafe</c:v>
                </c:pt>
                <c:pt idx="258">
                  <c:v>Mughlai; Chinese</c:v>
                </c:pt>
                <c:pt idx="259">
                  <c:v>Mughlai; Continental</c:v>
                </c:pt>
                <c:pt idx="260">
                  <c:v>Mughlai; Desserts</c:v>
                </c:pt>
                <c:pt idx="261">
                  <c:v>Mughlai; Fast Food</c:v>
                </c:pt>
                <c:pt idx="262">
                  <c:v>Mughlai; Italian</c:v>
                </c:pt>
                <c:pt idx="263">
                  <c:v>Mughlai; Japanese</c:v>
                </c:pt>
                <c:pt idx="264">
                  <c:v>Mughlai; Korean</c:v>
                </c:pt>
                <c:pt idx="265">
                  <c:v>Mughlai; Lebanese</c:v>
                </c:pt>
                <c:pt idx="266">
                  <c:v>Mughlai; Mediterranean</c:v>
                </c:pt>
                <c:pt idx="267">
                  <c:v>Mughlai; Mexican</c:v>
                </c:pt>
                <c:pt idx="268">
                  <c:v>Mughlai; Mughlai</c:v>
                </c:pt>
                <c:pt idx="269">
                  <c:v>Mughlai; Multi-Cuisine</c:v>
                </c:pt>
                <c:pt idx="270">
                  <c:v>Mughlai; North Indian</c:v>
                </c:pt>
                <c:pt idx="271">
                  <c:v>Mughlai; Pan-Asian</c:v>
                </c:pt>
                <c:pt idx="272">
                  <c:v>Mughlai; Seafood</c:v>
                </c:pt>
                <c:pt idx="273">
                  <c:v>Mughlai; South Indian</c:v>
                </c:pt>
                <c:pt idx="274">
                  <c:v>Mughlai; Street Food</c:v>
                </c:pt>
                <c:pt idx="275">
                  <c:v>Mughlai; Thai</c:v>
                </c:pt>
                <c:pt idx="276">
                  <c:v>Mughlai; Vietnamese</c:v>
                </c:pt>
                <c:pt idx="277">
                  <c:v>Multi-Cuisine</c:v>
                </c:pt>
                <c:pt idx="278">
                  <c:v>Multi-Cuisine; Bakery</c:v>
                </c:pt>
                <c:pt idx="279">
                  <c:v>Multi-Cuisine; Biryani</c:v>
                </c:pt>
                <c:pt idx="280">
                  <c:v>Multi-Cuisine; Cafe</c:v>
                </c:pt>
                <c:pt idx="281">
                  <c:v>Multi-Cuisine; Chinese</c:v>
                </c:pt>
                <c:pt idx="282">
                  <c:v>Multi-Cuisine; Continental</c:v>
                </c:pt>
                <c:pt idx="283">
                  <c:v>Multi-Cuisine; Desserts</c:v>
                </c:pt>
                <c:pt idx="284">
                  <c:v>Multi-Cuisine; Fast Food</c:v>
                </c:pt>
                <c:pt idx="285">
                  <c:v>Multi-Cuisine; Italian</c:v>
                </c:pt>
                <c:pt idx="286">
                  <c:v>Multi-Cuisine; Japanese</c:v>
                </c:pt>
                <c:pt idx="287">
                  <c:v>Multi-Cuisine; Korean</c:v>
                </c:pt>
                <c:pt idx="288">
                  <c:v>Multi-Cuisine; Lebanese</c:v>
                </c:pt>
                <c:pt idx="289">
                  <c:v>Multi-Cuisine; Mediterranean</c:v>
                </c:pt>
                <c:pt idx="290">
                  <c:v>Multi-Cuisine; Mexican</c:v>
                </c:pt>
                <c:pt idx="291">
                  <c:v>Multi-Cuisine; Mughlai</c:v>
                </c:pt>
                <c:pt idx="292">
                  <c:v>Multi-Cuisine; North Indian</c:v>
                </c:pt>
                <c:pt idx="293">
                  <c:v>Multi-Cuisine; Pan-Asian</c:v>
                </c:pt>
                <c:pt idx="294">
                  <c:v>Multi-Cuisine; Seafood</c:v>
                </c:pt>
                <c:pt idx="295">
                  <c:v>Multi-Cuisine; South Indian</c:v>
                </c:pt>
                <c:pt idx="296">
                  <c:v>Multi-Cuisine; Street Food</c:v>
                </c:pt>
                <c:pt idx="297">
                  <c:v>Multi-Cuisine; Thai</c:v>
                </c:pt>
                <c:pt idx="298">
                  <c:v>Multi-Cuisine; Vietnamese</c:v>
                </c:pt>
                <c:pt idx="299">
                  <c:v>North Indian</c:v>
                </c:pt>
                <c:pt idx="300">
                  <c:v>North Indian; Bakery</c:v>
                </c:pt>
                <c:pt idx="301">
                  <c:v>North Indian; Biryani</c:v>
                </c:pt>
                <c:pt idx="302">
                  <c:v>North Indian; Cafe</c:v>
                </c:pt>
                <c:pt idx="303">
                  <c:v>North Indian; Chinese</c:v>
                </c:pt>
                <c:pt idx="304">
                  <c:v>North Indian; Continental</c:v>
                </c:pt>
                <c:pt idx="305">
                  <c:v>North Indian; Desserts</c:v>
                </c:pt>
                <c:pt idx="306">
                  <c:v>North Indian; Fast Food</c:v>
                </c:pt>
                <c:pt idx="307">
                  <c:v>North Indian; Italian</c:v>
                </c:pt>
                <c:pt idx="308">
                  <c:v>North Indian; Japanese</c:v>
                </c:pt>
                <c:pt idx="309">
                  <c:v>North Indian; Korean</c:v>
                </c:pt>
                <c:pt idx="310">
                  <c:v>North Indian; Lebanese</c:v>
                </c:pt>
                <c:pt idx="311">
                  <c:v>North Indian; Mexican</c:v>
                </c:pt>
                <c:pt idx="312">
                  <c:v>North Indian; Mughlai</c:v>
                </c:pt>
                <c:pt idx="313">
                  <c:v>North Indian; Multi-Cuisine</c:v>
                </c:pt>
                <c:pt idx="314">
                  <c:v>North Indian; North Indian</c:v>
                </c:pt>
                <c:pt idx="315">
                  <c:v>North Indian; Pan-Asian</c:v>
                </c:pt>
                <c:pt idx="316">
                  <c:v>North Indian; Seafood</c:v>
                </c:pt>
                <c:pt idx="317">
                  <c:v>North Indian; South Indian</c:v>
                </c:pt>
                <c:pt idx="318">
                  <c:v>North Indian; Thai</c:v>
                </c:pt>
                <c:pt idx="319">
                  <c:v>North Indian; Vietnamese</c:v>
                </c:pt>
                <c:pt idx="320">
                  <c:v>Pan-Asian</c:v>
                </c:pt>
                <c:pt idx="321">
                  <c:v>Pan-Asian; Bakery</c:v>
                </c:pt>
                <c:pt idx="322">
                  <c:v>Pan-Asian; Biryani</c:v>
                </c:pt>
                <c:pt idx="323">
                  <c:v>Pan-Asian; Cafe</c:v>
                </c:pt>
                <c:pt idx="324">
                  <c:v>Pan-Asian; Chinese</c:v>
                </c:pt>
                <c:pt idx="325">
                  <c:v>Pan-Asian; Continental</c:v>
                </c:pt>
                <c:pt idx="326">
                  <c:v>Pan-Asian; Desserts</c:v>
                </c:pt>
                <c:pt idx="327">
                  <c:v>Pan-Asian; Fast Food</c:v>
                </c:pt>
                <c:pt idx="328">
                  <c:v>Pan-Asian; Italian</c:v>
                </c:pt>
                <c:pt idx="329">
                  <c:v>Pan-Asian; Japanese</c:v>
                </c:pt>
                <c:pt idx="330">
                  <c:v>Pan-Asian; Korean</c:v>
                </c:pt>
                <c:pt idx="331">
                  <c:v>Pan-Asian; Lebanese</c:v>
                </c:pt>
                <c:pt idx="332">
                  <c:v>Pan-Asian; Mediterranean</c:v>
                </c:pt>
                <c:pt idx="333">
                  <c:v>Pan-Asian; Mexican</c:v>
                </c:pt>
                <c:pt idx="334">
                  <c:v>Pan-Asian; Mughlai</c:v>
                </c:pt>
                <c:pt idx="335">
                  <c:v>Pan-Asian; Multi-Cuisine</c:v>
                </c:pt>
                <c:pt idx="336">
                  <c:v>Pan-Asian; North Indian</c:v>
                </c:pt>
                <c:pt idx="337">
                  <c:v>Pan-Asian; Pan-Asian</c:v>
                </c:pt>
                <c:pt idx="338">
                  <c:v>Pan-Asian; Seafood</c:v>
                </c:pt>
                <c:pt idx="339">
                  <c:v>Pan-Asian; South Indian</c:v>
                </c:pt>
                <c:pt idx="340">
                  <c:v>Pan-Asian; Thai</c:v>
                </c:pt>
                <c:pt idx="341">
                  <c:v>Pan-Asian; Vietnamese</c:v>
                </c:pt>
                <c:pt idx="342">
                  <c:v>Seafood</c:v>
                </c:pt>
                <c:pt idx="343">
                  <c:v>Seafood; Bakery</c:v>
                </c:pt>
                <c:pt idx="344">
                  <c:v>Seafood; Biryani</c:v>
                </c:pt>
                <c:pt idx="345">
                  <c:v>Seafood; Cafe</c:v>
                </c:pt>
                <c:pt idx="346">
                  <c:v>Seafood; Chinese</c:v>
                </c:pt>
                <c:pt idx="347">
                  <c:v>Seafood; Continental</c:v>
                </c:pt>
                <c:pt idx="348">
                  <c:v>Seafood; Desserts</c:v>
                </c:pt>
                <c:pt idx="349">
                  <c:v>Seafood; Fast Food</c:v>
                </c:pt>
                <c:pt idx="350">
                  <c:v>Seafood; Italian</c:v>
                </c:pt>
                <c:pt idx="351">
                  <c:v>Seafood; Japanese</c:v>
                </c:pt>
                <c:pt idx="352">
                  <c:v>Seafood; Korean</c:v>
                </c:pt>
                <c:pt idx="353">
                  <c:v>Seafood; Lebanese</c:v>
                </c:pt>
                <c:pt idx="354">
                  <c:v>Seafood; Mediterranean</c:v>
                </c:pt>
                <c:pt idx="355">
                  <c:v>Seafood; Mexican</c:v>
                </c:pt>
                <c:pt idx="356">
                  <c:v>Seafood; Mughlai</c:v>
                </c:pt>
                <c:pt idx="357">
                  <c:v>Seafood; North Indian</c:v>
                </c:pt>
                <c:pt idx="358">
                  <c:v>Seafood; Seafood</c:v>
                </c:pt>
                <c:pt idx="359">
                  <c:v>Seafood; South Indian</c:v>
                </c:pt>
                <c:pt idx="360">
                  <c:v>Seafood; Street Food</c:v>
                </c:pt>
                <c:pt idx="361">
                  <c:v>Seafood; Thai</c:v>
                </c:pt>
                <c:pt idx="362">
                  <c:v>Seafood; Vietnamese</c:v>
                </c:pt>
                <c:pt idx="363">
                  <c:v>South Indian</c:v>
                </c:pt>
                <c:pt idx="364">
                  <c:v>South Indian; Bakery</c:v>
                </c:pt>
                <c:pt idx="365">
                  <c:v>South Indian; Biryani</c:v>
                </c:pt>
                <c:pt idx="366">
                  <c:v>South Indian; Cafe</c:v>
                </c:pt>
                <c:pt idx="367">
                  <c:v>South Indian; Chinese</c:v>
                </c:pt>
                <c:pt idx="368">
                  <c:v>South Indian; Continental</c:v>
                </c:pt>
                <c:pt idx="369">
                  <c:v>South Indian; Desserts</c:v>
                </c:pt>
                <c:pt idx="370">
                  <c:v>South Indian; Fast Food</c:v>
                </c:pt>
                <c:pt idx="371">
                  <c:v>South Indian; Italian</c:v>
                </c:pt>
                <c:pt idx="372">
                  <c:v>South Indian; Japanese</c:v>
                </c:pt>
                <c:pt idx="373">
                  <c:v>South Indian; Lebanese</c:v>
                </c:pt>
                <c:pt idx="374">
                  <c:v>South Indian; Mediterranean</c:v>
                </c:pt>
                <c:pt idx="375">
                  <c:v>South Indian; Mexican</c:v>
                </c:pt>
                <c:pt idx="376">
                  <c:v>South Indian; Mughlai</c:v>
                </c:pt>
                <c:pt idx="377">
                  <c:v>South Indian; North Indian</c:v>
                </c:pt>
                <c:pt idx="378">
                  <c:v>South Indian; Pan-Asian</c:v>
                </c:pt>
                <c:pt idx="379">
                  <c:v>South Indian; Seafood</c:v>
                </c:pt>
                <c:pt idx="380">
                  <c:v>South Indian; South Indian</c:v>
                </c:pt>
                <c:pt idx="381">
                  <c:v>South Indian; Street Food</c:v>
                </c:pt>
                <c:pt idx="382">
                  <c:v>South Indian; Thai</c:v>
                </c:pt>
                <c:pt idx="383">
                  <c:v>South Indian; Vietnamese</c:v>
                </c:pt>
                <c:pt idx="384">
                  <c:v>Street Food</c:v>
                </c:pt>
                <c:pt idx="385">
                  <c:v>Street Food; Bakery</c:v>
                </c:pt>
                <c:pt idx="386">
                  <c:v>Street Food; Biryani</c:v>
                </c:pt>
                <c:pt idx="387">
                  <c:v>Street Food; Cafe</c:v>
                </c:pt>
                <c:pt idx="388">
                  <c:v>Street Food; Chinese</c:v>
                </c:pt>
                <c:pt idx="389">
                  <c:v>Street Food; Continental</c:v>
                </c:pt>
                <c:pt idx="390">
                  <c:v>Street Food; Desserts</c:v>
                </c:pt>
                <c:pt idx="391">
                  <c:v>Street Food; Fast Food</c:v>
                </c:pt>
                <c:pt idx="392">
                  <c:v>Street Food; Italian</c:v>
                </c:pt>
                <c:pt idx="393">
                  <c:v>Street Food; Japanese</c:v>
                </c:pt>
                <c:pt idx="394">
                  <c:v>Street Food; Korean</c:v>
                </c:pt>
                <c:pt idx="395">
                  <c:v>Street Food; Lebanese</c:v>
                </c:pt>
                <c:pt idx="396">
                  <c:v>Street Food; Mediterranean</c:v>
                </c:pt>
                <c:pt idx="397">
                  <c:v>Street Food; Mexican</c:v>
                </c:pt>
                <c:pt idx="398">
                  <c:v>Street Food; Mughlai</c:v>
                </c:pt>
                <c:pt idx="399">
                  <c:v>Street Food; Multi-Cuisine</c:v>
                </c:pt>
                <c:pt idx="400">
                  <c:v>Street Food; North Indian</c:v>
                </c:pt>
                <c:pt idx="401">
                  <c:v>Street Food; Pan-Asian</c:v>
                </c:pt>
                <c:pt idx="402">
                  <c:v>Street Food; Seafood</c:v>
                </c:pt>
                <c:pt idx="403">
                  <c:v>Street Food; South Indian</c:v>
                </c:pt>
                <c:pt idx="404">
                  <c:v>Street Food; Thai</c:v>
                </c:pt>
                <c:pt idx="405">
                  <c:v>Street Food; Vietnamese</c:v>
                </c:pt>
                <c:pt idx="406">
                  <c:v>Thai</c:v>
                </c:pt>
                <c:pt idx="407">
                  <c:v>Thai; Bakery</c:v>
                </c:pt>
                <c:pt idx="408">
                  <c:v>Thai; Biryani</c:v>
                </c:pt>
                <c:pt idx="409">
                  <c:v>Thai; Cafe</c:v>
                </c:pt>
                <c:pt idx="410">
                  <c:v>Thai; Chinese</c:v>
                </c:pt>
                <c:pt idx="411">
                  <c:v>Thai; Continental</c:v>
                </c:pt>
                <c:pt idx="412">
                  <c:v>Thai; Desserts</c:v>
                </c:pt>
                <c:pt idx="413">
                  <c:v>Thai; Fast Food</c:v>
                </c:pt>
                <c:pt idx="414">
                  <c:v>Thai; Italian</c:v>
                </c:pt>
                <c:pt idx="415">
                  <c:v>Thai; Japanese</c:v>
                </c:pt>
                <c:pt idx="416">
                  <c:v>Thai; Korean</c:v>
                </c:pt>
                <c:pt idx="417">
                  <c:v>Thai; Lebanese</c:v>
                </c:pt>
                <c:pt idx="418">
                  <c:v>Thai; Mediterranean</c:v>
                </c:pt>
                <c:pt idx="419">
                  <c:v>Thai; Mughlai</c:v>
                </c:pt>
                <c:pt idx="420">
                  <c:v>Thai; Multi-Cuisine</c:v>
                </c:pt>
                <c:pt idx="421">
                  <c:v>Thai; North Indian</c:v>
                </c:pt>
                <c:pt idx="422">
                  <c:v>Thai; Pan-Asian</c:v>
                </c:pt>
                <c:pt idx="423">
                  <c:v>Thai; South Indian</c:v>
                </c:pt>
                <c:pt idx="424">
                  <c:v>Thai; Vietnamese</c:v>
                </c:pt>
                <c:pt idx="425">
                  <c:v>Vietnamese</c:v>
                </c:pt>
                <c:pt idx="426">
                  <c:v>Vietnamese; Bakery</c:v>
                </c:pt>
                <c:pt idx="427">
                  <c:v>Vietnamese; Biryani</c:v>
                </c:pt>
                <c:pt idx="428">
                  <c:v>Vietnamese; Cafe</c:v>
                </c:pt>
                <c:pt idx="429">
                  <c:v>Vietnamese; Chinese</c:v>
                </c:pt>
                <c:pt idx="430">
                  <c:v>Vietnamese; Continental</c:v>
                </c:pt>
                <c:pt idx="431">
                  <c:v>Vietnamese; Fast Food</c:v>
                </c:pt>
                <c:pt idx="432">
                  <c:v>Vietnamese; Italian</c:v>
                </c:pt>
                <c:pt idx="433">
                  <c:v>Vietnamese; Japanese</c:v>
                </c:pt>
                <c:pt idx="434">
                  <c:v>Vietnamese; Korean</c:v>
                </c:pt>
                <c:pt idx="435">
                  <c:v>Vietnamese; Lebanese</c:v>
                </c:pt>
                <c:pt idx="436">
                  <c:v>Vietnamese; Mediterranean</c:v>
                </c:pt>
                <c:pt idx="437">
                  <c:v>Vietnamese; Mexican</c:v>
                </c:pt>
                <c:pt idx="438">
                  <c:v>Vietnamese; Mughlai</c:v>
                </c:pt>
                <c:pt idx="439">
                  <c:v>Vietnamese; Multi-Cuisine</c:v>
                </c:pt>
                <c:pt idx="440">
                  <c:v>Vietnamese; North Indian</c:v>
                </c:pt>
                <c:pt idx="441">
                  <c:v>Vietnamese; Pan-Asian</c:v>
                </c:pt>
                <c:pt idx="442">
                  <c:v>Vietnamese; Seafood</c:v>
                </c:pt>
                <c:pt idx="443">
                  <c:v>Vietnamese; Street Food</c:v>
                </c:pt>
                <c:pt idx="444">
                  <c:v>Vietnamese; Thai</c:v>
                </c:pt>
              </c:strCache>
            </c:strRef>
          </c:cat>
          <c:val>
            <c:numRef>
              <c:f>Pivot_Tables!$G$16:$G$461</c:f>
              <c:numCache>
                <c:formatCode>General</c:formatCode>
                <c:ptCount val="445"/>
                <c:pt idx="0">
                  <c:v>79</c:v>
                </c:pt>
                <c:pt idx="1">
                  <c:v>2</c:v>
                </c:pt>
                <c:pt idx="2">
                  <c:v>3</c:v>
                </c:pt>
                <c:pt idx="3">
                  <c:v>2</c:v>
                </c:pt>
                <c:pt idx="4">
                  <c:v>1</c:v>
                </c:pt>
                <c:pt idx="5">
                  <c:v>4</c:v>
                </c:pt>
                <c:pt idx="6">
                  <c:v>1</c:v>
                </c:pt>
                <c:pt idx="7">
                  <c:v>3</c:v>
                </c:pt>
                <c:pt idx="8">
                  <c:v>1</c:v>
                </c:pt>
                <c:pt idx="9">
                  <c:v>3</c:v>
                </c:pt>
                <c:pt idx="10">
                  <c:v>3</c:v>
                </c:pt>
                <c:pt idx="11">
                  <c:v>1</c:v>
                </c:pt>
                <c:pt idx="12">
                  <c:v>2</c:v>
                </c:pt>
                <c:pt idx="13">
                  <c:v>1</c:v>
                </c:pt>
                <c:pt idx="14">
                  <c:v>2</c:v>
                </c:pt>
                <c:pt idx="15">
                  <c:v>2</c:v>
                </c:pt>
                <c:pt idx="16">
                  <c:v>2</c:v>
                </c:pt>
                <c:pt idx="17">
                  <c:v>1</c:v>
                </c:pt>
                <c:pt idx="18">
                  <c:v>1</c:v>
                </c:pt>
                <c:pt idx="19">
                  <c:v>84</c:v>
                </c:pt>
                <c:pt idx="20">
                  <c:v>1</c:v>
                </c:pt>
                <c:pt idx="21">
                  <c:v>2</c:v>
                </c:pt>
                <c:pt idx="22">
                  <c:v>5</c:v>
                </c:pt>
                <c:pt idx="23">
                  <c:v>2</c:v>
                </c:pt>
                <c:pt idx="24">
                  <c:v>5</c:v>
                </c:pt>
                <c:pt idx="25">
                  <c:v>5</c:v>
                </c:pt>
                <c:pt idx="26">
                  <c:v>3</c:v>
                </c:pt>
                <c:pt idx="27">
                  <c:v>2</c:v>
                </c:pt>
                <c:pt idx="28">
                  <c:v>5</c:v>
                </c:pt>
                <c:pt idx="29">
                  <c:v>5</c:v>
                </c:pt>
                <c:pt idx="30">
                  <c:v>3</c:v>
                </c:pt>
                <c:pt idx="31">
                  <c:v>3</c:v>
                </c:pt>
                <c:pt idx="32">
                  <c:v>3</c:v>
                </c:pt>
                <c:pt idx="33">
                  <c:v>1</c:v>
                </c:pt>
                <c:pt idx="34">
                  <c:v>1</c:v>
                </c:pt>
                <c:pt idx="35">
                  <c:v>4</c:v>
                </c:pt>
                <c:pt idx="36">
                  <c:v>3</c:v>
                </c:pt>
                <c:pt idx="37">
                  <c:v>1</c:v>
                </c:pt>
                <c:pt idx="38">
                  <c:v>4</c:v>
                </c:pt>
                <c:pt idx="39">
                  <c:v>67</c:v>
                </c:pt>
                <c:pt idx="40">
                  <c:v>3</c:v>
                </c:pt>
                <c:pt idx="41">
                  <c:v>2</c:v>
                </c:pt>
                <c:pt idx="42">
                  <c:v>1</c:v>
                </c:pt>
                <c:pt idx="43">
                  <c:v>1</c:v>
                </c:pt>
                <c:pt idx="44">
                  <c:v>2</c:v>
                </c:pt>
                <c:pt idx="45">
                  <c:v>1</c:v>
                </c:pt>
                <c:pt idx="46">
                  <c:v>4</c:v>
                </c:pt>
                <c:pt idx="47">
                  <c:v>2</c:v>
                </c:pt>
                <c:pt idx="48">
                  <c:v>6</c:v>
                </c:pt>
                <c:pt idx="49">
                  <c:v>2</c:v>
                </c:pt>
                <c:pt idx="50">
                  <c:v>1</c:v>
                </c:pt>
                <c:pt idx="51">
                  <c:v>2</c:v>
                </c:pt>
                <c:pt idx="52">
                  <c:v>1</c:v>
                </c:pt>
                <c:pt idx="53">
                  <c:v>1</c:v>
                </c:pt>
                <c:pt idx="54">
                  <c:v>3</c:v>
                </c:pt>
                <c:pt idx="55">
                  <c:v>1</c:v>
                </c:pt>
                <c:pt idx="56">
                  <c:v>3</c:v>
                </c:pt>
                <c:pt idx="57">
                  <c:v>3</c:v>
                </c:pt>
                <c:pt idx="58">
                  <c:v>1</c:v>
                </c:pt>
                <c:pt idx="59">
                  <c:v>61</c:v>
                </c:pt>
                <c:pt idx="60">
                  <c:v>2</c:v>
                </c:pt>
                <c:pt idx="61">
                  <c:v>2</c:v>
                </c:pt>
                <c:pt idx="62">
                  <c:v>5</c:v>
                </c:pt>
                <c:pt idx="63">
                  <c:v>2</c:v>
                </c:pt>
                <c:pt idx="64">
                  <c:v>2</c:v>
                </c:pt>
                <c:pt idx="65">
                  <c:v>2</c:v>
                </c:pt>
                <c:pt idx="66">
                  <c:v>1</c:v>
                </c:pt>
                <c:pt idx="67">
                  <c:v>3</c:v>
                </c:pt>
                <c:pt idx="68">
                  <c:v>3</c:v>
                </c:pt>
                <c:pt idx="69">
                  <c:v>2</c:v>
                </c:pt>
                <c:pt idx="70">
                  <c:v>2</c:v>
                </c:pt>
                <c:pt idx="71">
                  <c:v>2</c:v>
                </c:pt>
                <c:pt idx="72">
                  <c:v>2</c:v>
                </c:pt>
                <c:pt idx="73">
                  <c:v>3</c:v>
                </c:pt>
                <c:pt idx="74">
                  <c:v>3</c:v>
                </c:pt>
                <c:pt idx="75">
                  <c:v>2</c:v>
                </c:pt>
                <c:pt idx="76">
                  <c:v>4</c:v>
                </c:pt>
                <c:pt idx="77">
                  <c:v>1</c:v>
                </c:pt>
                <c:pt idx="78">
                  <c:v>5</c:v>
                </c:pt>
                <c:pt idx="79">
                  <c:v>65</c:v>
                </c:pt>
                <c:pt idx="80">
                  <c:v>4</c:v>
                </c:pt>
                <c:pt idx="81">
                  <c:v>5</c:v>
                </c:pt>
                <c:pt idx="82">
                  <c:v>1</c:v>
                </c:pt>
                <c:pt idx="83">
                  <c:v>2</c:v>
                </c:pt>
                <c:pt idx="84">
                  <c:v>3</c:v>
                </c:pt>
                <c:pt idx="85">
                  <c:v>1</c:v>
                </c:pt>
                <c:pt idx="86">
                  <c:v>1</c:v>
                </c:pt>
                <c:pt idx="87">
                  <c:v>2</c:v>
                </c:pt>
                <c:pt idx="88">
                  <c:v>2</c:v>
                </c:pt>
                <c:pt idx="89">
                  <c:v>1</c:v>
                </c:pt>
                <c:pt idx="90">
                  <c:v>2</c:v>
                </c:pt>
                <c:pt idx="91">
                  <c:v>3</c:v>
                </c:pt>
                <c:pt idx="92">
                  <c:v>2</c:v>
                </c:pt>
                <c:pt idx="93">
                  <c:v>1</c:v>
                </c:pt>
                <c:pt idx="94">
                  <c:v>4</c:v>
                </c:pt>
                <c:pt idx="95">
                  <c:v>1</c:v>
                </c:pt>
                <c:pt idx="96">
                  <c:v>63</c:v>
                </c:pt>
                <c:pt idx="97">
                  <c:v>1</c:v>
                </c:pt>
                <c:pt idx="98">
                  <c:v>1</c:v>
                </c:pt>
                <c:pt idx="99">
                  <c:v>1</c:v>
                </c:pt>
                <c:pt idx="100">
                  <c:v>1</c:v>
                </c:pt>
                <c:pt idx="101">
                  <c:v>6</c:v>
                </c:pt>
                <c:pt idx="102">
                  <c:v>3</c:v>
                </c:pt>
                <c:pt idx="103">
                  <c:v>4</c:v>
                </c:pt>
                <c:pt idx="104">
                  <c:v>1</c:v>
                </c:pt>
                <c:pt idx="105">
                  <c:v>4</c:v>
                </c:pt>
                <c:pt idx="106">
                  <c:v>4</c:v>
                </c:pt>
                <c:pt idx="107">
                  <c:v>3</c:v>
                </c:pt>
                <c:pt idx="108">
                  <c:v>1</c:v>
                </c:pt>
                <c:pt idx="109">
                  <c:v>2</c:v>
                </c:pt>
                <c:pt idx="110">
                  <c:v>2</c:v>
                </c:pt>
                <c:pt idx="111">
                  <c:v>1</c:v>
                </c:pt>
                <c:pt idx="112">
                  <c:v>1</c:v>
                </c:pt>
                <c:pt idx="113">
                  <c:v>2</c:v>
                </c:pt>
                <c:pt idx="114">
                  <c:v>2</c:v>
                </c:pt>
                <c:pt idx="115">
                  <c:v>2</c:v>
                </c:pt>
                <c:pt idx="116">
                  <c:v>3</c:v>
                </c:pt>
                <c:pt idx="117">
                  <c:v>1</c:v>
                </c:pt>
                <c:pt idx="118">
                  <c:v>60</c:v>
                </c:pt>
                <c:pt idx="119">
                  <c:v>2</c:v>
                </c:pt>
                <c:pt idx="120">
                  <c:v>2</c:v>
                </c:pt>
                <c:pt idx="121">
                  <c:v>3</c:v>
                </c:pt>
                <c:pt idx="122">
                  <c:v>3</c:v>
                </c:pt>
                <c:pt idx="123">
                  <c:v>2</c:v>
                </c:pt>
                <c:pt idx="124">
                  <c:v>2</c:v>
                </c:pt>
                <c:pt idx="125">
                  <c:v>2</c:v>
                </c:pt>
                <c:pt idx="126">
                  <c:v>1</c:v>
                </c:pt>
                <c:pt idx="127">
                  <c:v>3</c:v>
                </c:pt>
                <c:pt idx="128">
                  <c:v>2</c:v>
                </c:pt>
                <c:pt idx="129">
                  <c:v>2</c:v>
                </c:pt>
                <c:pt idx="130">
                  <c:v>2</c:v>
                </c:pt>
                <c:pt idx="131">
                  <c:v>2</c:v>
                </c:pt>
                <c:pt idx="132">
                  <c:v>5</c:v>
                </c:pt>
                <c:pt idx="133">
                  <c:v>3</c:v>
                </c:pt>
                <c:pt idx="134">
                  <c:v>3</c:v>
                </c:pt>
                <c:pt idx="135">
                  <c:v>2</c:v>
                </c:pt>
                <c:pt idx="136">
                  <c:v>2</c:v>
                </c:pt>
                <c:pt idx="137">
                  <c:v>65</c:v>
                </c:pt>
                <c:pt idx="138">
                  <c:v>2</c:v>
                </c:pt>
                <c:pt idx="139">
                  <c:v>1</c:v>
                </c:pt>
                <c:pt idx="140">
                  <c:v>2</c:v>
                </c:pt>
                <c:pt idx="141">
                  <c:v>3</c:v>
                </c:pt>
                <c:pt idx="142">
                  <c:v>3</c:v>
                </c:pt>
                <c:pt idx="143">
                  <c:v>3</c:v>
                </c:pt>
                <c:pt idx="144">
                  <c:v>3</c:v>
                </c:pt>
                <c:pt idx="145">
                  <c:v>4</c:v>
                </c:pt>
                <c:pt idx="146">
                  <c:v>1</c:v>
                </c:pt>
                <c:pt idx="147">
                  <c:v>2</c:v>
                </c:pt>
                <c:pt idx="148">
                  <c:v>4</c:v>
                </c:pt>
                <c:pt idx="149">
                  <c:v>2</c:v>
                </c:pt>
                <c:pt idx="150">
                  <c:v>4</c:v>
                </c:pt>
                <c:pt idx="151">
                  <c:v>2</c:v>
                </c:pt>
                <c:pt idx="152">
                  <c:v>2</c:v>
                </c:pt>
                <c:pt idx="153">
                  <c:v>5</c:v>
                </c:pt>
                <c:pt idx="154">
                  <c:v>1</c:v>
                </c:pt>
                <c:pt idx="155">
                  <c:v>1</c:v>
                </c:pt>
                <c:pt idx="156">
                  <c:v>4</c:v>
                </c:pt>
                <c:pt idx="157">
                  <c:v>2</c:v>
                </c:pt>
                <c:pt idx="158">
                  <c:v>3</c:v>
                </c:pt>
                <c:pt idx="159">
                  <c:v>59</c:v>
                </c:pt>
                <c:pt idx="160">
                  <c:v>5</c:v>
                </c:pt>
                <c:pt idx="161">
                  <c:v>2</c:v>
                </c:pt>
                <c:pt idx="162">
                  <c:v>1</c:v>
                </c:pt>
                <c:pt idx="163">
                  <c:v>1</c:v>
                </c:pt>
                <c:pt idx="164">
                  <c:v>2</c:v>
                </c:pt>
                <c:pt idx="165">
                  <c:v>4</c:v>
                </c:pt>
                <c:pt idx="166">
                  <c:v>1</c:v>
                </c:pt>
                <c:pt idx="167">
                  <c:v>2</c:v>
                </c:pt>
                <c:pt idx="168">
                  <c:v>1</c:v>
                </c:pt>
                <c:pt idx="169">
                  <c:v>4</c:v>
                </c:pt>
                <c:pt idx="170">
                  <c:v>1</c:v>
                </c:pt>
                <c:pt idx="171">
                  <c:v>1</c:v>
                </c:pt>
                <c:pt idx="172">
                  <c:v>2</c:v>
                </c:pt>
                <c:pt idx="173">
                  <c:v>2</c:v>
                </c:pt>
                <c:pt idx="174">
                  <c:v>1</c:v>
                </c:pt>
                <c:pt idx="175">
                  <c:v>1</c:v>
                </c:pt>
                <c:pt idx="176">
                  <c:v>79</c:v>
                </c:pt>
                <c:pt idx="177">
                  <c:v>3</c:v>
                </c:pt>
                <c:pt idx="178">
                  <c:v>1</c:v>
                </c:pt>
                <c:pt idx="179">
                  <c:v>2</c:v>
                </c:pt>
                <c:pt idx="180">
                  <c:v>2</c:v>
                </c:pt>
                <c:pt idx="181">
                  <c:v>1</c:v>
                </c:pt>
                <c:pt idx="182">
                  <c:v>3</c:v>
                </c:pt>
                <c:pt idx="183">
                  <c:v>3</c:v>
                </c:pt>
                <c:pt idx="184">
                  <c:v>1</c:v>
                </c:pt>
                <c:pt idx="185">
                  <c:v>4</c:v>
                </c:pt>
                <c:pt idx="186">
                  <c:v>4</c:v>
                </c:pt>
                <c:pt idx="187">
                  <c:v>2</c:v>
                </c:pt>
                <c:pt idx="188">
                  <c:v>2</c:v>
                </c:pt>
                <c:pt idx="189">
                  <c:v>1</c:v>
                </c:pt>
                <c:pt idx="190">
                  <c:v>1</c:v>
                </c:pt>
                <c:pt idx="191">
                  <c:v>1</c:v>
                </c:pt>
                <c:pt idx="192">
                  <c:v>2</c:v>
                </c:pt>
                <c:pt idx="193">
                  <c:v>2</c:v>
                </c:pt>
                <c:pt idx="194">
                  <c:v>2</c:v>
                </c:pt>
                <c:pt idx="195">
                  <c:v>3</c:v>
                </c:pt>
                <c:pt idx="196">
                  <c:v>5</c:v>
                </c:pt>
                <c:pt idx="197">
                  <c:v>3</c:v>
                </c:pt>
                <c:pt idx="198">
                  <c:v>63</c:v>
                </c:pt>
                <c:pt idx="199">
                  <c:v>1</c:v>
                </c:pt>
                <c:pt idx="200">
                  <c:v>1</c:v>
                </c:pt>
                <c:pt idx="201">
                  <c:v>3</c:v>
                </c:pt>
                <c:pt idx="202">
                  <c:v>1</c:v>
                </c:pt>
                <c:pt idx="203">
                  <c:v>1</c:v>
                </c:pt>
                <c:pt idx="204">
                  <c:v>1</c:v>
                </c:pt>
                <c:pt idx="205">
                  <c:v>3</c:v>
                </c:pt>
                <c:pt idx="206">
                  <c:v>2</c:v>
                </c:pt>
                <c:pt idx="207">
                  <c:v>1</c:v>
                </c:pt>
                <c:pt idx="208">
                  <c:v>3</c:v>
                </c:pt>
                <c:pt idx="209">
                  <c:v>4</c:v>
                </c:pt>
                <c:pt idx="210">
                  <c:v>4</c:v>
                </c:pt>
                <c:pt idx="211">
                  <c:v>2</c:v>
                </c:pt>
                <c:pt idx="212">
                  <c:v>2</c:v>
                </c:pt>
                <c:pt idx="213">
                  <c:v>4</c:v>
                </c:pt>
                <c:pt idx="214">
                  <c:v>5</c:v>
                </c:pt>
                <c:pt idx="215">
                  <c:v>3</c:v>
                </c:pt>
                <c:pt idx="216">
                  <c:v>1</c:v>
                </c:pt>
                <c:pt idx="217">
                  <c:v>80</c:v>
                </c:pt>
                <c:pt idx="218">
                  <c:v>3</c:v>
                </c:pt>
                <c:pt idx="219">
                  <c:v>4</c:v>
                </c:pt>
                <c:pt idx="220">
                  <c:v>2</c:v>
                </c:pt>
                <c:pt idx="221">
                  <c:v>2</c:v>
                </c:pt>
                <c:pt idx="222">
                  <c:v>2</c:v>
                </c:pt>
                <c:pt idx="223">
                  <c:v>5</c:v>
                </c:pt>
                <c:pt idx="224">
                  <c:v>1</c:v>
                </c:pt>
                <c:pt idx="225">
                  <c:v>2</c:v>
                </c:pt>
                <c:pt idx="226">
                  <c:v>2</c:v>
                </c:pt>
                <c:pt idx="227">
                  <c:v>3</c:v>
                </c:pt>
                <c:pt idx="228">
                  <c:v>1</c:v>
                </c:pt>
                <c:pt idx="229">
                  <c:v>1</c:v>
                </c:pt>
                <c:pt idx="230">
                  <c:v>2</c:v>
                </c:pt>
                <c:pt idx="231">
                  <c:v>3</c:v>
                </c:pt>
                <c:pt idx="232">
                  <c:v>2</c:v>
                </c:pt>
                <c:pt idx="233">
                  <c:v>69</c:v>
                </c:pt>
                <c:pt idx="234">
                  <c:v>4</c:v>
                </c:pt>
                <c:pt idx="235">
                  <c:v>4</c:v>
                </c:pt>
                <c:pt idx="236">
                  <c:v>2</c:v>
                </c:pt>
                <c:pt idx="237">
                  <c:v>4</c:v>
                </c:pt>
                <c:pt idx="238">
                  <c:v>1</c:v>
                </c:pt>
                <c:pt idx="239">
                  <c:v>1</c:v>
                </c:pt>
                <c:pt idx="240">
                  <c:v>7</c:v>
                </c:pt>
                <c:pt idx="241">
                  <c:v>3</c:v>
                </c:pt>
                <c:pt idx="242">
                  <c:v>4</c:v>
                </c:pt>
                <c:pt idx="243">
                  <c:v>3</c:v>
                </c:pt>
                <c:pt idx="244">
                  <c:v>3</c:v>
                </c:pt>
                <c:pt idx="245">
                  <c:v>1</c:v>
                </c:pt>
                <c:pt idx="246">
                  <c:v>1</c:v>
                </c:pt>
                <c:pt idx="247">
                  <c:v>5</c:v>
                </c:pt>
                <c:pt idx="248">
                  <c:v>1</c:v>
                </c:pt>
                <c:pt idx="249">
                  <c:v>3</c:v>
                </c:pt>
                <c:pt idx="250">
                  <c:v>2</c:v>
                </c:pt>
                <c:pt idx="251">
                  <c:v>5</c:v>
                </c:pt>
                <c:pt idx="252">
                  <c:v>4</c:v>
                </c:pt>
                <c:pt idx="253">
                  <c:v>2</c:v>
                </c:pt>
                <c:pt idx="254">
                  <c:v>63</c:v>
                </c:pt>
                <c:pt idx="255">
                  <c:v>1</c:v>
                </c:pt>
                <c:pt idx="256">
                  <c:v>1</c:v>
                </c:pt>
                <c:pt idx="257">
                  <c:v>3</c:v>
                </c:pt>
                <c:pt idx="258">
                  <c:v>3</c:v>
                </c:pt>
                <c:pt idx="259">
                  <c:v>1</c:v>
                </c:pt>
                <c:pt idx="260">
                  <c:v>3</c:v>
                </c:pt>
                <c:pt idx="261">
                  <c:v>5</c:v>
                </c:pt>
                <c:pt idx="262">
                  <c:v>3</c:v>
                </c:pt>
                <c:pt idx="263">
                  <c:v>2</c:v>
                </c:pt>
                <c:pt idx="264">
                  <c:v>3</c:v>
                </c:pt>
                <c:pt idx="265">
                  <c:v>3</c:v>
                </c:pt>
                <c:pt idx="266">
                  <c:v>4</c:v>
                </c:pt>
                <c:pt idx="267">
                  <c:v>4</c:v>
                </c:pt>
                <c:pt idx="268">
                  <c:v>3</c:v>
                </c:pt>
                <c:pt idx="269">
                  <c:v>3</c:v>
                </c:pt>
                <c:pt idx="270">
                  <c:v>2</c:v>
                </c:pt>
                <c:pt idx="271">
                  <c:v>2</c:v>
                </c:pt>
                <c:pt idx="272">
                  <c:v>3</c:v>
                </c:pt>
                <c:pt idx="273">
                  <c:v>1</c:v>
                </c:pt>
                <c:pt idx="274">
                  <c:v>4</c:v>
                </c:pt>
                <c:pt idx="275">
                  <c:v>1</c:v>
                </c:pt>
                <c:pt idx="276">
                  <c:v>2</c:v>
                </c:pt>
                <c:pt idx="277">
                  <c:v>64</c:v>
                </c:pt>
                <c:pt idx="278">
                  <c:v>1</c:v>
                </c:pt>
                <c:pt idx="279">
                  <c:v>1</c:v>
                </c:pt>
                <c:pt idx="280">
                  <c:v>1</c:v>
                </c:pt>
                <c:pt idx="281">
                  <c:v>1</c:v>
                </c:pt>
                <c:pt idx="282">
                  <c:v>3</c:v>
                </c:pt>
                <c:pt idx="283">
                  <c:v>2</c:v>
                </c:pt>
                <c:pt idx="284">
                  <c:v>3</c:v>
                </c:pt>
                <c:pt idx="285">
                  <c:v>2</c:v>
                </c:pt>
                <c:pt idx="286">
                  <c:v>3</c:v>
                </c:pt>
                <c:pt idx="287">
                  <c:v>1</c:v>
                </c:pt>
                <c:pt idx="288">
                  <c:v>1</c:v>
                </c:pt>
                <c:pt idx="289">
                  <c:v>1</c:v>
                </c:pt>
                <c:pt idx="290">
                  <c:v>2</c:v>
                </c:pt>
                <c:pt idx="291">
                  <c:v>2</c:v>
                </c:pt>
                <c:pt idx="292">
                  <c:v>1</c:v>
                </c:pt>
                <c:pt idx="293">
                  <c:v>1</c:v>
                </c:pt>
                <c:pt idx="294">
                  <c:v>3</c:v>
                </c:pt>
                <c:pt idx="295">
                  <c:v>3</c:v>
                </c:pt>
                <c:pt idx="296">
                  <c:v>4</c:v>
                </c:pt>
                <c:pt idx="297">
                  <c:v>4</c:v>
                </c:pt>
                <c:pt idx="298">
                  <c:v>3</c:v>
                </c:pt>
                <c:pt idx="299">
                  <c:v>64</c:v>
                </c:pt>
                <c:pt idx="300">
                  <c:v>2</c:v>
                </c:pt>
                <c:pt idx="301">
                  <c:v>1</c:v>
                </c:pt>
                <c:pt idx="302">
                  <c:v>3</c:v>
                </c:pt>
                <c:pt idx="303">
                  <c:v>1</c:v>
                </c:pt>
                <c:pt idx="304">
                  <c:v>4</c:v>
                </c:pt>
                <c:pt idx="305">
                  <c:v>2</c:v>
                </c:pt>
                <c:pt idx="306">
                  <c:v>4</c:v>
                </c:pt>
                <c:pt idx="307">
                  <c:v>1</c:v>
                </c:pt>
                <c:pt idx="308">
                  <c:v>3</c:v>
                </c:pt>
                <c:pt idx="309">
                  <c:v>1</c:v>
                </c:pt>
                <c:pt idx="310">
                  <c:v>3</c:v>
                </c:pt>
                <c:pt idx="311">
                  <c:v>2</c:v>
                </c:pt>
                <c:pt idx="312">
                  <c:v>1</c:v>
                </c:pt>
                <c:pt idx="313">
                  <c:v>4</c:v>
                </c:pt>
                <c:pt idx="314">
                  <c:v>2</c:v>
                </c:pt>
                <c:pt idx="315">
                  <c:v>3</c:v>
                </c:pt>
                <c:pt idx="316">
                  <c:v>3</c:v>
                </c:pt>
                <c:pt idx="317">
                  <c:v>3</c:v>
                </c:pt>
                <c:pt idx="318">
                  <c:v>1</c:v>
                </c:pt>
                <c:pt idx="319">
                  <c:v>3</c:v>
                </c:pt>
                <c:pt idx="320">
                  <c:v>59</c:v>
                </c:pt>
                <c:pt idx="321">
                  <c:v>3</c:v>
                </c:pt>
                <c:pt idx="322">
                  <c:v>2</c:v>
                </c:pt>
                <c:pt idx="323">
                  <c:v>3</c:v>
                </c:pt>
                <c:pt idx="324">
                  <c:v>5</c:v>
                </c:pt>
                <c:pt idx="325">
                  <c:v>3</c:v>
                </c:pt>
                <c:pt idx="326">
                  <c:v>4</c:v>
                </c:pt>
                <c:pt idx="327">
                  <c:v>2</c:v>
                </c:pt>
                <c:pt idx="328">
                  <c:v>1</c:v>
                </c:pt>
                <c:pt idx="329">
                  <c:v>4</c:v>
                </c:pt>
                <c:pt idx="330">
                  <c:v>2</c:v>
                </c:pt>
                <c:pt idx="331">
                  <c:v>2</c:v>
                </c:pt>
                <c:pt idx="332">
                  <c:v>2</c:v>
                </c:pt>
                <c:pt idx="333">
                  <c:v>3</c:v>
                </c:pt>
                <c:pt idx="334">
                  <c:v>4</c:v>
                </c:pt>
                <c:pt idx="335">
                  <c:v>4</c:v>
                </c:pt>
                <c:pt idx="336">
                  <c:v>1</c:v>
                </c:pt>
                <c:pt idx="337">
                  <c:v>3</c:v>
                </c:pt>
                <c:pt idx="338">
                  <c:v>1</c:v>
                </c:pt>
                <c:pt idx="339">
                  <c:v>2</c:v>
                </c:pt>
                <c:pt idx="340">
                  <c:v>3</c:v>
                </c:pt>
                <c:pt idx="341">
                  <c:v>1</c:v>
                </c:pt>
                <c:pt idx="342">
                  <c:v>70</c:v>
                </c:pt>
                <c:pt idx="343">
                  <c:v>4</c:v>
                </c:pt>
                <c:pt idx="344">
                  <c:v>1</c:v>
                </c:pt>
                <c:pt idx="345">
                  <c:v>2</c:v>
                </c:pt>
                <c:pt idx="346">
                  <c:v>1</c:v>
                </c:pt>
                <c:pt idx="347">
                  <c:v>3</c:v>
                </c:pt>
                <c:pt idx="348">
                  <c:v>5</c:v>
                </c:pt>
                <c:pt idx="349">
                  <c:v>5</c:v>
                </c:pt>
                <c:pt idx="350">
                  <c:v>4</c:v>
                </c:pt>
                <c:pt idx="351">
                  <c:v>3</c:v>
                </c:pt>
                <c:pt idx="352">
                  <c:v>5</c:v>
                </c:pt>
                <c:pt idx="353">
                  <c:v>5</c:v>
                </c:pt>
                <c:pt idx="354">
                  <c:v>1</c:v>
                </c:pt>
                <c:pt idx="355">
                  <c:v>4</c:v>
                </c:pt>
                <c:pt idx="356">
                  <c:v>3</c:v>
                </c:pt>
                <c:pt idx="357">
                  <c:v>3</c:v>
                </c:pt>
                <c:pt idx="358">
                  <c:v>2</c:v>
                </c:pt>
                <c:pt idx="359">
                  <c:v>2</c:v>
                </c:pt>
                <c:pt idx="360">
                  <c:v>1</c:v>
                </c:pt>
                <c:pt idx="361">
                  <c:v>1</c:v>
                </c:pt>
                <c:pt idx="362">
                  <c:v>2</c:v>
                </c:pt>
                <c:pt idx="363">
                  <c:v>65</c:v>
                </c:pt>
                <c:pt idx="364">
                  <c:v>4</c:v>
                </c:pt>
                <c:pt idx="365">
                  <c:v>5</c:v>
                </c:pt>
                <c:pt idx="366">
                  <c:v>2</c:v>
                </c:pt>
                <c:pt idx="367">
                  <c:v>1</c:v>
                </c:pt>
                <c:pt idx="368">
                  <c:v>2</c:v>
                </c:pt>
                <c:pt idx="369">
                  <c:v>5</c:v>
                </c:pt>
                <c:pt idx="370">
                  <c:v>2</c:v>
                </c:pt>
                <c:pt idx="371">
                  <c:v>2</c:v>
                </c:pt>
                <c:pt idx="372">
                  <c:v>3</c:v>
                </c:pt>
                <c:pt idx="373">
                  <c:v>1</c:v>
                </c:pt>
                <c:pt idx="374">
                  <c:v>2</c:v>
                </c:pt>
                <c:pt idx="375">
                  <c:v>1</c:v>
                </c:pt>
                <c:pt idx="376">
                  <c:v>2</c:v>
                </c:pt>
                <c:pt idx="377">
                  <c:v>3</c:v>
                </c:pt>
                <c:pt idx="378">
                  <c:v>2</c:v>
                </c:pt>
                <c:pt idx="379">
                  <c:v>2</c:v>
                </c:pt>
                <c:pt idx="380">
                  <c:v>2</c:v>
                </c:pt>
                <c:pt idx="381">
                  <c:v>1</c:v>
                </c:pt>
                <c:pt idx="382">
                  <c:v>3</c:v>
                </c:pt>
                <c:pt idx="383">
                  <c:v>3</c:v>
                </c:pt>
                <c:pt idx="384">
                  <c:v>80</c:v>
                </c:pt>
                <c:pt idx="385">
                  <c:v>2</c:v>
                </c:pt>
                <c:pt idx="386">
                  <c:v>1</c:v>
                </c:pt>
                <c:pt idx="387">
                  <c:v>2</c:v>
                </c:pt>
                <c:pt idx="388">
                  <c:v>3</c:v>
                </c:pt>
                <c:pt idx="389">
                  <c:v>4</c:v>
                </c:pt>
                <c:pt idx="390">
                  <c:v>3</c:v>
                </c:pt>
                <c:pt idx="391">
                  <c:v>3</c:v>
                </c:pt>
                <c:pt idx="392">
                  <c:v>4</c:v>
                </c:pt>
                <c:pt idx="393">
                  <c:v>1</c:v>
                </c:pt>
                <c:pt idx="394">
                  <c:v>3</c:v>
                </c:pt>
                <c:pt idx="395">
                  <c:v>3</c:v>
                </c:pt>
                <c:pt idx="396">
                  <c:v>7</c:v>
                </c:pt>
                <c:pt idx="397">
                  <c:v>3</c:v>
                </c:pt>
                <c:pt idx="398">
                  <c:v>2</c:v>
                </c:pt>
                <c:pt idx="399">
                  <c:v>2</c:v>
                </c:pt>
                <c:pt idx="400">
                  <c:v>4</c:v>
                </c:pt>
                <c:pt idx="401">
                  <c:v>2</c:v>
                </c:pt>
                <c:pt idx="402">
                  <c:v>4</c:v>
                </c:pt>
                <c:pt idx="403">
                  <c:v>7</c:v>
                </c:pt>
                <c:pt idx="404">
                  <c:v>3</c:v>
                </c:pt>
                <c:pt idx="405">
                  <c:v>2</c:v>
                </c:pt>
                <c:pt idx="406">
                  <c:v>58</c:v>
                </c:pt>
                <c:pt idx="407">
                  <c:v>5</c:v>
                </c:pt>
                <c:pt idx="408">
                  <c:v>1</c:v>
                </c:pt>
                <c:pt idx="409">
                  <c:v>1</c:v>
                </c:pt>
                <c:pt idx="410">
                  <c:v>4</c:v>
                </c:pt>
                <c:pt idx="411">
                  <c:v>3</c:v>
                </c:pt>
                <c:pt idx="412">
                  <c:v>4</c:v>
                </c:pt>
                <c:pt idx="413">
                  <c:v>1</c:v>
                </c:pt>
                <c:pt idx="414">
                  <c:v>2</c:v>
                </c:pt>
                <c:pt idx="415">
                  <c:v>1</c:v>
                </c:pt>
                <c:pt idx="416">
                  <c:v>4</c:v>
                </c:pt>
                <c:pt idx="417">
                  <c:v>4</c:v>
                </c:pt>
                <c:pt idx="418">
                  <c:v>2</c:v>
                </c:pt>
                <c:pt idx="419">
                  <c:v>2</c:v>
                </c:pt>
                <c:pt idx="420">
                  <c:v>2</c:v>
                </c:pt>
                <c:pt idx="421">
                  <c:v>3</c:v>
                </c:pt>
                <c:pt idx="422">
                  <c:v>2</c:v>
                </c:pt>
                <c:pt idx="423">
                  <c:v>2</c:v>
                </c:pt>
                <c:pt idx="424">
                  <c:v>6</c:v>
                </c:pt>
                <c:pt idx="425">
                  <c:v>47</c:v>
                </c:pt>
                <c:pt idx="426">
                  <c:v>1</c:v>
                </c:pt>
                <c:pt idx="427">
                  <c:v>1</c:v>
                </c:pt>
                <c:pt idx="428">
                  <c:v>2</c:v>
                </c:pt>
                <c:pt idx="429">
                  <c:v>4</c:v>
                </c:pt>
                <c:pt idx="430">
                  <c:v>1</c:v>
                </c:pt>
                <c:pt idx="431">
                  <c:v>1</c:v>
                </c:pt>
                <c:pt idx="432">
                  <c:v>2</c:v>
                </c:pt>
                <c:pt idx="433">
                  <c:v>3</c:v>
                </c:pt>
                <c:pt idx="434">
                  <c:v>3</c:v>
                </c:pt>
                <c:pt idx="435">
                  <c:v>4</c:v>
                </c:pt>
                <c:pt idx="436">
                  <c:v>2</c:v>
                </c:pt>
                <c:pt idx="437">
                  <c:v>4</c:v>
                </c:pt>
                <c:pt idx="438">
                  <c:v>2</c:v>
                </c:pt>
                <c:pt idx="439">
                  <c:v>1</c:v>
                </c:pt>
                <c:pt idx="440">
                  <c:v>2</c:v>
                </c:pt>
                <c:pt idx="441">
                  <c:v>2</c:v>
                </c:pt>
                <c:pt idx="442">
                  <c:v>2</c:v>
                </c:pt>
                <c:pt idx="443">
                  <c:v>2</c:v>
                </c:pt>
                <c:pt idx="444">
                  <c:v>1</c:v>
                </c:pt>
              </c:numCache>
            </c:numRef>
          </c:val>
          <c:extLst>
            <c:ext xmlns:c16="http://schemas.microsoft.com/office/drawing/2014/chart" uri="{C3380CC4-5D6E-409C-BE32-E72D297353CC}">
              <c16:uniqueId val="{0000037C-ED68-4224-ADFF-C963CC91B49B}"/>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solidFill>
            <a:schemeClr val="tx1">
              <a:lumMod val="75000"/>
              <a:lumOff val="2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[Swiggy_VS_Zomato_Analysis.xlsx]Pivot_Tables!PivotTable7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i="1">
                <a:latin typeface="Aldhabi" panose="01000000000000000000" pitchFamily="2" charset="-78"/>
                <a:cs typeface="Aldhabi" panose="01000000000000000000" pitchFamily="2" charset="-78"/>
              </a:rPr>
              <a:t>Delivery</a:t>
            </a:r>
            <a:r>
              <a:rPr lang="en-IN" sz="2400" b="1" i="1" baseline="0">
                <a:latin typeface="Aldhabi" panose="01000000000000000000" pitchFamily="2" charset="-78"/>
                <a:cs typeface="Aldhabi" panose="01000000000000000000" pitchFamily="2" charset="-78"/>
              </a:rPr>
              <a:t> Time Comparison</a:t>
            </a:r>
          </a:p>
        </c:rich>
      </c:tx>
      <c:layout>
        <c:manualLayout>
          <c:xMode val="edge"/>
          <c:yMode val="edge"/>
          <c:x val="0.3456305799612886"/>
          <c:y val="5.4085784264113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1670264189949233"/>
          <c:y val="0.271410238244641"/>
          <c:w val="0.20683486439195101"/>
          <c:h val="0.5723676699795559"/>
        </c:manualLayout>
      </c:layout>
      <c:bar3DChart>
        <c:barDir val="bar"/>
        <c:grouping val="clustered"/>
        <c:varyColors val="0"/>
        <c:ser>
          <c:idx val="0"/>
          <c:order val="0"/>
          <c:tx>
            <c:strRef>
              <c:f>Pivot_Tables!$B$32</c:f>
              <c:strCache>
                <c:ptCount val="1"/>
                <c:pt idx="0">
                  <c:v>Average of swiggy_avg_delivery_time_minutes</c:v>
                </c:pt>
              </c:strCache>
            </c:strRef>
          </c:tx>
          <c:spPr>
            <a:solidFill>
              <a:schemeClr val="accent1"/>
            </a:solidFill>
            <a:ln>
              <a:noFill/>
            </a:ln>
            <a:effectLst/>
            <a:sp3d/>
          </c:spPr>
          <c:invertIfNegative val="0"/>
          <c:cat>
            <c:strRef>
              <c:f>Pivot_Tables!$A$33:$A$36</c:f>
              <c:strCache>
                <c:ptCount val="3"/>
                <c:pt idx="0">
                  <c:v>Balanced</c:v>
                </c:pt>
                <c:pt idx="1">
                  <c:v>Swiggy Better</c:v>
                </c:pt>
                <c:pt idx="2">
                  <c:v>Zomato Better</c:v>
                </c:pt>
              </c:strCache>
            </c:strRef>
          </c:cat>
          <c:val>
            <c:numRef>
              <c:f>Pivot_Tables!$B$33:$B$36</c:f>
              <c:numCache>
                <c:formatCode>0.00</c:formatCode>
                <c:ptCount val="3"/>
                <c:pt idx="0">
                  <c:v>35.53125</c:v>
                </c:pt>
                <c:pt idx="1">
                  <c:v>39.315481171548115</c:v>
                </c:pt>
                <c:pt idx="2">
                  <c:v>40.11311861743912</c:v>
                </c:pt>
              </c:numCache>
            </c:numRef>
          </c:val>
          <c:extLst>
            <c:ext xmlns:c16="http://schemas.microsoft.com/office/drawing/2014/chart" uri="{C3380CC4-5D6E-409C-BE32-E72D297353CC}">
              <c16:uniqueId val="{00000000-2A49-4A8A-821F-8B7DCF46163C}"/>
            </c:ext>
          </c:extLst>
        </c:ser>
        <c:ser>
          <c:idx val="1"/>
          <c:order val="1"/>
          <c:tx>
            <c:strRef>
              <c:f>Pivot_Tables!$C$32</c:f>
              <c:strCache>
                <c:ptCount val="1"/>
                <c:pt idx="0">
                  <c:v>Average of zomato_avg_delivery_time_minutes</c:v>
                </c:pt>
              </c:strCache>
            </c:strRef>
          </c:tx>
          <c:spPr>
            <a:solidFill>
              <a:schemeClr val="accent2"/>
            </a:solidFill>
            <a:ln>
              <a:noFill/>
            </a:ln>
            <a:effectLst/>
            <a:sp3d/>
          </c:spPr>
          <c:invertIfNegative val="0"/>
          <c:cat>
            <c:strRef>
              <c:f>Pivot_Tables!$A$33:$A$36</c:f>
              <c:strCache>
                <c:ptCount val="3"/>
                <c:pt idx="0">
                  <c:v>Balanced</c:v>
                </c:pt>
                <c:pt idx="1">
                  <c:v>Swiggy Better</c:v>
                </c:pt>
                <c:pt idx="2">
                  <c:v>Zomato Better</c:v>
                </c:pt>
              </c:strCache>
            </c:strRef>
          </c:cat>
          <c:val>
            <c:numRef>
              <c:f>Pivot_Tables!$C$33:$C$36</c:f>
              <c:numCache>
                <c:formatCode>0.00</c:formatCode>
                <c:ptCount val="3"/>
                <c:pt idx="0">
                  <c:v>36.5</c:v>
                </c:pt>
                <c:pt idx="1">
                  <c:v>39.291213389121339</c:v>
                </c:pt>
                <c:pt idx="2">
                  <c:v>39.901021209740769</c:v>
                </c:pt>
              </c:numCache>
            </c:numRef>
          </c:val>
          <c:extLst>
            <c:ext xmlns:c16="http://schemas.microsoft.com/office/drawing/2014/chart" uri="{C3380CC4-5D6E-409C-BE32-E72D297353CC}">
              <c16:uniqueId val="{00000001-2A49-4A8A-821F-8B7DCF46163C}"/>
            </c:ext>
          </c:extLst>
        </c:ser>
        <c:dLbls>
          <c:showLegendKey val="0"/>
          <c:showVal val="0"/>
          <c:showCatName val="0"/>
          <c:showSerName val="0"/>
          <c:showPercent val="0"/>
          <c:showBubbleSize val="0"/>
        </c:dLbls>
        <c:gapWidth val="150"/>
        <c:shape val="box"/>
        <c:axId val="748323344"/>
        <c:axId val="748324784"/>
        <c:axId val="0"/>
      </c:bar3DChart>
      <c:catAx>
        <c:axId val="748323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24784"/>
        <c:crosses val="autoZero"/>
        <c:auto val="1"/>
        <c:lblAlgn val="ctr"/>
        <c:lblOffset val="100"/>
        <c:noMultiLvlLbl val="0"/>
      </c:catAx>
      <c:valAx>
        <c:axId val="748324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Delivery </a:t>
                </a:r>
                <a:r>
                  <a:rPr lang="en-IN" baseline="0"/>
                  <a:t> Time</a:t>
                </a:r>
                <a:endParaRPr lang="en-IN"/>
              </a:p>
            </c:rich>
          </c:tx>
          <c:layout>
            <c:manualLayout>
              <c:xMode val="edge"/>
              <c:yMode val="edge"/>
              <c:x val="0.51016041913679711"/>
              <c:y val="0.93662840988064155"/>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23344"/>
        <c:crosses val="autoZero"/>
        <c:crossBetween val="between"/>
      </c:valAx>
      <c:spPr>
        <a:noFill/>
        <a:ln>
          <a:solidFill>
            <a:schemeClr val="tx1">
              <a:lumMod val="75000"/>
              <a:lumOff val="25000"/>
            </a:schemeClr>
          </a:solidFill>
        </a:ln>
        <a:effectLst/>
      </c:spPr>
    </c:plotArea>
    <c:legend>
      <c:legendPos val="r"/>
      <c:layout>
        <c:manualLayout>
          <c:xMode val="edge"/>
          <c:yMode val="edge"/>
          <c:x val="0.77027027027027029"/>
          <c:y val="0.36666520851560219"/>
          <c:w val="0.21428571428571427"/>
          <c:h val="0.339926800816564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2324100</xdr:colOff>
      <xdr:row>559</xdr:row>
      <xdr:rowOff>61912</xdr:rowOff>
    </xdr:from>
    <xdr:to>
      <xdr:col>4</xdr:col>
      <xdr:colOff>285750</xdr:colOff>
      <xdr:row>573</xdr:row>
      <xdr:rowOff>138112</xdr:rowOff>
    </xdr:to>
    <xdr:graphicFrame macro="">
      <xdr:nvGraphicFramePr>
        <xdr:cNvPr id="7" name="Chart 6">
          <a:extLst>
            <a:ext uri="{FF2B5EF4-FFF2-40B4-BE49-F238E27FC236}">
              <a16:creationId xmlns:a16="http://schemas.microsoft.com/office/drawing/2014/main" id="{70DA43FB-57C9-5E12-D23E-A2C732705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447675</xdr:colOff>
      <xdr:row>19</xdr:row>
      <xdr:rowOff>9525</xdr:rowOff>
    </xdr:from>
    <xdr:to>
      <xdr:col>5</xdr:col>
      <xdr:colOff>381000</xdr:colOff>
      <xdr:row>36</xdr:row>
      <xdr:rowOff>47625</xdr:rowOff>
    </xdr:to>
    <xdr:graphicFrame macro="">
      <xdr:nvGraphicFramePr>
        <xdr:cNvPr id="2" name="Chart 1">
          <a:extLst>
            <a:ext uri="{FF2B5EF4-FFF2-40B4-BE49-F238E27FC236}">
              <a16:creationId xmlns:a16="http://schemas.microsoft.com/office/drawing/2014/main" id="{27F39AFE-720A-4B1D-B5D4-2220BBCF3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18</xdr:row>
      <xdr:rowOff>161927</xdr:rowOff>
    </xdr:from>
    <xdr:to>
      <xdr:col>12</xdr:col>
      <xdr:colOff>542926</xdr:colOff>
      <xdr:row>36</xdr:row>
      <xdr:rowOff>76201</xdr:rowOff>
    </xdr:to>
    <xdr:graphicFrame macro="">
      <xdr:nvGraphicFramePr>
        <xdr:cNvPr id="3" name="Chart 2">
          <a:extLst>
            <a:ext uri="{FF2B5EF4-FFF2-40B4-BE49-F238E27FC236}">
              <a16:creationId xmlns:a16="http://schemas.microsoft.com/office/drawing/2014/main" id="{48374A7A-D0DE-46A2-A82D-DB5DCD538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142876</xdr:colOff>
      <xdr:row>44</xdr:row>
      <xdr:rowOff>95249</xdr:rowOff>
    </xdr:from>
    <xdr:to>
      <xdr:col>5</xdr:col>
      <xdr:colOff>323850</xdr:colOff>
      <xdr:row>60</xdr:row>
      <xdr:rowOff>142875</xdr:rowOff>
    </xdr:to>
    <xdr:graphicFrame macro="">
      <xdr:nvGraphicFramePr>
        <xdr:cNvPr id="4" name="Chart 3">
          <a:extLst>
            <a:ext uri="{FF2B5EF4-FFF2-40B4-BE49-F238E27FC236}">
              <a16:creationId xmlns:a16="http://schemas.microsoft.com/office/drawing/2014/main" id="{FC61E3DB-7122-42F4-9872-CF67A4565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238125</xdr:colOff>
      <xdr:row>44</xdr:row>
      <xdr:rowOff>76199</xdr:rowOff>
    </xdr:from>
    <xdr:to>
      <xdr:col>13</xdr:col>
      <xdr:colOff>152400</xdr:colOff>
      <xdr:row>60</xdr:row>
      <xdr:rowOff>104774</xdr:rowOff>
    </xdr:to>
    <xdr:graphicFrame macro="">
      <xdr:nvGraphicFramePr>
        <xdr:cNvPr id="5" name="Chart 4">
          <a:extLst>
            <a:ext uri="{FF2B5EF4-FFF2-40B4-BE49-F238E27FC236}">
              <a16:creationId xmlns:a16="http://schemas.microsoft.com/office/drawing/2014/main" id="{CC0C2E46-C90F-4066-9E8E-7E54D4FB9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1828800</xdr:colOff>
      <xdr:row>65</xdr:row>
      <xdr:rowOff>19049</xdr:rowOff>
    </xdr:from>
    <xdr:to>
      <xdr:col>9</xdr:col>
      <xdr:colOff>266700</xdr:colOff>
      <xdr:row>84</xdr:row>
      <xdr:rowOff>104774</xdr:rowOff>
    </xdr:to>
    <xdr:graphicFrame macro="">
      <xdr:nvGraphicFramePr>
        <xdr:cNvPr id="6" name="Chart 5">
          <a:extLst>
            <a:ext uri="{FF2B5EF4-FFF2-40B4-BE49-F238E27FC236}">
              <a16:creationId xmlns:a16="http://schemas.microsoft.com/office/drawing/2014/main" id="{60640E23-CC18-424D-BE2E-FB0AFC71A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342899</xdr:colOff>
      <xdr:row>3</xdr:row>
      <xdr:rowOff>85724</xdr:rowOff>
    </xdr:from>
    <xdr:to>
      <xdr:col>2</xdr:col>
      <xdr:colOff>323849</xdr:colOff>
      <xdr:row>15</xdr:row>
      <xdr:rowOff>142874</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367437BB-FB60-433C-B91D-19EA475996C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42899" y="857249"/>
              <a:ext cx="2447925" cy="2390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3</xdr:row>
      <xdr:rowOff>123825</xdr:rowOff>
    </xdr:from>
    <xdr:to>
      <xdr:col>7</xdr:col>
      <xdr:colOff>390526</xdr:colOff>
      <xdr:row>15</xdr:row>
      <xdr:rowOff>171450</xdr:rowOff>
    </xdr:to>
    <mc:AlternateContent xmlns:mc="http://schemas.openxmlformats.org/markup-compatibility/2006">
      <mc:Choice xmlns:a14="http://schemas.microsoft.com/office/drawing/2010/main" Requires="a14">
        <xdr:graphicFrame macro="">
          <xdr:nvGraphicFramePr>
            <xdr:cNvPr id="13" name="platform_performance_better">
              <a:extLst>
                <a:ext uri="{FF2B5EF4-FFF2-40B4-BE49-F238E27FC236}">
                  <a16:creationId xmlns:a16="http://schemas.microsoft.com/office/drawing/2014/main" id="{A3EE7498-414F-46A4-837A-444AF6CE5C11}"/>
                </a:ext>
              </a:extLst>
            </xdr:cNvPr>
            <xdr:cNvGraphicFramePr/>
          </xdr:nvGraphicFramePr>
          <xdr:xfrm>
            <a:off x="0" y="0"/>
            <a:ext cx="0" cy="0"/>
          </xdr:xfrm>
          <a:graphic>
            <a:graphicData uri="http://schemas.microsoft.com/office/drawing/2010/slicer">
              <sle:slicer xmlns:sle="http://schemas.microsoft.com/office/drawing/2010/slicer" name="platform_performance_better"/>
            </a:graphicData>
          </a:graphic>
        </xdr:graphicFrame>
      </mc:Choice>
      <mc:Fallback>
        <xdr:sp macro="" textlink="">
          <xdr:nvSpPr>
            <xdr:cNvPr id="0" name=""/>
            <xdr:cNvSpPr>
              <a:spLocks noTextEdit="1"/>
            </xdr:cNvSpPr>
          </xdr:nvSpPr>
          <xdr:spPr>
            <a:xfrm>
              <a:off x="4876800" y="895350"/>
              <a:ext cx="2562226"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485774</xdr:colOff>
      <xdr:row>3</xdr:row>
      <xdr:rowOff>123825</xdr:rowOff>
    </xdr:from>
    <xdr:to>
      <xdr:col>12</xdr:col>
      <xdr:colOff>447675</xdr:colOff>
      <xdr:row>15</xdr:row>
      <xdr:rowOff>171450</xdr:rowOff>
    </xdr:to>
    <mc:AlternateContent xmlns:mc="http://schemas.openxmlformats.org/markup-compatibility/2006">
      <mc:Choice xmlns:a14="http://schemas.microsoft.com/office/drawing/2010/main" Requires="a14">
        <xdr:graphicFrame macro="">
          <xdr:nvGraphicFramePr>
            <xdr:cNvPr id="14" name="cuisines">
              <a:extLst>
                <a:ext uri="{FF2B5EF4-FFF2-40B4-BE49-F238E27FC236}">
                  <a16:creationId xmlns:a16="http://schemas.microsoft.com/office/drawing/2014/main" id="{12705233-298F-4C5D-B22B-0E40B9BBE680}"/>
                </a:ext>
              </a:extLst>
            </xdr:cNvPr>
            <xdr:cNvGraphicFramePr/>
          </xdr:nvGraphicFramePr>
          <xdr:xfrm>
            <a:off x="0" y="0"/>
            <a:ext cx="0" cy="0"/>
          </xdr:xfrm>
          <a:graphic>
            <a:graphicData uri="http://schemas.microsoft.com/office/drawing/2010/slicer">
              <sle:slicer xmlns:sle="http://schemas.microsoft.com/office/drawing/2010/slicer" name="cuisines"/>
            </a:graphicData>
          </a:graphic>
        </xdr:graphicFrame>
      </mc:Choice>
      <mc:Fallback>
        <xdr:sp macro="" textlink="">
          <xdr:nvSpPr>
            <xdr:cNvPr id="0" name=""/>
            <xdr:cNvSpPr>
              <a:spLocks noTextEdit="1"/>
            </xdr:cNvSpPr>
          </xdr:nvSpPr>
          <xdr:spPr>
            <a:xfrm>
              <a:off x="9124949" y="895350"/>
              <a:ext cx="2400301"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62.490358564814" createdVersion="8" refreshedVersion="8" minRefreshableVersion="3" recordCount="2500" xr:uid="{7BF669BC-2CFB-4118-A6CB-F5D4283DB7BF}">
  <cacheSource type="worksheet">
    <worksheetSource name="FoodData"/>
  </cacheSource>
  <cacheFields count="41">
    <cacheField name="restaurant_id" numFmtId="0">
      <sharedItems/>
    </cacheField>
    <cacheField name="restaurant_name" numFmtId="0">
      <sharedItems/>
    </cacheField>
    <cacheField name="city" numFmtId="0">
      <sharedItems count="10">
        <s v="Mumbai"/>
        <s v="Bangalore"/>
        <s v="Delhi"/>
        <s v="Pune"/>
        <s v="Hyderabad"/>
        <s v="Chennai"/>
        <s v="Kolkata"/>
        <s v="Ahmedabad"/>
        <s v="Jaipur"/>
        <s v="Lucknow"/>
      </sharedItems>
    </cacheField>
    <cacheField name="locality" numFmtId="0">
      <sharedItems/>
    </cacheField>
    <cacheField name="restaurant_type" numFmtId="0">
      <sharedItems/>
    </cacheField>
    <cacheField name="cuisines" numFmtId="0">
      <sharedItems count="445">
        <s v="Italian"/>
        <s v="Mughlai"/>
        <s v="Mediterranean"/>
        <s v="Desserts"/>
        <s v="Mexican"/>
        <s v="Thai; Vietnamese"/>
        <s v="Thai"/>
        <s v="Mediterranean; Fast Food"/>
        <s v="Chinese"/>
        <s v="Cafe"/>
        <s v="Multi-Cuisine"/>
        <s v="Bakery; Biryani"/>
        <s v="Pan-Asian"/>
        <s v="South Indian; North Indian"/>
        <s v="Seafood"/>
        <s v="Mexican; Korean"/>
        <s v="Street Food; Multi-Cuisine"/>
        <s v="Japanese"/>
        <s v="Fast Food; Continental"/>
        <s v="South Indian; Cafe"/>
        <s v="Korean; Lebanese"/>
        <s v="Italian; Fast Food"/>
        <s v="Desserts; Multi-Cuisine"/>
        <s v="Korean; Vietnamese"/>
        <s v="Continental; Continental"/>
        <s v="North Indian; Japanese"/>
        <s v="Italian; Continental"/>
        <s v="Continental"/>
        <s v="Italian; Italian"/>
        <s v="Seafood; Fast Food"/>
        <s v="Lebanese"/>
        <s v="Mughlai; Street Food"/>
        <s v="Seafood; Italian"/>
        <s v="Italian; Pan-Asian"/>
        <s v="North Indian"/>
        <s v="Thai; Italian"/>
        <s v="Biryani; Desserts"/>
        <s v="South Indian; Desserts"/>
        <s v="Korean; Mughlai"/>
        <s v="Japanese; Seafood"/>
        <s v="Biryani; Street Food"/>
        <s v="Italian; Thai"/>
        <s v="Multi-Cuisine; Continental"/>
        <s v="South Indian"/>
        <s v="Street Food; Mexican"/>
        <s v="Korean"/>
        <s v="Bakery; Mexican"/>
        <s v="Bakery"/>
        <s v="Mughlai; Mexican"/>
        <s v="Seafood; Bakery"/>
        <s v="Korean; Bakery"/>
        <s v="Japanese; Bakery"/>
        <s v="Street Food; Japanese"/>
        <s v="Street Food"/>
        <s v="Biryani"/>
        <s v="Japanese; Biryani"/>
        <s v="Desserts; Chinese"/>
        <s v="South Indian; Biryani"/>
        <s v="Lebanese; Continental"/>
        <s v="Fast Food"/>
        <s v="Biryani; Continental"/>
        <s v="Pan-Asian; Lebanese"/>
        <s v="Thai; Bakery"/>
        <s v="South Indian; Mediterranean"/>
        <s v="Chinese; Continental"/>
        <s v="South Indian; South Indian"/>
        <s v="Japanese; South Indian"/>
        <s v="Vietnamese"/>
        <s v="Mexican; Multi-Cuisine"/>
        <s v="Pan-Asian; Pan-Asian"/>
        <s v="Street Food; North Indian"/>
        <s v="Continental; Biryani"/>
        <s v="Pan-Asian; Thai"/>
        <s v="Thai; Pan-Asian"/>
        <s v="Mughlai; Fast Food"/>
        <s v="Mexican; Biryani"/>
        <s v="Japanese; Vietnamese"/>
        <s v="Italian; Cafe"/>
        <s v="Italian; Japanese"/>
        <s v="Street Food; South Indian"/>
        <s v="South Indian; Thai"/>
        <s v="North Indian; Continental"/>
        <s v="Chinese; Biryani"/>
        <s v="Street Food; Mediterranean"/>
        <s v="Continental; North Indian"/>
        <s v="Mughlai; Lebanese"/>
        <s v="Seafood; Japanese"/>
        <s v="South Indian; Seafood"/>
        <s v="Mughlai; Japanese"/>
        <s v="Thai; Continental"/>
        <s v="Vietnamese; Seafood"/>
        <s v="Biryani; Lebanese"/>
        <s v="North Indian; Mexican"/>
        <s v="Korean; Japanese"/>
        <s v="Thai; Fast Food"/>
        <s v="North Indian; Multi-Cuisine"/>
        <s v="Cafe; Bakery"/>
        <s v="Mediterranean; Vietnamese"/>
        <s v="Pan-Asian; Continental"/>
        <s v="Biryani; Korean"/>
        <s v="Bakery; Mughlai"/>
        <s v="Mexican; Mediterranean"/>
        <s v="North Indian; South Indian"/>
        <s v="Fast Food; Desserts"/>
        <s v="Fast Food; Seafood"/>
        <s v="Mexican; Continental"/>
        <s v="Thai; Desserts"/>
        <s v="Fast Food; Cafe"/>
        <s v="Street Food; Vietnamese"/>
        <s v="Bakery; Seafood"/>
        <s v="Mexican; Italian"/>
        <s v="Mediterranean; Pan-Asian"/>
        <s v="Multi-Cuisine; Chinese"/>
        <s v="Mughlai; Chinese"/>
        <s v="Multi-Cuisine; South Indian"/>
        <s v="Multi-Cuisine; Mughlai"/>
        <s v="North Indian; Lebanese"/>
        <s v="Mexican; Desserts"/>
        <s v="Biryani; Cafe"/>
        <s v="Biryani; Biryani"/>
        <s v="Fast Food; Street Food"/>
        <s v="Pan-Asian; Japanese"/>
        <s v="Mexican; Thai"/>
        <s v="Mughlai; North Indian"/>
        <s v="Multi-Cuisine; Street Food"/>
        <s v="Lebanese; Seafood"/>
        <s v="Fast Food; Korean"/>
        <s v="North Indian; North Indian"/>
        <s v="Italian; Street Food"/>
        <s v="Seafood; Mexican"/>
        <s v="Vietnamese; Korean"/>
        <s v="Street Food; Seafood"/>
        <s v="Mediterranean; Cafe"/>
        <s v="Bakery; Fast Food"/>
        <s v="Mexican; Mexican"/>
        <s v="Mughlai; Cafe"/>
        <s v="Lebanese; Mexican"/>
        <s v="Multi-Cuisine; Seafood"/>
        <s v="Mexican; Lebanese"/>
        <s v="Biryani; Italian"/>
        <s v="North Indian; Chinese"/>
        <s v="Desserts; Italian"/>
        <s v="Chinese; Vietnamese"/>
        <s v="South Indian; Bakery"/>
        <s v="North Indian; Cafe"/>
        <s v="Fast Food; Fast Food"/>
        <s v="Pan-Asian; Chinese"/>
        <s v="Multi-Cuisine; Italian"/>
        <s v="Korean; Cafe"/>
        <s v="South Indian; Fast Food"/>
        <s v="Korean; South Indian"/>
        <s v="Bakery; Vietnamese"/>
        <s v="Lebanese; Italian"/>
        <s v="Street Food; Thai"/>
        <s v="Italian; Mexican"/>
        <s v="Thai; North Indian"/>
        <s v="Mexican; Street Food"/>
        <s v="South Indian; Chinese"/>
        <s v="Korean; Thai"/>
        <s v="Pan-Asian; Biryani"/>
        <s v="Mediterranean; South Indian"/>
        <s v="Desserts; Mughlai"/>
        <s v="Japanese; Fast Food"/>
        <s v="Cafe; Italian"/>
        <s v="Chinese; South Indian"/>
        <s v="Chinese; Cafe"/>
        <s v="Biryani; South Indian"/>
        <s v="Pan-Asian; Multi-Cuisine"/>
        <s v="North Indian; Seafood"/>
        <s v="Chinese; Bakery"/>
        <s v="Mexican; Japanese"/>
        <s v="Pan-Asian; Seafood"/>
        <s v="Bakery; Chinese"/>
        <s v="Continental; Desserts"/>
        <s v="Japanese; Desserts"/>
        <s v="Street Food; Continental"/>
        <s v="Pan-Asian; Desserts"/>
        <s v="Vietnamese; North Indian"/>
        <s v="Lebanese; Korean"/>
        <s v="Cafe; Thai"/>
        <s v="Desserts; North Indian"/>
        <s v="Street Food; Lebanese"/>
        <s v="Mughlai; Pan-Asian"/>
        <s v="Seafood; Chinese"/>
        <s v="Mexican; Bakery"/>
        <s v="Biryani; Thai"/>
        <s v="Lebanese; Desserts"/>
        <s v="Fast Food; Mediterranean"/>
        <s v="Mediterranean; Mexican"/>
        <s v="North Indian; Mughlai"/>
        <s v="Bakery; Multi-Cuisine"/>
        <s v="Korean; Chinese"/>
        <s v="Mediterranean; Biryani"/>
        <s v="Desserts; Mediterranean"/>
        <s v="Lebanese; Mughlai"/>
        <s v="Pan-Asian; Italian"/>
        <s v="Street Food; Fast Food"/>
        <s v="Chinese; Lebanese"/>
        <s v="Continental; South Indian"/>
        <s v="South Indian; Lebanese"/>
        <s v="Seafood; Continental"/>
        <s v="Mughlai; Mediterranean"/>
        <s v="Cafe; Japanese"/>
        <s v="Desserts; Street Food"/>
        <s v="Mexican; Pan-Asian"/>
        <s v="Fast Food; Vietnamese"/>
        <s v="Seafood; Lebanese"/>
        <s v="Bakery; Pan-Asian"/>
        <s v="Chinese; Thai"/>
        <s v="Desserts; Seafood"/>
        <s v="Mexican; North Indian"/>
        <s v="Korean; Seafood"/>
        <s v="Chinese; Mughlai"/>
        <s v="Multi-Cuisine; Biryani"/>
        <s v="Street Food; Biryani"/>
        <s v="Mughlai; Vietnamese"/>
        <s v="Mughlai; Desserts"/>
        <s v="Desserts; Continental"/>
        <s v="Japanese; Mexican"/>
        <s v="Korean; Biryani"/>
        <s v="Biryani; Pan-Asian"/>
        <s v="Italian; Mediterranean"/>
        <s v="Chinese; Desserts"/>
        <s v="Biryani; Multi-Cuisine"/>
        <s v="Biryani; Mediterranean"/>
        <s v="Cafe; North Indian"/>
        <s v="Continental; Italian"/>
        <s v="Mughlai; Italian"/>
        <s v="Desserts; Cafe"/>
        <s v="Seafood; Vietnamese"/>
        <s v="Vietnamese; Japanese"/>
        <s v="Bakery; Desserts"/>
        <s v="Seafood; Desserts"/>
        <s v="Italian; Biryani"/>
        <s v="Desserts; Lebanese"/>
        <s v="Lebanese; Lebanese"/>
        <s v="Korean; Italian"/>
        <s v="Chinese; Japanese"/>
        <s v="Seafood; Cafe"/>
        <s v="Street Food; Chinese"/>
        <s v="Mediterranean; Thai"/>
        <s v="Japanese; Lebanese"/>
        <s v="Italian; Multi-Cuisine"/>
        <s v="Pan-Asian; Mediterranean"/>
        <s v="Cafe; Cafe"/>
        <s v="Vietnamese; Chinese"/>
        <s v="Italian; Bakery"/>
        <s v="Bakery; Japanese"/>
        <s v="Mughlai; Korean"/>
        <s v="Pan-Asian; Mexican"/>
        <s v="Mediterranean; Continental"/>
        <s v="Vietnamese; Multi-Cuisine"/>
        <s v="Thai; Mediterranean"/>
        <s v="Fast Food; North Indian"/>
        <s v="Korean; Multi-Cuisine"/>
        <s v="Vietnamese; Mexican"/>
        <s v="Thai; Mughlai"/>
        <s v="Desserts; Vietnamese"/>
        <s v="Biryani; Vietnamese"/>
        <s v="Multi-Cuisine; Mexican"/>
        <s v="Desserts; Korean"/>
        <s v="Mughlai; Multi-Cuisine"/>
        <s v="Mexican; Seafood"/>
        <s v="North Indian; Vietnamese"/>
        <s v="Thai; Lebanese"/>
        <s v="Desserts; Thai"/>
        <s v="Seafood; South Indian"/>
        <s v="North Indian; Fast Food"/>
        <s v="Korean; Fast Food"/>
        <s v="Pan-Asian; Korean"/>
        <s v="Italian; Chinese"/>
        <s v="Lebanese; Street Food"/>
        <s v="Seafood; Mughlai"/>
        <s v="Multi-Cuisine; Japanese"/>
        <s v="North Indian; Desserts"/>
        <s v="Korean; Korean"/>
        <s v="Pan-Asian; Mughlai"/>
        <s v="Seafood; Street Food"/>
        <s v="Street Food; Italian"/>
        <s v="Bakery; South Indian"/>
        <s v="North Indian; Pan-Asian"/>
        <s v="Multi-Cuisine; Korean"/>
        <s v="Multi-Cuisine; Vietnamese"/>
        <s v="Multi-Cuisine; Mediterranean"/>
        <s v="Lebanese; Japanese"/>
        <s v="Chinese; Italian"/>
        <s v="Mediterranean; Mediterranean"/>
        <s v="Bakery; North Indian"/>
        <s v="Vietnamese; Fast Food"/>
        <s v="Mexican; Cafe"/>
        <s v="Vietnamese; Biryani"/>
        <s v="South Indian; Mexican"/>
        <s v="Cafe; Street Food"/>
        <s v="Mughlai; Bakery"/>
        <s v="Bakery; Continental"/>
        <s v="Italian; Mughlai"/>
        <s v="Desserts; Mexican"/>
        <s v="Street Food; Cafe"/>
        <s v="Korean; Pan-Asian"/>
        <s v="Lebanese; Chinese"/>
        <s v="Pan-Asian; Fast Food"/>
        <s v="Street Food; Mughlai"/>
        <s v="Japanese; Korean"/>
        <s v="Italian; Vietnamese"/>
        <s v="Continental; Bakery"/>
        <s v="Cafe; Mughlai"/>
        <s v="Korean; Mexican"/>
        <s v="Seafood; Thai"/>
        <s v="Vietnamese; Mughlai"/>
        <s v="Lebanese; Multi-Cuisine"/>
        <s v="Bakery; Bakery"/>
        <s v="Mughlai; Mughlai"/>
        <s v="Italian; Lebanese"/>
        <s v="Mughlai; Seafood"/>
        <s v="Multi-Cuisine; Cafe"/>
        <s v="Chinese; Pan-Asian"/>
        <s v="Thai; Korean"/>
        <s v="North Indian; Italian"/>
        <s v="Biryani; Fast Food"/>
        <s v="Cafe; Korean"/>
        <s v="Seafood; Korean"/>
        <s v="Biryani; North Indian"/>
        <s v="South Indian; Street Food"/>
        <s v="Vietnamese; Continental"/>
        <s v="Japanese; Street Food"/>
        <s v="Cafe; Desserts"/>
        <s v="Pan-Asian; South Indian"/>
        <s v="Multi-Cuisine; Pan-Asian"/>
        <s v="Thai; Chinese"/>
        <s v="Continental; Mexican"/>
        <s v="Pan-Asian; Bakery"/>
        <s v="Mediterranean; Chinese"/>
        <s v="Fast Food; South Indian"/>
        <s v="Cafe; Mediterranean"/>
        <s v="Vietnamese; Mediterranean"/>
        <s v="Multi-Cuisine; Bakery"/>
        <s v="Biryani; Bakery"/>
        <s v="Desserts; Desserts"/>
        <s v="Mediterranean; Desserts"/>
        <s v="Italian; Seafood"/>
        <s v="Mediterranean; Multi-Cuisine"/>
        <s v="Bakery; Cafe"/>
        <s v="Mexican; South Indian"/>
        <s v="Vietnamese; Pan-Asian"/>
        <s v="Lebanese; South Indian"/>
        <s v="Continental; Korean"/>
        <s v="Continental; Lebanese"/>
        <s v="Mughlai; Biryani"/>
        <s v="Bakery; Italian"/>
        <s v="Seafood; Biryani"/>
        <s v="Thai; Japanese"/>
        <s v="Lebanese; Cafe"/>
        <s v="Pan-Asian; North Indian"/>
        <s v="Vietnamese; Cafe"/>
        <s v="Chinese; Mediterranean"/>
        <s v="Thai; South Indian"/>
        <s v="Seafood; North Indian"/>
        <s v="Fast Food; Thai"/>
        <s v="Thai; Biryani"/>
        <s v="Multi-Cuisine; Desserts"/>
        <s v="Vietnamese; Thai"/>
        <s v="Chinese; Mexican"/>
        <s v="Japanese; Thai"/>
        <s v="Street Food; Desserts"/>
        <s v="Fast Food; Italian"/>
        <s v="Biryani; Chinese"/>
        <s v="Italian; North Indian"/>
        <s v="Japanese; Pan-Asian"/>
        <s v="Multi-Cuisine; North Indian"/>
        <s v="Thai; Multi-Cuisine"/>
        <s v="South Indian; Vietnamese"/>
        <s v="Vietnamese; Lebanese"/>
        <s v="Bakery; Thai"/>
        <s v="Multi-Cuisine; Fast Food"/>
        <s v="Desserts; Pan-Asian"/>
        <s v="North Indian; Bakery"/>
        <s v="Pan-Asian; Cafe"/>
        <s v="Korean; Mediterranean"/>
        <s v="Korean; North Indian"/>
        <s v="Chinese; Seafood"/>
        <s v="Mexican; Fast Food"/>
        <s v="Lebanese; Fast Food"/>
        <s v="Fast Food; Bakery"/>
        <s v="Japanese; Cafe"/>
        <s v="Desserts; Japanese"/>
        <s v="South Indian; Mughlai"/>
        <s v="Desserts; Bakery"/>
        <s v="Desserts; South Indian"/>
        <s v="Mediterranean; Street Food"/>
        <s v="Vietnamese; Italian"/>
        <s v="North Indian; Biryani"/>
        <s v="Cafe; Lebanese"/>
        <s v="South Indian; Japanese"/>
        <s v="Lebanese; North Indian"/>
        <s v="Fast Food; Lebanese"/>
        <s v="Mughlai; Continental"/>
        <s v="Thai; Cafe"/>
        <s v="Korean; Desserts"/>
        <s v="Seafood; Seafood"/>
        <s v="South Indian; Pan-Asian"/>
        <s v="Street Food; Bakery"/>
        <s v="Street Food; Pan-Asian"/>
        <s v="Cafe; Mexican"/>
        <s v="Cafe; Seafood"/>
        <s v="Continental; Multi-Cuisine"/>
        <s v="Cafe; Continental"/>
        <s v="Mughlai; Thai"/>
        <s v="Multi-Cuisine; Thai"/>
        <s v="Multi-Cuisine; Lebanese"/>
        <s v="Continental; Mediterranean"/>
        <s v="Chinese; Chinese"/>
        <s v="Fast Food; Pan-Asian"/>
        <s v="Mexican; Vietnamese"/>
        <s v="Chinese; Korean"/>
        <s v="South Indian; Italian"/>
        <s v="Vietnamese; Street Food"/>
        <s v="Chinese; Fast Food"/>
        <s v="North Indian; Thai"/>
        <s v="Street Food; Korean"/>
        <s v="Fast Food; Chinese"/>
        <s v="Cafe; Multi-Cuisine"/>
        <s v="North Indian; Korean"/>
        <s v="Seafood; Mediterranean"/>
        <s v="Continental; Street Food"/>
        <s v="Continental; Japanese"/>
        <s v="Korean; Continental"/>
        <s v="Fast Food; Japanese"/>
        <s v="Cafe; Biryani"/>
        <s v="Biryani; Seafood"/>
        <s v="South Indian; Continental"/>
        <s v="Lebanese; Vietnamese"/>
        <s v="Japanese; Mediterranean"/>
        <s v="Continental; Chinese"/>
        <s v="Japanese; Chinese"/>
        <s v="Cafe; Vietnamese"/>
        <s v="Lebanese; Bakery"/>
        <s v="Desserts; Biryani"/>
        <s v="Cafe; Fast Food"/>
        <s v="Mediterranean; Mughlai"/>
        <s v="Vietnamese; Bakery"/>
        <s v="Italian; South Indian"/>
        <s v="Mughlai; South Indian"/>
        <s v="Pan-Asian; Vietnamese"/>
        <s v="Italian; Korean"/>
        <s v="Continental; Seafood"/>
      </sharedItems>
    </cacheField>
    <cacheField name="distance_from_city_center_km" numFmtId="0">
      <sharedItems containsSemiMixedTypes="0" containsString="0" containsNumber="1" minValue="0.5" maxValue="15"/>
    </cacheField>
    <cacheField name="opening_time" numFmtId="164">
      <sharedItems containsSemiMixedTypes="0" containsNonDate="0" containsDate="1" containsString="0" minDate="1899-12-30T07:00:00" maxDate="1899-12-30T12:00:00"/>
    </cacheField>
    <cacheField name="closing_time" numFmtId="164">
      <sharedItems containsSemiMixedTypes="0" containsNonDate="0" containsDate="1" containsString="0" minDate="1899-12-30T22:00:00" maxDate="1899-12-30T23:00:00"/>
    </cacheField>
    <cacheField name="days_operational" numFmtId="0">
      <sharedItems containsSemiMixedTypes="0" containsString="0" containsNumber="1" containsInteger="1" minValue="33" maxValue="3649"/>
    </cacheField>
    <cacheField name="swiggy_rating" numFmtId="0">
      <sharedItems containsSemiMixedTypes="0" containsString="0" containsNumber="1" minValue="2.5" maxValue="5"/>
    </cacheField>
    <cacheField name="swiggy_total_reviews" numFmtId="0">
      <sharedItems containsSemiMixedTypes="0" containsString="0" containsNumber="1" containsInteger="1" minValue="10" maxValue="5000"/>
    </cacheField>
    <cacheField name="zomato_rating" numFmtId="0">
      <sharedItems containsSemiMixedTypes="0" containsString="0" containsNumber="1" minValue="2.5" maxValue="5"/>
    </cacheField>
    <cacheField name="zomato_total_reviews" numFmtId="0">
      <sharedItems containsSemiMixedTypes="0" containsString="0" containsNumber="1" containsInteger="1" minValue="10" maxValue="5000"/>
    </cacheField>
    <cacheField name="average_rating_both_platforms" numFmtId="0">
      <sharedItems containsSemiMixedTypes="0" containsString="0" containsNumber="1" minValue="2.9" maxValue="4.9000000000000004"/>
    </cacheField>
    <cacheField name="avg_cost_per_person_inr" numFmtId="0">
      <sharedItems containsSemiMixedTypes="0" containsString="0" containsNumber="1" containsInteger="1" minValue="150" maxValue="1500"/>
    </cacheField>
    <cacheField name="price_category" numFmtId="0">
      <sharedItems/>
    </cacheField>
    <cacheField name="swiggy_delivery_fee_inr" numFmtId="0">
      <sharedItems containsSemiMixedTypes="0" containsString="0" containsNumber="1" containsInteger="1" minValue="30" maxValue="95"/>
    </cacheField>
    <cacheField name="zomato_delivery_fee_inr" numFmtId="0">
      <sharedItems containsSemiMixedTypes="0" containsString="0" containsNumber="1" containsInteger="1" minValue="30" maxValue="95"/>
    </cacheField>
    <cacheField name="swiggy_avg_delivery_time_minutes" numFmtId="0">
      <sharedItems containsSemiMixedTypes="0" containsString="0" containsNumber="1" containsInteger="1" minValue="12" maxValue="66" count="53">
        <n v="35"/>
        <n v="32"/>
        <n v="34"/>
        <n v="56"/>
        <n v="37"/>
        <n v="39"/>
        <n v="40"/>
        <n v="47"/>
        <n v="27"/>
        <n v="36"/>
        <n v="23"/>
        <n v="44"/>
        <n v="24"/>
        <n v="52"/>
        <n v="48"/>
        <n v="41"/>
        <n v="33"/>
        <n v="51"/>
        <n v="53"/>
        <n v="21"/>
        <n v="42"/>
        <n v="25"/>
        <n v="50"/>
        <n v="20"/>
        <n v="55"/>
        <n v="38"/>
        <n v="28"/>
        <n v="31"/>
        <n v="54"/>
        <n v="29"/>
        <n v="43"/>
        <n v="58"/>
        <n v="46"/>
        <n v="30"/>
        <n v="45"/>
        <n v="17"/>
        <n v="49"/>
        <n v="57"/>
        <n v="22"/>
        <n v="26"/>
        <n v="18"/>
        <n v="61"/>
        <n v="19"/>
        <n v="60"/>
        <n v="64"/>
        <n v="12"/>
        <n v="62"/>
        <n v="16"/>
        <n v="66"/>
        <n v="59"/>
        <n v="15"/>
        <n v="63"/>
        <n v="14"/>
      </sharedItems>
    </cacheField>
    <cacheField name="zomato_avg_delivery_time_minutes" numFmtId="0">
      <sharedItems containsSemiMixedTypes="0" containsString="0" containsNumber="1" containsInteger="1" minValue="13" maxValue="68" count="53">
        <n v="33"/>
        <n v="30"/>
        <n v="37"/>
        <n v="57"/>
        <n v="28"/>
        <n v="31"/>
        <n v="27"/>
        <n v="50"/>
        <n v="29"/>
        <n v="41"/>
        <n v="45"/>
        <n v="26"/>
        <n v="48"/>
        <n v="46"/>
        <n v="55"/>
        <n v="35"/>
        <n v="42"/>
        <n v="32"/>
        <n v="49"/>
        <n v="53"/>
        <n v="54"/>
        <n v="40"/>
        <n v="51"/>
        <n v="43"/>
        <n v="39"/>
        <n v="38"/>
        <n v="24"/>
        <n v="44"/>
        <n v="20"/>
        <n v="47"/>
        <n v="21"/>
        <n v="23"/>
        <n v="52"/>
        <n v="36"/>
        <n v="56"/>
        <n v="59"/>
        <n v="34"/>
        <n v="22"/>
        <n v="62"/>
        <n v="19"/>
        <n v="61"/>
        <n v="66"/>
        <n v="17"/>
        <n v="25"/>
        <n v="64"/>
        <n v="58"/>
        <n v="18"/>
        <n v="63"/>
        <n v="60"/>
        <n v="68"/>
        <n v="13"/>
        <n v="15"/>
        <n v="16"/>
      </sharedItems>
    </cacheField>
    <cacheField name="swiggy_platform_commission_pct" numFmtId="0">
      <sharedItems containsSemiMixedTypes="0" containsString="0" containsNumber="1" containsInteger="1" minValue="12" maxValue="28"/>
    </cacheField>
    <cacheField name="zomato_platform_commission_pct" numFmtId="0">
      <sharedItems containsSemiMixedTypes="0" containsString="0" containsNumber="1" containsInteger="1" minValue="12" maxValue="28"/>
    </cacheField>
    <cacheField name="swiggy_discount_frequency_pct" numFmtId="0">
      <sharedItems containsSemiMixedTypes="0" containsString="0" containsNumber="1" containsInteger="1" minValue="5" maxValue="40"/>
    </cacheField>
    <cacheField name="zomato_discount_frequency_pct" numFmtId="0">
      <sharedItems containsSemiMixedTypes="0" containsString="0" containsNumber="1" containsInteger="1" minValue="5" maxValue="40"/>
    </cacheField>
    <cacheField name="swiggy_estimated_monthly_orders" numFmtId="0">
      <sharedItems containsSemiMixedTypes="0" containsString="0" containsNumber="1" containsInteger="1" minValue="76" maxValue="428"/>
    </cacheField>
    <cacheField name="zomato_estimated_monthly_orders" numFmtId="0">
      <sharedItems containsSemiMixedTypes="0" containsString="0" containsNumber="1" containsInteger="1" minValue="80" maxValue="420"/>
    </cacheField>
    <cacheField name="swiggy_estimated_monthly_revenue_inr" numFmtId="0">
      <sharedItems containsSemiMixedTypes="0" containsString="0" containsNumber="1" containsInteger="1" minValue="12305" maxValue="413475" count="2487">
        <n v="112148"/>
        <n v="201298"/>
        <n v="170839"/>
        <n v="119314"/>
        <n v="220548"/>
        <n v="26520"/>
        <n v="63423"/>
        <n v="99657"/>
        <n v="78951"/>
        <n v="217404"/>
        <n v="135271"/>
        <n v="122474"/>
        <n v="195171"/>
        <n v="329116"/>
        <n v="75123"/>
        <n v="239195"/>
        <n v="223380"/>
        <n v="92704"/>
        <n v="30958"/>
        <n v="39599"/>
        <n v="186304"/>
        <n v="187837"/>
        <n v="305149"/>
        <n v="149438"/>
        <n v="198024"/>
        <n v="142764"/>
        <n v="203251"/>
        <n v="109733"/>
        <n v="130058"/>
        <n v="43265"/>
        <n v="205065"/>
        <n v="255038"/>
        <n v="164937"/>
        <n v="206420"/>
        <n v="156710"/>
        <n v="176420"/>
        <n v="180879"/>
        <n v="112058"/>
        <n v="65172"/>
        <n v="104264"/>
        <n v="188811"/>
        <n v="214651"/>
        <n v="135133"/>
        <n v="157693"/>
        <n v="79436"/>
        <n v="91600"/>
        <n v="117811"/>
        <n v="56620"/>
        <n v="260638"/>
        <n v="100228"/>
        <n v="52193"/>
        <n v="166928"/>
        <n v="58708"/>
        <n v="182556"/>
        <n v="185484"/>
        <n v="51017"/>
        <n v="165482"/>
        <n v="242048"/>
        <n v="40017"/>
        <n v="49022"/>
        <n v="67150"/>
        <n v="79089"/>
        <n v="107588"/>
        <n v="57252"/>
        <n v="78991"/>
        <n v="179088"/>
        <n v="113873"/>
        <n v="184049"/>
        <n v="162955"/>
        <n v="47828"/>
        <n v="135141"/>
        <n v="82121"/>
        <n v="122709"/>
        <n v="40340"/>
        <n v="104314"/>
        <n v="41925"/>
        <n v="322930"/>
        <n v="86766"/>
        <n v="130870"/>
        <n v="81685"/>
        <n v="97446"/>
        <n v="100866"/>
        <n v="65731"/>
        <n v="265465"/>
        <n v="185736"/>
        <n v="144758"/>
        <n v="47400"/>
        <n v="330786"/>
        <n v="127609"/>
        <n v="29548"/>
        <n v="155872"/>
        <n v="19228"/>
        <n v="193703"/>
        <n v="42029"/>
        <n v="264883"/>
        <n v="216817"/>
        <n v="56678"/>
        <n v="207539"/>
        <n v="413475"/>
        <n v="35559"/>
        <n v="101432"/>
        <n v="175491"/>
        <n v="246628"/>
        <n v="21955"/>
        <n v="101050"/>
        <n v="81223"/>
        <n v="161518"/>
        <n v="67654"/>
        <n v="81098"/>
        <n v="17692"/>
        <n v="97206"/>
        <n v="134009"/>
        <n v="161213"/>
        <n v="46292"/>
        <n v="156914"/>
        <n v="122897"/>
        <n v="37984"/>
        <n v="123492"/>
        <n v="75101"/>
        <n v="156570"/>
        <n v="37669"/>
        <n v="55074"/>
        <n v="169992"/>
        <n v="168755"/>
        <n v="26781"/>
        <n v="183297"/>
        <n v="205211"/>
        <n v="41274"/>
        <n v="94208"/>
        <n v="67255"/>
        <n v="164128"/>
        <n v="118795"/>
        <n v="74495"/>
        <n v="118288"/>
        <n v="120989"/>
        <n v="146063"/>
        <n v="227814"/>
        <n v="66037"/>
        <n v="68000"/>
        <n v="42976"/>
        <n v="148149"/>
        <n v="197576"/>
        <n v="87601"/>
        <n v="80898"/>
        <n v="116093"/>
        <n v="99044"/>
        <n v="121555"/>
        <n v="46348"/>
        <n v="85377"/>
        <n v="38211"/>
        <n v="87688"/>
        <n v="138964"/>
        <n v="65739"/>
        <n v="67590"/>
        <n v="275854"/>
        <n v="98155"/>
        <n v="153996"/>
        <n v="135855"/>
        <n v="139392"/>
        <n v="288755"/>
        <n v="290795"/>
        <n v="198104"/>
        <n v="201552"/>
        <n v="180792"/>
        <n v="46403"/>
        <n v="133125"/>
        <n v="158819"/>
        <n v="232595"/>
        <n v="186811"/>
        <n v="119561"/>
        <n v="148299"/>
        <n v="77771"/>
        <n v="175884"/>
        <n v="44879"/>
        <n v="205820"/>
        <n v="187725"/>
        <n v="118773"/>
        <n v="135132"/>
        <n v="109463"/>
        <n v="59004"/>
        <n v="75600"/>
        <n v="278168"/>
        <n v="118932"/>
        <n v="112130"/>
        <n v="51021"/>
        <n v="154287"/>
        <n v="42548"/>
        <n v="67066"/>
        <n v="145708"/>
        <n v="58356"/>
        <n v="46602"/>
        <n v="64995"/>
        <n v="172304"/>
        <n v="180028"/>
        <n v="24404"/>
        <n v="252595"/>
        <n v="87987"/>
        <n v="138276"/>
        <n v="116667"/>
        <n v="86422"/>
        <n v="132746"/>
        <n v="212673"/>
        <n v="151505"/>
        <n v="30557"/>
        <n v="80464"/>
        <n v="213343"/>
        <n v="151063"/>
        <n v="59050"/>
        <n v="21850"/>
        <n v="113464"/>
        <n v="237944"/>
        <n v="129615"/>
        <n v="210226"/>
        <n v="40859"/>
        <n v="110736"/>
        <n v="193387"/>
        <n v="157990"/>
        <n v="138552"/>
        <n v="196602"/>
        <n v="146937"/>
        <n v="84667"/>
        <n v="109601"/>
        <n v="241179"/>
        <n v="190936"/>
        <n v="46110"/>
        <n v="168627"/>
        <n v="119884"/>
        <n v="190961"/>
        <n v="52543"/>
        <n v="36410"/>
        <n v="117979"/>
        <n v="83728"/>
        <n v="84662"/>
        <n v="52389"/>
        <n v="224660"/>
        <n v="85571"/>
        <n v="162827"/>
        <n v="158769"/>
        <n v="89829"/>
        <n v="135275"/>
        <n v="282263"/>
        <n v="71466"/>
        <n v="121621"/>
        <n v="162456"/>
        <n v="237238"/>
        <n v="279789"/>
        <n v="80128"/>
        <n v="67726"/>
        <n v="132148"/>
        <n v="164567"/>
        <n v="340798"/>
        <n v="157868"/>
        <n v="149678"/>
        <n v="86374"/>
        <n v="180400"/>
        <n v="130065"/>
        <n v="172908"/>
        <n v="94537"/>
        <n v="54321"/>
        <n v="200807"/>
        <n v="210352"/>
        <n v="125658"/>
        <n v="25948"/>
        <n v="127732"/>
        <n v="286157"/>
        <n v="162310"/>
        <n v="74397"/>
        <n v="127008"/>
        <n v="192430"/>
        <n v="125790"/>
        <n v="41811"/>
        <n v="229478"/>
        <n v="98962"/>
        <n v="105757"/>
        <n v="119075"/>
        <n v="149756"/>
        <n v="82199"/>
        <n v="184396"/>
        <n v="146753"/>
        <n v="77110"/>
        <n v="30914"/>
        <n v="168414"/>
        <n v="123571"/>
        <n v="200844"/>
        <n v="106264"/>
        <n v="64486"/>
        <n v="64674"/>
        <n v="103914"/>
        <n v="140938"/>
        <n v="32198"/>
        <n v="100397"/>
        <n v="226544"/>
        <n v="180245"/>
        <n v="182917"/>
        <n v="120951"/>
        <n v="90480"/>
        <n v="66308"/>
        <n v="307678"/>
        <n v="368910"/>
        <n v="53289"/>
        <n v="162109"/>
        <n v="190616"/>
        <n v="166486"/>
        <n v="239836"/>
        <n v="22652"/>
        <n v="183895"/>
        <n v="142822"/>
        <n v="228541"/>
        <n v="125854"/>
        <n v="172254"/>
        <n v="111731"/>
        <n v="117177"/>
        <n v="45669"/>
        <n v="41490"/>
        <n v="118000"/>
        <n v="266079"/>
        <n v="51722"/>
        <n v="79960"/>
        <n v="155078"/>
        <n v="114022"/>
        <n v="105564"/>
        <n v="108008"/>
        <n v="34318"/>
        <n v="62915"/>
        <n v="375552"/>
        <n v="54817"/>
        <n v="309178"/>
        <n v="303846"/>
        <n v="63759"/>
        <n v="182149"/>
        <n v="71610"/>
        <n v="206871"/>
        <n v="159175"/>
        <n v="248258"/>
        <n v="90800"/>
        <n v="177585"/>
        <n v="104276"/>
        <n v="24480"/>
        <n v="148810"/>
        <n v="372198"/>
        <n v="128220"/>
        <n v="57583"/>
        <n v="136398"/>
        <n v="280330"/>
        <n v="18882"/>
        <n v="39510"/>
        <n v="86640"/>
        <n v="243039"/>
        <n v="70880"/>
        <n v="380811"/>
        <n v="64560"/>
        <n v="175523"/>
        <n v="29484"/>
        <n v="35788"/>
        <n v="94478"/>
        <n v="369306"/>
        <n v="140013"/>
        <n v="138972"/>
        <n v="209456"/>
        <n v="124687"/>
        <n v="216524"/>
        <n v="91230"/>
        <n v="52974"/>
        <n v="172992"/>
        <n v="180201"/>
        <n v="99135"/>
        <n v="169419"/>
        <n v="115838"/>
        <n v="45606"/>
        <n v="314678"/>
        <n v="88506"/>
        <n v="88588"/>
        <n v="79067"/>
        <n v="85414"/>
        <n v="149273"/>
        <n v="98124"/>
        <n v="120934"/>
        <n v="240436"/>
        <n v="244854"/>
        <n v="128309"/>
        <n v="105792"/>
        <n v="206979"/>
        <n v="66720"/>
        <n v="92048"/>
        <n v="62785"/>
        <n v="135981"/>
        <n v="113319"/>
        <n v="242846"/>
        <n v="33658"/>
        <n v="106589"/>
        <n v="169579"/>
        <n v="46742"/>
        <n v="146968"/>
        <n v="150549"/>
        <n v="339173"/>
        <n v="30648"/>
        <n v="106911"/>
        <n v="333807"/>
        <n v="36843"/>
        <n v="88909"/>
        <n v="334474"/>
        <n v="85478"/>
        <n v="51086"/>
        <n v="35178"/>
        <n v="234522"/>
        <n v="249350"/>
        <n v="188326"/>
        <n v="77837"/>
        <n v="31576"/>
        <n v="99061"/>
        <n v="234587"/>
        <n v="177392"/>
        <n v="121335"/>
        <n v="142145"/>
        <n v="214811"/>
        <n v="120240"/>
        <n v="223771"/>
        <n v="83753"/>
        <n v="104270"/>
        <n v="59445"/>
        <n v="148579"/>
        <n v="177099"/>
        <n v="136578"/>
        <n v="68944"/>
        <n v="242573"/>
        <n v="63637"/>
        <n v="242288"/>
        <n v="130561"/>
        <n v="148275"/>
        <n v="241473"/>
        <n v="100279"/>
        <n v="275723"/>
        <n v="114328"/>
        <n v="286132"/>
        <n v="165580"/>
        <n v="178508"/>
        <n v="176814"/>
        <n v="271488"/>
        <n v="110376"/>
        <n v="78569"/>
        <n v="126115"/>
        <n v="41595"/>
        <n v="36560"/>
        <n v="64204"/>
        <n v="162762"/>
        <n v="108318"/>
        <n v="119349"/>
        <n v="83601"/>
        <n v="107214"/>
        <n v="193450"/>
        <n v="204703"/>
        <n v="118955"/>
        <n v="45662"/>
        <n v="62350"/>
        <n v="320101"/>
        <n v="45805"/>
        <n v="186274"/>
        <n v="43929"/>
        <n v="125798"/>
        <n v="83763"/>
        <n v="90617"/>
        <n v="156743"/>
        <n v="202966"/>
        <n v="61781"/>
        <n v="212681"/>
        <n v="49153"/>
        <n v="50756"/>
        <n v="130198"/>
        <n v="138673"/>
        <n v="184551"/>
        <n v="171904"/>
        <n v="75458"/>
        <n v="44325"/>
        <n v="27612"/>
        <n v="133809"/>
        <n v="169513"/>
        <n v="67295"/>
        <n v="33456"/>
        <n v="70934"/>
        <n v="226955"/>
        <n v="264661"/>
        <n v="196119"/>
        <n v="39393"/>
        <n v="309052"/>
        <n v="129105"/>
        <n v="161760"/>
        <n v="50379"/>
        <n v="187875"/>
        <n v="95065"/>
        <n v="153048"/>
        <n v="139832"/>
        <n v="194525"/>
        <n v="35213"/>
        <n v="116456"/>
        <n v="35265"/>
        <n v="109281"/>
        <n v="56953"/>
        <n v="123284"/>
        <n v="151982"/>
        <n v="67624"/>
        <n v="58592"/>
        <n v="336752"/>
        <n v="62739"/>
        <n v="56121"/>
        <n v="68435"/>
        <n v="91934"/>
        <n v="153925"/>
        <n v="102680"/>
        <n v="345394"/>
        <n v="79384"/>
        <n v="280658"/>
        <n v="106122"/>
        <n v="134474"/>
        <n v="156457"/>
        <n v="33676"/>
        <n v="126140"/>
        <n v="18881"/>
        <n v="135379"/>
        <n v="14035"/>
        <n v="195166"/>
        <n v="266244"/>
        <n v="347446"/>
        <n v="164314"/>
        <n v="58508"/>
        <n v="233496"/>
        <n v="183175"/>
        <n v="134340"/>
        <n v="293715"/>
        <n v="115275"/>
        <n v="227447"/>
        <n v="257826"/>
        <n v="101172"/>
        <n v="202557"/>
        <n v="51168"/>
        <n v="241311"/>
        <n v="34655"/>
        <n v="46848"/>
        <n v="213465"/>
        <n v="132854"/>
        <n v="282747"/>
        <n v="263447"/>
        <n v="75979"/>
        <n v="207407"/>
        <n v="195504"/>
        <n v="146431"/>
        <n v="321422"/>
        <n v="44767"/>
        <n v="149520"/>
        <n v="99450"/>
        <n v="43537"/>
        <n v="187081"/>
        <n v="40795"/>
        <n v="49948"/>
        <n v="89910"/>
        <n v="89516"/>
        <n v="44137"/>
        <n v="98868"/>
        <n v="237073"/>
        <n v="295615"/>
        <n v="118324"/>
        <n v="22614"/>
        <n v="180555"/>
        <n v="64200"/>
        <n v="70134"/>
        <n v="172580"/>
        <n v="61092"/>
        <n v="185184"/>
        <n v="39249"/>
        <n v="224167"/>
        <n v="126178"/>
        <n v="34633"/>
        <n v="106730"/>
        <n v="228060"/>
        <n v="38007"/>
        <n v="62322"/>
        <n v="209149"/>
        <n v="129253"/>
        <n v="134883"/>
        <n v="154662"/>
        <n v="149260"/>
        <n v="53333"/>
        <n v="234806"/>
        <n v="63203"/>
        <n v="269201"/>
        <n v="33638"/>
        <n v="136005"/>
        <n v="126074"/>
        <n v="144447"/>
        <n v="51592"/>
        <n v="132291"/>
        <n v="103862"/>
        <n v="93726"/>
        <n v="182440"/>
        <n v="88411"/>
        <n v="169302"/>
        <n v="36879"/>
        <n v="129885"/>
        <n v="75048"/>
        <n v="247592"/>
        <n v="78853"/>
        <n v="28645"/>
        <n v="43183"/>
        <n v="132718"/>
        <n v="156114"/>
        <n v="187248"/>
        <n v="35379"/>
        <n v="94945"/>
        <n v="290917"/>
        <n v="91289"/>
        <n v="106291"/>
        <n v="139059"/>
        <n v="29376"/>
        <n v="155564"/>
        <n v="87681"/>
        <n v="39997"/>
        <n v="148769"/>
        <n v="102467"/>
        <n v="115424"/>
        <n v="120428"/>
        <n v="90631"/>
        <n v="231039"/>
        <n v="26470"/>
        <n v="60415"/>
        <n v="186091"/>
        <n v="203445"/>
        <n v="210438"/>
        <n v="274073"/>
        <n v="100886"/>
        <n v="101113"/>
        <n v="286008"/>
        <n v="73476"/>
        <n v="106663"/>
        <n v="308582"/>
        <n v="142534"/>
        <n v="45435"/>
        <n v="212800"/>
        <n v="95913"/>
        <n v="174337"/>
        <n v="169165"/>
        <n v="131749"/>
        <n v="103427"/>
        <n v="165207"/>
        <n v="203573"/>
        <n v="162067"/>
        <n v="131239"/>
        <n v="49889"/>
        <n v="69379"/>
        <n v="101747"/>
        <n v="36570"/>
        <n v="126712"/>
        <n v="150595"/>
        <n v="238401"/>
        <n v="151537"/>
        <n v="63187"/>
        <n v="225257"/>
        <n v="226852"/>
        <n v="126019"/>
        <n v="78699"/>
        <n v="140304"/>
        <n v="50083"/>
        <n v="82288"/>
        <n v="160882"/>
        <n v="194937"/>
        <n v="100441"/>
        <n v="140220"/>
        <n v="142037"/>
        <n v="159999"/>
        <n v="84351"/>
        <n v="309053"/>
        <n v="192203"/>
        <n v="63783"/>
        <n v="62771"/>
        <n v="237291"/>
        <n v="181620"/>
        <n v="53471"/>
        <n v="70479"/>
        <n v="199843"/>
        <n v="82097"/>
        <n v="39387"/>
        <n v="283150"/>
        <n v="75680"/>
        <n v="215344"/>
        <n v="272486"/>
        <n v="72633"/>
        <n v="108915"/>
        <n v="114494"/>
        <n v="245953"/>
        <n v="45368"/>
        <n v="22225"/>
        <n v="178308"/>
        <n v="152644"/>
        <n v="207907"/>
        <n v="275662"/>
        <n v="18439"/>
        <n v="208638"/>
        <n v="168364"/>
        <n v="226671"/>
        <n v="42126"/>
        <n v="158093"/>
        <n v="114764"/>
        <n v="143360"/>
        <n v="61024"/>
        <n v="204472"/>
        <n v="49428"/>
        <n v="28304"/>
        <n v="50252"/>
        <n v="168960"/>
        <n v="151365"/>
        <n v="157027"/>
        <n v="256917"/>
        <n v="163000"/>
        <n v="48640"/>
        <n v="236584"/>
        <n v="72321"/>
        <n v="20165"/>
        <n v="284886"/>
        <n v="177602"/>
        <n v="46254"/>
        <n v="46007"/>
        <n v="169154"/>
        <n v="124992"/>
        <n v="45588"/>
        <n v="172537"/>
        <n v="106249"/>
        <n v="61257"/>
        <n v="157128"/>
        <n v="77541"/>
        <n v="190041"/>
        <n v="68954"/>
        <n v="27610"/>
        <n v="250809"/>
        <n v="124971"/>
        <n v="28620"/>
        <n v="309646"/>
        <n v="269328"/>
        <n v="185232"/>
        <n v="219850"/>
        <n v="35037"/>
        <n v="90262"/>
        <n v="38923"/>
        <n v="148642"/>
        <n v="147594"/>
        <n v="289812"/>
        <n v="76279"/>
        <n v="100797"/>
        <n v="227276"/>
        <n v="134191"/>
        <n v="105916"/>
        <n v="75208"/>
        <n v="128371"/>
        <n v="177952"/>
        <n v="265993"/>
        <n v="111872"/>
        <n v="164277"/>
        <n v="269277"/>
        <n v="28081"/>
        <n v="167094"/>
        <n v="60999"/>
        <n v="70887"/>
        <n v="36174"/>
        <n v="115376"/>
        <n v="125072"/>
        <n v="15966"/>
        <n v="131155"/>
        <n v="116508"/>
        <n v="159400"/>
        <n v="58832"/>
        <n v="101066"/>
        <n v="214011"/>
        <n v="45594"/>
        <n v="44775"/>
        <n v="92313"/>
        <n v="110685"/>
        <n v="142871"/>
        <n v="204827"/>
        <n v="88125"/>
        <n v="211986"/>
        <n v="151101"/>
        <n v="47438"/>
        <n v="146598"/>
        <n v="41867"/>
        <n v="55656"/>
        <n v="138244"/>
        <n v="38562"/>
        <n v="22191"/>
        <n v="216495"/>
        <n v="204414"/>
        <n v="124571"/>
        <n v="26573"/>
        <n v="229226"/>
        <n v="144764"/>
        <n v="274104"/>
        <n v="92799"/>
        <n v="125330"/>
        <n v="263664"/>
        <n v="198871"/>
        <n v="61873"/>
        <n v="58150"/>
        <n v="263833"/>
        <n v="98816"/>
        <n v="29794"/>
        <n v="49249"/>
        <n v="33038"/>
        <n v="85067"/>
        <n v="102047"/>
        <n v="175770"/>
        <n v="276932"/>
        <n v="261840"/>
        <n v="158980"/>
        <n v="387720"/>
        <n v="76867"/>
        <n v="144229"/>
        <n v="142017"/>
        <n v="119922"/>
        <n v="100437"/>
        <n v="130852"/>
        <n v="201676"/>
        <n v="87596"/>
        <n v="41310"/>
        <n v="22989"/>
        <n v="262215"/>
        <n v="25509"/>
        <n v="157369"/>
        <n v="156147"/>
        <n v="145849"/>
        <n v="84913"/>
        <n v="116087"/>
        <n v="219234"/>
        <n v="48693"/>
        <n v="51077"/>
        <n v="34272"/>
        <n v="117050"/>
        <n v="143955"/>
        <n v="97975"/>
        <n v="109305"/>
        <n v="38905"/>
        <n v="152695"/>
        <n v="51286"/>
        <n v="139659"/>
        <n v="217401"/>
        <n v="118556"/>
        <n v="172025"/>
        <n v="178030"/>
        <n v="61107"/>
        <n v="67178"/>
        <n v="206462"/>
        <n v="164260"/>
        <n v="195986"/>
        <n v="88724"/>
        <n v="146525"/>
        <n v="328077"/>
        <n v="102465"/>
        <n v="73162"/>
        <n v="104019"/>
        <n v="31822"/>
        <n v="154971"/>
        <n v="135114"/>
        <n v="45140"/>
        <n v="225254"/>
        <n v="45599"/>
        <n v="112423"/>
        <n v="95943"/>
        <n v="124047"/>
        <n v="232889"/>
        <n v="78654"/>
        <n v="109456"/>
        <n v="40527"/>
        <n v="87126"/>
        <n v="175814"/>
        <n v="187320"/>
        <n v="103275"/>
        <n v="182905"/>
        <n v="24272"/>
        <n v="149549"/>
        <n v="139645"/>
        <n v="253581"/>
        <n v="169126"/>
        <n v="137124"/>
        <n v="212088"/>
        <n v="61929"/>
        <n v="179634"/>
        <n v="162119"/>
        <n v="184299"/>
        <n v="194835"/>
        <n v="145491"/>
        <n v="158477"/>
        <n v="204120"/>
        <n v="118301"/>
        <n v="252851"/>
        <n v="76440"/>
        <n v="77062"/>
        <n v="102643"/>
        <n v="186491"/>
        <n v="103888"/>
        <n v="28938"/>
        <n v="48488"/>
        <n v="147972"/>
        <n v="28236"/>
        <n v="191836"/>
        <n v="142229"/>
        <n v="58601"/>
        <n v="128589"/>
        <n v="317128"/>
        <n v="166682"/>
        <n v="136130"/>
        <n v="27051"/>
        <n v="214524"/>
        <n v="26860"/>
        <n v="70738"/>
        <n v="289621"/>
        <n v="186579"/>
        <n v="107055"/>
        <n v="129456"/>
        <n v="325975"/>
        <n v="121412"/>
        <n v="190687"/>
        <n v="202635"/>
        <n v="317590"/>
        <n v="174446"/>
        <n v="31584"/>
        <n v="187971"/>
        <n v="19592"/>
        <n v="214949"/>
        <n v="251975"/>
        <n v="27200"/>
        <n v="106606"/>
        <n v="271188"/>
        <n v="76003"/>
        <n v="63628"/>
        <n v="193871"/>
        <n v="122632"/>
        <n v="62202"/>
        <n v="210241"/>
        <n v="105070"/>
        <n v="36057"/>
        <n v="86562"/>
        <n v="101376"/>
        <n v="56787"/>
        <n v="91532"/>
        <n v="37546"/>
        <n v="276887"/>
        <n v="103218"/>
        <n v="180423"/>
        <n v="191688"/>
        <n v="96416"/>
        <n v="50585"/>
        <n v="159810"/>
        <n v="64826"/>
        <n v="39146"/>
        <n v="131482"/>
        <n v="102038"/>
        <n v="107425"/>
        <n v="112314"/>
        <n v="86832"/>
        <n v="119520"/>
        <n v="84602"/>
        <n v="170586"/>
        <n v="86546"/>
        <n v="126526"/>
        <n v="87209"/>
        <n v="187691"/>
        <n v="43634"/>
        <n v="151774"/>
        <n v="32928"/>
        <n v="97483"/>
        <n v="100704"/>
        <n v="22410"/>
        <n v="45205"/>
        <n v="89315"/>
        <n v="169743"/>
        <n v="104234"/>
        <n v="174262"/>
        <n v="211663"/>
        <n v="195153"/>
        <n v="133955"/>
        <n v="193271"/>
        <n v="93652"/>
        <n v="235294"/>
        <n v="66096"/>
        <n v="139836"/>
        <n v="272432"/>
        <n v="264469"/>
        <n v="90268"/>
        <n v="307288"/>
        <n v="333475"/>
        <n v="111464"/>
        <n v="66716"/>
        <n v="118067"/>
        <n v="272535"/>
        <n v="161924"/>
        <n v="89503"/>
        <n v="40762"/>
        <n v="31531"/>
        <n v="126284"/>
        <n v="148470"/>
        <n v="172697"/>
        <n v="249123"/>
        <n v="65903"/>
        <n v="229076"/>
        <n v="254610"/>
        <n v="36686"/>
        <n v="50232"/>
        <n v="33134"/>
        <n v="148656"/>
        <n v="113240"/>
        <n v="247075"/>
        <n v="34358"/>
        <n v="48652"/>
        <n v="95980"/>
        <n v="83493"/>
        <n v="61303"/>
        <n v="70875"/>
        <n v="82449"/>
        <n v="165725"/>
        <n v="36010"/>
        <n v="218270"/>
        <n v="209568"/>
        <n v="117629"/>
        <n v="56936"/>
        <n v="53275"/>
        <n v="36216"/>
        <n v="142188"/>
        <n v="194518"/>
        <n v="252932"/>
        <n v="52545"/>
        <n v="300859"/>
        <n v="130912"/>
        <n v="172189"/>
        <n v="39933"/>
        <n v="28475"/>
        <n v="224005"/>
        <n v="245700"/>
        <n v="39796"/>
        <n v="188230"/>
        <n v="97997"/>
        <n v="188004"/>
        <n v="133483"/>
        <n v="85839"/>
        <n v="46623"/>
        <n v="136697"/>
        <n v="81830"/>
        <n v="133971"/>
        <n v="107122"/>
        <n v="197133"/>
        <n v="220959"/>
        <n v="144458"/>
        <n v="139828"/>
        <n v="242335"/>
        <n v="172915"/>
        <n v="35935"/>
        <n v="78540"/>
        <n v="54560"/>
        <n v="108678"/>
        <n v="112195"/>
        <n v="352300"/>
        <n v="17803"/>
        <n v="220706"/>
        <n v="232704"/>
        <n v="286971"/>
        <n v="235902"/>
        <n v="90514"/>
        <n v="120843"/>
        <n v="112281"/>
        <n v="80600"/>
        <n v="47867"/>
        <n v="249174"/>
        <n v="80229"/>
        <n v="55305"/>
        <n v="214936"/>
        <n v="317503"/>
        <n v="192487"/>
        <n v="167559"/>
        <n v="34136"/>
        <n v="124939"/>
        <n v="121442"/>
        <n v="103494"/>
        <n v="132115"/>
        <n v="96410"/>
        <n v="165040"/>
        <n v="91086"/>
        <n v="115406"/>
        <n v="25548"/>
        <n v="30876"/>
        <n v="236208"/>
        <n v="121255"/>
        <n v="56317"/>
        <n v="171753"/>
        <n v="32314"/>
        <n v="186001"/>
        <n v="75837"/>
        <n v="282004"/>
        <n v="128063"/>
        <n v="118421"/>
        <n v="69732"/>
        <n v="180892"/>
        <n v="221756"/>
        <n v="291153"/>
        <n v="163574"/>
        <n v="151048"/>
        <n v="97734"/>
        <n v="217332"/>
        <n v="107730"/>
        <n v="52299"/>
        <n v="24538"/>
        <n v="196492"/>
        <n v="155976"/>
        <n v="110975"/>
        <n v="273819"/>
        <n v="114415"/>
        <n v="32065"/>
        <n v="133513"/>
        <n v="31462"/>
        <n v="214415"/>
        <n v="243243"/>
        <n v="91792"/>
        <n v="217805"/>
        <n v="146541"/>
        <n v="146863"/>
        <n v="48186"/>
        <n v="107357"/>
        <n v="29678"/>
        <n v="179103"/>
        <n v="75518"/>
        <n v="155472"/>
        <n v="55746"/>
        <n v="51060"/>
        <n v="110260"/>
        <n v="215040"/>
        <n v="78470"/>
        <n v="210261"/>
        <n v="41792"/>
        <n v="82854"/>
        <n v="84056"/>
        <n v="25880"/>
        <n v="163471"/>
        <n v="82960"/>
        <n v="159553"/>
        <n v="245831"/>
        <n v="43297"/>
        <n v="283760"/>
        <n v="121774"/>
        <n v="31679"/>
        <n v="28755"/>
        <n v="95178"/>
        <n v="122920"/>
        <n v="104954"/>
        <n v="252992"/>
        <n v="215475"/>
        <n v="118373"/>
        <n v="144249"/>
        <n v="160887"/>
        <n v="141027"/>
        <n v="131018"/>
        <n v="43886"/>
        <n v="75515"/>
        <n v="105600"/>
        <n v="137032"/>
        <n v="61184"/>
        <n v="153635"/>
        <n v="200880"/>
        <n v="172213"/>
        <n v="15836"/>
        <n v="102873"/>
        <n v="51612"/>
        <n v="115111"/>
        <n v="79358"/>
        <n v="81453"/>
        <n v="298856"/>
        <n v="93208"/>
        <n v="125652"/>
        <n v="110511"/>
        <n v="35443"/>
        <n v="80949"/>
        <n v="150817"/>
        <n v="99435"/>
        <n v="49959"/>
        <n v="213134"/>
        <n v="99635"/>
        <n v="97219"/>
        <n v="29032"/>
        <n v="64580"/>
        <n v="148728"/>
        <n v="190918"/>
        <n v="87162"/>
        <n v="73204"/>
        <n v="18380"/>
        <n v="67497"/>
        <n v="180306"/>
        <n v="23378"/>
        <n v="128943"/>
        <n v="109876"/>
        <n v="148861"/>
        <n v="273023"/>
        <n v="42213"/>
        <n v="69622"/>
        <n v="184910"/>
        <n v="18892"/>
        <n v="312208"/>
        <n v="156686"/>
        <n v="31200"/>
        <n v="54221"/>
        <n v="165244"/>
        <n v="333514"/>
        <n v="224255"/>
        <n v="108664"/>
        <n v="231882"/>
        <n v="106227"/>
        <n v="77458"/>
        <n v="102700"/>
        <n v="104211"/>
        <n v="116239"/>
        <n v="167030"/>
        <n v="151858"/>
        <n v="59345"/>
        <n v="162835"/>
        <n v="83603"/>
        <n v="38694"/>
        <n v="136457"/>
        <n v="127764"/>
        <n v="120160"/>
        <n v="183352"/>
        <n v="92508"/>
        <n v="146936"/>
        <n v="210579"/>
        <n v="147445"/>
        <n v="334290"/>
        <n v="68970"/>
        <n v="95349"/>
        <n v="163526"/>
        <n v="44509"/>
        <n v="268763"/>
        <n v="184612"/>
        <n v="111936"/>
        <n v="51404"/>
        <n v="71292"/>
        <n v="149959"/>
        <n v="100493"/>
        <n v="18997"/>
        <n v="134572"/>
        <n v="45025"/>
        <n v="169072"/>
        <n v="60053"/>
        <n v="88816"/>
        <n v="145137"/>
        <n v="177712"/>
        <n v="128724"/>
        <n v="114805"/>
        <n v="75054"/>
        <n v="74985"/>
        <n v="241604"/>
        <n v="122757"/>
        <n v="43282"/>
        <n v="25092"/>
        <n v="151095"/>
        <n v="139356"/>
        <n v="235491"/>
        <n v="165963"/>
        <n v="162137"/>
        <n v="208661"/>
        <n v="65467"/>
        <n v="112413"/>
        <n v="133111"/>
        <n v="27865"/>
        <n v="83700"/>
        <n v="20544"/>
        <n v="138350"/>
        <n v="188755"/>
        <n v="161263"/>
        <n v="128556"/>
        <n v="187434"/>
        <n v="196739"/>
        <n v="148145"/>
        <n v="83406"/>
        <n v="29478"/>
        <n v="185011"/>
        <n v="297614"/>
        <n v="111075"/>
        <n v="79719"/>
        <n v="54039"/>
        <n v="65458"/>
        <n v="108411"/>
        <n v="229370"/>
        <n v="158192"/>
        <n v="155856"/>
        <n v="62587"/>
        <n v="103053"/>
        <n v="168548"/>
        <n v="166320"/>
        <n v="114511"/>
        <n v="98550"/>
        <n v="114290"/>
        <n v="44513"/>
        <n v="47965"/>
        <n v="92527"/>
        <n v="289576"/>
        <n v="94752"/>
        <n v="181712"/>
        <n v="210539"/>
        <n v="53072"/>
        <n v="332871"/>
        <n v="78874"/>
        <n v="329076"/>
        <n v="167496"/>
        <n v="105579"/>
        <n v="86500"/>
        <n v="92711"/>
        <n v="84699"/>
        <n v="154606"/>
        <n v="79788"/>
        <n v="32728"/>
        <n v="23754"/>
        <n v="199366"/>
        <n v="20129"/>
        <n v="111683"/>
        <n v="37536"/>
        <n v="307780"/>
        <n v="75263"/>
        <n v="29524"/>
        <n v="100344"/>
        <n v="67797"/>
        <n v="272984"/>
        <n v="314793"/>
        <n v="181958"/>
        <n v="243786"/>
        <n v="68757"/>
        <n v="154369"/>
        <n v="116162"/>
        <n v="178657"/>
        <n v="362241"/>
        <n v="159436"/>
        <n v="52015"/>
        <n v="261892"/>
        <n v="46508"/>
        <n v="130922"/>
        <n v="164681"/>
        <n v="167502"/>
        <n v="84724"/>
        <n v="51438"/>
        <n v="75193"/>
        <n v="212395"/>
        <n v="175740"/>
        <n v="38715"/>
        <n v="112640"/>
        <n v="76025"/>
        <n v="123451"/>
        <n v="202747"/>
        <n v="19698"/>
        <n v="125245"/>
        <n v="134316"/>
        <n v="63566"/>
        <n v="160528"/>
        <n v="111966"/>
        <n v="16407"/>
        <n v="181898"/>
        <n v="87807"/>
        <n v="86751"/>
        <n v="250006"/>
        <n v="41731"/>
        <n v="206463"/>
        <n v="146479"/>
        <n v="46357"/>
        <n v="133543"/>
        <n v="120958"/>
        <n v="186694"/>
        <n v="144765"/>
        <n v="152177"/>
        <n v="16406"/>
        <n v="79223"/>
        <n v="150897"/>
        <n v="204068"/>
        <n v="79241"/>
        <n v="223860"/>
        <n v="111002"/>
        <n v="160346"/>
        <n v="101962"/>
        <n v="150628"/>
        <n v="36270"/>
        <n v="145185"/>
        <n v="94779"/>
        <n v="220370"/>
        <n v="53649"/>
        <n v="207144"/>
        <n v="231938"/>
        <n v="132701"/>
        <n v="32151"/>
        <n v="156185"/>
        <n v="346398"/>
        <n v="226387"/>
        <n v="26738"/>
        <n v="53864"/>
        <n v="29134"/>
        <n v="249141"/>
        <n v="111153"/>
        <n v="64471"/>
        <n v="112761"/>
        <n v="138259"/>
        <n v="99231"/>
        <n v="175387"/>
        <n v="34025"/>
        <n v="212576"/>
        <n v="337459"/>
        <n v="199999"/>
        <n v="174226"/>
        <n v="145363"/>
        <n v="102646"/>
        <n v="16827"/>
        <n v="169646"/>
        <n v="207417"/>
        <n v="45100"/>
        <n v="27971"/>
        <n v="182044"/>
        <n v="74579"/>
        <n v="58140"/>
        <n v="151443"/>
        <n v="266832"/>
        <n v="44263"/>
        <n v="66587"/>
        <n v="108676"/>
        <n v="144570"/>
        <n v="275788"/>
        <n v="284709"/>
        <n v="182687"/>
        <n v="54474"/>
        <n v="215793"/>
        <n v="67575"/>
        <n v="195873"/>
        <n v="92840"/>
        <n v="131080"/>
        <n v="145064"/>
        <n v="95711"/>
        <n v="167701"/>
        <n v="109712"/>
        <n v="155231"/>
        <n v="101608"/>
        <n v="151954"/>
        <n v="163698"/>
        <n v="24991"/>
        <n v="104312"/>
        <n v="52803"/>
        <n v="96342"/>
        <n v="136968"/>
        <n v="139564"/>
        <n v="88831"/>
        <n v="111430"/>
        <n v="65497"/>
        <n v="73018"/>
        <n v="118508"/>
        <n v="260136"/>
        <n v="158037"/>
        <n v="214781"/>
        <n v="53182"/>
        <n v="22809"/>
        <n v="118518"/>
        <n v="109929"/>
        <n v="236316"/>
        <n v="44564"/>
        <n v="165312"/>
        <n v="148945"/>
        <n v="69774"/>
        <n v="136660"/>
        <n v="255552"/>
        <n v="124942"/>
        <n v="65994"/>
        <n v="131954"/>
        <n v="118135"/>
        <n v="172252"/>
        <n v="154808"/>
        <n v="18166"/>
        <n v="66649"/>
        <n v="193525"/>
        <n v="27651"/>
        <n v="165491"/>
        <n v="82138"/>
        <n v="200993"/>
        <n v="207739"/>
        <n v="154061"/>
        <n v="34385"/>
        <n v="170360"/>
        <n v="325121"/>
        <n v="190568"/>
        <n v="142818"/>
        <n v="32802"/>
        <n v="83506"/>
        <n v="352473"/>
        <n v="87616"/>
        <n v="160462"/>
        <n v="120225"/>
        <n v="275031"/>
        <n v="26935"/>
        <n v="56832"/>
        <n v="141970"/>
        <n v="123810"/>
        <n v="54033"/>
        <n v="206607"/>
        <n v="174858"/>
        <n v="52930"/>
        <n v="45906"/>
        <n v="27705"/>
        <n v="32614"/>
        <n v="68977"/>
        <n v="96094"/>
        <n v="286650"/>
        <n v="159630"/>
        <n v="124416"/>
        <n v="86637"/>
        <n v="223631"/>
        <n v="57466"/>
        <n v="145994"/>
        <n v="185093"/>
        <n v="62208"/>
        <n v="91576"/>
        <n v="163330"/>
        <n v="84665"/>
        <n v="113406"/>
        <n v="86137"/>
        <n v="200508"/>
        <n v="176740"/>
        <n v="69411"/>
        <n v="44380"/>
        <n v="297432"/>
        <n v="64131"/>
        <n v="355057"/>
        <n v="174672"/>
        <n v="144838"/>
        <n v="60594"/>
        <n v="93338"/>
        <n v="31971"/>
        <n v="60403"/>
        <n v="233228"/>
        <n v="36330"/>
        <n v="107231"/>
        <n v="52690"/>
        <n v="54846"/>
        <n v="229021"/>
        <n v="56926"/>
        <n v="207918"/>
        <n v="102389"/>
        <n v="165075"/>
        <n v="154326"/>
        <n v="159346"/>
        <n v="175663"/>
        <n v="23765"/>
        <n v="121846"/>
        <n v="315126"/>
        <n v="131489"/>
        <n v="117502"/>
        <n v="29727"/>
        <n v="208861"/>
        <n v="116399"/>
        <n v="128714"/>
        <n v="38966"/>
        <n v="89663"/>
        <n v="106096"/>
        <n v="168188"/>
        <n v="197191"/>
        <n v="404791"/>
        <n v="70785"/>
        <n v="103955"/>
        <n v="139047"/>
        <n v="311849"/>
        <n v="129314"/>
        <n v="280665"/>
        <n v="179417"/>
        <n v="108908"/>
        <n v="57316"/>
        <n v="42046"/>
        <n v="113347"/>
        <n v="69653"/>
        <n v="233284"/>
        <n v="141325"/>
        <n v="185869"/>
        <n v="136983"/>
        <n v="183015"/>
        <n v="108747"/>
        <n v="75137"/>
        <n v="71185"/>
        <n v="37828"/>
        <n v="89729"/>
        <n v="70729"/>
        <n v="202426"/>
        <n v="122808"/>
        <n v="56689"/>
        <n v="79304"/>
        <n v="55195"/>
        <n v="14799"/>
        <n v="100158"/>
        <n v="62953"/>
        <n v="66390"/>
        <n v="218509"/>
        <n v="162555"/>
        <n v="47026"/>
        <n v="28349"/>
        <n v="287980"/>
        <n v="100427"/>
        <n v="179135"/>
        <n v="151275"/>
        <n v="206025"/>
        <n v="33987"/>
        <n v="74228"/>
        <n v="54941"/>
        <n v="177026"/>
        <n v="63915"/>
        <n v="176168"/>
        <n v="244725"/>
        <n v="210400"/>
        <n v="87345"/>
        <n v="104428"/>
        <n v="28518"/>
        <n v="157431"/>
        <n v="81119"/>
        <n v="118648"/>
        <n v="200242"/>
        <n v="32489"/>
        <n v="210313"/>
        <n v="53419"/>
        <n v="76953"/>
        <n v="171279"/>
        <n v="22558"/>
        <n v="279267"/>
        <n v="297943"/>
        <n v="81866"/>
        <n v="203940"/>
        <n v="93939"/>
        <n v="97293"/>
        <n v="161591"/>
        <n v="196972"/>
        <n v="95172"/>
        <n v="139007"/>
        <n v="151384"/>
        <n v="63819"/>
        <n v="104934"/>
        <n v="96364"/>
        <n v="150806"/>
        <n v="111063"/>
        <n v="34195"/>
        <n v="125780"/>
        <n v="19032"/>
        <n v="58078"/>
        <n v="124172"/>
        <n v="77970"/>
        <n v="106372"/>
        <n v="160891"/>
        <n v="171774"/>
        <n v="162092"/>
        <n v="101704"/>
        <n v="223928"/>
        <n v="73685"/>
        <n v="51128"/>
        <n v="284043"/>
        <n v="35970"/>
        <n v="102593"/>
        <n v="167897"/>
        <n v="31963"/>
        <n v="93118"/>
        <n v="123072"/>
        <n v="36457"/>
        <n v="142414"/>
        <n v="145331"/>
        <n v="38510"/>
        <n v="81086"/>
        <n v="198687"/>
        <n v="65107"/>
        <n v="198955"/>
        <n v="211721"/>
        <n v="261864"/>
        <n v="39209"/>
        <n v="120302"/>
        <n v="82222"/>
        <n v="193549"/>
        <n v="32695"/>
        <n v="184754"/>
        <n v="250192"/>
        <n v="107157"/>
        <n v="152084"/>
        <n v="303774"/>
        <n v="286276"/>
        <n v="154064"/>
        <n v="141732"/>
        <n v="226988"/>
        <n v="125066"/>
        <n v="30238"/>
        <n v="34199"/>
        <n v="181779"/>
        <n v="104537"/>
        <n v="69928"/>
        <n v="91751"/>
        <n v="160410"/>
        <n v="188124"/>
        <n v="261880"/>
        <n v="223748"/>
        <n v="105623"/>
        <n v="165255"/>
        <n v="72481"/>
        <n v="35130"/>
        <n v="145350"/>
        <n v="43020"/>
        <n v="133687"/>
        <n v="122333"/>
        <n v="55761"/>
        <n v="14921"/>
        <n v="77973"/>
        <n v="261561"/>
        <n v="195974"/>
        <n v="257142"/>
        <n v="138089"/>
        <n v="17007"/>
        <n v="164522"/>
        <n v="52552"/>
        <n v="44462"/>
        <n v="71320"/>
        <n v="232674"/>
        <n v="155975"/>
        <n v="195370"/>
        <n v="31153"/>
        <n v="34059"/>
        <n v="224271"/>
        <n v="62422"/>
        <n v="249775"/>
        <n v="105266"/>
        <n v="177600"/>
        <n v="106986"/>
        <n v="60840"/>
        <n v="41088"/>
        <n v="73609"/>
        <n v="90951"/>
        <n v="16475"/>
        <n v="71400"/>
        <n v="28636"/>
        <n v="90697"/>
        <n v="81196"/>
        <n v="165863"/>
        <n v="75844"/>
        <n v="39047"/>
        <n v="299054"/>
        <n v="124779"/>
        <n v="236324"/>
        <n v="108710"/>
        <n v="229412"/>
        <n v="85979"/>
        <n v="73859"/>
        <n v="335064"/>
        <n v="100492"/>
        <n v="113855"/>
        <n v="114386"/>
        <n v="48604"/>
        <n v="38228"/>
        <n v="113195"/>
        <n v="55757"/>
        <n v="367479"/>
        <n v="124614"/>
        <n v="273737"/>
        <n v="320480"/>
        <n v="70045"/>
        <n v="18509"/>
        <n v="177097"/>
        <n v="85573"/>
        <n v="197112"/>
        <n v="34636"/>
        <n v="105755"/>
        <n v="215192"/>
        <n v="42566"/>
        <n v="179691"/>
        <n v="292131"/>
        <n v="75899"/>
        <n v="165375"/>
        <n v="94424"/>
        <n v="99299"/>
        <n v="149784"/>
        <n v="51810"/>
        <n v="134885"/>
        <n v="162248"/>
        <n v="146836"/>
        <n v="28553"/>
        <n v="37217"/>
        <n v="66811"/>
        <n v="114619"/>
        <n v="109409"/>
        <n v="330712"/>
        <n v="197780"/>
        <n v="101025"/>
        <n v="44594"/>
        <n v="33748"/>
        <n v="141836"/>
        <n v="34260"/>
        <n v="82850"/>
        <n v="136166"/>
        <n v="19510"/>
        <n v="169689"/>
        <n v="80399"/>
        <n v="86190"/>
        <n v="174679"/>
        <n v="243206"/>
        <n v="23194"/>
        <n v="166953"/>
        <n v="143499"/>
        <n v="100210"/>
        <n v="225283"/>
        <n v="195540"/>
        <n v="119340"/>
        <n v="49380"/>
        <n v="112310"/>
        <n v="50132"/>
        <n v="62037"/>
        <n v="182835"/>
        <n v="65930"/>
        <n v="136568"/>
        <n v="40694"/>
        <n v="103948"/>
        <n v="112905"/>
        <n v="233191"/>
        <n v="161053"/>
        <n v="121506"/>
        <n v="71151"/>
        <n v="125740"/>
        <n v="60464"/>
        <n v="216589"/>
        <n v="173448"/>
        <n v="92418"/>
        <n v="163761"/>
        <n v="33403"/>
        <n v="63084"/>
        <n v="33583"/>
        <n v="61653"/>
        <n v="88781"/>
        <n v="92648"/>
        <n v="37300"/>
        <n v="212612"/>
        <n v="43615"/>
        <n v="112210"/>
        <n v="195676"/>
        <n v="106677"/>
        <n v="167883"/>
        <n v="16434"/>
        <n v="91587"/>
        <n v="183621"/>
        <n v="95609"/>
        <n v="222940"/>
        <n v="71977"/>
        <n v="124494"/>
        <n v="101811"/>
        <n v="150845"/>
        <n v="101363"/>
        <n v="271177"/>
        <n v="179361"/>
        <n v="46995"/>
        <n v="96965"/>
        <n v="128594"/>
        <n v="231443"/>
        <n v="64329"/>
        <n v="73382"/>
        <n v="105901"/>
        <n v="139621"/>
        <n v="35825"/>
        <n v="202291"/>
        <n v="215278"/>
        <n v="125935"/>
        <n v="56821"/>
        <n v="195675"/>
        <n v="80310"/>
        <n v="190530"/>
        <n v="102278"/>
        <n v="51841"/>
        <n v="23160"/>
        <n v="93564"/>
        <n v="92542"/>
        <n v="198775"/>
        <n v="78438"/>
        <n v="111864"/>
        <n v="108661"/>
        <n v="131456"/>
        <n v="218916"/>
        <n v="278333"/>
        <n v="116809"/>
        <n v="265325"/>
        <n v="164150"/>
        <n v="12305"/>
        <n v="28680"/>
        <n v="26122"/>
        <n v="40569"/>
        <n v="38635"/>
        <n v="352521"/>
        <n v="99738"/>
        <n v="167924"/>
        <n v="38759"/>
        <n v="160286"/>
        <n v="152213"/>
        <n v="146454"/>
        <n v="213272"/>
        <n v="172983"/>
        <n v="117096"/>
        <n v="354636"/>
        <n v="285675"/>
        <n v="240764"/>
        <n v="172718"/>
        <n v="82650"/>
        <n v="148468"/>
        <n v="103144"/>
        <n v="125104"/>
        <n v="232511"/>
        <n v="39245"/>
        <n v="242615"/>
        <n v="49423"/>
        <n v="80944"/>
        <n v="190553"/>
        <n v="223023"/>
        <n v="36629"/>
        <n v="34557"/>
        <n v="203836"/>
        <n v="219536"/>
        <n v="26346"/>
        <n v="38556"/>
        <n v="92017"/>
        <n v="97929"/>
        <n v="313815"/>
        <n v="89972"/>
        <n v="247854"/>
        <n v="152239"/>
        <n v="58802"/>
        <n v="140884"/>
        <n v="148754"/>
        <n v="186648"/>
        <n v="114041"/>
        <n v="94248"/>
        <n v="139482"/>
        <n v="77717"/>
        <n v="52132"/>
        <n v="73611"/>
        <n v="188317"/>
        <n v="129825"/>
        <n v="121900"/>
        <n v="166273"/>
        <n v="45444"/>
        <n v="45400"/>
        <n v="221719"/>
        <n v="21607"/>
        <n v="205440"/>
        <n v="41829"/>
        <n v="53910"/>
        <n v="67620"/>
        <n v="49741"/>
        <n v="144456"/>
        <n v="138462"/>
        <n v="90925"/>
        <n v="53808"/>
        <n v="57058"/>
        <n v="99508"/>
        <n v="75276"/>
        <n v="25902"/>
        <n v="210662"/>
        <n v="73367"/>
        <n v="57568"/>
        <n v="120712"/>
        <n v="152480"/>
        <n v="120931"/>
        <n v="97305"/>
        <n v="71857"/>
        <n v="51703"/>
        <n v="87674"/>
        <n v="159671"/>
        <n v="91326"/>
        <n v="91353"/>
        <n v="205990"/>
        <n v="133010"/>
        <n v="117837"/>
        <n v="164688"/>
        <n v="51019"/>
        <n v="188662"/>
        <n v="100620"/>
        <n v="54542"/>
        <n v="163036"/>
        <n v="200490"/>
        <n v="84142"/>
        <n v="89889"/>
        <n v="58868"/>
        <n v="73517"/>
        <n v="53746"/>
        <n v="277536"/>
        <n v="71261"/>
        <n v="119367"/>
        <n v="138493"/>
        <n v="174193"/>
        <n v="59137"/>
        <n v="178320"/>
        <n v="53257"/>
        <n v="61963"/>
        <n v="41576"/>
        <n v="110409"/>
        <n v="124701"/>
        <n v="33368"/>
        <n v="77868"/>
        <n v="109958"/>
        <n v="155022"/>
        <n v="121047"/>
        <n v="56862"/>
        <n v="123816"/>
        <n v="97010"/>
        <n v="88245"/>
        <n v="107709"/>
        <n v="139729"/>
        <n v="74334"/>
        <n v="174386"/>
        <n v="89161"/>
        <n v="281246"/>
        <n v="22220"/>
        <n v="45211"/>
        <n v="144588"/>
        <n v="165634"/>
        <n v="213256"/>
        <n v="225526"/>
        <n v="69164"/>
        <n v="50841"/>
        <n v="220376"/>
        <n v="25810"/>
        <n v="171945"/>
        <n v="128828"/>
        <n v="41838"/>
        <n v="150557"/>
        <n v="110404"/>
        <n v="92518"/>
        <n v="227145"/>
        <n v="261348"/>
        <n v="171852"/>
        <n v="177971"/>
        <n v="99856"/>
        <n v="221001"/>
        <n v="111342"/>
        <n v="88430"/>
        <n v="238655"/>
        <n v="87360"/>
        <n v="121304"/>
        <n v="155372"/>
        <n v="40845"/>
        <n v="26438"/>
        <n v="280176"/>
        <n v="252806"/>
        <n v="100914"/>
        <n v="59459"/>
        <n v="16297"/>
        <n v="225317"/>
        <n v="57288"/>
        <n v="79972"/>
        <n v="123274"/>
        <n v="83952"/>
        <n v="163236"/>
        <n v="160797"/>
        <n v="230193"/>
        <n v="86598"/>
        <n v="125056"/>
        <n v="94227"/>
        <n v="154963"/>
        <n v="64190"/>
        <n v="113201"/>
        <n v="73697"/>
        <n v="109510"/>
        <n v="110378"/>
        <n v="239760"/>
        <n v="175209"/>
        <n v="29853"/>
        <n v="157091"/>
        <n v="277455"/>
        <n v="34322"/>
        <n v="202930"/>
        <n v="299964"/>
        <n v="40154"/>
        <n v="65608"/>
        <n v="160693"/>
        <n v="32270"/>
        <n v="141508"/>
        <n v="65370"/>
        <n v="60844"/>
        <n v="69766"/>
        <n v="82828"/>
        <n v="178556"/>
        <n v="59417"/>
        <n v="245159"/>
        <n v="147032"/>
        <n v="226177"/>
        <n v="34825"/>
        <n v="77395"/>
        <n v="26384"/>
        <n v="171465"/>
        <n v="360927"/>
        <n v="166710"/>
        <n v="33485"/>
        <n v="62897"/>
        <n v="246519"/>
        <n v="87828"/>
        <n v="71064"/>
        <n v="262341"/>
        <n v="47733"/>
        <n v="123775"/>
        <n v="42763"/>
        <n v="131875"/>
        <n v="96481"/>
        <n v="35603"/>
        <n v="145574"/>
        <n v="121821"/>
        <n v="128047"/>
        <n v="131122"/>
        <n v="51244"/>
        <n v="213696"/>
        <n v="40445"/>
        <n v="103977"/>
        <n v="55131"/>
        <n v="100564"/>
        <n v="310353"/>
        <n v="69256"/>
        <n v="18775"/>
        <n v="94281"/>
        <n v="59529"/>
        <n v="104123"/>
        <n v="55598"/>
        <n v="103452"/>
        <n v="132410"/>
        <n v="27417"/>
        <n v="115920"/>
        <n v="95908"/>
        <n v="49903"/>
        <n v="56251"/>
        <n v="236068"/>
        <n v="244842"/>
        <n v="74580"/>
        <n v="79252"/>
        <n v="146058"/>
        <n v="147795"/>
        <n v="99025"/>
        <n v="26740"/>
        <n v="246187"/>
        <n v="96256"/>
        <n v="75607"/>
        <n v="21067"/>
        <n v="234144"/>
        <n v="37099"/>
        <n v="230021"/>
        <n v="128905"/>
        <n v="184992"/>
        <n v="140513"/>
        <n v="171109"/>
        <n v="139046"/>
        <n v="90497"/>
        <n v="212704"/>
        <n v="154881"/>
        <n v="220728"/>
        <n v="235252"/>
        <n v="78913"/>
        <n v="197167"/>
        <n v="193648"/>
        <n v="47907"/>
        <n v="221995"/>
        <n v="87801"/>
        <n v="120130"/>
        <n v="166348"/>
        <n v="74704"/>
        <n v="101785"/>
        <n v="94118"/>
        <n v="16623"/>
        <n v="88239"/>
        <n v="115085"/>
        <n v="92964"/>
        <n v="29287"/>
        <n v="106433"/>
        <n v="186721"/>
        <n v="228666"/>
        <n v="247998"/>
        <n v="125596"/>
        <n v="75337"/>
        <n v="33547"/>
        <n v="68669"/>
        <n v="153536"/>
        <n v="114980"/>
        <n v="220579"/>
        <n v="116125"/>
        <n v="109889"/>
        <n v="101834"/>
        <n v="108916"/>
        <n v="132375"/>
        <n v="152928"/>
        <n v="239227"/>
        <n v="113527"/>
        <n v="69621"/>
        <n v="133320"/>
        <n v="215102"/>
        <n v="200427"/>
        <n v="247940"/>
        <n v="235057"/>
        <n v="61942"/>
        <n v="130194"/>
        <n v="109858"/>
        <n v="268507"/>
        <n v="38804"/>
        <n v="164382"/>
        <n v="237512"/>
        <n v="65229"/>
        <n v="223660"/>
        <n v="114537"/>
        <n v="81168"/>
        <n v="114924"/>
        <n v="81549"/>
        <n v="31360"/>
        <n v="123979"/>
        <n v="205260"/>
        <n v="60817"/>
        <n v="137131"/>
        <n v="90186"/>
        <n v="98475"/>
        <n v="78826"/>
        <n v="98787"/>
        <n v="122366"/>
        <n v="270076"/>
        <n v="114174"/>
        <n v="87172"/>
        <n v="74815"/>
        <n v="112858"/>
        <n v="132393"/>
        <n v="39729"/>
        <n v="110544"/>
        <n v="288144"/>
        <n v="19881"/>
        <n v="26529"/>
        <n v="110729"/>
        <n v="151893"/>
        <n v="184135"/>
        <n v="55067"/>
        <n v="93093"/>
        <n v="45374"/>
        <n v="97356"/>
        <n v="166656"/>
        <n v="200515"/>
        <n v="149610"/>
        <n v="77469"/>
        <n v="254269"/>
        <n v="281738"/>
        <n v="35055"/>
        <n v="170112"/>
        <n v="21213"/>
        <n v="236664"/>
        <n v="104524"/>
        <n v="128484"/>
        <n v="48898"/>
        <n v="81762"/>
        <n v="160537"/>
        <n v="102955"/>
        <n v="174496"/>
        <n v="112786"/>
        <n v="78038"/>
        <n v="32146"/>
        <n v="76854"/>
        <n v="181000"/>
        <n v="253763"/>
        <n v="28774"/>
        <n v="164637"/>
        <n v="174711"/>
        <n v="231785"/>
        <n v="104185"/>
        <n v="197583"/>
        <n v="178509"/>
        <n v="197419"/>
        <n v="167917"/>
        <n v="85644"/>
        <n v="152296"/>
        <n v="185757"/>
        <n v="90122"/>
        <n v="99941"/>
        <n v="66146"/>
        <n v="96325"/>
        <n v="38558"/>
        <n v="45795"/>
        <n v="118139"/>
        <n v="82414"/>
        <n v="226190"/>
        <n v="132292"/>
        <n v="128339"/>
        <n v="154496"/>
        <n v="71154"/>
        <n v="182624"/>
        <n v="217400"/>
        <n v="40232"/>
        <n v="187345"/>
        <n v="62112"/>
        <n v="66491"/>
        <n v="40128"/>
        <n v="161007"/>
        <n v="62294"/>
        <n v="33129"/>
        <n v="41641"/>
        <n v="211859"/>
        <n v="47422"/>
        <n v="34168"/>
        <n v="27819"/>
        <n v="130640"/>
        <n v="204511"/>
        <n v="163002"/>
        <n v="37334"/>
        <n v="70159"/>
        <n v="66502"/>
        <n v="88516"/>
        <n v="38572"/>
        <n v="55097"/>
        <n v="190150"/>
        <n v="98628"/>
        <n v="86324"/>
        <n v="117700"/>
        <n v="109836"/>
        <n v="49920"/>
        <n v="87720"/>
        <n v="45409"/>
        <n v="134314"/>
        <n v="128116"/>
        <n v="29168"/>
        <n v="187564"/>
        <n v="27702"/>
        <n v="112028"/>
        <n v="150926"/>
        <n v="88369"/>
        <n v="89073"/>
        <n v="126135"/>
        <n v="221160"/>
        <n v="28034"/>
        <n v="254403"/>
        <n v="210563"/>
        <n v="90582"/>
        <n v="20655"/>
        <n v="177606"/>
        <n v="79395"/>
        <n v="90771"/>
        <n v="239591"/>
        <n v="53924"/>
        <n v="76052"/>
        <n v="52318"/>
        <n v="84607"/>
        <n v="163634"/>
        <n v="103352"/>
        <n v="26645"/>
        <n v="47110"/>
        <n v="162838"/>
        <n v="292102"/>
        <n v="227228"/>
        <n v="174636"/>
        <n v="48812"/>
        <n v="44102"/>
        <n v="372721"/>
        <n v="107549"/>
        <n v="113462"/>
        <n v="198011"/>
        <n v="116665"/>
        <n v="133481"/>
        <n v="235451"/>
        <n v="27196"/>
        <n v="158230"/>
        <n v="233968"/>
        <n v="289113"/>
        <n v="177661"/>
        <n v="118831"/>
        <n v="124171"/>
        <n v="117196"/>
        <n v="197026"/>
        <n v="123117"/>
        <n v="23398"/>
        <n v="224279"/>
        <n v="168294"/>
        <n v="168153"/>
        <n v="96596"/>
        <n v="209810"/>
        <n v="30381"/>
        <n v="249412"/>
        <n v="174208"/>
        <n v="148274"/>
        <n v="107186"/>
        <n v="129035"/>
        <n v="86191"/>
        <n v="250166"/>
        <n v="26241"/>
        <n v="174146"/>
        <n v="151989"/>
        <n v="190234"/>
        <n v="87122"/>
        <n v="59165"/>
        <n v="58094"/>
        <n v="74163"/>
        <n v="124515"/>
        <n v="206502"/>
        <n v="233352"/>
        <n v="340216"/>
        <n v="82262"/>
        <n v="68129"/>
        <n v="201680"/>
        <n v="22739"/>
        <n v="107304"/>
        <n v="69194"/>
        <n v="42694"/>
        <n v="262968"/>
        <n v="38239"/>
        <n v="82713"/>
        <n v="94278"/>
        <n v="35246"/>
        <n v="119909"/>
        <n v="33770"/>
        <n v="106832"/>
        <n v="53923"/>
        <n v="361860"/>
        <n v="65828"/>
        <n v="399672"/>
        <n v="145782"/>
        <n v="79935"/>
        <n v="114016"/>
        <n v="167677"/>
        <n v="67718"/>
        <n v="133643"/>
        <n v="21690"/>
        <n v="170092"/>
        <n v="136259"/>
        <n v="22428"/>
        <n v="78530"/>
        <n v="295918"/>
        <n v="187511"/>
        <n v="205005"/>
        <n v="50163"/>
        <n v="61742"/>
        <n v="113960"/>
        <n v="281199"/>
        <n v="155196"/>
        <n v="224751"/>
        <n v="142286"/>
        <n v="29877"/>
        <n v="62084"/>
        <n v="30668"/>
        <n v="104422"/>
        <n v="83996"/>
        <n v="160769"/>
        <n v="26039"/>
        <n v="129309"/>
        <n v="202163"/>
        <n v="307128"/>
        <n v="43543"/>
        <n v="54245"/>
        <n v="51204"/>
        <n v="159091"/>
        <n v="118743"/>
        <n v="132648"/>
        <n v="85463"/>
        <n v="63910"/>
        <n v="44562"/>
        <n v="78161"/>
        <n v="51543"/>
        <n v="199752"/>
        <n v="61667"/>
        <n v="181843"/>
        <n v="62064"/>
        <n v="82921"/>
        <n v="83624"/>
        <n v="278226"/>
        <n v="296507"/>
        <n v="246811"/>
        <n v="92594"/>
        <n v="69825"/>
        <n v="59158"/>
        <n v="265619"/>
        <n v="248118"/>
        <n v="76037"/>
        <n v="164501"/>
        <n v="69816"/>
        <n v="79772"/>
        <n v="165165"/>
        <n v="232988"/>
        <n v="42134"/>
        <n v="82704"/>
        <n v="129612"/>
        <n v="166730"/>
        <n v="54110"/>
        <n v="35899"/>
        <n v="153131"/>
        <n v="164255"/>
        <n v="18663"/>
        <n v="35433"/>
        <n v="114359"/>
        <n v="81561"/>
        <n v="90897"/>
        <n v="83395"/>
        <n v="379905"/>
        <n v="234876"/>
        <n v="80091"/>
        <n v="365485"/>
        <n v="122313"/>
        <n v="88387"/>
        <n v="132321"/>
        <n v="212688"/>
        <n v="203024"/>
      </sharedItems>
    </cacheField>
    <cacheField name="zomato_estimated_monthly_revenue_inr" numFmtId="0">
      <sharedItems containsSemiMixedTypes="0" containsString="0" containsNumber="1" containsInteger="1" minValue="12136" maxValue="464880" count="2480">
        <n v="100588"/>
        <n v="169330"/>
        <n v="145058"/>
        <n v="165042"/>
        <n v="181279"/>
        <n v="29315"/>
        <n v="60952"/>
        <n v="114665"/>
        <n v="98065"/>
        <n v="217404"/>
        <n v="139743"/>
        <n v="97832"/>
        <n v="179098"/>
        <n v="441621"/>
        <n v="78732"/>
        <n v="254889"/>
        <n v="257040"/>
        <n v="79800"/>
        <n v="24640"/>
        <n v="36363"/>
        <n v="186304"/>
        <n v="154504"/>
        <n v="272805"/>
        <n v="153350"/>
        <n v="152650"/>
        <n v="152281"/>
        <n v="218764"/>
        <n v="123866"/>
        <n v="128472"/>
        <n v="44374"/>
        <n v="232862"/>
        <n v="200436"/>
        <n v="164937"/>
        <n v="228856"/>
        <n v="152640"/>
        <n v="183205"/>
        <n v="149850"/>
        <n v="116424"/>
        <n v="67817"/>
        <n v="103337"/>
        <n v="263956"/>
        <n v="295760"/>
        <n v="162882"/>
        <n v="165457"/>
        <n v="84530"/>
        <n v="116696"/>
        <n v="137130"/>
        <n v="47520"/>
        <n v="259964"/>
        <n v="119084"/>
        <n v="53978"/>
        <n v="175380"/>
        <n v="70450"/>
        <n v="218866"/>
        <n v="214150"/>
        <n v="42000"/>
        <n v="140977"/>
        <n v="197358"/>
        <n v="35747"/>
        <n v="40323"/>
        <n v="86900"/>
        <n v="66518"/>
        <n v="103224"/>
        <n v="58739"/>
        <n v="78991"/>
        <n v="172480"/>
        <n v="117280"/>
        <n v="171924"/>
        <n v="187787"/>
        <n v="42479"/>
        <n v="122361"/>
        <n v="85652"/>
        <n v="125436"/>
        <n v="39876"/>
        <n v="116487"/>
        <n v="48181"/>
        <n v="353845"/>
        <n v="93787"/>
        <n v="128339"/>
        <n v="78436"/>
        <n v="119054"/>
        <n v="105628"/>
        <n v="61151"/>
        <n v="305538"/>
        <n v="161883"/>
        <n v="134583"/>
        <n v="48020"/>
        <n v="441232"/>
        <n v="132496"/>
        <n v="25802"/>
        <n v="186431"/>
        <n v="19949"/>
        <n v="194072"/>
        <n v="42383"/>
        <n v="306176"/>
        <n v="200756"/>
        <n v="55792"/>
        <n v="158054"/>
        <n v="464880"/>
        <n v="31780"/>
        <n v="97505"/>
        <n v="194436"/>
        <n v="287914"/>
        <n v="27518"/>
        <n v="95985"/>
        <n v="86130"/>
        <n v="192101"/>
        <n v="65660"/>
        <n v="87906"/>
        <n v="17053"/>
        <n v="114598"/>
        <n v="175015"/>
        <n v="119978"/>
        <n v="41853"/>
        <n v="164103"/>
        <n v="132876"/>
        <n v="39593"/>
        <n v="126579"/>
        <n v="91065"/>
        <n v="163094"/>
        <n v="40044"/>
        <n v="51310"/>
        <n v="145437"/>
        <n v="192173"/>
        <n v="28233"/>
        <n v="177949"/>
        <n v="200119"/>
        <n v="41010"/>
        <n v="99039"/>
        <n v="70499"/>
        <n v="164450"/>
        <n v="156854"/>
        <n v="78365"/>
        <n v="87940"/>
        <n v="91207"/>
        <n v="106335"/>
        <n v="267885"/>
        <n v="71471"/>
        <n v="59840"/>
        <n v="47511"/>
        <n v="126692"/>
        <n v="223440"/>
        <n v="83513"/>
        <n v="91969"/>
        <n v="142225"/>
        <n v="105945"/>
        <n v="140484"/>
        <n v="51085"/>
        <n v="102383"/>
        <n v="45838"/>
        <n v="65952"/>
        <n v="123014"/>
        <n v="68061"/>
        <n v="51341"/>
        <n v="235697"/>
        <n v="103229"/>
        <n v="194057"/>
        <n v="142133"/>
        <n v="154855"/>
        <n v="238302"/>
        <n v="290050"/>
        <n v="181317"/>
        <n v="187288"/>
        <n v="159011"/>
        <n v="57738"/>
        <n v="127540"/>
        <n v="181188"/>
        <n v="213061"/>
        <n v="218840"/>
        <n v="141336"/>
        <n v="175730"/>
        <n v="83220"/>
        <n v="168000"/>
        <n v="43378"/>
        <n v="166842"/>
        <n v="161684"/>
        <n v="106012"/>
        <n v="116901"/>
        <n v="90870"/>
        <n v="50561"/>
        <n v="80287"/>
        <n v="299847"/>
        <n v="120208"/>
        <n v="105348"/>
        <n v="54291"/>
        <n v="123984"/>
        <n v="44611"/>
        <n v="60739"/>
        <n v="160263"/>
        <n v="63326"/>
        <n v="48703"/>
        <n v="72065"/>
        <n v="188827"/>
        <n v="178296"/>
        <n v="22317"/>
        <n v="218150"/>
        <n v="91611"/>
        <n v="164541"/>
        <n v="125749"/>
        <n v="84206"/>
        <n v="147369"/>
        <n v="249344"/>
        <n v="176403"/>
        <n v="26591"/>
        <n v="91003"/>
        <n v="205632"/>
        <n v="160457"/>
        <n v="54264"/>
        <n v="27125"/>
        <n v="137103"/>
        <n v="188934"/>
        <n v="127382"/>
        <n v="197337"/>
        <n v="40686"/>
        <n v="141957"/>
        <n v="191680"/>
        <n v="144525"/>
        <n v="125772"/>
        <n v="201456"/>
        <n v="160673"/>
        <n v="87488"/>
        <n v="123037"/>
        <n v="275312"/>
        <n v="213532"/>
        <n v="43781"/>
        <n v="210783"/>
        <n v="149184"/>
        <n v="226398"/>
        <n v="73550"/>
        <n v="29665"/>
        <n v="150306"/>
        <n v="81645"/>
        <n v="94784"/>
        <n v="52245"/>
        <n v="205249"/>
        <n v="77616"/>
        <n v="168327"/>
        <n v="117027"/>
        <n v="105147"/>
        <n v="146081"/>
        <n v="293770"/>
        <n v="74839"/>
        <n v="121621"/>
        <n v="201542"/>
        <n v="220910"/>
        <n v="240418"/>
        <n v="89101"/>
        <n v="52129"/>
        <n v="174650"/>
        <n v="138017"/>
        <n v="309944"/>
        <n v="131686"/>
        <n v="175205"/>
        <n v="81921"/>
        <n v="157038"/>
        <n v="131732"/>
        <n v="168840"/>
        <n v="91134"/>
        <n v="51931"/>
        <n v="196994"/>
        <n v="182144"/>
        <n v="127356"/>
        <n v="24335"/>
        <n v="138278"/>
        <n v="289922"/>
        <n v="166412"/>
        <n v="63682"/>
        <n v="142396"/>
        <n v="161040"/>
        <n v="137445"/>
        <n v="50256"/>
        <n v="224100"/>
        <n v="111957"/>
        <n v="125277"/>
        <n v="103874"/>
        <n v="152943"/>
        <n v="68678"/>
        <n v="201341"/>
        <n v="216915"/>
        <n v="62457"/>
        <n v="25421"/>
        <n v="181529"/>
        <n v="127980"/>
        <n v="182576"/>
        <n v="94906"/>
        <n v="72481"/>
        <n v="77542"/>
        <n v="134889"/>
        <n v="137324"/>
        <n v="34214"/>
        <n v="89936"/>
        <n v="192801"/>
        <n v="202839"/>
        <n v="223334"/>
        <n v="108759"/>
        <n v="92651"/>
        <n v="58605"/>
        <n v="274982"/>
        <n v="317108"/>
        <n v="70006"/>
        <n v="168426"/>
        <n v="190635"/>
        <n v="170491"/>
        <n v="207610"/>
        <n v="26707"/>
        <n v="195823"/>
        <n v="143785"/>
        <n v="185734"/>
        <n v="166252"/>
        <n v="156424"/>
        <n v="123826"/>
        <n v="113506"/>
        <n v="41437"/>
        <n v="34032"/>
        <n v="162649"/>
        <n v="251535"/>
        <n v="49222"/>
        <n v="83945"/>
        <n v="185373"/>
        <n v="100210"/>
        <n v="120708"/>
        <n v="99797"/>
        <n v="34318"/>
        <n v="65304"/>
        <n v="360464"/>
        <n v="53630"/>
        <n v="302551"/>
        <n v="281748"/>
        <n v="70307"/>
        <n v="138680"/>
        <n v="93044"/>
        <n v="253792"/>
        <n v="189152"/>
        <n v="266158"/>
        <n v="100464"/>
        <n v="167935"/>
        <n v="111279"/>
        <n v="23069"/>
        <n v="124183"/>
        <n v="349698"/>
        <n v="124932"/>
        <n v="56068"/>
        <n v="142842"/>
        <n v="253350"/>
        <n v="22973"/>
        <n v="37822"/>
        <n v="101190"/>
        <n v="248718"/>
        <n v="54690"/>
        <n v="347353"/>
        <n v="64520"/>
        <n v="212960"/>
        <n v="35100"/>
        <n v="37782"/>
        <n v="87946"/>
        <n v="345325"/>
        <n v="171919"/>
        <n v="128386"/>
        <n v="199534"/>
        <n v="100177"/>
        <n v="224611"/>
        <n v="99450"/>
        <n v="53628"/>
        <n v="120926"/>
        <n v="169503"/>
        <n v="96261"/>
        <n v="157866"/>
        <n v="96531"/>
        <n v="40098"/>
        <n v="287469"/>
        <n v="98560"/>
        <n v="80337"/>
        <n v="92382"/>
        <n v="74077"/>
        <n v="159107"/>
        <n v="136821"/>
        <n v="125594"/>
        <n v="242608"/>
        <n v="210494"/>
        <n v="122050"/>
        <n v="144050"/>
        <n v="257650"/>
        <n v="83400"/>
        <n v="86845"/>
        <n v="54881"/>
        <n v="157048"/>
        <n v="98960"/>
        <n v="197246"/>
        <n v="43032"/>
        <n v="107889"/>
        <n v="149378"/>
        <n v="38086"/>
        <n v="157527"/>
        <n v="150205"/>
        <n v="389103"/>
        <n v="28046"/>
        <n v="99741"/>
        <n v="234781"/>
        <n v="50937"/>
        <n v="90560"/>
        <n v="249076"/>
        <n v="76396"/>
        <n v="44168"/>
        <n v="41043"/>
        <n v="199665"/>
        <n v="246112"/>
        <n v="215190"/>
        <n v="89077"/>
        <n v="36701"/>
        <n v="86300"/>
        <n v="346462"/>
        <n v="167274"/>
        <n v="121671"/>
        <n v="105265"/>
        <n v="225970"/>
        <n v="157567"/>
        <n v="249880"/>
        <n v="66090"/>
        <n v="104270"/>
        <n v="55720"/>
        <n v="156706"/>
        <n v="189478"/>
        <n v="131036"/>
        <n v="68103"/>
        <n v="303530"/>
        <n v="73206"/>
        <n v="204316"/>
        <n v="135177"/>
        <n v="151344"/>
        <n v="229975"/>
        <n v="95356"/>
        <n v="248763"/>
        <n v="131954"/>
        <n v="296680"/>
        <n v="236544"/>
        <n v="140212"/>
        <n v="152710"/>
        <n v="245930"/>
        <n v="136894"/>
        <n v="94264"/>
        <n v="122309"/>
        <n v="16586"/>
        <n v="47625"/>
        <n v="44584"/>
        <n v="57460"/>
        <n v="138534"/>
        <n v="100867"/>
        <n v="132112"/>
        <n v="80505"/>
        <n v="108489"/>
        <n v="150988"/>
        <n v="257463"/>
        <n v="149828"/>
        <n v="52060"/>
        <n v="63629"/>
        <n v="292881"/>
        <n v="42791"/>
        <n v="181522"/>
        <n v="49126"/>
        <n v="132384"/>
        <n v="123318"/>
        <n v="83238"/>
        <n v="152806"/>
        <n v="232303"/>
        <n v="51925"/>
        <n v="226886"/>
        <n v="49204"/>
        <n v="44102"/>
        <n v="141961"/>
        <n v="158961"/>
        <n v="150146"/>
        <n v="171904"/>
        <n v="71614"/>
        <n v="37290"/>
        <n v="36649"/>
        <n v="133882"/>
        <n v="182156"/>
        <n v="57047"/>
        <n v="31852"/>
        <n v="76744"/>
        <n v="301918"/>
        <n v="203218"/>
        <n v="186550"/>
        <n v="38754"/>
        <n v="284106"/>
        <n v="137451"/>
        <n v="187518"/>
        <n v="61162"/>
        <n v="167697"/>
        <n v="82333"/>
        <n v="128356"/>
        <n v="183817"/>
        <n v="193787"/>
        <n v="33890"/>
        <n v="136079"/>
        <n v="40574"/>
        <n v="117125"/>
        <n v="57996"/>
        <n v="121553"/>
        <n v="125266"/>
        <n v="48941"/>
        <n v="360138"/>
        <n v="57394"/>
        <n v="58649"/>
        <n v="63325"/>
        <n v="102652"/>
        <n v="161818"/>
        <n v="83437"/>
        <n v="320038"/>
        <n v="69077"/>
        <n v="319393"/>
        <n v="104473"/>
        <n v="152210"/>
        <n v="149313"/>
        <n v="28091"/>
        <n v="113494"/>
        <n v="19120"/>
        <n v="144393"/>
        <n v="14907"/>
        <n v="170688"/>
        <n v="364567"/>
        <n v="295147"/>
        <n v="179462"/>
        <n v="63471"/>
        <n v="239109"/>
        <n v="176861"/>
        <n v="134340"/>
        <n v="305444"/>
        <n v="150568"/>
        <n v="234460"/>
        <n v="298751"/>
        <n v="105375"/>
        <n v="183875"/>
        <n v="56239"/>
        <n v="188238"/>
        <n v="33043"/>
        <n v="46848"/>
        <n v="214503"/>
        <n v="131312"/>
        <n v="310593"/>
        <n v="234926"/>
        <n v="85090"/>
        <n v="210210"/>
        <n v="245114"/>
        <n v="161889"/>
        <n v="264139"/>
        <n v="58221"/>
        <n v="205590"/>
        <n v="86169"/>
        <n v="46212"/>
        <n v="171504"/>
        <n v="26318"/>
        <n v="55016"/>
        <n v="92702"/>
        <n v="93487"/>
        <n v="43480"/>
        <n v="88157"/>
        <n v="198110"/>
        <n v="244833"/>
        <n v="116532"/>
        <n v="20580"/>
        <n v="178901"/>
        <n v="53332"/>
        <n v="196818"/>
        <n v="71595"/>
        <n v="210452"/>
        <n v="35468"/>
        <n v="263244"/>
        <n v="140300"/>
        <n v="32512"/>
        <n v="126031"/>
        <n v="219996"/>
        <n v="43532"/>
        <n v="56284"/>
        <n v="121413"/>
        <n v="156202"/>
        <n v="126974"/>
        <n v="123745"/>
        <n v="60836"/>
        <n v="277603"/>
        <n v="65165"/>
        <n v="291905"/>
        <n v="34426"/>
        <n v="156764"/>
        <n v="114042"/>
        <n v="135227"/>
        <n v="46338"/>
        <n v="144311"/>
        <n v="81960"/>
        <n v="75776"/>
        <n v="175125"/>
        <n v="102500"/>
        <n v="183313"/>
        <n v="34855"/>
        <n v="134881"/>
        <n v="77168"/>
        <n v="282903"/>
        <n v="80753"/>
        <n v="30869"/>
        <n v="40458"/>
        <n v="112506"/>
        <n v="157928"/>
        <n v="160093"/>
        <n v="31344"/>
        <n v="82974"/>
        <n v="240049"/>
        <n v="92475"/>
        <n v="92184"/>
        <n v="142535"/>
        <n v="20923"/>
        <n v="163028"/>
        <n v="83455"/>
        <n v="38545"/>
        <n v="123784"/>
        <n v="81973"/>
        <n v="130500"/>
        <n v="145197"/>
        <n v="75198"/>
        <n v="228187"/>
        <n v="28171"/>
        <n v="64326"/>
        <n v="137777"/>
        <n v="192170"/>
        <n v="186437"/>
        <n v="250800"/>
        <n v="98404"/>
        <n v="92383"/>
        <n v="219939"/>
        <n v="90516"/>
        <n v="122943"/>
        <n v="241775"/>
        <n v="156352"/>
        <n v="49612"/>
        <n v="242250"/>
        <n v="106048"/>
        <n v="164324"/>
        <n v="217893"/>
        <n v="149790"/>
        <n v="103794"/>
        <n v="171481"/>
        <n v="225287"/>
        <n v="142645"/>
        <n v="133236"/>
        <n v="42761"/>
        <n v="65316"/>
        <n v="89629"/>
        <n v="28311"/>
        <n v="137713"/>
        <n v="150336"/>
        <n v="234902"/>
        <n v="141863"/>
        <n v="92188"/>
        <n v="186962"/>
        <n v="263028"/>
        <n v="113635"/>
        <n v="84677"/>
        <n v="180106"/>
        <n v="49932"/>
        <n v="69089"/>
        <n v="219189"/>
        <n v="222939"/>
        <n v="95155"/>
        <n v="133578"/>
        <n v="165790"/>
        <n v="176651"/>
        <n v="77394"/>
        <n v="286879"/>
        <n v="146673"/>
        <n v="72834"/>
        <n v="80476"/>
        <n v="240333"/>
        <n v="183890"/>
        <n v="58080"/>
        <n v="63415"/>
        <n v="176816"/>
        <n v="100879"/>
        <n v="42085"/>
        <n v="279697"/>
        <n v="84084"/>
        <n v="150632"/>
        <n v="225239"/>
        <n v="72825"/>
        <n v="104004"/>
        <n v="108468"/>
        <n v="245750"/>
        <n v="46592"/>
        <n v="24279"/>
        <n v="178308"/>
        <n v="142732"/>
        <n v="204562"/>
        <n v="321127"/>
        <n v="18640"/>
        <n v="221615"/>
        <n v="130291"/>
        <n v="199730"/>
        <n v="54551"/>
        <n v="155742"/>
        <n v="104122"/>
        <n v="186065"/>
        <n v="74994"/>
        <n v="186624"/>
        <n v="51432"/>
        <n v="29030"/>
        <n v="58240"/>
        <n v="168762"/>
        <n v="118442"/>
        <n v="178774"/>
        <n v="260209"/>
        <n v="136935"/>
        <n v="42864"/>
        <n v="268784"/>
        <n v="83288"/>
        <n v="27029"/>
        <n v="218712"/>
        <n v="183855"/>
        <n v="62470"/>
        <n v="48384"/>
        <n v="178928"/>
        <n v="133334"/>
        <n v="39174"/>
        <n v="166956"/>
        <n v="121033"/>
        <n v="73509"/>
        <n v="140963"/>
        <n v="88648"/>
        <n v="215663"/>
        <n v="60199"/>
        <n v="24810"/>
        <n v="260454"/>
        <n v="124971"/>
        <n v="22807"/>
        <n v="293508"/>
        <n v="242295"/>
        <n v="162314"/>
        <n v="182394"/>
        <n v="38691"/>
        <n v="97851"/>
        <n v="41469"/>
        <n v="150370"/>
        <n v="130547"/>
        <n v="309132"/>
        <n v="73840"/>
        <n v="99611"/>
        <n v="208155"/>
        <n v="140518"/>
        <n v="103957"/>
        <n v="83348"/>
        <n v="115597"/>
        <n v="175834"/>
        <n v="303697"/>
        <n v="111677"/>
        <n v="144300"/>
        <n v="284715"/>
        <n v="26768"/>
        <n v="213572"/>
        <n v="59455"/>
        <n v="58893"/>
        <n v="39904"/>
        <n v="167645"/>
        <n v="103812"/>
        <n v="16665"/>
        <n v="104280"/>
        <n v="125987"/>
        <n v="155329"/>
        <n v="69849"/>
        <n v="111700"/>
        <n v="214011"/>
        <n v="43315"/>
        <n v="53619"/>
        <n v="113913"/>
        <n v="129642"/>
        <n v="124825"/>
        <n v="215722"/>
        <n v="82884"/>
        <n v="187033"/>
        <n v="162217"/>
        <n v="49930"/>
        <n v="159188"/>
        <n v="42744"/>
        <n v="61207"/>
        <n v="145334"/>
        <n v="45300"/>
        <n v="23632"/>
        <n v="244614"/>
        <n v="191268"/>
        <n v="124101"/>
        <n v="22913"/>
        <n v="241884"/>
        <n v="174039"/>
        <n v="237466"/>
        <n v="100731"/>
        <n v="126937"/>
        <n v="209733"/>
        <n v="154073"/>
        <n v="71712"/>
        <n v="61977"/>
        <n v="250527"/>
        <n v="126753"/>
        <n v="35752"/>
        <n v="39417"/>
        <n v="37044"/>
        <n v="82680"/>
        <n v="116037"/>
        <n v="161336"/>
        <n v="252291"/>
        <n v="233876"/>
        <n v="153119"/>
        <n v="415224"/>
        <n v="88334"/>
        <n v="150507"/>
        <n v="175940"/>
        <n v="127512"/>
        <n v="115974"/>
        <n v="118847"/>
        <n v="206524"/>
        <n v="85260"/>
        <n v="37599"/>
        <n v="26280"/>
        <n v="229806"/>
        <n v="25730"/>
        <n v="173412"/>
        <n v="162002"/>
        <n v="138597"/>
        <n v="117656"/>
        <n v="110200"/>
        <n v="197720"/>
        <n v="50619"/>
        <n v="42873"/>
        <n v="31680"/>
        <n v="108122"/>
        <n v="174150"/>
        <n v="97975"/>
        <n v="129257"/>
        <n v="41224"/>
        <n v="156512"/>
        <n v="46063"/>
        <n v="161164"/>
        <n v="217401"/>
        <n v="124431"/>
        <n v="150384"/>
        <n v="177327"/>
        <n v="69555"/>
        <n v="85934"/>
        <n v="165596"/>
        <n v="179566"/>
        <n v="237931"/>
        <n v="100409"/>
        <n v="125304"/>
        <n v="343775"/>
        <n v="106563"/>
        <n v="83363"/>
        <n v="121888"/>
        <n v="36207"/>
        <n v="166498"/>
        <n v="191397"/>
        <n v="41180"/>
        <n v="196677"/>
        <n v="50033"/>
        <n v="102279"/>
        <n v="91741"/>
        <n v="104036"/>
        <n v="231708"/>
        <n v="89266"/>
        <n v="93464"/>
        <n v="44403"/>
        <n v="96405"/>
        <n v="185432"/>
        <n v="214940"/>
        <n v="92174"/>
        <n v="168835"/>
        <n v="22435"/>
        <n v="113759"/>
        <n v="148849"/>
        <n v="276342"/>
        <n v="168565"/>
        <n v="127337"/>
        <n v="185858"/>
        <n v="61316"/>
        <n v="169427"/>
        <n v="199134"/>
        <n v="197183"/>
        <n v="200807"/>
        <n v="126691"/>
        <n v="189955"/>
        <n v="214650"/>
        <n v="141980"/>
        <n v="198369"/>
        <n v="73573"/>
        <n v="65970"/>
        <n v="100051"/>
        <n v="179685"/>
        <n v="107883"/>
        <n v="26964"/>
        <n v="47084"/>
        <n v="178539"/>
        <n v="29401"/>
        <n v="213626"/>
        <n v="119456"/>
        <n v="63784"/>
        <n v="159762"/>
        <n v="311642"/>
        <n v="127244"/>
        <n v="166233"/>
        <n v="27028"/>
        <n v="238757"/>
        <n v="23556"/>
        <n v="57252"/>
        <n v="234423"/>
        <n v="196775"/>
        <n v="112413"/>
        <n v="135928"/>
        <n v="350306"/>
        <n v="133903"/>
        <n v="248302"/>
        <n v="261761"/>
        <n v="306841"/>
        <n v="161988"/>
        <n v="29065"/>
        <n v="203174"/>
        <n v="18048"/>
        <n v="205359"/>
        <n v="241586"/>
        <n v="20940"/>
        <n v="109305"/>
        <n v="258795"/>
        <n v="61273"/>
        <n v="71766"/>
        <n v="206900"/>
        <n v="123578"/>
        <n v="54134"/>
        <n v="258659"/>
        <n v="81795"/>
        <n v="39029"/>
        <n v="81427"/>
        <n v="123467"/>
        <n v="89249"/>
        <n v="31388"/>
        <n v="301102"/>
        <n v="110351"/>
        <n v="143034"/>
        <n v="168868"/>
        <n v="104507"/>
        <n v="44660"/>
        <n v="139171"/>
        <n v="46304"/>
        <n v="38192"/>
        <n v="146537"/>
        <n v="107172"/>
        <n v="126312"/>
        <n v="117895"/>
        <n v="89002"/>
        <n v="132672"/>
        <n v="65171"/>
        <n v="195426"/>
        <n v="66567"/>
        <n v="145423"/>
        <n v="94065"/>
        <n v="182163"/>
        <n v="44644"/>
        <n v="139563"/>
        <n v="32392"/>
        <n v="118373"/>
        <n v="113971"/>
        <n v="25213"/>
        <n v="58494"/>
        <n v="187126"/>
        <n v="99865"/>
        <n v="172084"/>
        <n v="193992"/>
        <n v="139522"/>
        <n v="132415"/>
        <n v="186378"/>
        <n v="107654"/>
        <n v="204081"/>
        <n v="71850"/>
        <n v="139306"/>
        <n v="197608"/>
        <n v="271790"/>
        <n v="85940"/>
        <n v="254540"/>
        <n v="284245"/>
        <n v="114441"/>
        <n v="56770"/>
        <n v="105472"/>
        <n v="242452"/>
        <n v="148050"/>
        <n v="94152"/>
        <n v="36874"/>
        <n v="37179"/>
        <n v="136189"/>
        <n v="117846"/>
        <n v="186175"/>
        <n v="191432"/>
        <n v="73534"/>
        <n v="250915"/>
        <n v="284639"/>
        <n v="58322"/>
        <n v="48241"/>
        <n v="31094"/>
        <n v="186315"/>
        <n v="102102"/>
        <n v="149148"/>
        <n v="212889"/>
        <n v="29534"/>
        <n v="54870"/>
        <n v="76075"/>
        <n v="93163"/>
        <n v="55696"/>
        <n v="82431"/>
        <n v="76677"/>
        <n v="175469"/>
        <n v="39270"/>
        <n v="207304"/>
        <n v="252180"/>
        <n v="120685"/>
        <n v="79096"/>
        <n v="49224"/>
        <n v="28427"/>
        <n v="163943"/>
        <n v="143021"/>
        <n v="226183"/>
        <n v="60318"/>
        <n v="292415"/>
        <n v="122280"/>
        <n v="172189"/>
        <n v="37800"/>
        <n v="43027"/>
        <n v="244873"/>
        <n v="274905"/>
        <n v="35886"/>
        <n v="154954"/>
        <n v="111642"/>
        <n v="180077"/>
        <n v="115862"/>
        <n v="77608"/>
        <n v="52969"/>
        <n v="158489"/>
        <n v="75332"/>
        <n v="140205"/>
        <n v="99264"/>
        <n v="207289"/>
        <n v="222897"/>
        <n v="112858"/>
        <n v="127025"/>
        <n v="228144"/>
        <n v="164122"/>
        <n v="75779"/>
        <n v="46094"/>
        <n v="93922"/>
        <n v="122926"/>
        <n v="349980"/>
        <n v="18227"/>
        <n v="192294"/>
        <n v="240654"/>
        <n v="212076"/>
        <n v="257020"/>
        <n v="77377"/>
        <n v="99111"/>
        <n v="102181"/>
        <n v="99062"/>
        <n v="54353"/>
        <n v="285850"/>
        <n v="74683"/>
        <n v="51460"/>
        <n v="187387"/>
        <n v="242688"/>
        <n v="199987"/>
        <n v="145266"/>
        <n v="36965"/>
        <n v="147745"/>
        <n v="120400"/>
        <n v="83089"/>
        <n v="131181"/>
        <n v="94358"/>
        <n v="130095"/>
        <n v="93448"/>
        <n v="108256"/>
        <n v="24103"/>
        <n v="37250"/>
        <n v="277091"/>
        <n v="120890"/>
        <n v="49582"/>
        <n v="195448"/>
        <n v="33659"/>
        <n v="178754"/>
        <n v="81246"/>
        <n v="240148"/>
        <n v="118738"/>
        <n v="115769"/>
        <n v="73338"/>
        <n v="195914"/>
        <n v="305755"/>
        <n v="228407"/>
        <n v="157710"/>
        <n v="124519"/>
        <n v="124173"/>
        <n v="223571"/>
        <n v="127284"/>
        <n v="57546"/>
        <n v="22979"/>
        <n v="173808"/>
        <n v="199548"/>
        <n v="93721"/>
        <n v="238336"/>
        <n v="134295"/>
        <n v="40763"/>
        <n v="128751"/>
        <n v="32938"/>
        <n v="157476"/>
        <n v="275467"/>
        <n v="91163"/>
        <n v="190728"/>
        <n v="190184"/>
        <n v="145328"/>
        <n v="49900"/>
        <n v="125456"/>
        <n v="28750"/>
        <n v="145459"/>
        <n v="109057"/>
        <n v="150789"/>
        <n v="45248"/>
        <n v="51216"/>
        <n v="135435"/>
        <n v="268979"/>
        <n v="57623"/>
        <n v="163811"/>
        <n v="39109"/>
        <n v="92582"/>
        <n v="83823"/>
        <n v="22276"/>
        <n v="148393"/>
        <n v="76337"/>
        <n v="197782"/>
        <n v="207290"/>
        <n v="42944"/>
        <n v="333592"/>
        <n v="118629"/>
        <n v="41198"/>
        <n v="26780"/>
        <n v="73179"/>
        <n v="103615"/>
        <n v="106357"/>
        <n v="230926"/>
        <n v="238448"/>
        <n v="111155"/>
        <n v="142733"/>
        <n v="128930"/>
        <n v="160856"/>
        <n v="134625"/>
        <n v="39060"/>
        <n v="70682"/>
        <n v="132538"/>
        <n v="162962"/>
        <n v="69837"/>
        <n v="131765"/>
        <n v="169371"/>
        <n v="184713"/>
        <n v="12136"/>
        <n v="97872"/>
        <n v="59776"/>
        <n v="116606"/>
        <n v="56212"/>
        <n v="59330"/>
        <n v="369351"/>
        <n v="80570"/>
        <n v="163653"/>
        <n v="105003"/>
        <n v="32435"/>
        <n v="94147"/>
        <n v="105701"/>
        <n v="110694"/>
        <n v="61894"/>
        <n v="276363"/>
        <n v="105960"/>
        <n v="84860"/>
        <n v="34153"/>
        <n v="65408"/>
        <n v="185464"/>
        <n v="184561"/>
        <n v="100832"/>
        <n v="74189"/>
        <n v="25379"/>
        <n v="74143"/>
        <n v="199449"/>
        <n v="21470"/>
        <n v="152500"/>
        <n v="114641"/>
        <n v="168314"/>
        <n v="300632"/>
        <n v="61637"/>
        <n v="66116"/>
        <n v="219367"/>
        <n v="22041"/>
        <n v="236301"/>
        <n v="132022"/>
        <n v="33736"/>
        <n v="69182"/>
        <n v="148428"/>
        <n v="133772"/>
        <n v="282839"/>
        <n v="270115"/>
        <n v="130020"/>
        <n v="195624"/>
        <n v="108108"/>
        <n v="76402"/>
        <n v="109901"/>
        <n v="103268"/>
        <n v="113368"/>
        <n v="138937"/>
        <n v="169303"/>
        <n v="56352"/>
        <n v="176919"/>
        <n v="80396"/>
        <n v="38694"/>
        <n v="131284"/>
        <n v="132783"/>
        <n v="119390"/>
        <n v="137782"/>
        <n v="116146"/>
        <n v="143352"/>
        <n v="236422"/>
        <n v="160525"/>
        <n v="399332"/>
        <n v="66412"/>
        <n v="157524"/>
        <n v="40185"/>
        <n v="236204"/>
        <n v="202774"/>
        <n v="122511"/>
        <n v="48322"/>
        <n v="79655"/>
        <n v="182424"/>
        <n v="99205"/>
        <n v="18447"/>
        <n v="114954"/>
        <n v="47971"/>
        <n v="149872"/>
        <n v="53903"/>
        <n v="64345"/>
        <n v="137999"/>
        <n v="180684"/>
        <n v="125733"/>
        <n v="120603"/>
        <n v="79031"/>
        <n v="84446"/>
        <n v="208280"/>
        <n v="102137"/>
        <n v="53260"/>
        <n v="19209"/>
        <n v="122040"/>
        <n v="164193"/>
        <n v="221305"/>
        <n v="155965"/>
        <n v="129125"/>
        <n v="146678"/>
        <n v="81703"/>
        <n v="142419"/>
        <n v="116198"/>
        <n v="27521"/>
        <n v="95797"/>
        <n v="21301"/>
        <n v="150729"/>
        <n v="222792"/>
        <n v="153848"/>
        <n v="123735"/>
        <n v="151025"/>
        <n v="186672"/>
        <n v="206115"/>
        <n v="78532"/>
        <n v="32382"/>
        <n v="202617"/>
        <n v="286473"/>
        <n v="125356"/>
        <n v="95245"/>
        <n v="57882"/>
        <n v="85491"/>
        <n v="271252"/>
        <n v="141586"/>
        <n v="155927"/>
        <n v="65769"/>
        <n v="92439"/>
        <n v="220289"/>
        <n v="215292"/>
        <n v="99688"/>
        <n v="92330"/>
        <n v="108232"/>
        <n v="46098"/>
        <n v="44336"/>
        <n v="69545"/>
        <n v="276328"/>
        <n v="87329"/>
        <n v="209112"/>
        <n v="220304"/>
        <n v="72082"/>
        <n v="350649"/>
        <n v="71009"/>
        <n v="384161"/>
        <n v="198318"/>
        <n v="142263"/>
        <n v="84310"/>
        <n v="119577"/>
        <n v="70702"/>
        <n v="162212"/>
        <n v="73248"/>
        <n v="30548"/>
        <n v="22816"/>
        <n v="199366"/>
        <n v="23698"/>
        <n v="86444"/>
        <n v="36998"/>
        <n v="297195"/>
        <n v="79639"/>
        <n v="27100"/>
        <n v="117005"/>
        <n v="54654"/>
        <n v="304373"/>
        <n v="250905"/>
        <n v="192254"/>
        <n v="198071"/>
        <n v="62361"/>
        <n v="171891"/>
        <n v="140705"/>
        <n v="203159"/>
        <n v="285077"/>
        <n v="185440"/>
        <n v="53811"/>
        <n v="219473"/>
        <n v="57245"/>
        <n v="129265"/>
        <n v="147209"/>
        <n v="185769"/>
        <n v="80102"/>
        <n v="56958"/>
        <n v="70632"/>
        <n v="227883"/>
        <n v="175103"/>
        <n v="42663"/>
        <n v="94249"/>
        <n v="73649"/>
        <n v="125746"/>
        <n v="192883"/>
        <n v="25367"/>
        <n v="149978"/>
        <n v="140328"/>
        <n v="64371"/>
        <n v="129998"/>
        <n v="17475"/>
        <n v="177684"/>
        <n v="77047"/>
        <n v="97220"/>
        <n v="236967"/>
        <n v="41104"/>
        <n v="174949"/>
        <n v="171933"/>
        <n v="62781"/>
        <n v="154767"/>
        <n v="122761"/>
        <n v="168360"/>
        <n v="154859"/>
        <n v="170747"/>
        <n v="19187"/>
        <n v="91601"/>
        <n v="138882"/>
        <n v="250497"/>
        <n v="68305"/>
        <n v="229320"/>
        <n v="115488"/>
        <n v="175208"/>
        <n v="109935"/>
        <n v="166124"/>
        <n v="40957"/>
        <n v="154768"/>
        <n v="94779"/>
        <n v="198287"/>
        <n v="51000"/>
        <n v="233037"/>
        <n v="189964"/>
        <n v="124638"/>
        <n v="32965"/>
        <n v="150233"/>
        <n v="374888"/>
        <n v="210127"/>
        <n v="30723"/>
        <n v="56588"/>
        <n v="26416"/>
        <n v="218370"/>
        <n v="102541"/>
        <n v="53944"/>
        <n v="111706"/>
        <n v="139704"/>
        <n v="102574"/>
        <n v="135694"/>
        <n v="43937"/>
        <n v="212576"/>
        <n v="320153"/>
        <n v="198845"/>
        <n v="176657"/>
        <n v="111646"/>
        <n v="102407"/>
        <n v="15187"/>
        <n v="167404"/>
        <n v="230679"/>
        <n v="46112"/>
        <n v="32685"/>
        <n v="153639"/>
        <n v="85107"/>
        <n v="58874"/>
        <n v="175842"/>
        <n v="273043"/>
        <n v="51099"/>
        <n v="60203"/>
        <n v="91733"/>
        <n v="129688"/>
        <n v="252088"/>
        <n v="301008"/>
        <n v="161495"/>
        <n v="52988"/>
        <n v="169196"/>
        <n v="77813"/>
        <n v="187019"/>
        <n v="89443"/>
        <n v="136188"/>
        <n v="155680"/>
        <n v="94513"/>
        <n v="171894"/>
        <n v="124276"/>
        <n v="181310"/>
        <n v="113767"/>
        <n v="169603"/>
        <n v="225698"/>
        <n v="26547"/>
        <n v="114407"/>
        <n v="49805"/>
        <n v="103477"/>
        <n v="162149"/>
        <n v="105123"/>
        <n v="92488"/>
        <n v="61216"/>
        <n v="76700"/>
        <n v="125208"/>
        <n v="275566"/>
        <n v="150803"/>
        <n v="221172"/>
        <n v="55865"/>
        <n v="20956"/>
        <n v="126169"/>
        <n v="118478"/>
        <n v="242173"/>
        <n v="45711"/>
        <n v="126890"/>
        <n v="140500"/>
        <n v="89073"/>
        <n v="148617"/>
        <n v="239831"/>
        <n v="135030"/>
        <n v="61811"/>
        <n v="130151"/>
        <n v="123828"/>
        <n v="156334"/>
        <n v="122946"/>
        <n v="15025"/>
        <n v="62872"/>
        <n v="174752"/>
        <n v="32628"/>
        <n v="168679"/>
        <n v="100329"/>
        <n v="201189"/>
        <n v="168213"/>
        <n v="150304"/>
        <n v="31180"/>
        <n v="148712"/>
        <n v="297564"/>
        <n v="202812"/>
        <n v="158425"/>
        <n v="33059"/>
        <n v="123392"/>
        <n v="403409"/>
        <n v="86752"/>
        <n v="111561"/>
        <n v="142521"/>
        <n v="224349"/>
        <n v="28691"/>
        <n v="64646"/>
        <n v="135721"/>
        <n v="120695"/>
        <n v="47860"/>
        <n v="227380"/>
        <n v="197421"/>
        <n v="56388"/>
        <n v="69486"/>
        <n v="31463"/>
        <n v="23849"/>
        <n v="84560"/>
        <n v="102965"/>
        <n v="283024"/>
        <n v="189455"/>
        <n v="79622"/>
        <n v="242891"/>
        <n v="65931"/>
        <n v="127013"/>
        <n v="175771"/>
        <n v="69139"/>
        <n v="90446"/>
        <n v="142000"/>
        <n v="79018"/>
        <n v="92214"/>
        <n v="88793"/>
        <n v="205650"/>
        <n v="197656"/>
        <n v="71539"/>
        <n v="44935"/>
        <n v="310233"/>
        <n v="55757"/>
        <n v="344995"/>
        <n v="168667"/>
        <n v="122873"/>
        <n v="75492"/>
        <n v="99502"/>
        <n v="28710"/>
        <n v="47472"/>
        <n v="286285"/>
        <n v="40383"/>
        <n v="98941"/>
        <n v="59602"/>
        <n v="63296"/>
        <n v="329075"/>
        <n v="56849"/>
        <n v="182968"/>
        <n v="111776"/>
        <n v="172050"/>
        <n v="137257"/>
        <n v="181594"/>
        <n v="170090"/>
        <n v="109753"/>
        <n v="382690"/>
        <n v="132507"/>
        <n v="113623"/>
        <n v="27165"/>
        <n v="205972"/>
        <n v="96465"/>
        <n v="141325"/>
        <n v="28204"/>
        <n v="73539"/>
        <n v="124069"/>
        <n v="159450"/>
        <n v="197224"/>
        <n v="323604"/>
        <n v="56866"/>
        <n v="100209"/>
        <n v="146059"/>
        <n v="348090"/>
        <n v="139523"/>
        <n v="258634"/>
        <n v="175702"/>
        <n v="98455"/>
        <n v="55091"/>
        <n v="38296"/>
        <n v="128244"/>
        <n v="68803"/>
        <n v="193333"/>
        <n v="167342"/>
        <n v="198419"/>
        <n v="109207"/>
        <n v="168051"/>
        <n v="104345"/>
        <n v="79953"/>
        <n v="83285"/>
        <n v="32825"/>
        <n v="86486"/>
        <n v="78802"/>
        <n v="192851"/>
        <n v="164177"/>
        <n v="61888"/>
        <n v="73117"/>
        <n v="68306"/>
        <n v="20782"/>
        <n v="83074"/>
        <n v="67837"/>
        <n v="76181"/>
        <n v="193417"/>
        <n v="195833"/>
        <n v="48188"/>
        <n v="22084"/>
        <n v="350880"/>
        <n v="107527"/>
        <n v="192872"/>
        <n v="129297"/>
        <n v="218336"/>
        <n v="37608"/>
        <n v="71733"/>
        <n v="59373"/>
        <n v="69762"/>
        <n v="211947"/>
        <n v="269100"/>
        <n v="211741"/>
        <n v="76365"/>
        <n v="105416"/>
        <n v="184594"/>
        <n v="72678"/>
        <n v="116131"/>
        <n v="207722"/>
        <n v="37711"/>
        <n v="236603"/>
        <n v="47544"/>
        <n v="72787"/>
        <n v="194290"/>
        <n v="21457"/>
        <n v="273711"/>
        <n v="320850"/>
        <n v="72234"/>
        <n v="232423"/>
        <n v="73032"/>
        <n v="83991"/>
        <n v="96512"/>
        <n v="175169"/>
        <n v="72298"/>
        <n v="127268"/>
        <n v="127787"/>
        <n v="84823"/>
        <n v="84615"/>
        <n v="94414"/>
        <n v="151330"/>
        <n v="96213"/>
        <n v="37348"/>
        <n v="149059"/>
        <n v="20904"/>
        <n v="65634"/>
        <n v="109754"/>
        <n v="61404"/>
        <n v="129484"/>
        <n v="201474"/>
        <n v="159946"/>
        <n v="170458"/>
        <n v="115970"/>
        <n v="261898"/>
        <n v="66666"/>
        <n v="61992"/>
        <n v="218331"/>
        <n v="36316"/>
        <n v="90720"/>
        <n v="153650"/>
        <n v="23743"/>
        <n v="78380"/>
        <n v="124873"/>
        <n v="38351"/>
        <n v="142414"/>
        <n v="150981"/>
        <n v="37891"/>
        <n v="94740"/>
        <n v="177091"/>
        <n v="55911"/>
        <n v="205921"/>
        <n v="151507"/>
        <n v="238795"/>
        <n v="39705"/>
        <n v="128854"/>
        <n v="114073"/>
        <n v="208666"/>
        <n v="32532"/>
        <n v="156781"/>
        <n v="260582"/>
        <n v="116315"/>
        <n v="167627"/>
        <n v="275751"/>
        <n v="275250"/>
        <n v="141124"/>
        <n v="144900"/>
        <n v="170791"/>
        <n v="143140"/>
        <n v="40737"/>
        <n v="27246"/>
        <n v="246620"/>
        <n v="104537"/>
        <n v="83344"/>
        <n v="77967"/>
        <n v="191386"/>
        <n v="164356"/>
        <n v="242779"/>
        <n v="200000"/>
        <n v="86100"/>
        <n v="179431"/>
        <n v="78631"/>
        <n v="30013"/>
        <n v="134360"/>
        <n v="41056"/>
        <n v="135337"/>
        <n v="145006"/>
        <n v="66175"/>
        <n v="12816"/>
        <n v="76986"/>
        <n v="209919"/>
        <n v="222436"/>
        <n v="222856"/>
        <n v="119220"/>
        <n v="23106"/>
        <n v="175319"/>
        <n v="46839"/>
        <n v="55375"/>
        <n v="64333"/>
        <n v="321385"/>
        <n v="162458"/>
        <n v="192318"/>
        <n v="28700"/>
        <n v="40378"/>
        <n v="227498"/>
        <n v="61869"/>
        <n v="179980"/>
        <n v="106633"/>
        <n v="173302"/>
        <n v="110647"/>
        <n v="60079"/>
        <n v="42981"/>
        <n v="62469"/>
        <n v="97904"/>
        <n v="23311"/>
        <n v="79740"/>
        <n v="24061"/>
        <n v="90155"/>
        <n v="97931"/>
        <n v="167885"/>
        <n v="67896"/>
        <n v="51103"/>
        <n v="309157"/>
        <n v="172337"/>
        <n v="244642"/>
        <n v="139433"/>
        <n v="200679"/>
        <n v="73358"/>
        <n v="73665"/>
        <n v="259251"/>
        <n v="76748"/>
        <n v="141413"/>
        <n v="123877"/>
        <n v="47404"/>
        <n v="41672"/>
        <n v="108946"/>
        <n v="71339"/>
        <n v="277636"/>
        <n v="155957"/>
        <n v="252054"/>
        <n v="284101"/>
        <n v="67513"/>
        <n v="17380"/>
        <n v="186098"/>
        <n v="83341"/>
        <n v="166759"/>
        <n v="36473"/>
        <n v="89226"/>
        <n v="188995"/>
        <n v="45251"/>
        <n v="197489"/>
        <n v="234178"/>
        <n v="80927"/>
        <n v="180604"/>
        <n v="85197"/>
        <n v="108447"/>
        <n v="161817"/>
        <n v="42830"/>
        <n v="130777"/>
        <n v="200282"/>
        <n v="129319"/>
        <n v="31122"/>
        <n v="30340"/>
        <n v="94411"/>
        <n v="101416"/>
        <n v="112014"/>
        <n v="254888"/>
        <n v="174869"/>
        <n v="117014"/>
        <n v="39960"/>
        <n v="33321"/>
        <n v="134066"/>
        <n v="34614"/>
        <n v="85919"/>
        <n v="137877"/>
        <n v="19295"/>
        <n v="182501"/>
        <n v="76524"/>
        <n v="80278"/>
        <n v="219110"/>
        <n v="211330"/>
        <n v="24312"/>
        <n v="171234"/>
        <n v="144649"/>
        <n v="106753"/>
        <n v="214294"/>
        <n v="173260"/>
        <n v="155210"/>
        <n v="56584"/>
        <n v="112310"/>
        <n v="45276"/>
        <n v="70018"/>
        <n v="168571"/>
        <n v="76232"/>
        <n v="174775"/>
        <n v="43401"/>
        <n v="138466"/>
        <n v="124200"/>
        <n v="218878"/>
        <n v="180886"/>
        <n v="102869"/>
        <n v="57950"/>
        <n v="168537"/>
        <n v="66072"/>
        <n v="224195"/>
        <n v="186372"/>
        <n v="96621"/>
        <n v="183483"/>
        <n v="34988"/>
        <n v="60962"/>
        <n v="25510"/>
        <n v="62350"/>
        <n v="100217"/>
        <n v="96658"/>
        <n v="52220"/>
        <n v="226418"/>
        <n v="44215"/>
        <n v="129159"/>
        <n v="188402"/>
        <n v="130838"/>
        <n v="145563"/>
        <n v="163122"/>
        <n v="16178"/>
        <n v="106592"/>
        <n v="143033"/>
        <n v="84635"/>
        <n v="194942"/>
        <n v="92841"/>
        <n v="124494"/>
        <n v="89707"/>
        <n v="116756"/>
        <n v="90839"/>
        <n v="244709"/>
        <n v="152100"/>
        <n v="66631"/>
        <n v="88440"/>
        <n v="155891"/>
        <n v="213528"/>
        <n v="68016"/>
        <n v="153284"/>
        <n v="82568"/>
        <n v="125699"/>
        <n v="179361"/>
        <n v="28830"/>
        <n v="196276"/>
        <n v="199399"/>
        <n v="130881"/>
        <n v="53187"/>
        <n v="198250"/>
        <n v="107049"/>
        <n v="148830"/>
        <n v="108850"/>
        <n v="58115"/>
        <n v="26544"/>
        <n v="77375"/>
        <n v="85440"/>
        <n v="206221"/>
        <n v="82539"/>
        <n v="101178"/>
        <n v="111094"/>
        <n v="128523"/>
        <n v="244162"/>
        <n v="223604"/>
        <n v="126345"/>
        <n v="256158"/>
        <n v="122322"/>
        <n v="13004"/>
        <n v="31428"/>
        <n v="23776"/>
        <n v="44064"/>
        <n v="33682"/>
        <n v="329844"/>
        <n v="90214"/>
        <n v="133952"/>
        <n v="181563"/>
        <n v="31845"/>
        <n v="165828"/>
        <n v="154851"/>
        <n v="178711"/>
        <n v="206443"/>
        <n v="197808"/>
        <n v="173465"/>
        <n v="356301"/>
        <n v="215780"/>
        <n v="252761"/>
        <n v="161740"/>
        <n v="88324"/>
        <n v="159902"/>
        <n v="92077"/>
        <n v="108513"/>
        <n v="218770"/>
        <n v="44377"/>
        <n v="236739"/>
        <n v="55434"/>
        <n v="106273"/>
        <n v="154677"/>
        <n v="209476"/>
        <n v="34348"/>
        <n v="34964"/>
        <n v="194561"/>
        <n v="204361"/>
        <n v="26013"/>
        <n v="44614"/>
        <n v="94075"/>
        <n v="81829"/>
        <n v="258412"/>
        <n v="102080"/>
        <n v="257266"/>
        <n v="131198"/>
        <n v="64964"/>
        <n v="149371"/>
        <n v="106851"/>
        <n v="165805"/>
        <n v="125753"/>
        <n v="116739"/>
        <n v="159335"/>
        <n v="97477"/>
        <n v="62222"/>
        <n v="65252"/>
        <n v="163314"/>
        <n v="120264"/>
        <n v="140037"/>
        <n v="189866"/>
        <n v="49753"/>
        <n v="32233"/>
        <n v="221719"/>
        <n v="19876"/>
        <n v="186282"/>
        <n v="40534"/>
        <n v="45213"/>
        <n v="73638"/>
        <n v="44891"/>
        <n v="158659"/>
        <n v="153732"/>
        <n v="95295"/>
        <n v="48998"/>
        <n v="58540"/>
        <n v="109293"/>
        <n v="94278"/>
        <n v="25889"/>
        <n v="203062"/>
        <n v="101850"/>
        <n v="52430"/>
        <n v="140670"/>
        <n v="176171"/>
        <n v="128605"/>
        <n v="90777"/>
        <n v="80590"/>
        <n v="48768"/>
        <n v="89799"/>
        <n v="159671"/>
        <n v="76424"/>
        <n v="101286"/>
        <n v="258498"/>
        <n v="123957"/>
        <n v="116326"/>
        <n v="169075"/>
        <n v="61469"/>
        <n v="143959"/>
        <n v="90480"/>
        <n v="61209"/>
        <n v="124675"/>
        <n v="181350"/>
        <n v="80360"/>
        <n v="90655"/>
        <n v="70219"/>
        <n v="81884"/>
        <n v="62030"/>
        <n v="195076"/>
        <n v="66021"/>
        <n v="116558"/>
        <n v="148308"/>
        <n v="160018"/>
        <n v="50464"/>
        <n v="151536"/>
        <n v="45346"/>
        <n v="76774"/>
        <n v="42102"/>
        <n v="123120"/>
        <n v="120032"/>
        <n v="35298"/>
        <n v="85272"/>
        <n v="138112"/>
        <n v="149281"/>
        <n v="121108"/>
        <n v="78408"/>
        <n v="111711"/>
        <n v="81348"/>
        <n v="78078"/>
        <n v="149142"/>
        <n v="136433"/>
        <n v="62815"/>
        <n v="176832"/>
        <n v="79818"/>
        <n v="320424"/>
        <n v="26759"/>
        <n v="43813"/>
        <n v="158974"/>
        <n v="159453"/>
        <n v="197607"/>
        <n v="236435"/>
        <n v="62896"/>
        <n v="58958"/>
        <n v="60664"/>
        <n v="160059"/>
        <n v="27542"/>
        <n v="210282"/>
        <n v="130438"/>
        <n v="39268"/>
        <n v="158102"/>
        <n v="171784"/>
        <n v="74360"/>
        <n v="92283"/>
        <n v="194696"/>
        <n v="221166"/>
        <n v="193468"/>
        <n v="197942"/>
        <n v="93159"/>
        <n v="91656"/>
        <n v="232883"/>
        <n v="158792"/>
        <n v="106473"/>
        <n v="190133"/>
        <n v="80589"/>
        <n v="122820"/>
        <n v="202178"/>
        <n v="41373"/>
        <n v="26739"/>
        <n v="284122"/>
        <n v="294598"/>
        <n v="113907"/>
        <n v="15900"/>
        <n v="243906"/>
        <n v="51450"/>
        <n v="90887"/>
        <n v="146276"/>
        <n v="63622"/>
        <n v="173937"/>
        <n v="155099"/>
        <n v="201208"/>
        <n v="86598"/>
        <n v="123531"/>
        <n v="66867"/>
        <n v="131215"/>
        <n v="70114"/>
        <n v="118936"/>
        <n v="66112"/>
        <n v="116542"/>
        <n v="96157"/>
        <n v="236800"/>
        <n v="182855"/>
        <n v="29292"/>
        <n v="136132"/>
        <n v="331899"/>
        <n v="29334"/>
        <n v="202279"/>
        <n v="316432"/>
        <n v="45910"/>
        <n v="54111"/>
        <n v="200163"/>
        <n v="25950"/>
        <n v="129412"/>
        <n v="60768"/>
        <n v="66935"/>
        <n v="63488"/>
        <n v="90533"/>
        <n v="172024"/>
        <n v="65859"/>
        <n v="201710"/>
        <n v="178378"/>
        <n v="282451"/>
        <n v="33048"/>
        <n v="94314"/>
        <n v="26384"/>
        <n v="189859"/>
        <n v="301708"/>
        <n v="132428"/>
        <n v="32260"/>
        <n v="62203"/>
        <n v="219679"/>
        <n v="75164"/>
        <n v="66470"/>
        <n v="249947"/>
        <n v="49623"/>
        <n v="102048"/>
        <n v="31935"/>
        <n v="141078"/>
        <n v="96672"/>
        <n v="43340"/>
        <n v="134493"/>
        <n v="143984"/>
        <n v="117686"/>
        <n v="153513"/>
        <n v="57893"/>
        <n v="213267"/>
        <n v="46030"/>
        <n v="107956"/>
        <n v="43775"/>
        <n v="90370"/>
        <n v="255237"/>
        <n v="71940"/>
        <n v="20886"/>
        <n v="109986"/>
        <n v="58485"/>
        <n v="116137"/>
        <n v="49896"/>
        <n v="117501"/>
        <n v="25992"/>
        <n v="120870"/>
        <n v="88670"/>
        <n v="47115"/>
        <n v="62932"/>
        <n v="260977"/>
        <n v="226336"/>
        <n v="77468"/>
        <n v="93790"/>
        <n v="139136"/>
        <n v="151292"/>
        <n v="93225"/>
        <n v="28140"/>
        <n v="212052"/>
        <n v="109824"/>
        <n v="104857"/>
        <n v="18882"/>
        <n v="231822"/>
        <n v="49465"/>
        <n v="268381"/>
        <n v="142681"/>
        <n v="158066"/>
        <n v="150879"/>
        <n v="208449"/>
        <n v="144039"/>
        <n v="84460"/>
        <n v="215029"/>
        <n v="163868"/>
        <n v="222448"/>
        <n v="190379"/>
        <n v="79951"/>
        <n v="179112"/>
        <n v="186543"/>
        <n v="58136"/>
        <n v="251992"/>
        <n v="70780"/>
        <n v="166247"/>
        <n v="163503"/>
        <n v="75637"/>
        <n v="100513"/>
        <n v="97415"/>
        <n v="16623"/>
        <n v="94376"/>
        <n v="119512"/>
        <n v="95892"/>
        <n v="26385"/>
        <n v="95921"/>
        <n v="153102"/>
        <n v="209767"/>
        <n v="288069"/>
        <n v="111378"/>
        <n v="73274"/>
        <n v="36652"/>
        <n v="76739"/>
        <n v="216869"/>
        <n v="197728"/>
        <n v="129057"/>
        <n v="134064"/>
        <n v="116678"/>
        <n v="131231"/>
        <n v="132375"/>
        <n v="206496"/>
        <n v="206853"/>
        <n v="104713"/>
        <n v="79641"/>
        <n v="120937"/>
        <n v="222306"/>
        <n v="194407"/>
        <n v="199290"/>
        <n v="196530"/>
        <n v="66831"/>
        <n v="123042"/>
        <n v="108868"/>
        <n v="254208"/>
        <n v="40530"/>
        <n v="172138"/>
        <n v="246144"/>
        <n v="49311"/>
        <n v="232048"/>
        <n v="108507"/>
        <n v="100819"/>
        <n v="99639"/>
        <n v="78627"/>
        <n v="26880"/>
        <n v="135206"/>
        <n v="218162"/>
        <n v="58607"/>
        <n v="123802"/>
        <n v="98632"/>
        <n v="98283"/>
        <n v="71540"/>
        <n v="119999"/>
        <n v="115930"/>
        <n v="291548"/>
        <n v="139116"/>
        <n v="101442"/>
        <n v="79470"/>
        <n v="111481"/>
        <n v="117792"/>
        <n v="36059"/>
        <n v="95284"/>
        <n v="304785"/>
        <n v="26356"/>
        <n v="24109"/>
        <n v="87207"/>
        <n v="172081"/>
        <n v="156750"/>
        <n v="74734"/>
        <n v="97967"/>
        <n v="43791"/>
        <n v="105442"/>
        <n v="210800"/>
        <n v="211487"/>
        <n v="121080"/>
        <n v="85201"/>
        <n v="238781"/>
        <n v="279475"/>
        <n v="36200"/>
        <n v="170112"/>
        <n v="16705"/>
        <n v="238740"/>
        <n v="118147"/>
        <n v="88042"/>
        <n v="45874"/>
        <n v="87744"/>
        <n v="145524"/>
        <n v="116219"/>
        <n v="176904"/>
        <n v="76972"/>
        <n v="77262"/>
        <n v="33588"/>
        <n v="88910"/>
        <n v="183263"/>
        <n v="250387"/>
        <n v="33630"/>
        <n v="164903"/>
        <n v="159329"/>
        <n v="221529"/>
        <n v="108141"/>
        <n v="217677"/>
        <n v="195741"/>
        <n v="171757"/>
        <n v="175898"/>
        <n v="92890"/>
        <n v="167525"/>
        <n v="195534"/>
        <n v="105756"/>
        <n v="98465"/>
        <n v="55884"/>
        <n v="88931"/>
        <n v="50379"/>
        <n v="46390"/>
        <n v="128828"/>
        <n v="85376"/>
        <n v="223083"/>
        <n v="124697"/>
        <n v="119310"/>
        <n v="142610"/>
        <n v="79462"/>
        <n v="173251"/>
        <n v="209446"/>
        <n v="30363"/>
        <n v="145390"/>
        <n v="61189"/>
        <n v="77970"/>
        <n v="180977"/>
        <n v="75470"/>
        <n v="33280"/>
        <n v="42200"/>
        <n v="168896"/>
        <n v="50990"/>
        <n v="33251"/>
        <n v="30234"/>
        <n v="125854"/>
        <n v="186187"/>
        <n v="165798"/>
        <n v="39488"/>
        <n v="72316"/>
        <n v="53484"/>
        <n v="86321"/>
        <n v="35925"/>
        <n v="41892"/>
        <n v="202995"/>
        <n v="112734"/>
        <n v="108140"/>
        <n v="122746"/>
        <n v="100612"/>
        <n v="159429"/>
        <n v="56197"/>
        <n v="93623"/>
        <n v="46544"/>
        <n v="112551"/>
        <n v="130675"/>
        <n v="23250"/>
        <n v="169536"/>
        <n v="31070"/>
        <n v="58132"/>
        <n v="106629"/>
        <n v="137411"/>
        <n v="97353"/>
        <n v="97179"/>
        <n v="104592"/>
        <n v="224142"/>
        <n v="27425"/>
        <n v="264136"/>
        <n v="183547"/>
        <n v="105175"/>
        <n v="17445"/>
        <n v="165250"/>
        <n v="72312"/>
        <n v="103453"/>
        <n v="268548"/>
        <n v="56224"/>
        <n v="87540"/>
        <n v="37749"/>
        <n v="109359"/>
        <n v="153371"/>
        <n v="92754"/>
        <n v="25912"/>
        <n v="49935"/>
        <n v="188244"/>
        <n v="295708"/>
        <n v="249529"/>
        <n v="162202"/>
        <n v="56070"/>
        <n v="45704"/>
        <n v="345189"/>
        <n v="144663"/>
        <n v="108110"/>
        <n v="196327"/>
        <n v="122725"/>
        <n v="126969"/>
        <n v="20926"/>
        <n v="250196"/>
        <n v="33036"/>
        <n v="135106"/>
        <n v="267625"/>
        <n v="292773"/>
        <n v="169519"/>
        <n v="120864"/>
        <n v="105427"/>
        <n v="94348"/>
        <n v="190684"/>
        <n v="119315"/>
        <n v="39238"/>
        <n v="229863"/>
        <n v="199180"/>
        <n v="139854"/>
        <n v="82699"/>
        <n v="244567"/>
        <n v="35287"/>
        <n v="240939"/>
        <n v="147347"/>
        <n v="119684"/>
        <n v="90916"/>
        <n v="142385"/>
        <n v="105312"/>
        <n v="187137"/>
        <n v="25245"/>
        <n v="176323"/>
        <n v="176588"/>
        <n v="160715"/>
        <n v="98410"/>
        <n v="62147"/>
        <n v="55229"/>
        <n v="75193"/>
        <n v="116843"/>
        <n v="239195"/>
        <n v="236233"/>
        <n v="316914"/>
        <n v="64222"/>
        <n v="65845"/>
        <n v="166098"/>
        <n v="20564"/>
        <n v="115975"/>
        <n v="71259"/>
        <n v="49511"/>
        <n v="258855"/>
        <n v="46564"/>
        <n v="81762"/>
        <n v="104626"/>
        <n v="38918"/>
        <n v="123195"/>
        <n v="34594"/>
        <n v="116992"/>
        <n v="61795"/>
        <n v="315360"/>
        <n v="64203"/>
        <n v="449569"/>
        <n v="157583"/>
        <n v="78510"/>
        <n v="112573"/>
        <n v="174045"/>
        <n v="59453"/>
        <n v="101261"/>
        <n v="20367"/>
        <n v="159163"/>
        <n v="143247"/>
        <n v="26586"/>
        <n v="81525"/>
        <n v="302936"/>
        <n v="152141"/>
        <n v="237278"/>
        <n v="55536"/>
        <n v="61568"/>
        <n v="125542"/>
        <n v="281199"/>
        <n v="125107"/>
        <n v="190016"/>
        <n v="142255"/>
        <n v="34254"/>
        <n v="60506"/>
        <n v="34108"/>
        <n v="95694"/>
        <n v="70251"/>
        <n v="146788"/>
        <n v="121346"/>
        <n v="202163"/>
        <n v="327190"/>
        <n v="56225"/>
        <n v="53711"/>
        <n v="49313"/>
        <n v="152174"/>
        <n v="131391"/>
        <n v="145099"/>
        <n v="111144"/>
        <n v="77991"/>
        <n v="40040"/>
        <n v="72347"/>
        <n v="45612"/>
        <n v="241920"/>
        <n v="70704"/>
        <n v="54957"/>
        <n v="92417"/>
        <n v="63953"/>
        <n v="274004"/>
        <n v="392468"/>
        <n v="253060"/>
        <n v="100070"/>
        <n v="86668"/>
        <n v="48652"/>
        <n v="202998"/>
        <n v="238014"/>
        <n v="101343"/>
        <n v="218919"/>
        <n v="62584"/>
        <n v="72912"/>
        <n v="148902"/>
        <n v="218701"/>
        <n v="34213"/>
        <n v="100193"/>
        <n v="113699"/>
        <n v="143158"/>
        <n v="76537"/>
        <n v="38671"/>
        <n v="144330"/>
        <n v="151620"/>
        <n v="21870"/>
        <n v="28373"/>
        <n v="134764"/>
        <n v="105917"/>
        <n v="99401"/>
        <n v="81049"/>
        <n v="273238"/>
        <n v="302601"/>
        <n v="84559"/>
        <n v="338578"/>
        <n v="107204"/>
        <n v="84021"/>
        <n v="143205"/>
        <n v="79405"/>
        <n v="200025"/>
        <n v="242726"/>
      </sharedItems>
    </cacheField>
    <cacheField name="swiggy_estimated_net_profit_inr" numFmtId="0">
      <sharedItems containsSemiMixedTypes="0" containsString="0" containsNumber="1" containsInteger="1" minValue="10545" maxValue="406537"/>
    </cacheField>
    <cacheField name="zomato_estimated_net_profit_inr" numFmtId="0">
      <sharedItems containsSemiMixedTypes="0" containsString="0" containsNumber="1" containsInteger="1" minValue="9496" maxValue="457480"/>
    </cacheField>
    <cacheField name="swiggy_market_share_pct" numFmtId="0">
      <sharedItems containsSemiMixedTypes="0" containsString="0" containsNumber="1" containsInteger="1" minValue="40" maxValue="75"/>
    </cacheField>
    <cacheField name="zomato_market_share_pct" numFmtId="0">
      <sharedItems containsSemiMixedTypes="0" containsString="0" containsNumber="1" containsInteger="1" minValue="25" maxValue="60"/>
    </cacheField>
    <cacheField name="platform_performance_better" numFmtId="0">
      <sharedItems count="3">
        <s v="Swiggy Better"/>
        <s v="Zomato Better"/>
        <s v="Balanced"/>
      </sharedItems>
    </cacheField>
    <cacheField name="amenities" numFmtId="0">
      <sharedItems/>
    </cacheField>
    <cacheField name="amenities_count" numFmtId="0">
      <sharedItems containsSemiMixedTypes="0" containsString="0" containsNumber="1" containsInteger="1" minValue="3" maxValue="8"/>
    </cacheField>
    <cacheField name="has_own_website" numFmtId="0">
      <sharedItems/>
    </cacheField>
    <cacheField name="has_own_app" numFmtId="0">
      <sharedItems/>
    </cacheField>
    <cacheField name="food_license_verified" numFmtId="0">
      <sharedItems/>
    </cacheField>
    <cacheField name="listing_date" numFmtId="14">
      <sharedItems containsSemiMixedTypes="0" containsNonDate="0" containsDate="1" containsString="0" minDate="2016-05-20T00:00:00" maxDate="2026-04-15T00:00:00"/>
    </cacheField>
    <cacheField name="days_listed" numFmtId="0">
      <sharedItems containsSemiMixedTypes="0" containsString="0" containsNumber="1" containsInteger="1" minValue="31" maxValue="3647"/>
    </cacheField>
  </cacheFields>
  <extLst>
    <ext xmlns:x14="http://schemas.microsoft.com/office/spreadsheetml/2009/9/main" uri="{725AE2AE-9491-48be-B2B4-4EB974FC3084}">
      <x14:pivotCacheDefinition pivotCacheId="1453544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REST000001"/>
    <s v="Restaurant_1"/>
    <x v="0"/>
    <s v="Mumbai_Locality_9"/>
    <s v="Cafe"/>
    <x v="0"/>
    <n v="4.0999999999999996"/>
    <d v="1899-12-30T12:00:00"/>
    <d v="1899-12-30T22:00:00"/>
    <n v="601"/>
    <n v="3.6"/>
    <n v="722"/>
    <n v="3.2"/>
    <n v="4847"/>
    <n v="3.4"/>
    <n v="1014"/>
    <s v="Premium"/>
    <n v="40"/>
    <n v="40"/>
    <x v="0"/>
    <x v="0"/>
    <n v="21"/>
    <n v="20"/>
    <n v="15"/>
    <n v="13"/>
    <n v="140"/>
    <n v="124"/>
    <x v="0"/>
    <x v="0"/>
    <n v="109348"/>
    <n v="98108"/>
    <n v="50"/>
    <n v="50"/>
    <x v="0"/>
    <s v="Live Music; Family Friendly; Vegan Options; WiFi; Dine-in; Outdoor Seating"/>
    <n v="6"/>
    <b v="0"/>
    <b v="0"/>
    <b v="1"/>
    <d v="2023-03-04T00:00:00"/>
    <n v="1168"/>
  </r>
  <r>
    <s v="REST000002"/>
    <s v="Restaurant_2"/>
    <x v="0"/>
    <s v="Mumbai_Locality_13"/>
    <s v="Casual Dining"/>
    <x v="1"/>
    <n v="1.9"/>
    <d v="1899-12-30T09:00:00"/>
    <d v="1899-12-30T23:00:00"/>
    <n v="3501"/>
    <n v="4.2"/>
    <n v="4402"/>
    <n v="3.4"/>
    <n v="1032"/>
    <n v="3.8"/>
    <n v="925"/>
    <s v="Premium"/>
    <n v="30"/>
    <n v="30"/>
    <x v="1"/>
    <x v="1"/>
    <n v="22"/>
    <n v="19"/>
    <n v="16"/>
    <n v="6"/>
    <n v="279"/>
    <n v="226"/>
    <x v="1"/>
    <x v="1"/>
    <n v="197113"/>
    <n v="165940"/>
    <n v="49"/>
    <n v="51"/>
    <x v="0"/>
    <s v="Dessert Bar; Live Music; Rooftop"/>
    <n v="3"/>
    <b v="0"/>
    <b v="1"/>
    <b v="1"/>
    <d v="2016-09-11T00:00:00"/>
    <n v="3533"/>
  </r>
  <r>
    <s v="REST000003"/>
    <s v="Restaurant_3"/>
    <x v="0"/>
    <s v="Mumbai_Locality_12"/>
    <s v="Fine Dine"/>
    <x v="2"/>
    <n v="2.9"/>
    <d v="1899-12-30T08:00:00"/>
    <d v="1899-12-30T23:00:00"/>
    <n v="1485"/>
    <n v="3.8"/>
    <n v="594"/>
    <n v="3.4"/>
    <n v="5000"/>
    <n v="3.6"/>
    <n v="1450"/>
    <s v="Luxury"/>
    <n v="34"/>
    <n v="34"/>
    <x v="2"/>
    <x v="2"/>
    <n v="14"/>
    <n v="18"/>
    <n v="15"/>
    <n v="13"/>
    <n v="137"/>
    <n v="122"/>
    <x v="2"/>
    <x v="2"/>
    <n v="168510"/>
    <n v="142984"/>
    <n v="42"/>
    <n v="58"/>
    <x v="0"/>
    <s v="Dessert Bar; Parking; Rooftop; Dine-in"/>
    <n v="4"/>
    <b v="1"/>
    <b v="1"/>
    <b v="0"/>
    <d v="2017-04-05T00:00:00"/>
    <n v="3327"/>
  </r>
  <r>
    <s v="REST000004"/>
    <s v="Restaurant_4"/>
    <x v="0"/>
    <s v="Mumbai_Locality_19"/>
    <s v="Cloud Kitchen"/>
    <x v="3"/>
    <n v="13.2"/>
    <d v="1899-12-30T08:00:00"/>
    <d v="1899-12-30T23:00:00"/>
    <n v="1318"/>
    <n v="3.3"/>
    <n v="3768"/>
    <n v="4.5"/>
    <n v="1180"/>
    <n v="3.9"/>
    <n v="692"/>
    <s v="Mid-Range"/>
    <n v="86"/>
    <n v="86"/>
    <x v="3"/>
    <x v="3"/>
    <n v="26"/>
    <n v="25"/>
    <n v="14"/>
    <n v="32"/>
    <n v="233"/>
    <n v="318"/>
    <x v="3"/>
    <x v="3"/>
    <n v="109295"/>
    <n v="151368"/>
    <n v="66"/>
    <n v="34"/>
    <x v="1"/>
    <s v="Live Music; Outdoor Seating; Alcohol; Family Friendly; Takeaway"/>
    <n v="5"/>
    <b v="1"/>
    <b v="1"/>
    <b v="1"/>
    <d v="2024-07-28T00:00:00"/>
    <n v="656"/>
  </r>
  <r>
    <s v="REST000005"/>
    <s v="Restaurant_5"/>
    <x v="0"/>
    <s v="Mumbai_Locality_13"/>
    <s v="Cafe"/>
    <x v="4"/>
    <n v="6"/>
    <d v="1899-12-30T11:00:00"/>
    <d v="1899-12-30T23:00:00"/>
    <n v="1947"/>
    <n v="4.8"/>
    <n v="104"/>
    <n v="3.9"/>
    <n v="948"/>
    <n v="4.3499999999999996"/>
    <n v="1249"/>
    <s v="Luxury"/>
    <n v="50"/>
    <n v="50"/>
    <x v="4"/>
    <x v="4"/>
    <n v="19"/>
    <n v="18"/>
    <n v="5"/>
    <n v="9"/>
    <n v="218"/>
    <n v="177"/>
    <x v="4"/>
    <x v="4"/>
    <n v="215098"/>
    <n v="176854"/>
    <n v="52"/>
    <n v="48"/>
    <x v="0"/>
    <s v="Rooftop; Outdoor Seating; Alcohol; Takeaway; Dessert Bar; WiFi; Smoking Area"/>
    <n v="7"/>
    <b v="1"/>
    <b v="1"/>
    <b v="1"/>
    <d v="2022-02-04T00:00:00"/>
    <n v="1561"/>
  </r>
  <r>
    <s v="REST000006"/>
    <s v="Restaurant_6"/>
    <x v="0"/>
    <s v="Mumbai_Locality_11"/>
    <s v="Food Truck"/>
    <x v="5"/>
    <n v="7.6"/>
    <d v="1899-12-30T09:00:00"/>
    <d v="1899-12-30T23:00:00"/>
    <n v="488"/>
    <n v="4"/>
    <n v="4657"/>
    <n v="4.3"/>
    <n v="655"/>
    <n v="4.1500000000000004"/>
    <n v="325"/>
    <s v="Mid-Range"/>
    <n v="58"/>
    <n v="58"/>
    <x v="5"/>
    <x v="5"/>
    <n v="20"/>
    <n v="18"/>
    <n v="25"/>
    <n v="15"/>
    <n v="102"/>
    <n v="110"/>
    <x v="5"/>
    <x v="5"/>
    <n v="23562"/>
    <n v="26125"/>
    <n v="65"/>
    <n v="35"/>
    <x v="1"/>
    <s v="Alcohol; Private Room; Vegan Options; AC; Live Music"/>
    <n v="5"/>
    <b v="1"/>
    <b v="0"/>
    <b v="0"/>
    <d v="2021-10-24T00:00:00"/>
    <n v="1664"/>
  </r>
  <r>
    <s v="REST000007"/>
    <s v="Restaurant_7"/>
    <x v="0"/>
    <s v="Mumbai_Locality_8"/>
    <s v="Cloud Kitchen"/>
    <x v="6"/>
    <n v="3.8"/>
    <d v="1899-12-30T07:00:00"/>
    <d v="1899-12-30T22:00:00"/>
    <n v="1414"/>
    <n v="4"/>
    <n v="492"/>
    <n v="4"/>
    <n v="1885"/>
    <n v="4"/>
    <n v="288"/>
    <s v="Budget"/>
    <n v="39"/>
    <n v="39"/>
    <x v="6"/>
    <x v="6"/>
    <n v="23"/>
    <n v="26"/>
    <n v="16"/>
    <n v="14"/>
    <n v="286"/>
    <n v="286"/>
    <x v="6"/>
    <x v="6"/>
    <n v="57846"/>
    <n v="55375"/>
    <n v="56"/>
    <n v="44"/>
    <x v="0"/>
    <s v="Smoking Area; Vegan Options; Private Room; Family Friendly; Live Music; Bar; AC; Dessert Bar"/>
    <n v="8"/>
    <b v="1"/>
    <b v="1"/>
    <b v="0"/>
    <d v="2018-11-24T00:00:00"/>
    <n v="2729"/>
  </r>
  <r>
    <s v="REST000008"/>
    <s v="Restaurant_8"/>
    <x v="0"/>
    <s v="Mumbai_Locality_2"/>
    <s v="QSR (Quick Service)"/>
    <x v="4"/>
    <n v="10.3"/>
    <d v="1899-12-30T07:00:00"/>
    <d v="1899-12-30T22:00:00"/>
    <n v="2676"/>
    <n v="3.7"/>
    <n v="905"/>
    <n v="4.2"/>
    <n v="2046"/>
    <n v="3.95"/>
    <n v="542"/>
    <s v="Mid-Range"/>
    <n v="71"/>
    <n v="71"/>
    <x v="7"/>
    <x v="7"/>
    <n v="19"/>
    <n v="18"/>
    <n v="6"/>
    <n v="24"/>
    <n v="227"/>
    <n v="258"/>
    <x v="7"/>
    <x v="7"/>
    <n v="91599"/>
    <n v="105506"/>
    <n v="53"/>
    <n v="47"/>
    <x v="1"/>
    <s v="Takeaway; Dine-in; Dessert Bar; Alcohol; Private Room; Smoking Area; Live Music"/>
    <n v="7"/>
    <b v="1"/>
    <b v="0"/>
    <b v="0"/>
    <d v="2020-11-03T00:00:00"/>
    <n v="2019"/>
  </r>
  <r>
    <s v="REST000009"/>
    <s v="Restaurant_9"/>
    <x v="0"/>
    <s v="Mumbai_Locality_13"/>
    <s v="Casual Dining"/>
    <x v="7"/>
    <n v="0.5"/>
    <d v="1899-12-30T09:00:00"/>
    <d v="1899-12-30T23:00:00"/>
    <n v="1629"/>
    <n v="3.9"/>
    <n v="4562"/>
    <n v="4.5999999999999996"/>
    <n v="3996"/>
    <n v="4.25"/>
    <n v="467"/>
    <s v="Mid-Range"/>
    <n v="30"/>
    <n v="30"/>
    <x v="8"/>
    <x v="8"/>
    <n v="21"/>
    <n v="17"/>
    <n v="10"/>
    <n v="21"/>
    <n v="214"/>
    <n v="253"/>
    <x v="8"/>
    <x v="8"/>
    <n v="75741"/>
    <n v="94270"/>
    <n v="41"/>
    <n v="59"/>
    <x v="1"/>
    <s v="Vegan Options; Family Friendly; Alcohol"/>
    <n v="3"/>
    <b v="1"/>
    <b v="1"/>
    <b v="1"/>
    <d v="2020-08-04T00:00:00"/>
    <n v="2110"/>
  </r>
  <r>
    <s v="REST000010"/>
    <s v="Restaurant_10"/>
    <x v="0"/>
    <s v="Mumbai_Locality_8"/>
    <s v="Casual Dining"/>
    <x v="8"/>
    <n v="6.4"/>
    <d v="1899-12-30T08:00:00"/>
    <d v="1899-12-30T22:00:00"/>
    <n v="2363"/>
    <n v="3.7"/>
    <n v="4791"/>
    <n v="3.7"/>
    <n v="4640"/>
    <n v="3.7"/>
    <n v="1220"/>
    <s v="Luxury"/>
    <n v="52"/>
    <n v="52"/>
    <x v="9"/>
    <x v="9"/>
    <n v="19"/>
    <n v="19"/>
    <n v="7"/>
    <n v="15"/>
    <n v="220"/>
    <n v="220"/>
    <x v="9"/>
    <x v="9"/>
    <n v="211684"/>
    <n v="211684"/>
    <n v="50"/>
    <n v="50"/>
    <x v="2"/>
    <s v="WiFi; Family Friendly; Parking; Takeaway; Dine-in; Private Room; Bar; Alcohol"/>
    <n v="8"/>
    <b v="1"/>
    <b v="0"/>
    <b v="0"/>
    <d v="2024-10-20T00:00:00"/>
    <n v="572"/>
  </r>
  <r>
    <s v="REST000011"/>
    <s v="Restaurant_11"/>
    <x v="0"/>
    <s v="Mumbai_Locality_6"/>
    <s v="Fine Dine"/>
    <x v="9"/>
    <n v="6.9"/>
    <d v="1899-12-30T12:00:00"/>
    <d v="1899-12-30T23:00:00"/>
    <n v="2255"/>
    <n v="3.1"/>
    <n v="4343"/>
    <n v="3.2"/>
    <n v="74"/>
    <n v="3.15"/>
    <n v="1285"/>
    <s v="Luxury"/>
    <n v="54"/>
    <n v="54"/>
    <x v="9"/>
    <x v="10"/>
    <n v="13"/>
    <n v="13"/>
    <n v="6"/>
    <n v="13"/>
    <n v="121"/>
    <n v="125"/>
    <x v="10"/>
    <x v="10"/>
    <n v="132004"/>
    <n v="136368"/>
    <n v="54"/>
    <n v="46"/>
    <x v="1"/>
    <s v="WiFi; Smoking Area; Vegan Options; Live Music"/>
    <n v="4"/>
    <b v="0"/>
    <b v="1"/>
    <b v="0"/>
    <d v="2018-07-31T00:00:00"/>
    <n v="2845"/>
  </r>
  <r>
    <s v="REST000012"/>
    <s v="Restaurant_12"/>
    <x v="0"/>
    <s v="Mumbai_Locality_2"/>
    <s v="Food Truck"/>
    <x v="10"/>
    <n v="1.8"/>
    <d v="1899-12-30T09:00:00"/>
    <d v="1899-12-30T22:00:00"/>
    <n v="1764"/>
    <n v="4.7"/>
    <n v="2155"/>
    <n v="4"/>
    <n v="1333"/>
    <n v="4.3499999999999996"/>
    <n v="1054"/>
    <s v="Premium"/>
    <n v="30"/>
    <n v="30"/>
    <x v="10"/>
    <x v="11"/>
    <n v="17"/>
    <n v="22"/>
    <n v="24"/>
    <n v="11"/>
    <n v="140"/>
    <n v="119"/>
    <x v="11"/>
    <x v="11"/>
    <n v="120374"/>
    <n v="96047"/>
    <n v="45"/>
    <n v="55"/>
    <x v="0"/>
    <s v="Vegan Options; Alcohol; Outdoor Seating; AC; Rooftop"/>
    <n v="5"/>
    <b v="1"/>
    <b v="0"/>
    <b v="1"/>
    <d v="2022-03-14T00:00:00"/>
    <n v="1523"/>
  </r>
  <r>
    <s v="REST000013"/>
    <s v="Restaurant_13"/>
    <x v="0"/>
    <s v="Mumbai_Locality_4"/>
    <s v="QSR (Quick Service)"/>
    <x v="11"/>
    <n v="5.6"/>
    <d v="1899-12-30T10:00:00"/>
    <d v="1899-12-30T22:00:00"/>
    <n v="2323"/>
    <n v="4.3"/>
    <n v="1341"/>
    <n v="3.9"/>
    <n v="1460"/>
    <n v="4.0999999999999996"/>
    <n v="994"/>
    <s v="Premium"/>
    <n v="48"/>
    <n v="48"/>
    <x v="11"/>
    <x v="2"/>
    <n v="23"/>
    <n v="22"/>
    <n v="17"/>
    <n v="9"/>
    <n v="255"/>
    <n v="231"/>
    <x v="12"/>
    <x v="12"/>
    <n v="189051"/>
    <n v="173554"/>
    <n v="52"/>
    <n v="48"/>
    <x v="0"/>
    <s v="Rooftop; Bar; Takeaway; AC"/>
    <n v="4"/>
    <b v="1"/>
    <b v="0"/>
    <b v="1"/>
    <d v="2023-10-17T00:00:00"/>
    <n v="941"/>
  </r>
  <r>
    <s v="REST000014"/>
    <s v="Restaurant_14"/>
    <x v="0"/>
    <s v="Mumbai_Locality_8"/>
    <s v="Cloud Kitchen"/>
    <x v="12"/>
    <n v="3.7"/>
    <d v="1899-12-30T08:00:00"/>
    <d v="1899-12-30T23:00:00"/>
    <n v="2733"/>
    <n v="3.6"/>
    <n v="2296"/>
    <n v="4.7"/>
    <n v="2886"/>
    <n v="4.1500000000000004"/>
    <n v="1463"/>
    <s v="Luxury"/>
    <n v="38"/>
    <n v="38"/>
    <x v="12"/>
    <x v="5"/>
    <n v="24"/>
    <n v="22"/>
    <n v="9"/>
    <n v="25"/>
    <n v="296"/>
    <n v="387"/>
    <x v="13"/>
    <x v="13"/>
    <n v="323492"/>
    <n v="434268"/>
    <n v="72"/>
    <n v="28"/>
    <x v="1"/>
    <s v="WiFi; Dine-in; Takeaway; Vegan Options; AC; Parking; Bar"/>
    <n v="7"/>
    <b v="0"/>
    <b v="1"/>
    <b v="1"/>
    <d v="2021-12-20T00:00:00"/>
    <n v="1607"/>
  </r>
  <r>
    <s v="REST000015"/>
    <s v="Restaurant_15"/>
    <x v="0"/>
    <s v="Mumbai_Locality_17"/>
    <s v="QSR (Quick Service)"/>
    <x v="13"/>
    <n v="13.9"/>
    <d v="1899-12-30T12:00:00"/>
    <d v="1899-12-30T22:00:00"/>
    <n v="2235"/>
    <n v="3.9"/>
    <n v="2714"/>
    <n v="4.0999999999999996"/>
    <n v="2581"/>
    <n v="4"/>
    <n v="405"/>
    <s v="Mid-Range"/>
    <n v="89"/>
    <n v="89"/>
    <x v="13"/>
    <x v="12"/>
    <n v="19"/>
    <n v="19"/>
    <n v="9"/>
    <n v="14"/>
    <n v="229"/>
    <n v="240"/>
    <x v="14"/>
    <x v="14"/>
    <n v="64932"/>
    <n v="68052"/>
    <n v="51"/>
    <n v="49"/>
    <x v="1"/>
    <s v="AC; Dessert Bar; Smoking Area; Private Room"/>
    <n v="4"/>
    <b v="1"/>
    <b v="0"/>
    <b v="1"/>
    <d v="2021-09-25T00:00:00"/>
    <n v="1693"/>
  </r>
  <r>
    <s v="REST000016"/>
    <s v="Restaurant_16"/>
    <x v="0"/>
    <s v="Mumbai_Locality_19"/>
    <s v="QSR (Quick Service)"/>
    <x v="14"/>
    <n v="9.3000000000000007"/>
    <d v="1899-12-30T10:00:00"/>
    <d v="1899-12-30T23:00:00"/>
    <n v="1349"/>
    <n v="3.7"/>
    <n v="3886"/>
    <n v="4.0999999999999996"/>
    <n v="1400"/>
    <n v="3.9"/>
    <n v="1499"/>
    <s v="Luxury"/>
    <n v="66"/>
    <n v="66"/>
    <x v="14"/>
    <x v="13"/>
    <n v="19"/>
    <n v="22"/>
    <n v="8"/>
    <n v="19"/>
    <n v="197"/>
    <n v="218"/>
    <x v="15"/>
    <x v="15"/>
    <n v="232694"/>
    <n v="247695"/>
    <n v="58"/>
    <n v="42"/>
    <x v="1"/>
    <s v="Rooftop; Live Music; Outdoor Seating; Dine-in"/>
    <n v="4"/>
    <b v="1"/>
    <b v="1"/>
    <b v="1"/>
    <d v="2020-12-16T00:00:00"/>
    <n v="1976"/>
  </r>
  <r>
    <s v="REST000017"/>
    <s v="Restaurant_17"/>
    <x v="0"/>
    <s v="Mumbai_Locality_7"/>
    <s v="Cloud Kitchen"/>
    <x v="15"/>
    <n v="10.9"/>
    <d v="1899-12-30T10:00:00"/>
    <d v="1899-12-30T23:00:00"/>
    <n v="1602"/>
    <n v="4"/>
    <n v="55"/>
    <n v="4.5999999999999996"/>
    <n v="883"/>
    <n v="4.3"/>
    <n v="1020"/>
    <s v="Premium"/>
    <n v="74"/>
    <n v="74"/>
    <x v="14"/>
    <x v="14"/>
    <n v="25"/>
    <n v="25"/>
    <n v="6"/>
    <n v="34"/>
    <n v="292"/>
    <n v="336"/>
    <x v="16"/>
    <x v="16"/>
    <n v="212576"/>
    <n v="244608"/>
    <n v="69"/>
    <n v="31"/>
    <x v="1"/>
    <s v="Rooftop; Family Friendly; Dessert Bar; Alcohol"/>
    <n v="4"/>
    <b v="0"/>
    <b v="0"/>
    <b v="0"/>
    <d v="2019-06-02T00:00:00"/>
    <n v="2539"/>
  </r>
  <r>
    <s v="REST000018"/>
    <s v="Restaurant_18"/>
    <x v="0"/>
    <s v="Mumbai_Locality_15"/>
    <s v="Food Truck"/>
    <x v="16"/>
    <n v="4.3"/>
    <d v="1899-12-30T12:00:00"/>
    <d v="1899-12-30T23:00:00"/>
    <n v="1042"/>
    <n v="4"/>
    <n v="1969"/>
    <n v="3.5"/>
    <n v="2259"/>
    <n v="3.75"/>
    <n v="1050"/>
    <s v="Premium"/>
    <n v="41"/>
    <n v="41"/>
    <x v="4"/>
    <x v="15"/>
    <n v="19"/>
    <n v="20"/>
    <n v="14"/>
    <n v="7"/>
    <n v="109"/>
    <n v="95"/>
    <x v="17"/>
    <x v="17"/>
    <n v="90470"/>
    <n v="77852"/>
    <n v="50"/>
    <n v="50"/>
    <x v="0"/>
    <s v="AC; Bar; Outdoor Seating; Private Room"/>
    <n v="4"/>
    <b v="1"/>
    <b v="1"/>
    <b v="0"/>
    <d v="2021-08-20T00:00:00"/>
    <n v="1729"/>
  </r>
  <r>
    <s v="REST000019"/>
    <s v="Restaurant_19"/>
    <x v="0"/>
    <s v="Mumbai_Locality_2"/>
    <s v="QSR (Quick Service)"/>
    <x v="17"/>
    <n v="3.5"/>
    <d v="1899-12-30T10:00:00"/>
    <d v="1899-12-30T22:00:00"/>
    <n v="1750"/>
    <n v="4.4000000000000004"/>
    <n v="3126"/>
    <n v="3.5"/>
    <n v="3917"/>
    <n v="3.95"/>
    <n v="162"/>
    <s v="Budget"/>
    <n v="37"/>
    <n v="37"/>
    <x v="0"/>
    <x v="1"/>
    <n v="22"/>
    <n v="22"/>
    <n v="17"/>
    <n v="12"/>
    <n v="245"/>
    <n v="195"/>
    <x v="18"/>
    <x v="18"/>
    <n v="26425"/>
    <n v="21032"/>
    <n v="53"/>
    <n v="47"/>
    <x v="0"/>
    <s v="WiFi; AC; Family Friendly; Dine-in"/>
    <n v="4"/>
    <b v="0"/>
    <b v="0"/>
    <b v="0"/>
    <d v="2018-10-15T00:00:00"/>
    <n v="2769"/>
  </r>
  <r>
    <s v="REST000020"/>
    <s v="Restaurant_20"/>
    <x v="0"/>
    <s v="Mumbai_Locality_20"/>
    <s v="Cafe"/>
    <x v="18"/>
    <n v="8.1999999999999993"/>
    <d v="1899-12-30T11:00:00"/>
    <d v="1899-12-30T22:00:00"/>
    <n v="1643"/>
    <n v="4.4000000000000004"/>
    <n v="3792"/>
    <n v="4.2"/>
    <n v="1498"/>
    <n v="4.3"/>
    <n v="252"/>
    <s v="Budget"/>
    <n v="60"/>
    <n v="60"/>
    <x v="15"/>
    <x v="10"/>
    <n v="19"/>
    <n v="22"/>
    <n v="18"/>
    <n v="23"/>
    <n v="194"/>
    <n v="185"/>
    <x v="19"/>
    <x v="19"/>
    <n v="33779"/>
    <n v="30813"/>
    <n v="54"/>
    <n v="46"/>
    <x v="0"/>
    <s v="Private Room; Takeaway; Family Friendly; Dine-in; Alcohol"/>
    <n v="5"/>
    <b v="1"/>
    <b v="0"/>
    <b v="1"/>
    <d v="2023-10-10T00:00:00"/>
    <n v="948"/>
  </r>
  <r>
    <s v="REST000021"/>
    <s v="Restaurant_21"/>
    <x v="0"/>
    <s v="Mumbai_Locality_7"/>
    <s v="Cafe"/>
    <x v="19"/>
    <n v="12.7"/>
    <d v="1899-12-30T08:00:00"/>
    <d v="1899-12-30T22:00:00"/>
    <n v="2574"/>
    <n v="4.4000000000000004"/>
    <n v="4630"/>
    <n v="4.4000000000000004"/>
    <n v="1795"/>
    <n v="4.4000000000000004"/>
    <n v="1102"/>
    <s v="Premium"/>
    <n v="83"/>
    <n v="83"/>
    <x v="7"/>
    <x v="16"/>
    <n v="21"/>
    <n v="21"/>
    <n v="13"/>
    <n v="15"/>
    <n v="214"/>
    <n v="214"/>
    <x v="20"/>
    <x v="20"/>
    <n v="177423"/>
    <n v="177423"/>
    <n v="48"/>
    <n v="52"/>
    <x v="2"/>
    <s v="Takeaway; Vegan Options; Dine-in; WiFi; Private Room"/>
    <n v="5"/>
    <b v="0"/>
    <b v="0"/>
    <b v="1"/>
    <d v="2018-04-09T00:00:00"/>
    <n v="2958"/>
  </r>
  <r>
    <s v="REST000022"/>
    <s v="Restaurant_22"/>
    <x v="0"/>
    <s v="Mumbai_Locality_8"/>
    <s v="Fine Dine"/>
    <x v="20"/>
    <n v="2"/>
    <d v="1899-12-30T09:00:00"/>
    <d v="1899-12-30T22:00:00"/>
    <n v="3194"/>
    <n v="4.0999999999999996"/>
    <n v="346"/>
    <n v="3.5"/>
    <n v="2854"/>
    <n v="3.8"/>
    <n v="1241"/>
    <s v="Luxury"/>
    <n v="30"/>
    <n v="30"/>
    <x v="12"/>
    <x v="5"/>
    <n v="14"/>
    <n v="17"/>
    <n v="25"/>
    <n v="6"/>
    <n v="176"/>
    <n v="150"/>
    <x v="21"/>
    <x v="21"/>
    <n v="185197"/>
    <n v="152254"/>
    <n v="48"/>
    <n v="52"/>
    <x v="0"/>
    <s v="Parking; Dessert Bar; Family Friendly; Bar; Outdoor Seating; AC"/>
    <n v="6"/>
    <b v="1"/>
    <b v="0"/>
    <b v="0"/>
    <d v="2019-05-20T00:00:00"/>
    <n v="2552"/>
  </r>
  <r>
    <s v="REST000023"/>
    <s v="Restaurant_23"/>
    <x v="0"/>
    <s v="Mumbai_Locality_9"/>
    <s v="Cloud Kitchen"/>
    <x v="15"/>
    <n v="5.2"/>
    <d v="1899-12-30T07:00:00"/>
    <d v="1899-12-30T23:00:00"/>
    <n v="1035"/>
    <n v="4.2"/>
    <n v="3816"/>
    <n v="3.8"/>
    <n v="4678"/>
    <n v="4"/>
    <n v="1399"/>
    <s v="Luxury"/>
    <n v="46"/>
    <n v="46"/>
    <x v="16"/>
    <x v="5"/>
    <n v="24"/>
    <n v="25"/>
    <n v="21"/>
    <n v="9"/>
    <n v="287"/>
    <n v="260"/>
    <x v="22"/>
    <x v="22"/>
    <n v="298548"/>
    <n v="266825"/>
    <n v="65"/>
    <n v="35"/>
    <x v="0"/>
    <s v="WiFi; Vegan Options; Bar; Smoking Area; Alcohol"/>
    <n v="5"/>
    <b v="1"/>
    <b v="1"/>
    <b v="1"/>
    <d v="2025-04-30T00:00:00"/>
    <n v="380"/>
  </r>
  <r>
    <s v="REST000024"/>
    <s v="Restaurant_24"/>
    <x v="0"/>
    <s v="Mumbai_Locality_8"/>
    <s v="Cafe"/>
    <x v="4"/>
    <n v="10.5"/>
    <d v="1899-12-30T12:00:00"/>
    <d v="1899-12-30T23:00:00"/>
    <n v="2675"/>
    <n v="3.9"/>
    <n v="2420"/>
    <n v="4"/>
    <n v="1825"/>
    <n v="3.95"/>
    <n v="978"/>
    <s v="Premium"/>
    <n v="72"/>
    <n v="72"/>
    <x v="11"/>
    <x v="16"/>
    <n v="20"/>
    <n v="20"/>
    <n v="11"/>
    <n v="20"/>
    <n v="191"/>
    <n v="196"/>
    <x v="23"/>
    <x v="23"/>
    <n v="142562"/>
    <n v="146294"/>
    <n v="57"/>
    <n v="43"/>
    <x v="1"/>
    <s v="Bar; Family Friendly; WiFi; Rooftop; Smoking Area"/>
    <n v="5"/>
    <b v="1"/>
    <b v="1"/>
    <b v="1"/>
    <d v="2018-03-14T00:00:00"/>
    <n v="2984"/>
  </r>
  <r>
    <s v="REST000025"/>
    <s v="Restaurant_25"/>
    <x v="0"/>
    <s v="Mumbai_Locality_7"/>
    <s v="QSR (Quick Service)"/>
    <x v="21"/>
    <n v="3.6"/>
    <d v="1899-12-30T09:00:00"/>
    <d v="1899-12-30T23:00:00"/>
    <n v="2013"/>
    <n v="4.8"/>
    <n v="2436"/>
    <n v="3.9"/>
    <n v="1873"/>
    <n v="4.3499999999999996"/>
    <n v="889"/>
    <s v="Premium"/>
    <n v="38"/>
    <n v="38"/>
    <x v="1"/>
    <x v="17"/>
    <n v="19"/>
    <n v="23"/>
    <n v="37"/>
    <n v="9"/>
    <n v="275"/>
    <n v="223"/>
    <x v="24"/>
    <x v="24"/>
    <n v="192799"/>
    <n v="148413"/>
    <n v="56"/>
    <n v="44"/>
    <x v="0"/>
    <s v="Outdoor Seating; Dessert Bar; Rooftop; Family Friendly; Takeaway; Dine-in; WiFi; Bar"/>
    <n v="8"/>
    <b v="0"/>
    <b v="0"/>
    <b v="1"/>
    <d v="2022-06-20T00:00:00"/>
    <n v="1425"/>
  </r>
  <r>
    <s v="REST000026"/>
    <s v="Restaurant_26"/>
    <x v="0"/>
    <s v="Mumbai_Locality_4"/>
    <s v="Fine Dine"/>
    <x v="22"/>
    <n v="12.4"/>
    <d v="1899-12-30T10:00:00"/>
    <d v="1899-12-30T22:00:00"/>
    <n v="1671"/>
    <n v="3.5"/>
    <n v="1252"/>
    <n v="3.7"/>
    <n v="1232"/>
    <n v="3.6"/>
    <n v="1302"/>
    <s v="Luxury"/>
    <n v="82"/>
    <n v="82"/>
    <x v="17"/>
    <x v="18"/>
    <n v="15"/>
    <n v="14"/>
    <n v="14"/>
    <n v="14"/>
    <n v="129"/>
    <n v="136"/>
    <x v="25"/>
    <x v="25"/>
    <n v="137475"/>
    <n v="146705"/>
    <n v="44"/>
    <n v="56"/>
    <x v="1"/>
    <s v="Rooftop; Alcohol; AC; Family Friendly"/>
    <n v="4"/>
    <b v="0"/>
    <b v="0"/>
    <b v="0"/>
    <d v="2016-08-22T00:00:00"/>
    <n v="3553"/>
  </r>
  <r>
    <s v="REST000027"/>
    <s v="Restaurant_27"/>
    <x v="0"/>
    <s v="Mumbai_Locality_4"/>
    <s v="QSR (Quick Service)"/>
    <x v="23"/>
    <n v="14.2"/>
    <d v="1899-12-30T12:00:00"/>
    <d v="1899-12-30T22:00:00"/>
    <n v="881"/>
    <n v="4"/>
    <n v="1974"/>
    <n v="4.2"/>
    <n v="1433"/>
    <n v="4.0999999999999996"/>
    <n v="1280"/>
    <s v="Luxury"/>
    <n v="91"/>
    <n v="91"/>
    <x v="18"/>
    <x v="19"/>
    <n v="21"/>
    <n v="19"/>
    <n v="17"/>
    <n v="19"/>
    <n v="201"/>
    <n v="211"/>
    <x v="26"/>
    <x v="26"/>
    <n v="194105"/>
    <n v="209164"/>
    <n v="54"/>
    <n v="46"/>
    <x v="1"/>
    <s v="WiFi; Bar; Family Friendly; Takeaway; Dessert Bar; Live Music; Smoking Area; Vegan Options"/>
    <n v="8"/>
    <b v="0"/>
    <b v="1"/>
    <b v="1"/>
    <d v="2020-03-07T00:00:00"/>
    <n v="2260"/>
  </r>
  <r>
    <s v="REST000028"/>
    <s v="Restaurant_28"/>
    <x v="0"/>
    <s v="Mumbai_Locality_3"/>
    <s v="Cafe"/>
    <x v="24"/>
    <n v="1.4"/>
    <d v="1899-12-30T09:00:00"/>
    <d v="1899-12-30T23:00:00"/>
    <n v="3276"/>
    <n v="3.6"/>
    <n v="2501"/>
    <n v="4.2"/>
    <n v="3307"/>
    <n v="3.9"/>
    <n v="707"/>
    <s v="Premium"/>
    <n v="30"/>
    <n v="30"/>
    <x v="19"/>
    <x v="6"/>
    <n v="17"/>
    <n v="20"/>
    <n v="10"/>
    <n v="18"/>
    <n v="187"/>
    <n v="219"/>
    <x v="27"/>
    <x v="27"/>
    <n v="106928"/>
    <n v="120581"/>
    <n v="47"/>
    <n v="53"/>
    <x v="1"/>
    <s v="Takeaway; Live Music; Dessert Bar"/>
    <n v="3"/>
    <b v="1"/>
    <b v="0"/>
    <b v="1"/>
    <d v="2019-10-29T00:00:00"/>
    <n v="2390"/>
  </r>
  <r>
    <s v="REST000029"/>
    <s v="Restaurant_29"/>
    <x v="0"/>
    <s v="Mumbai_Locality_15"/>
    <s v="Casual Dining"/>
    <x v="10"/>
    <n v="13.8"/>
    <d v="1899-12-30T11:00:00"/>
    <d v="1899-12-30T23:00:00"/>
    <n v="773"/>
    <n v="3.7"/>
    <n v="757"/>
    <n v="3.7"/>
    <n v="3860"/>
    <n v="3.7"/>
    <n v="862"/>
    <s v="Premium"/>
    <n v="89"/>
    <n v="89"/>
    <x v="14"/>
    <x v="20"/>
    <n v="18"/>
    <n v="19"/>
    <n v="12"/>
    <n v="9"/>
    <n v="184"/>
    <n v="184"/>
    <x v="28"/>
    <x v="28"/>
    <n v="121870"/>
    <n v="120284"/>
    <n v="42"/>
    <n v="58"/>
    <x v="0"/>
    <s v="AC; Private Room; Rooftop; Alcohol; Dine-in; Family Friendly; Takeaway; Parking"/>
    <n v="8"/>
    <b v="0"/>
    <b v="0"/>
    <b v="0"/>
    <d v="2024-12-27T00:00:00"/>
    <n v="504"/>
  </r>
  <r>
    <s v="REST000030"/>
    <s v="Restaurant_30"/>
    <x v="0"/>
    <s v="Mumbai_Locality_15"/>
    <s v="Food Truck"/>
    <x v="25"/>
    <n v="6.5"/>
    <d v="1899-12-30T11:00:00"/>
    <d v="1899-12-30T23:00:00"/>
    <n v="798"/>
    <n v="3.7"/>
    <n v="3631"/>
    <n v="3.7"/>
    <n v="432"/>
    <n v="3.7"/>
    <n v="566"/>
    <s v="Mid-Range"/>
    <n v="52"/>
    <n v="52"/>
    <x v="4"/>
    <x v="21"/>
    <n v="22"/>
    <n v="20"/>
    <n v="5"/>
    <n v="15"/>
    <n v="98"/>
    <n v="98"/>
    <x v="29"/>
    <x v="29"/>
    <n v="40717"/>
    <n v="41826"/>
    <n v="51"/>
    <n v="49"/>
    <x v="1"/>
    <s v="Rooftop; Live Music; Bar; Outdoor Seating; WiFi; Alcohol; Dine-in"/>
    <n v="7"/>
    <b v="0"/>
    <b v="1"/>
    <b v="1"/>
    <d v="2023-10-08T00:00:00"/>
    <n v="950"/>
  </r>
  <r>
    <s v="REST000031"/>
    <s v="Restaurant_31"/>
    <x v="0"/>
    <s v="Mumbai_Locality_16"/>
    <s v="Cloud Kitchen"/>
    <x v="26"/>
    <n v="14"/>
    <d v="1899-12-30T11:00:00"/>
    <d v="1899-12-30T23:00:00"/>
    <n v="1225"/>
    <n v="3.6"/>
    <n v="3878"/>
    <n v="4.2"/>
    <n v="2006"/>
    <n v="3.9"/>
    <n v="1085"/>
    <s v="Premium"/>
    <n v="90"/>
    <n v="90"/>
    <x v="14"/>
    <x v="22"/>
    <n v="25"/>
    <n v="27"/>
    <n v="6"/>
    <n v="18"/>
    <n v="252"/>
    <n v="294"/>
    <x v="30"/>
    <x v="30"/>
    <n v="193725"/>
    <n v="219632"/>
    <n v="73"/>
    <n v="27"/>
    <x v="1"/>
    <s v="Parking; Rooftop; Alcohol; WiFi; Dine-in; Bar"/>
    <n v="6"/>
    <b v="0"/>
    <b v="0"/>
    <b v="1"/>
    <d v="2016-08-01T00:00:00"/>
    <n v="3574"/>
  </r>
  <r>
    <s v="REST000032"/>
    <s v="Restaurant_32"/>
    <x v="0"/>
    <s v="Mumbai_Locality_11"/>
    <s v="Cloud Kitchen"/>
    <x v="17"/>
    <n v="8.5"/>
    <d v="1899-12-30T10:00:00"/>
    <d v="1899-12-30T23:00:00"/>
    <n v="2255"/>
    <n v="4.7"/>
    <n v="1966"/>
    <n v="3.7"/>
    <n v="4694"/>
    <n v="4.2"/>
    <n v="934"/>
    <s v="Premium"/>
    <n v="62"/>
    <n v="62"/>
    <x v="20"/>
    <x v="7"/>
    <n v="26"/>
    <n v="26"/>
    <n v="32"/>
    <n v="11"/>
    <n v="369"/>
    <n v="290"/>
    <x v="31"/>
    <x v="31"/>
    <n v="243599"/>
    <n v="191446"/>
    <n v="56"/>
    <n v="44"/>
    <x v="0"/>
    <s v="Rooftop; Private Room; Dessert Bar; Outdoor Seating; Family Friendly; Dine-in; Bar; Parking"/>
    <n v="8"/>
    <b v="1"/>
    <b v="0"/>
    <b v="0"/>
    <d v="2025-03-03T00:00:00"/>
    <n v="438"/>
  </r>
  <r>
    <s v="REST000033"/>
    <s v="Restaurant_33"/>
    <x v="0"/>
    <s v="Mumbai_Locality_5"/>
    <s v="Fine Dine"/>
    <x v="27"/>
    <n v="1.6"/>
    <d v="1899-12-30T09:00:00"/>
    <d v="1899-12-30T23:00:00"/>
    <n v="3231"/>
    <n v="3.7"/>
    <n v="667"/>
    <n v="3.7"/>
    <n v="2701"/>
    <n v="3.7"/>
    <n v="1242"/>
    <s v="Luxury"/>
    <n v="30"/>
    <n v="30"/>
    <x v="21"/>
    <x v="5"/>
    <n v="17"/>
    <n v="17"/>
    <n v="5"/>
    <n v="14"/>
    <n v="160"/>
    <n v="160"/>
    <x v="32"/>
    <x v="32"/>
    <n v="162537"/>
    <n v="162537"/>
    <n v="51"/>
    <n v="49"/>
    <x v="2"/>
    <s v="Live Music; Dessert Bar; Private Room"/>
    <n v="3"/>
    <b v="0"/>
    <b v="1"/>
    <b v="1"/>
    <d v="2017-11-30T00:00:00"/>
    <n v="3088"/>
  </r>
  <r>
    <s v="REST000034"/>
    <s v="Restaurant_34"/>
    <x v="0"/>
    <s v="Mumbai_Locality_15"/>
    <s v="Cloud Kitchen"/>
    <x v="28"/>
    <n v="2.9"/>
    <d v="1899-12-30T07:00:00"/>
    <d v="1899-12-30T22:00:00"/>
    <n v="1256"/>
    <n v="3.9"/>
    <n v="2946"/>
    <n v="4.0999999999999996"/>
    <n v="3080"/>
    <n v="4"/>
    <n v="1032"/>
    <s v="Premium"/>
    <n v="34"/>
    <n v="34"/>
    <x v="2"/>
    <x v="15"/>
    <n v="27"/>
    <n v="23"/>
    <n v="6"/>
    <n v="22"/>
    <n v="274"/>
    <n v="288"/>
    <x v="33"/>
    <x v="33"/>
    <n v="201762"/>
    <n v="223960"/>
    <n v="66"/>
    <n v="34"/>
    <x v="1"/>
    <s v="Dessert Bar; Live Music; Family Friendly; Vegan Options; Outdoor Seating; Private Room; Rooftop"/>
    <n v="7"/>
    <b v="0"/>
    <b v="0"/>
    <b v="1"/>
    <d v="2023-06-05T00:00:00"/>
    <n v="1075"/>
  </r>
  <r>
    <s v="REST000035"/>
    <s v="Restaurant_35"/>
    <x v="0"/>
    <s v="Mumbai_Locality_3"/>
    <s v="Cloud Kitchen"/>
    <x v="29"/>
    <n v="6.9"/>
    <d v="1899-12-30T11:00:00"/>
    <d v="1899-12-30T23:00:00"/>
    <n v="1445"/>
    <n v="3.7"/>
    <n v="2058"/>
    <n v="3.7"/>
    <n v="3752"/>
    <n v="3.7"/>
    <n v="768"/>
    <s v="Premium"/>
    <n v="54"/>
    <n v="54"/>
    <x v="6"/>
    <x v="23"/>
    <n v="23"/>
    <n v="25"/>
    <n v="14"/>
    <n v="9"/>
    <n v="265"/>
    <n v="265"/>
    <x v="34"/>
    <x v="34"/>
    <n v="149555"/>
    <n v="145485"/>
    <n v="65"/>
    <n v="35"/>
    <x v="0"/>
    <s v="WiFi; Dine-in; Dessert Bar; AC; Smoking Area; Private Room; Vegan Options; Family Friendly"/>
    <n v="8"/>
    <b v="0"/>
    <b v="1"/>
    <b v="0"/>
    <d v="2019-06-25T00:00:00"/>
    <n v="2516"/>
  </r>
  <r>
    <s v="REST000036"/>
    <s v="Restaurant_36"/>
    <x v="0"/>
    <s v="Mumbai_Locality_9"/>
    <s v="Casual Dining"/>
    <x v="30"/>
    <n v="10.3"/>
    <d v="1899-12-30T12:00:00"/>
    <d v="1899-12-30T22:00:00"/>
    <n v="2982"/>
    <n v="3.4"/>
    <n v="332"/>
    <n v="3.4"/>
    <n v="2540"/>
    <n v="3.4"/>
    <n v="1052"/>
    <s v="Premium"/>
    <n v="71"/>
    <n v="71"/>
    <x v="22"/>
    <x v="13"/>
    <n v="22"/>
    <n v="19"/>
    <n v="11"/>
    <n v="7"/>
    <n v="215"/>
    <n v="215"/>
    <x v="35"/>
    <x v="35"/>
    <n v="168787"/>
    <n v="175573"/>
    <n v="42"/>
    <n v="58"/>
    <x v="1"/>
    <s v="Outdoor Seating; Rooftop; Alcohol; Parking"/>
    <n v="4"/>
    <b v="0"/>
    <b v="1"/>
    <b v="0"/>
    <d v="2023-05-29T00:00:00"/>
    <n v="1082"/>
  </r>
  <r>
    <s v="REST000037"/>
    <s v="Restaurant_37"/>
    <x v="0"/>
    <s v="Mumbai_Locality_3"/>
    <s v="QSR (Quick Service)"/>
    <x v="31"/>
    <n v="2.5"/>
    <d v="1899-12-30T12:00:00"/>
    <d v="1899-12-30T23:00:00"/>
    <n v="954"/>
    <n v="4.7"/>
    <n v="3006"/>
    <n v="3.9"/>
    <n v="749"/>
    <n v="4.3"/>
    <n v="958"/>
    <s v="Premium"/>
    <n v="32"/>
    <n v="32"/>
    <x v="9"/>
    <x v="1"/>
    <n v="21"/>
    <n v="21"/>
    <n v="38"/>
    <n v="11"/>
    <n v="239"/>
    <n v="198"/>
    <x v="36"/>
    <x v="36"/>
    <n v="177055"/>
    <n v="146682"/>
    <n v="54"/>
    <n v="46"/>
    <x v="0"/>
    <s v="Parking; Takeaway; Dessert Bar; Live Music; Family Friendly; Dine-in; Alcohol; Smoking Area"/>
    <n v="8"/>
    <b v="1"/>
    <b v="1"/>
    <b v="0"/>
    <d v="2019-03-01T00:00:00"/>
    <n v="2632"/>
  </r>
  <r>
    <s v="REST000038"/>
    <s v="Restaurant_38"/>
    <x v="0"/>
    <s v="Mumbai_Locality_5"/>
    <s v="Cafe"/>
    <x v="32"/>
    <n v="1.2"/>
    <d v="1899-12-30T09:00:00"/>
    <d v="1899-12-30T23:00:00"/>
    <n v="182"/>
    <n v="4.2"/>
    <n v="4413"/>
    <n v="4.2"/>
    <n v="1121"/>
    <n v="4.2"/>
    <n v="945"/>
    <s v="Premium"/>
    <n v="30"/>
    <n v="30"/>
    <x v="23"/>
    <x v="8"/>
    <n v="23"/>
    <n v="20"/>
    <n v="14"/>
    <n v="23"/>
    <n v="154"/>
    <n v="154"/>
    <x v="37"/>
    <x v="37"/>
    <n v="109748"/>
    <n v="114114"/>
    <n v="60"/>
    <n v="40"/>
    <x v="1"/>
    <s v="Takeaway; Private Room; Family Friendly; Vegan Options; AC; WiFi; Dine-in; Parking"/>
    <n v="8"/>
    <b v="1"/>
    <b v="0"/>
    <b v="1"/>
    <d v="2021-04-20T00:00:00"/>
    <n v="1851"/>
  </r>
  <r>
    <s v="REST000039"/>
    <s v="Restaurant_39"/>
    <x v="0"/>
    <s v="Mumbai_Locality_18"/>
    <s v="QSR (Quick Service)"/>
    <x v="33"/>
    <n v="13.6"/>
    <d v="1899-12-30T09:00:00"/>
    <d v="1899-12-30T22:00:00"/>
    <n v="2671"/>
    <n v="3.8"/>
    <n v="1010"/>
    <n v="4.2"/>
    <n v="3735"/>
    <n v="4"/>
    <n v="337"/>
    <s v="Mid-Range"/>
    <n v="88"/>
    <n v="88"/>
    <x v="14"/>
    <x v="13"/>
    <n v="17"/>
    <n v="22"/>
    <n v="8"/>
    <n v="14"/>
    <n v="233"/>
    <n v="258"/>
    <x v="38"/>
    <x v="38"/>
    <n v="54920"/>
    <n v="56465"/>
    <n v="57"/>
    <n v="43"/>
    <x v="1"/>
    <s v="Live Music; Takeaway; Rooftop; Alcohol; Smoking Area; Vegan Options; Dessert Bar"/>
    <n v="7"/>
    <b v="1"/>
    <b v="0"/>
    <b v="1"/>
    <d v="2017-08-09T00:00:00"/>
    <n v="3201"/>
  </r>
  <r>
    <s v="REST000040"/>
    <s v="Restaurant_40"/>
    <x v="0"/>
    <s v="Mumbai_Locality_5"/>
    <s v="Food Truck"/>
    <x v="34"/>
    <n v="14.8"/>
    <d v="1899-12-30T09:00:00"/>
    <d v="1899-12-30T22:00:00"/>
    <n v="2242"/>
    <n v="4.5999999999999996"/>
    <n v="1089"/>
    <n v="4.5"/>
    <n v="131"/>
    <n v="4.55"/>
    <n v="883"/>
    <s v="Premium"/>
    <n v="94"/>
    <n v="94"/>
    <x v="24"/>
    <x v="22"/>
    <n v="18"/>
    <n v="17"/>
    <n v="33"/>
    <n v="13"/>
    <n v="144"/>
    <n v="141"/>
    <x v="39"/>
    <x v="39"/>
    <n v="97496"/>
    <n v="96710"/>
    <n v="51"/>
    <n v="49"/>
    <x v="0"/>
    <s v="Bar; Takeaway; Family Friendly"/>
    <n v="3"/>
    <b v="0"/>
    <b v="0"/>
    <b v="1"/>
    <d v="2020-07-13T00:00:00"/>
    <n v="2132"/>
  </r>
  <r>
    <s v="REST000041"/>
    <s v="Restaurant_41"/>
    <x v="0"/>
    <s v="Mumbai_Locality_20"/>
    <s v="Cloud Kitchen"/>
    <x v="6"/>
    <n v="1.1000000000000001"/>
    <d v="1899-12-30T12:00:00"/>
    <d v="1899-12-30T23:00:00"/>
    <n v="3238"/>
    <n v="3"/>
    <n v="508"/>
    <n v="4.3"/>
    <n v="3933"/>
    <n v="3.65"/>
    <n v="972"/>
    <s v="Premium"/>
    <n v="30"/>
    <n v="30"/>
    <x v="21"/>
    <x v="4"/>
    <n v="25"/>
    <n v="27"/>
    <n v="10"/>
    <n v="14"/>
    <n v="259"/>
    <n v="372"/>
    <x v="40"/>
    <x v="40"/>
    <n v="184926"/>
    <n v="258376"/>
    <n v="69"/>
    <n v="31"/>
    <x v="1"/>
    <s v="Outdoor Seating; WiFi; Vegan Options"/>
    <n v="3"/>
    <b v="0"/>
    <b v="0"/>
    <b v="0"/>
    <d v="2019-08-04T00:00:00"/>
    <n v="2476"/>
  </r>
  <r>
    <s v="REST000042"/>
    <s v="Restaurant_42"/>
    <x v="0"/>
    <s v="Mumbai_Locality_4"/>
    <s v="Cloud Kitchen"/>
    <x v="35"/>
    <n v="12.9"/>
    <d v="1899-12-30T11:00:00"/>
    <d v="1899-12-30T22:00:00"/>
    <n v="2696"/>
    <n v="3.2"/>
    <n v="3399"/>
    <n v="4.4000000000000004"/>
    <n v="2786"/>
    <n v="3.8"/>
    <n v="1078"/>
    <s v="Premium"/>
    <n v="84"/>
    <n v="84"/>
    <x v="11"/>
    <x v="14"/>
    <n v="24"/>
    <n v="24"/>
    <n v="7"/>
    <n v="25"/>
    <n v="262"/>
    <n v="361"/>
    <x v="41"/>
    <x v="41"/>
    <n v="203647"/>
    <n v="280598"/>
    <n v="61"/>
    <n v="39"/>
    <x v="1"/>
    <s v="Takeaway; Private Room; Smoking Area"/>
    <n v="3"/>
    <b v="1"/>
    <b v="0"/>
    <b v="0"/>
    <d v="2025-03-16T00:00:00"/>
    <n v="425"/>
  </r>
  <r>
    <s v="REST000043"/>
    <s v="Restaurant_43"/>
    <x v="0"/>
    <s v="Mumbai_Locality_18"/>
    <s v="Casual Dining"/>
    <x v="17"/>
    <n v="8.6"/>
    <d v="1899-12-30T07:00:00"/>
    <d v="1899-12-30T23:00:00"/>
    <n v="2774"/>
    <n v="3.6"/>
    <n v="3474"/>
    <n v="4.5"/>
    <n v="431"/>
    <n v="4.05"/>
    <n v="739"/>
    <s v="Premium"/>
    <n v="63"/>
    <n v="63"/>
    <x v="25"/>
    <x v="24"/>
    <n v="18"/>
    <n v="21"/>
    <n v="8"/>
    <n v="13"/>
    <n v="223"/>
    <n v="279"/>
    <x v="42"/>
    <x v="42"/>
    <n v="128109"/>
    <n v="154094"/>
    <n v="49"/>
    <n v="51"/>
    <x v="1"/>
    <s v="Private Room; Alcohol; Parking; Takeaway; WiFi"/>
    <n v="5"/>
    <b v="1"/>
    <b v="0"/>
    <b v="1"/>
    <d v="2016-10-23T00:00:00"/>
    <n v="3491"/>
  </r>
  <r>
    <s v="REST000044"/>
    <s v="Restaurant_44"/>
    <x v="0"/>
    <s v="Mumbai_Locality_1"/>
    <s v="Food Truck"/>
    <x v="36"/>
    <n v="3.1"/>
    <d v="1899-12-30T09:00:00"/>
    <d v="1899-12-30T23:00:00"/>
    <n v="2908"/>
    <n v="3.8"/>
    <n v="1183"/>
    <n v="4.2"/>
    <n v="4649"/>
    <n v="4"/>
    <n v="1496"/>
    <s v="Luxury"/>
    <n v="35"/>
    <n v="35"/>
    <x v="26"/>
    <x v="17"/>
    <n v="17"/>
    <n v="21"/>
    <n v="8"/>
    <n v="22"/>
    <n v="127"/>
    <n v="140"/>
    <x v="43"/>
    <x v="43"/>
    <n v="155470"/>
    <n v="163007"/>
    <n v="58"/>
    <n v="42"/>
    <x v="1"/>
    <s v="Family Friendly; Parking; Outdoor Seating; Private Room; WiFi; Bar"/>
    <n v="6"/>
    <b v="1"/>
    <b v="1"/>
    <b v="1"/>
    <d v="2024-07-17T00:00:00"/>
    <n v="667"/>
  </r>
  <r>
    <s v="REST000045"/>
    <s v="Restaurant_45"/>
    <x v="0"/>
    <s v="Mumbai_Locality_15"/>
    <s v="Food Truck"/>
    <x v="37"/>
    <n v="10.1"/>
    <d v="1899-12-30T11:00:00"/>
    <d v="1899-12-30T23:00:00"/>
    <n v="2019"/>
    <n v="3.8"/>
    <n v="4207"/>
    <n v="4.0999999999999996"/>
    <n v="942"/>
    <n v="3.95"/>
    <n v="856"/>
    <s v="Premium"/>
    <n v="70"/>
    <n v="70"/>
    <x v="15"/>
    <x v="13"/>
    <n v="20"/>
    <n v="21"/>
    <n v="5"/>
    <n v="17"/>
    <n v="116"/>
    <n v="125"/>
    <x v="44"/>
    <x v="44"/>
    <n v="75376"/>
    <n v="80155"/>
    <n v="59"/>
    <n v="41"/>
    <x v="1"/>
    <s v="Vegan Options; Dine-in; Private Room; Live Music; WiFi; Bar"/>
    <n v="6"/>
    <b v="1"/>
    <b v="0"/>
    <b v="0"/>
    <d v="2023-01-16T00:00:00"/>
    <n v="1215"/>
  </r>
  <r>
    <s v="REST000046"/>
    <s v="Restaurant_46"/>
    <x v="0"/>
    <s v="Mumbai_Locality_14"/>
    <s v="Fine Dine"/>
    <x v="34"/>
    <n v="3"/>
    <d v="1899-12-30T11:00:00"/>
    <d v="1899-12-30T22:00:00"/>
    <n v="1587"/>
    <n v="3.2"/>
    <n v="2911"/>
    <n v="4"/>
    <n v="600"/>
    <n v="3.6"/>
    <n v="963"/>
    <s v="Premium"/>
    <n v="35"/>
    <n v="35"/>
    <x v="27"/>
    <x v="8"/>
    <n v="18"/>
    <n v="17"/>
    <n v="14"/>
    <n v="23"/>
    <n v="116"/>
    <n v="146"/>
    <x v="45"/>
    <x v="45"/>
    <n v="89570"/>
    <n v="114141"/>
    <n v="40"/>
    <n v="60"/>
    <x v="1"/>
    <s v="AC; Bar; Dessert Bar; Smoking Area; WiFi; Takeaway; Private Room"/>
    <n v="7"/>
    <b v="1"/>
    <b v="0"/>
    <b v="0"/>
    <d v="2024-05-12T00:00:00"/>
    <n v="733"/>
  </r>
  <r>
    <s v="REST000047"/>
    <s v="Restaurant_47"/>
    <x v="0"/>
    <s v="Mumbai_Locality_4"/>
    <s v="Cafe"/>
    <x v="12"/>
    <n v="4"/>
    <d v="1899-12-30T10:00:00"/>
    <d v="1899-12-30T22:00:00"/>
    <n v="2442"/>
    <n v="3.7"/>
    <n v="2791"/>
    <n v="4.2"/>
    <n v="1825"/>
    <n v="3.95"/>
    <n v="832"/>
    <s v="Premium"/>
    <n v="40"/>
    <n v="40"/>
    <x v="16"/>
    <x v="5"/>
    <n v="20"/>
    <n v="18"/>
    <n v="10"/>
    <n v="21"/>
    <n v="177"/>
    <n v="201"/>
    <x v="46"/>
    <x v="46"/>
    <n v="114271"/>
    <n v="133110"/>
    <n v="58"/>
    <n v="42"/>
    <x v="1"/>
    <s v="Private Room; Dessert Bar; Outdoor Seating; Live Music; Takeaway; Rooftop; WiFi; Bar"/>
    <n v="8"/>
    <b v="1"/>
    <b v="1"/>
    <b v="1"/>
    <d v="2017-10-06T00:00:00"/>
    <n v="3143"/>
  </r>
  <r>
    <s v="REST000048"/>
    <s v="Restaurant_48"/>
    <x v="0"/>
    <s v="Mumbai_Locality_19"/>
    <s v="Casual Dining"/>
    <x v="30"/>
    <n v="11.5"/>
    <d v="1899-12-30T12:00:00"/>
    <d v="1899-12-30T23:00:00"/>
    <n v="1868"/>
    <n v="4.4000000000000004"/>
    <n v="1246"/>
    <n v="3.6"/>
    <n v="3612"/>
    <n v="4"/>
    <n v="289"/>
    <s v="Budget"/>
    <n v="77"/>
    <n v="77"/>
    <x v="15"/>
    <x v="18"/>
    <n v="21"/>
    <n v="19"/>
    <n v="12"/>
    <n v="9"/>
    <n v="248"/>
    <n v="203"/>
    <x v="47"/>
    <x v="47"/>
    <n v="47072"/>
    <n v="39704"/>
    <n v="52"/>
    <n v="48"/>
    <x v="0"/>
    <s v="Family Friendly; Dine-in; Private Room; Parking; WiFi; Takeaway"/>
    <n v="6"/>
    <b v="1"/>
    <b v="0"/>
    <b v="1"/>
    <d v="2021-02-05T00:00:00"/>
    <n v="1925"/>
  </r>
  <r>
    <s v="REST000049"/>
    <s v="Restaurant_49"/>
    <x v="0"/>
    <s v="Mumbai_Locality_20"/>
    <s v="Cloud Kitchen"/>
    <x v="38"/>
    <n v="7.4"/>
    <d v="1899-12-30T07:00:00"/>
    <d v="1899-12-30T23:00:00"/>
    <n v="647"/>
    <n v="4.7"/>
    <n v="2823"/>
    <n v="4.5"/>
    <n v="700"/>
    <n v="4.5999999999999996"/>
    <n v="1183"/>
    <s v="Premium"/>
    <n v="57"/>
    <n v="57"/>
    <x v="25"/>
    <x v="25"/>
    <n v="28"/>
    <n v="25"/>
    <n v="39"/>
    <n v="25"/>
    <n v="306"/>
    <n v="293"/>
    <x v="48"/>
    <x v="48"/>
    <n v="251917"/>
    <n v="251613"/>
    <n v="69"/>
    <n v="31"/>
    <x v="0"/>
    <s v="Parking; WiFi; AC; Rooftop; Smoking Area"/>
    <n v="5"/>
    <b v="1"/>
    <b v="0"/>
    <b v="0"/>
    <d v="2025-07-20T00:00:00"/>
    <n v="299"/>
  </r>
  <r>
    <s v="REST000050"/>
    <s v="Restaurant_50"/>
    <x v="0"/>
    <s v="Mumbai_Locality_9"/>
    <s v="Fine Dine"/>
    <x v="39"/>
    <n v="11"/>
    <d v="1899-12-30T11:00:00"/>
    <d v="1899-12-30T22:00:00"/>
    <n v="2719"/>
    <n v="3.7"/>
    <n v="1168"/>
    <n v="4.5"/>
    <n v="2875"/>
    <n v="4.0999999999999996"/>
    <n v="785"/>
    <s v="Premium"/>
    <n v="75"/>
    <n v="75"/>
    <x v="28"/>
    <x v="10"/>
    <n v="16"/>
    <n v="18"/>
    <n v="9"/>
    <n v="37"/>
    <n v="152"/>
    <n v="185"/>
    <x v="49"/>
    <x v="49"/>
    <n v="94528"/>
    <n v="112147"/>
    <n v="46"/>
    <n v="54"/>
    <x v="1"/>
    <s v="Dessert Bar; Rooftop; Parking; Outdoor Seating; Smoking Area; Alcohol"/>
    <n v="6"/>
    <b v="1"/>
    <b v="0"/>
    <b v="0"/>
    <d v="2020-08-02T00:00:00"/>
    <n v="2112"/>
  </r>
  <r>
    <s v="REST000051"/>
    <s v="Restaurant_51"/>
    <x v="0"/>
    <s v="Mumbai_Locality_7"/>
    <s v="Fine Dine"/>
    <x v="12"/>
    <n v="5.5"/>
    <d v="1899-12-30T10:00:00"/>
    <d v="1899-12-30T22:00:00"/>
    <n v="3168"/>
    <n v="4"/>
    <n v="642"/>
    <n v="4.2"/>
    <n v="2433"/>
    <n v="4.0999999999999996"/>
    <n v="357"/>
    <s v="Mid-Range"/>
    <n v="47"/>
    <n v="47"/>
    <x v="29"/>
    <x v="15"/>
    <n v="15"/>
    <n v="16"/>
    <n v="14"/>
    <n v="22"/>
    <n v="172"/>
    <n v="180"/>
    <x v="50"/>
    <x v="50"/>
    <n v="48151"/>
    <n v="49748"/>
    <n v="51"/>
    <n v="49"/>
    <x v="1"/>
    <s v="Outdoor Seating; Smoking Area; Bar; Vegan Options"/>
    <n v="4"/>
    <b v="1"/>
    <b v="0"/>
    <b v="0"/>
    <d v="2025-10-19T00:00:00"/>
    <n v="208"/>
  </r>
  <r>
    <s v="REST000052"/>
    <s v="Restaurant_52"/>
    <x v="0"/>
    <s v="Mumbai_Locality_20"/>
    <s v="QSR (Quick Service)"/>
    <x v="40"/>
    <n v="4.5999999999999996"/>
    <d v="1899-12-30T10:00:00"/>
    <d v="1899-12-30T22:00:00"/>
    <n v="3096"/>
    <n v="3.7"/>
    <n v="3852"/>
    <n v="3.9"/>
    <n v="1599"/>
    <n v="3.8"/>
    <n v="903"/>
    <s v="Premium"/>
    <n v="42"/>
    <n v="42"/>
    <x v="27"/>
    <x v="4"/>
    <n v="22"/>
    <n v="22"/>
    <n v="13"/>
    <n v="13"/>
    <n v="237"/>
    <n v="249"/>
    <x v="51"/>
    <x v="51"/>
    <n v="161951"/>
    <n v="170151"/>
    <n v="54"/>
    <n v="46"/>
    <x v="1"/>
    <s v="Outdoor Seating; Private Room; Live Music; Vegan Options; Smoking Area; WiFi"/>
    <n v="6"/>
    <b v="1"/>
    <b v="0"/>
    <b v="0"/>
    <d v="2016-06-26T00:00:00"/>
    <n v="3610"/>
  </r>
  <r>
    <s v="REST000053"/>
    <s v="Restaurant_53"/>
    <x v="0"/>
    <s v="Mumbai_Locality_4"/>
    <s v="Food Truck"/>
    <x v="41"/>
    <n v="4.5999999999999996"/>
    <d v="1899-12-30T08:00:00"/>
    <d v="1899-12-30T23:00:00"/>
    <n v="3155"/>
    <n v="3.5"/>
    <n v="3593"/>
    <n v="4.2"/>
    <n v="761"/>
    <n v="3.85"/>
    <n v="604"/>
    <s v="Mid-Range"/>
    <n v="42"/>
    <n v="42"/>
    <x v="25"/>
    <x v="26"/>
    <n v="19"/>
    <n v="19"/>
    <n v="10"/>
    <n v="17"/>
    <n v="120"/>
    <n v="144"/>
    <x v="52"/>
    <x v="52"/>
    <n v="56188"/>
    <n v="67426"/>
    <n v="64"/>
    <n v="36"/>
    <x v="1"/>
    <s v="Takeaway; Parking; Live Music; Dine-in; Private Room; Smoking Area"/>
    <n v="6"/>
    <b v="0"/>
    <b v="1"/>
    <b v="1"/>
    <d v="2024-09-29T00:00:00"/>
    <n v="593"/>
  </r>
  <r>
    <s v="REST000054"/>
    <s v="Restaurant_54"/>
    <x v="0"/>
    <s v="Mumbai_Locality_16"/>
    <s v="QSR (Quick Service)"/>
    <x v="42"/>
    <n v="7"/>
    <d v="1899-12-30T07:00:00"/>
    <d v="1899-12-30T22:00:00"/>
    <n v="51"/>
    <n v="4"/>
    <n v="4505"/>
    <n v="4.8"/>
    <n v="4997"/>
    <n v="4.4000000000000004"/>
    <n v="1230"/>
    <s v="Luxury"/>
    <n v="55"/>
    <n v="55"/>
    <x v="27"/>
    <x v="23"/>
    <n v="18"/>
    <n v="18"/>
    <n v="24"/>
    <n v="22"/>
    <n v="181"/>
    <n v="217"/>
    <x v="53"/>
    <x v="53"/>
    <n v="177579"/>
    <n v="212898"/>
    <n v="50"/>
    <n v="50"/>
    <x v="1"/>
    <s v="Private Room; Family Friendly; Vegan Options"/>
    <n v="3"/>
    <b v="1"/>
    <b v="1"/>
    <b v="1"/>
    <d v="2018-03-25T00:00:00"/>
    <n v="2973"/>
  </r>
  <r>
    <s v="REST000055"/>
    <s v="Restaurant_55"/>
    <x v="0"/>
    <s v="Mumbai_Locality_12"/>
    <s v="QSR (Quick Service)"/>
    <x v="4"/>
    <n v="4"/>
    <d v="1899-12-30T08:00:00"/>
    <d v="1899-12-30T22:00:00"/>
    <n v="1736"/>
    <n v="3.6"/>
    <n v="4319"/>
    <n v="3.9"/>
    <n v="4467"/>
    <n v="3.75"/>
    <n v="1189"/>
    <s v="Premium"/>
    <n v="40"/>
    <n v="40"/>
    <x v="2"/>
    <x v="6"/>
    <n v="22"/>
    <n v="17"/>
    <n v="11"/>
    <n v="10"/>
    <n v="200"/>
    <n v="217"/>
    <x v="54"/>
    <x v="54"/>
    <n v="181484"/>
    <n v="209810"/>
    <n v="45"/>
    <n v="55"/>
    <x v="1"/>
    <s v="Bar; Dine-in; Parking; Takeaway; Rooftop"/>
    <n v="5"/>
    <b v="1"/>
    <b v="1"/>
    <b v="0"/>
    <d v="2017-08-20T00:00:00"/>
    <n v="3190"/>
  </r>
  <r>
    <s v="REST000056"/>
    <s v="Restaurant_56"/>
    <x v="0"/>
    <s v="Mumbai_Locality_11"/>
    <s v="Casual Dining"/>
    <x v="43"/>
    <n v="12.3"/>
    <d v="1899-12-30T12:00:00"/>
    <d v="1899-12-30T23:00:00"/>
    <n v="747"/>
    <n v="4.5"/>
    <n v="1503"/>
    <n v="3.9"/>
    <n v="1114"/>
    <n v="4.2"/>
    <n v="279"/>
    <s v="Budget"/>
    <n v="81"/>
    <n v="81"/>
    <x v="7"/>
    <x v="2"/>
    <n v="18"/>
    <n v="22"/>
    <n v="21"/>
    <n v="10"/>
    <n v="223"/>
    <n v="193"/>
    <x v="55"/>
    <x v="55"/>
    <n v="41986"/>
    <n v="34184"/>
    <n v="41"/>
    <n v="59"/>
    <x v="0"/>
    <s v="Alcohol; AC; Smoking Area; Family Friendly; WiFi"/>
    <n v="5"/>
    <b v="1"/>
    <b v="1"/>
    <b v="0"/>
    <d v="2023-01-30T00:00:00"/>
    <n v="1201"/>
  </r>
  <r>
    <s v="REST000057"/>
    <s v="Restaurant_57"/>
    <x v="0"/>
    <s v="Mumbai_Locality_4"/>
    <s v="Fine Dine"/>
    <x v="30"/>
    <n v="12.1"/>
    <d v="1899-12-30T10:00:00"/>
    <d v="1899-12-30T23:00:00"/>
    <n v="1819"/>
    <n v="4.3"/>
    <n v="1540"/>
    <n v="3.8"/>
    <n v="4074"/>
    <n v="4.05"/>
    <n v="1168"/>
    <s v="Premium"/>
    <n v="80"/>
    <n v="80"/>
    <x v="30"/>
    <x v="14"/>
    <n v="12"/>
    <n v="15"/>
    <n v="23"/>
    <n v="14"/>
    <n v="161"/>
    <n v="142"/>
    <x v="56"/>
    <x v="56"/>
    <n v="159042"/>
    <n v="135297"/>
    <n v="44"/>
    <n v="56"/>
    <x v="0"/>
    <s v="Alcohol; WiFi; Parking; Takeaway"/>
    <n v="4"/>
    <b v="1"/>
    <b v="0"/>
    <b v="0"/>
    <d v="2018-11-16T00:00:00"/>
    <n v="2737"/>
  </r>
  <r>
    <s v="REST000058"/>
    <s v="Restaurant_58"/>
    <x v="0"/>
    <s v="Mumbai_Locality_6"/>
    <s v="QSR (Quick Service)"/>
    <x v="44"/>
    <n v="10.5"/>
    <d v="1899-12-30T10:00:00"/>
    <d v="1899-12-30T22:00:00"/>
    <n v="1469"/>
    <n v="3.9"/>
    <n v="3573"/>
    <n v="3.1"/>
    <n v="2259"/>
    <n v="3.5"/>
    <n v="1459"/>
    <s v="Luxury"/>
    <n v="72"/>
    <n v="72"/>
    <x v="31"/>
    <x v="27"/>
    <n v="21"/>
    <n v="19"/>
    <n v="15"/>
    <n v="7"/>
    <n v="210"/>
    <n v="167"/>
    <x v="57"/>
    <x v="57"/>
    <n v="234488"/>
    <n v="191346"/>
    <n v="47"/>
    <n v="53"/>
    <x v="0"/>
    <s v="Outdoor Seating; Private Room; Vegan Options"/>
    <n v="3"/>
    <b v="0"/>
    <b v="1"/>
    <b v="1"/>
    <d v="2024-11-14T00:00:00"/>
    <n v="547"/>
  </r>
  <r>
    <s v="REST000059"/>
    <s v="Restaurant_59"/>
    <x v="0"/>
    <s v="Mumbai_Locality_13"/>
    <s v="Casual Dining"/>
    <x v="30"/>
    <n v="14.3"/>
    <d v="1899-12-30T11:00:00"/>
    <d v="1899-12-30T22:00:00"/>
    <n v="162"/>
    <n v="3.6"/>
    <n v="3057"/>
    <n v="3.1"/>
    <n v="3646"/>
    <n v="3.35"/>
    <n v="307"/>
    <s v="Mid-Range"/>
    <n v="91"/>
    <n v="91"/>
    <x v="14"/>
    <x v="7"/>
    <n v="21"/>
    <n v="18"/>
    <n v="6"/>
    <n v="5"/>
    <n v="165"/>
    <n v="142"/>
    <x v="58"/>
    <x v="58"/>
    <n v="32509"/>
    <n v="29286"/>
    <n v="46"/>
    <n v="54"/>
    <x v="0"/>
    <s v="Outdoor Seating; Family Friendly; Alcohol; AC; Rooftop; Takeaway; WiFi; Dessert Bar"/>
    <n v="8"/>
    <b v="0"/>
    <b v="1"/>
    <b v="0"/>
    <d v="2019-06-05T00:00:00"/>
    <n v="2536"/>
  </r>
  <r>
    <s v="REST000060"/>
    <s v="Restaurant_60"/>
    <x v="0"/>
    <s v="Mumbai_Locality_5"/>
    <s v="Cafe"/>
    <x v="10"/>
    <n v="12.9"/>
    <d v="1899-12-30T08:00:00"/>
    <d v="1899-12-30T23:00:00"/>
    <n v="1881"/>
    <n v="4.7"/>
    <n v="2628"/>
    <n v="4"/>
    <n v="2856"/>
    <n v="4.3499999999999996"/>
    <n v="282"/>
    <s v="Budget"/>
    <n v="84"/>
    <n v="84"/>
    <x v="32"/>
    <x v="18"/>
    <n v="18"/>
    <n v="21"/>
    <n v="40"/>
    <n v="15"/>
    <n v="212"/>
    <n v="181"/>
    <x v="59"/>
    <x v="59"/>
    <n v="40118"/>
    <n v="32721"/>
    <n v="51"/>
    <n v="49"/>
    <x v="0"/>
    <s v="Alcohol; Live Music; Takeaway; Private Room; Outdoor Seating"/>
    <n v="5"/>
    <b v="1"/>
    <b v="0"/>
    <b v="0"/>
    <d v="2025-12-29T00:00:00"/>
    <n v="137"/>
  </r>
  <r>
    <s v="REST000061"/>
    <s v="Restaurant_61"/>
    <x v="0"/>
    <s v="Mumbai_Locality_18"/>
    <s v="Food Truck"/>
    <x v="45"/>
    <n v="2.4"/>
    <d v="1899-12-30T07:00:00"/>
    <d v="1899-12-30T23:00:00"/>
    <n v="383"/>
    <n v="3.5"/>
    <n v="3931"/>
    <n v="4.4000000000000004"/>
    <n v="4316"/>
    <n v="3.95"/>
    <n v="991"/>
    <s v="Premium"/>
    <n v="31"/>
    <n v="31"/>
    <x v="33"/>
    <x v="28"/>
    <n v="23"/>
    <n v="21"/>
    <n v="12"/>
    <n v="24"/>
    <n v="88"/>
    <n v="111"/>
    <x v="60"/>
    <x v="60"/>
    <n v="65786"/>
    <n v="85180"/>
    <n v="46"/>
    <n v="54"/>
    <x v="1"/>
    <s v="Alcohol; Parking; Outdoor Seating; Smoking Area; Dessert Bar; Vegan Options; Rooftop; Bar"/>
    <n v="8"/>
    <b v="0"/>
    <b v="1"/>
    <b v="1"/>
    <d v="2016-12-18T00:00:00"/>
    <n v="3435"/>
  </r>
  <r>
    <s v="REST000062"/>
    <s v="Restaurant_62"/>
    <x v="0"/>
    <s v="Mumbai_Locality_6"/>
    <s v="Food Truck"/>
    <x v="27"/>
    <n v="5.2"/>
    <d v="1899-12-30T08:00:00"/>
    <d v="1899-12-30T23:00:00"/>
    <n v="2935"/>
    <n v="4.5"/>
    <n v="2336"/>
    <n v="3.8"/>
    <n v="656"/>
    <n v="4.1500000000000004"/>
    <n v="663"/>
    <s v="Mid-Range"/>
    <n v="46"/>
    <n v="46"/>
    <x v="5"/>
    <x v="29"/>
    <n v="21"/>
    <n v="21"/>
    <n v="22"/>
    <n v="13"/>
    <n v="151"/>
    <n v="127"/>
    <x v="61"/>
    <x v="61"/>
    <n v="75616"/>
    <n v="63597"/>
    <n v="50"/>
    <n v="50"/>
    <x v="0"/>
    <s v="Outdoor Seating; Vegan Options; Private Room; Smoking Area; Bar; Rooftop; Parking; Dine-in"/>
    <n v="8"/>
    <b v="1"/>
    <b v="1"/>
    <b v="0"/>
    <d v="2025-10-11T00:00:00"/>
    <n v="216"/>
  </r>
  <r>
    <s v="REST000063"/>
    <s v="Restaurant_63"/>
    <x v="0"/>
    <s v="Mumbai_Locality_20"/>
    <s v="Cafe"/>
    <x v="46"/>
    <n v="9.8000000000000007"/>
    <d v="1899-12-30T12:00:00"/>
    <d v="1899-12-30T23:00:00"/>
    <n v="2069"/>
    <n v="3.8"/>
    <n v="2016"/>
    <n v="3.7"/>
    <n v="3336"/>
    <n v="3.75"/>
    <n v="759"/>
    <s v="Premium"/>
    <n v="69"/>
    <n v="69"/>
    <x v="4"/>
    <x v="13"/>
    <n v="19"/>
    <n v="20"/>
    <n v="10"/>
    <n v="14"/>
    <n v="175"/>
    <n v="170"/>
    <x v="62"/>
    <x v="62"/>
    <n v="101550"/>
    <n v="97359"/>
    <n v="48"/>
    <n v="52"/>
    <x v="0"/>
    <s v="Parking; Private Room; Bar; Smoking Area"/>
    <n v="4"/>
    <b v="0"/>
    <b v="0"/>
    <b v="0"/>
    <d v="2024-10-27T00:00:00"/>
    <n v="565"/>
  </r>
  <r>
    <s v="REST000064"/>
    <s v="Restaurant_64"/>
    <x v="0"/>
    <s v="Mumbai_Locality_8"/>
    <s v="Food Truck"/>
    <x v="17"/>
    <n v="7.3"/>
    <d v="1899-12-30T10:00:00"/>
    <d v="1899-12-30T22:00:00"/>
    <n v="1125"/>
    <n v="4.0999999999999996"/>
    <n v="3156"/>
    <n v="4.0999999999999996"/>
    <n v="3435"/>
    <n v="4.0999999999999996"/>
    <n v="658"/>
    <s v="Mid-Range"/>
    <n v="56"/>
    <n v="56"/>
    <x v="22"/>
    <x v="2"/>
    <n v="23"/>
    <n v="21"/>
    <n v="16"/>
    <n v="15"/>
    <n v="113"/>
    <n v="113"/>
    <x v="63"/>
    <x v="63"/>
    <n v="54088"/>
    <n v="55575"/>
    <n v="61"/>
    <n v="39"/>
    <x v="1"/>
    <s v="Alcohol; Family Friendly; Private Room; WiFi; Rooftop; Dine-in"/>
    <n v="6"/>
    <b v="1"/>
    <b v="0"/>
    <b v="0"/>
    <d v="2020-08-14T00:00:00"/>
    <n v="2100"/>
  </r>
  <r>
    <s v="REST000065"/>
    <s v="Restaurant_65"/>
    <x v="0"/>
    <s v="Mumbai_Locality_2"/>
    <s v="Casual Dining"/>
    <x v="47"/>
    <n v="1.2"/>
    <d v="1899-12-30T11:00:00"/>
    <d v="1899-12-30T23:00:00"/>
    <n v="2057"/>
    <n v="4"/>
    <n v="890"/>
    <n v="4"/>
    <n v="3540"/>
    <n v="4"/>
    <n v="424"/>
    <s v="Mid-Range"/>
    <n v="30"/>
    <n v="30"/>
    <x v="16"/>
    <x v="30"/>
    <n v="19"/>
    <n v="19"/>
    <n v="16"/>
    <n v="21"/>
    <n v="230"/>
    <n v="230"/>
    <x v="64"/>
    <x v="64"/>
    <n v="75541"/>
    <n v="75541"/>
    <n v="51"/>
    <n v="49"/>
    <x v="2"/>
    <s v="WiFi; Takeaway; AC; Alcohol; Family Friendly; Bar; Smoking Area"/>
    <n v="7"/>
    <b v="1"/>
    <b v="1"/>
    <b v="0"/>
    <d v="2025-03-15T00:00:00"/>
    <n v="426"/>
  </r>
  <r>
    <s v="REST000066"/>
    <s v="Restaurant_66"/>
    <x v="0"/>
    <s v="Mumbai_Locality_12"/>
    <s v="QSR (Quick Service)"/>
    <x v="1"/>
    <n v="11.4"/>
    <d v="1899-12-30T11:00:00"/>
    <d v="1899-12-30T23:00:00"/>
    <n v="845"/>
    <n v="3.9"/>
    <n v="1132"/>
    <n v="4"/>
    <n v="2738"/>
    <n v="3.95"/>
    <n v="1120"/>
    <s v="Premium"/>
    <n v="77"/>
    <n v="77"/>
    <x v="11"/>
    <x v="29"/>
    <n v="18"/>
    <n v="23"/>
    <n v="10"/>
    <n v="15"/>
    <n v="195"/>
    <n v="200"/>
    <x v="65"/>
    <x v="65"/>
    <n v="171580"/>
    <n v="164780"/>
    <n v="63"/>
    <n v="37"/>
    <x v="0"/>
    <s v="Vegan Options; Bar; WiFi; Smoking Area; Parking; Alcohol"/>
    <n v="6"/>
    <b v="0"/>
    <b v="0"/>
    <b v="1"/>
    <d v="2020-12-17T00:00:00"/>
    <n v="1975"/>
  </r>
  <r>
    <s v="REST000067"/>
    <s v="Restaurant_67"/>
    <x v="0"/>
    <s v="Mumbai_Locality_19"/>
    <s v="QSR (Quick Service)"/>
    <x v="48"/>
    <n v="5"/>
    <d v="1899-12-30T12:00:00"/>
    <d v="1899-12-30T22:00:00"/>
    <n v="3000"/>
    <n v="3.7"/>
    <n v="4748"/>
    <n v="3.8"/>
    <n v="4741"/>
    <n v="3.75"/>
    <n v="616"/>
    <s v="Mid-Range"/>
    <n v="45"/>
    <n v="45"/>
    <x v="16"/>
    <x v="4"/>
    <n v="21"/>
    <n v="21"/>
    <n v="11"/>
    <n v="7"/>
    <n v="234"/>
    <n v="241"/>
    <x v="66"/>
    <x v="66"/>
    <n v="108608"/>
    <n v="111857"/>
    <n v="48"/>
    <n v="52"/>
    <x v="1"/>
    <s v="Live Music; Dine-in; Vegan Options; Bar; Takeaway; Smoking Area; Private Room; Family Friendly"/>
    <n v="8"/>
    <b v="0"/>
    <b v="0"/>
    <b v="0"/>
    <d v="2024-08-03T00:00:00"/>
    <n v="650"/>
  </r>
  <r>
    <s v="REST000068"/>
    <s v="Restaurant_68"/>
    <x v="0"/>
    <s v="Mumbai_Locality_20"/>
    <s v="Cafe"/>
    <x v="47"/>
    <n v="13.8"/>
    <d v="1899-12-30T12:00:00"/>
    <d v="1899-12-30T22:00:00"/>
    <n v="3605"/>
    <n v="3.9"/>
    <n v="4604"/>
    <n v="3.5"/>
    <n v="2672"/>
    <n v="3.7"/>
    <n v="1129"/>
    <s v="Premium"/>
    <n v="89"/>
    <n v="89"/>
    <x v="14"/>
    <x v="22"/>
    <n v="22"/>
    <n v="19"/>
    <n v="10"/>
    <n v="15"/>
    <n v="209"/>
    <n v="188"/>
    <x v="67"/>
    <x v="67"/>
    <n v="174749"/>
    <n v="163558"/>
    <n v="48"/>
    <n v="52"/>
    <x v="0"/>
    <s v="Dessert Bar; Smoking Area; Rooftop; Bar; WiFi; Vegan Options; Family Friendly; Live Music"/>
    <n v="8"/>
    <b v="1"/>
    <b v="0"/>
    <b v="0"/>
    <d v="2020-01-12T00:00:00"/>
    <n v="2315"/>
  </r>
  <r>
    <s v="REST000069"/>
    <s v="Restaurant_69"/>
    <x v="0"/>
    <s v="Mumbai_Locality_16"/>
    <s v="Casual Dining"/>
    <x v="49"/>
    <n v="5.0999999999999996"/>
    <d v="1899-12-30T11:00:00"/>
    <d v="1899-12-30T23:00:00"/>
    <n v="1458"/>
    <n v="3.9"/>
    <n v="4459"/>
    <n v="4.5"/>
    <n v="3120"/>
    <n v="4.2"/>
    <n v="958"/>
    <s v="Premium"/>
    <n v="45"/>
    <n v="45"/>
    <x v="6"/>
    <x v="31"/>
    <n v="19"/>
    <n v="19"/>
    <n v="6"/>
    <n v="31"/>
    <n v="210"/>
    <n v="242"/>
    <x v="68"/>
    <x v="68"/>
    <n v="158230"/>
    <n v="182342"/>
    <n v="52"/>
    <n v="48"/>
    <x v="1"/>
    <s v="Dessert Bar; WiFi; Bar; Family Friendly; Live Music; Smoking Area"/>
    <n v="6"/>
    <b v="0"/>
    <b v="0"/>
    <b v="1"/>
    <d v="2024-09-30T00:00:00"/>
    <n v="592"/>
  </r>
  <r>
    <s v="REST000070"/>
    <s v="Restaurant_70"/>
    <x v="0"/>
    <s v="Mumbai_Locality_2"/>
    <s v="Food Truck"/>
    <x v="45"/>
    <n v="10.199999999999999"/>
    <d v="1899-12-30T08:00:00"/>
    <d v="1899-12-30T22:00:00"/>
    <n v="2205"/>
    <n v="4.4000000000000004"/>
    <n v="3879"/>
    <n v="4.0999999999999996"/>
    <n v="833"/>
    <n v="4.25"/>
    <n v="431"/>
    <s v="Mid-Range"/>
    <n v="71"/>
    <n v="71"/>
    <x v="17"/>
    <x v="10"/>
    <n v="19"/>
    <n v="23"/>
    <n v="25"/>
    <n v="25"/>
    <n v="137"/>
    <n v="128"/>
    <x v="69"/>
    <x v="69"/>
    <n v="42964"/>
    <n v="37935"/>
    <n v="64"/>
    <n v="36"/>
    <x v="0"/>
    <s v="Live Music; Rooftop; WiFi; Parking; Private Room; Dine-in; Takeaway; Smoking Area"/>
    <n v="8"/>
    <b v="1"/>
    <b v="1"/>
    <b v="1"/>
    <d v="2021-08-08T00:00:00"/>
    <n v="1741"/>
  </r>
  <r>
    <s v="REST000071"/>
    <s v="Restaurant_71"/>
    <x v="0"/>
    <s v="Mumbai_Locality_10"/>
    <s v="Fine Dine"/>
    <x v="7"/>
    <n v="13.2"/>
    <d v="1899-12-30T09:00:00"/>
    <d v="1899-12-30T22:00:00"/>
    <n v="67"/>
    <n v="4.3"/>
    <n v="3732"/>
    <n v="3.8"/>
    <n v="4460"/>
    <n v="4.05"/>
    <n v="1223"/>
    <s v="Luxury"/>
    <n v="86"/>
    <n v="86"/>
    <x v="5"/>
    <x v="22"/>
    <n v="15"/>
    <n v="13"/>
    <n v="13"/>
    <n v="10"/>
    <n v="130"/>
    <n v="115"/>
    <x v="70"/>
    <x v="70"/>
    <n v="129551"/>
    <n v="117416"/>
    <n v="53"/>
    <n v="47"/>
    <x v="0"/>
    <s v="Bar; Family Friendly; Dessert Bar; WiFi"/>
    <n v="4"/>
    <b v="1"/>
    <b v="1"/>
    <b v="0"/>
    <d v="2018-01-10T00:00:00"/>
    <n v="3047"/>
  </r>
  <r>
    <s v="REST000072"/>
    <s v="Restaurant_72"/>
    <x v="0"/>
    <s v="Mumbai_Locality_6"/>
    <s v="QSR (Quick Service)"/>
    <x v="50"/>
    <n v="9.4"/>
    <d v="1899-12-30T10:00:00"/>
    <d v="1899-12-30T23:00:00"/>
    <n v="2646"/>
    <n v="3.8"/>
    <n v="791"/>
    <n v="4"/>
    <n v="1523"/>
    <n v="3.9"/>
    <n v="437"/>
    <s v="Mid-Range"/>
    <n v="67"/>
    <n v="67"/>
    <x v="1"/>
    <x v="10"/>
    <n v="19"/>
    <n v="20"/>
    <n v="9"/>
    <n v="20"/>
    <n v="232"/>
    <n v="245"/>
    <x v="71"/>
    <x v="71"/>
    <n v="74349"/>
    <n v="77444"/>
    <n v="45"/>
    <n v="55"/>
    <x v="1"/>
    <s v="Vegan Options; Bar; Smoking Area; Dine-in; WiFi"/>
    <n v="5"/>
    <b v="0"/>
    <b v="1"/>
    <b v="1"/>
    <d v="2025-08-04T00:00:00"/>
    <n v="284"/>
  </r>
  <r>
    <s v="REST000073"/>
    <s v="Restaurant_73"/>
    <x v="0"/>
    <s v="Mumbai_Locality_17"/>
    <s v="Cloud Kitchen"/>
    <x v="14"/>
    <n v="13.9"/>
    <d v="1899-12-30T09:00:00"/>
    <d v="1899-12-30T22:00:00"/>
    <n v="2911"/>
    <n v="3.4"/>
    <n v="3020"/>
    <n v="3.3"/>
    <n v="1819"/>
    <n v="3.35"/>
    <n v="598"/>
    <s v="Mid-Range"/>
    <n v="89"/>
    <n v="89"/>
    <x v="31"/>
    <x v="22"/>
    <n v="28"/>
    <n v="24"/>
    <n v="13"/>
    <n v="12"/>
    <n v="285"/>
    <n v="276"/>
    <x v="72"/>
    <x v="72"/>
    <n v="110027"/>
    <n v="113154"/>
    <n v="64"/>
    <n v="36"/>
    <x v="1"/>
    <s v="Rooftop; Dessert Bar; Live Music; Smoking Area; Private Room; Vegan Options; Takeaway"/>
    <n v="7"/>
    <b v="0"/>
    <b v="0"/>
    <b v="1"/>
    <d v="2025-05-31T00:00:00"/>
    <n v="349"/>
  </r>
  <r>
    <s v="REST000074"/>
    <s v="Restaurant_74"/>
    <x v="0"/>
    <s v="Mumbai_Locality_19"/>
    <s v="Fine Dine"/>
    <x v="51"/>
    <n v="8.3000000000000007"/>
    <d v="1899-12-30T09:00:00"/>
    <d v="1899-12-30T23:00:00"/>
    <n v="703"/>
    <n v="4.2"/>
    <n v="4787"/>
    <n v="4.2"/>
    <n v="4014"/>
    <n v="4.2"/>
    <n v="336"/>
    <s v="Mid-Range"/>
    <n v="61"/>
    <n v="61"/>
    <x v="34"/>
    <x v="25"/>
    <n v="13"/>
    <n v="14"/>
    <n v="11"/>
    <n v="24"/>
    <n v="138"/>
    <n v="138"/>
    <x v="73"/>
    <x v="73"/>
    <n v="36131"/>
    <n v="35667"/>
    <n v="41"/>
    <n v="59"/>
    <x v="0"/>
    <s v="Rooftop; WiFi; Bar; Dine-in; AC; Private Room; Smoking Area; Live Music"/>
    <n v="8"/>
    <b v="1"/>
    <b v="1"/>
    <b v="0"/>
    <d v="2021-07-15T00:00:00"/>
    <n v="1765"/>
  </r>
  <r>
    <s v="REST000075"/>
    <s v="Restaurant_75"/>
    <x v="0"/>
    <s v="Mumbai_Locality_2"/>
    <s v="Cafe"/>
    <x v="8"/>
    <n v="14.1"/>
    <d v="1899-12-30T10:00:00"/>
    <d v="1899-12-30T22:00:00"/>
    <n v="312"/>
    <n v="3.9"/>
    <n v="1119"/>
    <n v="4.2"/>
    <n v="3453"/>
    <n v="4.05"/>
    <n v="916"/>
    <s v="Premium"/>
    <n v="90"/>
    <n v="90"/>
    <x v="31"/>
    <x v="32"/>
    <n v="22"/>
    <n v="19"/>
    <n v="15"/>
    <n v="14"/>
    <n v="146"/>
    <n v="157"/>
    <x v="74"/>
    <x v="74"/>
    <n v="97744"/>
    <n v="109422"/>
    <n v="62"/>
    <n v="38"/>
    <x v="1"/>
    <s v="Private Room; Parking; Takeaway; Outdoor Seating; Alcohol; AC; Dessert Bar; Bar"/>
    <n v="8"/>
    <b v="1"/>
    <b v="1"/>
    <b v="1"/>
    <d v="2017-10-22T00:00:00"/>
    <n v="3127"/>
  </r>
  <r>
    <s v="REST000076"/>
    <s v="Restaurant_76"/>
    <x v="0"/>
    <s v="Mumbai_Locality_14"/>
    <s v="QSR (Quick Service)"/>
    <x v="52"/>
    <n v="8.1999999999999993"/>
    <d v="1899-12-30T08:00:00"/>
    <d v="1899-12-30T22:00:00"/>
    <n v="3402"/>
    <n v="3.8"/>
    <n v="1554"/>
    <n v="4.0999999999999996"/>
    <n v="934"/>
    <n v="3.95"/>
    <n v="215"/>
    <s v="Budget"/>
    <n v="60"/>
    <n v="60"/>
    <x v="30"/>
    <x v="33"/>
    <n v="22"/>
    <n v="17"/>
    <n v="8"/>
    <n v="12"/>
    <n v="250"/>
    <n v="270"/>
    <x v="75"/>
    <x v="75"/>
    <n v="34425"/>
    <n v="40081"/>
    <n v="60"/>
    <n v="40"/>
    <x v="1"/>
    <s v="Vegan Options; Dine-in; Family Friendly"/>
    <n v="3"/>
    <b v="1"/>
    <b v="1"/>
    <b v="1"/>
    <d v="2017-12-25T00:00:00"/>
    <n v="3063"/>
  </r>
  <r>
    <s v="REST000077"/>
    <s v="Restaurant_77"/>
    <x v="0"/>
    <s v="Mumbai_Locality_7"/>
    <s v="Cloud Kitchen"/>
    <x v="53"/>
    <n v="11.4"/>
    <d v="1899-12-30T07:00:00"/>
    <d v="1899-12-30T22:00:00"/>
    <n v="3208"/>
    <n v="3.7"/>
    <n v="4729"/>
    <n v="4"/>
    <n v="2622"/>
    <n v="3.85"/>
    <n v="1332"/>
    <s v="Luxury"/>
    <n v="77"/>
    <n v="77"/>
    <x v="15"/>
    <x v="23"/>
    <n v="24"/>
    <n v="23"/>
    <n v="15"/>
    <n v="17"/>
    <n v="319"/>
    <n v="345"/>
    <x v="76"/>
    <x v="76"/>
    <n v="310648"/>
    <n v="340563"/>
    <n v="61"/>
    <n v="39"/>
    <x v="1"/>
    <s v="WiFi; Smoking Area; Dine-in; Alcohol; Vegan Options; Outdoor Seating"/>
    <n v="6"/>
    <b v="0"/>
    <b v="0"/>
    <b v="0"/>
    <d v="2025-10-05T00:00:00"/>
    <n v="222"/>
  </r>
  <r>
    <s v="REST000078"/>
    <s v="Restaurant_78"/>
    <x v="0"/>
    <s v="Mumbai_Locality_17"/>
    <s v="Cafe"/>
    <x v="54"/>
    <n v="5.0999999999999996"/>
    <d v="1899-12-30T10:00:00"/>
    <d v="1899-12-30T22:00:00"/>
    <n v="1735"/>
    <n v="3.9"/>
    <n v="4416"/>
    <n v="4.2"/>
    <n v="3889"/>
    <n v="4.05"/>
    <n v="643"/>
    <s v="Mid-Range"/>
    <n v="45"/>
    <n v="45"/>
    <x v="4"/>
    <x v="5"/>
    <n v="22"/>
    <n v="22"/>
    <n v="13"/>
    <n v="23"/>
    <n v="173"/>
    <n v="187"/>
    <x v="77"/>
    <x v="77"/>
    <n v="82873"/>
    <n v="89580"/>
    <n v="59"/>
    <n v="41"/>
    <x v="1"/>
    <s v="Alcohol; Smoking Area; Outdoor Seating; AC; Live Music; WiFi"/>
    <n v="6"/>
    <b v="1"/>
    <b v="0"/>
    <b v="1"/>
    <d v="2019-01-14T00:00:00"/>
    <n v="2678"/>
  </r>
  <r>
    <s v="REST000079"/>
    <s v="Restaurant_79"/>
    <x v="0"/>
    <s v="Mumbai_Locality_7"/>
    <s v="Cloud Kitchen"/>
    <x v="12"/>
    <n v="1.2"/>
    <d v="1899-12-30T12:00:00"/>
    <d v="1899-12-30T22:00:00"/>
    <n v="1574"/>
    <n v="4.2"/>
    <n v="4823"/>
    <n v="3.8"/>
    <n v="4588"/>
    <n v="4"/>
    <n v="594"/>
    <s v="Mid-Range"/>
    <n v="30"/>
    <n v="30"/>
    <x v="35"/>
    <x v="4"/>
    <n v="28"/>
    <n v="22"/>
    <n v="16"/>
    <n v="6"/>
    <n v="306"/>
    <n v="277"/>
    <x v="78"/>
    <x v="78"/>
    <n v="126280"/>
    <n v="124184"/>
    <n v="62"/>
    <n v="38"/>
    <x v="0"/>
    <s v="Rooftop; Family Friendly; Live Music; Bar; Vegan Options; Smoking Area; AC; Dessert Bar"/>
    <n v="8"/>
    <b v="0"/>
    <b v="0"/>
    <b v="0"/>
    <d v="2022-01-07T00:00:00"/>
    <n v="1589"/>
  </r>
  <r>
    <s v="REST000080"/>
    <s v="Restaurant_80"/>
    <x v="0"/>
    <s v="Mumbai_Locality_9"/>
    <s v="Food Truck"/>
    <x v="30"/>
    <n v="5.7"/>
    <d v="1899-12-30T10:00:00"/>
    <d v="1899-12-30T23:00:00"/>
    <n v="3645"/>
    <n v="4.9000000000000004"/>
    <n v="3856"/>
    <n v="4.7"/>
    <n v="2633"/>
    <n v="4.8"/>
    <n v="566"/>
    <s v="Mid-Range"/>
    <n v="48"/>
    <n v="48"/>
    <x v="1"/>
    <x v="21"/>
    <n v="18"/>
    <n v="18"/>
    <n v="28"/>
    <n v="37"/>
    <n v="176"/>
    <n v="169"/>
    <x v="79"/>
    <x v="79"/>
    <n v="77461"/>
    <n v="74380"/>
    <n v="56"/>
    <n v="44"/>
    <x v="0"/>
    <s v="Vegan Options; Bar; AC; WiFi; Outdoor Seating; Live Music; Parking"/>
    <n v="7"/>
    <b v="1"/>
    <b v="0"/>
    <b v="1"/>
    <d v="2019-11-25T00:00:00"/>
    <n v="2363"/>
  </r>
  <r>
    <s v="REST000081"/>
    <s v="Restaurant_81"/>
    <x v="0"/>
    <s v="Mumbai_Locality_11"/>
    <s v="Cloud Kitchen"/>
    <x v="55"/>
    <n v="4.2"/>
    <d v="1899-12-30T10:00:00"/>
    <d v="1899-12-30T23:00:00"/>
    <n v="3395"/>
    <n v="3.4"/>
    <n v="2895"/>
    <n v="4.2"/>
    <n v="1396"/>
    <n v="3.8"/>
    <n v="436"/>
    <s v="Mid-Range"/>
    <n v="41"/>
    <n v="41"/>
    <x v="1"/>
    <x v="6"/>
    <n v="25"/>
    <n v="26"/>
    <n v="5"/>
    <n v="11"/>
    <n v="298"/>
    <n v="369"/>
    <x v="80"/>
    <x v="80"/>
    <n v="91337"/>
    <n v="111489"/>
    <n v="73"/>
    <n v="27"/>
    <x v="1"/>
    <s v="Private Room; Dessert Bar; Dine-in"/>
    <n v="3"/>
    <b v="1"/>
    <b v="0"/>
    <b v="1"/>
    <d v="2024-09-29T00:00:00"/>
    <n v="593"/>
  </r>
  <r>
    <s v="REST000082"/>
    <s v="Restaurant_82"/>
    <x v="0"/>
    <s v="Mumbai_Locality_17"/>
    <s v="Fine Dine"/>
    <x v="27"/>
    <n v="7.1"/>
    <d v="1899-12-30T11:00:00"/>
    <d v="1899-12-30T23:00:00"/>
    <n v="277"/>
    <n v="4"/>
    <n v="4369"/>
    <n v="3.9"/>
    <n v="4529"/>
    <n v="3.95"/>
    <n v="992"/>
    <s v="Premium"/>
    <n v="55"/>
    <n v="55"/>
    <x v="34"/>
    <x v="24"/>
    <n v="18"/>
    <n v="12"/>
    <n v="23"/>
    <n v="7"/>
    <n v="124"/>
    <n v="121"/>
    <x v="81"/>
    <x v="81"/>
    <n v="97456"/>
    <n v="102300"/>
    <n v="44"/>
    <n v="56"/>
    <x v="1"/>
    <s v="Smoking Area; Takeaway; Alcohol"/>
    <n v="3"/>
    <b v="1"/>
    <b v="1"/>
    <b v="0"/>
    <d v="2024-02-19T00:00:00"/>
    <n v="816"/>
  </r>
  <r>
    <s v="REST000083"/>
    <s v="Restaurant_83"/>
    <x v="0"/>
    <s v="Mumbai_Locality_12"/>
    <s v="QSR (Quick Service)"/>
    <x v="56"/>
    <n v="14.4"/>
    <d v="1899-12-30T11:00:00"/>
    <d v="1899-12-30T22:00:00"/>
    <n v="1910"/>
    <n v="4.3"/>
    <n v="670"/>
    <n v="4"/>
    <n v="269"/>
    <n v="4.1500000000000004"/>
    <n v="341"/>
    <s v="Mid-Range"/>
    <n v="92"/>
    <n v="92"/>
    <x v="36"/>
    <x v="34"/>
    <n v="21"/>
    <n v="21"/>
    <n v="12"/>
    <n v="25"/>
    <n v="244"/>
    <n v="227"/>
    <x v="82"/>
    <x v="82"/>
    <n v="54507"/>
    <n v="50709"/>
    <n v="55"/>
    <n v="45"/>
    <x v="0"/>
    <s v="Dessert Bar; Rooftop; Parking; Vegan Options; Takeaway; Alcohol"/>
    <n v="6"/>
    <b v="1"/>
    <b v="1"/>
    <b v="0"/>
    <d v="2023-12-02T00:00:00"/>
    <n v="895"/>
  </r>
  <r>
    <s v="REST000084"/>
    <s v="Restaurant_84"/>
    <x v="0"/>
    <s v="Mumbai_Locality_9"/>
    <s v="QSR (Quick Service)"/>
    <x v="57"/>
    <n v="13.5"/>
    <d v="1899-12-30T12:00:00"/>
    <d v="1899-12-30T22:00:00"/>
    <n v="2338"/>
    <n v="4.3"/>
    <n v="138"/>
    <n v="4.7"/>
    <n v="1707"/>
    <n v="4.5"/>
    <n v="1352"/>
    <s v="Luxury"/>
    <n v="87"/>
    <n v="87"/>
    <x v="37"/>
    <x v="35"/>
    <n v="23"/>
    <n v="19"/>
    <n v="14"/>
    <n v="27"/>
    <n v="255"/>
    <n v="279"/>
    <x v="83"/>
    <x v="83"/>
    <n v="254372"/>
    <n v="293401"/>
    <n v="61"/>
    <n v="39"/>
    <x v="1"/>
    <s v="Private Room; Smoking Area; AC; Dessert Bar; Alcohol; Parking; Rooftop"/>
    <n v="7"/>
    <b v="1"/>
    <b v="1"/>
    <b v="0"/>
    <d v="2020-09-02T00:00:00"/>
    <n v="2081"/>
  </r>
  <r>
    <s v="REST000085"/>
    <s v="Restaurant_85"/>
    <x v="0"/>
    <s v="Mumbai_Locality_3"/>
    <s v="Fine Dine"/>
    <x v="0"/>
    <n v="5.4"/>
    <d v="1899-12-30T11:00:00"/>
    <d v="1899-12-30T23:00:00"/>
    <n v="3179"/>
    <n v="4.3"/>
    <n v="2249"/>
    <n v="3.9"/>
    <n v="3700"/>
    <n v="4.0999999999999996"/>
    <n v="1154"/>
    <s v="Premium"/>
    <n v="47"/>
    <n v="47"/>
    <x v="9"/>
    <x v="16"/>
    <n v="13"/>
    <n v="16"/>
    <n v="22"/>
    <n v="6"/>
    <n v="185"/>
    <n v="167"/>
    <x v="84"/>
    <x v="84"/>
    <n v="181388"/>
    <n v="157958"/>
    <n v="46"/>
    <n v="54"/>
    <x v="0"/>
    <s v="WiFi; Rooftop; Live Music; Bar; Takeaway; Dessert Bar; Smoking Area"/>
    <n v="7"/>
    <b v="1"/>
    <b v="0"/>
    <b v="1"/>
    <d v="2018-04-22T00:00:00"/>
    <n v="2945"/>
  </r>
  <r>
    <s v="REST000086"/>
    <s v="Restaurant_86"/>
    <x v="0"/>
    <s v="Mumbai_Locality_4"/>
    <s v="Cafe"/>
    <x v="2"/>
    <n v="1.8"/>
    <d v="1899-12-30T10:00:00"/>
    <d v="1899-12-30T23:00:00"/>
    <n v="1292"/>
    <n v="4"/>
    <n v="725"/>
    <n v="3.8"/>
    <n v="1545"/>
    <n v="3.9"/>
    <n v="1032"/>
    <s v="Premium"/>
    <n v="30"/>
    <n v="30"/>
    <x v="38"/>
    <x v="1"/>
    <n v="17"/>
    <n v="19"/>
    <n v="12"/>
    <n v="14"/>
    <n v="169"/>
    <n v="161"/>
    <x v="85"/>
    <x v="85"/>
    <n v="142223"/>
    <n v="132168"/>
    <n v="53"/>
    <n v="47"/>
    <x v="0"/>
    <s v="Rooftop; Parking; AC; Dine-in; WiFi; Smoking Area; Vegan Options"/>
    <n v="7"/>
    <b v="1"/>
    <b v="1"/>
    <b v="1"/>
    <d v="2019-11-16T00:00:00"/>
    <n v="2372"/>
  </r>
  <r>
    <s v="REST000087"/>
    <s v="Restaurant_87"/>
    <x v="0"/>
    <s v="Mumbai_Locality_9"/>
    <s v="Cafe"/>
    <x v="2"/>
    <n v="4.9000000000000004"/>
    <d v="1899-12-30T08:00:00"/>
    <d v="1899-12-30T22:00:00"/>
    <n v="2049"/>
    <n v="4.2"/>
    <n v="2465"/>
    <n v="4.3"/>
    <n v="3976"/>
    <n v="4.25"/>
    <n v="307"/>
    <s v="Mid-Range"/>
    <n v="44"/>
    <n v="44"/>
    <x v="8"/>
    <x v="27"/>
    <n v="20"/>
    <n v="21"/>
    <n v="24"/>
    <n v="13"/>
    <n v="193"/>
    <n v="198"/>
    <x v="86"/>
    <x v="86"/>
    <n v="43154"/>
    <n v="43664"/>
    <n v="59"/>
    <n v="41"/>
    <x v="1"/>
    <s v="WiFi; Dine-in; AC; Parking"/>
    <n v="4"/>
    <b v="0"/>
    <b v="0"/>
    <b v="0"/>
    <d v="2021-05-08T00:00:00"/>
    <n v="1833"/>
  </r>
  <r>
    <s v="REST000088"/>
    <s v="Restaurant_88"/>
    <x v="0"/>
    <s v="Mumbai_Locality_10"/>
    <s v="Cloud Kitchen"/>
    <x v="58"/>
    <n v="5.0999999999999996"/>
    <d v="1899-12-30T08:00:00"/>
    <d v="1899-12-30T23:00:00"/>
    <n v="2877"/>
    <n v="3.6"/>
    <n v="2624"/>
    <n v="5"/>
    <n v="2397"/>
    <n v="4.3"/>
    <n v="1446"/>
    <s v="Luxury"/>
    <n v="45"/>
    <n v="45"/>
    <x v="26"/>
    <x v="15"/>
    <n v="24"/>
    <n v="27"/>
    <n v="11"/>
    <n v="31"/>
    <n v="301"/>
    <n v="418"/>
    <x v="87"/>
    <x v="87"/>
    <n v="324014"/>
    <n v="431827"/>
    <n v="60"/>
    <n v="40"/>
    <x v="1"/>
    <s v="Smoking Area; Vegan Options; Live Music"/>
    <n v="3"/>
    <b v="1"/>
    <b v="1"/>
    <b v="0"/>
    <d v="2018-02-18T00:00:00"/>
    <n v="3008"/>
  </r>
  <r>
    <s v="REST000089"/>
    <s v="Restaurant_89"/>
    <x v="0"/>
    <s v="Mumbai_Locality_10"/>
    <s v="Cafe"/>
    <x v="47"/>
    <n v="12.6"/>
    <d v="1899-12-30T10:00:00"/>
    <d v="1899-12-30T23:00:00"/>
    <n v="313"/>
    <n v="4.2"/>
    <n v="2079"/>
    <n v="4.3"/>
    <n v="1272"/>
    <n v="4.25"/>
    <n v="1016"/>
    <s v="Premium"/>
    <n v="83"/>
    <n v="83"/>
    <x v="22"/>
    <x v="12"/>
    <n v="20"/>
    <n v="19"/>
    <n v="23"/>
    <n v="11"/>
    <n v="157"/>
    <n v="161"/>
    <x v="88"/>
    <x v="88"/>
    <n v="121094"/>
    <n v="125815"/>
    <n v="65"/>
    <n v="35"/>
    <x v="1"/>
    <s v="Bar; Rooftop; Alcohol; Vegan Options; Dessert Bar"/>
    <n v="5"/>
    <b v="1"/>
    <b v="1"/>
    <b v="1"/>
    <d v="2017-08-31T00:00:00"/>
    <n v="3179"/>
  </r>
  <r>
    <s v="REST000090"/>
    <s v="Restaurant_90"/>
    <x v="0"/>
    <s v="Mumbai_Locality_20"/>
    <s v="Cafe"/>
    <x v="54"/>
    <n v="1.1000000000000001"/>
    <d v="1899-12-30T12:00:00"/>
    <d v="1899-12-30T23:00:00"/>
    <n v="2672"/>
    <n v="4.4000000000000004"/>
    <n v="3536"/>
    <n v="3.9"/>
    <n v="877"/>
    <n v="4.1500000000000004"/>
    <n v="171"/>
    <s v="Budget"/>
    <n v="30"/>
    <n v="30"/>
    <x v="33"/>
    <x v="8"/>
    <n v="20"/>
    <n v="21"/>
    <n v="17"/>
    <n v="12"/>
    <n v="216"/>
    <n v="191"/>
    <x v="89"/>
    <x v="89"/>
    <n v="26308"/>
    <n v="22937"/>
    <n v="60"/>
    <n v="40"/>
    <x v="0"/>
    <s v="AC; Family Friendly; Rooftop; Dessert Bar; Vegan Options"/>
    <n v="5"/>
    <b v="1"/>
    <b v="0"/>
    <b v="0"/>
    <d v="2026-01-05T00:00:00"/>
    <n v="130"/>
  </r>
  <r>
    <s v="REST000091"/>
    <s v="Restaurant_91"/>
    <x v="0"/>
    <s v="Mumbai_Locality_3"/>
    <s v="Fine Dine"/>
    <x v="14"/>
    <n v="2.2000000000000002"/>
    <d v="1899-12-30T08:00:00"/>
    <d v="1899-12-30T23:00:00"/>
    <n v="3020"/>
    <n v="3.8"/>
    <n v="1704"/>
    <n v="4.4000000000000004"/>
    <n v="4278"/>
    <n v="4.0999999999999996"/>
    <n v="1139"/>
    <s v="Premium"/>
    <n v="31"/>
    <n v="31"/>
    <x v="26"/>
    <x v="5"/>
    <n v="15"/>
    <n v="12"/>
    <n v="5"/>
    <n v="13"/>
    <n v="161"/>
    <n v="186"/>
    <x v="90"/>
    <x v="90"/>
    <n v="153376"/>
    <n v="183548"/>
    <n v="51"/>
    <n v="49"/>
    <x v="1"/>
    <s v="Private Room; Parking; Dessert Bar"/>
    <n v="3"/>
    <b v="1"/>
    <b v="1"/>
    <b v="1"/>
    <d v="2017-12-25T00:00:00"/>
    <n v="3063"/>
  </r>
  <r>
    <s v="REST000092"/>
    <s v="Restaurant_92"/>
    <x v="0"/>
    <s v="Mumbai_Locality_11"/>
    <s v="Food Truck"/>
    <x v="59"/>
    <n v="8.6"/>
    <d v="1899-12-30T08:00:00"/>
    <d v="1899-12-30T23:00:00"/>
    <n v="1922"/>
    <n v="3.8"/>
    <n v="3550"/>
    <n v="3.8"/>
    <n v="3250"/>
    <n v="3.8"/>
    <n v="209"/>
    <s v="Budget"/>
    <n v="63"/>
    <n v="63"/>
    <x v="15"/>
    <x v="5"/>
    <n v="20"/>
    <n v="17"/>
    <n v="8"/>
    <n v="8"/>
    <n v="115"/>
    <n v="115"/>
    <x v="91"/>
    <x v="91"/>
    <n v="15605"/>
    <n v="16326"/>
    <n v="54"/>
    <n v="46"/>
    <x v="1"/>
    <s v="Rooftop; Bar; Smoking Area; Takeaway; Vegan Options"/>
    <n v="5"/>
    <b v="1"/>
    <b v="1"/>
    <b v="0"/>
    <d v="2022-03-09T00:00:00"/>
    <n v="1528"/>
  </r>
  <r>
    <s v="REST000093"/>
    <s v="Restaurant_93"/>
    <x v="0"/>
    <s v="Mumbai_Locality_16"/>
    <s v="Casual Dining"/>
    <x v="53"/>
    <n v="8.1999999999999993"/>
    <d v="1899-12-30T09:00:00"/>
    <d v="1899-12-30T23:00:00"/>
    <n v="2647"/>
    <n v="3.6"/>
    <n v="2860"/>
    <n v="3.7"/>
    <n v="2893"/>
    <n v="3.65"/>
    <n v="1087"/>
    <s v="Premium"/>
    <n v="60"/>
    <n v="60"/>
    <x v="2"/>
    <x v="15"/>
    <n v="19"/>
    <n v="21"/>
    <n v="6"/>
    <n v="15"/>
    <n v="220"/>
    <n v="226"/>
    <x v="92"/>
    <x v="92"/>
    <n v="187103"/>
    <n v="187292"/>
    <n v="51"/>
    <n v="49"/>
    <x v="1"/>
    <s v="Parking; Takeaway; Live Music; WiFi"/>
    <n v="4"/>
    <b v="1"/>
    <b v="1"/>
    <b v="1"/>
    <d v="2022-02-06T00:00:00"/>
    <n v="1559"/>
  </r>
  <r>
    <s v="REST000094"/>
    <s v="Restaurant_94"/>
    <x v="0"/>
    <s v="Mumbai_Locality_5"/>
    <s v="Food Truck"/>
    <x v="2"/>
    <n v="8.8000000000000007"/>
    <d v="1899-12-30T08:00:00"/>
    <d v="1899-12-30T23:00:00"/>
    <n v="1762"/>
    <n v="3.6"/>
    <n v="1429"/>
    <n v="3.5"/>
    <n v="4555"/>
    <n v="3.55"/>
    <n v="491"/>
    <s v="Mid-Range"/>
    <n v="64"/>
    <n v="64"/>
    <x v="5"/>
    <x v="16"/>
    <n v="20"/>
    <n v="17"/>
    <n v="10"/>
    <n v="5"/>
    <n v="107"/>
    <n v="104"/>
    <x v="93"/>
    <x v="93"/>
    <n v="38605"/>
    <n v="39055"/>
    <n v="51"/>
    <n v="49"/>
    <x v="1"/>
    <s v="Outdoor Seating; Live Music; AC; Alcohol; Bar; Family Friendly"/>
    <n v="6"/>
    <b v="0"/>
    <b v="0"/>
    <b v="0"/>
    <d v="2021-08-17T00:00:00"/>
    <n v="1732"/>
  </r>
  <r>
    <s v="REST000095"/>
    <s v="Restaurant_95"/>
    <x v="0"/>
    <s v="Mumbai_Locality_1"/>
    <s v="Cloud Kitchen"/>
    <x v="59"/>
    <n v="12"/>
    <d v="1899-12-30T09:00:00"/>
    <d v="1899-12-30T22:00:00"/>
    <n v="933"/>
    <n v="3.9"/>
    <n v="1387"/>
    <n v="4.5"/>
    <n v="3756"/>
    <n v="4.2"/>
    <n v="1308"/>
    <s v="Luxury"/>
    <n v="80"/>
    <n v="80"/>
    <x v="14"/>
    <x v="21"/>
    <n v="23"/>
    <n v="23"/>
    <n v="13"/>
    <n v="31"/>
    <n v="263"/>
    <n v="304"/>
    <x v="94"/>
    <x v="94"/>
    <n v="254363"/>
    <n v="294016"/>
    <n v="66"/>
    <n v="34"/>
    <x v="1"/>
    <s v="Private Room; Rooftop; Dine-in; Bar; Family Friendly; Alcohol; Live Music"/>
    <n v="7"/>
    <b v="0"/>
    <b v="1"/>
    <b v="1"/>
    <d v="2018-01-13T00:00:00"/>
    <n v="3044"/>
  </r>
  <r>
    <s v="REST000096"/>
    <s v="Restaurant_96"/>
    <x v="0"/>
    <s v="Mumbai_Locality_12"/>
    <s v="QSR (Quick Service)"/>
    <x v="43"/>
    <n v="13"/>
    <d v="1899-12-30T10:00:00"/>
    <d v="1899-12-30T22:00:00"/>
    <n v="386"/>
    <n v="4"/>
    <n v="4826"/>
    <n v="3.7"/>
    <n v="2882"/>
    <n v="3.85"/>
    <n v="1399"/>
    <s v="Luxury"/>
    <n v="85"/>
    <n v="85"/>
    <x v="14"/>
    <x v="12"/>
    <n v="18"/>
    <n v="18"/>
    <n v="11"/>
    <n v="14"/>
    <n v="189"/>
    <n v="175"/>
    <x v="95"/>
    <x v="95"/>
    <n v="208784"/>
    <n v="193319"/>
    <n v="48"/>
    <n v="52"/>
    <x v="0"/>
    <s v="Alcohol; WiFi; Vegan Options; Smoking Area; Outdoor Seating"/>
    <n v="5"/>
    <b v="0"/>
    <b v="0"/>
    <b v="0"/>
    <d v="2023-01-16T00:00:00"/>
    <n v="1215"/>
  </r>
  <r>
    <s v="REST000097"/>
    <s v="Restaurant_97"/>
    <x v="0"/>
    <s v="Mumbai_Locality_14"/>
    <s v="Food Truck"/>
    <x v="60"/>
    <n v="13.8"/>
    <d v="1899-12-30T12:00:00"/>
    <d v="1899-12-30T22:00:00"/>
    <n v="1165"/>
    <n v="3.9"/>
    <n v="1208"/>
    <n v="3.8"/>
    <n v="2648"/>
    <n v="3.85"/>
    <n v="656"/>
    <s v="Mid-Range"/>
    <n v="89"/>
    <n v="89"/>
    <x v="18"/>
    <x v="10"/>
    <n v="20"/>
    <n v="19"/>
    <n v="11"/>
    <n v="11"/>
    <n v="108"/>
    <n v="105"/>
    <x v="96"/>
    <x v="96"/>
    <n v="51872"/>
    <n v="51120"/>
    <n v="55"/>
    <n v="45"/>
    <x v="0"/>
    <s v="Takeaway; Dessert Bar; Rooftop; Smoking Area; AC; Alcohol"/>
    <n v="6"/>
    <b v="0"/>
    <b v="0"/>
    <b v="0"/>
    <d v="2021-03-10T00:00:00"/>
    <n v="1892"/>
  </r>
  <r>
    <s v="REST000098"/>
    <s v="Restaurant_98"/>
    <x v="0"/>
    <s v="Mumbai_Locality_3"/>
    <s v="QSR (Quick Service)"/>
    <x v="45"/>
    <n v="11.1"/>
    <d v="1899-12-30T12:00:00"/>
    <d v="1899-12-30T23:00:00"/>
    <n v="1907"/>
    <n v="4.4000000000000004"/>
    <n v="3268"/>
    <n v="3.4"/>
    <n v="1794"/>
    <n v="3.9"/>
    <n v="1029"/>
    <s v="Premium"/>
    <n v="75"/>
    <n v="75"/>
    <x v="36"/>
    <x v="9"/>
    <n v="19"/>
    <n v="20"/>
    <n v="14"/>
    <n v="14"/>
    <n v="249"/>
    <n v="192"/>
    <x v="97"/>
    <x v="97"/>
    <n v="198201"/>
    <n v="150854"/>
    <n v="51"/>
    <n v="49"/>
    <x v="0"/>
    <s v="Rooftop; Parking; Dessert Bar; Dine-in; Bar; Takeaway"/>
    <n v="6"/>
    <b v="0"/>
    <b v="1"/>
    <b v="1"/>
    <d v="2024-11-23T00:00:00"/>
    <n v="538"/>
  </r>
  <r>
    <s v="REST000099"/>
    <s v="Restaurant_99"/>
    <x v="0"/>
    <s v="Mumbai_Locality_14"/>
    <s v="Cloud Kitchen"/>
    <x v="53"/>
    <n v="3.4"/>
    <d v="1899-12-30T08:00:00"/>
    <d v="1899-12-30T23:00:00"/>
    <n v="2850"/>
    <n v="4.5"/>
    <n v="2254"/>
    <n v="4.8"/>
    <n v="774"/>
    <n v="4.6500000000000004"/>
    <n v="1490"/>
    <s v="Luxury"/>
    <n v="37"/>
    <n v="37"/>
    <x v="33"/>
    <x v="0"/>
    <n v="26"/>
    <n v="22"/>
    <n v="40"/>
    <n v="29"/>
    <n v="375"/>
    <n v="400"/>
    <x v="98"/>
    <x v="98"/>
    <n v="406537"/>
    <n v="457480"/>
    <n v="68"/>
    <n v="32"/>
    <x v="1"/>
    <s v="Bar; Rooftop; Live Music; AC; Dessert Bar; Takeaway; Vegan Options; Dine-in"/>
    <n v="8"/>
    <b v="1"/>
    <b v="0"/>
    <b v="1"/>
    <d v="2025-05-31T00:00:00"/>
    <n v="349"/>
  </r>
  <r>
    <s v="REST000100"/>
    <s v="Restaurant_100"/>
    <x v="0"/>
    <s v="Mumbai_Locality_15"/>
    <s v="Food Truck"/>
    <x v="9"/>
    <n v="0.6"/>
    <d v="1899-12-30T09:00:00"/>
    <d v="1899-12-30T22:00:00"/>
    <n v="2879"/>
    <n v="4.4000000000000004"/>
    <n v="1092"/>
    <n v="4"/>
    <n v="3923"/>
    <n v="4.2"/>
    <n v="295"/>
    <s v="Budget"/>
    <n v="30"/>
    <n v="30"/>
    <x v="39"/>
    <x v="4"/>
    <n v="18"/>
    <n v="19"/>
    <n v="19"/>
    <n v="14"/>
    <n v="147"/>
    <n v="133"/>
    <x v="99"/>
    <x v="99"/>
    <n v="33354"/>
    <n v="29785"/>
    <n v="61"/>
    <n v="39"/>
    <x v="0"/>
    <s v="Rooftop; Private Room; Smoking Area; Outdoor Seating; Dessert Bar; Bar"/>
    <n v="6"/>
    <b v="1"/>
    <b v="1"/>
    <b v="1"/>
    <d v="2019-06-12T00:00:00"/>
    <n v="2529"/>
  </r>
  <r>
    <s v="REST000101"/>
    <s v="Restaurant_101"/>
    <x v="0"/>
    <s v="Mumbai_Locality_5"/>
    <s v="Cloud Kitchen"/>
    <x v="61"/>
    <n v="13.8"/>
    <d v="1899-12-30T12:00:00"/>
    <d v="1899-12-30T23:00:00"/>
    <n v="2553"/>
    <n v="4.0999999999999996"/>
    <n v="833"/>
    <n v="3.9"/>
    <n v="1156"/>
    <n v="4"/>
    <n v="402"/>
    <s v="Mid-Range"/>
    <n v="89"/>
    <n v="89"/>
    <x v="14"/>
    <x v="18"/>
    <n v="24"/>
    <n v="23"/>
    <n v="18"/>
    <n v="15"/>
    <n v="332"/>
    <n v="315"/>
    <x v="100"/>
    <x v="100"/>
    <n v="86658"/>
    <n v="83487"/>
    <n v="74"/>
    <n v="26"/>
    <x v="0"/>
    <s v="Live Music; Alcohol; Vegan Options"/>
    <n v="3"/>
    <b v="0"/>
    <b v="1"/>
    <b v="0"/>
    <d v="2016-10-12T00:00:00"/>
    <n v="3502"/>
  </r>
  <r>
    <s v="REST000102"/>
    <s v="Restaurant_102"/>
    <x v="0"/>
    <s v="Mumbai_Locality_13"/>
    <s v="Casual Dining"/>
    <x v="62"/>
    <n v="4.8"/>
    <d v="1899-12-30T08:00:00"/>
    <d v="1899-12-30T23:00:00"/>
    <n v="253"/>
    <n v="3.8"/>
    <n v="4875"/>
    <n v="4.2"/>
    <n v="591"/>
    <n v="4"/>
    <n v="1231"/>
    <s v="Luxury"/>
    <n v="44"/>
    <n v="44"/>
    <x v="0"/>
    <x v="36"/>
    <n v="19"/>
    <n v="19"/>
    <n v="14"/>
    <n v="23"/>
    <n v="176"/>
    <n v="195"/>
    <x v="101"/>
    <x v="101"/>
    <n v="171619"/>
    <n v="190146"/>
    <n v="45"/>
    <n v="55"/>
    <x v="1"/>
    <s v="Alcohol; Dessert Bar; Outdoor Seating; Family Friendly; Takeaway"/>
    <n v="5"/>
    <b v="1"/>
    <b v="1"/>
    <b v="0"/>
    <d v="2026-02-18T00:00:00"/>
    <n v="86"/>
  </r>
  <r>
    <s v="REST000103"/>
    <s v="Restaurant_103"/>
    <x v="0"/>
    <s v="Mumbai_Locality_17"/>
    <s v="Casual Dining"/>
    <x v="63"/>
    <n v="4.7"/>
    <d v="1899-12-30T11:00:00"/>
    <d v="1899-12-30T23:00:00"/>
    <n v="2948"/>
    <n v="3.6"/>
    <n v="4405"/>
    <n v="4.2"/>
    <n v="4414"/>
    <n v="3.9"/>
    <n v="1411"/>
    <s v="Luxury"/>
    <n v="43"/>
    <n v="43"/>
    <x v="0"/>
    <x v="33"/>
    <n v="23"/>
    <n v="23"/>
    <n v="7"/>
    <n v="20"/>
    <n v="227"/>
    <n v="265"/>
    <x v="102"/>
    <x v="102"/>
    <n v="241748"/>
    <n v="282217"/>
    <n v="41"/>
    <n v="59"/>
    <x v="1"/>
    <s v="Vegan Options; Dessert Bar; Rooftop; Private Room; Bar; Takeaway"/>
    <n v="6"/>
    <b v="0"/>
    <b v="0"/>
    <b v="1"/>
    <d v="2018-02-07T00:00:00"/>
    <n v="3019"/>
  </r>
  <r>
    <s v="REST000104"/>
    <s v="Restaurant_104"/>
    <x v="0"/>
    <s v="Mumbai_Locality_14"/>
    <s v="Fine Dine"/>
    <x v="9"/>
    <n v="2.2000000000000002"/>
    <d v="1899-12-30T11:00:00"/>
    <d v="1899-12-30T22:00:00"/>
    <n v="2537"/>
    <n v="3.8"/>
    <n v="1448"/>
    <n v="4.5999999999999996"/>
    <n v="988"/>
    <n v="4.2"/>
    <n v="175"/>
    <s v="Budget"/>
    <n v="31"/>
    <n v="31"/>
    <x v="8"/>
    <x v="30"/>
    <n v="18"/>
    <n v="15"/>
    <n v="9"/>
    <n v="25"/>
    <n v="153"/>
    <n v="185"/>
    <x v="103"/>
    <x v="103"/>
    <n v="19584"/>
    <n v="24651"/>
    <n v="42"/>
    <n v="58"/>
    <x v="1"/>
    <s v="Outdoor Seating; Bar; Rooftop; WiFi; Takeaway"/>
    <n v="5"/>
    <b v="1"/>
    <b v="0"/>
    <b v="0"/>
    <d v="2017-03-28T00:00:00"/>
    <n v="3335"/>
  </r>
  <r>
    <s v="REST000105"/>
    <s v="Restaurant_105"/>
    <x v="0"/>
    <s v="Mumbai_Locality_19"/>
    <s v="QSR (Quick Service)"/>
    <x v="6"/>
    <n v="9.6"/>
    <d v="1899-12-30T10:00:00"/>
    <d v="1899-12-30T23:00:00"/>
    <n v="2062"/>
    <n v="4.7"/>
    <n v="1377"/>
    <n v="4.3"/>
    <n v="3022"/>
    <n v="4.5"/>
    <n v="472"/>
    <s v="Mid-Range"/>
    <n v="68"/>
    <n v="68"/>
    <x v="11"/>
    <x v="13"/>
    <n v="21"/>
    <n v="18"/>
    <n v="36"/>
    <n v="10"/>
    <n v="271"/>
    <n v="248"/>
    <x v="104"/>
    <x v="104"/>
    <n v="91836"/>
    <n v="87553"/>
    <n v="56"/>
    <n v="44"/>
    <x v="0"/>
    <s v="Private Room; Smoking Area; Dine-in"/>
    <n v="3"/>
    <b v="1"/>
    <b v="1"/>
    <b v="0"/>
    <d v="2020-12-30T00:00:00"/>
    <n v="1962"/>
  </r>
  <r>
    <s v="REST000106"/>
    <s v="Restaurant_106"/>
    <x v="0"/>
    <s v="Mumbai_Locality_2"/>
    <s v="Cloud Kitchen"/>
    <x v="27"/>
    <n v="8.5"/>
    <d v="1899-12-30T12:00:00"/>
    <d v="1899-12-30T23:00:00"/>
    <n v="2954"/>
    <n v="4"/>
    <n v="2630"/>
    <n v="4.3"/>
    <n v="2232"/>
    <n v="4.1500000000000004"/>
    <n v="309"/>
    <s v="Mid-Range"/>
    <n v="62"/>
    <n v="62"/>
    <x v="5"/>
    <x v="21"/>
    <n v="22"/>
    <n v="23"/>
    <n v="11"/>
    <n v="22"/>
    <n v="337"/>
    <n v="362"/>
    <x v="105"/>
    <x v="105"/>
    <n v="70776"/>
    <n v="74908"/>
    <n v="68"/>
    <n v="32"/>
    <x v="1"/>
    <s v="Smoking Area; Family Friendly; WiFi"/>
    <n v="3"/>
    <b v="0"/>
    <b v="0"/>
    <b v="0"/>
    <d v="2025-04-27T00:00:00"/>
    <n v="383"/>
  </r>
  <r>
    <s v="REST000107"/>
    <s v="Restaurant_107"/>
    <x v="0"/>
    <s v="Mumbai_Locality_19"/>
    <s v="Fine Dine"/>
    <x v="12"/>
    <n v="11.9"/>
    <d v="1899-12-30T11:00:00"/>
    <d v="1899-12-30T22:00:00"/>
    <n v="3059"/>
    <n v="3.5"/>
    <n v="4051"/>
    <n v="4.0999999999999996"/>
    <n v="1610"/>
    <n v="3.8"/>
    <n v="1269"/>
    <s v="Luxury"/>
    <n v="79"/>
    <n v="79"/>
    <x v="36"/>
    <x v="10"/>
    <n v="14"/>
    <n v="13"/>
    <n v="10"/>
    <n v="10"/>
    <n v="148"/>
    <n v="174"/>
    <x v="106"/>
    <x v="106"/>
    <n v="155672"/>
    <n v="185228"/>
    <n v="40"/>
    <n v="60"/>
    <x v="1"/>
    <s v="Dine-in; Rooftop; Dessert Bar; AC; WiFi"/>
    <n v="5"/>
    <b v="1"/>
    <b v="1"/>
    <b v="1"/>
    <d v="2020-05-06T00:00:00"/>
    <n v="2200"/>
  </r>
  <r>
    <s v="REST000108"/>
    <s v="Restaurant_108"/>
    <x v="0"/>
    <s v="Mumbai_Locality_9"/>
    <s v="Cloud Kitchen"/>
    <x v="42"/>
    <n v="1.8"/>
    <d v="1899-12-30T11:00:00"/>
    <d v="1899-12-30T23:00:00"/>
    <n v="978"/>
    <n v="3.9"/>
    <n v="705"/>
    <n v="3.6"/>
    <n v="4767"/>
    <n v="3.75"/>
    <n v="345"/>
    <s v="Mid-Range"/>
    <n v="30"/>
    <n v="30"/>
    <x v="19"/>
    <x v="4"/>
    <n v="26"/>
    <n v="22"/>
    <n v="15"/>
    <n v="7"/>
    <n v="265"/>
    <n v="244"/>
    <x v="107"/>
    <x v="107"/>
    <n v="63679"/>
    <n v="62000"/>
    <n v="63"/>
    <n v="37"/>
    <x v="0"/>
    <s v="WiFi; Smoking Area; Parking; AC"/>
    <n v="4"/>
    <b v="0"/>
    <b v="0"/>
    <b v="0"/>
    <d v="2021-03-18T00:00:00"/>
    <n v="1884"/>
  </r>
  <r>
    <s v="REST000109"/>
    <s v="Restaurant_109"/>
    <x v="0"/>
    <s v="Mumbai_Locality_19"/>
    <s v="Casual Dining"/>
    <x v="64"/>
    <n v="2.1"/>
    <d v="1899-12-30T08:00:00"/>
    <d v="1899-12-30T23:00:00"/>
    <n v="462"/>
    <n v="3.6"/>
    <n v="4400"/>
    <n v="4.0999999999999996"/>
    <n v="2945"/>
    <n v="3.85"/>
    <n v="575"/>
    <s v="Mid-Range"/>
    <n v="30"/>
    <n v="30"/>
    <x v="10"/>
    <x v="1"/>
    <n v="18"/>
    <n v="22"/>
    <n v="9"/>
    <n v="11"/>
    <n v="172"/>
    <n v="196"/>
    <x v="108"/>
    <x v="108"/>
    <n v="78518"/>
    <n v="84966"/>
    <n v="53"/>
    <n v="47"/>
    <x v="1"/>
    <s v="Private Room; Smoking Area; Parking; Outdoor Seating"/>
    <n v="4"/>
    <b v="1"/>
    <b v="1"/>
    <b v="0"/>
    <d v="2022-04-19T00:00:00"/>
    <n v="1487"/>
  </r>
  <r>
    <s v="REST000110"/>
    <s v="Restaurant_110"/>
    <x v="0"/>
    <s v="Mumbai_Locality_6"/>
    <s v="Food Truck"/>
    <x v="37"/>
    <n v="1"/>
    <d v="1899-12-30T10:00:00"/>
    <d v="1899-12-30T22:00:00"/>
    <n v="1686"/>
    <n v="4.2"/>
    <n v="1155"/>
    <n v="4.0999999999999996"/>
    <n v="1004"/>
    <n v="4.1500000000000004"/>
    <n v="174"/>
    <s v="Budget"/>
    <n v="30"/>
    <n v="30"/>
    <x v="0"/>
    <x v="1"/>
    <n v="18"/>
    <n v="19"/>
    <n v="12"/>
    <n v="18"/>
    <n v="124"/>
    <n v="121"/>
    <x v="109"/>
    <x v="109"/>
    <n v="15832"/>
    <n v="15238"/>
    <n v="49"/>
    <n v="51"/>
    <x v="0"/>
    <s v="Dine-in; Takeaway; Live Music"/>
    <n v="3"/>
    <b v="0"/>
    <b v="1"/>
    <b v="0"/>
    <d v="2025-04-04T00:00:00"/>
    <n v="406"/>
  </r>
  <r>
    <s v="REST000111"/>
    <s v="Restaurant_111"/>
    <x v="0"/>
    <s v="Mumbai_Locality_6"/>
    <s v="Fine Dine"/>
    <x v="65"/>
    <n v="13.9"/>
    <d v="1899-12-30T12:00:00"/>
    <d v="1899-12-30T23:00:00"/>
    <n v="1804"/>
    <n v="3.6"/>
    <n v="3505"/>
    <n v="4"/>
    <n v="1425"/>
    <n v="3.8"/>
    <n v="874"/>
    <s v="Premium"/>
    <n v="89"/>
    <n v="89"/>
    <x v="18"/>
    <x v="14"/>
    <n v="17"/>
    <n v="12"/>
    <n v="14"/>
    <n v="17"/>
    <n v="134"/>
    <n v="149"/>
    <x v="110"/>
    <x v="110"/>
    <n v="91243"/>
    <n v="107968"/>
    <n v="44"/>
    <n v="56"/>
    <x v="1"/>
    <s v="WiFi; Family Friendly; AC; Alcohol; Private Room; Dine-in; Takeaway; Smoking Area"/>
    <n v="8"/>
    <b v="0"/>
    <b v="1"/>
    <b v="1"/>
    <d v="2021-08-02T00:00:00"/>
    <n v="1747"/>
  </r>
  <r>
    <s v="REST000112"/>
    <s v="Restaurant_112"/>
    <x v="0"/>
    <s v="Mumbai_Locality_18"/>
    <s v="Cafe"/>
    <x v="6"/>
    <n v="12"/>
    <d v="1899-12-30T12:00:00"/>
    <d v="1899-12-30T23:00:00"/>
    <n v="1596"/>
    <n v="3.3"/>
    <n v="2828"/>
    <n v="4.0999999999999996"/>
    <n v="4643"/>
    <n v="3.7"/>
    <n v="1178"/>
    <s v="Premium"/>
    <n v="80"/>
    <n v="80"/>
    <x v="7"/>
    <x v="32"/>
    <n v="21"/>
    <n v="17"/>
    <n v="9"/>
    <n v="11"/>
    <n v="144"/>
    <n v="179"/>
    <x v="111"/>
    <x v="111"/>
    <n v="128249"/>
    <n v="167855"/>
    <n v="46"/>
    <n v="54"/>
    <x v="1"/>
    <s v="Alcohol; Parking; Rooftop; Vegan Options; Live Music; Outdoor Seating"/>
    <n v="6"/>
    <b v="1"/>
    <b v="1"/>
    <b v="1"/>
    <d v="2018-12-03T00:00:00"/>
    <n v="2720"/>
  </r>
  <r>
    <s v="REST000113"/>
    <s v="Restaurant_113"/>
    <x v="0"/>
    <s v="Mumbai_Locality_8"/>
    <s v="QSR (Quick Service)"/>
    <x v="66"/>
    <n v="8.8000000000000007"/>
    <d v="1899-12-30T10:00:00"/>
    <d v="1899-12-30T23:00:00"/>
    <n v="3296"/>
    <n v="5"/>
    <n v="1433"/>
    <n v="3.5"/>
    <n v="1452"/>
    <n v="4.25"/>
    <n v="634"/>
    <s v="Mid-Range"/>
    <n v="64"/>
    <n v="64"/>
    <x v="0"/>
    <x v="2"/>
    <n v="22"/>
    <n v="17"/>
    <n v="31"/>
    <n v="14"/>
    <n v="326"/>
    <n v="228"/>
    <x v="112"/>
    <x v="112"/>
    <n v="150781"/>
    <n v="112682"/>
    <n v="59"/>
    <n v="41"/>
    <x v="0"/>
    <s v="Outdoor Seating; Vegan Options; Live Music; Family Friendly; Alcohol; WiFi; Smoking Area"/>
    <n v="7"/>
    <b v="0"/>
    <b v="1"/>
    <b v="1"/>
    <d v="2025-04-11T00:00:00"/>
    <n v="399"/>
  </r>
  <r>
    <s v="REST000114"/>
    <s v="Restaurant_114"/>
    <x v="0"/>
    <s v="Mumbai_Locality_17"/>
    <s v="Casual Dining"/>
    <x v="67"/>
    <n v="7.4"/>
    <d v="1899-12-30T11:00:00"/>
    <d v="1899-12-30T22:00:00"/>
    <n v="1388"/>
    <n v="4.0999999999999996"/>
    <n v="1463"/>
    <n v="3.7"/>
    <n v="2660"/>
    <n v="3.9"/>
    <n v="271"/>
    <s v="Budget"/>
    <n v="57"/>
    <n v="57"/>
    <x v="32"/>
    <x v="21"/>
    <n v="22"/>
    <n v="22"/>
    <n v="21"/>
    <n v="6"/>
    <n v="219"/>
    <n v="198"/>
    <x v="113"/>
    <x v="113"/>
    <n v="40050"/>
    <n v="36210"/>
    <n v="54"/>
    <n v="46"/>
    <x v="0"/>
    <s v="Bar; Dessert Bar; AC; Vegan Options; Takeaway"/>
    <n v="5"/>
    <b v="0"/>
    <b v="0"/>
    <b v="1"/>
    <d v="2022-09-02T00:00:00"/>
    <n v="1351"/>
  </r>
  <r>
    <s v="REST000115"/>
    <s v="Restaurant_115"/>
    <x v="0"/>
    <s v="Mumbai_Locality_11"/>
    <s v="Casual Dining"/>
    <x v="68"/>
    <n v="3"/>
    <d v="1899-12-30T12:00:00"/>
    <d v="1899-12-30T23:00:00"/>
    <n v="2331"/>
    <n v="4.0999999999999996"/>
    <n v="1446"/>
    <n v="4.5"/>
    <n v="3109"/>
    <n v="4.3"/>
    <n v="778"/>
    <s v="Premium"/>
    <n v="35"/>
    <n v="35"/>
    <x v="33"/>
    <x v="11"/>
    <n v="17"/>
    <n v="21"/>
    <n v="22"/>
    <n v="38"/>
    <n v="243"/>
    <n v="267"/>
    <x v="114"/>
    <x v="114"/>
    <n v="152662"/>
    <n v="159431"/>
    <n v="43"/>
    <n v="57"/>
    <x v="1"/>
    <s v="Outdoor Seating; Vegan Options; Parking"/>
    <n v="3"/>
    <b v="1"/>
    <b v="1"/>
    <b v="1"/>
    <d v="2020-09-21T00:00:00"/>
    <n v="2062"/>
  </r>
  <r>
    <s v="REST000116"/>
    <s v="Restaurant_116"/>
    <x v="0"/>
    <s v="Mumbai_Locality_11"/>
    <s v="QSR (Quick Service)"/>
    <x v="8"/>
    <n v="2.9"/>
    <d v="1899-12-30T12:00:00"/>
    <d v="1899-12-30T23:00:00"/>
    <n v="393"/>
    <n v="3.7"/>
    <n v="2054"/>
    <n v="4.0999999999999996"/>
    <n v="565"/>
    <n v="3.9"/>
    <n v="867"/>
    <s v="Premium"/>
    <n v="34"/>
    <n v="34"/>
    <x v="33"/>
    <x v="0"/>
    <n v="19"/>
    <n v="21"/>
    <n v="7"/>
    <n v="23"/>
    <n v="175"/>
    <n v="194"/>
    <x v="115"/>
    <x v="115"/>
    <n v="119922"/>
    <n v="129578"/>
    <n v="45"/>
    <n v="55"/>
    <x v="1"/>
    <s v="Smoking Area; AC; Parking; Alcohol; Private Room; Takeaway"/>
    <n v="6"/>
    <b v="0"/>
    <b v="1"/>
    <b v="0"/>
    <d v="2024-06-18T00:00:00"/>
    <n v="696"/>
  </r>
  <r>
    <s v="REST000117"/>
    <s v="Restaurant_117"/>
    <x v="0"/>
    <s v="Mumbai_Locality_11"/>
    <s v="Fine Dine"/>
    <x v="43"/>
    <n v="4.3"/>
    <d v="1899-12-30T07:00:00"/>
    <d v="1899-12-30T23:00:00"/>
    <n v="458"/>
    <n v="4.2"/>
    <n v="624"/>
    <n v="4.3"/>
    <n v="4491"/>
    <n v="4.25"/>
    <n v="340"/>
    <s v="Mid-Range"/>
    <n v="41"/>
    <n v="41"/>
    <x v="21"/>
    <x v="10"/>
    <n v="16"/>
    <n v="15"/>
    <n v="15"/>
    <n v="23"/>
    <n v="133"/>
    <n v="137"/>
    <x v="116"/>
    <x v="116"/>
    <n v="35258"/>
    <n v="36784"/>
    <n v="53"/>
    <n v="47"/>
    <x v="1"/>
    <s v="Dine-in; Takeaway; Parking; Live Music"/>
    <n v="4"/>
    <b v="1"/>
    <b v="0"/>
    <b v="0"/>
    <d v="2018-06-21T00:00:00"/>
    <n v="2885"/>
  </r>
  <r>
    <s v="REST000118"/>
    <s v="Restaurant_118"/>
    <x v="0"/>
    <s v="Mumbai_Locality_4"/>
    <s v="Cafe"/>
    <x v="14"/>
    <n v="1.2"/>
    <d v="1899-12-30T11:00:00"/>
    <d v="1899-12-30T23:00:00"/>
    <n v="2371"/>
    <n v="4.2"/>
    <n v="3512"/>
    <n v="4.3"/>
    <n v="727"/>
    <n v="4.25"/>
    <n v="753"/>
    <s v="Premium"/>
    <n v="30"/>
    <n v="30"/>
    <x v="33"/>
    <x v="30"/>
    <n v="18"/>
    <n v="18"/>
    <n v="19"/>
    <n v="12"/>
    <n v="200"/>
    <n v="205"/>
    <x v="117"/>
    <x v="117"/>
    <n v="120492"/>
    <n v="123504"/>
    <n v="55"/>
    <n v="45"/>
    <x v="1"/>
    <s v="Private Room; Takeaway; WiFi; AC; Family Friendly; Dessert Bar"/>
    <n v="6"/>
    <b v="0"/>
    <b v="1"/>
    <b v="0"/>
    <d v="2019-02-02T00:00:00"/>
    <n v="2659"/>
  </r>
  <r>
    <s v="REST000119"/>
    <s v="Restaurant_119"/>
    <x v="0"/>
    <s v="Mumbai_Locality_6"/>
    <s v="Casual Dining"/>
    <x v="69"/>
    <n v="7"/>
    <d v="1899-12-30T10:00:00"/>
    <d v="1899-12-30T23:00:00"/>
    <n v="1108"/>
    <n v="3.9"/>
    <n v="4632"/>
    <n v="4.8"/>
    <n v="514"/>
    <n v="4.3499999999999996"/>
    <n v="459"/>
    <s v="Mid-Range"/>
    <n v="55"/>
    <n v="55"/>
    <x v="5"/>
    <x v="5"/>
    <n v="19"/>
    <n v="20"/>
    <n v="14"/>
    <n v="27"/>
    <n v="202"/>
    <n v="248"/>
    <x v="118"/>
    <x v="118"/>
    <n v="69546"/>
    <n v="84245"/>
    <n v="41"/>
    <n v="59"/>
    <x v="1"/>
    <s v="Dine-in; Private Room; AC; Alcohol; Rooftop; Bar; Family Friendly"/>
    <n v="7"/>
    <b v="1"/>
    <b v="0"/>
    <b v="1"/>
    <d v="2022-12-08T00:00:00"/>
    <n v="1254"/>
  </r>
  <r>
    <s v="REST000120"/>
    <s v="Restaurant_120"/>
    <x v="0"/>
    <s v="Mumbai_Locality_17"/>
    <s v="Cloud Kitchen"/>
    <x v="43"/>
    <n v="12.1"/>
    <d v="1899-12-30T11:00:00"/>
    <d v="1899-12-30T22:00:00"/>
    <n v="2805"/>
    <n v="4.5"/>
    <n v="1426"/>
    <n v="4.5"/>
    <n v="1379"/>
    <n v="4.5"/>
    <n v="583"/>
    <s v="Mid-Range"/>
    <n v="80"/>
    <n v="80"/>
    <x v="22"/>
    <x v="13"/>
    <n v="28"/>
    <n v="25"/>
    <n v="40"/>
    <n v="24"/>
    <n v="373"/>
    <n v="373"/>
    <x v="119"/>
    <x v="119"/>
    <n v="141650"/>
    <n v="148174"/>
    <n v="63"/>
    <n v="37"/>
    <x v="1"/>
    <s v="WiFi; Parking; Bar; Takeaway; Rooftop; AC; Alcohol"/>
    <n v="7"/>
    <b v="0"/>
    <b v="0"/>
    <b v="0"/>
    <d v="2016-09-06T00:00:00"/>
    <n v="3538"/>
  </r>
  <r>
    <s v="REST000121"/>
    <s v="Restaurant_121"/>
    <x v="0"/>
    <s v="Mumbai_Locality_20"/>
    <s v="Food Truck"/>
    <x v="70"/>
    <n v="9"/>
    <d v="1899-12-30T10:00:00"/>
    <d v="1899-12-30T22:00:00"/>
    <n v="3231"/>
    <n v="3.8"/>
    <n v="4826"/>
    <n v="4.0999999999999996"/>
    <n v="4783"/>
    <n v="3.95"/>
    <n v="355"/>
    <s v="Mid-Range"/>
    <n v="65"/>
    <n v="65"/>
    <x v="14"/>
    <x v="21"/>
    <n v="19"/>
    <n v="20"/>
    <n v="10"/>
    <n v="23"/>
    <n v="131"/>
    <n v="141"/>
    <x v="120"/>
    <x v="120"/>
    <n v="33411"/>
    <n v="35461"/>
    <n v="47"/>
    <n v="53"/>
    <x v="1"/>
    <s v="AC; Dessert Bar; Family Friendly; Vegan Options; Bar"/>
    <n v="5"/>
    <b v="0"/>
    <b v="1"/>
    <b v="0"/>
    <d v="2024-05-10T00:00:00"/>
    <n v="735"/>
  </r>
  <r>
    <s v="REST000122"/>
    <s v="Restaurant_122"/>
    <x v="0"/>
    <s v="Mumbai_Locality_13"/>
    <s v="Cloud Kitchen"/>
    <x v="71"/>
    <n v="1.1000000000000001"/>
    <d v="1899-12-30T09:00:00"/>
    <d v="1899-12-30T22:00:00"/>
    <n v="3630"/>
    <n v="4.4000000000000004"/>
    <n v="2210"/>
    <n v="4.0999999999999996"/>
    <n v="3061"/>
    <n v="4.25"/>
    <n v="191"/>
    <s v="Budget"/>
    <n v="30"/>
    <n v="30"/>
    <x v="38"/>
    <x v="36"/>
    <n v="27"/>
    <n v="27"/>
    <n v="13"/>
    <n v="17"/>
    <n v="395"/>
    <n v="368"/>
    <x v="121"/>
    <x v="121"/>
    <n v="49149"/>
    <n v="45790"/>
    <n v="61"/>
    <n v="39"/>
    <x v="0"/>
    <s v="WiFi; Bar; Family Friendly; Parking"/>
    <n v="4"/>
    <b v="0"/>
    <b v="0"/>
    <b v="1"/>
    <d v="2019-07-04T00:00:00"/>
    <n v="2507"/>
  </r>
  <r>
    <s v="REST000123"/>
    <s v="Restaurant_123"/>
    <x v="0"/>
    <s v="Mumbai_Locality_14"/>
    <s v="Casual Dining"/>
    <x v="53"/>
    <n v="11.2"/>
    <d v="1899-12-30T11:00:00"/>
    <d v="1899-12-30T23:00:00"/>
    <n v="3140"/>
    <n v="4.2"/>
    <n v="1312"/>
    <n v="3.6"/>
    <n v="547"/>
    <n v="3.9"/>
    <n v="787"/>
    <s v="Premium"/>
    <n v="76"/>
    <n v="76"/>
    <x v="32"/>
    <x v="16"/>
    <n v="20"/>
    <n v="20"/>
    <n v="15"/>
    <n v="8"/>
    <n v="270"/>
    <n v="231"/>
    <x v="122"/>
    <x v="122"/>
    <n v="159732"/>
    <n v="136659"/>
    <n v="52"/>
    <n v="48"/>
    <x v="0"/>
    <s v="Private Room; Dine-in; Live Music; Smoking Area"/>
    <n v="4"/>
    <b v="0"/>
    <b v="1"/>
    <b v="1"/>
    <d v="2022-03-31T00:00:00"/>
    <n v="1506"/>
  </r>
  <r>
    <s v="REST000124"/>
    <s v="Restaurant_124"/>
    <x v="0"/>
    <s v="Mumbai_Locality_13"/>
    <s v="QSR (Quick Service)"/>
    <x v="72"/>
    <n v="9.6999999999999993"/>
    <d v="1899-12-30T12:00:00"/>
    <d v="1899-12-30T22:00:00"/>
    <n v="537"/>
    <n v="4"/>
    <n v="3664"/>
    <n v="4.5"/>
    <n v="1464"/>
    <n v="4.25"/>
    <n v="1121"/>
    <s v="Premium"/>
    <n v="68"/>
    <n v="68"/>
    <x v="6"/>
    <x v="9"/>
    <n v="22"/>
    <n v="21"/>
    <n v="12"/>
    <n v="29"/>
    <n v="193"/>
    <n v="217"/>
    <x v="123"/>
    <x v="123"/>
    <n v="162193"/>
    <n v="184795"/>
    <n v="48"/>
    <n v="52"/>
    <x v="1"/>
    <s v="AC; Dine-in; Outdoor Seating"/>
    <n v="3"/>
    <b v="1"/>
    <b v="1"/>
    <b v="1"/>
    <d v="2019-01-11T00:00:00"/>
    <n v="2681"/>
  </r>
  <r>
    <s v="REST000125"/>
    <s v="Restaurant_125"/>
    <x v="0"/>
    <s v="Mumbai_Locality_14"/>
    <s v="Cafe"/>
    <x v="47"/>
    <n v="7.9"/>
    <d v="1899-12-30T12:00:00"/>
    <d v="1899-12-30T22:00:00"/>
    <n v="3571"/>
    <n v="3.8"/>
    <n v="1428"/>
    <n v="4"/>
    <n v="4934"/>
    <n v="3.9"/>
    <n v="167"/>
    <s v="Budget"/>
    <n v="59"/>
    <n v="59"/>
    <x v="15"/>
    <x v="29"/>
    <n v="21"/>
    <n v="21"/>
    <n v="9"/>
    <n v="23"/>
    <n v="203"/>
    <n v="214"/>
    <x v="124"/>
    <x v="124"/>
    <n v="20793"/>
    <n v="21920"/>
    <n v="64"/>
    <n v="36"/>
    <x v="1"/>
    <s v="Private Room; Parking; Family Friendly; WiFi; Live Music; Rooftop"/>
    <n v="6"/>
    <b v="0"/>
    <b v="0"/>
    <b v="1"/>
    <d v="2019-09-25T00:00:00"/>
    <n v="2424"/>
  </r>
  <r>
    <s v="REST000126"/>
    <s v="Restaurant_126"/>
    <x v="0"/>
    <s v="Mumbai_Locality_18"/>
    <s v="Fine Dine"/>
    <x v="73"/>
    <n v="9.9"/>
    <d v="1899-12-30T09:00:00"/>
    <d v="1899-12-30T23:00:00"/>
    <n v="2524"/>
    <n v="3.8"/>
    <n v="2764"/>
    <n v="3.6"/>
    <n v="2274"/>
    <n v="3.7"/>
    <n v="1461"/>
    <s v="Luxury"/>
    <n v="69"/>
    <n v="69"/>
    <x v="20"/>
    <x v="12"/>
    <n v="18"/>
    <n v="16"/>
    <n v="8"/>
    <n v="7"/>
    <n v="153"/>
    <n v="145"/>
    <x v="125"/>
    <x v="125"/>
    <n v="178018"/>
    <n v="172947"/>
    <n v="50"/>
    <n v="50"/>
    <x v="0"/>
    <s v="Rooftop; Live Music; Dine-in; Vegan Options; AC; Parking; Outdoor Seating"/>
    <n v="7"/>
    <b v="1"/>
    <b v="0"/>
    <b v="0"/>
    <d v="2022-12-22T00:00:00"/>
    <n v="1240"/>
  </r>
  <r>
    <s v="REST000127"/>
    <s v="Restaurant_127"/>
    <x v="0"/>
    <s v="Mumbai_Locality_2"/>
    <s v="Cloud Kitchen"/>
    <x v="2"/>
    <n v="9"/>
    <d v="1899-12-30T08:00:00"/>
    <d v="1899-12-30T23:00:00"/>
    <n v="2373"/>
    <n v="4"/>
    <n v="4389"/>
    <n v="3.7"/>
    <n v="3907"/>
    <n v="3.85"/>
    <n v="884"/>
    <s v="Premium"/>
    <n v="65"/>
    <n v="65"/>
    <x v="16"/>
    <x v="16"/>
    <n v="27"/>
    <n v="23"/>
    <n v="13"/>
    <n v="12"/>
    <n v="318"/>
    <n v="294"/>
    <x v="126"/>
    <x v="126"/>
    <n v="194876"/>
    <n v="190564"/>
    <n v="72"/>
    <n v="28"/>
    <x v="0"/>
    <s v="Bar; WiFi; Smoking Area; Alcohol"/>
    <n v="4"/>
    <b v="1"/>
    <b v="0"/>
    <b v="1"/>
    <d v="2018-12-13T00:00:00"/>
    <n v="2710"/>
  </r>
  <r>
    <s v="REST000128"/>
    <s v="Restaurant_128"/>
    <x v="0"/>
    <s v="Mumbai_Locality_10"/>
    <s v="Casual Dining"/>
    <x v="12"/>
    <n v="6.6"/>
    <d v="1899-12-30T09:00:00"/>
    <d v="1899-12-30T23:00:00"/>
    <n v="1387"/>
    <n v="3.6"/>
    <n v="974"/>
    <n v="3.8"/>
    <n v="3864"/>
    <n v="3.7"/>
    <n v="259"/>
    <s v="Budget"/>
    <n v="53"/>
    <n v="53"/>
    <x v="20"/>
    <x v="0"/>
    <n v="17"/>
    <n v="22"/>
    <n v="13"/>
    <n v="6"/>
    <n v="192"/>
    <n v="203"/>
    <x v="127"/>
    <x v="127"/>
    <n v="36186"/>
    <n v="35630"/>
    <n v="54"/>
    <n v="46"/>
    <x v="0"/>
    <s v="AC; Alcohol; WiFi; Smoking Area; Dine-in; Outdoor Seating; Vegan Options; Live Music"/>
    <n v="8"/>
    <b v="0"/>
    <b v="0"/>
    <b v="0"/>
    <d v="2019-11-26T00:00:00"/>
    <n v="2362"/>
  </r>
  <r>
    <s v="REST000129"/>
    <s v="Restaurant_129"/>
    <x v="0"/>
    <s v="Mumbai_Locality_3"/>
    <s v="Casual Dining"/>
    <x v="74"/>
    <n v="7.6"/>
    <d v="1899-12-30T08:00:00"/>
    <d v="1899-12-30T23:00:00"/>
    <n v="2614"/>
    <n v="4"/>
    <n v="2250"/>
    <n v="4"/>
    <n v="1725"/>
    <n v="4"/>
    <n v="495"/>
    <s v="Mid-Range"/>
    <n v="58"/>
    <n v="58"/>
    <x v="4"/>
    <x v="25"/>
    <n v="22"/>
    <n v="18"/>
    <n v="23"/>
    <n v="23"/>
    <n v="244"/>
    <n v="244"/>
    <x v="128"/>
    <x v="128"/>
    <n v="87132"/>
    <n v="91963"/>
    <n v="52"/>
    <n v="48"/>
    <x v="1"/>
    <s v="AC; Family Friendly; Smoking Area; Dine-in; Bar; Alcohol"/>
    <n v="6"/>
    <b v="1"/>
    <b v="0"/>
    <b v="0"/>
    <d v="2026-02-17T00:00:00"/>
    <n v="87"/>
  </r>
  <r>
    <s v="REST000130"/>
    <s v="Restaurant_130"/>
    <x v="0"/>
    <s v="Mumbai_Locality_1"/>
    <s v="Food Truck"/>
    <x v="47"/>
    <n v="9.6"/>
    <d v="1899-12-30T08:00:00"/>
    <d v="1899-12-30T23:00:00"/>
    <n v="1049"/>
    <n v="3.9"/>
    <n v="4133"/>
    <n v="4.2"/>
    <n v="4832"/>
    <n v="4.05"/>
    <n v="776"/>
    <s v="Premium"/>
    <n v="68"/>
    <n v="68"/>
    <x v="14"/>
    <x v="32"/>
    <n v="19"/>
    <n v="21"/>
    <n v="14"/>
    <n v="20"/>
    <n v="107"/>
    <n v="115"/>
    <x v="129"/>
    <x v="129"/>
    <n v="63617"/>
    <n v="66589"/>
    <n v="51"/>
    <n v="49"/>
    <x v="1"/>
    <s v="Smoking Area; Dessert Bar; Outdoor Seating; Parking; Family Friendly; Bar"/>
    <n v="6"/>
    <b v="1"/>
    <b v="1"/>
    <b v="0"/>
    <d v="2017-03-08T00:00:00"/>
    <n v="3355"/>
  </r>
  <r>
    <s v="REST000131"/>
    <s v="Restaurant_131"/>
    <x v="0"/>
    <s v="Mumbai_Locality_5"/>
    <s v="Fine Dine"/>
    <x v="9"/>
    <n v="3.6"/>
    <d v="1899-12-30T11:00:00"/>
    <d v="1899-12-30T22:00:00"/>
    <n v="119"/>
    <n v="4.5"/>
    <n v="316"/>
    <n v="4.4000000000000004"/>
    <n v="3083"/>
    <n v="4.45"/>
    <n v="1461"/>
    <s v="Luxury"/>
    <n v="38"/>
    <n v="38"/>
    <x v="27"/>
    <x v="25"/>
    <n v="18"/>
    <n v="16"/>
    <n v="10"/>
    <n v="11"/>
    <n v="137"/>
    <n v="134"/>
    <x v="130"/>
    <x v="130"/>
    <n v="161525"/>
    <n v="161904"/>
    <n v="41"/>
    <n v="59"/>
    <x v="1"/>
    <s v="Takeaway; AC; Family Friendly; Private Room; Smoking Area; Alcohol; WiFi; Rooftop"/>
    <n v="8"/>
    <b v="1"/>
    <b v="1"/>
    <b v="1"/>
    <d v="2018-06-29T00:00:00"/>
    <n v="2877"/>
  </r>
  <r>
    <s v="REST000132"/>
    <s v="Restaurant_132"/>
    <x v="0"/>
    <s v="Mumbai_Locality_17"/>
    <s v="QSR (Quick Service)"/>
    <x v="75"/>
    <n v="4.4000000000000004"/>
    <d v="1899-12-30T12:00:00"/>
    <d v="1899-12-30T22:00:00"/>
    <n v="2510"/>
    <n v="3.3"/>
    <n v="4200"/>
    <n v="4.4000000000000004"/>
    <n v="974"/>
    <n v="3.85"/>
    <n v="728"/>
    <s v="Premium"/>
    <n v="42"/>
    <n v="42"/>
    <x v="0"/>
    <x v="15"/>
    <n v="18"/>
    <n v="19"/>
    <n v="13"/>
    <n v="16"/>
    <n v="199"/>
    <n v="266"/>
    <x v="131"/>
    <x v="131"/>
    <n v="114616"/>
    <n v="151268"/>
    <n v="49"/>
    <n v="51"/>
    <x v="1"/>
    <s v="Bar; AC; WiFi; Outdoor Seating; Dine-in"/>
    <n v="5"/>
    <b v="0"/>
    <b v="1"/>
    <b v="0"/>
    <d v="2018-07-28T00:00:00"/>
    <n v="2848"/>
  </r>
  <r>
    <s v="REST000133"/>
    <s v="Restaurant_133"/>
    <x v="0"/>
    <s v="Mumbai_Locality_3"/>
    <s v="QSR (Quick Service)"/>
    <x v="9"/>
    <n v="13.6"/>
    <d v="1899-12-30T11:00:00"/>
    <d v="1899-12-30T23:00:00"/>
    <n v="3451"/>
    <n v="4.0999999999999996"/>
    <n v="4201"/>
    <n v="4.0999999999999996"/>
    <n v="624"/>
    <n v="4.0999999999999996"/>
    <n v="357"/>
    <s v="Mid-Range"/>
    <n v="88"/>
    <n v="88"/>
    <x v="31"/>
    <x v="12"/>
    <n v="23"/>
    <n v="19"/>
    <n v="11"/>
    <n v="13"/>
    <n v="271"/>
    <n v="271"/>
    <x v="132"/>
    <x v="132"/>
    <n v="62571"/>
    <n v="66441"/>
    <n v="54"/>
    <n v="46"/>
    <x v="1"/>
    <s v="Private Room; Dine-in; WiFi; Parking"/>
    <n v="4"/>
    <b v="0"/>
    <b v="0"/>
    <b v="1"/>
    <d v="2018-01-02T00:00:00"/>
    <n v="3055"/>
  </r>
  <r>
    <s v="REST000134"/>
    <s v="Restaurant_134"/>
    <x v="0"/>
    <s v="Mumbai_Locality_5"/>
    <s v="Fine Dine"/>
    <x v="43"/>
    <n v="10.1"/>
    <d v="1899-12-30T09:00:00"/>
    <d v="1899-12-30T23:00:00"/>
    <n v="728"/>
    <n v="4.8"/>
    <n v="2207"/>
    <n v="3.4"/>
    <n v="771"/>
    <n v="4.0999999999999996"/>
    <n v="913"/>
    <s v="Premium"/>
    <n v="70"/>
    <n v="70"/>
    <x v="32"/>
    <x v="16"/>
    <n v="18"/>
    <n v="14"/>
    <n v="32"/>
    <n v="12"/>
    <n v="158"/>
    <n v="112"/>
    <x v="133"/>
    <x v="133"/>
    <n v="112758"/>
    <n v="84020"/>
    <n v="46"/>
    <n v="54"/>
    <x v="0"/>
    <s v="Dessert Bar; Rooftop; Outdoor Seating; Takeaway; Private Room; Dine-in"/>
    <n v="6"/>
    <b v="1"/>
    <b v="1"/>
    <b v="0"/>
    <d v="2021-08-15T00:00:00"/>
    <n v="1734"/>
  </r>
  <r>
    <s v="REST000135"/>
    <s v="Restaurant_135"/>
    <x v="0"/>
    <s v="Mumbai_Locality_20"/>
    <s v="Food Truck"/>
    <x v="54"/>
    <n v="6"/>
    <d v="1899-12-30T11:00:00"/>
    <d v="1899-12-30T22:00:00"/>
    <n v="1498"/>
    <n v="4.5"/>
    <n v="1080"/>
    <n v="3.4"/>
    <n v="3967"/>
    <n v="3.95"/>
    <n v="1149"/>
    <s v="Premium"/>
    <n v="50"/>
    <n v="50"/>
    <x v="6"/>
    <x v="21"/>
    <n v="19"/>
    <n v="19"/>
    <n v="36"/>
    <n v="14"/>
    <n v="130"/>
    <n v="98"/>
    <x v="134"/>
    <x v="134"/>
    <n v="117739"/>
    <n v="88757"/>
    <n v="46"/>
    <n v="54"/>
    <x v="0"/>
    <s v="Vegan Options; Live Music; Dessert Bar; Parking; Alcohol; Rooftop; Takeaway; AC"/>
    <n v="8"/>
    <b v="1"/>
    <b v="0"/>
    <b v="0"/>
    <d v="2022-05-30T00:00:00"/>
    <n v="1446"/>
  </r>
  <r>
    <s v="REST000136"/>
    <s v="Restaurant_136"/>
    <x v="0"/>
    <s v="Mumbai_Locality_2"/>
    <s v="Casual Dining"/>
    <x v="76"/>
    <n v="0.7"/>
    <d v="1899-12-30T11:00:00"/>
    <d v="1899-12-30T23:00:00"/>
    <n v="672"/>
    <n v="4.5"/>
    <n v="623"/>
    <n v="3.4"/>
    <n v="4037"/>
    <n v="3.95"/>
    <n v="806"/>
    <s v="Premium"/>
    <n v="30"/>
    <n v="30"/>
    <x v="8"/>
    <x v="24"/>
    <n v="18"/>
    <n v="21"/>
    <n v="32"/>
    <n v="8"/>
    <n v="221"/>
    <n v="167"/>
    <x v="135"/>
    <x v="135"/>
    <n v="142748"/>
    <n v="103830"/>
    <n v="41"/>
    <n v="59"/>
    <x v="0"/>
    <s v="Family Friendly; Smoking Area; Rooftop"/>
    <n v="3"/>
    <b v="0"/>
    <b v="1"/>
    <b v="0"/>
    <d v="2016-09-06T00:00:00"/>
    <n v="3538"/>
  </r>
  <r>
    <s v="REST000137"/>
    <s v="Restaurant_137"/>
    <x v="0"/>
    <s v="Mumbai_Locality_16"/>
    <s v="Cloud Kitchen"/>
    <x v="1"/>
    <n v="11.3"/>
    <d v="1899-12-30T07:00:00"/>
    <d v="1899-12-30T23:00:00"/>
    <n v="102"/>
    <n v="3.6"/>
    <n v="11"/>
    <n v="4.3"/>
    <n v="754"/>
    <n v="3.95"/>
    <n v="1387"/>
    <s v="Luxury"/>
    <n v="76"/>
    <n v="76"/>
    <x v="28"/>
    <x v="10"/>
    <n v="25"/>
    <n v="26"/>
    <n v="12"/>
    <n v="20"/>
    <n v="219"/>
    <n v="261"/>
    <x v="136"/>
    <x v="136"/>
    <n v="219492"/>
    <n v="257967"/>
    <n v="73"/>
    <n v="27"/>
    <x v="1"/>
    <s v="Private Room; Dine-in; Live Music; Family Friendly; Parking"/>
    <n v="5"/>
    <b v="0"/>
    <b v="0"/>
    <b v="0"/>
    <d v="2018-04-05T00:00:00"/>
    <n v="2962"/>
  </r>
  <r>
    <s v="REST000138"/>
    <s v="Restaurant_138"/>
    <x v="0"/>
    <s v="Mumbai_Locality_1"/>
    <s v="Fine Dine"/>
    <x v="77"/>
    <n v="5.4"/>
    <d v="1899-12-30T12:00:00"/>
    <d v="1899-12-30T23:00:00"/>
    <n v="3429"/>
    <n v="3.6"/>
    <n v="880"/>
    <n v="3.9"/>
    <n v="385"/>
    <n v="3.75"/>
    <n v="486"/>
    <s v="Mid-Range"/>
    <n v="47"/>
    <n v="47"/>
    <x v="39"/>
    <x v="33"/>
    <n v="14"/>
    <n v="14"/>
    <n v="8"/>
    <n v="8"/>
    <n v="158"/>
    <n v="171"/>
    <x v="137"/>
    <x v="137"/>
    <n v="62324"/>
    <n v="67452"/>
    <n v="51"/>
    <n v="49"/>
    <x v="1"/>
    <s v="Smoking Area; Private Room; AC"/>
    <n v="3"/>
    <b v="1"/>
    <b v="0"/>
    <b v="1"/>
    <d v="2017-01-15T00:00:00"/>
    <n v="3407"/>
  </r>
  <r>
    <s v="REST000139"/>
    <s v="Restaurant_139"/>
    <x v="0"/>
    <s v="Mumbai_Locality_14"/>
    <s v="Cafe"/>
    <x v="1"/>
    <n v="1.2"/>
    <d v="1899-12-30T12:00:00"/>
    <d v="1899-12-30T22:00:00"/>
    <n v="2623"/>
    <n v="4.0999999999999996"/>
    <n v="4837"/>
    <n v="3.6"/>
    <n v="4140"/>
    <n v="3.85"/>
    <n v="425"/>
    <s v="Mid-Range"/>
    <n v="30"/>
    <n v="30"/>
    <x v="8"/>
    <x v="6"/>
    <n v="20"/>
    <n v="20"/>
    <n v="25"/>
    <n v="13"/>
    <n v="200"/>
    <n v="176"/>
    <x v="138"/>
    <x v="138"/>
    <n v="65000"/>
    <n v="57200"/>
    <n v="60"/>
    <n v="40"/>
    <x v="0"/>
    <s v="Bar; Vegan Options; Outdoor Seating; Smoking Area"/>
    <n v="4"/>
    <b v="1"/>
    <b v="1"/>
    <b v="0"/>
    <d v="2021-12-11T00:00:00"/>
    <n v="1616"/>
  </r>
  <r>
    <s v="REST000140"/>
    <s v="Restaurant_140"/>
    <x v="0"/>
    <s v="Mumbai_Locality_20"/>
    <s v="Food Truck"/>
    <x v="2"/>
    <n v="13.8"/>
    <d v="1899-12-30T08:00:00"/>
    <d v="1899-12-30T23:00:00"/>
    <n v="3152"/>
    <n v="3.7"/>
    <n v="2419"/>
    <n v="4.2"/>
    <n v="3719"/>
    <n v="3.95"/>
    <n v="423"/>
    <s v="Mid-Range"/>
    <n v="89"/>
    <n v="89"/>
    <x v="3"/>
    <x v="3"/>
    <n v="20"/>
    <n v="22"/>
    <n v="13"/>
    <n v="20"/>
    <n v="127"/>
    <n v="144"/>
    <x v="139"/>
    <x v="139"/>
    <n v="37325"/>
    <n v="41103"/>
    <n v="63"/>
    <n v="37"/>
    <x v="1"/>
    <s v="Bar; Alcohol; Dessert Bar; Live Music; Smoking Area; Rooftop; WiFi; Parking"/>
    <n v="8"/>
    <b v="1"/>
    <b v="1"/>
    <b v="0"/>
    <d v="2020-08-21T00:00:00"/>
    <n v="2093"/>
  </r>
  <r>
    <s v="REST000141"/>
    <s v="Restaurant_141"/>
    <x v="0"/>
    <s v="Mumbai_Locality_16"/>
    <s v="Cafe"/>
    <x v="78"/>
    <n v="9"/>
    <d v="1899-12-30T12:00:00"/>
    <d v="1899-12-30T23:00:00"/>
    <n v="2762"/>
    <n v="3.6"/>
    <n v="4383"/>
    <n v="3.2"/>
    <n v="2352"/>
    <n v="3.4"/>
    <n v="1015"/>
    <s v="Premium"/>
    <n v="65"/>
    <n v="65"/>
    <x v="34"/>
    <x v="2"/>
    <n v="18"/>
    <n v="21"/>
    <n v="8"/>
    <n v="9"/>
    <n v="178"/>
    <n v="158"/>
    <x v="140"/>
    <x v="140"/>
    <n v="142364"/>
    <n v="121557"/>
    <n v="46"/>
    <n v="54"/>
    <x v="0"/>
    <s v="WiFi; Dessert Bar; Smoking Area; Outdoor Seating"/>
    <n v="4"/>
    <b v="1"/>
    <b v="0"/>
    <b v="1"/>
    <d v="2024-01-01T00:00:00"/>
    <n v="865"/>
  </r>
  <r>
    <s v="REST000142"/>
    <s v="Restaurant_142"/>
    <x v="0"/>
    <s v="Mumbai_Locality_18"/>
    <s v="QSR (Quick Service)"/>
    <x v="53"/>
    <n v="13"/>
    <d v="1899-12-30T12:00:00"/>
    <d v="1899-12-30T23:00:00"/>
    <n v="3070"/>
    <n v="4.0999999999999996"/>
    <n v="2366"/>
    <n v="4.7"/>
    <n v="394"/>
    <n v="4.4000000000000004"/>
    <n v="931"/>
    <s v="Premium"/>
    <n v="85"/>
    <n v="85"/>
    <x v="15"/>
    <x v="35"/>
    <n v="19"/>
    <n v="20"/>
    <n v="10"/>
    <n v="18"/>
    <n v="262"/>
    <n v="300"/>
    <x v="141"/>
    <x v="141"/>
    <n v="186441"/>
    <n v="210690"/>
    <n v="65"/>
    <n v="35"/>
    <x v="1"/>
    <s v="Vegan Options; Private Room; Rooftop; Family Friendly"/>
    <n v="4"/>
    <b v="1"/>
    <b v="0"/>
    <b v="1"/>
    <d v="2017-10-27T00:00:00"/>
    <n v="3122"/>
  </r>
  <r>
    <s v="REST000143"/>
    <s v="Restaurant_143"/>
    <x v="0"/>
    <s v="Mumbai_Locality_6"/>
    <s v="Cafe"/>
    <x v="47"/>
    <n v="14.8"/>
    <d v="1899-12-30T08:00:00"/>
    <d v="1899-12-30T22:00:00"/>
    <n v="335"/>
    <n v="4"/>
    <n v="342"/>
    <n v="3.8"/>
    <n v="3520"/>
    <n v="3.9"/>
    <n v="721"/>
    <s v="Premium"/>
    <n v="94"/>
    <n v="94"/>
    <x v="13"/>
    <x v="19"/>
    <n v="19"/>
    <n v="19"/>
    <n v="14"/>
    <n v="5"/>
    <n v="150"/>
    <n v="143"/>
    <x v="142"/>
    <x v="142"/>
    <n v="80551"/>
    <n v="76792"/>
    <n v="57"/>
    <n v="43"/>
    <x v="0"/>
    <s v="Smoking Area; Parking; Vegan Options; Dine-in"/>
    <n v="4"/>
    <b v="0"/>
    <b v="0"/>
    <b v="0"/>
    <d v="2017-06-06T00:00:00"/>
    <n v="3265"/>
  </r>
  <r>
    <s v="REST000144"/>
    <s v="Restaurant_144"/>
    <x v="0"/>
    <s v="Mumbai_Locality_6"/>
    <s v="Fine Dine"/>
    <x v="1"/>
    <n v="8"/>
    <d v="1899-12-30T11:00:00"/>
    <d v="1899-12-30T22:00:00"/>
    <n v="3250"/>
    <n v="3.6"/>
    <n v="763"/>
    <n v="4.3"/>
    <n v="2872"/>
    <n v="3.95"/>
    <n v="603"/>
    <s v="Mid-Range"/>
    <n v="60"/>
    <n v="60"/>
    <x v="32"/>
    <x v="33"/>
    <n v="14"/>
    <n v="18"/>
    <n v="14"/>
    <n v="25"/>
    <n v="156"/>
    <n v="186"/>
    <x v="143"/>
    <x v="143"/>
    <n v="76218"/>
    <n v="86389"/>
    <n v="45"/>
    <n v="55"/>
    <x v="1"/>
    <s v="Private Room; Rooftop; Dessert Bar; Dine-in; Takeaway; Parking; Family Friendly"/>
    <n v="7"/>
    <b v="1"/>
    <b v="1"/>
    <b v="0"/>
    <d v="2025-11-03T00:00:00"/>
    <n v="193"/>
  </r>
  <r>
    <s v="REST000145"/>
    <s v="Restaurant_145"/>
    <x v="0"/>
    <s v="Mumbai_Locality_18"/>
    <s v="Cloud Kitchen"/>
    <x v="0"/>
    <n v="11"/>
    <d v="1899-12-30T11:00:00"/>
    <d v="1899-12-30T23:00:00"/>
    <n v="131"/>
    <n v="3.5"/>
    <n v="3997"/>
    <n v="4"/>
    <n v="369"/>
    <n v="3.75"/>
    <n v="757"/>
    <s v="Premium"/>
    <n v="75"/>
    <n v="75"/>
    <x v="36"/>
    <x v="10"/>
    <n v="28"/>
    <n v="23"/>
    <n v="13"/>
    <n v="10"/>
    <n v="213"/>
    <n v="244"/>
    <x v="144"/>
    <x v="144"/>
    <n v="108106"/>
    <n v="133075"/>
    <n v="65"/>
    <n v="35"/>
    <x v="1"/>
    <s v="Takeaway; Live Music; Dessert Bar; Rooftop; Private Room; AC; Smoking Area; Bar"/>
    <n v="8"/>
    <b v="0"/>
    <b v="1"/>
    <b v="1"/>
    <d v="2017-11-29T00:00:00"/>
    <n v="3089"/>
  </r>
  <r>
    <s v="REST000146"/>
    <s v="Restaurant_146"/>
    <x v="0"/>
    <s v="Mumbai_Locality_3"/>
    <s v="Fine Dine"/>
    <x v="79"/>
    <n v="1.6"/>
    <d v="1899-12-30T09:00:00"/>
    <d v="1899-12-30T22:00:00"/>
    <n v="759"/>
    <n v="3.7"/>
    <n v="2128"/>
    <n v="3.9"/>
    <n v="3349"/>
    <n v="3.8"/>
    <n v="944"/>
    <s v="Premium"/>
    <n v="30"/>
    <n v="30"/>
    <x v="10"/>
    <x v="8"/>
    <n v="14"/>
    <n v="13"/>
    <n v="5"/>
    <n v="15"/>
    <n v="122"/>
    <n v="129"/>
    <x v="145"/>
    <x v="145"/>
    <n v="97214"/>
    <n v="104010"/>
    <n v="45"/>
    <n v="55"/>
    <x v="1"/>
    <s v="Vegan Options; Takeaway; Rooftop; Bar; Smoking Area; Dine-in; Private Room; Parking"/>
    <n v="8"/>
    <b v="1"/>
    <b v="0"/>
    <b v="0"/>
    <d v="2017-06-18T00:00:00"/>
    <n v="3253"/>
  </r>
  <r>
    <s v="REST000147"/>
    <s v="Restaurant_147"/>
    <x v="0"/>
    <s v="Mumbai_Locality_15"/>
    <s v="Food Truck"/>
    <x v="8"/>
    <n v="6"/>
    <d v="1899-12-30T12:00:00"/>
    <d v="1899-12-30T22:00:00"/>
    <n v="3397"/>
    <n v="3.5"/>
    <n v="1127"/>
    <n v="4.0999999999999996"/>
    <n v="3213"/>
    <n v="3.8"/>
    <n v="1267"/>
    <s v="Luxury"/>
    <n v="50"/>
    <n v="50"/>
    <x v="0"/>
    <x v="23"/>
    <n v="22"/>
    <n v="23"/>
    <n v="15"/>
    <n v="21"/>
    <n v="123"/>
    <n v="144"/>
    <x v="146"/>
    <x v="146"/>
    <n v="118480"/>
    <n v="136884"/>
    <n v="51"/>
    <n v="49"/>
    <x v="1"/>
    <s v="Alcohol; Private Room; Smoking Area"/>
    <n v="3"/>
    <b v="1"/>
    <b v="1"/>
    <b v="1"/>
    <d v="2025-10-26T00:00:00"/>
    <n v="201"/>
  </r>
  <r>
    <s v="REST000148"/>
    <s v="Restaurant_148"/>
    <x v="0"/>
    <s v="Mumbai_Locality_18"/>
    <s v="Food Truck"/>
    <x v="67"/>
    <n v="14.2"/>
    <d v="1899-12-30T08:00:00"/>
    <d v="1899-12-30T23:00:00"/>
    <n v="1278"/>
    <n v="4.2"/>
    <n v="4208"/>
    <n v="4.8"/>
    <n v="1176"/>
    <n v="4.5"/>
    <n v="479"/>
    <s v="Mid-Range"/>
    <n v="91"/>
    <n v="91"/>
    <x v="3"/>
    <x v="35"/>
    <n v="18"/>
    <n v="21"/>
    <n v="11"/>
    <n v="37"/>
    <n v="118"/>
    <n v="135"/>
    <x v="147"/>
    <x v="147"/>
    <n v="40979"/>
    <n v="44942"/>
    <n v="50"/>
    <n v="50"/>
    <x v="1"/>
    <s v="Dessert Bar; Alcohol; Takeaway; WiFi; Smoking Area; Rooftop"/>
    <n v="6"/>
    <b v="0"/>
    <b v="1"/>
    <b v="0"/>
    <d v="2024-01-28T00:00:00"/>
    <n v="838"/>
  </r>
  <r>
    <s v="REST000149"/>
    <s v="Restaurant_149"/>
    <x v="0"/>
    <s v="Mumbai_Locality_8"/>
    <s v="QSR (Quick Service)"/>
    <x v="12"/>
    <n v="2"/>
    <d v="1899-12-30T07:00:00"/>
    <d v="1899-12-30T22:00:00"/>
    <n v="2567"/>
    <n v="3.8"/>
    <n v="2514"/>
    <n v="4.4000000000000004"/>
    <n v="4795"/>
    <n v="4.0999999999999996"/>
    <n v="462"/>
    <s v="Mid-Range"/>
    <n v="30"/>
    <n v="30"/>
    <x v="12"/>
    <x v="6"/>
    <n v="20"/>
    <n v="17"/>
    <n v="8"/>
    <n v="17"/>
    <n v="231"/>
    <n v="267"/>
    <x v="148"/>
    <x v="148"/>
    <n v="81912"/>
    <n v="98378"/>
    <n v="51"/>
    <n v="49"/>
    <x v="1"/>
    <s v="Bar; Dessert Bar; AC; WiFi; Parking; Outdoor Seating; Private Room; Family Friendly"/>
    <n v="8"/>
    <b v="0"/>
    <b v="0"/>
    <b v="0"/>
    <d v="2022-04-07T00:00:00"/>
    <n v="1499"/>
  </r>
  <r>
    <s v="REST000150"/>
    <s v="Restaurant_150"/>
    <x v="0"/>
    <s v="Mumbai_Locality_20"/>
    <s v="Cloud Kitchen"/>
    <x v="17"/>
    <n v="1.7"/>
    <d v="1899-12-30T08:00:00"/>
    <d v="1899-12-30T22:00:00"/>
    <n v="1179"/>
    <n v="3.9"/>
    <n v="636"/>
    <n v="4.8"/>
    <n v="627"/>
    <n v="4.3499999999999996"/>
    <n v="188"/>
    <s v="Budget"/>
    <n v="30"/>
    <n v="30"/>
    <x v="1"/>
    <x v="37"/>
    <n v="25"/>
    <n v="27"/>
    <n v="8"/>
    <n v="21"/>
    <n v="271"/>
    <n v="334"/>
    <x v="149"/>
    <x v="149"/>
    <n v="34146"/>
    <n v="40828"/>
    <n v="71"/>
    <n v="29"/>
    <x v="1"/>
    <s v="WiFi; Alcohol; Private Room; Family Friendly; Dessert Bar; Outdoor Seating; Parking"/>
    <n v="7"/>
    <b v="0"/>
    <b v="1"/>
    <b v="0"/>
    <d v="2017-08-18T00:00:00"/>
    <n v="3192"/>
  </r>
  <r>
    <s v="REST000151"/>
    <s v="Restaurant_151"/>
    <x v="0"/>
    <s v="Mumbai_Locality_3"/>
    <s v="Casual Dining"/>
    <x v="53"/>
    <n v="6.3"/>
    <d v="1899-12-30T07:00:00"/>
    <d v="1899-12-30T22:00:00"/>
    <n v="2086"/>
    <n v="4.4000000000000004"/>
    <n v="1368"/>
    <n v="3.4"/>
    <n v="4221"/>
    <n v="3.9"/>
    <n v="437"/>
    <s v="Mid-Range"/>
    <n v="51"/>
    <n v="51"/>
    <x v="2"/>
    <x v="25"/>
    <n v="21"/>
    <n v="23"/>
    <n v="25"/>
    <n v="10"/>
    <n v="254"/>
    <n v="196"/>
    <x v="150"/>
    <x v="150"/>
    <n v="81211"/>
    <n v="60954"/>
    <n v="54"/>
    <n v="46"/>
    <x v="0"/>
    <s v="Live Music; Rooftop; Family Friendly"/>
    <n v="3"/>
    <b v="1"/>
    <b v="1"/>
    <b v="0"/>
    <d v="2023-04-29T00:00:00"/>
    <n v="1112"/>
  </r>
  <r>
    <s v="REST000152"/>
    <s v="Restaurant_152"/>
    <x v="0"/>
    <s v="Mumbai_Locality_12"/>
    <s v="Casual Dining"/>
    <x v="80"/>
    <n v="6.1"/>
    <d v="1899-12-30T07:00:00"/>
    <d v="1899-12-30T22:00:00"/>
    <n v="1892"/>
    <n v="4.4000000000000004"/>
    <n v="4281"/>
    <n v="4"/>
    <n v="2250"/>
    <n v="4.2"/>
    <n v="689"/>
    <s v="Mid-Range"/>
    <n v="50"/>
    <n v="50"/>
    <x v="27"/>
    <x v="36"/>
    <n v="19"/>
    <n v="21"/>
    <n v="12"/>
    <n v="18"/>
    <n v="249"/>
    <n v="226"/>
    <x v="151"/>
    <x v="151"/>
    <n v="132739"/>
    <n v="117364"/>
    <n v="46"/>
    <n v="54"/>
    <x v="0"/>
    <s v="Smoking Area; Live Music; Alcohol; AC; Parking; Dessert Bar"/>
    <n v="6"/>
    <b v="0"/>
    <b v="0"/>
    <b v="1"/>
    <d v="2019-07-07T00:00:00"/>
    <n v="2504"/>
  </r>
  <r>
    <s v="REST000153"/>
    <s v="Restaurant_153"/>
    <x v="0"/>
    <s v="Mumbai_Locality_8"/>
    <s v="Food Truck"/>
    <x v="27"/>
    <n v="1.6"/>
    <d v="1899-12-30T09:00:00"/>
    <d v="1899-12-30T22:00:00"/>
    <n v="2665"/>
    <n v="4.0999999999999996"/>
    <n v="4941"/>
    <n v="4.2"/>
    <n v="979"/>
    <n v="4.1500000000000004"/>
    <n v="621"/>
    <s v="Mid-Range"/>
    <n v="30"/>
    <n v="30"/>
    <x v="12"/>
    <x v="1"/>
    <n v="21"/>
    <n v="20"/>
    <n v="15"/>
    <n v="23"/>
    <n v="134"/>
    <n v="137"/>
    <x v="152"/>
    <x v="152"/>
    <n v="63729"/>
    <n v="66006"/>
    <n v="47"/>
    <n v="53"/>
    <x v="1"/>
    <s v="Live Music; Dine-in; Outdoor Seating"/>
    <n v="3"/>
    <b v="1"/>
    <b v="1"/>
    <b v="1"/>
    <d v="2019-03-25T00:00:00"/>
    <n v="2608"/>
  </r>
  <r>
    <s v="REST000154"/>
    <s v="Restaurant_154"/>
    <x v="0"/>
    <s v="Mumbai_Locality_9"/>
    <s v="Food Truck"/>
    <x v="27"/>
    <n v="13.9"/>
    <d v="1899-12-30T10:00:00"/>
    <d v="1899-12-30T22:00:00"/>
    <n v="2146"/>
    <n v="4.5"/>
    <n v="2332"/>
    <n v="3.6"/>
    <n v="712"/>
    <n v="4.05"/>
    <n v="593"/>
    <s v="Mid-Range"/>
    <n v="89"/>
    <n v="89"/>
    <x v="4"/>
    <x v="3"/>
    <n v="18"/>
    <n v="22"/>
    <n v="39"/>
    <n v="7"/>
    <n v="139"/>
    <n v="111"/>
    <x v="153"/>
    <x v="153"/>
    <n v="61404"/>
    <n v="46402"/>
    <n v="62"/>
    <n v="38"/>
    <x v="0"/>
    <s v="Private Room; Rooftop; Outdoor Seating; Vegan Options; Dessert Bar; Alcohol; WiFi"/>
    <n v="7"/>
    <b v="1"/>
    <b v="0"/>
    <b v="1"/>
    <d v="2021-03-15T00:00:00"/>
    <n v="1887"/>
  </r>
  <r>
    <s v="REST000155"/>
    <s v="Restaurant_155"/>
    <x v="0"/>
    <s v="Mumbai_Locality_4"/>
    <s v="Casual Dining"/>
    <x v="2"/>
    <n v="0.7"/>
    <d v="1899-12-30T11:00:00"/>
    <d v="1899-12-30T23:00:00"/>
    <n v="2171"/>
    <n v="4.3"/>
    <n v="1463"/>
    <n v="3.5"/>
    <n v="3908"/>
    <n v="3.9"/>
    <n v="1409"/>
    <s v="Luxury"/>
    <n v="30"/>
    <n v="30"/>
    <x v="40"/>
    <x v="28"/>
    <n v="22"/>
    <n v="18"/>
    <n v="14"/>
    <n v="14"/>
    <n v="251"/>
    <n v="204"/>
    <x v="154"/>
    <x v="154"/>
    <n v="272089"/>
    <n v="232637"/>
    <n v="48"/>
    <n v="52"/>
    <x v="0"/>
    <s v="Private Room; Dine-in; Rooftop; Dessert Bar; Bar; AC; Alcohol"/>
    <n v="7"/>
    <b v="0"/>
    <b v="0"/>
    <b v="1"/>
    <d v="2016-06-23T00:00:00"/>
    <n v="3613"/>
  </r>
  <r>
    <s v="REST000156"/>
    <s v="Restaurant_156"/>
    <x v="0"/>
    <s v="Mumbai_Locality_16"/>
    <s v="Cafe"/>
    <x v="6"/>
    <n v="11.9"/>
    <d v="1899-12-30T09:00:00"/>
    <d v="1899-12-30T22:00:00"/>
    <n v="1591"/>
    <n v="3.7"/>
    <n v="1914"/>
    <n v="4.0999999999999996"/>
    <n v="696"/>
    <n v="3.9"/>
    <n v="730"/>
    <s v="Premium"/>
    <n v="79"/>
    <n v="79"/>
    <x v="30"/>
    <x v="10"/>
    <n v="17"/>
    <n v="21"/>
    <n v="5"/>
    <n v="13"/>
    <n v="162"/>
    <n v="179"/>
    <x v="155"/>
    <x v="155"/>
    <n v="91756"/>
    <n v="96158"/>
    <n v="50"/>
    <n v="50"/>
    <x v="1"/>
    <s v="Dine-in; AC; Dessert Bar; Live Music; Parking; Private Room; Rooftop"/>
    <n v="7"/>
    <b v="1"/>
    <b v="1"/>
    <b v="0"/>
    <d v="2021-07-05T00:00:00"/>
    <n v="1775"/>
  </r>
  <r>
    <s v="REST000157"/>
    <s v="Restaurant_157"/>
    <x v="0"/>
    <s v="Mumbai_Locality_12"/>
    <s v="QSR (Quick Service)"/>
    <x v="17"/>
    <n v="9.4"/>
    <d v="1899-12-30T10:00:00"/>
    <d v="1899-12-30T22:00:00"/>
    <n v="2817"/>
    <n v="3.4"/>
    <n v="3962"/>
    <n v="4.4000000000000004"/>
    <n v="1474"/>
    <n v="3.9"/>
    <n v="908"/>
    <s v="Premium"/>
    <n v="67"/>
    <n v="67"/>
    <x v="25"/>
    <x v="9"/>
    <n v="20"/>
    <n v="22"/>
    <n v="11"/>
    <n v="14"/>
    <n v="212"/>
    <n v="274"/>
    <x v="156"/>
    <x v="156"/>
    <n v="146894"/>
    <n v="184878"/>
    <n v="65"/>
    <n v="35"/>
    <x v="1"/>
    <s v="Takeaway; Bar; Live Music; Family Friendly; Outdoor Seating; Smoking Area; Rooftop; AC"/>
    <n v="8"/>
    <b v="0"/>
    <b v="1"/>
    <b v="0"/>
    <d v="2024-06-26T00:00:00"/>
    <n v="688"/>
  </r>
  <r>
    <s v="REST000158"/>
    <s v="Restaurant_158"/>
    <x v="0"/>
    <s v="Mumbai_Locality_16"/>
    <s v="Cafe"/>
    <x v="81"/>
    <n v="13.9"/>
    <d v="1899-12-30T07:00:00"/>
    <d v="1899-12-30T22:00:00"/>
    <n v="1813"/>
    <n v="4"/>
    <n v="4999"/>
    <n v="4.4000000000000004"/>
    <n v="319"/>
    <n v="4.2"/>
    <n v="937"/>
    <s v="Premium"/>
    <n v="89"/>
    <n v="89"/>
    <x v="37"/>
    <x v="7"/>
    <n v="19"/>
    <n v="23"/>
    <n v="11"/>
    <n v="15"/>
    <n v="179"/>
    <n v="197"/>
    <x v="157"/>
    <x v="157"/>
    <n v="127890"/>
    <n v="133367"/>
    <n v="58"/>
    <n v="42"/>
    <x v="1"/>
    <s v="Family Friendly; Smoking Area; Dine-in; Live Music; Dessert Bar; Alcohol; WiFi; Bar"/>
    <n v="8"/>
    <b v="1"/>
    <b v="1"/>
    <b v="1"/>
    <d v="2019-05-23T00:00:00"/>
    <n v="2549"/>
  </r>
  <r>
    <s v="REST000159"/>
    <s v="Restaurant_159"/>
    <x v="0"/>
    <s v="Mumbai_Locality_1"/>
    <s v="Cafe"/>
    <x v="43"/>
    <n v="14.6"/>
    <d v="1899-12-30T09:00:00"/>
    <d v="1899-12-30T23:00:00"/>
    <n v="385"/>
    <n v="3.8"/>
    <n v="4811"/>
    <n v="4.3"/>
    <n v="1650"/>
    <n v="4.05"/>
    <n v="1210"/>
    <s v="Luxury"/>
    <n v="93"/>
    <n v="93"/>
    <x v="41"/>
    <x v="20"/>
    <n v="20"/>
    <n v="21"/>
    <n v="13"/>
    <n v="21"/>
    <n v="144"/>
    <n v="162"/>
    <x v="158"/>
    <x v="158"/>
    <n v="132696"/>
    <n v="147322"/>
    <n v="63"/>
    <n v="37"/>
    <x v="1"/>
    <s v="Private Room; WiFi; Live Music; Vegan Options; Rooftop"/>
    <n v="5"/>
    <b v="0"/>
    <b v="0"/>
    <b v="1"/>
    <d v="2019-11-04T00:00:00"/>
    <n v="2384"/>
  </r>
  <r>
    <s v="REST000160"/>
    <s v="Restaurant_160"/>
    <x v="0"/>
    <s v="Mumbai_Locality_4"/>
    <s v="QSR (Quick Service)"/>
    <x v="59"/>
    <n v="8.6"/>
    <d v="1899-12-30T09:00:00"/>
    <d v="1899-12-30T23:00:00"/>
    <n v="2090"/>
    <n v="4.7"/>
    <n v="2121"/>
    <n v="3.8"/>
    <n v="4416"/>
    <n v="4.25"/>
    <n v="1327"/>
    <s v="Luxury"/>
    <n v="63"/>
    <n v="63"/>
    <x v="20"/>
    <x v="29"/>
    <n v="20"/>
    <n v="18"/>
    <n v="30"/>
    <n v="12"/>
    <n v="272"/>
    <n v="219"/>
    <x v="159"/>
    <x v="159"/>
    <n v="280187"/>
    <n v="231404"/>
    <n v="53"/>
    <n v="47"/>
    <x v="0"/>
    <s v="Family Friendly; Vegan Options; Dine-in; Smoking Area; Takeaway; WiFi; Dessert Bar; AC"/>
    <n v="8"/>
    <b v="1"/>
    <b v="1"/>
    <b v="0"/>
    <d v="2017-04-25T00:00:00"/>
    <n v="3307"/>
  </r>
  <r>
    <s v="REST000161"/>
    <s v="Restaurant_161"/>
    <x v="0"/>
    <s v="Mumbai_Locality_1"/>
    <s v="Cloud Kitchen"/>
    <x v="12"/>
    <n v="10.7"/>
    <d v="1899-12-30T08:00:00"/>
    <d v="1899-12-30T23:00:00"/>
    <n v="1108"/>
    <n v="4.5"/>
    <n v="2811"/>
    <n v="4.3"/>
    <n v="632"/>
    <n v="4.4000000000000004"/>
    <n v="1285"/>
    <s v="Luxury"/>
    <n v="73"/>
    <n v="73"/>
    <x v="17"/>
    <x v="27"/>
    <n v="27"/>
    <n v="24"/>
    <n v="26"/>
    <n v="25"/>
    <n v="310"/>
    <n v="297"/>
    <x v="160"/>
    <x v="160"/>
    <n v="279480"/>
    <n v="279209"/>
    <n v="62"/>
    <n v="38"/>
    <x v="0"/>
    <s v="Live Music; Smoking Area; Bar; Private Room; WiFi; Rooftop; Vegan Options; Alcohol"/>
    <n v="8"/>
    <b v="1"/>
    <b v="0"/>
    <b v="1"/>
    <d v="2024-07-16T00:00:00"/>
    <n v="668"/>
  </r>
  <r>
    <s v="REST000162"/>
    <s v="Restaurant_162"/>
    <x v="0"/>
    <s v="Mumbai_Locality_16"/>
    <s v="Fine Dine"/>
    <x v="82"/>
    <n v="9.4"/>
    <d v="1899-12-30T11:00:00"/>
    <d v="1899-12-30T22:00:00"/>
    <n v="3160"/>
    <n v="4.2"/>
    <n v="2593"/>
    <n v="3.7"/>
    <n v="4043"/>
    <n v="3.95"/>
    <n v="1326"/>
    <s v="Luxury"/>
    <n v="67"/>
    <n v="67"/>
    <x v="7"/>
    <x v="24"/>
    <n v="17"/>
    <n v="14"/>
    <n v="17"/>
    <n v="14"/>
    <n v="180"/>
    <n v="159"/>
    <x v="161"/>
    <x v="161"/>
    <n v="192074"/>
    <n v="175990"/>
    <n v="55"/>
    <n v="45"/>
    <x v="0"/>
    <s v="Dine-in; Alcohol; Rooftop; AC"/>
    <n v="4"/>
    <b v="0"/>
    <b v="1"/>
    <b v="0"/>
    <d v="2020-08-26T00:00:00"/>
    <n v="2088"/>
  </r>
  <r>
    <s v="REST000163"/>
    <s v="Restaurant_163"/>
    <x v="0"/>
    <s v="Mumbai_Locality_4"/>
    <s v="Cloud Kitchen"/>
    <x v="40"/>
    <n v="10.6"/>
    <d v="1899-12-30T09:00:00"/>
    <d v="1899-12-30T22:00:00"/>
    <n v="1914"/>
    <n v="4.3"/>
    <n v="4769"/>
    <n v="4"/>
    <n v="835"/>
    <n v="4.1500000000000004"/>
    <n v="816"/>
    <s v="Premium"/>
    <n v="73"/>
    <n v="73"/>
    <x v="5"/>
    <x v="19"/>
    <n v="24"/>
    <n v="24"/>
    <n v="20"/>
    <n v="21"/>
    <n v="325"/>
    <n v="302"/>
    <x v="162"/>
    <x v="162"/>
    <n v="189689"/>
    <n v="176265"/>
    <n v="59"/>
    <n v="41"/>
    <x v="0"/>
    <s v="Family Friendly; AC; Live Music; Private Room"/>
    <n v="4"/>
    <b v="0"/>
    <b v="0"/>
    <b v="0"/>
    <d v="2016-09-15T00:00:00"/>
    <n v="3529"/>
  </r>
  <r>
    <s v="REST000164"/>
    <s v="Restaurant_164"/>
    <x v="0"/>
    <s v="Mumbai_Locality_5"/>
    <s v="QSR (Quick Service)"/>
    <x v="53"/>
    <n v="14.7"/>
    <d v="1899-12-30T08:00:00"/>
    <d v="1899-12-30T22:00:00"/>
    <n v="2839"/>
    <n v="3.9"/>
    <n v="4559"/>
    <n v="3.3"/>
    <n v="3550"/>
    <n v="3.6"/>
    <n v="930"/>
    <s v="Premium"/>
    <n v="93"/>
    <n v="93"/>
    <x v="37"/>
    <x v="38"/>
    <n v="20"/>
    <n v="17"/>
    <n v="11"/>
    <n v="12"/>
    <n v="243"/>
    <n v="206"/>
    <x v="163"/>
    <x v="163"/>
    <n v="169492"/>
    <n v="149432"/>
    <n v="60"/>
    <n v="40"/>
    <x v="0"/>
    <s v="Smoking Area; Private Room; Dessert Bar; Alcohol"/>
    <n v="4"/>
    <b v="0"/>
    <b v="0"/>
    <b v="0"/>
    <d v="2022-12-04T00:00:00"/>
    <n v="1258"/>
  </r>
  <r>
    <s v="REST000165"/>
    <s v="Restaurant_165"/>
    <x v="0"/>
    <s v="Mumbai_Locality_4"/>
    <s v="Food Truck"/>
    <x v="45"/>
    <n v="10.5"/>
    <d v="1899-12-30T08:00:00"/>
    <d v="1899-12-30T23:00:00"/>
    <n v="275"/>
    <n v="3.4"/>
    <n v="3695"/>
    <n v="4.0999999999999996"/>
    <n v="2751"/>
    <n v="3.75"/>
    <n v="682"/>
    <s v="Mid-Range"/>
    <n v="72"/>
    <n v="72"/>
    <x v="15"/>
    <x v="7"/>
    <n v="19"/>
    <n v="17"/>
    <n v="6"/>
    <n v="21"/>
    <n v="84"/>
    <n v="102"/>
    <x v="164"/>
    <x v="164"/>
    <n v="43379"/>
    <n v="54066"/>
    <n v="64"/>
    <n v="36"/>
    <x v="1"/>
    <s v="Vegan Options; Live Music; Smoking Area; Rooftop; Dessert Bar; Alcohol; Outdoor Seating; WiFi"/>
    <n v="8"/>
    <b v="0"/>
    <b v="0"/>
    <b v="0"/>
    <d v="2018-09-27T00:00:00"/>
    <n v="2787"/>
  </r>
  <r>
    <s v="REST000166"/>
    <s v="Restaurant_166"/>
    <x v="0"/>
    <s v="Mumbai_Locality_20"/>
    <s v="Cafe"/>
    <x v="83"/>
    <n v="4.7"/>
    <d v="1899-12-30T08:00:00"/>
    <d v="1899-12-30T22:00:00"/>
    <n v="2617"/>
    <n v="3.4"/>
    <n v="3465"/>
    <n v="3.3"/>
    <n v="4692"/>
    <n v="3.35"/>
    <n v="978"/>
    <s v="Premium"/>
    <n v="43"/>
    <n v="43"/>
    <x v="0"/>
    <x v="17"/>
    <n v="18"/>
    <n v="19"/>
    <n v="9"/>
    <n v="9"/>
    <n v="166"/>
    <n v="161"/>
    <x v="165"/>
    <x v="165"/>
    <n v="129556"/>
    <n v="124079"/>
    <n v="48"/>
    <n v="52"/>
    <x v="0"/>
    <s v="Dessert Bar; AC; WiFi; Family Friendly; Parking; Vegan Options; Alcohol"/>
    <n v="7"/>
    <b v="0"/>
    <b v="0"/>
    <b v="1"/>
    <d v="2024-05-30T00:00:00"/>
    <n v="715"/>
  </r>
  <r>
    <s v="REST000167"/>
    <s v="Restaurant_167"/>
    <x v="0"/>
    <s v="Mumbai_Locality_9"/>
    <s v="Fine Dine"/>
    <x v="71"/>
    <n v="14.1"/>
    <d v="1899-12-30T12:00:00"/>
    <d v="1899-12-30T22:00:00"/>
    <n v="2900"/>
    <n v="4.0999999999999996"/>
    <n v="792"/>
    <n v="4.4000000000000004"/>
    <n v="532"/>
    <n v="4.25"/>
    <n v="1119"/>
    <s v="Premium"/>
    <n v="90"/>
    <n v="90"/>
    <x v="13"/>
    <x v="32"/>
    <n v="17"/>
    <n v="12"/>
    <n v="18"/>
    <n v="14"/>
    <n v="171"/>
    <n v="184"/>
    <x v="166"/>
    <x v="166"/>
    <n v="151124"/>
    <n v="172908"/>
    <n v="46"/>
    <n v="54"/>
    <x v="1"/>
    <s v="Dessert Bar; AC; WiFi"/>
    <n v="3"/>
    <b v="1"/>
    <b v="1"/>
    <b v="0"/>
    <d v="2018-01-06T00:00:00"/>
    <n v="3051"/>
  </r>
  <r>
    <s v="REST000168"/>
    <s v="Restaurant_168"/>
    <x v="0"/>
    <s v="Mumbai_Locality_17"/>
    <s v="Cloud Kitchen"/>
    <x v="30"/>
    <n v="12.7"/>
    <d v="1899-12-30T07:00:00"/>
    <d v="1899-12-30T23:00:00"/>
    <n v="147"/>
    <n v="4.2"/>
    <n v="3910"/>
    <n v="3.7"/>
    <n v="3837"/>
    <n v="3.95"/>
    <n v="1257"/>
    <s v="Luxury"/>
    <n v="83"/>
    <n v="83"/>
    <x v="3"/>
    <x v="29"/>
    <n v="28"/>
    <n v="25"/>
    <n v="24"/>
    <n v="15"/>
    <n v="257"/>
    <n v="226"/>
    <x v="167"/>
    <x v="167"/>
    <n v="221929"/>
    <n v="203682"/>
    <n v="58"/>
    <n v="42"/>
    <x v="0"/>
    <s v="Dessert Bar; Vegan Options; AC; Alcohol; Smoking Area; Bar; WiFi; Parking"/>
    <n v="8"/>
    <b v="0"/>
    <b v="1"/>
    <b v="1"/>
    <d v="2017-04-06T00:00:00"/>
    <n v="3326"/>
  </r>
  <r>
    <s v="REST000169"/>
    <s v="Restaurant_169"/>
    <x v="0"/>
    <s v="Mumbai_Locality_9"/>
    <s v="Cloud Kitchen"/>
    <x v="14"/>
    <n v="2.8"/>
    <d v="1899-12-30T07:00:00"/>
    <d v="1899-12-30T22:00:00"/>
    <n v="73"/>
    <n v="3.7"/>
    <n v="78"/>
    <n v="4.4000000000000004"/>
    <n v="4039"/>
    <n v="4.05"/>
    <n v="1127"/>
    <s v="Premium"/>
    <n v="33"/>
    <n v="33"/>
    <x v="8"/>
    <x v="25"/>
    <n v="26"/>
    <n v="27"/>
    <n v="13"/>
    <n v="21"/>
    <n v="224"/>
    <n v="266"/>
    <x v="168"/>
    <x v="168"/>
    <n v="183115"/>
    <n v="214451"/>
    <n v="71"/>
    <n v="29"/>
    <x v="1"/>
    <s v="AC; Alcohol; Smoking Area; Rooftop"/>
    <n v="4"/>
    <b v="1"/>
    <b v="1"/>
    <b v="0"/>
    <d v="2018-04-09T00:00:00"/>
    <n v="2958"/>
  </r>
  <r>
    <s v="REST000170"/>
    <s v="Restaurant_170"/>
    <x v="0"/>
    <s v="Mumbai_Locality_14"/>
    <s v="Cloud Kitchen"/>
    <x v="9"/>
    <n v="9.6"/>
    <d v="1899-12-30T11:00:00"/>
    <d v="1899-12-30T23:00:00"/>
    <n v="2146"/>
    <n v="3.9"/>
    <n v="2212"/>
    <n v="4.5999999999999996"/>
    <n v="3392"/>
    <n v="4.25"/>
    <n v="535"/>
    <s v="Mid-Range"/>
    <n v="68"/>
    <n v="68"/>
    <x v="32"/>
    <x v="9"/>
    <n v="26"/>
    <n v="26"/>
    <n v="9"/>
    <n v="39"/>
    <n v="302"/>
    <n v="357"/>
    <x v="169"/>
    <x v="169"/>
    <n v="109293"/>
    <n v="129198"/>
    <n v="61"/>
    <n v="39"/>
    <x v="1"/>
    <s v="Live Music; Parking; Dine-in; Outdoor Seating; Rooftop; Alcohol"/>
    <n v="6"/>
    <b v="1"/>
    <b v="1"/>
    <b v="0"/>
    <d v="2025-02-21T00:00:00"/>
    <n v="448"/>
  </r>
  <r>
    <s v="REST000171"/>
    <s v="Restaurant_171"/>
    <x v="0"/>
    <s v="Mumbai_Locality_8"/>
    <s v="QSR (Quick Service)"/>
    <x v="84"/>
    <n v="1.8"/>
    <d v="1899-12-30T10:00:00"/>
    <d v="1899-12-30T22:00:00"/>
    <n v="90"/>
    <n v="3.8"/>
    <n v="4092"/>
    <n v="4.3"/>
    <n v="3052"/>
    <n v="4.05"/>
    <n v="1099"/>
    <s v="Premium"/>
    <n v="30"/>
    <n v="30"/>
    <x v="26"/>
    <x v="6"/>
    <n v="22"/>
    <n v="18"/>
    <n v="9"/>
    <n v="22"/>
    <n v="173"/>
    <n v="195"/>
    <x v="170"/>
    <x v="170"/>
    <n v="145704"/>
    <n v="172805"/>
    <n v="47"/>
    <n v="53"/>
    <x v="1"/>
    <s v="Alcohol; Family Friendly; Outdoor Seating"/>
    <n v="3"/>
    <b v="1"/>
    <b v="0"/>
    <b v="0"/>
    <d v="2017-02-14T00:00:00"/>
    <n v="3377"/>
  </r>
  <r>
    <s v="REST000172"/>
    <s v="Restaurant_172"/>
    <x v="0"/>
    <s v="Mumbai_Locality_13"/>
    <s v="Fine Dine"/>
    <x v="77"/>
    <n v="11.7"/>
    <d v="1899-12-30T08:00:00"/>
    <d v="1899-12-30T22:00:00"/>
    <n v="1844"/>
    <n v="4.2"/>
    <n v="779"/>
    <n v="4.5999999999999996"/>
    <n v="4279"/>
    <n v="4.4000000000000004"/>
    <n v="576"/>
    <s v="Mid-Range"/>
    <n v="78"/>
    <n v="78"/>
    <x v="6"/>
    <x v="18"/>
    <n v="14"/>
    <n v="16"/>
    <n v="11"/>
    <n v="37"/>
    <n v="157"/>
    <n v="172"/>
    <x v="171"/>
    <x v="171"/>
    <n v="71648"/>
    <n v="76512"/>
    <n v="45"/>
    <n v="55"/>
    <x v="1"/>
    <s v="Takeaway; WiFi; Family Friendly; Dessert Bar; Private Room; Live Music; Parking"/>
    <n v="7"/>
    <b v="1"/>
    <b v="1"/>
    <b v="1"/>
    <d v="2025-01-08T00:00:00"/>
    <n v="492"/>
  </r>
  <r>
    <s v="REST000173"/>
    <s v="Restaurant_173"/>
    <x v="0"/>
    <s v="Mumbai_Locality_6"/>
    <s v="Cafe"/>
    <x v="4"/>
    <n v="12"/>
    <d v="1899-12-30T07:00:00"/>
    <d v="1899-12-30T23:00:00"/>
    <n v="2424"/>
    <n v="4"/>
    <n v="354"/>
    <n v="3.9"/>
    <n v="4770"/>
    <n v="3.95"/>
    <n v="1123"/>
    <s v="Premium"/>
    <n v="80"/>
    <n v="80"/>
    <x v="7"/>
    <x v="13"/>
    <n v="18"/>
    <n v="20"/>
    <n v="20"/>
    <n v="15"/>
    <n v="191"/>
    <n v="187"/>
    <x v="172"/>
    <x v="172"/>
    <n v="168244"/>
    <n v="160520"/>
    <n v="60"/>
    <n v="40"/>
    <x v="0"/>
    <s v="Dine-in; Parking; Dessert Bar"/>
    <n v="3"/>
    <b v="1"/>
    <b v="1"/>
    <b v="0"/>
    <d v="2024-11-16T00:00:00"/>
    <n v="545"/>
  </r>
  <r>
    <s v="REST000174"/>
    <s v="Restaurant_174"/>
    <x v="0"/>
    <s v="Mumbai_Locality_12"/>
    <s v="Casual Dining"/>
    <x v="85"/>
    <n v="12.2"/>
    <d v="1899-12-30T12:00:00"/>
    <d v="1899-12-30T22:00:00"/>
    <n v="1826"/>
    <n v="4.4000000000000004"/>
    <n v="1113"/>
    <n v="4.0999999999999996"/>
    <n v="2063"/>
    <n v="4.25"/>
    <n v="230"/>
    <s v="Budget"/>
    <n v="81"/>
    <n v="81"/>
    <x v="11"/>
    <x v="18"/>
    <n v="21"/>
    <n v="18"/>
    <n v="15"/>
    <n v="21"/>
    <n v="247"/>
    <n v="230"/>
    <x v="173"/>
    <x v="173"/>
    <n v="34876"/>
    <n v="34063"/>
    <n v="44"/>
    <n v="56"/>
    <x v="0"/>
    <s v="Bar; Family Friendly; WiFi; Vegan Options; Alcohol"/>
    <n v="5"/>
    <b v="1"/>
    <b v="1"/>
    <b v="1"/>
    <d v="2020-05-01T00:00:00"/>
    <n v="2205"/>
  </r>
  <r>
    <s v="REST000175"/>
    <s v="Restaurant_175"/>
    <x v="0"/>
    <s v="Mumbai_Locality_12"/>
    <s v="Cloud Kitchen"/>
    <x v="86"/>
    <n v="7.1"/>
    <d v="1899-12-30T12:00:00"/>
    <d v="1899-12-30T23:00:00"/>
    <n v="3208"/>
    <n v="3.9"/>
    <n v="2992"/>
    <n v="3.2"/>
    <n v="1966"/>
    <n v="3.55"/>
    <n v="806"/>
    <s v="Premium"/>
    <n v="55"/>
    <n v="55"/>
    <x v="4"/>
    <x v="5"/>
    <n v="24"/>
    <n v="25"/>
    <n v="12"/>
    <n v="13"/>
    <n v="336"/>
    <n v="276"/>
    <x v="174"/>
    <x v="174"/>
    <n v="196580"/>
    <n v="159252"/>
    <n v="66"/>
    <n v="34"/>
    <x v="0"/>
    <s v="Vegan Options; WiFi; Parking; AC"/>
    <n v="4"/>
    <b v="0"/>
    <b v="1"/>
    <b v="1"/>
    <d v="2025-03-17T00:00:00"/>
    <n v="424"/>
  </r>
  <r>
    <s v="REST000176"/>
    <s v="Restaurant_176"/>
    <x v="0"/>
    <s v="Mumbai_Locality_2"/>
    <s v="Fine Dine"/>
    <x v="27"/>
    <n v="3.4"/>
    <d v="1899-12-30T08:00:00"/>
    <d v="1899-12-30T22:00:00"/>
    <n v="2018"/>
    <n v="4.5999999999999996"/>
    <n v="3193"/>
    <n v="4.0999999999999996"/>
    <n v="4023"/>
    <n v="4.3499999999999996"/>
    <n v="1226"/>
    <s v="Luxury"/>
    <n v="37"/>
    <n v="37"/>
    <x v="8"/>
    <x v="6"/>
    <n v="13"/>
    <n v="16"/>
    <n v="20"/>
    <n v="16"/>
    <n v="176"/>
    <n v="157"/>
    <x v="175"/>
    <x v="175"/>
    <n v="184469"/>
    <n v="158780"/>
    <n v="41"/>
    <n v="59"/>
    <x v="0"/>
    <s v="Family Friendly; Private Room; Takeaway; Smoking Area; Dessert Bar; Dine-in; Parking; AC"/>
    <n v="8"/>
    <b v="0"/>
    <b v="1"/>
    <b v="0"/>
    <d v="2017-01-19T00:00:00"/>
    <n v="3403"/>
  </r>
  <r>
    <s v="REST000177"/>
    <s v="Restaurant_177"/>
    <x v="0"/>
    <s v="Mumbai_Locality_3"/>
    <s v="Food Truck"/>
    <x v="87"/>
    <n v="14.2"/>
    <d v="1899-12-30T07:00:00"/>
    <d v="1899-12-30T22:00:00"/>
    <n v="2157"/>
    <n v="3.9"/>
    <n v="1562"/>
    <n v="3.5"/>
    <n v="1592"/>
    <n v="3.7"/>
    <n v="1227"/>
    <s v="Luxury"/>
    <n v="91"/>
    <n v="91"/>
    <x v="36"/>
    <x v="29"/>
    <n v="20"/>
    <n v="20"/>
    <n v="6"/>
    <n v="15"/>
    <n v="121"/>
    <n v="108"/>
    <x v="176"/>
    <x v="176"/>
    <n v="113268"/>
    <n v="101098"/>
    <n v="64"/>
    <n v="36"/>
    <x v="0"/>
    <s v="Parking; Dessert Bar; Family Friendly; Bar; Private Room; AC; Takeaway"/>
    <n v="7"/>
    <b v="1"/>
    <b v="1"/>
    <b v="0"/>
    <d v="2020-02-14T00:00:00"/>
    <n v="2282"/>
  </r>
  <r>
    <s v="REST000178"/>
    <s v="Restaurant_178"/>
    <x v="0"/>
    <s v="Mumbai_Locality_20"/>
    <s v="Food Truck"/>
    <x v="88"/>
    <n v="6.9"/>
    <d v="1899-12-30T09:00:00"/>
    <d v="1899-12-30T23:00:00"/>
    <n v="1473"/>
    <n v="4.2"/>
    <n v="3537"/>
    <n v="3.7"/>
    <n v="2659"/>
    <n v="3.95"/>
    <n v="1396"/>
    <s v="Luxury"/>
    <n v="54"/>
    <n v="54"/>
    <x v="5"/>
    <x v="10"/>
    <n v="20"/>
    <n v="21"/>
    <n v="21"/>
    <n v="12"/>
    <n v="121"/>
    <n v="106"/>
    <x v="177"/>
    <x v="177"/>
    <n v="131865"/>
    <n v="114039"/>
    <n v="53"/>
    <n v="47"/>
    <x v="0"/>
    <s v="AC; Dine-in; Bar; Private Room; WiFi; Vegan Options"/>
    <n v="6"/>
    <b v="1"/>
    <b v="1"/>
    <b v="1"/>
    <d v="2022-11-26T00:00:00"/>
    <n v="1266"/>
  </r>
  <r>
    <s v="REST000179"/>
    <s v="Restaurant_179"/>
    <x v="0"/>
    <s v="Mumbai_Locality_11"/>
    <s v="QSR (Quick Service)"/>
    <x v="9"/>
    <n v="0.8"/>
    <d v="1899-12-30T12:00:00"/>
    <d v="1899-12-30T23:00:00"/>
    <n v="3396"/>
    <n v="4.4000000000000004"/>
    <n v="4684"/>
    <n v="3.8"/>
    <n v="4692"/>
    <n v="4.0999999999999996"/>
    <n v="466"/>
    <s v="Mid-Range"/>
    <n v="30"/>
    <n v="30"/>
    <x v="27"/>
    <x v="8"/>
    <n v="19"/>
    <n v="22"/>
    <n v="17"/>
    <n v="8"/>
    <n v="290"/>
    <n v="250"/>
    <x v="178"/>
    <x v="178"/>
    <n v="105113"/>
    <n v="87120"/>
    <n v="48"/>
    <n v="52"/>
    <x v="0"/>
    <s v="Rooftop; WiFi; Takeaway; Vegan Options; AC"/>
    <n v="5"/>
    <b v="1"/>
    <b v="1"/>
    <b v="0"/>
    <d v="2018-03-05T00:00:00"/>
    <n v="2993"/>
  </r>
  <r>
    <s v="REST000180"/>
    <s v="Restaurant_180"/>
    <x v="0"/>
    <s v="Mumbai_Locality_19"/>
    <s v="Cloud Kitchen"/>
    <x v="59"/>
    <n v="12.4"/>
    <d v="1899-12-30T11:00:00"/>
    <d v="1899-12-30T23:00:00"/>
    <n v="420"/>
    <n v="4.7"/>
    <n v="3135"/>
    <n v="4.2"/>
    <n v="652"/>
    <n v="4.45"/>
    <n v="264"/>
    <s v="Budget"/>
    <n v="82"/>
    <n v="82"/>
    <x v="18"/>
    <x v="29"/>
    <n v="25"/>
    <n v="28"/>
    <n v="23"/>
    <n v="17"/>
    <n v="298"/>
    <n v="266"/>
    <x v="179"/>
    <x v="179"/>
    <n v="46786"/>
    <n v="39655"/>
    <n v="73"/>
    <n v="27"/>
    <x v="0"/>
    <s v="Dessert Bar; Private Room; Vegan Options; Dine-in; Smoking Area; AC; Bar; WiFi"/>
    <n v="8"/>
    <b v="1"/>
    <b v="0"/>
    <b v="1"/>
    <d v="2020-03-26T00:00:00"/>
    <n v="2241"/>
  </r>
  <r>
    <s v="REST000181"/>
    <s v="Restaurant_181"/>
    <x v="0"/>
    <s v="Mumbai_Locality_2"/>
    <s v="QSR (Quick Service)"/>
    <x v="89"/>
    <n v="10.3"/>
    <d v="1899-12-30T10:00:00"/>
    <d v="1899-12-30T22:00:00"/>
    <n v="1639"/>
    <n v="4.0999999999999996"/>
    <n v="3240"/>
    <n v="4.3"/>
    <n v="1222"/>
    <n v="4.2"/>
    <n v="420"/>
    <s v="Mid-Range"/>
    <n v="71"/>
    <n v="71"/>
    <x v="20"/>
    <x v="7"/>
    <n v="20"/>
    <n v="19"/>
    <n v="22"/>
    <n v="23"/>
    <n v="225"/>
    <n v="236"/>
    <x v="180"/>
    <x v="180"/>
    <n v="67612"/>
    <n v="71909"/>
    <n v="60"/>
    <n v="40"/>
    <x v="1"/>
    <s v="Outdoor Seating; Rooftop; Smoking Area; Family Friendly; Alcohol; Live Music; Bar; AC"/>
    <n v="8"/>
    <b v="1"/>
    <b v="1"/>
    <b v="1"/>
    <d v="2023-07-28T00:00:00"/>
    <n v="1022"/>
  </r>
  <r>
    <s v="REST000182"/>
    <s v="Restaurant_182"/>
    <x v="0"/>
    <s v="Mumbai_Locality_19"/>
    <s v="QSR (Quick Service)"/>
    <x v="4"/>
    <n v="1.8"/>
    <d v="1899-12-30T10:00:00"/>
    <d v="1899-12-30T23:00:00"/>
    <n v="2781"/>
    <n v="3.8"/>
    <n v="2832"/>
    <n v="4.2"/>
    <n v="4875"/>
    <n v="4"/>
    <n v="1492"/>
    <s v="Luxury"/>
    <n v="30"/>
    <n v="30"/>
    <x v="1"/>
    <x v="8"/>
    <n v="21"/>
    <n v="23"/>
    <n v="12"/>
    <n v="14"/>
    <n v="236"/>
    <n v="261"/>
    <x v="181"/>
    <x v="181"/>
    <n v="274628"/>
    <n v="295932"/>
    <n v="65"/>
    <n v="35"/>
    <x v="1"/>
    <s v="Dine-in; Private Room; Live Music; Rooftop; Dessert Bar; Parking"/>
    <n v="6"/>
    <b v="1"/>
    <b v="1"/>
    <b v="1"/>
    <d v="2025-01-10T00:00:00"/>
    <n v="490"/>
  </r>
  <r>
    <s v="REST000183"/>
    <s v="Restaurant_183"/>
    <x v="0"/>
    <s v="Mumbai_Locality_1"/>
    <s v="Casual Dining"/>
    <x v="90"/>
    <n v="5.5"/>
    <d v="1899-12-30T07:00:00"/>
    <d v="1899-12-30T23:00:00"/>
    <n v="3324"/>
    <n v="3.9"/>
    <n v="1722"/>
    <n v="4"/>
    <n v="4417"/>
    <n v="3.95"/>
    <n v="583"/>
    <s v="Mid-Range"/>
    <n v="47"/>
    <n v="47"/>
    <x v="4"/>
    <x v="9"/>
    <n v="20"/>
    <n v="21"/>
    <n v="7"/>
    <n v="10"/>
    <n v="255"/>
    <n v="261"/>
    <x v="182"/>
    <x v="182"/>
    <n v="112939"/>
    <n v="114075"/>
    <n v="44"/>
    <n v="56"/>
    <x v="1"/>
    <s v="Vegan Options; Dessert Bar; Alcohol; Dine-in; WiFi; Outdoor Seating"/>
    <n v="6"/>
    <b v="1"/>
    <b v="0"/>
    <b v="0"/>
    <d v="2024-01-14T00:00:00"/>
    <n v="852"/>
  </r>
  <r>
    <s v="REST000184"/>
    <s v="Restaurant_184"/>
    <x v="0"/>
    <s v="Mumbai_Locality_3"/>
    <s v="Fine Dine"/>
    <x v="70"/>
    <n v="6.1"/>
    <d v="1899-12-30T12:00:00"/>
    <d v="1899-12-30T23:00:00"/>
    <n v="1141"/>
    <n v="4.0999999999999996"/>
    <n v="3176"/>
    <n v="3.9"/>
    <n v="1903"/>
    <n v="4"/>
    <n v="929"/>
    <s v="Premium"/>
    <n v="50"/>
    <n v="50"/>
    <x v="29"/>
    <x v="33"/>
    <n v="15"/>
    <n v="16"/>
    <n v="12"/>
    <n v="7"/>
    <n v="142"/>
    <n v="135"/>
    <x v="183"/>
    <x v="183"/>
    <n v="108580"/>
    <n v="101973"/>
    <n v="54"/>
    <n v="46"/>
    <x v="0"/>
    <s v="Alcohol; Family Friendly; Smoking Area; Bar"/>
    <n v="4"/>
    <b v="1"/>
    <b v="1"/>
    <b v="0"/>
    <d v="2023-07-07T00:00:00"/>
    <n v="1043"/>
  </r>
  <r>
    <s v="REST000185"/>
    <s v="Restaurant_185"/>
    <x v="0"/>
    <s v="Mumbai_Locality_6"/>
    <s v="QSR (Quick Service)"/>
    <x v="10"/>
    <n v="0.8"/>
    <d v="1899-12-30T09:00:00"/>
    <d v="1899-12-30T23:00:00"/>
    <n v="2832"/>
    <n v="3.8"/>
    <n v="4116"/>
    <n v="3.8"/>
    <n v="2269"/>
    <n v="3.8"/>
    <n v="276"/>
    <s v="Budget"/>
    <n v="30"/>
    <n v="30"/>
    <x v="42"/>
    <x v="39"/>
    <n v="22"/>
    <n v="17"/>
    <n v="13"/>
    <n v="9"/>
    <n v="237"/>
    <n v="237"/>
    <x v="184"/>
    <x v="184"/>
    <n v="47466"/>
    <n v="50736"/>
    <n v="63"/>
    <n v="37"/>
    <x v="1"/>
    <s v="Outdoor Seating; Parking; AC; Dessert Bar"/>
    <n v="4"/>
    <b v="1"/>
    <b v="1"/>
    <b v="0"/>
    <d v="2018-02-07T00:00:00"/>
    <n v="3019"/>
  </r>
  <r>
    <s v="REST000186"/>
    <s v="Restaurant_186"/>
    <x v="0"/>
    <s v="Mumbai_Locality_8"/>
    <s v="Food Truck"/>
    <x v="91"/>
    <n v="6.6"/>
    <d v="1899-12-30T08:00:00"/>
    <d v="1899-12-30T23:00:00"/>
    <n v="2376"/>
    <n v="4.9000000000000004"/>
    <n v="2707"/>
    <n v="3.8"/>
    <n v="3689"/>
    <n v="4.3499999999999996"/>
    <n v="1260"/>
    <s v="Luxury"/>
    <n v="53"/>
    <n v="53"/>
    <x v="30"/>
    <x v="23"/>
    <n v="21"/>
    <n v="18"/>
    <n v="24"/>
    <n v="9"/>
    <n v="155"/>
    <n v="120"/>
    <x v="185"/>
    <x v="185"/>
    <n v="150179"/>
    <n v="120804"/>
    <n v="57"/>
    <n v="43"/>
    <x v="0"/>
    <s v="Bar; Alcohol; Outdoor Seating; AC; Rooftop; Vegan Options; Dessert Bar; Parking"/>
    <n v="8"/>
    <b v="1"/>
    <b v="1"/>
    <b v="0"/>
    <d v="2024-03-22T00:00:00"/>
    <n v="784"/>
  </r>
  <r>
    <s v="REST000187"/>
    <s v="Restaurant_187"/>
    <x v="0"/>
    <s v="Mumbai_Locality_14"/>
    <s v="Casual Dining"/>
    <x v="92"/>
    <n v="4.9000000000000004"/>
    <d v="1899-12-30T12:00:00"/>
    <d v="1899-12-30T23:00:00"/>
    <n v="3084"/>
    <n v="4.0999999999999996"/>
    <n v="1087"/>
    <n v="4.2"/>
    <n v="1523"/>
    <n v="4.1500000000000004"/>
    <n v="203"/>
    <s v="Budget"/>
    <n v="44"/>
    <n v="44"/>
    <x v="0"/>
    <x v="6"/>
    <n v="20"/>
    <n v="18"/>
    <n v="17"/>
    <n v="17"/>
    <n v="262"/>
    <n v="268"/>
    <x v="186"/>
    <x v="186"/>
    <n v="36784"/>
    <n v="38715"/>
    <n v="44"/>
    <n v="56"/>
    <x v="1"/>
    <s v="Dine-in; Parking; Takeaway; Bar; Family Friendly; Outdoor Seating; Alcohol; Dessert Bar"/>
    <n v="8"/>
    <b v="0"/>
    <b v="1"/>
    <b v="0"/>
    <d v="2016-09-24T00:00:00"/>
    <n v="3520"/>
  </r>
  <r>
    <s v="REST000188"/>
    <s v="Restaurant_188"/>
    <x v="0"/>
    <s v="Mumbai_Locality_7"/>
    <s v="Cloud Kitchen"/>
    <x v="10"/>
    <n v="3.8"/>
    <d v="1899-12-30T07:00:00"/>
    <d v="1899-12-30T23:00:00"/>
    <n v="1703"/>
    <n v="4.3"/>
    <n v="1671"/>
    <n v="3.9"/>
    <n v="1685"/>
    <n v="4.0999999999999996"/>
    <n v="285"/>
    <s v="Budget"/>
    <n v="39"/>
    <n v="39"/>
    <x v="25"/>
    <x v="23"/>
    <n v="26"/>
    <n v="26"/>
    <n v="24"/>
    <n v="8"/>
    <n v="318"/>
    <n v="288"/>
    <x v="187"/>
    <x v="187"/>
    <n v="60865"/>
    <n v="55123"/>
    <n v="64"/>
    <n v="36"/>
    <x v="0"/>
    <s v="AC; Rooftop; Dine-in; Vegan Options; Smoking Area; Parking"/>
    <n v="6"/>
    <b v="0"/>
    <b v="1"/>
    <b v="1"/>
    <d v="2020-06-13T00:00:00"/>
    <n v="2162"/>
  </r>
  <r>
    <s v="REST000189"/>
    <s v="Restaurant_189"/>
    <x v="0"/>
    <s v="Mumbai_Locality_8"/>
    <s v="Cloud Kitchen"/>
    <x v="79"/>
    <n v="8"/>
    <d v="1899-12-30T12:00:00"/>
    <d v="1899-12-30T22:00:00"/>
    <n v="1650"/>
    <n v="3.5"/>
    <n v="413"/>
    <n v="3.8"/>
    <n v="1565"/>
    <n v="3.65"/>
    <n v="746"/>
    <s v="Premium"/>
    <n v="60"/>
    <n v="60"/>
    <x v="27"/>
    <x v="27"/>
    <n v="24"/>
    <n v="23"/>
    <n v="9"/>
    <n v="14"/>
    <n v="257"/>
    <n v="279"/>
    <x v="188"/>
    <x v="188"/>
    <n v="137998"/>
    <n v="151893"/>
    <n v="70"/>
    <n v="30"/>
    <x v="1"/>
    <s v="Bar; Alcohol; Outdoor Seating"/>
    <n v="3"/>
    <b v="0"/>
    <b v="0"/>
    <b v="1"/>
    <d v="2025-04-10T00:00:00"/>
    <n v="400"/>
  </r>
  <r>
    <s v="REST000190"/>
    <s v="Restaurant_190"/>
    <x v="0"/>
    <s v="Mumbai_Locality_5"/>
    <s v="Casual Dining"/>
    <x v="93"/>
    <n v="6.2"/>
    <d v="1899-12-30T10:00:00"/>
    <d v="1899-12-30T22:00:00"/>
    <n v="1354"/>
    <n v="4.2"/>
    <n v="1664"/>
    <n v="4.5"/>
    <n v="3734"/>
    <n v="4.3499999999999996"/>
    <n v="334"/>
    <s v="Mid-Range"/>
    <n v="51"/>
    <n v="51"/>
    <x v="4"/>
    <x v="10"/>
    <n v="22"/>
    <n v="21"/>
    <n v="13"/>
    <n v="22"/>
    <n v="224"/>
    <n v="240"/>
    <x v="189"/>
    <x v="189"/>
    <n v="52644"/>
    <n v="57206"/>
    <n v="54"/>
    <n v="46"/>
    <x v="1"/>
    <s v="Bar; Family Friendly; Dessert Bar"/>
    <n v="3"/>
    <b v="0"/>
    <b v="1"/>
    <b v="0"/>
    <d v="2020-05-31T00:00:00"/>
    <n v="2175"/>
  </r>
  <r>
    <s v="REST000191"/>
    <s v="Restaurant_191"/>
    <x v="0"/>
    <s v="Mumbai_Locality_13"/>
    <s v="Cafe"/>
    <x v="94"/>
    <n v="8.5"/>
    <d v="1899-12-30T08:00:00"/>
    <d v="1899-12-30T23:00:00"/>
    <n v="209"/>
    <n v="3.5"/>
    <n v="1239"/>
    <n v="3.8"/>
    <n v="1338"/>
    <n v="3.65"/>
    <n v="446"/>
    <s v="Mid-Range"/>
    <n v="62"/>
    <n v="62"/>
    <x v="34"/>
    <x v="18"/>
    <n v="19"/>
    <n v="22"/>
    <n v="12"/>
    <n v="9"/>
    <n v="129"/>
    <n v="140"/>
    <x v="190"/>
    <x v="190"/>
    <n v="42603"/>
    <n v="44363"/>
    <n v="53"/>
    <n v="47"/>
    <x v="1"/>
    <s v="Outdoor Seating; Takeaway; Smoking Area; Live Music; Dine-in; Vegan Options; WiFi; Dessert Bar"/>
    <n v="8"/>
    <b v="0"/>
    <b v="0"/>
    <b v="0"/>
    <d v="2016-09-11T00:00:00"/>
    <n v="3533"/>
  </r>
  <r>
    <s v="REST000192"/>
    <s v="Restaurant_192"/>
    <x v="0"/>
    <s v="Mumbai_Locality_8"/>
    <s v="Food Truck"/>
    <x v="95"/>
    <n v="3.6"/>
    <d v="1899-12-30T10:00:00"/>
    <d v="1899-12-30T23:00:00"/>
    <n v="2731"/>
    <n v="3.9"/>
    <n v="4926"/>
    <n v="4.0999999999999996"/>
    <n v="63"/>
    <n v="4"/>
    <n v="651"/>
    <s v="Mid-Range"/>
    <n v="38"/>
    <n v="38"/>
    <x v="0"/>
    <x v="8"/>
    <n v="22"/>
    <n v="18"/>
    <n v="7"/>
    <n v="7"/>
    <n v="128"/>
    <n v="135"/>
    <x v="191"/>
    <x v="191"/>
    <n v="62563"/>
    <n v="69500"/>
    <n v="58"/>
    <n v="42"/>
    <x v="1"/>
    <s v="Dessert Bar; Parking; Dine-in"/>
    <n v="3"/>
    <b v="1"/>
    <b v="1"/>
    <b v="0"/>
    <d v="2018-10-22T00:00:00"/>
    <n v="2762"/>
  </r>
  <r>
    <s v="REST000193"/>
    <s v="Restaurant_193"/>
    <x v="0"/>
    <s v="Mumbai_Locality_14"/>
    <s v="QSR (Quick Service)"/>
    <x v="8"/>
    <n v="14.9"/>
    <d v="1899-12-30T12:00:00"/>
    <d v="1899-12-30T23:00:00"/>
    <n v="690"/>
    <n v="3.5"/>
    <n v="4883"/>
    <n v="3.6"/>
    <n v="4698"/>
    <n v="3.55"/>
    <n v="1301"/>
    <s v="Luxury"/>
    <n v="94"/>
    <n v="94"/>
    <x v="37"/>
    <x v="35"/>
    <n v="23"/>
    <n v="18"/>
    <n v="9"/>
    <n v="10"/>
    <n v="172"/>
    <n v="177"/>
    <x v="192"/>
    <x v="192"/>
    <n v="164220"/>
    <n v="180508"/>
    <n v="57"/>
    <n v="43"/>
    <x v="1"/>
    <s v="Smoking Area; AC; Takeaway; Private Room; Alcohol"/>
    <n v="5"/>
    <b v="1"/>
    <b v="0"/>
    <b v="1"/>
    <d v="2021-01-03T00:00:00"/>
    <n v="1958"/>
  </r>
  <r>
    <s v="REST000194"/>
    <s v="Restaurant_194"/>
    <x v="0"/>
    <s v="Mumbai_Locality_14"/>
    <s v="Fine Dine"/>
    <x v="3"/>
    <n v="8.1"/>
    <d v="1899-12-30T08:00:00"/>
    <d v="1899-12-30T22:00:00"/>
    <n v="2880"/>
    <n v="4.5"/>
    <n v="4343"/>
    <n v="4.4000000000000004"/>
    <n v="728"/>
    <n v="4.45"/>
    <n v="1140"/>
    <s v="Premium"/>
    <n v="60"/>
    <n v="60"/>
    <x v="6"/>
    <x v="36"/>
    <n v="16"/>
    <n v="15"/>
    <n v="30"/>
    <n v="18"/>
    <n v="188"/>
    <n v="184"/>
    <x v="193"/>
    <x v="193"/>
    <n v="174388"/>
    <n v="172776"/>
    <n v="52"/>
    <n v="48"/>
    <x v="0"/>
    <s v="Vegan Options; Smoking Area; Parking; Outdoor Seating; Private Room; Dessert Bar; Family Friendly"/>
    <n v="7"/>
    <b v="0"/>
    <b v="0"/>
    <b v="1"/>
    <d v="2017-03-24T00:00:00"/>
    <n v="3339"/>
  </r>
  <r>
    <s v="REST000195"/>
    <s v="Restaurant_195"/>
    <x v="0"/>
    <s v="Mumbai_Locality_1"/>
    <s v="Food Truck"/>
    <x v="96"/>
    <n v="2.2000000000000002"/>
    <d v="1899-12-30T12:00:00"/>
    <d v="1899-12-30T22:00:00"/>
    <n v="1934"/>
    <n v="4"/>
    <n v="3406"/>
    <n v="3.7"/>
    <n v="3401"/>
    <n v="3.85"/>
    <n v="243"/>
    <s v="Budget"/>
    <n v="31"/>
    <n v="31"/>
    <x v="39"/>
    <x v="36"/>
    <n v="17"/>
    <n v="18"/>
    <n v="19"/>
    <n v="9"/>
    <n v="121"/>
    <n v="112"/>
    <x v="194"/>
    <x v="194"/>
    <n v="22528"/>
    <n v="20581"/>
    <n v="58"/>
    <n v="42"/>
    <x v="0"/>
    <s v="WiFi; Smoking Area; Alcohol"/>
    <n v="3"/>
    <b v="0"/>
    <b v="1"/>
    <b v="0"/>
    <d v="2025-01-04T00:00:00"/>
    <n v="496"/>
  </r>
  <r>
    <s v="REST000196"/>
    <s v="Restaurant_196"/>
    <x v="0"/>
    <s v="Mumbai_Locality_1"/>
    <s v="QSR (Quick Service)"/>
    <x v="97"/>
    <n v="12.6"/>
    <d v="1899-12-30T09:00:00"/>
    <d v="1899-12-30T23:00:00"/>
    <n v="824"/>
    <n v="4.4000000000000004"/>
    <n v="3897"/>
    <n v="3.8"/>
    <n v="301"/>
    <n v="4.0999999999999996"/>
    <n v="1472"/>
    <s v="Luxury"/>
    <n v="83"/>
    <n v="83"/>
    <x v="13"/>
    <x v="32"/>
    <n v="22"/>
    <n v="22"/>
    <n v="24"/>
    <n v="11"/>
    <n v="220"/>
    <n v="190"/>
    <x v="195"/>
    <x v="195"/>
    <n v="243465"/>
    <n v="210265"/>
    <n v="54"/>
    <n v="46"/>
    <x v="0"/>
    <s v="Dine-in; Private Room; Alcohol; WiFi; Vegan Options; Parking; Rooftop; Smoking Area"/>
    <n v="8"/>
    <b v="1"/>
    <b v="0"/>
    <b v="0"/>
    <d v="2017-04-28T00:00:00"/>
    <n v="3304"/>
  </r>
  <r>
    <s v="REST000197"/>
    <s v="Restaurant_197"/>
    <x v="0"/>
    <s v="Mumbai_Locality_1"/>
    <s v="Fine Dine"/>
    <x v="27"/>
    <n v="5.4"/>
    <d v="1899-12-30T12:00:00"/>
    <d v="1899-12-30T22:00:00"/>
    <n v="1566"/>
    <n v="3.6"/>
    <n v="4885"/>
    <n v="3.8"/>
    <n v="967"/>
    <n v="3.7"/>
    <n v="781"/>
    <s v="Premium"/>
    <n v="47"/>
    <n v="47"/>
    <x v="2"/>
    <x v="5"/>
    <n v="14"/>
    <n v="15"/>
    <n v="8"/>
    <n v="10"/>
    <n v="131"/>
    <n v="138"/>
    <x v="196"/>
    <x v="196"/>
    <n v="84908"/>
    <n v="88368"/>
    <n v="40"/>
    <n v="60"/>
    <x v="1"/>
    <s v="Private Room; WiFi; Live Music; Alcohol; Smoking Area; Outdoor Seating"/>
    <n v="6"/>
    <b v="1"/>
    <b v="0"/>
    <b v="1"/>
    <d v="2017-06-26T00:00:00"/>
    <n v="3245"/>
  </r>
  <r>
    <s v="REST000198"/>
    <s v="Restaurant_198"/>
    <x v="0"/>
    <s v="Mumbai_Locality_1"/>
    <s v="Casual Dining"/>
    <x v="8"/>
    <n v="12.1"/>
    <d v="1899-12-30T08:00:00"/>
    <d v="1899-12-30T22:00:00"/>
    <n v="2078"/>
    <n v="3.8"/>
    <n v="4299"/>
    <n v="4.4000000000000004"/>
    <n v="2552"/>
    <n v="4.0999999999999996"/>
    <n v="820"/>
    <s v="Premium"/>
    <n v="80"/>
    <n v="80"/>
    <x v="24"/>
    <x v="3"/>
    <n v="23"/>
    <n v="21"/>
    <n v="7"/>
    <n v="16"/>
    <n v="219"/>
    <n v="254"/>
    <x v="197"/>
    <x v="197"/>
    <n v="129516"/>
    <n v="154381"/>
    <n v="52"/>
    <n v="48"/>
    <x v="1"/>
    <s v="Dine-in; Family Friendly; AC; Bar; Alcohol; Takeaway; Smoking Area; WiFi"/>
    <n v="8"/>
    <b v="1"/>
    <b v="1"/>
    <b v="0"/>
    <d v="2022-07-20T00:00:00"/>
    <n v="1395"/>
  </r>
  <r>
    <s v="REST000199"/>
    <s v="Restaurant_199"/>
    <x v="0"/>
    <s v="Mumbai_Locality_10"/>
    <s v="Fine Dine"/>
    <x v="0"/>
    <n v="0.8"/>
    <d v="1899-12-30T09:00:00"/>
    <d v="1899-12-30T22:00:00"/>
    <n v="3136"/>
    <n v="3.9"/>
    <n v="2276"/>
    <n v="4.2"/>
    <n v="4370"/>
    <n v="4.05"/>
    <n v="803"/>
    <s v="Premium"/>
    <n v="30"/>
    <n v="30"/>
    <x v="8"/>
    <x v="39"/>
    <n v="13"/>
    <n v="13"/>
    <n v="14"/>
    <n v="13"/>
    <n v="167"/>
    <n v="180"/>
    <x v="198"/>
    <x v="198"/>
    <n v="114162"/>
    <n v="123049"/>
    <n v="44"/>
    <n v="56"/>
    <x v="1"/>
    <s v="Alcohol; Parking; Smoking Area; Private Room"/>
    <n v="4"/>
    <b v="0"/>
    <b v="1"/>
    <b v="0"/>
    <d v="2018-05-22T00:00:00"/>
    <n v="2915"/>
  </r>
  <r>
    <s v="REST000200"/>
    <s v="Restaurant_200"/>
    <x v="0"/>
    <s v="Mumbai_Locality_10"/>
    <s v="Food Truck"/>
    <x v="9"/>
    <n v="9.4"/>
    <d v="1899-12-30T11:00:00"/>
    <d v="1899-12-30T23:00:00"/>
    <n v="1417"/>
    <n v="4.0999999999999996"/>
    <n v="423"/>
    <n v="4"/>
    <n v="877"/>
    <n v="4.05"/>
    <n v="935"/>
    <s v="Premium"/>
    <n v="67"/>
    <n v="67"/>
    <x v="14"/>
    <x v="10"/>
    <n v="21"/>
    <n v="21"/>
    <n v="24"/>
    <n v="21"/>
    <n v="117"/>
    <n v="114"/>
    <x v="199"/>
    <x v="199"/>
    <n v="82502"/>
    <n v="80387"/>
    <n v="49"/>
    <n v="51"/>
    <x v="0"/>
    <s v="Parking; Private Room; Live Music; Bar; Dessert Bar"/>
    <n v="5"/>
    <b v="1"/>
    <b v="0"/>
    <b v="1"/>
    <d v="2019-12-03T00:00:00"/>
    <n v="2355"/>
  </r>
  <r>
    <s v="REST000201"/>
    <s v="Restaurant_201"/>
    <x v="0"/>
    <s v="Mumbai_Locality_10"/>
    <s v="Fine Dine"/>
    <x v="53"/>
    <n v="10.4"/>
    <d v="1899-12-30T10:00:00"/>
    <d v="1899-12-30T23:00:00"/>
    <n v="2939"/>
    <n v="4"/>
    <n v="2123"/>
    <n v="4.3"/>
    <n v="2987"/>
    <n v="4.1500000000000004"/>
    <n v="952"/>
    <s v="Premium"/>
    <n v="72"/>
    <n v="72"/>
    <x v="22"/>
    <x v="14"/>
    <n v="17"/>
    <n v="14"/>
    <n v="25"/>
    <n v="10"/>
    <n v="168"/>
    <n v="180"/>
    <x v="200"/>
    <x v="200"/>
    <n v="126698"/>
    <n v="140889"/>
    <n v="45"/>
    <n v="55"/>
    <x v="1"/>
    <s v="Family Friendly; Takeaway; Parking"/>
    <n v="3"/>
    <b v="0"/>
    <b v="0"/>
    <b v="1"/>
    <d v="2016-10-20T00:00:00"/>
    <n v="3494"/>
  </r>
  <r>
    <s v="REST000202"/>
    <s v="Restaurant_202"/>
    <x v="0"/>
    <s v="Mumbai_Locality_17"/>
    <s v="QSR (Quick Service)"/>
    <x v="98"/>
    <n v="2"/>
    <d v="1899-12-30T12:00:00"/>
    <d v="1899-12-30T22:00:00"/>
    <n v="3378"/>
    <n v="3.7"/>
    <n v="2484"/>
    <n v="4.5"/>
    <n v="4374"/>
    <n v="4.0999999999999996"/>
    <n v="1094"/>
    <s v="Premium"/>
    <n v="30"/>
    <n v="30"/>
    <x v="12"/>
    <x v="17"/>
    <n v="20"/>
    <n v="23"/>
    <n v="11"/>
    <n v="22"/>
    <n v="243"/>
    <n v="296"/>
    <x v="201"/>
    <x v="201"/>
    <n v="209028"/>
    <n v="244904"/>
    <n v="57"/>
    <n v="43"/>
    <x v="1"/>
    <s v="Live Music; Private Room; Bar; Vegan Options; AC"/>
    <n v="5"/>
    <b v="0"/>
    <b v="0"/>
    <b v="1"/>
    <d v="2020-03-07T00:00:00"/>
    <n v="2260"/>
  </r>
  <r>
    <s v="REST000203"/>
    <s v="Restaurant_203"/>
    <x v="0"/>
    <s v="Mumbai_Locality_16"/>
    <s v="Casual Dining"/>
    <x v="99"/>
    <n v="2.2000000000000002"/>
    <d v="1899-12-30T10:00:00"/>
    <d v="1899-12-30T23:00:00"/>
    <n v="2471"/>
    <n v="3.3"/>
    <n v="1453"/>
    <n v="3.7"/>
    <n v="2533"/>
    <n v="3.5"/>
    <n v="981"/>
    <s v="Premium"/>
    <n v="31"/>
    <n v="31"/>
    <x v="27"/>
    <x v="1"/>
    <n v="22"/>
    <n v="19"/>
    <n v="12"/>
    <n v="15"/>
    <n v="198"/>
    <n v="222"/>
    <x v="202"/>
    <x v="202"/>
    <n v="148436"/>
    <n v="172962"/>
    <n v="52"/>
    <n v="48"/>
    <x v="1"/>
    <s v="Dine-in; Takeaway; Live Music; Outdoor Seating; Vegan Options; Smoking Area; Bar; Alcohol"/>
    <n v="8"/>
    <b v="0"/>
    <b v="0"/>
    <b v="0"/>
    <d v="2021-11-30T00:00:00"/>
    <n v="1627"/>
  </r>
  <r>
    <s v="REST000204"/>
    <s v="Restaurant_204"/>
    <x v="0"/>
    <s v="Mumbai_Locality_10"/>
    <s v="Casual Dining"/>
    <x v="100"/>
    <n v="8.8000000000000007"/>
    <d v="1899-12-30T09:00:00"/>
    <d v="1899-12-30T23:00:00"/>
    <n v="2813"/>
    <n v="3.8"/>
    <n v="741"/>
    <n v="3.1"/>
    <n v="4783"/>
    <n v="3.45"/>
    <n v="166"/>
    <s v="Budget"/>
    <n v="64"/>
    <n v="64"/>
    <x v="25"/>
    <x v="25"/>
    <n v="22"/>
    <n v="17"/>
    <n v="13"/>
    <n v="5"/>
    <n v="236"/>
    <n v="193"/>
    <x v="203"/>
    <x v="203"/>
    <n v="23005"/>
    <n v="20415"/>
    <n v="53"/>
    <n v="47"/>
    <x v="0"/>
    <s v="Bar; Alcohol; Parking"/>
    <n v="3"/>
    <b v="1"/>
    <b v="0"/>
    <b v="1"/>
    <d v="2016-07-31T00:00:00"/>
    <n v="3575"/>
  </r>
  <r>
    <s v="REST000205"/>
    <s v="Restaurant_205"/>
    <x v="0"/>
    <s v="Mumbai_Locality_11"/>
    <s v="Casual Dining"/>
    <x v="101"/>
    <n v="10.8"/>
    <d v="1899-12-30T10:00:00"/>
    <d v="1899-12-30T23:00:00"/>
    <n v="1693"/>
    <n v="3.4"/>
    <n v="3900"/>
    <n v="3.8"/>
    <n v="1149"/>
    <n v="3.6"/>
    <n v="535"/>
    <s v="Mid-Range"/>
    <n v="74"/>
    <n v="74"/>
    <x v="4"/>
    <x v="23"/>
    <n v="20"/>
    <n v="19"/>
    <n v="15"/>
    <n v="7"/>
    <n v="188"/>
    <n v="210"/>
    <x v="204"/>
    <x v="204"/>
    <n v="73508"/>
    <n v="83233"/>
    <n v="45"/>
    <n v="55"/>
    <x v="1"/>
    <s v="Dine-in; Takeaway; Dessert Bar; Smoking Area"/>
    <n v="4"/>
    <b v="1"/>
    <b v="0"/>
    <b v="0"/>
    <d v="2018-11-29T00:00:00"/>
    <n v="2724"/>
  </r>
  <r>
    <s v="REST000206"/>
    <s v="Restaurant_206"/>
    <x v="0"/>
    <s v="Mumbai_Locality_14"/>
    <s v="Casual Dining"/>
    <x v="8"/>
    <n v="13"/>
    <d v="1899-12-30T12:00:00"/>
    <d v="1899-12-30T23:00:00"/>
    <n v="3261"/>
    <n v="3.7"/>
    <n v="3484"/>
    <n v="3.7"/>
    <n v="4532"/>
    <n v="3.7"/>
    <n v="1071"/>
    <s v="Premium"/>
    <n v="85"/>
    <n v="85"/>
    <x v="14"/>
    <x v="19"/>
    <n v="17"/>
    <n v="20"/>
    <n v="8"/>
    <n v="13"/>
    <n v="240"/>
    <n v="240"/>
    <x v="205"/>
    <x v="205"/>
    <n v="203143"/>
    <n v="195432"/>
    <n v="46"/>
    <n v="54"/>
    <x v="0"/>
    <s v="AC; Alcohol; Vegan Options; Parking; Dine-in"/>
    <n v="5"/>
    <b v="1"/>
    <b v="0"/>
    <b v="0"/>
    <d v="2018-05-20T00:00:00"/>
    <n v="2917"/>
  </r>
  <r>
    <s v="REST000207"/>
    <s v="Restaurant_207"/>
    <x v="0"/>
    <s v="Mumbai_Locality_3"/>
    <s v="Fine Dine"/>
    <x v="45"/>
    <n v="2.6"/>
    <d v="1899-12-30T11:00:00"/>
    <d v="1899-12-30T23:00:00"/>
    <n v="3025"/>
    <n v="3.8"/>
    <n v="734"/>
    <n v="4"/>
    <n v="2018"/>
    <n v="3.9"/>
    <n v="1117"/>
    <s v="Premium"/>
    <n v="33"/>
    <n v="33"/>
    <x v="21"/>
    <x v="26"/>
    <n v="16"/>
    <n v="15"/>
    <n v="14"/>
    <n v="19"/>
    <n v="161"/>
    <n v="169"/>
    <x v="206"/>
    <x v="206"/>
    <n v="148406"/>
    <n v="157668"/>
    <n v="50"/>
    <n v="50"/>
    <x v="1"/>
    <s v="Dine-in; Parking; Alcohol; Smoking Area; Family Friendly; Dessert Bar; Rooftop"/>
    <n v="7"/>
    <b v="0"/>
    <b v="0"/>
    <b v="0"/>
    <d v="2021-07-26T00:00:00"/>
    <n v="1754"/>
  </r>
  <r>
    <s v="REST000208"/>
    <s v="Restaurant_208"/>
    <x v="0"/>
    <s v="Mumbai_Locality_20"/>
    <s v="QSR (Quick Service)"/>
    <x v="14"/>
    <n v="11.4"/>
    <d v="1899-12-30T11:00:00"/>
    <d v="1899-12-30T23:00:00"/>
    <n v="3007"/>
    <n v="4.4000000000000004"/>
    <n v="1395"/>
    <n v="4.2"/>
    <n v="4702"/>
    <n v="4.3"/>
    <n v="255"/>
    <s v="Budget"/>
    <n v="77"/>
    <n v="77"/>
    <x v="34"/>
    <x v="27"/>
    <n v="17"/>
    <n v="20"/>
    <n v="14"/>
    <n v="12"/>
    <n v="279"/>
    <n v="266"/>
    <x v="207"/>
    <x v="207"/>
    <n v="48308"/>
    <n v="44023"/>
    <n v="60"/>
    <n v="40"/>
    <x v="0"/>
    <s v="WiFi; Outdoor Seating; Vegan Options; Smoking Area; Bar"/>
    <n v="5"/>
    <b v="0"/>
    <b v="1"/>
    <b v="1"/>
    <d v="2017-12-22T00:00:00"/>
    <n v="3066"/>
  </r>
  <r>
    <s v="REST000209"/>
    <s v="Restaurant_209"/>
    <x v="0"/>
    <s v="Mumbai_Locality_15"/>
    <s v="Food Truck"/>
    <x v="18"/>
    <n v="5.9"/>
    <d v="1899-12-30T09:00:00"/>
    <d v="1899-12-30T22:00:00"/>
    <n v="748"/>
    <n v="3.3"/>
    <n v="281"/>
    <n v="4.0999999999999996"/>
    <n v="2818"/>
    <n v="3.7"/>
    <n v="322"/>
    <s v="Mid-Range"/>
    <n v="49"/>
    <n v="49"/>
    <x v="30"/>
    <x v="15"/>
    <n v="22"/>
    <n v="22"/>
    <n v="11"/>
    <n v="22"/>
    <n v="87"/>
    <n v="108"/>
    <x v="208"/>
    <x v="208"/>
    <n v="19719"/>
    <n v="24479"/>
    <n v="61"/>
    <n v="39"/>
    <x v="1"/>
    <s v="Dessert Bar; Family Friendly; Bar; Smoking Area"/>
    <n v="4"/>
    <b v="1"/>
    <b v="1"/>
    <b v="0"/>
    <d v="2019-10-23T00:00:00"/>
    <n v="2396"/>
  </r>
  <r>
    <s v="REST000210"/>
    <s v="Restaurant_210"/>
    <x v="0"/>
    <s v="Mumbai_Locality_4"/>
    <s v="Fine Dine"/>
    <x v="30"/>
    <n v="1.3"/>
    <d v="1899-12-30T10:00:00"/>
    <d v="1899-12-30T23:00:00"/>
    <n v="1930"/>
    <n v="3.8"/>
    <n v="4372"/>
    <n v="4.5999999999999996"/>
    <n v="1924"/>
    <n v="4.2"/>
    <n v="927"/>
    <s v="Premium"/>
    <n v="30"/>
    <n v="30"/>
    <x v="21"/>
    <x v="31"/>
    <n v="15"/>
    <n v="15"/>
    <n v="9"/>
    <n v="34"/>
    <n v="144"/>
    <n v="174"/>
    <x v="209"/>
    <x v="209"/>
    <n v="111304"/>
    <n v="134493"/>
    <n v="44"/>
    <n v="56"/>
    <x v="1"/>
    <s v="Dessert Bar; Parking; Alcohol; Smoking Area; Dine-in; Takeaway"/>
    <n v="6"/>
    <b v="0"/>
    <b v="0"/>
    <b v="0"/>
    <d v="2019-06-11T00:00:00"/>
    <n v="2530"/>
  </r>
  <r>
    <s v="REST000211"/>
    <s v="Restaurant_211"/>
    <x v="0"/>
    <s v="Mumbai_Locality_4"/>
    <s v="QSR (Quick Service)"/>
    <x v="3"/>
    <n v="4.2"/>
    <d v="1899-12-30T10:00:00"/>
    <d v="1899-12-30T23:00:00"/>
    <n v="2422"/>
    <n v="4.0999999999999996"/>
    <n v="4832"/>
    <n v="3.3"/>
    <n v="1606"/>
    <n v="3.7"/>
    <n v="1214"/>
    <s v="Luxury"/>
    <n v="41"/>
    <n v="41"/>
    <x v="29"/>
    <x v="24"/>
    <n v="20"/>
    <n v="21"/>
    <n v="12"/>
    <n v="5"/>
    <n v="245"/>
    <n v="197"/>
    <x v="210"/>
    <x v="210"/>
    <n v="232921"/>
    <n v="184896"/>
    <n v="49"/>
    <n v="51"/>
    <x v="0"/>
    <s v="Takeaway; Alcohol; Smoking Area; Dessert Bar; Family Friendly; Parking"/>
    <n v="6"/>
    <b v="1"/>
    <b v="0"/>
    <b v="1"/>
    <d v="2023-06-19T00:00:00"/>
    <n v="1061"/>
  </r>
  <r>
    <s v="REST000212"/>
    <s v="Restaurant_212"/>
    <x v="0"/>
    <s v="Mumbai_Locality_20"/>
    <s v="Fine Dine"/>
    <x v="102"/>
    <n v="10"/>
    <d v="1899-12-30T08:00:00"/>
    <d v="1899-12-30T22:00:00"/>
    <n v="3452"/>
    <n v="3.9"/>
    <n v="4963"/>
    <n v="3.8"/>
    <n v="1074"/>
    <n v="3.85"/>
    <n v="919"/>
    <s v="Premium"/>
    <n v="70"/>
    <n v="70"/>
    <x v="5"/>
    <x v="33"/>
    <n v="18"/>
    <n v="17"/>
    <n v="7"/>
    <n v="9"/>
    <n v="172"/>
    <n v="167"/>
    <x v="211"/>
    <x v="211"/>
    <n v="123595"/>
    <n v="121537"/>
    <n v="48"/>
    <n v="52"/>
    <x v="0"/>
    <s v="Family Friendly; Dessert Bar; Takeaway; Private Room; Smoking Area"/>
    <n v="5"/>
    <b v="0"/>
    <b v="0"/>
    <b v="0"/>
    <d v="2018-07-11T00:00:00"/>
    <n v="2865"/>
  </r>
  <r>
    <s v="REST000213"/>
    <s v="Restaurant_213"/>
    <x v="0"/>
    <s v="Mumbai_Locality_2"/>
    <s v="QSR (Quick Service)"/>
    <x v="103"/>
    <n v="6.1"/>
    <d v="1899-12-30T07:00:00"/>
    <d v="1899-12-30T23:00:00"/>
    <n v="1392"/>
    <n v="4.3"/>
    <n v="3619"/>
    <n v="3.9"/>
    <n v="578"/>
    <n v="4.0999999999999996"/>
    <n v="1157"/>
    <s v="Premium"/>
    <n v="50"/>
    <n v="50"/>
    <x v="6"/>
    <x v="33"/>
    <n v="21"/>
    <n v="18"/>
    <n v="23"/>
    <n v="8"/>
    <n v="230"/>
    <n v="208"/>
    <x v="212"/>
    <x v="212"/>
    <n v="204476"/>
    <n v="192137"/>
    <n v="53"/>
    <n v="47"/>
    <x v="0"/>
    <s v="Dessert Bar; Takeaway; Family Friendly; Bar; WiFi; Private Room; Dine-in"/>
    <n v="7"/>
    <b v="1"/>
    <b v="1"/>
    <b v="0"/>
    <d v="2019-11-18T00:00:00"/>
    <n v="2370"/>
  </r>
  <r>
    <s v="REST000214"/>
    <s v="Restaurant_214"/>
    <x v="0"/>
    <s v="Mumbai_Locality_1"/>
    <s v="Cloud Kitchen"/>
    <x v="81"/>
    <n v="14"/>
    <d v="1899-12-30T10:00:00"/>
    <d v="1899-12-30T23:00:00"/>
    <n v="2752"/>
    <n v="4.2"/>
    <n v="3215"/>
    <n v="4.3"/>
    <n v="4717"/>
    <n v="4.25"/>
    <n v="157"/>
    <s v="Budget"/>
    <n v="90"/>
    <n v="90"/>
    <x v="15"/>
    <x v="22"/>
    <n v="25"/>
    <n v="27"/>
    <n v="12"/>
    <n v="17"/>
    <n v="347"/>
    <n v="355"/>
    <x v="213"/>
    <x v="213"/>
    <n v="25244"/>
    <n v="24711"/>
    <n v="65"/>
    <n v="35"/>
    <x v="0"/>
    <s v="AC; Bar; Rooftop"/>
    <n v="3"/>
    <b v="0"/>
    <b v="1"/>
    <b v="0"/>
    <d v="2019-12-05T00:00:00"/>
    <n v="2353"/>
  </r>
  <r>
    <s v="REST000215"/>
    <s v="Restaurant_215"/>
    <x v="0"/>
    <s v="Mumbai_Locality_2"/>
    <s v="QSR (Quick Service)"/>
    <x v="54"/>
    <n v="9.6999999999999993"/>
    <d v="1899-12-30T07:00:00"/>
    <d v="1899-12-30T23:00:00"/>
    <n v="2680"/>
    <n v="3"/>
    <n v="669"/>
    <n v="3.8"/>
    <n v="3775"/>
    <n v="3.4"/>
    <n v="743"/>
    <s v="Premium"/>
    <n v="68"/>
    <n v="68"/>
    <x v="20"/>
    <x v="9"/>
    <n v="19"/>
    <n v="18"/>
    <n v="11"/>
    <n v="6"/>
    <n v="184"/>
    <n v="233"/>
    <x v="214"/>
    <x v="214"/>
    <n v="104480"/>
    <n v="134035"/>
    <n v="46"/>
    <n v="54"/>
    <x v="1"/>
    <s v="Bar; Parking; Family Friendly; Takeaway; Dessert Bar; Rooftop; Live Music; Outdoor Seating"/>
    <n v="8"/>
    <b v="1"/>
    <b v="1"/>
    <b v="1"/>
    <d v="2026-01-02T00:00:00"/>
    <n v="133"/>
  </r>
  <r>
    <s v="REST000216"/>
    <s v="Restaurant_216"/>
    <x v="0"/>
    <s v="Mumbai_Locality_18"/>
    <s v="Cloud Kitchen"/>
    <x v="2"/>
    <n v="9.8000000000000007"/>
    <d v="1899-12-30T11:00:00"/>
    <d v="1899-12-30T23:00:00"/>
    <n v="2076"/>
    <n v="4.0999999999999996"/>
    <n v="2789"/>
    <n v="4"/>
    <n v="469"/>
    <n v="4.05"/>
    <n v="841"/>
    <s v="Premium"/>
    <n v="69"/>
    <n v="69"/>
    <x v="11"/>
    <x v="23"/>
    <n v="27"/>
    <n v="26"/>
    <n v="24"/>
    <n v="14"/>
    <n v="315"/>
    <n v="308"/>
    <x v="215"/>
    <x v="215"/>
    <n v="182520"/>
    <n v="181054"/>
    <n v="57"/>
    <n v="43"/>
    <x v="0"/>
    <s v="Vegan Options; Live Music; Takeaway; Dine-in; Outdoor Seating; Family Friendly; Bar; Smoking Area"/>
    <n v="8"/>
    <b v="1"/>
    <b v="1"/>
    <b v="1"/>
    <d v="2018-06-04T00:00:00"/>
    <n v="2902"/>
  </r>
  <r>
    <s v="REST000217"/>
    <s v="Restaurant_217"/>
    <x v="0"/>
    <s v="Mumbai_Locality_4"/>
    <s v="Fine Dine"/>
    <x v="104"/>
    <n v="7.1"/>
    <d v="1899-12-30T11:00:00"/>
    <d v="1899-12-30T22:00:00"/>
    <n v="729"/>
    <n v="4.0999999999999996"/>
    <n v="4082"/>
    <n v="3.8"/>
    <n v="4884"/>
    <n v="3.95"/>
    <n v="1410"/>
    <s v="Luxury"/>
    <n v="55"/>
    <n v="55"/>
    <x v="6"/>
    <x v="12"/>
    <n v="17"/>
    <n v="18"/>
    <n v="22"/>
    <n v="10"/>
    <n v="135"/>
    <n v="125"/>
    <x v="216"/>
    <x v="216"/>
    <n v="154278"/>
    <n v="141087"/>
    <n v="46"/>
    <n v="54"/>
    <x v="0"/>
    <s v="Dessert Bar; Vegan Options; Alcohol"/>
    <n v="3"/>
    <b v="1"/>
    <b v="0"/>
    <b v="1"/>
    <d v="2016-11-27T00:00:00"/>
    <n v="3456"/>
  </r>
  <r>
    <s v="REST000218"/>
    <s v="Restaurant_218"/>
    <x v="0"/>
    <s v="Mumbai_Locality_3"/>
    <s v="Fine Dine"/>
    <x v="45"/>
    <n v="2.2999999999999998"/>
    <d v="1899-12-30T10:00:00"/>
    <d v="1899-12-30T22:00:00"/>
    <n v="608"/>
    <n v="3.8"/>
    <n v="3603"/>
    <n v="3.5"/>
    <n v="2005"/>
    <n v="3.65"/>
    <n v="1341"/>
    <s v="Luxury"/>
    <n v="31"/>
    <n v="31"/>
    <x v="27"/>
    <x v="1"/>
    <n v="16"/>
    <n v="17"/>
    <n v="5"/>
    <n v="12"/>
    <n v="123"/>
    <n v="113"/>
    <x v="217"/>
    <x v="217"/>
    <n v="136645"/>
    <n v="124020"/>
    <n v="53"/>
    <n v="47"/>
    <x v="0"/>
    <s v="Dine-in; Smoking Area; Outdoor Seating"/>
    <n v="3"/>
    <b v="1"/>
    <b v="0"/>
    <b v="0"/>
    <d v="2021-08-15T00:00:00"/>
    <n v="1734"/>
  </r>
  <r>
    <s v="REST000219"/>
    <s v="Restaurant_219"/>
    <x v="0"/>
    <s v="Mumbai_Locality_9"/>
    <s v="Cafe"/>
    <x v="27"/>
    <n v="8.1"/>
    <d v="1899-12-30T08:00:00"/>
    <d v="1899-12-30T22:00:00"/>
    <n v="1717"/>
    <n v="3.9"/>
    <n v="1484"/>
    <n v="3.9"/>
    <n v="4105"/>
    <n v="3.9"/>
    <n v="1403"/>
    <s v="Luxury"/>
    <n v="60"/>
    <n v="60"/>
    <x v="7"/>
    <x v="24"/>
    <n v="19"/>
    <n v="17"/>
    <n v="8"/>
    <n v="8"/>
    <n v="173"/>
    <n v="173"/>
    <x v="218"/>
    <x v="218"/>
    <n v="191412"/>
    <n v="196266"/>
    <n v="61"/>
    <n v="39"/>
    <x v="1"/>
    <s v="Alcohol; Takeaway; Vegan Options"/>
    <n v="3"/>
    <b v="0"/>
    <b v="1"/>
    <b v="1"/>
    <d v="2021-01-30T00:00:00"/>
    <n v="1931"/>
  </r>
  <r>
    <s v="REST000220"/>
    <s v="Restaurant_220"/>
    <x v="0"/>
    <s v="Mumbai_Locality_5"/>
    <s v="QSR (Quick Service)"/>
    <x v="43"/>
    <n v="10.4"/>
    <d v="1899-12-30T10:00:00"/>
    <d v="1899-12-30T22:00:00"/>
    <n v="1973"/>
    <n v="4.5"/>
    <n v="452"/>
    <n v="4.8"/>
    <n v="2993"/>
    <n v="4.6500000000000004"/>
    <n v="733"/>
    <s v="Premium"/>
    <n v="72"/>
    <n v="72"/>
    <x v="32"/>
    <x v="18"/>
    <n v="22"/>
    <n v="20"/>
    <n v="13"/>
    <n v="21"/>
    <n v="257"/>
    <n v="274"/>
    <x v="219"/>
    <x v="219"/>
    <n v="137685"/>
    <n v="150809"/>
    <n v="57"/>
    <n v="43"/>
    <x v="1"/>
    <s v="Outdoor Seating; Smoking Area; Rooftop; Dine-in; Family Friendly; Alcohol; Takeaway"/>
    <n v="7"/>
    <b v="1"/>
    <b v="1"/>
    <b v="0"/>
    <d v="2018-03-14T00:00:00"/>
    <n v="2984"/>
  </r>
  <r>
    <s v="REST000221"/>
    <s v="Restaurant_221"/>
    <x v="0"/>
    <s v="Mumbai_Locality_7"/>
    <s v="Food Truck"/>
    <x v="45"/>
    <n v="11.3"/>
    <d v="1899-12-30T08:00:00"/>
    <d v="1899-12-30T22:00:00"/>
    <n v="1364"/>
    <n v="3.9"/>
    <n v="3389"/>
    <n v="4.2"/>
    <n v="1648"/>
    <n v="4.05"/>
    <n v="919"/>
    <s v="Premium"/>
    <n v="76"/>
    <n v="76"/>
    <x v="36"/>
    <x v="13"/>
    <n v="17"/>
    <n v="20"/>
    <n v="8"/>
    <n v="24"/>
    <n v="111"/>
    <n v="119"/>
    <x v="220"/>
    <x v="220"/>
    <n v="80449"/>
    <n v="82966"/>
    <n v="57"/>
    <n v="43"/>
    <x v="1"/>
    <s v="AC; Parking; Outdoor Seating; Family Friendly"/>
    <n v="4"/>
    <b v="1"/>
    <b v="0"/>
    <b v="1"/>
    <d v="2023-04-07T00:00:00"/>
    <n v="1134"/>
  </r>
  <r>
    <s v="REST000222"/>
    <s v="Restaurant_222"/>
    <x v="0"/>
    <s v="Mumbai_Locality_19"/>
    <s v="QSR (Quick Service)"/>
    <x v="27"/>
    <n v="1.4"/>
    <d v="1899-12-30T07:00:00"/>
    <d v="1899-12-30T23:00:00"/>
    <n v="589"/>
    <n v="3.8"/>
    <n v="2824"/>
    <n v="4.0999999999999996"/>
    <n v="1811"/>
    <n v="3.95"/>
    <n v="754"/>
    <s v="Premium"/>
    <n v="30"/>
    <n v="30"/>
    <x v="23"/>
    <x v="37"/>
    <n v="21"/>
    <n v="18"/>
    <n v="13"/>
    <n v="17"/>
    <n v="184"/>
    <n v="199"/>
    <x v="221"/>
    <x v="221"/>
    <n v="106841"/>
    <n v="120052"/>
    <n v="58"/>
    <n v="42"/>
    <x v="1"/>
    <s v="AC; Private Room; Alcohol"/>
    <n v="3"/>
    <b v="0"/>
    <b v="1"/>
    <b v="0"/>
    <d v="2019-08-27T00:00:00"/>
    <n v="2453"/>
  </r>
  <r>
    <s v="REST000223"/>
    <s v="Restaurant_223"/>
    <x v="0"/>
    <s v="Mumbai_Locality_14"/>
    <s v="Cloud Kitchen"/>
    <x v="3"/>
    <n v="11.2"/>
    <d v="1899-12-30T08:00:00"/>
    <d v="1899-12-30T23:00:00"/>
    <n v="1040"/>
    <n v="3.7"/>
    <n v="4857"/>
    <n v="4.0999999999999996"/>
    <n v="1230"/>
    <n v="3.9"/>
    <n v="1324"/>
    <s v="Luxury"/>
    <n v="76"/>
    <n v="76"/>
    <x v="17"/>
    <x v="27"/>
    <n v="28"/>
    <n v="26"/>
    <n v="13"/>
    <n v="11"/>
    <n v="253"/>
    <n v="281"/>
    <x v="222"/>
    <x v="222"/>
    <n v="231565"/>
    <n v="264634"/>
    <n v="56"/>
    <n v="44"/>
    <x v="1"/>
    <s v="Alcohol; AC; Family Friendly; Bar; Takeaway; Rooftop"/>
    <n v="6"/>
    <b v="0"/>
    <b v="1"/>
    <b v="1"/>
    <d v="2025-05-10T00:00:00"/>
    <n v="370"/>
  </r>
  <r>
    <s v="REST000224"/>
    <s v="Restaurant_224"/>
    <x v="0"/>
    <s v="Mumbai_Locality_12"/>
    <s v="Cafe"/>
    <x v="105"/>
    <n v="4.8"/>
    <d v="1899-12-30T07:00:00"/>
    <d v="1899-12-30T22:00:00"/>
    <n v="2682"/>
    <n v="3.7"/>
    <n v="3772"/>
    <n v="4"/>
    <n v="4682"/>
    <n v="3.85"/>
    <n v="1345"/>
    <s v="Luxury"/>
    <n v="44"/>
    <n v="44"/>
    <x v="6"/>
    <x v="15"/>
    <n v="22"/>
    <n v="19"/>
    <n v="10"/>
    <n v="24"/>
    <n v="182"/>
    <n v="196"/>
    <x v="223"/>
    <x v="223"/>
    <n v="186932"/>
    <n v="209220"/>
    <n v="60"/>
    <n v="40"/>
    <x v="1"/>
    <s v="Dessert Bar; Dine-in; Smoking Area; Takeaway; AC; Parking; Alcohol; Private Room"/>
    <n v="8"/>
    <b v="0"/>
    <b v="0"/>
    <b v="0"/>
    <d v="2017-11-05T00:00:00"/>
    <n v="3113"/>
  </r>
  <r>
    <s v="REST000225"/>
    <s v="Restaurant_225"/>
    <x v="0"/>
    <s v="Mumbai_Locality_7"/>
    <s v="Cafe"/>
    <x v="67"/>
    <n v="11.9"/>
    <d v="1899-12-30T11:00:00"/>
    <d v="1899-12-30T23:00:00"/>
    <n v="361"/>
    <n v="4"/>
    <n v="2991"/>
    <n v="3.9"/>
    <n v="432"/>
    <n v="3.95"/>
    <n v="377"/>
    <s v="Mid-Range"/>
    <n v="79"/>
    <n v="79"/>
    <x v="11"/>
    <x v="32"/>
    <n v="19"/>
    <n v="21"/>
    <n v="12"/>
    <n v="13"/>
    <n v="151"/>
    <n v="147"/>
    <x v="224"/>
    <x v="224"/>
    <n v="40146"/>
    <n v="37974"/>
    <n v="46"/>
    <n v="54"/>
    <x v="0"/>
    <s v="Rooftop; Live Music; Outdoor Seating; Parking; Private Room; Alcohol; Takeaway; Family Friendly"/>
    <n v="8"/>
    <b v="1"/>
    <b v="1"/>
    <b v="0"/>
    <d v="2022-09-11T00:00:00"/>
    <n v="1342"/>
  </r>
  <r>
    <s v="REST000226"/>
    <s v="Restaurant_226"/>
    <x v="0"/>
    <s v="Mumbai_Locality_2"/>
    <s v="QSR (Quick Service)"/>
    <x v="106"/>
    <n v="1.4"/>
    <d v="1899-12-30T10:00:00"/>
    <d v="1899-12-30T23:00:00"/>
    <n v="1444"/>
    <n v="3.2"/>
    <n v="3861"/>
    <n v="4"/>
    <n v="4367"/>
    <n v="3.6"/>
    <n v="1241"/>
    <s v="Luxury"/>
    <n v="30"/>
    <n v="30"/>
    <x v="1"/>
    <x v="26"/>
    <n v="21"/>
    <n v="21"/>
    <n v="6"/>
    <n v="16"/>
    <n v="172"/>
    <n v="215"/>
    <x v="225"/>
    <x v="225"/>
    <n v="166047"/>
    <n v="207558"/>
    <n v="52"/>
    <n v="48"/>
    <x v="1"/>
    <s v="Takeaway; Smoking Area; AC; Outdoor Seating; WiFi; Private Room"/>
    <n v="6"/>
    <b v="1"/>
    <b v="1"/>
    <b v="1"/>
    <d v="2023-03-12T00:00:00"/>
    <n v="1160"/>
  </r>
  <r>
    <s v="REST000227"/>
    <s v="Restaurant_227"/>
    <x v="0"/>
    <s v="Mumbai_Locality_7"/>
    <s v="Cafe"/>
    <x v="27"/>
    <n v="8"/>
    <d v="1899-12-30T07:00:00"/>
    <d v="1899-12-30T23:00:00"/>
    <n v="2599"/>
    <n v="3.5"/>
    <n v="1091"/>
    <n v="4.3"/>
    <n v="3892"/>
    <n v="3.9"/>
    <n v="860"/>
    <s v="Premium"/>
    <n v="60"/>
    <n v="60"/>
    <x v="16"/>
    <x v="27"/>
    <n v="18"/>
    <n v="17"/>
    <n v="8"/>
    <n v="20"/>
    <n v="170"/>
    <n v="209"/>
    <x v="226"/>
    <x v="226"/>
    <n v="114784"/>
    <n v="142914"/>
    <n v="45"/>
    <n v="55"/>
    <x v="1"/>
    <s v="Vegan Options; Parking; Dessert Bar; Rooftop; Private Room; Family Friendly"/>
    <n v="6"/>
    <b v="0"/>
    <b v="0"/>
    <b v="1"/>
    <d v="2022-11-17T00:00:00"/>
    <n v="1275"/>
  </r>
  <r>
    <s v="REST000228"/>
    <s v="Restaurant_228"/>
    <x v="0"/>
    <s v="Mumbai_Locality_16"/>
    <s v="QSR (Quick Service)"/>
    <x v="107"/>
    <n v="5.9"/>
    <d v="1899-12-30T07:00:00"/>
    <d v="1899-12-30T22:00:00"/>
    <n v="1210"/>
    <n v="3.7"/>
    <n v="1372"/>
    <n v="4.4000000000000004"/>
    <n v="1327"/>
    <n v="4.05"/>
    <n v="1246"/>
    <s v="Luxury"/>
    <n v="49"/>
    <n v="49"/>
    <x v="16"/>
    <x v="18"/>
    <n v="21"/>
    <n v="21"/>
    <n v="7"/>
    <n v="15"/>
    <n v="194"/>
    <n v="230"/>
    <x v="227"/>
    <x v="227"/>
    <n v="186208"/>
    <n v="220763"/>
    <n v="62"/>
    <n v="38"/>
    <x v="1"/>
    <s v="Takeaway; Dine-in; Parking; Vegan Options"/>
    <n v="4"/>
    <b v="1"/>
    <b v="0"/>
    <b v="0"/>
    <d v="2023-05-15T00:00:00"/>
    <n v="1096"/>
  </r>
  <r>
    <s v="REST000229"/>
    <s v="Restaurant_229"/>
    <x v="0"/>
    <s v="Mumbai_Locality_2"/>
    <s v="Casual Dining"/>
    <x v="47"/>
    <n v="10.199999999999999"/>
    <d v="1899-12-30T08:00:00"/>
    <d v="1899-12-30T23:00:00"/>
    <n v="1438"/>
    <n v="3"/>
    <n v="4381"/>
    <n v="4.3"/>
    <n v="2480"/>
    <n v="3.65"/>
    <n v="398"/>
    <s v="Mid-Range"/>
    <n v="71"/>
    <n v="71"/>
    <x v="36"/>
    <x v="16"/>
    <n v="18"/>
    <n v="20"/>
    <n v="10"/>
    <n v="14"/>
    <n v="161"/>
    <n v="231"/>
    <x v="228"/>
    <x v="228"/>
    <n v="46828"/>
    <n v="65349"/>
    <n v="47"/>
    <n v="53"/>
    <x v="1"/>
    <s v="Bar; Alcohol; Private Room"/>
    <n v="3"/>
    <b v="0"/>
    <b v="0"/>
    <b v="0"/>
    <d v="2020-12-21T00:00:00"/>
    <n v="1971"/>
  </r>
  <r>
    <s v="REST000230"/>
    <s v="Restaurant_230"/>
    <x v="0"/>
    <s v="Mumbai_Locality_19"/>
    <s v="Food Truck"/>
    <x v="54"/>
    <n v="11.1"/>
    <d v="1899-12-30T09:00:00"/>
    <d v="1899-12-30T22:00:00"/>
    <n v="1840"/>
    <n v="3.9"/>
    <n v="1152"/>
    <n v="3.1"/>
    <n v="4523"/>
    <n v="3.5"/>
    <n v="389"/>
    <s v="Mid-Range"/>
    <n v="75"/>
    <n v="75"/>
    <x v="34"/>
    <x v="22"/>
    <n v="20"/>
    <n v="18"/>
    <n v="5"/>
    <n v="14"/>
    <n v="117"/>
    <n v="93"/>
    <x v="229"/>
    <x v="229"/>
    <n v="32022"/>
    <n v="26177"/>
    <n v="62"/>
    <n v="38"/>
    <x v="0"/>
    <s v="Live Music; Vegan Options; Alcohol; Smoking Area; WiFi; Bar; Dine-in; Takeaway"/>
    <n v="8"/>
    <b v="0"/>
    <b v="1"/>
    <b v="0"/>
    <d v="2020-07-19T00:00:00"/>
    <n v="2126"/>
  </r>
  <r>
    <s v="REST000231"/>
    <s v="Restaurant_231"/>
    <x v="0"/>
    <s v="Mumbai_Locality_20"/>
    <s v="Casual Dining"/>
    <x v="10"/>
    <n v="7.9"/>
    <d v="1899-12-30T12:00:00"/>
    <d v="1899-12-30T23:00:00"/>
    <n v="259"/>
    <n v="3.5"/>
    <n v="3513"/>
    <n v="4.4000000000000004"/>
    <n v="3038"/>
    <n v="3.95"/>
    <n v="940"/>
    <s v="Premium"/>
    <n v="59"/>
    <n v="59"/>
    <x v="4"/>
    <x v="23"/>
    <n v="23"/>
    <n v="22"/>
    <n v="6"/>
    <n v="16"/>
    <n v="163"/>
    <n v="205"/>
    <x v="230"/>
    <x v="230"/>
    <n v="113170"/>
    <n v="144258"/>
    <n v="45"/>
    <n v="55"/>
    <x v="1"/>
    <s v="Smoking Area; Family Friendly; Bar; AC; Private Room; WiFi; Outdoor Seating; Rooftop"/>
    <n v="8"/>
    <b v="0"/>
    <b v="1"/>
    <b v="1"/>
    <d v="2016-12-01T00:00:00"/>
    <n v="3452"/>
  </r>
  <r>
    <s v="REST000232"/>
    <s v="Restaurant_232"/>
    <x v="0"/>
    <s v="Mumbai_Locality_17"/>
    <s v="Casual Dining"/>
    <x v="47"/>
    <n v="14.8"/>
    <d v="1899-12-30T11:00:00"/>
    <d v="1899-12-30T23:00:00"/>
    <n v="300"/>
    <n v="4.3"/>
    <n v="2249"/>
    <n v="4.2"/>
    <n v="3405"/>
    <n v="4.25"/>
    <n v="508"/>
    <s v="Mid-Range"/>
    <n v="94"/>
    <n v="94"/>
    <x v="7"/>
    <x v="22"/>
    <n v="18"/>
    <n v="18"/>
    <n v="22"/>
    <n v="19"/>
    <n v="201"/>
    <n v="196"/>
    <x v="231"/>
    <x v="231"/>
    <n v="74281"/>
    <n v="72433"/>
    <n v="51"/>
    <n v="49"/>
    <x v="0"/>
    <s v="Family Friendly; Dine-in; WiFi; Vegan Options; Rooftop; Smoking Area; Alcohol"/>
    <n v="7"/>
    <b v="0"/>
    <b v="1"/>
    <b v="1"/>
    <d v="2025-12-27T00:00:00"/>
    <n v="139"/>
  </r>
  <r>
    <s v="REST000233"/>
    <s v="Restaurant_233"/>
    <x v="0"/>
    <s v="Mumbai_Locality_16"/>
    <s v="Casual Dining"/>
    <x v="3"/>
    <n v="2.2999999999999998"/>
    <d v="1899-12-30T09:00:00"/>
    <d v="1899-12-30T23:00:00"/>
    <n v="2757"/>
    <n v="4.4000000000000004"/>
    <n v="2014"/>
    <n v="4.8"/>
    <n v="243"/>
    <n v="4.5999999999999996"/>
    <n v="394"/>
    <s v="Mid-Range"/>
    <n v="31"/>
    <n v="31"/>
    <x v="33"/>
    <x v="31"/>
    <n v="21"/>
    <n v="19"/>
    <n v="25"/>
    <n v="23"/>
    <n v="272"/>
    <n v="297"/>
    <x v="232"/>
    <x v="232"/>
    <n v="80446"/>
    <n v="90181"/>
    <n v="55"/>
    <n v="45"/>
    <x v="1"/>
    <s v="Dessert Bar; Smoking Area; Family Friendly; Bar; Takeaway"/>
    <n v="5"/>
    <b v="0"/>
    <b v="1"/>
    <b v="0"/>
    <d v="2016-10-22T00:00:00"/>
    <n v="3492"/>
  </r>
  <r>
    <s v="REST000234"/>
    <s v="Restaurant_234"/>
    <x v="0"/>
    <s v="Mumbai_Locality_11"/>
    <s v="Casual Dining"/>
    <x v="45"/>
    <n v="7.2"/>
    <d v="1899-12-30T08:00:00"/>
    <d v="1899-12-30T23:00:00"/>
    <n v="2869"/>
    <n v="4.2"/>
    <n v="3446"/>
    <n v="4.3"/>
    <n v="2926"/>
    <n v="4.25"/>
    <n v="249"/>
    <s v="Budget"/>
    <n v="56"/>
    <n v="56"/>
    <x v="4"/>
    <x v="10"/>
    <n v="20"/>
    <n v="22"/>
    <n v="15"/>
    <n v="13"/>
    <n v="263"/>
    <n v="269"/>
    <x v="233"/>
    <x v="233"/>
    <n v="45025"/>
    <n v="44713"/>
    <n v="54"/>
    <n v="46"/>
    <x v="0"/>
    <s v="Rooftop; Outdoor Seating; Alcohol; Parking; Bar; WiFi; Vegan Options"/>
    <n v="7"/>
    <b v="0"/>
    <b v="1"/>
    <b v="0"/>
    <d v="2020-04-18T00:00:00"/>
    <n v="2218"/>
  </r>
  <r>
    <s v="REST000235"/>
    <s v="Restaurant_235"/>
    <x v="0"/>
    <s v="Mumbai_Locality_10"/>
    <s v="Casual Dining"/>
    <x v="34"/>
    <n v="5.9"/>
    <d v="1899-12-30T10:00:00"/>
    <d v="1899-12-30T23:00:00"/>
    <n v="2016"/>
    <n v="4.2"/>
    <n v="1794"/>
    <n v="3.9"/>
    <n v="1276"/>
    <n v="4.05"/>
    <n v="1180"/>
    <s v="Premium"/>
    <n v="49"/>
    <n v="49"/>
    <x v="4"/>
    <x v="24"/>
    <n v="21"/>
    <n v="22"/>
    <n v="13"/>
    <n v="11"/>
    <n v="241"/>
    <n v="223"/>
    <x v="234"/>
    <x v="234"/>
    <n v="218755"/>
    <n v="199785"/>
    <n v="53"/>
    <n v="47"/>
    <x v="0"/>
    <s v="Smoking Area; Takeaway; Private Room; Outdoor Seating; Dine-in; Family Friendly"/>
    <n v="6"/>
    <b v="0"/>
    <b v="0"/>
    <b v="0"/>
    <d v="2018-07-16T00:00:00"/>
    <n v="2860"/>
  </r>
  <r>
    <s v="REST000236"/>
    <s v="Restaurant_236"/>
    <x v="0"/>
    <s v="Mumbai_Locality_17"/>
    <s v="Casual Dining"/>
    <x v="108"/>
    <n v="11.6"/>
    <d v="1899-12-30T08:00:00"/>
    <d v="1899-12-30T23:00:00"/>
    <n v="1431"/>
    <n v="4.7"/>
    <n v="1831"/>
    <n v="4.0999999999999996"/>
    <n v="1064"/>
    <n v="4.4000000000000004"/>
    <n v="441"/>
    <s v="Mid-Range"/>
    <n v="78"/>
    <n v="78"/>
    <x v="32"/>
    <x v="27"/>
    <n v="23"/>
    <n v="20"/>
    <n v="23"/>
    <n v="12"/>
    <n v="252"/>
    <n v="220"/>
    <x v="235"/>
    <x v="235"/>
    <n v="75743"/>
    <n v="69036"/>
    <n v="43"/>
    <n v="57"/>
    <x v="0"/>
    <s v="Rooftop; Family Friendly; Smoking Area"/>
    <n v="3"/>
    <b v="0"/>
    <b v="1"/>
    <b v="1"/>
    <d v="2024-02-01T00:00:00"/>
    <n v="834"/>
  </r>
  <r>
    <s v="REST000237"/>
    <s v="Restaurant_237"/>
    <x v="0"/>
    <s v="Mumbai_Locality_2"/>
    <s v="Fine Dine"/>
    <x v="54"/>
    <n v="7.3"/>
    <d v="1899-12-30T07:00:00"/>
    <d v="1899-12-30T22:00:00"/>
    <n v="1066"/>
    <n v="4"/>
    <n v="800"/>
    <n v="4.0999999999999996"/>
    <n v="1024"/>
    <n v="4.05"/>
    <n v="1382"/>
    <s v="Luxury"/>
    <n v="56"/>
    <n v="56"/>
    <x v="20"/>
    <x v="18"/>
    <n v="14"/>
    <n v="13"/>
    <n v="18"/>
    <n v="21"/>
    <n v="137"/>
    <n v="140"/>
    <x v="236"/>
    <x v="236"/>
    <n v="158991"/>
    <n v="164407"/>
    <n v="43"/>
    <n v="57"/>
    <x v="1"/>
    <s v="Outdoor Seating; Private Room; Alcohol; Bar; Vegan Options"/>
    <n v="5"/>
    <b v="1"/>
    <b v="1"/>
    <b v="1"/>
    <d v="2025-03-06T00:00:00"/>
    <n v="435"/>
  </r>
  <r>
    <s v="REST000238"/>
    <s v="Restaurant_238"/>
    <x v="0"/>
    <s v="Mumbai_Locality_6"/>
    <s v="Food Truck"/>
    <x v="109"/>
    <n v="13.6"/>
    <d v="1899-12-30T07:00:00"/>
    <d v="1899-12-30T22:00:00"/>
    <n v="2230"/>
    <n v="4.8"/>
    <n v="3898"/>
    <n v="3.6"/>
    <n v="3012"/>
    <n v="4.2"/>
    <n v="1357"/>
    <s v="Luxury"/>
    <n v="88"/>
    <n v="88"/>
    <x v="24"/>
    <x v="35"/>
    <n v="22"/>
    <n v="23"/>
    <n v="33"/>
    <n v="8"/>
    <n v="150"/>
    <n v="112"/>
    <x v="237"/>
    <x v="237"/>
    <n v="152169"/>
    <n v="112099"/>
    <n v="47"/>
    <n v="53"/>
    <x v="0"/>
    <s v="Live Music; AC; Takeaway; Parking; Rooftop; Family Friendly; Dessert Bar"/>
    <n v="7"/>
    <b v="1"/>
    <b v="0"/>
    <b v="0"/>
    <d v="2017-09-27T00:00:00"/>
    <n v="3152"/>
  </r>
  <r>
    <s v="REST000239"/>
    <s v="Restaurant_239"/>
    <x v="0"/>
    <s v="Mumbai_Locality_2"/>
    <s v="Cafe"/>
    <x v="14"/>
    <n v="1.7"/>
    <d v="1899-12-30T07:00:00"/>
    <d v="1899-12-30T23:00:00"/>
    <n v="2052"/>
    <n v="3.9"/>
    <n v="2565"/>
    <n v="4.5"/>
    <n v="3646"/>
    <n v="4.2"/>
    <n v="612"/>
    <s v="Mid-Range"/>
    <n v="30"/>
    <n v="30"/>
    <x v="12"/>
    <x v="6"/>
    <n v="18"/>
    <n v="17"/>
    <n v="12"/>
    <n v="31"/>
    <n v="179"/>
    <n v="207"/>
    <x v="238"/>
    <x v="238"/>
    <n v="87144"/>
    <n v="102042"/>
    <n v="62"/>
    <n v="38"/>
    <x v="1"/>
    <s v="Dine-in; Dessert Bar; Family Friendly; Private Room"/>
    <n v="4"/>
    <b v="1"/>
    <b v="0"/>
    <b v="1"/>
    <d v="2021-05-17T00:00:00"/>
    <n v="1824"/>
  </r>
  <r>
    <s v="REST000240"/>
    <s v="Restaurant_240"/>
    <x v="0"/>
    <s v="Mumbai_Locality_19"/>
    <s v="Fine Dine"/>
    <x v="27"/>
    <n v="14.7"/>
    <d v="1899-12-30T08:00:00"/>
    <d v="1899-12-30T22:00:00"/>
    <n v="3066"/>
    <n v="3.8"/>
    <n v="1650"/>
    <n v="4.2"/>
    <n v="4883"/>
    <n v="4"/>
    <n v="977"/>
    <s v="Premium"/>
    <n v="93"/>
    <n v="93"/>
    <x v="41"/>
    <x v="40"/>
    <n v="14"/>
    <n v="16"/>
    <n v="14"/>
    <n v="18"/>
    <n v="161"/>
    <n v="178"/>
    <x v="239"/>
    <x v="239"/>
    <n v="127788"/>
    <n v="137804"/>
    <n v="51"/>
    <n v="49"/>
    <x v="1"/>
    <s v="AC; Parking; Family Friendly; Dessert Bar; Vegan Options; Smoking Area; Rooftop; WiFi"/>
    <n v="8"/>
    <b v="1"/>
    <b v="0"/>
    <b v="1"/>
    <d v="2025-01-28T00:00:00"/>
    <n v="472"/>
  </r>
  <r>
    <s v="REST000241"/>
    <s v="Restaurant_241"/>
    <x v="0"/>
    <s v="Mumbai_Locality_5"/>
    <s v="QSR (Quick Service)"/>
    <x v="10"/>
    <n v="0.9"/>
    <d v="1899-12-30T07:00:00"/>
    <d v="1899-12-30T22:00:00"/>
    <n v="3052"/>
    <n v="3.9"/>
    <n v="1477"/>
    <n v="4"/>
    <n v="3144"/>
    <n v="3.95"/>
    <n v="1388"/>
    <s v="Luxury"/>
    <n v="30"/>
    <n v="30"/>
    <x v="21"/>
    <x v="26"/>
    <n v="18"/>
    <n v="17"/>
    <n v="13"/>
    <n v="25"/>
    <n v="248"/>
    <n v="255"/>
    <x v="240"/>
    <x v="240"/>
    <n v="278543"/>
    <n v="289945"/>
    <n v="57"/>
    <n v="43"/>
    <x v="1"/>
    <s v="Live Music; WiFi; Dessert Bar; Family Friendly; Bar; Alcohol"/>
    <n v="6"/>
    <b v="0"/>
    <b v="0"/>
    <b v="1"/>
    <d v="2017-03-18T00:00:00"/>
    <n v="3345"/>
  </r>
  <r>
    <s v="REST000242"/>
    <s v="Restaurant_242"/>
    <x v="0"/>
    <s v="Mumbai_Locality_13"/>
    <s v="Fine Dine"/>
    <x v="110"/>
    <n v="7"/>
    <d v="1899-12-30T10:00:00"/>
    <d v="1899-12-30T23:00:00"/>
    <n v="3523"/>
    <n v="3.9"/>
    <n v="4570"/>
    <n v="4"/>
    <n v="2492"/>
    <n v="3.95"/>
    <n v="486"/>
    <s v="Mid-Range"/>
    <n v="55"/>
    <n v="55"/>
    <x v="9"/>
    <x v="24"/>
    <n v="15"/>
    <n v="13"/>
    <n v="15"/>
    <n v="25"/>
    <n v="173"/>
    <n v="177"/>
    <x v="241"/>
    <x v="241"/>
    <n v="66708"/>
    <n v="69971"/>
    <n v="51"/>
    <n v="49"/>
    <x v="1"/>
    <s v="Alcohol; Dessert Bar; Smoking Area; Vegan Options; Family Friendly; Private Room; Rooftop; Outdoor Seating"/>
    <n v="8"/>
    <b v="1"/>
    <b v="0"/>
    <b v="0"/>
    <d v="2023-05-03T00:00:00"/>
    <n v="1108"/>
  </r>
  <r>
    <s v="REST000243"/>
    <s v="Restaurant_243"/>
    <x v="0"/>
    <s v="Mumbai_Locality_10"/>
    <s v="Food Truck"/>
    <x v="111"/>
    <n v="5.0999999999999996"/>
    <d v="1899-12-30T11:00:00"/>
    <d v="1899-12-30T22:00:00"/>
    <n v="145"/>
    <n v="4.3"/>
    <n v="4793"/>
    <n v="4.3"/>
    <n v="230"/>
    <n v="4.3"/>
    <n v="1430"/>
    <s v="Luxury"/>
    <n v="45"/>
    <n v="45"/>
    <x v="16"/>
    <x v="2"/>
    <n v="19"/>
    <n v="19"/>
    <n v="17"/>
    <n v="17"/>
    <n v="105"/>
    <n v="105"/>
    <x v="242"/>
    <x v="242"/>
    <n v="119259"/>
    <n v="119259"/>
    <n v="52"/>
    <n v="48"/>
    <x v="2"/>
    <s v="Dessert Bar; WiFi; Vegan Options; Takeaway"/>
    <n v="4"/>
    <b v="1"/>
    <b v="0"/>
    <b v="0"/>
    <d v="2025-01-02T00:00:00"/>
    <n v="498"/>
  </r>
  <r>
    <s v="REST000244"/>
    <s v="Restaurant_244"/>
    <x v="0"/>
    <s v="Mumbai_Locality_2"/>
    <s v="Casual Dining"/>
    <x v="34"/>
    <n v="7.2"/>
    <d v="1899-12-30T10:00:00"/>
    <d v="1899-12-30T23:00:00"/>
    <n v="3566"/>
    <n v="3.9"/>
    <n v="4826"/>
    <n v="4.5999999999999996"/>
    <n v="192"/>
    <n v="4.25"/>
    <n v="798"/>
    <s v="Premium"/>
    <n v="56"/>
    <n v="56"/>
    <x v="0"/>
    <x v="16"/>
    <n v="22"/>
    <n v="18"/>
    <n v="15"/>
    <n v="8"/>
    <n v="261"/>
    <n v="308"/>
    <x v="243"/>
    <x v="243"/>
    <n v="155148"/>
    <n v="192918"/>
    <n v="49"/>
    <n v="51"/>
    <x v="1"/>
    <s v="Family Friendly; Alcohol; Rooftop; Dessert Bar; Parking"/>
    <n v="5"/>
    <b v="1"/>
    <b v="0"/>
    <b v="0"/>
    <d v="2022-03-19T00:00:00"/>
    <n v="1518"/>
  </r>
  <r>
    <s v="REST000245"/>
    <s v="Restaurant_245"/>
    <x v="0"/>
    <s v="Mumbai_Locality_18"/>
    <s v="Casual Dining"/>
    <x v="112"/>
    <n v="3.6"/>
    <d v="1899-12-30T07:00:00"/>
    <d v="1899-12-30T23:00:00"/>
    <n v="1116"/>
    <n v="4.4000000000000004"/>
    <n v="1860"/>
    <n v="4"/>
    <n v="763"/>
    <n v="4.2"/>
    <n v="1334"/>
    <s v="Luxury"/>
    <n v="38"/>
    <n v="38"/>
    <x v="0"/>
    <x v="36"/>
    <n v="22"/>
    <n v="20"/>
    <n v="16"/>
    <n v="21"/>
    <n v="228"/>
    <n v="207"/>
    <x v="244"/>
    <x v="244"/>
    <n v="232906"/>
    <n v="216977"/>
    <n v="41"/>
    <n v="59"/>
    <x v="0"/>
    <s v="Dessert Bar; Private Room; WiFi"/>
    <n v="3"/>
    <b v="0"/>
    <b v="0"/>
    <b v="0"/>
    <d v="2018-11-06T00:00:00"/>
    <n v="2747"/>
  </r>
  <r>
    <s v="REST000246"/>
    <s v="Restaurant_246"/>
    <x v="0"/>
    <s v="Mumbai_Locality_20"/>
    <s v="Casual Dining"/>
    <x v="4"/>
    <n v="8"/>
    <d v="1899-12-30T11:00:00"/>
    <d v="1899-12-30T22:00:00"/>
    <n v="2780"/>
    <n v="4.4000000000000004"/>
    <n v="4238"/>
    <n v="3.6"/>
    <n v="1538"/>
    <n v="4"/>
    <n v="1331"/>
    <s v="Luxury"/>
    <n v="60"/>
    <n v="60"/>
    <x v="16"/>
    <x v="9"/>
    <n v="23"/>
    <n v="19"/>
    <n v="23"/>
    <n v="14"/>
    <n v="273"/>
    <n v="223"/>
    <x v="245"/>
    <x v="245"/>
    <n v="271599"/>
    <n v="233728"/>
    <n v="52"/>
    <n v="48"/>
    <x v="0"/>
    <s v="Dessert Bar; Dine-in; Alcohol; Live Music; Parking; Family Friendly; Outdoor Seating; Bar"/>
    <n v="8"/>
    <b v="1"/>
    <b v="0"/>
    <b v="0"/>
    <d v="2016-10-27T00:00:00"/>
    <n v="3487"/>
  </r>
  <r>
    <s v="REST000247"/>
    <s v="Restaurant_247"/>
    <x v="0"/>
    <s v="Mumbai_Locality_7"/>
    <s v="Cloud Kitchen"/>
    <x v="113"/>
    <n v="12.8"/>
    <d v="1899-12-30T09:00:00"/>
    <d v="1899-12-30T22:00:00"/>
    <n v="1123"/>
    <n v="4"/>
    <n v="3334"/>
    <n v="4.5"/>
    <n v="1963"/>
    <n v="4.25"/>
    <n v="382"/>
    <s v="Mid-Range"/>
    <n v="84"/>
    <n v="84"/>
    <x v="17"/>
    <x v="22"/>
    <n v="24"/>
    <n v="25"/>
    <n v="23"/>
    <n v="33"/>
    <n v="276"/>
    <n v="311"/>
    <x v="246"/>
    <x v="246"/>
    <n v="68536"/>
    <n v="76039"/>
    <n v="71"/>
    <n v="29"/>
    <x v="1"/>
    <s v="Smoking Area; Dine-in; Live Music; Outdoor Seating; WiFi; Bar; Private Room; Dessert Bar"/>
    <n v="8"/>
    <b v="0"/>
    <b v="1"/>
    <b v="1"/>
    <d v="2019-01-23T00:00:00"/>
    <n v="2669"/>
  </r>
  <r>
    <s v="REST000248"/>
    <s v="Restaurant_248"/>
    <x v="0"/>
    <s v="Mumbai_Locality_3"/>
    <s v="Cafe"/>
    <x v="114"/>
    <n v="5.0999999999999996"/>
    <d v="1899-12-30T07:00:00"/>
    <d v="1899-12-30T23:00:00"/>
    <n v="1250"/>
    <n v="4.5"/>
    <n v="749"/>
    <n v="3.6"/>
    <n v="3261"/>
    <n v="4.05"/>
    <n v="437"/>
    <s v="Mid-Range"/>
    <n v="45"/>
    <n v="45"/>
    <x v="0"/>
    <x v="9"/>
    <n v="18"/>
    <n v="21"/>
    <n v="38"/>
    <n v="13"/>
    <n v="189"/>
    <n v="151"/>
    <x v="247"/>
    <x v="247"/>
    <n v="63473"/>
    <n v="48732"/>
    <n v="55"/>
    <n v="45"/>
    <x v="0"/>
    <s v="Family Friendly; Takeaway; Live Music; Vegan Options; Private Room"/>
    <n v="5"/>
    <b v="0"/>
    <b v="0"/>
    <b v="0"/>
    <d v="2016-12-14T00:00:00"/>
    <n v="3439"/>
  </r>
  <r>
    <s v="REST000249"/>
    <s v="Restaurant_249"/>
    <x v="0"/>
    <s v="Mumbai_Locality_5"/>
    <s v="Cafe"/>
    <x v="96"/>
    <n v="2"/>
    <d v="1899-12-30T09:00:00"/>
    <d v="1899-12-30T23:00:00"/>
    <n v="906"/>
    <n v="3.3"/>
    <n v="468"/>
    <n v="4.4000000000000004"/>
    <n v="4027"/>
    <n v="3.85"/>
    <n v="1242"/>
    <s v="Luxury"/>
    <n v="30"/>
    <n v="30"/>
    <x v="23"/>
    <x v="2"/>
    <n v="20"/>
    <n v="21"/>
    <n v="9"/>
    <n v="14"/>
    <n v="133"/>
    <n v="178"/>
    <x v="248"/>
    <x v="248"/>
    <n v="130153"/>
    <n v="171980"/>
    <n v="51"/>
    <n v="49"/>
    <x v="1"/>
    <s v="Family Friendly; Bar; Parking; WiFi; Dine-in"/>
    <n v="5"/>
    <b v="1"/>
    <b v="1"/>
    <b v="1"/>
    <d v="2018-07-17T00:00:00"/>
    <n v="2859"/>
  </r>
  <r>
    <s v="REST000250"/>
    <s v="Restaurant_250"/>
    <x v="0"/>
    <s v="Mumbai_Locality_12"/>
    <s v="QSR (Quick Service)"/>
    <x v="17"/>
    <n v="13.6"/>
    <d v="1899-12-30T07:00:00"/>
    <d v="1899-12-30T22:00:00"/>
    <n v="2836"/>
    <n v="4.2"/>
    <n v="3229"/>
    <n v="3.7"/>
    <n v="2103"/>
    <n v="3.95"/>
    <n v="766"/>
    <s v="Premium"/>
    <n v="88"/>
    <n v="88"/>
    <x v="43"/>
    <x v="3"/>
    <n v="18"/>
    <n v="22"/>
    <n v="24"/>
    <n v="15"/>
    <n v="262"/>
    <n v="231"/>
    <x v="249"/>
    <x v="249"/>
    <n v="153039"/>
    <n v="127853"/>
    <n v="50"/>
    <n v="50"/>
    <x v="0"/>
    <s v="Smoking Area; Rooftop; Private Room; Dessert Bar; AC"/>
    <n v="5"/>
    <b v="1"/>
    <b v="0"/>
    <b v="1"/>
    <d v="2016-07-28T00:00:00"/>
    <n v="3578"/>
  </r>
  <r>
    <s v="REST000251"/>
    <s v="Restaurant_251"/>
    <x v="0"/>
    <s v="Mumbai_Locality_14"/>
    <s v="Cloud Kitchen"/>
    <x v="115"/>
    <n v="13.2"/>
    <d v="1899-12-30T07:00:00"/>
    <d v="1899-12-30T22:00:00"/>
    <n v="3389"/>
    <n v="3.8"/>
    <n v="2892"/>
    <n v="3.5"/>
    <n v="3457"/>
    <n v="3.65"/>
    <n v="1383"/>
    <s v="Luxury"/>
    <n v="86"/>
    <n v="86"/>
    <x v="22"/>
    <x v="10"/>
    <n v="26"/>
    <n v="27"/>
    <n v="15"/>
    <n v="15"/>
    <n v="333"/>
    <n v="307"/>
    <x v="250"/>
    <x v="250"/>
    <n v="326479"/>
    <n v="296743"/>
    <n v="62"/>
    <n v="38"/>
    <x v="0"/>
    <s v="Dessert Bar; Family Friendly; Rooftop; Smoking Area"/>
    <n v="4"/>
    <b v="1"/>
    <b v="1"/>
    <b v="1"/>
    <d v="2021-10-17T00:00:00"/>
    <n v="1671"/>
  </r>
  <r>
    <s v="REST000252"/>
    <s v="Restaurant_252"/>
    <x v="0"/>
    <s v="Mumbai_Locality_3"/>
    <s v="Cafe"/>
    <x v="14"/>
    <n v="2.1"/>
    <d v="1899-12-30T11:00:00"/>
    <d v="1899-12-30T22:00:00"/>
    <n v="1052"/>
    <n v="4.3"/>
    <n v="2626"/>
    <n v="3.5"/>
    <n v="3708"/>
    <n v="3.9"/>
    <n v="1129"/>
    <s v="Premium"/>
    <n v="30"/>
    <n v="30"/>
    <x v="27"/>
    <x v="6"/>
    <n v="21"/>
    <n v="19"/>
    <n v="19"/>
    <n v="8"/>
    <n v="177"/>
    <n v="144"/>
    <x v="251"/>
    <x v="251"/>
    <n v="155213"/>
    <n v="129526"/>
    <n v="48"/>
    <n v="52"/>
    <x v="0"/>
    <s v="AC; Parking; Outdoor Seating"/>
    <n v="3"/>
    <b v="0"/>
    <b v="0"/>
    <b v="1"/>
    <d v="2016-12-05T00:00:00"/>
    <n v="3448"/>
  </r>
  <r>
    <s v="REST000253"/>
    <s v="Restaurant_253"/>
    <x v="0"/>
    <s v="Mumbai_Locality_20"/>
    <s v="Fine Dine"/>
    <x v="116"/>
    <n v="9.6"/>
    <d v="1899-12-30T10:00:00"/>
    <d v="1899-12-30T22:00:00"/>
    <n v="394"/>
    <n v="3.9"/>
    <n v="417"/>
    <n v="4.8"/>
    <n v="3295"/>
    <n v="4.3499999999999996"/>
    <n v="1415"/>
    <s v="Luxury"/>
    <n v="68"/>
    <n v="68"/>
    <x v="6"/>
    <x v="10"/>
    <n v="14"/>
    <n v="18"/>
    <n v="6"/>
    <n v="20"/>
    <n v="123"/>
    <n v="151"/>
    <x v="252"/>
    <x v="252"/>
    <n v="145496"/>
    <n v="170071"/>
    <n v="41"/>
    <n v="59"/>
    <x v="1"/>
    <s v="Alcohol; AC; Rooftop; Family Friendly; Dessert Bar; Bar; Takeaway; Live Music"/>
    <n v="8"/>
    <b v="1"/>
    <b v="1"/>
    <b v="0"/>
    <d v="2016-08-15T00:00:00"/>
    <n v="3560"/>
  </r>
  <r>
    <s v="REST000254"/>
    <s v="Restaurant_254"/>
    <x v="0"/>
    <s v="Mumbai_Locality_14"/>
    <s v="QSR (Quick Service)"/>
    <x v="10"/>
    <n v="12.9"/>
    <d v="1899-12-30T08:00:00"/>
    <d v="1899-12-30T23:00:00"/>
    <n v="2487"/>
    <n v="4"/>
    <n v="1487"/>
    <n v="3.7"/>
    <n v="3356"/>
    <n v="3.85"/>
    <n v="448"/>
    <s v="Mid-Range"/>
    <n v="84"/>
    <n v="84"/>
    <x v="44"/>
    <x v="19"/>
    <n v="20"/>
    <n v="18"/>
    <n v="24"/>
    <n v="6"/>
    <n v="241"/>
    <n v="223"/>
    <x v="253"/>
    <x v="253"/>
    <n v="76252"/>
    <n v="72555"/>
    <n v="50"/>
    <n v="50"/>
    <x v="0"/>
    <s v="Family Friendly; Outdoor Seating; Parking"/>
    <n v="3"/>
    <b v="0"/>
    <b v="1"/>
    <b v="0"/>
    <d v="2018-04-16T00:00:00"/>
    <n v="2951"/>
  </r>
  <r>
    <s v="REST000255"/>
    <s v="Restaurant_255"/>
    <x v="0"/>
    <s v="Mumbai_Locality_3"/>
    <s v="Cafe"/>
    <x v="117"/>
    <n v="1.9"/>
    <d v="1899-12-30T07:00:00"/>
    <d v="1899-12-30T23:00:00"/>
    <n v="270"/>
    <n v="4.4000000000000004"/>
    <n v="2912"/>
    <n v="3.8"/>
    <n v="4977"/>
    <n v="4.0999999999999996"/>
    <n v="1375"/>
    <s v="Luxury"/>
    <n v="30"/>
    <n v="30"/>
    <x v="39"/>
    <x v="39"/>
    <n v="20"/>
    <n v="19"/>
    <n v="22"/>
    <n v="15"/>
    <n v="164"/>
    <n v="141"/>
    <x v="254"/>
    <x v="254"/>
    <n v="177940"/>
    <n v="154923"/>
    <n v="45"/>
    <n v="55"/>
    <x v="0"/>
    <s v="Outdoor Seating; Alcohol; Dine-in; Vegan Options; Smoking Area"/>
    <n v="5"/>
    <b v="0"/>
    <b v="1"/>
    <b v="0"/>
    <d v="2020-08-21T00:00:00"/>
    <n v="2093"/>
  </r>
  <r>
    <s v="REST000256"/>
    <s v="Restaurant_256"/>
    <x v="0"/>
    <s v="Mumbai_Locality_11"/>
    <s v="QSR (Quick Service)"/>
    <x v="53"/>
    <n v="10.8"/>
    <d v="1899-12-30T08:00:00"/>
    <d v="1899-12-30T23:00:00"/>
    <n v="1803"/>
    <n v="4.0999999999999996"/>
    <n v="1057"/>
    <n v="4.0999999999999996"/>
    <n v="4099"/>
    <n v="4.0999999999999996"/>
    <n v="725"/>
    <s v="Premium"/>
    <n v="74"/>
    <n v="74"/>
    <x v="32"/>
    <x v="15"/>
    <n v="22"/>
    <n v="21"/>
    <n v="18"/>
    <n v="20"/>
    <n v="230"/>
    <n v="230"/>
    <x v="255"/>
    <x v="255"/>
    <n v="121555"/>
    <n v="123222"/>
    <n v="51"/>
    <n v="49"/>
    <x v="1"/>
    <s v="Smoking Area; Outdoor Seating; Parking; Bar; Family Friendly; Private Room"/>
    <n v="6"/>
    <b v="0"/>
    <b v="1"/>
    <b v="1"/>
    <d v="2024-03-03T00:00:00"/>
    <n v="803"/>
  </r>
  <r>
    <s v="REST000257"/>
    <s v="Restaurant_257"/>
    <x v="0"/>
    <s v="Mumbai_Locality_16"/>
    <s v="Fine Dine"/>
    <x v="9"/>
    <n v="4.3"/>
    <d v="1899-12-30T10:00:00"/>
    <d v="1899-12-30T23:00:00"/>
    <n v="2921"/>
    <n v="4.5999999999999996"/>
    <n v="4064"/>
    <n v="4.5999999999999996"/>
    <n v="344"/>
    <n v="4.5999999999999996"/>
    <n v="1054"/>
    <s v="Premium"/>
    <n v="41"/>
    <n v="41"/>
    <x v="26"/>
    <x v="24"/>
    <n v="15"/>
    <n v="17"/>
    <n v="24"/>
    <n v="13"/>
    <n v="193"/>
    <n v="193"/>
    <x v="256"/>
    <x v="256"/>
    <n v="168952"/>
    <n v="164883"/>
    <n v="47"/>
    <n v="53"/>
    <x v="0"/>
    <s v="Takeaway; Live Music; WiFi; Outdoor Seating; Bar"/>
    <n v="5"/>
    <b v="0"/>
    <b v="1"/>
    <b v="1"/>
    <d v="2019-09-29T00:00:00"/>
    <n v="2420"/>
  </r>
  <r>
    <s v="REST000258"/>
    <s v="Restaurant_258"/>
    <x v="0"/>
    <s v="Mumbai_Locality_3"/>
    <s v="Food Truck"/>
    <x v="45"/>
    <n v="4.0999999999999996"/>
    <d v="1899-12-30T12:00:00"/>
    <d v="1899-12-30T22:00:00"/>
    <n v="2070"/>
    <n v="4.0999999999999996"/>
    <n v="1009"/>
    <n v="3.9"/>
    <n v="3239"/>
    <n v="4"/>
    <n v="915"/>
    <s v="Premium"/>
    <n v="40"/>
    <n v="40"/>
    <x v="38"/>
    <x v="11"/>
    <n v="18"/>
    <n v="17"/>
    <n v="25"/>
    <n v="12"/>
    <n v="126"/>
    <n v="120"/>
    <x v="257"/>
    <x v="257"/>
    <n v="92017"/>
    <n v="88734"/>
    <n v="62"/>
    <n v="38"/>
    <x v="0"/>
    <s v="WiFi; Vegan Options; Dessert Bar; Dine-in; Parking; Bar; Family Friendly; Rooftop"/>
    <n v="8"/>
    <b v="1"/>
    <b v="1"/>
    <b v="1"/>
    <d v="2016-08-10T00:00:00"/>
    <n v="3565"/>
  </r>
  <r>
    <s v="REST000259"/>
    <s v="Restaurant_259"/>
    <x v="0"/>
    <s v="Mumbai_Locality_2"/>
    <s v="Cafe"/>
    <x v="14"/>
    <n v="11.3"/>
    <d v="1899-12-30T11:00:00"/>
    <d v="1899-12-30T23:00:00"/>
    <n v="2271"/>
    <n v="4.3"/>
    <n v="1976"/>
    <n v="4.2"/>
    <n v="3277"/>
    <n v="4.25"/>
    <n v="332"/>
    <s v="Mid-Range"/>
    <n v="76"/>
    <n v="76"/>
    <x v="22"/>
    <x v="12"/>
    <n v="19"/>
    <n v="21"/>
    <n v="14"/>
    <n v="13"/>
    <n v="202"/>
    <n v="198"/>
    <x v="258"/>
    <x v="258"/>
    <n v="46645"/>
    <n v="44407"/>
    <n v="53"/>
    <n v="47"/>
    <x v="0"/>
    <s v="Family Friendly; Rooftop; AC; Bar; WiFi"/>
    <n v="5"/>
    <b v="1"/>
    <b v="0"/>
    <b v="1"/>
    <d v="2018-10-29T00:00:00"/>
    <n v="2755"/>
  </r>
  <r>
    <s v="REST000260"/>
    <s v="Restaurant_260"/>
    <x v="0"/>
    <s v="Mumbai_Locality_15"/>
    <s v="QSR (Quick Service)"/>
    <x v="6"/>
    <n v="13.3"/>
    <d v="1899-12-30T09:00:00"/>
    <d v="1899-12-30T23:00:00"/>
    <n v="1981"/>
    <n v="4.4000000000000004"/>
    <n v="3026"/>
    <n v="4.2"/>
    <n v="1536"/>
    <n v="4.3"/>
    <n v="1039"/>
    <s v="Premium"/>
    <n v="86"/>
    <n v="86"/>
    <x v="22"/>
    <x v="18"/>
    <n v="23"/>
    <n v="21"/>
    <n v="14"/>
    <n v="25"/>
    <n v="251"/>
    <n v="240"/>
    <x v="259"/>
    <x v="259"/>
    <n v="190014"/>
    <n v="186674"/>
    <n v="55"/>
    <n v="45"/>
    <x v="0"/>
    <s v="Dessert Bar; Smoking Area; Alcohol; Takeaway; WiFi; Family Friendly; AC"/>
    <n v="7"/>
    <b v="1"/>
    <b v="0"/>
    <b v="1"/>
    <d v="2022-12-02T00:00:00"/>
    <n v="1260"/>
  </r>
  <r>
    <s v="REST000261"/>
    <s v="Restaurant_261"/>
    <x v="0"/>
    <s v="Mumbai_Locality_17"/>
    <s v="Casual Dining"/>
    <x v="118"/>
    <n v="6.7"/>
    <d v="1899-12-30T07:00:00"/>
    <d v="1899-12-30T22:00:00"/>
    <n v="2358"/>
    <n v="4.4000000000000004"/>
    <n v="4193"/>
    <n v="3.8"/>
    <n v="3490"/>
    <n v="4.0999999999999996"/>
    <n v="995"/>
    <s v="Premium"/>
    <n v="53"/>
    <n v="53"/>
    <x v="11"/>
    <x v="16"/>
    <n v="19"/>
    <n v="19"/>
    <n v="12"/>
    <n v="13"/>
    <n v="261"/>
    <n v="226"/>
    <x v="260"/>
    <x v="260"/>
    <n v="203436"/>
    <n v="176155"/>
    <n v="49"/>
    <n v="51"/>
    <x v="0"/>
    <s v="Takeaway; Bar; Dessert Bar"/>
    <n v="3"/>
    <b v="0"/>
    <b v="1"/>
    <b v="1"/>
    <d v="2017-06-21T00:00:00"/>
    <n v="3250"/>
  </r>
  <r>
    <s v="REST000262"/>
    <s v="Restaurant_262"/>
    <x v="0"/>
    <s v="Mumbai_Locality_10"/>
    <s v="Cloud Kitchen"/>
    <x v="43"/>
    <n v="5.0999999999999996"/>
    <d v="1899-12-30T10:00:00"/>
    <d v="1899-12-30T23:00:00"/>
    <n v="2995"/>
    <n v="3.8"/>
    <n v="1543"/>
    <n v="3.8"/>
    <n v="1739"/>
    <n v="3.8"/>
    <n v="529"/>
    <s v="Mid-Range"/>
    <n v="45"/>
    <n v="45"/>
    <x v="7"/>
    <x v="9"/>
    <n v="26"/>
    <n v="25"/>
    <n v="5"/>
    <n v="5"/>
    <n v="321"/>
    <n v="321"/>
    <x v="261"/>
    <x v="261"/>
    <n v="118436"/>
    <n v="120134"/>
    <n v="60"/>
    <n v="40"/>
    <x v="1"/>
    <s v="Takeaway; Dine-in; Outdoor Seating; Dessert Bar; Family Friendly; Bar"/>
    <n v="6"/>
    <b v="0"/>
    <b v="0"/>
    <b v="0"/>
    <d v="2022-11-22T00:00:00"/>
    <n v="1270"/>
  </r>
  <r>
    <s v="REST000263"/>
    <s v="Restaurant_263"/>
    <x v="0"/>
    <s v="Mumbai_Locality_13"/>
    <s v="Cafe"/>
    <x v="119"/>
    <n v="12.2"/>
    <d v="1899-12-30T08:00:00"/>
    <d v="1899-12-30T22:00:00"/>
    <n v="388"/>
    <n v="4.2"/>
    <n v="140"/>
    <n v="4"/>
    <n v="1551"/>
    <n v="4.0999999999999996"/>
    <n v="204"/>
    <s v="Budget"/>
    <n v="81"/>
    <n v="81"/>
    <x v="17"/>
    <x v="34"/>
    <n v="20"/>
    <n v="21"/>
    <n v="13"/>
    <n v="16"/>
    <n v="159"/>
    <n v="151"/>
    <x v="262"/>
    <x v="262"/>
    <n v="19509"/>
    <n v="18219"/>
    <n v="58"/>
    <n v="42"/>
    <x v="0"/>
    <s v="WiFi; Rooftop; Family Friendly"/>
    <n v="3"/>
    <b v="1"/>
    <b v="0"/>
    <b v="1"/>
    <d v="2021-07-22T00:00:00"/>
    <n v="1758"/>
  </r>
  <r>
    <s v="REST000264"/>
    <s v="Restaurant_264"/>
    <x v="0"/>
    <s v="Mumbai_Locality_16"/>
    <s v="Fine Dine"/>
    <x v="120"/>
    <n v="7.3"/>
    <d v="1899-12-30T10:00:00"/>
    <d v="1899-12-30T22:00:00"/>
    <n v="3551"/>
    <n v="4.2"/>
    <n v="3219"/>
    <n v="4.5"/>
    <n v="427"/>
    <n v="4.3499999999999996"/>
    <n v="833"/>
    <s v="Premium"/>
    <n v="56"/>
    <n v="56"/>
    <x v="32"/>
    <x v="24"/>
    <n v="18"/>
    <n v="17"/>
    <n v="19"/>
    <n v="11"/>
    <n v="187"/>
    <n v="200"/>
    <x v="263"/>
    <x v="263"/>
    <n v="122496"/>
    <n v="132678"/>
    <n v="51"/>
    <n v="49"/>
    <x v="1"/>
    <s v="AC; Family Friendly; Alcohol; Vegan Options; Bar; Private Room"/>
    <n v="6"/>
    <b v="1"/>
    <b v="1"/>
    <b v="1"/>
    <d v="2020-05-13T00:00:00"/>
    <n v="2193"/>
  </r>
  <r>
    <s v="REST000265"/>
    <s v="Restaurant_265"/>
    <x v="0"/>
    <s v="Mumbai_Locality_3"/>
    <s v="Cloud Kitchen"/>
    <x v="45"/>
    <n v="4.4000000000000004"/>
    <d v="1899-12-30T10:00:00"/>
    <d v="1899-12-30T23:00:00"/>
    <n v="2685"/>
    <n v="4.4000000000000004"/>
    <n v="2850"/>
    <n v="4.4000000000000004"/>
    <n v="3682"/>
    <n v="4.4000000000000004"/>
    <n v="1043"/>
    <s v="Premium"/>
    <n v="42"/>
    <n v="42"/>
    <x v="4"/>
    <x v="36"/>
    <n v="24"/>
    <n v="23"/>
    <n v="17"/>
    <n v="20"/>
    <n v="361"/>
    <n v="361"/>
    <x v="264"/>
    <x v="264"/>
    <n v="278576"/>
    <n v="282341"/>
    <n v="59"/>
    <n v="41"/>
    <x v="1"/>
    <s v="Private Room; Smoking Area; Bar; Dessert Bar; Family Friendly; Outdoor Seating; WiFi"/>
    <n v="7"/>
    <b v="0"/>
    <b v="0"/>
    <b v="0"/>
    <d v="2016-12-11T00:00:00"/>
    <n v="3442"/>
  </r>
  <r>
    <s v="REST000266"/>
    <s v="Restaurant_266"/>
    <x v="0"/>
    <s v="Mumbai_Locality_3"/>
    <s v="Cloud Kitchen"/>
    <x v="104"/>
    <n v="10.199999999999999"/>
    <d v="1899-12-30T08:00:00"/>
    <d v="1899-12-30T22:00:00"/>
    <n v="558"/>
    <n v="4.3"/>
    <n v="3417"/>
    <n v="4.4000000000000004"/>
    <n v="4054"/>
    <n v="4.3499999999999996"/>
    <n v="771"/>
    <s v="Premium"/>
    <n v="71"/>
    <n v="71"/>
    <x v="32"/>
    <x v="22"/>
    <n v="24"/>
    <n v="24"/>
    <n v="15"/>
    <n v="15"/>
    <n v="277"/>
    <n v="284"/>
    <x v="265"/>
    <x v="265"/>
    <n v="152477"/>
    <n v="156330"/>
    <n v="75"/>
    <n v="25"/>
    <x v="1"/>
    <s v="Dine-in; Rooftop; Takeaway; Parking; AC; Private Room; Live Music"/>
    <n v="7"/>
    <b v="1"/>
    <b v="1"/>
    <b v="0"/>
    <d v="2020-10-31T00:00:00"/>
    <n v="2022"/>
  </r>
  <r>
    <s v="REST000267"/>
    <s v="Restaurant_267"/>
    <x v="0"/>
    <s v="Mumbai_Locality_9"/>
    <s v="QSR (Quick Service)"/>
    <x v="121"/>
    <n v="13.5"/>
    <d v="1899-12-30T12:00:00"/>
    <d v="1899-12-30T22:00:00"/>
    <n v="3525"/>
    <n v="3.8"/>
    <n v="3596"/>
    <n v="3.1"/>
    <n v="3754"/>
    <n v="3.45"/>
    <n v="377"/>
    <s v="Mid-Range"/>
    <n v="87"/>
    <n v="87"/>
    <x v="43"/>
    <x v="7"/>
    <n v="22"/>
    <n v="18"/>
    <n v="13"/>
    <n v="5"/>
    <n v="253"/>
    <n v="206"/>
    <x v="266"/>
    <x v="266"/>
    <n v="63391"/>
    <n v="54721"/>
    <n v="57"/>
    <n v="43"/>
    <x v="0"/>
    <s v="Takeaway; Outdoor Seating; Dessert Bar; Smoking Area; Live Music; Parking; Private Room"/>
    <n v="7"/>
    <b v="0"/>
    <b v="0"/>
    <b v="0"/>
    <d v="2017-09-28T00:00:00"/>
    <n v="3151"/>
  </r>
  <r>
    <s v="REST000268"/>
    <s v="Restaurant_268"/>
    <x v="0"/>
    <s v="Mumbai_Locality_12"/>
    <s v="Cafe"/>
    <x v="0"/>
    <n v="5.4"/>
    <d v="1899-12-30T07:00:00"/>
    <d v="1899-12-30T22:00:00"/>
    <n v="594"/>
    <n v="3.6"/>
    <n v="63"/>
    <n v="4.2"/>
    <n v="2019"/>
    <n v="3.9"/>
    <n v="1120"/>
    <s v="Premium"/>
    <n v="47"/>
    <n v="47"/>
    <x v="1"/>
    <x v="21"/>
    <n v="19"/>
    <n v="22"/>
    <n v="10"/>
    <n v="17"/>
    <n v="140"/>
    <n v="163"/>
    <x v="267"/>
    <x v="267"/>
    <n v="123718"/>
    <n v="138566"/>
    <n v="47"/>
    <n v="53"/>
    <x v="1"/>
    <s v="Rooftop; Smoking Area; Alcohol; AC"/>
    <n v="4"/>
    <b v="1"/>
    <b v="1"/>
    <b v="0"/>
    <d v="2017-04-18T00:00:00"/>
    <n v="3314"/>
  </r>
  <r>
    <s v="REST000269"/>
    <s v="Restaurant_269"/>
    <x v="0"/>
    <s v="Mumbai_Locality_12"/>
    <s v="Cloud Kitchen"/>
    <x v="122"/>
    <n v="14.2"/>
    <d v="1899-12-30T08:00:00"/>
    <d v="1899-12-30T22:00:00"/>
    <n v="1842"/>
    <n v="3.9"/>
    <n v="580"/>
    <n v="3.5"/>
    <n v="704"/>
    <n v="3.7"/>
    <n v="842"/>
    <s v="Premium"/>
    <n v="91"/>
    <n v="91"/>
    <x v="7"/>
    <x v="41"/>
    <n v="22"/>
    <n v="27"/>
    <n v="15"/>
    <n v="15"/>
    <n v="293"/>
    <n v="262"/>
    <x v="268"/>
    <x v="268"/>
    <n v="179099"/>
    <n v="149119"/>
    <n v="58"/>
    <n v="42"/>
    <x v="0"/>
    <s v="Smoking Area; Vegan Options; Dine-in; Dessert Bar"/>
    <n v="4"/>
    <b v="0"/>
    <b v="0"/>
    <b v="0"/>
    <d v="2021-10-12T00:00:00"/>
    <n v="1676"/>
  </r>
  <r>
    <s v="REST000270"/>
    <s v="Restaurant_270"/>
    <x v="0"/>
    <s v="Mumbai_Locality_9"/>
    <s v="Cafe"/>
    <x v="123"/>
    <n v="13.6"/>
    <d v="1899-12-30T08:00:00"/>
    <d v="1899-12-30T23:00:00"/>
    <n v="2530"/>
    <n v="3.7"/>
    <n v="4469"/>
    <n v="4.0999999999999996"/>
    <n v="3632"/>
    <n v="3.9"/>
    <n v="857"/>
    <s v="Premium"/>
    <n v="88"/>
    <n v="88"/>
    <x v="31"/>
    <x v="13"/>
    <n v="18"/>
    <n v="19"/>
    <n v="5"/>
    <n v="20"/>
    <n v="179"/>
    <n v="198"/>
    <x v="269"/>
    <x v="269"/>
    <n v="117914"/>
    <n v="128733"/>
    <n v="53"/>
    <n v="47"/>
    <x v="1"/>
    <s v="Bar; Smoking Area; Private Room; Outdoor Seating; Alcohol; Dessert Bar"/>
    <n v="6"/>
    <b v="0"/>
    <b v="1"/>
    <b v="0"/>
    <d v="2025-03-31T00:00:00"/>
    <n v="410"/>
  </r>
  <r>
    <s v="REST000271"/>
    <s v="Restaurant_271"/>
    <x v="0"/>
    <s v="Mumbai_Locality_1"/>
    <s v="Food Truck"/>
    <x v="74"/>
    <n v="0.9"/>
    <d v="1899-12-30T11:00:00"/>
    <d v="1899-12-30T23:00:00"/>
    <n v="3292"/>
    <n v="4"/>
    <n v="3473"/>
    <n v="4.7"/>
    <n v="4149"/>
    <n v="4.3499999999999996"/>
    <n v="376"/>
    <s v="Mid-Range"/>
    <n v="30"/>
    <n v="30"/>
    <x v="21"/>
    <x v="42"/>
    <n v="20"/>
    <n v="18"/>
    <n v="13"/>
    <n v="34"/>
    <n v="139"/>
    <n v="163"/>
    <x v="270"/>
    <x v="270"/>
    <n v="39726"/>
    <n v="47811"/>
    <n v="50"/>
    <n v="50"/>
    <x v="1"/>
    <s v="Vegan Options; Bar; Dine-in; Family Friendly; Parking"/>
    <n v="5"/>
    <b v="1"/>
    <b v="1"/>
    <b v="0"/>
    <d v="2022-05-12T00:00:00"/>
    <n v="1464"/>
  </r>
  <r>
    <s v="REST000272"/>
    <s v="Restaurant_272"/>
    <x v="0"/>
    <s v="Mumbai_Locality_5"/>
    <s v="QSR (Quick Service)"/>
    <x v="99"/>
    <n v="10.9"/>
    <d v="1899-12-30T12:00:00"/>
    <d v="1899-12-30T22:00:00"/>
    <n v="2158"/>
    <n v="4.4000000000000004"/>
    <n v="1587"/>
    <n v="4.3"/>
    <n v="2969"/>
    <n v="4.3499999999999996"/>
    <n v="1080"/>
    <s v="Premium"/>
    <n v="74"/>
    <n v="74"/>
    <x v="18"/>
    <x v="22"/>
    <n v="17"/>
    <n v="17"/>
    <n v="14"/>
    <n v="25"/>
    <n v="256"/>
    <n v="250"/>
    <x v="271"/>
    <x v="271"/>
    <n v="220006"/>
    <n v="214850"/>
    <n v="62"/>
    <n v="38"/>
    <x v="0"/>
    <s v="Family Friendly; Takeaway; Parking; Dessert Bar"/>
    <n v="4"/>
    <b v="0"/>
    <b v="0"/>
    <b v="0"/>
    <d v="2016-07-05T00:00:00"/>
    <n v="3601"/>
  </r>
  <r>
    <s v="REST000273"/>
    <s v="Restaurant_273"/>
    <x v="0"/>
    <s v="Mumbai_Locality_16"/>
    <s v="Food Truck"/>
    <x v="124"/>
    <n v="11.1"/>
    <d v="1899-12-30T08:00:00"/>
    <d v="1899-12-30T22:00:00"/>
    <n v="1737"/>
    <n v="3.5"/>
    <n v="3759"/>
    <n v="4"/>
    <n v="1069"/>
    <n v="3.75"/>
    <n v="1201"/>
    <s v="Luxury"/>
    <n v="75"/>
    <n v="75"/>
    <x v="14"/>
    <x v="10"/>
    <n v="20"/>
    <n v="21"/>
    <n v="13"/>
    <n v="21"/>
    <n v="103"/>
    <n v="118"/>
    <x v="272"/>
    <x v="272"/>
    <n v="95099"/>
    <n v="107532"/>
    <n v="49"/>
    <n v="51"/>
    <x v="1"/>
    <s v="Vegan Options; Private Room; AC"/>
    <n v="3"/>
    <b v="1"/>
    <b v="1"/>
    <b v="0"/>
    <d v="2022-02-22T00:00:00"/>
    <n v="1543"/>
  </r>
  <r>
    <s v="REST000274"/>
    <s v="Restaurant_274"/>
    <x v="0"/>
    <s v="Mumbai_Locality_12"/>
    <s v="Fine Dine"/>
    <x v="6"/>
    <n v="4.9000000000000004"/>
    <d v="1899-12-30T09:00:00"/>
    <d v="1899-12-30T23:00:00"/>
    <n v="1563"/>
    <n v="3.3"/>
    <n v="1174"/>
    <n v="4.0999999999999996"/>
    <n v="4840"/>
    <n v="3.7"/>
    <n v="1013"/>
    <s v="Premium"/>
    <n v="44"/>
    <n v="44"/>
    <x v="11"/>
    <x v="2"/>
    <n v="13"/>
    <n v="17"/>
    <n v="12"/>
    <n v="10"/>
    <n v="120"/>
    <n v="149"/>
    <x v="273"/>
    <x v="273"/>
    <n v="103117"/>
    <n v="121999"/>
    <n v="53"/>
    <n v="47"/>
    <x v="1"/>
    <s v="Alcohol; Parking; Takeaway"/>
    <n v="3"/>
    <b v="1"/>
    <b v="0"/>
    <b v="0"/>
    <d v="2020-11-22T00:00:00"/>
    <n v="2000"/>
  </r>
  <r>
    <s v="REST000275"/>
    <s v="Restaurant_275"/>
    <x v="0"/>
    <s v="Mumbai_Locality_16"/>
    <s v="Food Truck"/>
    <x v="83"/>
    <n v="12.6"/>
    <d v="1899-12-30T11:00:00"/>
    <d v="1899-12-30T22:00:00"/>
    <n v="3444"/>
    <n v="4"/>
    <n v="3785"/>
    <n v="3.5"/>
    <n v="3695"/>
    <n v="3.75"/>
    <n v="1069"/>
    <s v="Premium"/>
    <n v="83"/>
    <n v="83"/>
    <x v="28"/>
    <x v="34"/>
    <n v="21"/>
    <n v="21"/>
    <n v="22"/>
    <n v="8"/>
    <n v="141"/>
    <n v="123"/>
    <x v="274"/>
    <x v="274"/>
    <n v="113224"/>
    <n v="98770"/>
    <n v="47"/>
    <n v="53"/>
    <x v="0"/>
    <s v="Parking; Alcohol; Dine-in; Dessert Bar; Family Friendly; WiFi"/>
    <n v="6"/>
    <b v="1"/>
    <b v="1"/>
    <b v="1"/>
    <d v="2018-05-11T00:00:00"/>
    <n v="2926"/>
  </r>
  <r>
    <s v="REST000276"/>
    <s v="Restaurant_276"/>
    <x v="0"/>
    <s v="Mumbai_Locality_18"/>
    <s v="Food Truck"/>
    <x v="125"/>
    <n v="9.9"/>
    <d v="1899-12-30T11:00:00"/>
    <d v="1899-12-30T22:00:00"/>
    <n v="2667"/>
    <n v="4.2"/>
    <n v="4735"/>
    <n v="4.5"/>
    <n v="443"/>
    <n v="4.3499999999999996"/>
    <n v="1317"/>
    <s v="Luxury"/>
    <n v="69"/>
    <n v="69"/>
    <x v="9"/>
    <x v="23"/>
    <n v="17"/>
    <n v="21"/>
    <n v="15"/>
    <n v="10"/>
    <n v="137"/>
    <n v="147"/>
    <x v="275"/>
    <x v="275"/>
    <n v="145029"/>
    <n v="147871"/>
    <n v="55"/>
    <n v="45"/>
    <x v="1"/>
    <s v="Rooftop; Live Music; Private Room; Bar; Vegan Options"/>
    <n v="5"/>
    <b v="0"/>
    <b v="1"/>
    <b v="0"/>
    <d v="2017-03-28T00:00:00"/>
    <n v="3335"/>
  </r>
  <r>
    <s v="REST000277"/>
    <s v="Restaurant_277"/>
    <x v="0"/>
    <s v="Mumbai_Locality_1"/>
    <s v="Cloud Kitchen"/>
    <x v="45"/>
    <n v="5.4"/>
    <d v="1899-12-30T10:00:00"/>
    <d v="1899-12-30T22:00:00"/>
    <n v="769"/>
    <n v="4.2"/>
    <n v="2116"/>
    <n v="3.7"/>
    <n v="755"/>
    <n v="3.95"/>
    <n v="384"/>
    <s v="Mid-Range"/>
    <n v="47"/>
    <n v="47"/>
    <x v="15"/>
    <x v="15"/>
    <n v="23"/>
    <n v="27"/>
    <n v="14"/>
    <n v="9"/>
    <n v="278"/>
    <n v="245"/>
    <x v="276"/>
    <x v="276"/>
    <n v="75666"/>
    <n v="62920"/>
    <n v="61"/>
    <n v="39"/>
    <x v="0"/>
    <s v="Dessert Bar; Outdoor Seating; Dine-in; Vegan Options; Parking; Private Room"/>
    <n v="6"/>
    <b v="1"/>
    <b v="1"/>
    <b v="0"/>
    <d v="2022-12-12T00:00:00"/>
    <n v="1250"/>
  </r>
  <r>
    <s v="REST000278"/>
    <s v="Restaurant_278"/>
    <x v="0"/>
    <s v="Mumbai_Locality_11"/>
    <s v="Fine Dine"/>
    <x v="1"/>
    <n v="4.2"/>
    <d v="1899-12-30T07:00:00"/>
    <d v="1899-12-30T22:00:00"/>
    <n v="3420"/>
    <n v="4.2"/>
    <n v="4810"/>
    <n v="4.5999999999999996"/>
    <n v="1947"/>
    <n v="4.4000000000000004"/>
    <n v="1159"/>
    <s v="Premium"/>
    <n v="41"/>
    <n v="41"/>
    <x v="8"/>
    <x v="0"/>
    <n v="14"/>
    <n v="14"/>
    <n v="23"/>
    <n v="22"/>
    <n v="185"/>
    <n v="202"/>
    <x v="277"/>
    <x v="277"/>
    <n v="180604"/>
    <n v="197200"/>
    <n v="54"/>
    <n v="46"/>
    <x v="1"/>
    <s v="Dine-in; AC; Dessert Bar; Live Music; Smoking Area; WiFi"/>
    <n v="6"/>
    <b v="1"/>
    <b v="1"/>
    <b v="1"/>
    <d v="2017-09-24T00:00:00"/>
    <n v="3155"/>
  </r>
  <r>
    <s v="REST000279"/>
    <s v="Restaurant_279"/>
    <x v="0"/>
    <s v="Mumbai_Locality_3"/>
    <s v="QSR (Quick Service)"/>
    <x v="45"/>
    <n v="12.8"/>
    <d v="1899-12-30T08:00:00"/>
    <d v="1899-12-30T22:00:00"/>
    <n v="2079"/>
    <n v="3.2"/>
    <n v="2018"/>
    <n v="4.8"/>
    <n v="4413"/>
    <n v="4"/>
    <n v="1017"/>
    <s v="Premium"/>
    <n v="84"/>
    <n v="84"/>
    <x v="3"/>
    <x v="18"/>
    <n v="22"/>
    <n v="23"/>
    <n v="14"/>
    <n v="29"/>
    <n v="185"/>
    <n v="277"/>
    <x v="278"/>
    <x v="278"/>
    <n v="138983"/>
    <n v="205281"/>
    <n v="46"/>
    <n v="54"/>
    <x v="1"/>
    <s v="Outdoor Seating; Dine-in; Private Room; Family Friendly; WiFi; Vegan Options; Dessert Bar; AC"/>
    <n v="8"/>
    <b v="0"/>
    <b v="1"/>
    <b v="0"/>
    <d v="2019-09-23T00:00:00"/>
    <n v="2426"/>
  </r>
  <r>
    <s v="REST000280"/>
    <s v="Restaurant_280"/>
    <x v="0"/>
    <s v="Mumbai_Locality_3"/>
    <s v="Fine Dine"/>
    <x v="126"/>
    <n v="4.9000000000000004"/>
    <d v="1899-12-30T12:00:00"/>
    <d v="1899-12-30T22:00:00"/>
    <n v="1649"/>
    <n v="4.3"/>
    <n v="2299"/>
    <n v="3.4"/>
    <n v="3548"/>
    <n v="3.85"/>
    <n v="581"/>
    <s v="Mid-Range"/>
    <n v="44"/>
    <n v="44"/>
    <x v="21"/>
    <x v="11"/>
    <n v="16"/>
    <n v="14"/>
    <n v="18"/>
    <n v="12"/>
    <n v="158"/>
    <n v="125"/>
    <x v="279"/>
    <x v="279"/>
    <n v="73634"/>
    <n v="59707"/>
    <n v="45"/>
    <n v="55"/>
    <x v="0"/>
    <s v="Live Music; Dessert Bar; Parking; Rooftop; Smoking Area"/>
    <n v="5"/>
    <b v="0"/>
    <b v="0"/>
    <b v="1"/>
    <d v="2026-02-09T00:00:00"/>
    <n v="95"/>
  </r>
  <r>
    <s v="REST000281"/>
    <s v="Restaurant_281"/>
    <x v="0"/>
    <s v="Mumbai_Locality_1"/>
    <s v="Cafe"/>
    <x v="127"/>
    <n v="10.3"/>
    <d v="1899-12-30T11:00:00"/>
    <d v="1899-12-30T23:00:00"/>
    <n v="1722"/>
    <n v="4"/>
    <n v="645"/>
    <n v="3.5"/>
    <n v="4422"/>
    <n v="3.75"/>
    <n v="213"/>
    <s v="Budget"/>
    <n v="71"/>
    <n v="71"/>
    <x v="13"/>
    <x v="24"/>
    <n v="18"/>
    <n v="23"/>
    <n v="22"/>
    <n v="14"/>
    <n v="177"/>
    <n v="155"/>
    <x v="280"/>
    <x v="280"/>
    <n v="24631"/>
    <n v="19919"/>
    <n v="54"/>
    <n v="46"/>
    <x v="0"/>
    <s v="AC; Outdoor Seating; Rooftop; Bar; Dine-in"/>
    <n v="5"/>
    <b v="1"/>
    <b v="0"/>
    <b v="1"/>
    <d v="2022-02-18T00:00:00"/>
    <n v="1547"/>
  </r>
  <r>
    <s v="REST000282"/>
    <s v="Restaurant_282"/>
    <x v="0"/>
    <s v="Mumbai_Locality_1"/>
    <s v="Cloud Kitchen"/>
    <x v="34"/>
    <n v="11.5"/>
    <d v="1899-12-30T12:00:00"/>
    <d v="1899-12-30T23:00:00"/>
    <n v="2817"/>
    <n v="4.3"/>
    <n v="2493"/>
    <n v="4.7"/>
    <n v="1821"/>
    <n v="4.5"/>
    <n v="629"/>
    <s v="Mid-Range"/>
    <n v="77"/>
    <n v="77"/>
    <x v="43"/>
    <x v="13"/>
    <n v="25"/>
    <n v="26"/>
    <n v="16"/>
    <n v="20"/>
    <n v="357"/>
    <n v="390"/>
    <x v="281"/>
    <x v="281"/>
    <n v="154670"/>
    <n v="166514"/>
    <n v="56"/>
    <n v="44"/>
    <x v="1"/>
    <s v="Private Room; Dessert Bar; AC; Takeaway"/>
    <n v="4"/>
    <b v="0"/>
    <b v="0"/>
    <b v="1"/>
    <d v="2024-05-17T00:00:00"/>
    <n v="728"/>
  </r>
  <r>
    <s v="REST000283"/>
    <s v="Restaurant_283"/>
    <x v="0"/>
    <s v="Mumbai_Locality_19"/>
    <s v="Cafe"/>
    <x v="23"/>
    <n v="3"/>
    <d v="1899-12-30T08:00:00"/>
    <d v="1899-12-30T22:00:00"/>
    <n v="2439"/>
    <n v="4.5999999999999996"/>
    <n v="1877"/>
    <n v="4.7"/>
    <n v="4295"/>
    <n v="4.6500000000000004"/>
    <n v="711"/>
    <s v="Premium"/>
    <n v="35"/>
    <n v="35"/>
    <x v="16"/>
    <x v="25"/>
    <n v="21"/>
    <n v="20"/>
    <n v="28"/>
    <n v="37"/>
    <n v="220"/>
    <n v="225"/>
    <x v="282"/>
    <x v="282"/>
    <n v="119721"/>
    <n v="124042"/>
    <n v="65"/>
    <n v="35"/>
    <x v="1"/>
    <s v="Dine-in; AC; Dessert Bar; Rooftop; Bar; Smoking Area"/>
    <n v="6"/>
    <b v="0"/>
    <b v="0"/>
    <b v="0"/>
    <d v="2016-10-26T00:00:00"/>
    <n v="3488"/>
  </r>
  <r>
    <s v="REST000284"/>
    <s v="Restaurant_284"/>
    <x v="0"/>
    <s v="Mumbai_Locality_16"/>
    <s v="QSR (Quick Service)"/>
    <x v="128"/>
    <n v="5.7"/>
    <d v="1899-12-30T07:00:00"/>
    <d v="1899-12-30T22:00:00"/>
    <n v="3138"/>
    <n v="4.9000000000000004"/>
    <n v="4371"/>
    <n v="4.3"/>
    <n v="3687"/>
    <n v="4.5999999999999996"/>
    <n v="797"/>
    <s v="Premium"/>
    <n v="48"/>
    <n v="48"/>
    <x v="5"/>
    <x v="33"/>
    <n v="20"/>
    <n v="17"/>
    <n v="27"/>
    <n v="23"/>
    <n v="315"/>
    <n v="276"/>
    <x v="283"/>
    <x v="283"/>
    <n v="193284"/>
    <n v="175952"/>
    <n v="47"/>
    <n v="53"/>
    <x v="0"/>
    <s v="Smoking Area; Live Music; Private Room"/>
    <n v="3"/>
    <b v="1"/>
    <b v="0"/>
    <b v="1"/>
    <d v="2022-10-20T00:00:00"/>
    <n v="1303"/>
  </r>
  <r>
    <s v="REST000285"/>
    <s v="Restaurant_285"/>
    <x v="0"/>
    <s v="Mumbai_Locality_16"/>
    <s v="Cafe"/>
    <x v="30"/>
    <n v="6.8"/>
    <d v="1899-12-30T11:00:00"/>
    <d v="1899-12-30T23:00:00"/>
    <n v="128"/>
    <n v="4.2"/>
    <n v="3889"/>
    <n v="3.7"/>
    <n v="1962"/>
    <n v="3.95"/>
    <n v="847"/>
    <s v="Premium"/>
    <n v="54"/>
    <n v="54"/>
    <x v="30"/>
    <x v="1"/>
    <n v="18"/>
    <n v="17"/>
    <n v="24"/>
    <n v="6"/>
    <n v="153"/>
    <n v="135"/>
    <x v="284"/>
    <x v="284"/>
    <n v="102133"/>
    <n v="91261"/>
    <n v="55"/>
    <n v="45"/>
    <x v="0"/>
    <s v="Family Friendly; Vegan Options; Takeaway; Rooftop; Dine-in; Dessert Bar; AC; Parking"/>
    <n v="8"/>
    <b v="1"/>
    <b v="1"/>
    <b v="0"/>
    <d v="2025-08-05T00:00:00"/>
    <n v="283"/>
  </r>
  <r>
    <s v="REST000286"/>
    <s v="Restaurant_286"/>
    <x v="0"/>
    <s v="Mumbai_Locality_3"/>
    <s v="Fine Dine"/>
    <x v="129"/>
    <n v="2"/>
    <d v="1899-12-30T11:00:00"/>
    <d v="1899-12-30T22:00:00"/>
    <n v="258"/>
    <n v="3.9"/>
    <n v="795"/>
    <n v="4.4000000000000004"/>
    <n v="3377"/>
    <n v="4.1500000000000004"/>
    <n v="627"/>
    <s v="Mid-Range"/>
    <n v="30"/>
    <n v="30"/>
    <x v="2"/>
    <x v="37"/>
    <n v="15"/>
    <n v="15"/>
    <n v="11"/>
    <n v="13"/>
    <n v="121"/>
    <n v="136"/>
    <x v="285"/>
    <x v="285"/>
    <n v="62671"/>
    <n v="70441"/>
    <n v="49"/>
    <n v="51"/>
    <x v="1"/>
    <s v="Dessert Bar; Smoking Area; Rooftop; Dine-in; Family Friendly"/>
    <n v="5"/>
    <b v="0"/>
    <b v="1"/>
    <b v="1"/>
    <d v="2025-01-28T00:00:00"/>
    <n v="472"/>
  </r>
  <r>
    <s v="REST000287"/>
    <s v="Restaurant_287"/>
    <x v="0"/>
    <s v="Mumbai_Locality_7"/>
    <s v="Fine Dine"/>
    <x v="130"/>
    <n v="13.6"/>
    <d v="1899-12-30T12:00:00"/>
    <d v="1899-12-30T23:00:00"/>
    <n v="546"/>
    <n v="3.7"/>
    <n v="3652"/>
    <n v="4.4000000000000004"/>
    <n v="1533"/>
    <n v="4.05"/>
    <n v="647"/>
    <s v="Mid-Range"/>
    <n v="88"/>
    <n v="88"/>
    <x v="18"/>
    <x v="19"/>
    <n v="16"/>
    <n v="15"/>
    <n v="15"/>
    <n v="21"/>
    <n v="119"/>
    <n v="141"/>
    <x v="286"/>
    <x v="286"/>
    <n v="59438"/>
    <n v="71338"/>
    <n v="42"/>
    <n v="58"/>
    <x v="1"/>
    <s v="Vegan Options; Alcohol; Rooftop; Outdoor Seating; Bar"/>
    <n v="5"/>
    <b v="0"/>
    <b v="0"/>
    <b v="0"/>
    <d v="2019-07-10T00:00:00"/>
    <n v="2501"/>
  </r>
  <r>
    <s v="REST000288"/>
    <s v="Restaurant_288"/>
    <x v="0"/>
    <s v="Mumbai_Locality_19"/>
    <s v="QSR (Quick Service)"/>
    <x v="72"/>
    <n v="10"/>
    <d v="1899-12-30T07:00:00"/>
    <d v="1899-12-30T22:00:00"/>
    <n v="622"/>
    <n v="3.2"/>
    <n v="457"/>
    <n v="4"/>
    <n v="3467"/>
    <n v="3.6"/>
    <n v="854"/>
    <s v="Premium"/>
    <n v="70"/>
    <n v="70"/>
    <x v="32"/>
    <x v="12"/>
    <n v="22"/>
    <n v="19"/>
    <n v="15"/>
    <n v="25"/>
    <n v="156"/>
    <n v="195"/>
    <x v="287"/>
    <x v="287"/>
    <n v="98454"/>
    <n v="128064"/>
    <n v="63"/>
    <n v="37"/>
    <x v="1"/>
    <s v="Bar; Family Friendly; Vegan Options; Smoking Area; Parking; Rooftop; Dessert Bar; WiFi"/>
    <n v="8"/>
    <b v="0"/>
    <b v="0"/>
    <b v="1"/>
    <d v="2024-06-20T00:00:00"/>
    <n v="694"/>
  </r>
  <r>
    <s v="REST000289"/>
    <s v="Restaurant_289"/>
    <x v="0"/>
    <s v="Mumbai_Locality_1"/>
    <s v="Cloud Kitchen"/>
    <x v="43"/>
    <n v="9.8000000000000007"/>
    <d v="1899-12-30T08:00:00"/>
    <d v="1899-12-30T23:00:00"/>
    <n v="2869"/>
    <n v="3.8"/>
    <n v="2725"/>
    <n v="3.8"/>
    <n v="3089"/>
    <n v="3.8"/>
    <n v="570"/>
    <s v="Mid-Range"/>
    <n v="69"/>
    <n v="69"/>
    <x v="4"/>
    <x v="7"/>
    <n v="22"/>
    <n v="24"/>
    <n v="13"/>
    <n v="6"/>
    <n v="317"/>
    <n v="317"/>
    <x v="288"/>
    <x v="288"/>
    <n v="130001"/>
    <n v="126387"/>
    <n v="55"/>
    <n v="45"/>
    <x v="0"/>
    <s v="WiFi; Family Friendly; Live Music; Dessert Bar"/>
    <n v="4"/>
    <b v="0"/>
    <b v="1"/>
    <b v="1"/>
    <d v="2025-12-15T00:00:00"/>
    <n v="151"/>
  </r>
  <r>
    <s v="REST000290"/>
    <s v="Restaurant_290"/>
    <x v="0"/>
    <s v="Mumbai_Locality_9"/>
    <s v="Casual Dining"/>
    <x v="14"/>
    <n v="10.9"/>
    <d v="1899-12-30T11:00:00"/>
    <d v="1899-12-30T22:00:00"/>
    <n v="1421"/>
    <n v="4"/>
    <n v="2154"/>
    <n v="4.0999999999999996"/>
    <n v="838"/>
    <n v="4.05"/>
    <n v="192"/>
    <s v="Budget"/>
    <n v="74"/>
    <n v="74"/>
    <x v="14"/>
    <x v="27"/>
    <n v="22"/>
    <n v="19"/>
    <n v="16"/>
    <n v="19"/>
    <n v="215"/>
    <n v="220"/>
    <x v="289"/>
    <x v="289"/>
    <n v="24243"/>
    <n v="26074"/>
    <n v="50"/>
    <n v="50"/>
    <x v="1"/>
    <s v="Live Music; Parking; Rooftop; Private Room; Dessert Bar; Outdoor Seating"/>
    <n v="6"/>
    <b v="0"/>
    <b v="1"/>
    <b v="1"/>
    <d v="2024-12-16T00:00:00"/>
    <n v="515"/>
  </r>
  <r>
    <s v="REST000291"/>
    <s v="Restaurant_291"/>
    <x v="0"/>
    <s v="Mumbai_Locality_13"/>
    <s v="Casual Dining"/>
    <x v="47"/>
    <n v="10.6"/>
    <d v="1899-12-30T11:00:00"/>
    <d v="1899-12-30T23:00:00"/>
    <n v="1332"/>
    <n v="4.3"/>
    <n v="388"/>
    <n v="4"/>
    <n v="4821"/>
    <n v="4.1500000000000004"/>
    <n v="537"/>
    <s v="Mid-Range"/>
    <n v="73"/>
    <n v="73"/>
    <x v="14"/>
    <x v="16"/>
    <n v="18"/>
    <n v="21"/>
    <n v="18"/>
    <n v="14"/>
    <n v="228"/>
    <n v="212"/>
    <x v="290"/>
    <x v="290"/>
    <n v="92075"/>
    <n v="82198"/>
    <n v="42"/>
    <n v="58"/>
    <x v="0"/>
    <s v="Vegan Options; Family Friendly; Live Music; Bar; Takeaway; Private Room; Dessert Bar"/>
    <n v="7"/>
    <b v="1"/>
    <b v="0"/>
    <b v="0"/>
    <d v="2017-11-11T00:00:00"/>
    <n v="3107"/>
  </r>
  <r>
    <s v="REST000292"/>
    <s v="Restaurant_292"/>
    <x v="0"/>
    <s v="Mumbai_Locality_11"/>
    <s v="Cloud Kitchen"/>
    <x v="6"/>
    <n v="10.8"/>
    <d v="1899-12-30T12:00:00"/>
    <d v="1899-12-30T23:00:00"/>
    <n v="2182"/>
    <n v="3.9"/>
    <n v="2208"/>
    <n v="3.5"/>
    <n v="4771"/>
    <n v="3.7"/>
    <n v="971"/>
    <s v="Premium"/>
    <n v="74"/>
    <n v="74"/>
    <x v="6"/>
    <x v="24"/>
    <n v="23"/>
    <n v="27"/>
    <n v="12"/>
    <n v="8"/>
    <n v="303"/>
    <n v="272"/>
    <x v="291"/>
    <x v="291"/>
    <n v="215333"/>
    <n v="182737"/>
    <n v="68"/>
    <n v="32"/>
    <x v="0"/>
    <s v="Live Music; WiFi; AC; Rooftop; Vegan Options; Outdoor Seating"/>
    <n v="6"/>
    <b v="0"/>
    <b v="0"/>
    <b v="1"/>
    <d v="2020-02-11T00:00:00"/>
    <n v="2285"/>
  </r>
  <r>
    <s v="REST000293"/>
    <s v="Restaurant_293"/>
    <x v="0"/>
    <s v="Mumbai_Locality_17"/>
    <s v="Casual Dining"/>
    <x v="8"/>
    <n v="5.6"/>
    <d v="1899-12-30T07:00:00"/>
    <d v="1899-12-30T23:00:00"/>
    <n v="2421"/>
    <n v="3.6"/>
    <n v="3705"/>
    <n v="4"/>
    <n v="3840"/>
    <n v="3.8"/>
    <n v="1035"/>
    <s v="Premium"/>
    <n v="48"/>
    <n v="48"/>
    <x v="26"/>
    <x v="9"/>
    <n v="19"/>
    <n v="18"/>
    <n v="8"/>
    <n v="18"/>
    <n v="215"/>
    <n v="239"/>
    <x v="292"/>
    <x v="292"/>
    <n v="175085"/>
    <n v="197103"/>
    <n v="45"/>
    <n v="55"/>
    <x v="1"/>
    <s v="Takeaway; Parking; Smoking Area; WiFi; Alcohol; Dessert Bar; Vegan Options; Rooftop"/>
    <n v="8"/>
    <b v="0"/>
    <b v="1"/>
    <b v="1"/>
    <d v="2025-03-08T00:00:00"/>
    <n v="433"/>
  </r>
  <r>
    <s v="REST000294"/>
    <s v="Restaurant_294"/>
    <x v="0"/>
    <s v="Mumbai_Locality_7"/>
    <s v="Fine Dine"/>
    <x v="12"/>
    <n v="5.3"/>
    <d v="1899-12-30T09:00:00"/>
    <d v="1899-12-30T23:00:00"/>
    <n v="2795"/>
    <n v="3.8"/>
    <n v="2258"/>
    <n v="4.7"/>
    <n v="1571"/>
    <n v="4.25"/>
    <n v="1387"/>
    <s v="Luxury"/>
    <n v="46"/>
    <n v="46"/>
    <x v="18"/>
    <x v="15"/>
    <n v="16"/>
    <n v="17"/>
    <n v="5"/>
    <n v="29"/>
    <n v="157"/>
    <n v="194"/>
    <x v="293"/>
    <x v="293"/>
    <n v="179306"/>
    <n v="218872"/>
    <n v="51"/>
    <n v="49"/>
    <x v="1"/>
    <s v="Private Room; Parking; Rooftop; AC; Bar"/>
    <n v="5"/>
    <b v="1"/>
    <b v="0"/>
    <b v="1"/>
    <d v="2018-12-14T00:00:00"/>
    <n v="2709"/>
  </r>
  <r>
    <s v="REST000295"/>
    <s v="Restaurant_295"/>
    <x v="0"/>
    <s v="Mumbai_Locality_7"/>
    <s v="Cloud Kitchen"/>
    <x v="9"/>
    <n v="7.4"/>
    <d v="1899-12-30T11:00:00"/>
    <d v="1899-12-30T23:00:00"/>
    <n v="2142"/>
    <n v="3.9"/>
    <n v="713"/>
    <n v="3.6"/>
    <n v="2574"/>
    <n v="3.75"/>
    <n v="534"/>
    <s v="Mid-Range"/>
    <n v="57"/>
    <n v="57"/>
    <x v="29"/>
    <x v="27"/>
    <n v="25"/>
    <n v="27"/>
    <n v="5"/>
    <n v="10"/>
    <n v="302"/>
    <n v="279"/>
    <x v="294"/>
    <x v="294"/>
    <n v="112344"/>
    <n v="100808"/>
    <n v="63"/>
    <n v="37"/>
    <x v="0"/>
    <s v="Vegan Options; Private Room; Outdoor Seating; WiFi"/>
    <n v="4"/>
    <b v="1"/>
    <b v="0"/>
    <b v="0"/>
    <d v="2017-03-14T00:00:00"/>
    <n v="3349"/>
  </r>
  <r>
    <s v="REST000296"/>
    <s v="Restaurant_296"/>
    <x v="0"/>
    <s v="Mumbai_Locality_13"/>
    <s v="QSR (Quick Service)"/>
    <x v="9"/>
    <n v="11.6"/>
    <d v="1899-12-30T11:00:00"/>
    <d v="1899-12-30T23:00:00"/>
    <n v="2858"/>
    <n v="4"/>
    <n v="273"/>
    <n v="4.0999999999999996"/>
    <n v="1149"/>
    <n v="4.05"/>
    <n v="464"/>
    <s v="Mid-Range"/>
    <n v="78"/>
    <n v="78"/>
    <x v="44"/>
    <x v="10"/>
    <n v="22"/>
    <n v="22"/>
    <n v="22"/>
    <n v="22"/>
    <n v="250"/>
    <n v="256"/>
    <x v="295"/>
    <x v="295"/>
    <n v="80730"/>
    <n v="82667"/>
    <n v="56"/>
    <n v="44"/>
    <x v="1"/>
    <s v="AC; Takeaway; Alcohol; Smoking Area"/>
    <n v="4"/>
    <b v="1"/>
    <b v="0"/>
    <b v="0"/>
    <d v="2025-01-26T00:00:00"/>
    <n v="474"/>
  </r>
  <r>
    <s v="REST000297"/>
    <s v="Restaurant_297"/>
    <x v="0"/>
    <s v="Mumbai_Locality_3"/>
    <s v="Food Truck"/>
    <x v="131"/>
    <n v="3"/>
    <d v="1899-12-30T11:00:00"/>
    <d v="1899-12-30T22:00:00"/>
    <n v="2794"/>
    <n v="4.5999999999999996"/>
    <n v="4012"/>
    <n v="4.0999999999999996"/>
    <n v="229"/>
    <n v="4.3499999999999996"/>
    <n v="532"/>
    <s v="Mid-Range"/>
    <n v="35"/>
    <n v="35"/>
    <x v="2"/>
    <x v="9"/>
    <n v="18"/>
    <n v="19"/>
    <n v="36"/>
    <n v="12"/>
    <n v="152"/>
    <n v="136"/>
    <x v="296"/>
    <x v="296"/>
    <n v="63648"/>
    <n v="56225"/>
    <n v="53"/>
    <n v="47"/>
    <x v="0"/>
    <s v="Dine-in; Parking; Alcohol; Smoking Area; Outdoor Seating; Private Room"/>
    <n v="6"/>
    <b v="0"/>
    <b v="0"/>
    <b v="1"/>
    <d v="2024-07-11T00:00:00"/>
    <n v="673"/>
  </r>
  <r>
    <s v="REST000298"/>
    <s v="Restaurant_298"/>
    <x v="0"/>
    <s v="Mumbai_Locality_3"/>
    <s v="Casual Dining"/>
    <x v="17"/>
    <n v="6.1"/>
    <d v="1899-12-30T08:00:00"/>
    <d v="1899-12-30T22:00:00"/>
    <n v="3575"/>
    <n v="4.2"/>
    <n v="3899"/>
    <n v="3.7"/>
    <n v="1310"/>
    <n v="3.95"/>
    <n v="1386"/>
    <s v="Luxury"/>
    <n v="50"/>
    <n v="50"/>
    <x v="16"/>
    <x v="15"/>
    <n v="21"/>
    <n v="20"/>
    <n v="16"/>
    <n v="5"/>
    <n v="281"/>
    <n v="248"/>
    <x v="297"/>
    <x v="297"/>
    <n v="300653"/>
    <n v="268782"/>
    <n v="43"/>
    <n v="57"/>
    <x v="0"/>
    <s v="Family Friendly; Takeaway; AC; Vegan Options"/>
    <n v="4"/>
    <b v="1"/>
    <b v="0"/>
    <b v="0"/>
    <d v="2019-11-27T00:00:00"/>
    <n v="2361"/>
  </r>
  <r>
    <s v="REST000299"/>
    <s v="Restaurant_299"/>
    <x v="0"/>
    <s v="Mumbai_Locality_3"/>
    <s v="Cloud Kitchen"/>
    <x v="53"/>
    <n v="4.7"/>
    <d v="1899-12-30T10:00:00"/>
    <d v="1899-12-30T23:00:00"/>
    <n v="3638"/>
    <n v="3.8"/>
    <n v="2446"/>
    <n v="3.4"/>
    <n v="3213"/>
    <n v="3.6"/>
    <n v="1405"/>
    <s v="Luxury"/>
    <n v="43"/>
    <n v="43"/>
    <x v="25"/>
    <x v="43"/>
    <n v="23"/>
    <n v="26"/>
    <n v="11"/>
    <n v="12"/>
    <n v="341"/>
    <n v="305"/>
    <x v="298"/>
    <x v="298"/>
    <n v="361579"/>
    <n v="310551"/>
    <n v="63"/>
    <n v="37"/>
    <x v="0"/>
    <s v="Smoking Area; Dessert Bar; Outdoor Seating; Bar; Vegan Options; Takeaway"/>
    <n v="6"/>
    <b v="0"/>
    <b v="1"/>
    <b v="1"/>
    <d v="2023-08-08T00:00:00"/>
    <n v="1011"/>
  </r>
  <r>
    <s v="REST000300"/>
    <s v="Restaurant_300"/>
    <x v="0"/>
    <s v="Mumbai_Locality_3"/>
    <s v="QSR (Quick Service)"/>
    <x v="30"/>
    <n v="10.6"/>
    <d v="1899-12-30T08:00:00"/>
    <d v="1899-12-30T23:00:00"/>
    <n v="2988"/>
    <n v="3.4"/>
    <n v="1003"/>
    <n v="4.4000000000000004"/>
    <n v="3030"/>
    <n v="3.9"/>
    <n v="306"/>
    <s v="Mid-Range"/>
    <n v="73"/>
    <n v="73"/>
    <x v="32"/>
    <x v="21"/>
    <n v="19"/>
    <n v="18"/>
    <n v="8"/>
    <n v="11"/>
    <n v="215"/>
    <n v="279"/>
    <x v="299"/>
    <x v="299"/>
    <n v="45442"/>
    <n v="59823"/>
    <n v="61"/>
    <n v="39"/>
    <x v="1"/>
    <s v="Dine-in; Takeaway; Dessert Bar; Bar; Rooftop; Family Friendly"/>
    <n v="6"/>
    <b v="0"/>
    <b v="0"/>
    <b v="0"/>
    <d v="2017-12-03T00:00:00"/>
    <n v="3085"/>
  </r>
  <r>
    <s v="REST000301"/>
    <s v="Restaurant_301"/>
    <x v="0"/>
    <s v="Mumbai_Locality_9"/>
    <s v="Casual Dining"/>
    <x v="2"/>
    <n v="2.2000000000000002"/>
    <d v="1899-12-30T09:00:00"/>
    <d v="1899-12-30T23:00:00"/>
    <n v="589"/>
    <n v="3.9"/>
    <n v="4502"/>
    <n v="4"/>
    <n v="1994"/>
    <n v="3.95"/>
    <n v="1046"/>
    <s v="Premium"/>
    <n v="31"/>
    <n v="31"/>
    <x v="0"/>
    <x v="33"/>
    <n v="18"/>
    <n v="17"/>
    <n v="6"/>
    <n v="15"/>
    <n v="189"/>
    <n v="194"/>
    <x v="300"/>
    <x v="300"/>
    <n v="159179"/>
    <n v="165419"/>
    <n v="53"/>
    <n v="47"/>
    <x v="1"/>
    <s v="Takeaway; Alcohol; Bar; AC; Outdoor Seating"/>
    <n v="5"/>
    <b v="1"/>
    <b v="1"/>
    <b v="0"/>
    <d v="2018-09-10T00:00:00"/>
    <n v="2804"/>
  </r>
  <r>
    <s v="REST000302"/>
    <s v="Restaurant_302"/>
    <x v="0"/>
    <s v="Mumbai_Locality_7"/>
    <s v="Casual Dining"/>
    <x v="53"/>
    <n v="10.9"/>
    <d v="1899-12-30T11:00:00"/>
    <d v="1899-12-30T22:00:00"/>
    <n v="2794"/>
    <n v="3.9"/>
    <n v="4293"/>
    <n v="4"/>
    <n v="852"/>
    <n v="3.95"/>
    <n v="949"/>
    <s v="Premium"/>
    <n v="74"/>
    <n v="74"/>
    <x v="11"/>
    <x v="9"/>
    <n v="17"/>
    <n v="19"/>
    <n v="8"/>
    <n v="17"/>
    <n v="242"/>
    <n v="248"/>
    <x v="301"/>
    <x v="301"/>
    <n v="181662"/>
    <n v="181459"/>
    <n v="49"/>
    <n v="51"/>
    <x v="0"/>
    <s v="Smoking Area; Live Music; Private Room; Takeaway; Dine-in"/>
    <n v="5"/>
    <b v="0"/>
    <b v="1"/>
    <b v="0"/>
    <d v="2026-02-15T00:00:00"/>
    <n v="89"/>
  </r>
  <r>
    <s v="REST000303"/>
    <s v="Restaurant_303"/>
    <x v="0"/>
    <s v="Mumbai_Locality_4"/>
    <s v="Casual Dining"/>
    <x v="118"/>
    <n v="12.1"/>
    <d v="1899-12-30T12:00:00"/>
    <d v="1899-12-30T22:00:00"/>
    <n v="3431"/>
    <n v="4"/>
    <n v="4208"/>
    <n v="3.9"/>
    <n v="892"/>
    <n v="3.95"/>
    <n v="819"/>
    <s v="Premium"/>
    <n v="80"/>
    <n v="80"/>
    <x v="32"/>
    <x v="14"/>
    <n v="23"/>
    <n v="19"/>
    <n v="23"/>
    <n v="6"/>
    <n v="264"/>
    <n v="257"/>
    <x v="302"/>
    <x v="302"/>
    <n v="155926"/>
    <n v="160211"/>
    <n v="49"/>
    <n v="51"/>
    <x v="1"/>
    <s v="Live Music; Takeaway; Parking; Rooftop"/>
    <n v="4"/>
    <b v="1"/>
    <b v="1"/>
    <b v="0"/>
    <d v="2021-10-11T00:00:00"/>
    <n v="1677"/>
  </r>
  <r>
    <s v="REST000304"/>
    <s v="Restaurant_304"/>
    <x v="0"/>
    <s v="Mumbai_Locality_8"/>
    <s v="Fine Dine"/>
    <x v="2"/>
    <n v="1.5"/>
    <d v="1899-12-30T09:00:00"/>
    <d v="1899-12-30T23:00:00"/>
    <n v="3368"/>
    <n v="4.8"/>
    <n v="3377"/>
    <n v="4.2"/>
    <n v="2480"/>
    <n v="4.5"/>
    <n v="1376"/>
    <s v="Luxury"/>
    <n v="30"/>
    <n v="30"/>
    <x v="45"/>
    <x v="4"/>
    <n v="17"/>
    <n v="18"/>
    <n v="38"/>
    <n v="15"/>
    <n v="210"/>
    <n v="184"/>
    <x v="303"/>
    <x v="303"/>
    <n v="236686"/>
    <n v="204850"/>
    <n v="51"/>
    <n v="49"/>
    <x v="0"/>
    <s v="Takeaway; Vegan Options; Parking; Dessert Bar; AC"/>
    <n v="5"/>
    <b v="1"/>
    <b v="0"/>
    <b v="0"/>
    <d v="2024-04-27T00:00:00"/>
    <n v="748"/>
  </r>
  <r>
    <s v="REST000305"/>
    <s v="Restaurant_305"/>
    <x v="0"/>
    <s v="Mumbai_Locality_1"/>
    <s v="Cafe"/>
    <x v="10"/>
    <n v="9.3000000000000007"/>
    <d v="1899-12-30T10:00:00"/>
    <d v="1899-12-30T23:00:00"/>
    <n v="2426"/>
    <n v="3.3"/>
    <n v="4134"/>
    <n v="4"/>
    <n v="4822"/>
    <n v="3.65"/>
    <n v="177"/>
    <s v="Budget"/>
    <n v="66"/>
    <n v="66"/>
    <x v="11"/>
    <x v="7"/>
    <n v="19"/>
    <n v="21"/>
    <n v="8"/>
    <n v="12"/>
    <n v="158"/>
    <n v="191"/>
    <x v="304"/>
    <x v="304"/>
    <n v="17438"/>
    <n v="20404"/>
    <n v="63"/>
    <n v="37"/>
    <x v="1"/>
    <s v="Outdoor Seating; Parking; Family Friendly"/>
    <n v="3"/>
    <b v="0"/>
    <b v="1"/>
    <b v="0"/>
    <d v="2024-08-02T00:00:00"/>
    <n v="651"/>
  </r>
  <r>
    <s v="REST000306"/>
    <s v="Restaurant_306"/>
    <x v="0"/>
    <s v="Mumbai_Locality_20"/>
    <s v="Casual Dining"/>
    <x v="30"/>
    <n v="14.8"/>
    <d v="1899-12-30T12:00:00"/>
    <d v="1899-12-30T23:00:00"/>
    <n v="1847"/>
    <n v="4.2"/>
    <n v="334"/>
    <n v="4.3"/>
    <n v="4276"/>
    <n v="4.25"/>
    <n v="999"/>
    <s v="Premium"/>
    <n v="94"/>
    <n v="94"/>
    <x v="13"/>
    <x v="22"/>
    <n v="22"/>
    <n v="19"/>
    <n v="17"/>
    <n v="16"/>
    <n v="236"/>
    <n v="242"/>
    <x v="305"/>
    <x v="305"/>
    <n v="172803"/>
    <n v="184449"/>
    <n v="40"/>
    <n v="60"/>
    <x v="1"/>
    <s v="Dine-in; Dessert Bar; Live Music; Private Room; Rooftop; Vegan Options; AC"/>
    <n v="7"/>
    <b v="0"/>
    <b v="1"/>
    <b v="1"/>
    <d v="2021-04-30T00:00:00"/>
    <n v="1841"/>
  </r>
  <r>
    <s v="REST000307"/>
    <s v="Restaurant_307"/>
    <x v="0"/>
    <s v="Mumbai_Locality_7"/>
    <s v="Fine Dine"/>
    <x v="10"/>
    <n v="1.3"/>
    <d v="1899-12-30T08:00:00"/>
    <d v="1899-12-30T22:00:00"/>
    <n v="609"/>
    <n v="4.4000000000000004"/>
    <n v="1684"/>
    <n v="4.3"/>
    <n v="1945"/>
    <n v="4.3499999999999996"/>
    <n v="1189"/>
    <s v="Premium"/>
    <n v="30"/>
    <n v="30"/>
    <x v="2"/>
    <x v="5"/>
    <n v="16"/>
    <n v="13"/>
    <n v="15"/>
    <n v="17"/>
    <n v="143"/>
    <n v="139"/>
    <x v="306"/>
    <x v="306"/>
    <n v="140677"/>
    <n v="141700"/>
    <n v="45"/>
    <n v="55"/>
    <x v="1"/>
    <s v="WiFi; Vegan Options; Family Friendly; Dessert Bar; Live Music"/>
    <n v="5"/>
    <b v="0"/>
    <b v="0"/>
    <b v="0"/>
    <d v="2025-05-23T00:00:00"/>
    <n v="357"/>
  </r>
  <r>
    <s v="REST000308"/>
    <s v="Restaurant_308"/>
    <x v="0"/>
    <s v="Mumbai_Locality_15"/>
    <s v="Cloud Kitchen"/>
    <x v="2"/>
    <n v="6.6"/>
    <d v="1899-12-30T12:00:00"/>
    <d v="1899-12-30T23:00:00"/>
    <n v="2526"/>
    <n v="4"/>
    <n v="3958"/>
    <n v="3.3"/>
    <n v="172"/>
    <n v="3.65"/>
    <n v="931"/>
    <s v="Premium"/>
    <n v="53"/>
    <n v="53"/>
    <x v="9"/>
    <x v="24"/>
    <n v="24"/>
    <n v="25"/>
    <n v="15"/>
    <n v="9"/>
    <n v="323"/>
    <n v="266"/>
    <x v="307"/>
    <x v="307"/>
    <n v="219982"/>
    <n v="178685"/>
    <n v="73"/>
    <n v="27"/>
    <x v="0"/>
    <s v="Family Friendly; WiFi; Smoking Area; Private Room; AC; Alcohol"/>
    <n v="6"/>
    <b v="0"/>
    <b v="1"/>
    <b v="1"/>
    <d v="2022-07-21T00:00:00"/>
    <n v="1394"/>
  </r>
  <r>
    <s v="REST000309"/>
    <s v="Restaurant_309"/>
    <x v="0"/>
    <s v="Mumbai_Locality_7"/>
    <s v="Cafe"/>
    <x v="10"/>
    <n v="0.6"/>
    <d v="1899-12-30T11:00:00"/>
    <d v="1899-12-30T23:00:00"/>
    <n v="3559"/>
    <n v="3.1"/>
    <n v="3242"/>
    <n v="4"/>
    <n v="3066"/>
    <n v="3.55"/>
    <n v="936"/>
    <s v="Premium"/>
    <n v="30"/>
    <n v="30"/>
    <x v="42"/>
    <x v="11"/>
    <n v="19"/>
    <n v="17"/>
    <n v="6"/>
    <n v="22"/>
    <n v="166"/>
    <n v="214"/>
    <x v="308"/>
    <x v="308"/>
    <n v="123364"/>
    <n v="163042"/>
    <n v="57"/>
    <n v="43"/>
    <x v="1"/>
    <s v="Outdoor Seating; Live Music; Rooftop; AC; WiFi; Parking; Alcohol"/>
    <n v="7"/>
    <b v="0"/>
    <b v="0"/>
    <b v="1"/>
    <d v="2018-06-24T00:00:00"/>
    <n v="2882"/>
  </r>
  <r>
    <s v="REST000310"/>
    <s v="Restaurant_310"/>
    <x v="0"/>
    <s v="Mumbai_Locality_8"/>
    <s v="Cafe"/>
    <x v="132"/>
    <n v="7.4"/>
    <d v="1899-12-30T09:00:00"/>
    <d v="1899-12-30T22:00:00"/>
    <n v="3360"/>
    <n v="3.8"/>
    <n v="2150"/>
    <n v="3.5"/>
    <n v="4969"/>
    <n v="3.65"/>
    <n v="1082"/>
    <s v="Premium"/>
    <n v="57"/>
    <n v="57"/>
    <x v="20"/>
    <x v="25"/>
    <n v="20"/>
    <n v="21"/>
    <n v="7"/>
    <n v="5"/>
    <n v="199"/>
    <n v="183"/>
    <x v="309"/>
    <x v="309"/>
    <n v="166582"/>
    <n v="151209"/>
    <n v="50"/>
    <n v="50"/>
    <x v="0"/>
    <s v="Rooftop; Takeaway; Dessert Bar"/>
    <n v="3"/>
    <b v="0"/>
    <b v="0"/>
    <b v="1"/>
    <d v="2018-05-15T00:00:00"/>
    <n v="2922"/>
  </r>
  <r>
    <s v="REST000311"/>
    <s v="Restaurant_311"/>
    <x v="0"/>
    <s v="Mumbai_Locality_14"/>
    <s v="Food Truck"/>
    <x v="133"/>
    <n v="4.2"/>
    <d v="1899-12-30T11:00:00"/>
    <d v="1899-12-30T23:00:00"/>
    <n v="1267"/>
    <n v="3.4"/>
    <n v="738"/>
    <n v="3.7"/>
    <n v="905"/>
    <n v="3.55"/>
    <n v="1452"/>
    <s v="Luxury"/>
    <n v="41"/>
    <n v="41"/>
    <x v="21"/>
    <x v="8"/>
    <n v="19"/>
    <n v="18"/>
    <n v="11"/>
    <n v="9"/>
    <n v="95"/>
    <n v="104"/>
    <x v="310"/>
    <x v="310"/>
    <n v="109783"/>
    <n v="121694"/>
    <n v="61"/>
    <n v="39"/>
    <x v="1"/>
    <s v="Outdoor Seating; Private Room; Family Friendly"/>
    <n v="3"/>
    <b v="1"/>
    <b v="1"/>
    <b v="0"/>
    <d v="2025-07-03T00:00:00"/>
    <n v="316"/>
  </r>
  <r>
    <s v="REST000312"/>
    <s v="Restaurant_312"/>
    <x v="0"/>
    <s v="Mumbai_Locality_6"/>
    <s v="Food Truck"/>
    <x v="134"/>
    <n v="3.1"/>
    <d v="1899-12-30T12:00:00"/>
    <d v="1899-12-30T22:00:00"/>
    <n v="793"/>
    <n v="4.0999999999999996"/>
    <n v="913"/>
    <n v="4.2"/>
    <n v="3701"/>
    <n v="4.1500000000000004"/>
    <n v="1311"/>
    <s v="Luxury"/>
    <n v="35"/>
    <n v="35"/>
    <x v="1"/>
    <x v="4"/>
    <n v="18"/>
    <n v="22"/>
    <n v="18"/>
    <n v="23"/>
    <n v="109"/>
    <n v="111"/>
    <x v="311"/>
    <x v="311"/>
    <n v="115269"/>
    <n v="111563"/>
    <n v="46"/>
    <n v="54"/>
    <x v="0"/>
    <s v="Dessert Bar; Vegan Options; Takeaway; Smoking Area; Outdoor Seating; Rooftop"/>
    <n v="6"/>
    <b v="0"/>
    <b v="1"/>
    <b v="1"/>
    <d v="2022-01-19T00:00:00"/>
    <n v="1577"/>
  </r>
  <r>
    <s v="REST000313"/>
    <s v="Restaurant_313"/>
    <x v="0"/>
    <s v="Mumbai_Locality_19"/>
    <s v="QSR (Quick Service)"/>
    <x v="8"/>
    <n v="3.9"/>
    <d v="1899-12-30T12:00:00"/>
    <d v="1899-12-30T22:00:00"/>
    <n v="2017"/>
    <n v="4.3"/>
    <n v="69"/>
    <n v="4"/>
    <n v="4781"/>
    <n v="4.1500000000000004"/>
    <n v="235"/>
    <s v="Budget"/>
    <n v="39"/>
    <n v="39"/>
    <x v="4"/>
    <x v="33"/>
    <n v="21"/>
    <n v="23"/>
    <n v="9"/>
    <n v="25"/>
    <n v="246"/>
    <n v="229"/>
    <x v="312"/>
    <x v="312"/>
    <n v="40872"/>
    <n v="36972"/>
    <n v="45"/>
    <n v="55"/>
    <x v="0"/>
    <s v="Rooftop; Parking; Vegan Options; AC; Private Room; Dessert Bar"/>
    <n v="6"/>
    <b v="0"/>
    <b v="0"/>
    <b v="1"/>
    <d v="2017-02-16T00:00:00"/>
    <n v="3375"/>
  </r>
  <r>
    <s v="REST000314"/>
    <s v="Restaurant_314"/>
    <x v="0"/>
    <s v="Mumbai_Locality_20"/>
    <s v="QSR (Quick Service)"/>
    <x v="54"/>
    <n v="1.3"/>
    <d v="1899-12-30T09:00:00"/>
    <d v="1899-12-30T22:00:00"/>
    <n v="1488"/>
    <n v="4.8"/>
    <n v="3301"/>
    <n v="4"/>
    <n v="1147"/>
    <n v="4.4000000000000004"/>
    <n v="202"/>
    <s v="Budget"/>
    <n v="30"/>
    <n v="30"/>
    <x v="42"/>
    <x v="30"/>
    <n v="21"/>
    <n v="22"/>
    <n v="31"/>
    <n v="24"/>
    <n v="260"/>
    <n v="216"/>
    <x v="313"/>
    <x v="313"/>
    <n v="37590"/>
    <n v="30792"/>
    <n v="51"/>
    <n v="49"/>
    <x v="0"/>
    <s v="Dessert Bar; Smoking Area; Family Friendly; Alcohol; AC; Live Music; Dine-in"/>
    <n v="7"/>
    <b v="0"/>
    <b v="1"/>
    <b v="0"/>
    <d v="2019-03-08T00:00:00"/>
    <n v="2625"/>
  </r>
  <r>
    <s v="REST000315"/>
    <s v="Restaurant_315"/>
    <x v="0"/>
    <s v="Mumbai_Locality_20"/>
    <s v="Fine Dine"/>
    <x v="135"/>
    <n v="7.5"/>
    <d v="1899-12-30T11:00:00"/>
    <d v="1899-12-30T22:00:00"/>
    <n v="3057"/>
    <n v="3.5"/>
    <n v="3910"/>
    <n v="4.8"/>
    <n v="832"/>
    <n v="4.1500000000000004"/>
    <n v="938"/>
    <s v="Premium"/>
    <n v="57"/>
    <n v="57"/>
    <x v="5"/>
    <x v="23"/>
    <n v="15"/>
    <n v="15"/>
    <n v="13"/>
    <n v="21"/>
    <n v="148"/>
    <n v="204"/>
    <x v="314"/>
    <x v="314"/>
    <n v="113782"/>
    <n v="156835"/>
    <n v="42"/>
    <n v="58"/>
    <x v="1"/>
    <s v="Family Friendly; Rooftop; Takeaway; WiFi"/>
    <n v="4"/>
    <b v="0"/>
    <b v="1"/>
    <b v="1"/>
    <d v="2021-04-14T00:00:00"/>
    <n v="1857"/>
  </r>
  <r>
    <s v="REST000316"/>
    <s v="Restaurant_316"/>
    <x v="0"/>
    <s v="Mumbai_Locality_8"/>
    <s v="Cloud Kitchen"/>
    <x v="54"/>
    <n v="3.6"/>
    <d v="1899-12-30T12:00:00"/>
    <d v="1899-12-30T22:00:00"/>
    <n v="3115"/>
    <n v="5"/>
    <n v="249"/>
    <n v="4.8"/>
    <n v="1322"/>
    <n v="4.9000000000000004"/>
    <n v="818"/>
    <s v="Premium"/>
    <n v="38"/>
    <n v="38"/>
    <x v="5"/>
    <x v="6"/>
    <n v="24"/>
    <n v="25"/>
    <n v="13"/>
    <n v="24"/>
    <n v="428"/>
    <n v="410"/>
    <x v="315"/>
    <x v="315"/>
    <n v="257947"/>
    <n v="243745"/>
    <n v="59"/>
    <n v="41"/>
    <x v="0"/>
    <s v="Dessert Bar; Bar; Family Friendly; Takeaway; Parking; Live Music; Private Room"/>
    <n v="7"/>
    <b v="0"/>
    <b v="0"/>
    <b v="0"/>
    <d v="2018-03-30T00:00:00"/>
    <n v="2968"/>
  </r>
  <r>
    <s v="REST000317"/>
    <s v="Restaurant_317"/>
    <x v="0"/>
    <s v="Mumbai_Locality_8"/>
    <s v="Cafe"/>
    <x v="136"/>
    <n v="3.7"/>
    <d v="1899-12-30T09:00:00"/>
    <d v="1899-12-30T22:00:00"/>
    <n v="503"/>
    <n v="4.3"/>
    <n v="4861"/>
    <n v="4.2"/>
    <n v="1551"/>
    <n v="4.25"/>
    <n v="387"/>
    <s v="Mid-Range"/>
    <n v="38"/>
    <n v="38"/>
    <x v="33"/>
    <x v="5"/>
    <n v="19"/>
    <n v="21"/>
    <n v="19"/>
    <n v="11"/>
    <n v="165"/>
    <n v="161"/>
    <x v="316"/>
    <x v="316"/>
    <n v="48587"/>
    <n v="46163"/>
    <n v="51"/>
    <n v="49"/>
    <x v="0"/>
    <s v="Alcohol; Live Music; AC; Rooftop; Parking; Dessert Bar; Outdoor Seating"/>
    <n v="7"/>
    <b v="1"/>
    <b v="1"/>
    <b v="1"/>
    <d v="2021-11-08T00:00:00"/>
    <n v="1649"/>
  </r>
  <r>
    <s v="REST000318"/>
    <s v="Restaurant_318"/>
    <x v="0"/>
    <s v="Mumbai_Locality_10"/>
    <s v="Food Truck"/>
    <x v="53"/>
    <n v="12.6"/>
    <d v="1899-12-30T12:00:00"/>
    <d v="1899-12-30T23:00:00"/>
    <n v="2077"/>
    <n v="4.2"/>
    <n v="291"/>
    <n v="4.3"/>
    <n v="4916"/>
    <n v="4.25"/>
    <n v="805"/>
    <s v="Premium"/>
    <n v="83"/>
    <n v="83"/>
    <x v="11"/>
    <x v="44"/>
    <n v="23"/>
    <n v="21"/>
    <n v="25"/>
    <n v="16"/>
    <n v="129"/>
    <n v="132"/>
    <x v="317"/>
    <x v="317"/>
    <n v="74607"/>
    <n v="78467"/>
    <n v="47"/>
    <n v="53"/>
    <x v="1"/>
    <s v="WiFi; Bar; AC; Dine-in; Parking; Outdoor Seating"/>
    <n v="6"/>
    <b v="1"/>
    <b v="1"/>
    <b v="1"/>
    <d v="2018-06-08T00:00:00"/>
    <n v="2898"/>
  </r>
  <r>
    <s v="REST000319"/>
    <s v="Restaurant_319"/>
    <x v="0"/>
    <s v="Mumbai_Locality_6"/>
    <s v="Casual Dining"/>
    <x v="137"/>
    <n v="14.9"/>
    <d v="1899-12-30T10:00:00"/>
    <d v="1899-12-30T23:00:00"/>
    <n v="2274"/>
    <n v="3.6"/>
    <n v="2863"/>
    <n v="4.2"/>
    <n v="3216"/>
    <n v="3.9"/>
    <n v="950"/>
    <s v="Premium"/>
    <n v="94"/>
    <n v="94"/>
    <x v="46"/>
    <x v="45"/>
    <n v="23"/>
    <n v="21"/>
    <n v="13"/>
    <n v="22"/>
    <n v="212"/>
    <n v="247"/>
    <x v="318"/>
    <x v="318"/>
    <n v="145114"/>
    <n v="173764"/>
    <n v="44"/>
    <n v="56"/>
    <x v="1"/>
    <s v="Outdoor Seating; Parking; Rooftop"/>
    <n v="3"/>
    <b v="1"/>
    <b v="0"/>
    <b v="1"/>
    <d v="2021-02-26T00:00:00"/>
    <n v="1904"/>
  </r>
  <r>
    <s v="REST000320"/>
    <s v="Restaurant_320"/>
    <x v="0"/>
    <s v="Mumbai_Locality_16"/>
    <s v="Food Truck"/>
    <x v="27"/>
    <n v="4.7"/>
    <d v="1899-12-30T08:00:00"/>
    <d v="1899-12-30T22:00:00"/>
    <n v="623"/>
    <n v="4.0999999999999996"/>
    <n v="84"/>
    <n v="3.8"/>
    <n v="2977"/>
    <n v="3.95"/>
    <n v="1328"/>
    <s v="Luxury"/>
    <n v="43"/>
    <n v="43"/>
    <x v="15"/>
    <x v="24"/>
    <n v="19"/>
    <n v="23"/>
    <n v="15"/>
    <n v="7"/>
    <n v="106"/>
    <n v="98"/>
    <x v="319"/>
    <x v="319"/>
    <n v="111743"/>
    <n v="98103"/>
    <n v="62"/>
    <n v="38"/>
    <x v="0"/>
    <s v="Takeaway; Parking; Family Friendly"/>
    <n v="3"/>
    <b v="1"/>
    <b v="1"/>
    <b v="0"/>
    <d v="2024-12-21T00:00:00"/>
    <n v="510"/>
  </r>
  <r>
    <s v="REST000321"/>
    <s v="Restaurant_321"/>
    <x v="0"/>
    <s v="Mumbai_Locality_13"/>
    <s v="Food Truck"/>
    <x v="138"/>
    <n v="4.0999999999999996"/>
    <d v="1899-12-30T08:00:00"/>
    <d v="1899-12-30T23:00:00"/>
    <n v="516"/>
    <n v="3.4"/>
    <n v="1423"/>
    <n v="4"/>
    <n v="3085"/>
    <n v="3.7"/>
    <n v="1498"/>
    <s v="Luxury"/>
    <n v="40"/>
    <n v="40"/>
    <x v="4"/>
    <x v="33"/>
    <n v="19"/>
    <n v="21"/>
    <n v="12"/>
    <n v="21"/>
    <n v="87"/>
    <n v="102"/>
    <x v="320"/>
    <x v="320"/>
    <n v="103824"/>
    <n v="118668"/>
    <n v="61"/>
    <n v="39"/>
    <x v="1"/>
    <s v="Takeaway; Smoking Area; Private Room"/>
    <n v="3"/>
    <b v="1"/>
    <b v="0"/>
    <b v="1"/>
    <d v="2019-02-04T00:00:00"/>
    <n v="2657"/>
  </r>
  <r>
    <s v="REST000322"/>
    <s v="Restaurant_322"/>
    <x v="0"/>
    <s v="Mumbai_Locality_19"/>
    <s v="Fine Dine"/>
    <x v="45"/>
    <n v="7.5"/>
    <d v="1899-12-30T12:00:00"/>
    <d v="1899-12-30T22:00:00"/>
    <n v="2871"/>
    <n v="4.0999999999999996"/>
    <n v="3976"/>
    <n v="3.8"/>
    <n v="3562"/>
    <n v="3.95"/>
    <n v="761"/>
    <s v="Premium"/>
    <n v="57"/>
    <n v="57"/>
    <x v="4"/>
    <x v="24"/>
    <n v="17"/>
    <n v="17"/>
    <n v="15"/>
    <n v="11"/>
    <n v="171"/>
    <n v="158"/>
    <x v="321"/>
    <x v="321"/>
    <n v="103135"/>
    <n v="95294"/>
    <n v="41"/>
    <n v="59"/>
    <x v="0"/>
    <s v="Dine-in; AC; Alcohol; Rooftop; Bar; Family Friendly; Takeaway; Dessert Bar"/>
    <n v="8"/>
    <b v="1"/>
    <b v="1"/>
    <b v="1"/>
    <d v="2024-04-05T00:00:00"/>
    <n v="770"/>
  </r>
  <r>
    <s v="REST000323"/>
    <s v="Restaurant_323"/>
    <x v="0"/>
    <s v="Mumbai_Locality_11"/>
    <s v="Fine Dine"/>
    <x v="17"/>
    <n v="2.2999999999999998"/>
    <d v="1899-12-30T11:00:00"/>
    <d v="1899-12-30T22:00:00"/>
    <n v="557"/>
    <n v="3.9"/>
    <n v="2113"/>
    <n v="3.9"/>
    <n v="296"/>
    <n v="3.9"/>
    <n v="323"/>
    <s v="Mid-Range"/>
    <n v="31"/>
    <n v="31"/>
    <x v="0"/>
    <x v="4"/>
    <n v="15"/>
    <n v="15"/>
    <n v="15"/>
    <n v="5"/>
    <n v="125"/>
    <n v="125"/>
    <x v="322"/>
    <x v="322"/>
    <n v="32381"/>
    <n v="32381"/>
    <n v="45"/>
    <n v="55"/>
    <x v="2"/>
    <s v="WiFi; Dine-in; Alcohol; Smoking Area"/>
    <n v="4"/>
    <b v="0"/>
    <b v="1"/>
    <b v="0"/>
    <d v="2019-10-26T00:00:00"/>
    <n v="2393"/>
  </r>
  <r>
    <s v="REST000324"/>
    <s v="Restaurant_324"/>
    <x v="0"/>
    <s v="Mumbai_Locality_12"/>
    <s v="Cafe"/>
    <x v="1"/>
    <n v="9.3000000000000007"/>
    <d v="1899-12-30T08:00:00"/>
    <d v="1899-12-30T22:00:00"/>
    <n v="2121"/>
    <n v="3.9"/>
    <n v="310"/>
    <n v="3.9"/>
    <n v="1550"/>
    <n v="3.9"/>
    <n v="440"/>
    <s v="Mid-Range"/>
    <n v="66"/>
    <n v="66"/>
    <x v="6"/>
    <x v="32"/>
    <n v="21"/>
    <n v="18"/>
    <n v="10"/>
    <n v="9"/>
    <n v="181"/>
    <n v="181"/>
    <x v="323"/>
    <x v="323"/>
    <n v="56942"/>
    <n v="59331"/>
    <n v="64"/>
    <n v="36"/>
    <x v="1"/>
    <s v="Bar; Vegan Options; AC; Takeaway"/>
    <n v="4"/>
    <b v="0"/>
    <b v="0"/>
    <b v="1"/>
    <d v="2022-01-03T00:00:00"/>
    <n v="1593"/>
  </r>
  <r>
    <s v="REST000325"/>
    <s v="Restaurant_325"/>
    <x v="0"/>
    <s v="Mumbai_Locality_9"/>
    <s v="Cloud Kitchen"/>
    <x v="53"/>
    <n v="10.3"/>
    <d v="1899-12-30T08:00:00"/>
    <d v="1899-12-30T22:00:00"/>
    <n v="2874"/>
    <n v="4.5999999999999996"/>
    <n v="1588"/>
    <n v="4.3"/>
    <n v="3058"/>
    <n v="4.45"/>
    <n v="1304"/>
    <s v="Luxury"/>
    <n v="71"/>
    <n v="71"/>
    <x v="6"/>
    <x v="2"/>
    <n v="25"/>
    <n v="23"/>
    <n v="33"/>
    <n v="22"/>
    <n v="384"/>
    <n v="359"/>
    <x v="324"/>
    <x v="324"/>
    <n v="361920"/>
    <n v="347720"/>
    <n v="67"/>
    <n v="33"/>
    <x v="0"/>
    <s v="Vegan Options; Live Music; Takeaway"/>
    <n v="3"/>
    <b v="0"/>
    <b v="1"/>
    <b v="1"/>
    <d v="2020-04-30T00:00:00"/>
    <n v="2206"/>
  </r>
  <r>
    <s v="REST000326"/>
    <s v="Restaurant_326"/>
    <x v="0"/>
    <s v="Mumbai_Locality_11"/>
    <s v="Cafe"/>
    <x v="17"/>
    <n v="9.8000000000000007"/>
    <d v="1899-12-30T09:00:00"/>
    <d v="1899-12-30T23:00:00"/>
    <n v="1516"/>
    <n v="4.4000000000000004"/>
    <n v="2251"/>
    <n v="4.5999999999999996"/>
    <n v="90"/>
    <n v="4.5"/>
    <n v="350"/>
    <s v="Mid-Range"/>
    <n v="69"/>
    <n v="69"/>
    <x v="0"/>
    <x v="19"/>
    <n v="18"/>
    <n v="23"/>
    <n v="15"/>
    <n v="13"/>
    <n v="191"/>
    <n v="199"/>
    <x v="325"/>
    <x v="325"/>
    <n v="48227"/>
    <n v="46765"/>
    <n v="53"/>
    <n v="47"/>
    <x v="0"/>
    <s v="Smoking Area; WiFi; Vegan Options; Family Friendly; Takeaway; Alcohol; Parking; Private Room"/>
    <n v="8"/>
    <b v="0"/>
    <b v="1"/>
    <b v="1"/>
    <d v="2025-10-01T00:00:00"/>
    <n v="226"/>
  </r>
  <r>
    <s v="REST000327"/>
    <s v="Restaurant_327"/>
    <x v="0"/>
    <s v="Mumbai_Locality_18"/>
    <s v="QSR (Quick Service)"/>
    <x v="2"/>
    <n v="8.5"/>
    <d v="1899-12-30T10:00:00"/>
    <d v="1899-12-30T23:00:00"/>
    <n v="3642"/>
    <n v="3.7"/>
    <n v="4217"/>
    <n v="3.8"/>
    <n v="1283"/>
    <n v="3.75"/>
    <n v="1496"/>
    <s v="Luxury"/>
    <n v="62"/>
    <n v="62"/>
    <x v="34"/>
    <x v="10"/>
    <n v="17"/>
    <n v="21"/>
    <n v="10"/>
    <n v="8"/>
    <n v="249"/>
    <n v="256"/>
    <x v="326"/>
    <x v="326"/>
    <n v="301459"/>
    <n v="294615"/>
    <n v="60"/>
    <n v="40"/>
    <x v="0"/>
    <s v="Vegan Options; AC; Bar; Family Friendly; Outdoor Seating; Rooftop; Parking; Smoking Area"/>
    <n v="8"/>
    <b v="0"/>
    <b v="0"/>
    <b v="1"/>
    <d v="2021-06-28T00:00:00"/>
    <n v="1782"/>
  </r>
  <r>
    <s v="REST000328"/>
    <s v="Restaurant_328"/>
    <x v="0"/>
    <s v="Mumbai_Locality_14"/>
    <s v="QSR (Quick Service)"/>
    <x v="125"/>
    <n v="11.7"/>
    <d v="1899-12-30T07:00:00"/>
    <d v="1899-12-30T22:00:00"/>
    <n v="3492"/>
    <n v="4.3"/>
    <n v="777"/>
    <n v="4.0999999999999996"/>
    <n v="1362"/>
    <n v="4.2"/>
    <n v="1328"/>
    <s v="Luxury"/>
    <n v="78"/>
    <n v="78"/>
    <x v="3"/>
    <x v="22"/>
    <n v="20"/>
    <n v="22"/>
    <n v="23"/>
    <n v="14"/>
    <n v="286"/>
    <n v="272"/>
    <x v="327"/>
    <x v="327"/>
    <n v="292692"/>
    <n v="271140"/>
    <n v="56"/>
    <n v="44"/>
    <x v="0"/>
    <s v="Family Friendly; Alcohol; Dessert Bar; Rooftop; Private Room; Takeaway"/>
    <n v="6"/>
    <b v="0"/>
    <b v="1"/>
    <b v="1"/>
    <d v="2019-05-18T00:00:00"/>
    <n v="2554"/>
  </r>
  <r>
    <s v="REST000329"/>
    <s v="Restaurant_329"/>
    <x v="0"/>
    <s v="Mumbai_Locality_12"/>
    <s v="Cafe"/>
    <x v="25"/>
    <n v="4"/>
    <d v="1899-12-30T12:00:00"/>
    <d v="1899-12-30T22:00:00"/>
    <n v="3056"/>
    <n v="3.2"/>
    <n v="4298"/>
    <n v="3.4"/>
    <n v="1853"/>
    <n v="3.3"/>
    <n v="508"/>
    <s v="Mid-Range"/>
    <n v="40"/>
    <n v="40"/>
    <x v="15"/>
    <x v="2"/>
    <n v="23"/>
    <n v="20"/>
    <n v="11"/>
    <n v="7"/>
    <n v="163"/>
    <n v="173"/>
    <x v="328"/>
    <x v="328"/>
    <n v="60499"/>
    <n v="66847"/>
    <n v="55"/>
    <n v="45"/>
    <x v="1"/>
    <s v="Takeaway; Parking; Dessert Bar; Live Music; Alcohol"/>
    <n v="5"/>
    <b v="1"/>
    <b v="0"/>
    <b v="0"/>
    <d v="2022-12-07T00:00:00"/>
    <n v="1255"/>
  </r>
  <r>
    <s v="REST000330"/>
    <s v="Restaurant_330"/>
    <x v="0"/>
    <s v="Mumbai_Locality_19"/>
    <s v="QSR (Quick Service)"/>
    <x v="3"/>
    <n v="6.2"/>
    <d v="1899-12-30T12:00:00"/>
    <d v="1899-12-30T22:00:00"/>
    <n v="1278"/>
    <n v="4.8"/>
    <n v="4009"/>
    <n v="3.7"/>
    <n v="481"/>
    <n v="4.25"/>
    <n v="878"/>
    <s v="Premium"/>
    <n v="51"/>
    <n v="51"/>
    <x v="20"/>
    <x v="2"/>
    <n v="18"/>
    <n v="19"/>
    <n v="25"/>
    <n v="11"/>
    <n v="253"/>
    <n v="195"/>
    <x v="329"/>
    <x v="329"/>
    <n v="175698"/>
    <n v="133707"/>
    <n v="51"/>
    <n v="49"/>
    <x v="0"/>
    <s v="Dine-in; Takeaway; AC; Family Friendly; Live Music"/>
    <n v="5"/>
    <b v="1"/>
    <b v="1"/>
    <b v="1"/>
    <d v="2021-09-06T00:00:00"/>
    <n v="1712"/>
  </r>
  <r>
    <s v="REST000331"/>
    <s v="Restaurant_331"/>
    <x v="0"/>
    <s v="Mumbai_Locality_9"/>
    <s v="Cloud Kitchen"/>
    <x v="34"/>
    <n v="3.8"/>
    <d v="1899-12-30T09:00:00"/>
    <d v="1899-12-30T23:00:00"/>
    <n v="1649"/>
    <n v="3.4"/>
    <n v="4404"/>
    <n v="4.5999999999999996"/>
    <n v="2217"/>
    <n v="4"/>
    <n v="372"/>
    <s v="Mid-Range"/>
    <n v="39"/>
    <n v="39"/>
    <x v="5"/>
    <x v="17"/>
    <n v="23"/>
    <n v="26"/>
    <n v="5"/>
    <n v="31"/>
    <n v="250"/>
    <n v="338"/>
    <x v="330"/>
    <x v="330"/>
    <n v="66735"/>
    <n v="86453"/>
    <n v="64"/>
    <n v="36"/>
    <x v="1"/>
    <s v="Live Music; Takeaway; Smoking Area; WiFi; Dine-in; Outdoor Seating; AC; Alcohol"/>
    <n v="8"/>
    <b v="0"/>
    <b v="1"/>
    <b v="1"/>
    <d v="2024-06-28T00:00:00"/>
    <n v="686"/>
  </r>
  <r>
    <s v="REST000332"/>
    <s v="Restaurant_332"/>
    <x v="0"/>
    <s v="Mumbai_Locality_14"/>
    <s v="Cloud Kitchen"/>
    <x v="139"/>
    <n v="7.6"/>
    <d v="1899-12-30T12:00:00"/>
    <d v="1899-12-30T22:00:00"/>
    <n v="2059"/>
    <n v="3.7"/>
    <n v="3285"/>
    <n v="4.5999999999999996"/>
    <n v="4121"/>
    <n v="4.1500000000000004"/>
    <n v="946"/>
    <s v="Premium"/>
    <n v="58"/>
    <n v="58"/>
    <x v="14"/>
    <x v="18"/>
    <n v="23"/>
    <n v="24"/>
    <n v="5"/>
    <n v="27"/>
    <n v="284"/>
    <n v="353"/>
    <x v="331"/>
    <x v="331"/>
    <n v="198635"/>
    <n v="243555"/>
    <n v="71"/>
    <n v="29"/>
    <x v="1"/>
    <s v="Dessert Bar; Private Room; Parking"/>
    <n v="3"/>
    <b v="0"/>
    <b v="1"/>
    <b v="0"/>
    <d v="2021-06-01T00:00:00"/>
    <n v="1809"/>
  </r>
  <r>
    <s v="REST000333"/>
    <s v="Restaurant_333"/>
    <x v="0"/>
    <s v="Mumbai_Locality_14"/>
    <s v="QSR (Quick Service)"/>
    <x v="14"/>
    <n v="4.0999999999999996"/>
    <d v="1899-12-30T12:00:00"/>
    <d v="1899-12-30T22:00:00"/>
    <n v="654"/>
    <n v="4"/>
    <n v="2168"/>
    <n v="4.7"/>
    <n v="2036"/>
    <n v="4.3499999999999996"/>
    <n v="1028"/>
    <s v="Premium"/>
    <n v="40"/>
    <n v="40"/>
    <x v="0"/>
    <x v="21"/>
    <n v="21"/>
    <n v="20"/>
    <n v="15"/>
    <n v="26"/>
    <n v="196"/>
    <n v="230"/>
    <x v="332"/>
    <x v="332"/>
    <n v="155255"/>
    <n v="184552"/>
    <n v="61"/>
    <n v="39"/>
    <x v="1"/>
    <s v="Dessert Bar; Smoking Area; Outdoor Seating; Live Music; Takeaway; Rooftop; AC"/>
    <n v="7"/>
    <b v="1"/>
    <b v="0"/>
    <b v="1"/>
    <d v="2024-02-18T00:00:00"/>
    <n v="817"/>
  </r>
  <r>
    <s v="REST000334"/>
    <s v="Restaurant_334"/>
    <x v="0"/>
    <s v="Mumbai_Locality_2"/>
    <s v="Cloud Kitchen"/>
    <x v="140"/>
    <n v="6"/>
    <d v="1899-12-30T09:00:00"/>
    <d v="1899-12-30T22:00:00"/>
    <n v="2180"/>
    <n v="4.0999999999999996"/>
    <n v="512"/>
    <n v="4.4000000000000004"/>
    <n v="4186"/>
    <n v="4.25"/>
    <n v="1024"/>
    <s v="Premium"/>
    <n v="50"/>
    <n v="50"/>
    <x v="2"/>
    <x v="0"/>
    <n v="24"/>
    <n v="24"/>
    <n v="23"/>
    <n v="17"/>
    <n v="319"/>
    <n v="342"/>
    <x v="333"/>
    <x v="333"/>
    <n v="240283"/>
    <n v="257608"/>
    <n v="60"/>
    <n v="40"/>
    <x v="1"/>
    <s v="Smoking Area; Dine-in; Outdoor Seating; Private Room; Bar"/>
    <n v="5"/>
    <b v="1"/>
    <b v="0"/>
    <b v="0"/>
    <d v="2023-11-29T00:00:00"/>
    <n v="898"/>
  </r>
  <r>
    <s v="REST000335"/>
    <s v="Restaurant_335"/>
    <x v="0"/>
    <s v="Mumbai_Locality_14"/>
    <s v="Cloud Kitchen"/>
    <x v="141"/>
    <n v="3.2"/>
    <d v="1899-12-30T09:00:00"/>
    <d v="1899-12-30T23:00:00"/>
    <n v="2042"/>
    <n v="3.9"/>
    <n v="121"/>
    <n v="4.2"/>
    <n v="4530"/>
    <n v="4.05"/>
    <n v="416"/>
    <s v="Mid-Range"/>
    <n v="36"/>
    <n v="36"/>
    <x v="8"/>
    <x v="25"/>
    <n v="27"/>
    <n v="25"/>
    <n v="10"/>
    <n v="17"/>
    <n v="299"/>
    <n v="322"/>
    <x v="334"/>
    <x v="334"/>
    <n v="85418"/>
    <n v="94668"/>
    <n v="62"/>
    <n v="38"/>
    <x v="1"/>
    <s v="WiFi; Live Music; Vegan Options; AC; Takeaway; Dessert Bar; Outdoor Seating; Rooftop"/>
    <n v="8"/>
    <b v="1"/>
    <b v="1"/>
    <b v="0"/>
    <d v="2024-02-15T00:00:00"/>
    <n v="820"/>
  </r>
  <r>
    <s v="REST000336"/>
    <s v="Restaurant_336"/>
    <x v="0"/>
    <s v="Mumbai_Locality_11"/>
    <s v="Fine Dine"/>
    <x v="142"/>
    <n v="4.9000000000000004"/>
    <d v="1899-12-30T08:00:00"/>
    <d v="1899-12-30T22:00:00"/>
    <n v="1972"/>
    <n v="4.3"/>
    <n v="4519"/>
    <n v="4.0999999999999996"/>
    <n v="2078"/>
    <n v="4.2"/>
    <n v="1297"/>
    <s v="Luxury"/>
    <n v="44"/>
    <n v="44"/>
    <x v="34"/>
    <x v="0"/>
    <n v="16"/>
    <n v="17"/>
    <n v="12"/>
    <n v="25"/>
    <n v="163"/>
    <n v="156"/>
    <x v="335"/>
    <x v="335"/>
    <n v="173999"/>
    <n v="164503"/>
    <n v="47"/>
    <n v="53"/>
    <x v="0"/>
    <s v="Alcohol; Smoking Area; Rooftop; Dine-in; Outdoor Seating; Vegan Options"/>
    <n v="6"/>
    <b v="0"/>
    <b v="1"/>
    <b v="1"/>
    <d v="2023-01-15T00:00:00"/>
    <n v="1216"/>
  </r>
  <r>
    <s v="REST000337"/>
    <s v="Restaurant_337"/>
    <x v="0"/>
    <s v="Mumbai_Locality_13"/>
    <s v="Food Truck"/>
    <x v="143"/>
    <n v="7.7"/>
    <d v="1899-12-30T11:00:00"/>
    <d v="1899-12-30T22:00:00"/>
    <n v="2210"/>
    <n v="4.3"/>
    <n v="3156"/>
    <n v="4.5999999999999996"/>
    <n v="4617"/>
    <n v="4.45"/>
    <n v="949"/>
    <s v="Premium"/>
    <n v="58"/>
    <n v="58"/>
    <x v="4"/>
    <x v="16"/>
    <n v="18"/>
    <n v="18"/>
    <n v="10"/>
    <n v="36"/>
    <n v="134"/>
    <n v="143"/>
    <x v="336"/>
    <x v="336"/>
    <n v="100390"/>
    <n v="107132"/>
    <n v="49"/>
    <n v="51"/>
    <x v="1"/>
    <s v="Alcohol; Bar; Private Room; Smoking Area; WiFi; Dessert Bar"/>
    <n v="6"/>
    <b v="1"/>
    <b v="0"/>
    <b v="0"/>
    <d v="2018-05-06T00:00:00"/>
    <n v="2931"/>
  </r>
  <r>
    <s v="REST000338"/>
    <s v="Restaurant_338"/>
    <x v="0"/>
    <s v="Mumbai_Locality_2"/>
    <s v="Food Truck"/>
    <x v="0"/>
    <n v="8.1999999999999993"/>
    <d v="1899-12-30T07:00:00"/>
    <d v="1899-12-30T22:00:00"/>
    <n v="1225"/>
    <n v="4.3"/>
    <n v="1099"/>
    <n v="3.9"/>
    <n v="2225"/>
    <n v="4.0999999999999996"/>
    <n v="255"/>
    <s v="Budget"/>
    <n v="60"/>
    <n v="60"/>
    <x v="5"/>
    <x v="25"/>
    <n v="20"/>
    <n v="17"/>
    <n v="21"/>
    <n v="15"/>
    <n v="120"/>
    <n v="109"/>
    <x v="337"/>
    <x v="337"/>
    <n v="20880"/>
    <n v="19799"/>
    <n v="61"/>
    <n v="39"/>
    <x v="0"/>
    <s v="Parking; Smoking Area; Takeaway; Bar; Alcohol; WiFi; Outdoor Seating"/>
    <n v="7"/>
    <b v="0"/>
    <b v="0"/>
    <b v="1"/>
    <d v="2022-08-25T00:00:00"/>
    <n v="1359"/>
  </r>
  <r>
    <s v="REST000339"/>
    <s v="Restaurant_339"/>
    <x v="0"/>
    <s v="Mumbai_Locality_9"/>
    <s v="Cafe"/>
    <x v="144"/>
    <n v="3.1"/>
    <d v="1899-12-30T11:00:00"/>
    <d v="1899-12-30T22:00:00"/>
    <n v="94"/>
    <n v="3.9"/>
    <n v="2118"/>
    <n v="3.4"/>
    <n v="4960"/>
    <n v="3.65"/>
    <n v="1278"/>
    <s v="Luxury"/>
    <n v="35"/>
    <n v="35"/>
    <x v="1"/>
    <x v="33"/>
    <n v="18"/>
    <n v="21"/>
    <n v="11"/>
    <n v="7"/>
    <n v="142"/>
    <n v="123"/>
    <x v="338"/>
    <x v="338"/>
    <n v="146325"/>
    <n v="122030"/>
    <n v="51"/>
    <n v="49"/>
    <x v="0"/>
    <s v="Live Music; Bar; Private Room; AC; Parking; Outdoor Seating"/>
    <n v="6"/>
    <b v="0"/>
    <b v="1"/>
    <b v="1"/>
    <d v="2020-09-22T00:00:00"/>
    <n v="2061"/>
  </r>
  <r>
    <s v="REST000340"/>
    <s v="Restaurant_340"/>
    <x v="0"/>
    <s v="Mumbai_Locality_7"/>
    <s v="Cloud Kitchen"/>
    <x v="145"/>
    <n v="8.8000000000000007"/>
    <d v="1899-12-30T08:00:00"/>
    <d v="1899-12-30T23:00:00"/>
    <n v="3017"/>
    <n v="4.2"/>
    <n v="1465"/>
    <n v="4"/>
    <n v="3239"/>
    <n v="4.0999999999999996"/>
    <n v="1394"/>
    <s v="Luxury"/>
    <n v="64"/>
    <n v="64"/>
    <x v="30"/>
    <x v="10"/>
    <n v="25"/>
    <n v="26"/>
    <n v="22"/>
    <n v="13"/>
    <n v="356"/>
    <n v="339"/>
    <x v="339"/>
    <x v="339"/>
    <n v="360806"/>
    <n v="338850"/>
    <n v="64"/>
    <n v="36"/>
    <x v="0"/>
    <s v="Alcohol; Outdoor Seating; Bar; Dine-in; Vegan Options; Takeaway; AC; Smoking Area"/>
    <n v="8"/>
    <b v="1"/>
    <b v="1"/>
    <b v="1"/>
    <d v="2017-01-07T00:00:00"/>
    <n v="3415"/>
  </r>
  <r>
    <s v="REST000341"/>
    <s v="Restaurant_341"/>
    <x v="0"/>
    <s v="Mumbai_Locality_3"/>
    <s v="Cafe"/>
    <x v="43"/>
    <n v="4.4000000000000004"/>
    <d v="1899-12-30T11:00:00"/>
    <d v="1899-12-30T22:00:00"/>
    <n v="2599"/>
    <n v="4"/>
    <n v="881"/>
    <n v="3.9"/>
    <n v="4453"/>
    <n v="3.95"/>
    <n v="843"/>
    <s v="Premium"/>
    <n v="42"/>
    <n v="42"/>
    <x v="0"/>
    <x v="17"/>
    <n v="22"/>
    <n v="22"/>
    <n v="15"/>
    <n v="9"/>
    <n v="195"/>
    <n v="190"/>
    <x v="340"/>
    <x v="340"/>
    <n v="124125"/>
    <n v="120942"/>
    <n v="48"/>
    <n v="52"/>
    <x v="0"/>
    <s v="Family Friendly; Outdoor Seating; Live Music; Dine-in; Alcohol"/>
    <n v="5"/>
    <b v="0"/>
    <b v="1"/>
    <b v="1"/>
    <d v="2026-01-19T00:00:00"/>
    <n v="116"/>
  </r>
  <r>
    <s v="REST000342"/>
    <s v="Restaurant_342"/>
    <x v="0"/>
    <s v="Mumbai_Locality_17"/>
    <s v="Fine Dine"/>
    <x v="17"/>
    <n v="13.4"/>
    <d v="1899-12-30T08:00:00"/>
    <d v="1899-12-30T22:00:00"/>
    <n v="1731"/>
    <n v="4.0999999999999996"/>
    <n v="3509"/>
    <n v="4"/>
    <n v="3167"/>
    <n v="4.05"/>
    <n v="451"/>
    <s v="Mid-Range"/>
    <n v="87"/>
    <n v="87"/>
    <x v="36"/>
    <x v="14"/>
    <n v="16"/>
    <n v="16"/>
    <n v="13"/>
    <n v="25"/>
    <n v="152"/>
    <n v="148"/>
    <x v="341"/>
    <x v="341"/>
    <n v="50971"/>
    <n v="49630"/>
    <n v="54"/>
    <n v="46"/>
    <x v="0"/>
    <s v="Takeaway; Live Music; Smoking Area; WiFi"/>
    <n v="4"/>
    <b v="0"/>
    <b v="1"/>
    <b v="0"/>
    <d v="2019-05-21T00:00:00"/>
    <n v="2551"/>
  </r>
  <r>
    <s v="REST000343"/>
    <s v="Restaurant_343"/>
    <x v="0"/>
    <s v="Mumbai_Locality_2"/>
    <s v="Fine Dine"/>
    <x v="146"/>
    <n v="9.3000000000000007"/>
    <d v="1899-12-30T10:00:00"/>
    <d v="1899-12-30T23:00:00"/>
    <n v="759"/>
    <n v="3.5"/>
    <n v="1240"/>
    <n v="3.6"/>
    <n v="2480"/>
    <n v="3.55"/>
    <n v="1429"/>
    <s v="Luxury"/>
    <n v="66"/>
    <n v="66"/>
    <x v="34"/>
    <x v="24"/>
    <n v="17"/>
    <n v="16"/>
    <n v="9"/>
    <n v="6"/>
    <n v="115"/>
    <n v="119"/>
    <x v="342"/>
    <x v="342"/>
    <n v="132603"/>
    <n v="138915"/>
    <n v="42"/>
    <n v="58"/>
    <x v="1"/>
    <s v="Private Room; Outdoor Seating; Rooftop"/>
    <n v="3"/>
    <b v="1"/>
    <b v="0"/>
    <b v="0"/>
    <d v="2024-08-18T00:00:00"/>
    <n v="635"/>
  </r>
  <r>
    <s v="REST000344"/>
    <s v="Restaurant_344"/>
    <x v="0"/>
    <s v="Mumbai_Locality_19"/>
    <s v="Cloud Kitchen"/>
    <x v="147"/>
    <n v="6.7"/>
    <d v="1899-12-30T09:00:00"/>
    <d v="1899-12-30T22:00:00"/>
    <n v="3006"/>
    <n v="5"/>
    <n v="1499"/>
    <n v="4.7"/>
    <n v="3164"/>
    <n v="4.8499999999999996"/>
    <n v="872"/>
    <s v="Premium"/>
    <n v="53"/>
    <n v="53"/>
    <x v="9"/>
    <x v="23"/>
    <n v="24"/>
    <n v="27"/>
    <n v="30"/>
    <n v="24"/>
    <n v="423"/>
    <n v="398"/>
    <x v="343"/>
    <x v="343"/>
    <n v="269121"/>
    <n v="242803"/>
    <n v="69"/>
    <n v="31"/>
    <x v="0"/>
    <s v="Smoking Area; Live Music; AC; Rooftop; Alcohol; Family Friendly; Dessert Bar; Vegan Options"/>
    <n v="8"/>
    <b v="1"/>
    <b v="0"/>
    <b v="0"/>
    <d v="2025-05-08T00:00:00"/>
    <n v="372"/>
  </r>
  <r>
    <s v="REST000345"/>
    <s v="Restaurant_345"/>
    <x v="0"/>
    <s v="Mumbai_Locality_3"/>
    <s v="Food Truck"/>
    <x v="148"/>
    <n v="3.9"/>
    <d v="1899-12-30T08:00:00"/>
    <d v="1899-12-30T22:00:00"/>
    <n v="41"/>
    <n v="3.7"/>
    <n v="1104"/>
    <n v="4.3"/>
    <n v="912"/>
    <n v="4"/>
    <n v="272"/>
    <s v="Budget"/>
    <n v="39"/>
    <n v="39"/>
    <x v="9"/>
    <x v="1"/>
    <n v="22"/>
    <n v="18"/>
    <n v="12"/>
    <n v="14"/>
    <n v="89"/>
    <n v="103"/>
    <x v="344"/>
    <x v="344"/>
    <n v="17146"/>
    <n v="20964"/>
    <n v="62"/>
    <n v="38"/>
    <x v="1"/>
    <s v="Smoking Area; AC; Live Music; Rooftop; Bar; Dine-in; Outdoor Seating"/>
    <n v="7"/>
    <b v="1"/>
    <b v="1"/>
    <b v="1"/>
    <d v="2022-01-20T00:00:00"/>
    <n v="1576"/>
  </r>
  <r>
    <s v="REST000346"/>
    <s v="Restaurant_346"/>
    <x v="0"/>
    <s v="Mumbai_Locality_4"/>
    <s v="Cafe"/>
    <x v="4"/>
    <n v="10.1"/>
    <d v="1899-12-30T10:00:00"/>
    <d v="1899-12-30T22:00:00"/>
    <n v="332"/>
    <n v="4.4000000000000004"/>
    <n v="657"/>
    <n v="4.0999999999999996"/>
    <n v="2017"/>
    <n v="4.25"/>
    <n v="307"/>
    <s v="Mid-Range"/>
    <n v="70"/>
    <n v="70"/>
    <x v="28"/>
    <x v="10"/>
    <n v="22"/>
    <n v="20"/>
    <n v="14"/>
    <n v="19"/>
    <n v="165"/>
    <n v="154"/>
    <x v="345"/>
    <x v="345"/>
    <n v="33735"/>
    <n v="32432"/>
    <n v="53"/>
    <n v="47"/>
    <x v="0"/>
    <s v="AC; Bar; Parking; Family Friendly; Dessert Bar; Dine-in"/>
    <n v="6"/>
    <b v="0"/>
    <b v="1"/>
    <b v="1"/>
    <d v="2024-07-16T00:00:00"/>
    <n v="668"/>
  </r>
  <r>
    <s v="REST000347"/>
    <s v="Restaurant_347"/>
    <x v="0"/>
    <s v="Mumbai_Locality_17"/>
    <s v="Cafe"/>
    <x v="149"/>
    <n v="2.8"/>
    <d v="1899-12-30T10:00:00"/>
    <d v="1899-12-30T23:00:00"/>
    <n v="1653"/>
    <n v="3.3"/>
    <n v="4696"/>
    <n v="3.7"/>
    <n v="4121"/>
    <n v="3.5"/>
    <n v="776"/>
    <s v="Premium"/>
    <n v="33"/>
    <n v="33"/>
    <x v="29"/>
    <x v="43"/>
    <n v="23"/>
    <n v="20"/>
    <n v="7"/>
    <n v="8"/>
    <n v="145"/>
    <n v="163"/>
    <x v="346"/>
    <x v="346"/>
    <n v="84247"/>
    <n v="98500"/>
    <n v="48"/>
    <n v="52"/>
    <x v="1"/>
    <s v="Vegan Options; Dine-in; Live Music; AC; Outdoor Seating; Alcohol"/>
    <n v="6"/>
    <b v="1"/>
    <b v="0"/>
    <b v="0"/>
    <d v="2020-12-07T00:00:00"/>
    <n v="1985"/>
  </r>
  <r>
    <s v="REST000348"/>
    <s v="Restaurant_348"/>
    <x v="0"/>
    <s v="Mumbai_Locality_13"/>
    <s v="Cafe"/>
    <x v="30"/>
    <n v="2.9"/>
    <d v="1899-12-30T09:00:00"/>
    <d v="1899-12-30T23:00:00"/>
    <n v="3320"/>
    <n v="4.0999999999999996"/>
    <n v="647"/>
    <n v="4.2"/>
    <n v="2981"/>
    <n v="4.1500000000000004"/>
    <n v="1385"/>
    <s v="Luxury"/>
    <n v="34"/>
    <n v="34"/>
    <x v="27"/>
    <x v="11"/>
    <n v="18"/>
    <n v="18"/>
    <n v="16"/>
    <n v="10"/>
    <n v="214"/>
    <n v="219"/>
    <x v="347"/>
    <x v="347"/>
    <n v="239401"/>
    <n v="244995"/>
    <n v="50"/>
    <n v="50"/>
    <x v="1"/>
    <s v="Live Music; Alcohol; Smoking Area; Dessert Bar; Dine-in"/>
    <n v="5"/>
    <b v="1"/>
    <b v="0"/>
    <b v="1"/>
    <d v="2025-05-02T00:00:00"/>
    <n v="378"/>
  </r>
  <r>
    <s v="REST000349"/>
    <s v="Restaurant_349"/>
    <x v="0"/>
    <s v="Mumbai_Locality_11"/>
    <s v="Food Truck"/>
    <x v="10"/>
    <n v="1.9"/>
    <d v="1899-12-30T07:00:00"/>
    <d v="1899-12-30T23:00:00"/>
    <n v="1294"/>
    <n v="4"/>
    <n v="4107"/>
    <n v="3"/>
    <n v="1606"/>
    <n v="3.5"/>
    <n v="794"/>
    <s v="Premium"/>
    <n v="30"/>
    <n v="30"/>
    <x v="26"/>
    <x v="28"/>
    <n v="21"/>
    <n v="18"/>
    <n v="23"/>
    <n v="13"/>
    <n v="113"/>
    <n v="84"/>
    <x v="348"/>
    <x v="348"/>
    <n v="69185"/>
    <n v="53430"/>
    <n v="64"/>
    <n v="36"/>
    <x v="0"/>
    <s v="Alcohol; Rooftop; Private Room"/>
    <n v="3"/>
    <b v="1"/>
    <b v="1"/>
    <b v="0"/>
    <d v="2019-09-14T00:00:00"/>
    <n v="2435"/>
  </r>
  <r>
    <s v="REST000350"/>
    <s v="Restaurant_350"/>
    <x v="0"/>
    <s v="Mumbai_Locality_10"/>
    <s v="Cloud Kitchen"/>
    <x v="150"/>
    <n v="2.8"/>
    <d v="1899-12-30T10:00:00"/>
    <d v="1899-12-30T22:00:00"/>
    <n v="2825"/>
    <n v="4.0999999999999996"/>
    <n v="1907"/>
    <n v="3.9"/>
    <n v="1776"/>
    <n v="4"/>
    <n v="1489"/>
    <s v="Luxury"/>
    <n v="33"/>
    <n v="33"/>
    <x v="0"/>
    <x v="33"/>
    <n v="25"/>
    <n v="28"/>
    <n v="20"/>
    <n v="12"/>
    <n v="341"/>
    <n v="324"/>
    <x v="349"/>
    <x v="349"/>
    <n v="375185"/>
    <n v="342007"/>
    <n v="75"/>
    <n v="25"/>
    <x v="0"/>
    <s v="Parking; WiFi; Smoking Area; Vegan Options"/>
    <n v="4"/>
    <b v="0"/>
    <b v="1"/>
    <b v="0"/>
    <d v="2018-04-18T00:00:00"/>
    <n v="2949"/>
  </r>
  <r>
    <s v="REST000351"/>
    <s v="Restaurant_351"/>
    <x v="0"/>
    <s v="Mumbai_Locality_3"/>
    <s v="Casual Dining"/>
    <x v="151"/>
    <n v="14.4"/>
    <d v="1899-12-30T12:00:00"/>
    <d v="1899-12-30T23:00:00"/>
    <n v="2352"/>
    <n v="4.0999999999999996"/>
    <n v="2545"/>
    <n v="4"/>
    <n v="4492"/>
    <n v="4.05"/>
    <n v="328"/>
    <s v="Mid-Range"/>
    <n v="92"/>
    <n v="92"/>
    <x v="14"/>
    <x v="19"/>
    <n v="19"/>
    <n v="17"/>
    <n v="21"/>
    <n v="21"/>
    <n v="243"/>
    <n v="237"/>
    <x v="350"/>
    <x v="350"/>
    <n v="53382"/>
    <n v="53618"/>
    <n v="43"/>
    <n v="57"/>
    <x v="1"/>
    <s v="Takeaway; Outdoor Seating; Bar"/>
    <n v="3"/>
    <b v="0"/>
    <b v="0"/>
    <b v="0"/>
    <d v="2020-12-24T00:00:00"/>
    <n v="1968"/>
  </r>
  <r>
    <s v="REST000352"/>
    <s v="Restaurant_352"/>
    <x v="0"/>
    <s v="Mumbai_Locality_19"/>
    <s v="Cloud Kitchen"/>
    <x v="152"/>
    <n v="7.6"/>
    <d v="1899-12-30T09:00:00"/>
    <d v="1899-12-30T23:00:00"/>
    <n v="1518"/>
    <n v="3.5"/>
    <n v="1066"/>
    <n v="4.3"/>
    <n v="3621"/>
    <n v="3.9"/>
    <n v="901"/>
    <s v="Premium"/>
    <n v="58"/>
    <n v="58"/>
    <x v="16"/>
    <x v="24"/>
    <n v="23"/>
    <n v="24"/>
    <n v="12"/>
    <n v="18"/>
    <n v="253"/>
    <n v="311"/>
    <x v="351"/>
    <x v="351"/>
    <n v="168186"/>
    <n v="203941"/>
    <n v="61"/>
    <n v="39"/>
    <x v="1"/>
    <s v="Dine-in; Vegan Options; Dessert Bar; Smoking Area; Live Music; Alcohol; Bar; Outdoor Seating"/>
    <n v="8"/>
    <b v="1"/>
    <b v="0"/>
    <b v="1"/>
    <d v="2022-01-27T00:00:00"/>
    <n v="1569"/>
  </r>
  <r>
    <s v="REST000353"/>
    <s v="Restaurant_353"/>
    <x v="0"/>
    <s v="Mumbai_Locality_13"/>
    <s v="Food Truck"/>
    <x v="132"/>
    <n v="13.2"/>
    <d v="1899-12-30T07:00:00"/>
    <d v="1899-12-30T23:00:00"/>
    <n v="2770"/>
    <n v="3.4"/>
    <n v="3818"/>
    <n v="4.0999999999999996"/>
    <n v="903"/>
    <n v="3.75"/>
    <n v="325"/>
    <s v="Mid-Range"/>
    <n v="86"/>
    <n v="86"/>
    <x v="13"/>
    <x v="19"/>
    <n v="19"/>
    <n v="20"/>
    <n v="11"/>
    <n v="20"/>
    <n v="112"/>
    <n v="135"/>
    <x v="352"/>
    <x v="352"/>
    <n v="24668"/>
    <n v="29295"/>
    <n v="64"/>
    <n v="36"/>
    <x v="1"/>
    <s v="Parking; Smoking Area; Vegan Options"/>
    <n v="3"/>
    <b v="0"/>
    <b v="1"/>
    <b v="0"/>
    <d v="2018-05-31T00:00:00"/>
    <n v="2906"/>
  </r>
  <r>
    <s v="REST000354"/>
    <s v="Restaurant_354"/>
    <x v="0"/>
    <s v="Mumbai_Locality_18"/>
    <s v="Fine Dine"/>
    <x v="3"/>
    <n v="2.8"/>
    <d v="1899-12-30T08:00:00"/>
    <d v="1899-12-30T22:00:00"/>
    <n v="1954"/>
    <n v="4"/>
    <n v="4934"/>
    <n v="4.0999999999999996"/>
    <n v="3125"/>
    <n v="4.05"/>
    <n v="277"/>
    <s v="Budget"/>
    <n v="33"/>
    <n v="33"/>
    <x v="2"/>
    <x v="4"/>
    <n v="15"/>
    <n v="12"/>
    <n v="10"/>
    <n v="23"/>
    <n v="152"/>
    <n v="155"/>
    <x v="353"/>
    <x v="353"/>
    <n v="33280"/>
    <n v="35225"/>
    <n v="46"/>
    <n v="54"/>
    <x v="1"/>
    <s v="WiFi; Dessert Bar; Outdoor Seating; Takeaway; Rooftop"/>
    <n v="5"/>
    <b v="1"/>
    <b v="0"/>
    <b v="1"/>
    <d v="2021-09-29T00:00:00"/>
    <n v="1689"/>
  </r>
  <r>
    <s v="REST000355"/>
    <s v="Restaurant_355"/>
    <x v="0"/>
    <s v="Mumbai_Locality_7"/>
    <s v="QSR (Quick Service)"/>
    <x v="153"/>
    <n v="10.199999999999999"/>
    <d v="1899-12-30T08:00:00"/>
    <d v="1899-12-30T22:00:00"/>
    <n v="1092"/>
    <n v="4.7"/>
    <n v="2811"/>
    <n v="4.5"/>
    <n v="2442"/>
    <n v="4.5999999999999996"/>
    <n v="486"/>
    <s v="Mid-Range"/>
    <n v="71"/>
    <n v="71"/>
    <x v="36"/>
    <x v="34"/>
    <n v="20"/>
    <n v="22"/>
    <n v="33"/>
    <n v="31"/>
    <n v="243"/>
    <n v="232"/>
    <x v="354"/>
    <x v="354"/>
    <n v="85851"/>
    <n v="79710"/>
    <n v="55"/>
    <n v="45"/>
    <x v="0"/>
    <s v="Vegan Options; AC; Dine-in; Alcohol; Smoking Area; Live Music; Takeaway; Outdoor Seating"/>
    <n v="8"/>
    <b v="0"/>
    <b v="0"/>
    <b v="1"/>
    <d v="2026-02-16T00:00:00"/>
    <n v="88"/>
  </r>
  <r>
    <s v="REST000356"/>
    <s v="Restaurant_356"/>
    <x v="0"/>
    <s v="Mumbai_Locality_11"/>
    <s v="Cloud Kitchen"/>
    <x v="27"/>
    <n v="2.1"/>
    <d v="1899-12-30T10:00:00"/>
    <d v="1899-12-30T23:00:00"/>
    <n v="2790"/>
    <n v="4"/>
    <n v="3700"/>
    <n v="4"/>
    <n v="1039"/>
    <n v="4"/>
    <n v="1449"/>
    <s v="Luxury"/>
    <n v="30"/>
    <n v="30"/>
    <x v="47"/>
    <x v="0"/>
    <n v="23"/>
    <n v="28"/>
    <n v="23"/>
    <n v="15"/>
    <n v="331"/>
    <n v="331"/>
    <x v="355"/>
    <x v="355"/>
    <n v="364341"/>
    <n v="340360"/>
    <n v="57"/>
    <n v="43"/>
    <x v="0"/>
    <s v="AC; Live Music; Parking; Private Room; Bar; Vegan Options; Dine-in"/>
    <n v="7"/>
    <b v="0"/>
    <b v="0"/>
    <b v="0"/>
    <d v="2026-02-08T00:00:00"/>
    <n v="96"/>
  </r>
  <r>
    <s v="REST000357"/>
    <s v="Restaurant_357"/>
    <x v="0"/>
    <s v="Mumbai_Locality_16"/>
    <s v="QSR (Quick Service)"/>
    <x v="35"/>
    <n v="9.9"/>
    <d v="1899-12-30T10:00:00"/>
    <d v="1899-12-30T23:00:00"/>
    <n v="1897"/>
    <n v="3.6"/>
    <n v="3498"/>
    <n v="4.5999999999999996"/>
    <n v="4295"/>
    <n v="4.0999999999999996"/>
    <n v="837"/>
    <s v="Premium"/>
    <n v="69"/>
    <n v="69"/>
    <x v="7"/>
    <x v="13"/>
    <n v="18"/>
    <n v="21"/>
    <n v="13"/>
    <n v="33"/>
    <n v="204"/>
    <n v="260"/>
    <x v="356"/>
    <x v="356"/>
    <n v="132975"/>
    <n v="162949"/>
    <n v="54"/>
    <n v="46"/>
    <x v="1"/>
    <s v="WiFi; Private Room; Dessert Bar; Bar; Rooftop; AC"/>
    <n v="6"/>
    <b v="0"/>
    <b v="1"/>
    <b v="1"/>
    <d v="2025-04-22T00:00:00"/>
    <n v="388"/>
  </r>
  <r>
    <s v="REST000358"/>
    <s v="Restaurant_358"/>
    <x v="0"/>
    <s v="Mumbai_Locality_14"/>
    <s v="Fine Dine"/>
    <x v="30"/>
    <n v="2"/>
    <d v="1899-12-30T11:00:00"/>
    <d v="1899-12-30T22:00:00"/>
    <n v="3101"/>
    <n v="3.7"/>
    <n v="277"/>
    <n v="3.6"/>
    <n v="2384"/>
    <n v="3.65"/>
    <n v="1011"/>
    <s v="Premium"/>
    <n v="30"/>
    <n v="30"/>
    <x v="27"/>
    <x v="2"/>
    <n v="13"/>
    <n v="17"/>
    <n v="6"/>
    <n v="10"/>
    <n v="158"/>
    <n v="153"/>
    <x v="357"/>
    <x v="357"/>
    <n v="136602"/>
    <n v="126091"/>
    <n v="48"/>
    <n v="52"/>
    <x v="0"/>
    <s v="AC; Private Room; Dessert Bar; Bar; Smoking Area; Dine-in"/>
    <n v="6"/>
    <b v="0"/>
    <b v="1"/>
    <b v="0"/>
    <d v="2020-08-06T00:00:00"/>
    <n v="2108"/>
  </r>
  <r>
    <s v="REST000359"/>
    <s v="Restaurant_359"/>
    <x v="0"/>
    <s v="Mumbai_Locality_14"/>
    <s v="QSR (Quick Service)"/>
    <x v="54"/>
    <n v="10.3"/>
    <d v="1899-12-30T10:00:00"/>
    <d v="1899-12-30T22:00:00"/>
    <n v="47"/>
    <n v="4.2"/>
    <n v="3077"/>
    <n v="4"/>
    <n v="4261"/>
    <n v="4.0999999999999996"/>
    <n v="1378"/>
    <s v="Luxury"/>
    <n v="71"/>
    <n v="71"/>
    <x v="11"/>
    <x v="12"/>
    <n v="20"/>
    <n v="20"/>
    <n v="22"/>
    <n v="16"/>
    <n v="190"/>
    <n v="181"/>
    <x v="358"/>
    <x v="358"/>
    <n v="202711"/>
    <n v="193108"/>
    <n v="56"/>
    <n v="44"/>
    <x v="0"/>
    <s v="Dessert Bar; AC; Dine-in; Vegan Options; Private Room; Outdoor Seating; Smoking Area"/>
    <n v="7"/>
    <b v="1"/>
    <b v="0"/>
    <b v="1"/>
    <d v="2022-09-20T00:00:00"/>
    <n v="1333"/>
  </r>
  <r>
    <s v="REST000360"/>
    <s v="Restaurant_360"/>
    <x v="0"/>
    <s v="Mumbai_Locality_5"/>
    <s v="Cloud Kitchen"/>
    <x v="9"/>
    <n v="7.8"/>
    <d v="1899-12-30T11:00:00"/>
    <d v="1899-12-30T23:00:00"/>
    <n v="2616"/>
    <n v="4.3"/>
    <n v="2141"/>
    <n v="3.5"/>
    <n v="4539"/>
    <n v="3.9"/>
    <n v="475"/>
    <s v="Mid-Range"/>
    <n v="59"/>
    <n v="59"/>
    <x v="30"/>
    <x v="24"/>
    <n v="25"/>
    <n v="26"/>
    <n v="14"/>
    <n v="5"/>
    <n v="350"/>
    <n v="285"/>
    <x v="359"/>
    <x v="359"/>
    <n v="114362"/>
    <n v="91770"/>
    <n v="57"/>
    <n v="43"/>
    <x v="0"/>
    <s v="Bar; Alcohol; Takeaway; Vegan Options; AC; Dine-in; Outdoor Seating"/>
    <n v="7"/>
    <b v="0"/>
    <b v="0"/>
    <b v="1"/>
    <d v="2024-03-12T00:00:00"/>
    <n v="794"/>
  </r>
  <r>
    <s v="REST000361"/>
    <s v="Restaurant_361"/>
    <x v="0"/>
    <s v="Mumbai_Locality_18"/>
    <s v="Cafe"/>
    <x v="9"/>
    <n v="12.7"/>
    <d v="1899-12-30T10:00:00"/>
    <d v="1899-12-30T23:00:00"/>
    <n v="3004"/>
    <n v="3.8"/>
    <n v="1187"/>
    <n v="3.7"/>
    <n v="199"/>
    <n v="3.75"/>
    <n v="1457"/>
    <s v="Luxury"/>
    <n v="83"/>
    <n v="83"/>
    <x v="43"/>
    <x v="18"/>
    <n v="23"/>
    <n v="18"/>
    <n v="7"/>
    <n v="9"/>
    <n v="193"/>
    <n v="188"/>
    <x v="360"/>
    <x v="360"/>
    <n v="208515"/>
    <n v="216809"/>
    <n v="47"/>
    <n v="53"/>
    <x v="1"/>
    <s v="Smoking Area; Outdoor Seating; Takeaway; Rooftop; Family Friendly"/>
    <n v="5"/>
    <b v="0"/>
    <b v="1"/>
    <b v="1"/>
    <d v="2021-11-27T00:00:00"/>
    <n v="1630"/>
  </r>
  <r>
    <s v="REST000362"/>
    <s v="Restaurant_362"/>
    <x v="0"/>
    <s v="Mumbai_Locality_16"/>
    <s v="Cloud Kitchen"/>
    <x v="34"/>
    <n v="14.4"/>
    <d v="1899-12-30T08:00:00"/>
    <d v="1899-12-30T23:00:00"/>
    <n v="342"/>
    <n v="3.8"/>
    <n v="3703"/>
    <n v="4.2"/>
    <n v="1329"/>
    <n v="4"/>
    <n v="518"/>
    <s v="Mid-Range"/>
    <n v="92"/>
    <n v="92"/>
    <x v="22"/>
    <x v="44"/>
    <n v="26"/>
    <n v="27"/>
    <n v="6"/>
    <n v="20"/>
    <n v="238"/>
    <n v="263"/>
    <x v="361"/>
    <x v="361"/>
    <n v="80282"/>
    <n v="87352"/>
    <n v="68"/>
    <n v="32"/>
    <x v="1"/>
    <s v="Family Friendly; Vegan Options; Private Room; Alcohol; Dine-in"/>
    <n v="5"/>
    <b v="1"/>
    <b v="0"/>
    <b v="1"/>
    <d v="2024-12-03T00:00:00"/>
    <n v="528"/>
  </r>
  <r>
    <s v="REST000363"/>
    <s v="Restaurant_363"/>
    <x v="0"/>
    <s v="Mumbai_Locality_17"/>
    <s v="Food Truck"/>
    <x v="34"/>
    <n v="7.9"/>
    <d v="1899-12-30T08:00:00"/>
    <d v="1899-12-30T23:00:00"/>
    <n v="654"/>
    <n v="4.2"/>
    <n v="2693"/>
    <n v="4.2"/>
    <n v="1145"/>
    <n v="4.2"/>
    <n v="600"/>
    <s v="Mid-Range"/>
    <n v="59"/>
    <n v="59"/>
    <x v="7"/>
    <x v="27"/>
    <n v="19"/>
    <n v="18"/>
    <n v="12"/>
    <n v="21"/>
    <n v="109"/>
    <n v="109"/>
    <x v="362"/>
    <x v="362"/>
    <n v="49758"/>
    <n v="50412"/>
    <n v="48"/>
    <n v="52"/>
    <x v="1"/>
    <s v="Alcohol; Dessert Bar; WiFi; Family Friendly; Bar; AC; Smoking Area; Vegan Options"/>
    <n v="8"/>
    <b v="1"/>
    <b v="0"/>
    <b v="1"/>
    <d v="2024-05-07T00:00:00"/>
    <n v="738"/>
  </r>
  <r>
    <s v="REST000364"/>
    <s v="Restaurant_364"/>
    <x v="0"/>
    <s v="Mumbai_Locality_19"/>
    <s v="Cafe"/>
    <x v="141"/>
    <n v="12"/>
    <d v="1899-12-30T09:00:00"/>
    <d v="1899-12-30T22:00:00"/>
    <n v="2436"/>
    <n v="4.3"/>
    <n v="4006"/>
    <n v="3"/>
    <n v="3560"/>
    <n v="3.65"/>
    <n v="1063"/>
    <s v="Premium"/>
    <n v="80"/>
    <n v="80"/>
    <x v="15"/>
    <x v="32"/>
    <n v="21"/>
    <n v="21"/>
    <n v="23"/>
    <n v="8"/>
    <n v="206"/>
    <n v="144"/>
    <x v="363"/>
    <x v="363"/>
    <n v="164752"/>
    <n v="115166"/>
    <n v="61"/>
    <n v="39"/>
    <x v="0"/>
    <s v="Parking; Smoking Area; Dessert Bar; Takeaway; Family Friendly; Outdoor Seating; Dine-in"/>
    <n v="7"/>
    <b v="0"/>
    <b v="0"/>
    <b v="0"/>
    <d v="2022-12-30T00:00:00"/>
    <n v="1232"/>
  </r>
  <r>
    <s v="REST000365"/>
    <s v="Restaurant_365"/>
    <x v="0"/>
    <s v="Mumbai_Locality_11"/>
    <s v="Cloud Kitchen"/>
    <x v="34"/>
    <n v="6.7"/>
    <d v="1899-12-30T09:00:00"/>
    <d v="1899-12-30T22:00:00"/>
    <n v="791"/>
    <n v="4.5"/>
    <n v="3057"/>
    <n v="4.3"/>
    <n v="1198"/>
    <n v="4.4000000000000004"/>
    <n v="793"/>
    <s v="Premium"/>
    <n v="53"/>
    <n v="53"/>
    <x v="15"/>
    <x v="9"/>
    <n v="24"/>
    <n v="25"/>
    <n v="30"/>
    <n v="17"/>
    <n v="299"/>
    <n v="285"/>
    <x v="364"/>
    <x v="364"/>
    <n v="172277"/>
    <n v="161951"/>
    <n v="55"/>
    <n v="45"/>
    <x v="0"/>
    <s v="Takeaway; AC; WiFi; Vegan Options; Live Music; Alcohol; Dessert Bar"/>
    <n v="7"/>
    <b v="1"/>
    <b v="0"/>
    <b v="1"/>
    <d v="2018-04-04T00:00:00"/>
    <n v="2963"/>
  </r>
  <r>
    <s v="REST000366"/>
    <s v="Restaurant_366"/>
    <x v="0"/>
    <s v="Mumbai_Locality_14"/>
    <s v="Food Truck"/>
    <x v="30"/>
    <n v="5.0999999999999996"/>
    <d v="1899-12-30T08:00:00"/>
    <d v="1899-12-30T22:00:00"/>
    <n v="1341"/>
    <n v="4.4000000000000004"/>
    <n v="393"/>
    <n v="4.0999999999999996"/>
    <n v="2258"/>
    <n v="4.25"/>
    <n v="1012"/>
    <s v="Premium"/>
    <n v="45"/>
    <n v="45"/>
    <x v="5"/>
    <x v="25"/>
    <n v="21"/>
    <n v="18"/>
    <n v="10"/>
    <n v="19"/>
    <n v="124"/>
    <n v="116"/>
    <x v="365"/>
    <x v="365"/>
    <n v="96345"/>
    <n v="93651"/>
    <n v="57"/>
    <n v="43"/>
    <x v="0"/>
    <s v="Dessert Bar; Rooftop; Vegan Options"/>
    <n v="3"/>
    <b v="1"/>
    <b v="0"/>
    <b v="1"/>
    <d v="2023-02-06T00:00:00"/>
    <n v="1194"/>
  </r>
  <r>
    <s v="REST000367"/>
    <s v="Restaurant_367"/>
    <x v="0"/>
    <s v="Mumbai_Locality_2"/>
    <s v="Cloud Kitchen"/>
    <x v="80"/>
    <n v="5.4"/>
    <d v="1899-12-30T07:00:00"/>
    <d v="1899-12-30T23:00:00"/>
    <n v="96"/>
    <n v="4.5999999999999996"/>
    <n v="2475"/>
    <n v="4.4000000000000004"/>
    <n v="2260"/>
    <n v="4.5"/>
    <n v="799"/>
    <s v="Premium"/>
    <n v="47"/>
    <n v="47"/>
    <x v="0"/>
    <x v="1"/>
    <n v="24"/>
    <n v="26"/>
    <n v="32"/>
    <n v="19"/>
    <n v="279"/>
    <n v="267"/>
    <x v="366"/>
    <x v="366"/>
    <n v="162863"/>
    <n v="151591"/>
    <n v="66"/>
    <n v="34"/>
    <x v="0"/>
    <s v="Family Friendly; Smoking Area; Dessert Bar; Takeaway; Parking; Vegan Options; Bar; Dine-in"/>
    <n v="8"/>
    <b v="1"/>
    <b v="1"/>
    <b v="1"/>
    <d v="2017-01-11T00:00:00"/>
    <n v="3411"/>
  </r>
  <r>
    <s v="REST000368"/>
    <s v="Restaurant_368"/>
    <x v="0"/>
    <s v="Mumbai_Locality_8"/>
    <s v="Casual Dining"/>
    <x v="154"/>
    <n v="3"/>
    <d v="1899-12-30T12:00:00"/>
    <d v="1899-12-30T23:00:00"/>
    <n v="812"/>
    <n v="4.2"/>
    <n v="50"/>
    <n v="3.5"/>
    <n v="440"/>
    <n v="3.85"/>
    <n v="681"/>
    <s v="Mid-Range"/>
    <n v="35"/>
    <n v="35"/>
    <x v="1"/>
    <x v="1"/>
    <n v="19"/>
    <n v="19"/>
    <n v="14"/>
    <n v="11"/>
    <n v="210"/>
    <n v="175"/>
    <x v="367"/>
    <x v="367"/>
    <n v="112163"/>
    <n v="93469"/>
    <n v="41"/>
    <n v="59"/>
    <x v="0"/>
    <s v="Bar; Outdoor Seating; Private Room; Vegan Options; Family Friendly"/>
    <n v="5"/>
    <b v="1"/>
    <b v="1"/>
    <b v="1"/>
    <d v="2022-09-16T00:00:00"/>
    <n v="1337"/>
  </r>
  <r>
    <s v="REST000369"/>
    <s v="Restaurant_369"/>
    <x v="0"/>
    <s v="Mumbai_Locality_4"/>
    <s v="Food Truck"/>
    <x v="75"/>
    <n v="8.1"/>
    <d v="1899-12-30T11:00:00"/>
    <d v="1899-12-30T23:00:00"/>
    <n v="1015"/>
    <n v="3.4"/>
    <n v="2647"/>
    <n v="3.1"/>
    <n v="3964"/>
    <n v="3.25"/>
    <n v="612"/>
    <s v="Mid-Range"/>
    <n v="60"/>
    <n v="60"/>
    <x v="14"/>
    <x v="10"/>
    <n v="19"/>
    <n v="22"/>
    <n v="8"/>
    <n v="15"/>
    <n v="92"/>
    <n v="84"/>
    <x v="368"/>
    <x v="368"/>
    <n v="42846"/>
    <n v="37578"/>
    <n v="59"/>
    <n v="41"/>
    <x v="0"/>
    <s v="Bar; Private Room; Live Music; Smoking Area; Takeaway; Dessert Bar; Family Friendly; Dine-in"/>
    <n v="8"/>
    <b v="1"/>
    <b v="1"/>
    <b v="1"/>
    <d v="2018-10-08T00:00:00"/>
    <n v="2776"/>
  </r>
  <r>
    <s v="REST000370"/>
    <s v="Restaurant_370"/>
    <x v="0"/>
    <s v="Mumbai_Locality_4"/>
    <s v="Cloud Kitchen"/>
    <x v="2"/>
    <n v="5.4"/>
    <d v="1899-12-30T11:00:00"/>
    <d v="1899-12-30T23:00:00"/>
    <n v="3364"/>
    <n v="4"/>
    <n v="3729"/>
    <n v="3.7"/>
    <n v="1271"/>
    <n v="3.85"/>
    <n v="1183"/>
    <s v="Premium"/>
    <n v="47"/>
    <n v="47"/>
    <x v="4"/>
    <x v="2"/>
    <n v="24"/>
    <n v="25"/>
    <n v="16"/>
    <n v="11"/>
    <n v="350"/>
    <n v="324"/>
    <x v="369"/>
    <x v="369"/>
    <n v="306453"/>
    <n v="279855"/>
    <n v="73"/>
    <n v="27"/>
    <x v="0"/>
    <s v="Takeaway; WiFi; AC; Outdoor Seating"/>
    <n v="4"/>
    <b v="0"/>
    <b v="1"/>
    <b v="0"/>
    <d v="2024-08-20T00:00:00"/>
    <n v="633"/>
  </r>
  <r>
    <s v="REST000371"/>
    <s v="Restaurant_371"/>
    <x v="0"/>
    <s v="Mumbai_Locality_15"/>
    <s v="Fine Dine"/>
    <x v="0"/>
    <n v="3.2"/>
    <d v="1899-12-30T10:00:00"/>
    <d v="1899-12-30T23:00:00"/>
    <n v="147"/>
    <n v="3.9"/>
    <n v="4518"/>
    <n v="4.2"/>
    <n v="698"/>
    <n v="4.05"/>
    <n v="875"/>
    <s v="Premium"/>
    <n v="36"/>
    <n v="36"/>
    <x v="26"/>
    <x v="17"/>
    <n v="15"/>
    <n v="12"/>
    <n v="9"/>
    <n v="21"/>
    <n v="119"/>
    <n v="128"/>
    <x v="370"/>
    <x v="370"/>
    <n v="86364"/>
    <n v="96256"/>
    <n v="48"/>
    <n v="52"/>
    <x v="1"/>
    <s v="Dine-in; Dessert Bar; AC"/>
    <n v="3"/>
    <b v="0"/>
    <b v="1"/>
    <b v="1"/>
    <d v="2022-12-28T00:00:00"/>
    <n v="1234"/>
  </r>
  <r>
    <s v="REST000372"/>
    <s v="Restaurant_372"/>
    <x v="0"/>
    <s v="Mumbai_Locality_17"/>
    <s v="Cloud Kitchen"/>
    <x v="59"/>
    <n v="9.3000000000000007"/>
    <d v="1899-12-30T10:00:00"/>
    <d v="1899-12-30T22:00:00"/>
    <n v="2154"/>
    <n v="3.8"/>
    <n v="919"/>
    <n v="3.5"/>
    <n v="1808"/>
    <n v="3.65"/>
    <n v="385"/>
    <s v="Mid-Range"/>
    <n v="66"/>
    <n v="66"/>
    <x v="11"/>
    <x v="27"/>
    <n v="22"/>
    <n v="23"/>
    <n v="8"/>
    <n v="14"/>
    <n v="295"/>
    <n v="271"/>
    <x v="371"/>
    <x v="371"/>
    <n v="78853"/>
    <n v="71394"/>
    <n v="60"/>
    <n v="40"/>
    <x v="0"/>
    <s v="Bar; AC; Private Room; Rooftop; Takeaway; Live Music; WiFi; Family Friendly"/>
    <n v="8"/>
    <b v="1"/>
    <b v="1"/>
    <b v="1"/>
    <d v="2017-06-23T00:00:00"/>
    <n v="3248"/>
  </r>
  <r>
    <s v="REST000373"/>
    <s v="Restaurant_373"/>
    <x v="0"/>
    <s v="Mumbai_Locality_20"/>
    <s v="QSR (Quick Service)"/>
    <x v="30"/>
    <n v="4.7"/>
    <d v="1899-12-30T07:00:00"/>
    <d v="1899-12-30T22:00:00"/>
    <n v="42"/>
    <n v="3.4"/>
    <n v="3915"/>
    <n v="4"/>
    <n v="2511"/>
    <n v="3.7"/>
    <n v="638"/>
    <s v="Mid-Range"/>
    <n v="43"/>
    <n v="43"/>
    <x v="25"/>
    <x v="9"/>
    <n v="19"/>
    <n v="20"/>
    <n v="5"/>
    <n v="25"/>
    <n v="153"/>
    <n v="181"/>
    <x v="372"/>
    <x v="372"/>
    <n v="75777"/>
    <n v="88490"/>
    <n v="48"/>
    <n v="52"/>
    <x v="1"/>
    <s v="Parking; Dine-in; Outdoor Seating; WiFi; Takeaway; Rooftop"/>
    <n v="6"/>
    <b v="1"/>
    <b v="0"/>
    <b v="1"/>
    <d v="2020-12-22T00:00:00"/>
    <n v="1970"/>
  </r>
  <r>
    <s v="REST000374"/>
    <s v="Restaurant_374"/>
    <x v="0"/>
    <s v="Mumbai_Locality_2"/>
    <s v="Cloud Kitchen"/>
    <x v="9"/>
    <n v="12.4"/>
    <d v="1899-12-30T12:00:00"/>
    <d v="1899-12-30T23:00:00"/>
    <n v="2353"/>
    <n v="4.2"/>
    <n v="1380"/>
    <n v="3.6"/>
    <n v="1210"/>
    <n v="3.9"/>
    <n v="342"/>
    <s v="Mid-Range"/>
    <n v="82"/>
    <n v="82"/>
    <x v="37"/>
    <x v="14"/>
    <n v="25"/>
    <n v="24"/>
    <n v="18"/>
    <n v="15"/>
    <n v="333"/>
    <n v="285"/>
    <x v="373"/>
    <x v="373"/>
    <n v="71761"/>
    <n v="62392"/>
    <n v="62"/>
    <n v="38"/>
    <x v="0"/>
    <s v="WiFi; Parking; Family Friendly; Dine-in; Private Room; Smoking Area"/>
    <n v="6"/>
    <b v="0"/>
    <b v="0"/>
    <b v="0"/>
    <d v="2025-01-09T00:00:00"/>
    <n v="491"/>
  </r>
  <r>
    <s v="REST000375"/>
    <s v="Restaurant_375"/>
    <x v="0"/>
    <s v="Mumbai_Locality_5"/>
    <s v="Cafe"/>
    <x v="155"/>
    <n v="14.7"/>
    <d v="1899-12-30T08:00:00"/>
    <d v="1899-12-30T22:00:00"/>
    <n v="3537"/>
    <n v="3.9"/>
    <n v="4741"/>
    <n v="4.0999999999999996"/>
    <n v="3538"/>
    <n v="4"/>
    <n v="886"/>
    <s v="Premium"/>
    <n v="93"/>
    <n v="93"/>
    <x v="28"/>
    <x v="34"/>
    <n v="19"/>
    <n v="18"/>
    <n v="9"/>
    <n v="24"/>
    <n v="208"/>
    <n v="219"/>
    <x v="374"/>
    <x v="374"/>
    <n v="139601"/>
    <n v="148924"/>
    <n v="63"/>
    <n v="37"/>
    <x v="1"/>
    <s v="Outdoor Seating; WiFi; Dessert Bar; Parking; Bar; AC; Vegan Options"/>
    <n v="7"/>
    <b v="0"/>
    <b v="0"/>
    <b v="1"/>
    <d v="2024-02-25T00:00:00"/>
    <n v="810"/>
  </r>
  <r>
    <s v="REST000376"/>
    <s v="Restaurant_376"/>
    <x v="0"/>
    <s v="Mumbai_Locality_4"/>
    <s v="Food Truck"/>
    <x v="5"/>
    <n v="6.8"/>
    <d v="1899-12-30T11:00:00"/>
    <d v="1899-12-30T23:00:00"/>
    <n v="1893"/>
    <n v="3.7"/>
    <n v="4097"/>
    <n v="5"/>
    <n v="1215"/>
    <n v="4.3499999999999996"/>
    <n v="1105"/>
    <s v="Premium"/>
    <n v="54"/>
    <n v="54"/>
    <x v="9"/>
    <x v="0"/>
    <n v="20"/>
    <n v="18"/>
    <n v="12"/>
    <n v="29"/>
    <n v="111"/>
    <n v="151"/>
    <x v="375"/>
    <x v="375"/>
    <n v="95127"/>
    <n v="132744"/>
    <n v="51"/>
    <n v="49"/>
    <x v="1"/>
    <s v="Rooftop; WiFi; Dine-in"/>
    <n v="3"/>
    <b v="0"/>
    <b v="1"/>
    <b v="0"/>
    <d v="2023-11-07T00:00:00"/>
    <n v="920"/>
  </r>
  <r>
    <s v="REST000377"/>
    <s v="Restaurant_377"/>
    <x v="0"/>
    <s v="Mumbai_Locality_10"/>
    <s v="Food Truck"/>
    <x v="0"/>
    <n v="0.6"/>
    <d v="1899-12-30T12:00:00"/>
    <d v="1899-12-30T22:00:00"/>
    <n v="1472"/>
    <n v="4.2"/>
    <n v="2330"/>
    <n v="4.0999999999999996"/>
    <n v="4122"/>
    <n v="4.1500000000000004"/>
    <n v="1298"/>
    <s v="Luxury"/>
    <n v="30"/>
    <n v="30"/>
    <x v="8"/>
    <x v="6"/>
    <n v="23"/>
    <n v="18"/>
    <n v="12"/>
    <n v="19"/>
    <n v="121"/>
    <n v="118"/>
    <x v="376"/>
    <x v="376"/>
    <n v="119119"/>
    <n v="123824"/>
    <n v="50"/>
    <n v="50"/>
    <x v="1"/>
    <s v="Dine-in; Family Friendly; Parking; Live Music"/>
    <n v="4"/>
    <b v="0"/>
    <b v="0"/>
    <b v="1"/>
    <d v="2021-10-24T00:00:00"/>
    <n v="1664"/>
  </r>
  <r>
    <s v="REST000378"/>
    <s v="Restaurant_378"/>
    <x v="0"/>
    <s v="Mumbai_Locality_6"/>
    <s v="QSR (Quick Service)"/>
    <x v="14"/>
    <n v="8.6999999999999993"/>
    <d v="1899-12-30T09:00:00"/>
    <d v="1899-12-30T22:00:00"/>
    <n v="2810"/>
    <n v="3.9"/>
    <n v="1121"/>
    <n v="3.8"/>
    <n v="3420"/>
    <n v="3.85"/>
    <n v="1285"/>
    <s v="Luxury"/>
    <n v="63"/>
    <n v="63"/>
    <x v="30"/>
    <x v="13"/>
    <n v="23"/>
    <n v="20"/>
    <n v="7"/>
    <n v="11"/>
    <n v="243"/>
    <n v="236"/>
    <x v="377"/>
    <x v="377"/>
    <n v="232781"/>
    <n v="235174"/>
    <n v="51"/>
    <n v="49"/>
    <x v="1"/>
    <s v="Takeaway; Outdoor Seating; Alcohol; Family Friendly; Parking; Rooftop"/>
    <n v="6"/>
    <b v="0"/>
    <b v="0"/>
    <b v="0"/>
    <d v="2022-04-26T00:00:00"/>
    <n v="1480"/>
  </r>
  <r>
    <s v="REST000379"/>
    <s v="Restaurant_379"/>
    <x v="0"/>
    <s v="Mumbai_Locality_1"/>
    <s v="Cloud Kitchen"/>
    <x v="156"/>
    <n v="13.7"/>
    <d v="1899-12-30T10:00:00"/>
    <d v="1899-12-30T22:00:00"/>
    <n v="138"/>
    <n v="4"/>
    <n v="2487"/>
    <n v="3.4"/>
    <n v="1997"/>
    <n v="3.7"/>
    <n v="1338"/>
    <s v="Luxury"/>
    <n v="88"/>
    <n v="88"/>
    <x v="36"/>
    <x v="32"/>
    <n v="25"/>
    <n v="24"/>
    <n v="22"/>
    <n v="7"/>
    <n v="244"/>
    <n v="207"/>
    <x v="378"/>
    <x v="378"/>
    <n v="234118"/>
    <n v="201386"/>
    <n v="66"/>
    <n v="34"/>
    <x v="0"/>
    <s v="Dessert Bar; Dine-in; Family Friendly; Alcohol; Rooftop; Private Room"/>
    <n v="6"/>
    <b v="1"/>
    <b v="1"/>
    <b v="1"/>
    <d v="2023-04-05T00:00:00"/>
    <n v="1136"/>
  </r>
  <r>
    <s v="REST000380"/>
    <s v="Restaurant_380"/>
    <x v="0"/>
    <s v="Mumbai_Locality_10"/>
    <s v="QSR (Quick Service)"/>
    <x v="67"/>
    <n v="8.6999999999999993"/>
    <d v="1899-12-30T09:00:00"/>
    <d v="1899-12-30T22:00:00"/>
    <n v="2858"/>
    <n v="4.4000000000000004"/>
    <n v="4194"/>
    <n v="4.4000000000000004"/>
    <n v="444"/>
    <n v="4.4000000000000004"/>
    <n v="569"/>
    <s v="Mid-Range"/>
    <n v="63"/>
    <n v="63"/>
    <x v="9"/>
    <x v="9"/>
    <n v="18"/>
    <n v="22"/>
    <n v="14"/>
    <n v="19"/>
    <n v="275"/>
    <n v="275"/>
    <x v="379"/>
    <x v="379"/>
    <n v="119647"/>
    <n v="113388"/>
    <n v="64"/>
    <n v="36"/>
    <x v="0"/>
    <s v="WiFi; Bar; Dine-in; Family Friendly; Vegan Options; Live Music; Takeaway; Alcohol"/>
    <n v="8"/>
    <b v="1"/>
    <b v="1"/>
    <b v="1"/>
    <d v="2019-07-08T00:00:00"/>
    <n v="2503"/>
  </r>
  <r>
    <s v="REST000381"/>
    <s v="Restaurant_381"/>
    <x v="0"/>
    <s v="Mumbai_Locality_4"/>
    <s v="Food Truck"/>
    <x v="0"/>
    <n v="7.4"/>
    <d v="1899-12-30T11:00:00"/>
    <d v="1899-12-30T23:00:00"/>
    <n v="3440"/>
    <n v="3.3"/>
    <n v="2466"/>
    <n v="4.5999999999999996"/>
    <n v="3324"/>
    <n v="3.95"/>
    <n v="1140"/>
    <s v="Premium"/>
    <n v="57"/>
    <n v="57"/>
    <x v="36"/>
    <x v="25"/>
    <n v="20"/>
    <n v="22"/>
    <n v="15"/>
    <n v="34"/>
    <n v="116"/>
    <n v="162"/>
    <x v="380"/>
    <x v="380"/>
    <n v="102486"/>
    <n v="139433"/>
    <n v="62"/>
    <n v="38"/>
    <x v="1"/>
    <s v="Vegan Options; Takeaway; AC; Outdoor Seating; Dessert Bar; Dine-in; Bar; Alcohol"/>
    <n v="8"/>
    <b v="1"/>
    <b v="1"/>
    <b v="1"/>
    <d v="2020-07-20T00:00:00"/>
    <n v="2125"/>
  </r>
  <r>
    <s v="REST000382"/>
    <s v="Restaurant_382"/>
    <x v="0"/>
    <s v="Mumbai_Locality_4"/>
    <s v="Cloud Kitchen"/>
    <x v="10"/>
    <n v="14.4"/>
    <d v="1899-12-30T09:00:00"/>
    <d v="1899-12-30T23:00:00"/>
    <n v="2049"/>
    <n v="3.5"/>
    <n v="889"/>
    <n v="4.4000000000000004"/>
    <n v="3810"/>
    <n v="3.95"/>
    <n v="1003"/>
    <s v="Premium"/>
    <n v="92"/>
    <n v="92"/>
    <x v="28"/>
    <x v="22"/>
    <n v="23"/>
    <n v="24"/>
    <n v="14"/>
    <n v="19"/>
    <n v="268"/>
    <n v="338"/>
    <x v="381"/>
    <x v="381"/>
    <n v="194651"/>
    <n v="242102"/>
    <n v="61"/>
    <n v="39"/>
    <x v="1"/>
    <s v="Dessert Bar; Smoking Area; Private Room"/>
    <n v="3"/>
    <b v="0"/>
    <b v="1"/>
    <b v="1"/>
    <d v="2022-04-24T00:00:00"/>
    <n v="1482"/>
  </r>
  <r>
    <s v="REST000383"/>
    <s v="Restaurant_383"/>
    <x v="0"/>
    <s v="Mumbai_Locality_6"/>
    <s v="Cloud Kitchen"/>
    <x v="53"/>
    <n v="5.7"/>
    <d v="1899-12-30T11:00:00"/>
    <d v="1899-12-30T22:00:00"/>
    <n v="3535"/>
    <n v="3.6"/>
    <n v="3209"/>
    <n v="4.5"/>
    <n v="4212"/>
    <n v="4.05"/>
    <n v="278"/>
    <s v="Budget"/>
    <n v="48"/>
    <n v="48"/>
    <x v="4"/>
    <x v="25"/>
    <n v="25"/>
    <n v="25"/>
    <n v="7"/>
    <n v="28"/>
    <n v="320"/>
    <n v="400"/>
    <x v="382"/>
    <x v="382"/>
    <n v="59040"/>
    <n v="73800"/>
    <n v="68"/>
    <n v="32"/>
    <x v="1"/>
    <s v="WiFi; AC; Takeaway; Dessert Bar; Family Friendly; Private Room; Bar; Outdoor Seating"/>
    <n v="8"/>
    <b v="0"/>
    <b v="1"/>
    <b v="0"/>
    <d v="2018-06-18T00:00:00"/>
    <n v="2888"/>
  </r>
  <r>
    <s v="REST000384"/>
    <s v="Restaurant_384"/>
    <x v="0"/>
    <s v="Mumbai_Locality_20"/>
    <s v="Food Truck"/>
    <x v="45"/>
    <n v="12.5"/>
    <d v="1899-12-30T07:00:00"/>
    <d v="1899-12-30T22:00:00"/>
    <n v="306"/>
    <n v="4.0999999999999996"/>
    <n v="800"/>
    <n v="3.8"/>
    <n v="880"/>
    <n v="3.95"/>
    <n v="1172"/>
    <s v="Premium"/>
    <n v="82"/>
    <n v="82"/>
    <x v="24"/>
    <x v="29"/>
    <n v="23"/>
    <n v="22"/>
    <n v="17"/>
    <n v="6"/>
    <n v="102"/>
    <n v="95"/>
    <x v="383"/>
    <x v="383"/>
    <n v="87866"/>
    <n v="82950"/>
    <n v="60"/>
    <n v="40"/>
    <x v="0"/>
    <s v="Bar; AC; Rooftop; Private Room"/>
    <n v="4"/>
    <b v="1"/>
    <b v="1"/>
    <b v="0"/>
    <d v="2019-06-05T00:00:00"/>
    <n v="2536"/>
  </r>
  <r>
    <s v="REST000385"/>
    <s v="Restaurant_385"/>
    <x v="0"/>
    <s v="Mumbai_Locality_15"/>
    <s v="Fine Dine"/>
    <x v="157"/>
    <n v="11.6"/>
    <d v="1899-12-30T12:00:00"/>
    <d v="1899-12-30T22:00:00"/>
    <n v="2514"/>
    <n v="4.3"/>
    <n v="3692"/>
    <n v="3.8"/>
    <n v="3103"/>
    <n v="4.05"/>
    <n v="422"/>
    <s v="Mid-Range"/>
    <n v="78"/>
    <n v="78"/>
    <x v="28"/>
    <x v="29"/>
    <n v="14"/>
    <n v="15"/>
    <n v="19"/>
    <n v="8"/>
    <n v="173"/>
    <n v="153"/>
    <x v="384"/>
    <x v="384"/>
    <n v="56038"/>
    <n v="48914"/>
    <n v="43"/>
    <n v="57"/>
    <x v="0"/>
    <s v="Bar; Outdoor Seating; AC; Alcohol"/>
    <n v="4"/>
    <b v="1"/>
    <b v="1"/>
    <b v="1"/>
    <d v="2019-10-05T00:00:00"/>
    <n v="2414"/>
  </r>
  <r>
    <s v="REST000386"/>
    <s v="Restaurant_386"/>
    <x v="0"/>
    <s v="Mumbai_Locality_2"/>
    <s v="Cafe"/>
    <x v="54"/>
    <n v="12.2"/>
    <d v="1899-12-30T09:00:00"/>
    <d v="1899-12-30T23:00:00"/>
    <n v="51"/>
    <n v="3.3"/>
    <n v="2801"/>
    <n v="3.7"/>
    <n v="1528"/>
    <n v="3.5"/>
    <n v="1465"/>
    <s v="Luxury"/>
    <n v="81"/>
    <n v="81"/>
    <x v="32"/>
    <x v="12"/>
    <n v="22"/>
    <n v="20"/>
    <n v="10"/>
    <n v="14"/>
    <n v="119"/>
    <n v="134"/>
    <x v="385"/>
    <x v="385"/>
    <n v="131161"/>
    <n v="151621"/>
    <n v="49"/>
    <n v="51"/>
    <x v="1"/>
    <s v="Private Room; Outdoor Seating; Rooftop; Takeaway; Family Friendly; AC; Vegan Options"/>
    <n v="7"/>
    <b v="1"/>
    <b v="1"/>
    <b v="0"/>
    <d v="2024-11-11T00:00:00"/>
    <n v="550"/>
  </r>
  <r>
    <s v="REST000387"/>
    <s v="Restaurant_387"/>
    <x v="0"/>
    <s v="Mumbai_Locality_2"/>
    <s v="Fine Dine"/>
    <x v="0"/>
    <n v="9.1999999999999993"/>
    <d v="1899-12-30T07:00:00"/>
    <d v="1899-12-30T22:00:00"/>
    <n v="1385"/>
    <n v="4.0999999999999996"/>
    <n v="2069"/>
    <n v="3.7"/>
    <n v="3208"/>
    <n v="3.9"/>
    <n v="882"/>
    <s v="Premium"/>
    <n v="66"/>
    <n v="66"/>
    <x v="13"/>
    <x v="29"/>
    <n v="12"/>
    <n v="15"/>
    <n v="19"/>
    <n v="11"/>
    <n v="146"/>
    <n v="132"/>
    <x v="386"/>
    <x v="386"/>
    <n v="108501"/>
    <n v="94604"/>
    <n v="55"/>
    <n v="45"/>
    <x v="0"/>
    <s v="Dine-in; Alcohol; Bar; Takeaway; Vegan Options; Family Friendly; WiFi"/>
    <n v="7"/>
    <b v="1"/>
    <b v="1"/>
    <b v="0"/>
    <d v="2022-07-01T00:00:00"/>
    <n v="1414"/>
  </r>
  <r>
    <s v="REST000388"/>
    <s v="Restaurant_388"/>
    <x v="0"/>
    <s v="Mumbai_Locality_2"/>
    <s v="QSR (Quick Service)"/>
    <x v="47"/>
    <n v="2.5"/>
    <d v="1899-12-30T12:00:00"/>
    <d v="1899-12-30T23:00:00"/>
    <n v="2270"/>
    <n v="4.5"/>
    <n v="520"/>
    <n v="3.7"/>
    <n v="1940"/>
    <n v="4.0999999999999996"/>
    <n v="1160"/>
    <s v="Premium"/>
    <n v="32"/>
    <n v="32"/>
    <x v="6"/>
    <x v="15"/>
    <n v="21"/>
    <n v="22"/>
    <n v="21"/>
    <n v="10"/>
    <n v="265"/>
    <n v="218"/>
    <x v="387"/>
    <x v="387"/>
    <n v="238606"/>
    <n v="193758"/>
    <n v="63"/>
    <n v="37"/>
    <x v="0"/>
    <s v="AC; Vegan Options; Bar"/>
    <n v="3"/>
    <b v="1"/>
    <b v="0"/>
    <b v="0"/>
    <d v="2024-11-01T00:00:00"/>
    <n v="560"/>
  </r>
  <r>
    <s v="REST000389"/>
    <s v="Restaurant_389"/>
    <x v="0"/>
    <s v="Mumbai_Locality_16"/>
    <s v="Cafe"/>
    <x v="43"/>
    <n v="7.9"/>
    <d v="1899-12-30T09:00:00"/>
    <d v="1899-12-30T23:00:00"/>
    <n v="2693"/>
    <n v="3.3"/>
    <n v="1875"/>
    <n v="4.0999999999999996"/>
    <n v="185"/>
    <n v="3.7"/>
    <n v="263"/>
    <s v="Budget"/>
    <n v="59"/>
    <n v="59"/>
    <x v="36"/>
    <x v="16"/>
    <n v="21"/>
    <n v="19"/>
    <n v="15"/>
    <n v="5"/>
    <n v="162"/>
    <n v="202"/>
    <x v="388"/>
    <x v="388"/>
    <n v="28879"/>
    <n v="37073"/>
    <n v="49"/>
    <n v="51"/>
    <x v="1"/>
    <s v="Family Friendly; Dine-in; AC; Rooftop; Outdoor Seating; Bar; Vegan Options"/>
    <n v="7"/>
    <b v="1"/>
    <b v="1"/>
    <b v="1"/>
    <d v="2021-05-18T00:00:00"/>
    <n v="1823"/>
  </r>
  <r>
    <s v="REST000390"/>
    <s v="Restaurant_390"/>
    <x v="0"/>
    <s v="Mumbai_Locality_11"/>
    <s v="Food Truck"/>
    <x v="12"/>
    <n v="6.8"/>
    <d v="1899-12-30T08:00:00"/>
    <d v="1899-12-30T22:00:00"/>
    <n v="267"/>
    <n v="4"/>
    <n v="3393"/>
    <n v="4"/>
    <n v="4402"/>
    <n v="4"/>
    <n v="1313"/>
    <s v="Luxury"/>
    <n v="54"/>
    <n v="54"/>
    <x v="7"/>
    <x v="9"/>
    <n v="18"/>
    <n v="17"/>
    <n v="11"/>
    <n v="14"/>
    <n v="99"/>
    <n v="99"/>
    <x v="389"/>
    <x v="389"/>
    <n v="103916"/>
    <n v="105216"/>
    <n v="62"/>
    <n v="38"/>
    <x v="1"/>
    <s v="Outdoor Seating; WiFi; Dine-in; Parking; Bar; Vegan Options"/>
    <n v="6"/>
    <b v="1"/>
    <b v="0"/>
    <b v="0"/>
    <d v="2024-10-31T00:00:00"/>
    <n v="561"/>
  </r>
  <r>
    <s v="REST000391"/>
    <s v="Restaurant_391"/>
    <x v="0"/>
    <s v="Mumbai_Locality_3"/>
    <s v="Cloud Kitchen"/>
    <x v="54"/>
    <n v="1.6"/>
    <d v="1899-12-30T08:00:00"/>
    <d v="1899-12-30T23:00:00"/>
    <n v="2256"/>
    <n v="3.8"/>
    <n v="1814"/>
    <n v="3.3"/>
    <n v="3643"/>
    <n v="3.55"/>
    <n v="769"/>
    <s v="Premium"/>
    <n v="30"/>
    <n v="30"/>
    <x v="9"/>
    <x v="43"/>
    <n v="26"/>
    <n v="25"/>
    <n v="9"/>
    <n v="10"/>
    <n v="298"/>
    <n v="259"/>
    <x v="390"/>
    <x v="390"/>
    <n v="165109"/>
    <n v="145493"/>
    <n v="61"/>
    <n v="39"/>
    <x v="0"/>
    <s v="Alcohol; Smoking Area; Takeaway; Dine-in; Parking; AC; Family Friendly; WiFi"/>
    <n v="8"/>
    <b v="1"/>
    <b v="1"/>
    <b v="1"/>
    <d v="2024-10-01T00:00:00"/>
    <n v="591"/>
  </r>
  <r>
    <s v="REST000392"/>
    <s v="Restaurant_392"/>
    <x v="0"/>
    <s v="Mumbai_Locality_12"/>
    <s v="QSR (Quick Service)"/>
    <x v="17"/>
    <n v="11"/>
    <d v="1899-12-30T08:00:00"/>
    <d v="1899-12-30T22:00:00"/>
    <n v="3257"/>
    <n v="4.5999999999999996"/>
    <n v="3727"/>
    <n v="3.9"/>
    <n v="945"/>
    <n v="4.25"/>
    <n v="193"/>
    <s v="Budget"/>
    <n v="75"/>
    <n v="75"/>
    <x v="34"/>
    <x v="29"/>
    <n v="19"/>
    <n v="22"/>
    <n v="22"/>
    <n v="5"/>
    <n v="299"/>
    <n v="253"/>
    <x v="391"/>
    <x v="391"/>
    <n v="35530"/>
    <n v="28599"/>
    <n v="51"/>
    <n v="49"/>
    <x v="0"/>
    <s v="Private Room; Vegan Options; AC; Family Friendly; Dine-in"/>
    <n v="5"/>
    <b v="0"/>
    <b v="0"/>
    <b v="1"/>
    <d v="2021-04-23T00:00:00"/>
    <n v="1848"/>
  </r>
  <r>
    <s v="REST000393"/>
    <s v="Restaurant_393"/>
    <x v="0"/>
    <s v="Mumbai_Locality_14"/>
    <s v="Casual Dining"/>
    <x v="47"/>
    <n v="8.1999999999999993"/>
    <d v="1899-12-30T09:00:00"/>
    <d v="1899-12-30T22:00:00"/>
    <n v="2735"/>
    <n v="3.6"/>
    <n v="222"/>
    <n v="3.9"/>
    <n v="4996"/>
    <n v="3.75"/>
    <n v="838"/>
    <s v="Premium"/>
    <n v="60"/>
    <n v="60"/>
    <x v="17"/>
    <x v="33"/>
    <n v="21"/>
    <n v="22"/>
    <n v="10"/>
    <n v="14"/>
    <n v="222"/>
    <n v="241"/>
    <x v="392"/>
    <x v="392"/>
    <n v="140308"/>
    <n v="150297"/>
    <n v="52"/>
    <n v="48"/>
    <x v="1"/>
    <s v="Private Room; AC; Rooftop; Bar; Dine-in; Takeaway"/>
    <n v="6"/>
    <b v="0"/>
    <b v="0"/>
    <b v="0"/>
    <d v="2016-08-29T00:00:00"/>
    <n v="3546"/>
  </r>
  <r>
    <s v="REST000394"/>
    <s v="Restaurant_394"/>
    <x v="0"/>
    <s v="Mumbai_Locality_9"/>
    <s v="Cloud Kitchen"/>
    <x v="158"/>
    <n v="2.9"/>
    <d v="1899-12-30T10:00:00"/>
    <d v="1899-12-30T22:00:00"/>
    <n v="1591"/>
    <n v="4"/>
    <n v="2257"/>
    <n v="4.0999999999999996"/>
    <n v="710"/>
    <n v="4.05"/>
    <n v="661"/>
    <s v="Mid-Range"/>
    <n v="34"/>
    <n v="34"/>
    <x v="27"/>
    <x v="11"/>
    <n v="22"/>
    <n v="24"/>
    <n v="18"/>
    <n v="18"/>
    <n v="292"/>
    <n v="299"/>
    <x v="393"/>
    <x v="393"/>
    <n v="145585"/>
    <n v="145122"/>
    <n v="66"/>
    <n v="34"/>
    <x v="0"/>
    <s v="Rooftop; Smoking Area; Vegan Options; Dine-in; Takeaway; WiFi; Parking; Private Room"/>
    <n v="8"/>
    <b v="1"/>
    <b v="0"/>
    <b v="1"/>
    <d v="2021-02-05T00:00:00"/>
    <n v="1925"/>
  </r>
  <r>
    <s v="REST000395"/>
    <s v="Restaurant_395"/>
    <x v="0"/>
    <s v="Mumbai_Locality_12"/>
    <s v="Cloud Kitchen"/>
    <x v="34"/>
    <n v="7.5"/>
    <d v="1899-12-30T11:00:00"/>
    <d v="1899-12-30T22:00:00"/>
    <n v="3488"/>
    <n v="3.6"/>
    <n v="661"/>
    <n v="4.3"/>
    <n v="2274"/>
    <n v="3.95"/>
    <n v="1399"/>
    <s v="Luxury"/>
    <n v="57"/>
    <n v="57"/>
    <x v="26"/>
    <x v="33"/>
    <n v="24"/>
    <n v="27"/>
    <n v="9"/>
    <n v="25"/>
    <n v="319"/>
    <n v="381"/>
    <x v="394"/>
    <x v="394"/>
    <n v="330082"/>
    <n v="378245"/>
    <n v="64"/>
    <n v="36"/>
    <x v="1"/>
    <s v="Live Music; Dessert Bar; Outdoor Seating; Rooftop"/>
    <n v="4"/>
    <b v="1"/>
    <b v="1"/>
    <b v="1"/>
    <d v="2025-01-02T00:00:00"/>
    <n v="498"/>
  </r>
  <r>
    <s v="REST000396"/>
    <s v="Restaurant_396"/>
    <x v="0"/>
    <s v="Mumbai_Locality_15"/>
    <s v="Casual Dining"/>
    <x v="54"/>
    <n v="8.9"/>
    <d v="1899-12-30T11:00:00"/>
    <d v="1899-12-30T22:00:00"/>
    <n v="201"/>
    <n v="4.5999999999999996"/>
    <n v="2132"/>
    <n v="4.2"/>
    <n v="2118"/>
    <n v="4.4000000000000004"/>
    <n v="183"/>
    <s v="Budget"/>
    <n v="64"/>
    <n v="64"/>
    <x v="25"/>
    <x v="0"/>
    <n v="21"/>
    <n v="21"/>
    <n v="31"/>
    <n v="13"/>
    <n v="212"/>
    <n v="194"/>
    <x v="395"/>
    <x v="395"/>
    <n v="23864"/>
    <n v="21838"/>
    <n v="45"/>
    <n v="55"/>
    <x v="0"/>
    <s v="Alcohol; Family Friendly; Takeaway"/>
    <n v="3"/>
    <b v="1"/>
    <b v="1"/>
    <b v="0"/>
    <d v="2024-01-01T00:00:00"/>
    <n v="865"/>
  </r>
  <r>
    <s v="REST000397"/>
    <s v="Restaurant_397"/>
    <x v="0"/>
    <s v="Mumbai_Locality_14"/>
    <s v="Food Truck"/>
    <x v="159"/>
    <n v="1.5"/>
    <d v="1899-12-30T09:00:00"/>
    <d v="1899-12-30T22:00:00"/>
    <n v="1776"/>
    <n v="4.5"/>
    <n v="2961"/>
    <n v="4.0999999999999996"/>
    <n v="2754"/>
    <n v="4.3"/>
    <n v="985"/>
    <s v="Premium"/>
    <n v="30"/>
    <n v="30"/>
    <x v="27"/>
    <x v="43"/>
    <n v="19"/>
    <n v="17"/>
    <n v="31"/>
    <n v="11"/>
    <n v="134"/>
    <n v="122"/>
    <x v="396"/>
    <x v="396"/>
    <n v="104901"/>
    <n v="97911"/>
    <n v="64"/>
    <n v="36"/>
    <x v="0"/>
    <s v="Smoking Area; Outdoor Seating; Vegan Options; Dine-in; Takeaway"/>
    <n v="5"/>
    <b v="1"/>
    <b v="0"/>
    <b v="0"/>
    <d v="2020-07-23T00:00:00"/>
    <n v="2122"/>
  </r>
  <r>
    <s v="REST000398"/>
    <s v="Restaurant_398"/>
    <x v="0"/>
    <s v="Mumbai_Locality_5"/>
    <s v="Casual Dining"/>
    <x v="160"/>
    <n v="6"/>
    <d v="1899-12-30T07:00:00"/>
    <d v="1899-12-30T22:00:00"/>
    <n v="2689"/>
    <n v="5"/>
    <n v="4641"/>
    <n v="3.7"/>
    <n v="4134"/>
    <n v="4.3499999999999996"/>
    <n v="1326"/>
    <s v="Luxury"/>
    <n v="50"/>
    <n v="50"/>
    <x v="27"/>
    <x v="5"/>
    <n v="18"/>
    <n v="22"/>
    <n v="21"/>
    <n v="14"/>
    <n v="307"/>
    <n v="227"/>
    <x v="397"/>
    <x v="397"/>
    <n v="326132"/>
    <n v="229106"/>
    <n v="48"/>
    <n v="52"/>
    <x v="0"/>
    <s v="Dessert Bar; Alcohol; Private Room; Family Friendly; Parking; WiFi"/>
    <n v="6"/>
    <b v="1"/>
    <b v="0"/>
    <b v="0"/>
    <d v="2023-07-21T00:00:00"/>
    <n v="1029"/>
  </r>
  <r>
    <s v="REST000399"/>
    <s v="Restaurant_399"/>
    <x v="0"/>
    <s v="Mumbai_Locality_11"/>
    <s v="Casual Dining"/>
    <x v="12"/>
    <n v="11.3"/>
    <d v="1899-12-30T12:00:00"/>
    <d v="1899-12-30T22:00:00"/>
    <n v="502"/>
    <n v="3.1"/>
    <n v="3368"/>
    <n v="4.3"/>
    <n v="2974"/>
    <n v="3.7"/>
    <n v="313"/>
    <s v="Mid-Range"/>
    <n v="76"/>
    <n v="76"/>
    <x v="11"/>
    <x v="32"/>
    <n v="21"/>
    <n v="21"/>
    <n v="12"/>
    <n v="23"/>
    <n v="149"/>
    <n v="206"/>
    <x v="398"/>
    <x v="398"/>
    <n v="31181"/>
    <n v="43109"/>
    <n v="54"/>
    <n v="46"/>
    <x v="1"/>
    <s v="Vegan Options; Private Room; Outdoor Seating; Alcohol"/>
    <n v="4"/>
    <b v="1"/>
    <b v="0"/>
    <b v="1"/>
    <d v="2018-09-23T00:00:00"/>
    <n v="2791"/>
  </r>
  <r>
    <s v="REST000400"/>
    <s v="Restaurant_400"/>
    <x v="0"/>
    <s v="Mumbai_Locality_11"/>
    <s v="Food Truck"/>
    <x v="161"/>
    <n v="2.2000000000000002"/>
    <d v="1899-12-30T10:00:00"/>
    <d v="1899-12-30T22:00:00"/>
    <n v="1703"/>
    <n v="3.5"/>
    <n v="1632"/>
    <n v="3.7"/>
    <n v="1483"/>
    <n v="3.6"/>
    <n v="1079"/>
    <s v="Premium"/>
    <n v="31"/>
    <n v="31"/>
    <x v="27"/>
    <x v="8"/>
    <n v="20"/>
    <n v="23"/>
    <n v="6"/>
    <n v="7"/>
    <n v="103"/>
    <n v="109"/>
    <x v="399"/>
    <x v="399"/>
    <n v="87313"/>
    <n v="88870"/>
    <n v="50"/>
    <n v="50"/>
    <x v="1"/>
    <s v="Private Room; AC; Dine-in"/>
    <n v="3"/>
    <b v="1"/>
    <b v="1"/>
    <b v="0"/>
    <d v="2024-10-20T00:00:00"/>
    <n v="572"/>
  </r>
  <r>
    <s v="REST000401"/>
    <s v="Restaurant_401"/>
    <x v="0"/>
    <s v="Mumbai_Locality_18"/>
    <s v="Cloud Kitchen"/>
    <x v="12"/>
    <n v="4"/>
    <d v="1899-12-30T07:00:00"/>
    <d v="1899-12-30T23:00:00"/>
    <n v="1231"/>
    <n v="4.7"/>
    <n v="4855"/>
    <n v="3.5"/>
    <n v="4996"/>
    <n v="4.0999999999999996"/>
    <n v="1412"/>
    <s v="Luxury"/>
    <n v="40"/>
    <n v="40"/>
    <x v="5"/>
    <x v="25"/>
    <n v="28"/>
    <n v="28"/>
    <n v="33"/>
    <n v="15"/>
    <n v="329"/>
    <n v="245"/>
    <x v="400"/>
    <x v="400"/>
    <n v="327894"/>
    <n v="244176"/>
    <n v="56"/>
    <n v="44"/>
    <x v="0"/>
    <s v="Bar; Private Room; AC; WiFi; Family Friendly; Outdoor Seating"/>
    <n v="6"/>
    <b v="1"/>
    <b v="1"/>
    <b v="1"/>
    <d v="2024-07-31T00:00:00"/>
    <n v="653"/>
  </r>
  <r>
    <s v="REST000402"/>
    <s v="Restaurant_402"/>
    <x v="0"/>
    <s v="Mumbai_Locality_15"/>
    <s v="Food Truck"/>
    <x v="45"/>
    <n v="6"/>
    <d v="1899-12-30T08:00:00"/>
    <d v="1899-12-30T23:00:00"/>
    <n v="1826"/>
    <n v="4.2"/>
    <n v="2445"/>
    <n v="3.9"/>
    <n v="4051"/>
    <n v="4.05"/>
    <n v="848"/>
    <s v="Premium"/>
    <n v="50"/>
    <n v="50"/>
    <x v="20"/>
    <x v="25"/>
    <n v="20"/>
    <n v="23"/>
    <n v="19"/>
    <n v="10"/>
    <n v="126"/>
    <n v="117"/>
    <x v="401"/>
    <x v="401"/>
    <n v="82328"/>
    <n v="73471"/>
    <n v="56"/>
    <n v="44"/>
    <x v="0"/>
    <s v="Parking; Rooftop; Outdoor Seating; Private Room; Dine-in; Live Music"/>
    <n v="6"/>
    <b v="0"/>
    <b v="0"/>
    <b v="0"/>
    <d v="2019-11-03T00:00:00"/>
    <n v="2385"/>
  </r>
  <r>
    <s v="REST000403"/>
    <s v="Restaurant_403"/>
    <x v="0"/>
    <s v="Mumbai_Locality_4"/>
    <s v="Fine Dine"/>
    <x v="12"/>
    <n v="4.7"/>
    <d v="1899-12-30T10:00:00"/>
    <d v="1899-12-30T22:00:00"/>
    <n v="2023"/>
    <n v="4.2"/>
    <n v="2135"/>
    <n v="3.8"/>
    <n v="4975"/>
    <n v="4"/>
    <n v="367"/>
    <s v="Mid-Range"/>
    <n v="43"/>
    <n v="43"/>
    <x v="6"/>
    <x v="5"/>
    <n v="13"/>
    <n v="17"/>
    <n v="15"/>
    <n v="5"/>
    <n v="160"/>
    <n v="145"/>
    <x v="402"/>
    <x v="402"/>
    <n v="47646"/>
    <n v="41050"/>
    <n v="42"/>
    <n v="58"/>
    <x v="0"/>
    <s v="Smoking Area; Dine-in; Alcohol; Rooftop; Live Music; Private Room; Family Friendly"/>
    <n v="7"/>
    <b v="1"/>
    <b v="0"/>
    <b v="0"/>
    <d v="2024-01-04T00:00:00"/>
    <n v="862"/>
  </r>
  <r>
    <s v="REST000404"/>
    <s v="Restaurant_404"/>
    <x v="0"/>
    <s v="Mumbai_Locality_5"/>
    <s v="Food Truck"/>
    <x v="122"/>
    <n v="12.6"/>
    <d v="1899-12-30T07:00:00"/>
    <d v="1899-12-30T22:00:00"/>
    <n v="1238"/>
    <n v="3.6"/>
    <n v="2164"/>
    <n v="4.0999999999999996"/>
    <n v="721"/>
    <n v="3.85"/>
    <n v="430"/>
    <s v="Mid-Range"/>
    <n v="83"/>
    <n v="83"/>
    <x v="31"/>
    <x v="18"/>
    <n v="19"/>
    <n v="17"/>
    <n v="8"/>
    <n v="12"/>
    <n v="101"/>
    <n v="115"/>
    <x v="403"/>
    <x v="403"/>
    <n v="30986"/>
    <n v="36271"/>
    <n v="47"/>
    <n v="53"/>
    <x v="1"/>
    <s v="Outdoor Seating; Alcohol; Parking; WiFi; Family Friendly"/>
    <n v="5"/>
    <b v="1"/>
    <b v="0"/>
    <b v="0"/>
    <d v="2025-11-09T00:00:00"/>
    <n v="187"/>
  </r>
  <r>
    <s v="REST000405"/>
    <s v="Restaurant_405"/>
    <x v="0"/>
    <s v="Mumbai_Locality_18"/>
    <s v="Fine Dine"/>
    <x v="6"/>
    <n v="10.1"/>
    <d v="1899-12-30T12:00:00"/>
    <d v="1899-12-30T22:00:00"/>
    <n v="3624"/>
    <n v="4.5"/>
    <n v="2024"/>
    <n v="3.8"/>
    <n v="1131"/>
    <n v="4.1500000000000004"/>
    <n v="1350"/>
    <s v="Luxury"/>
    <n v="70"/>
    <n v="70"/>
    <x v="9"/>
    <x v="19"/>
    <n v="14"/>
    <n v="13"/>
    <n v="25"/>
    <n v="12"/>
    <n v="202"/>
    <n v="170"/>
    <x v="404"/>
    <x v="404"/>
    <n v="227452"/>
    <n v="193715"/>
    <n v="50"/>
    <n v="50"/>
    <x v="0"/>
    <s v="Outdoor Seating; Live Music; Dessert Bar; Takeaway; Alcohol"/>
    <n v="5"/>
    <b v="1"/>
    <b v="1"/>
    <b v="1"/>
    <d v="2021-06-02T00:00:00"/>
    <n v="1808"/>
  </r>
  <r>
    <s v="REST000406"/>
    <s v="Restaurant_406"/>
    <x v="0"/>
    <s v="Mumbai_Locality_2"/>
    <s v="Cloud Kitchen"/>
    <x v="162"/>
    <n v="6.6"/>
    <d v="1899-12-30T11:00:00"/>
    <d v="1899-12-30T23:00:00"/>
    <n v="1107"/>
    <n v="3.8"/>
    <n v="2866"/>
    <n v="3.8"/>
    <n v="3976"/>
    <n v="3.8"/>
    <n v="1236"/>
    <s v="Luxury"/>
    <n v="53"/>
    <n v="53"/>
    <x v="9"/>
    <x v="15"/>
    <n v="23"/>
    <n v="24"/>
    <n v="12"/>
    <n v="12"/>
    <n v="262"/>
    <n v="262"/>
    <x v="405"/>
    <x v="405"/>
    <n v="242407"/>
    <n v="239169"/>
    <n v="61"/>
    <n v="39"/>
    <x v="0"/>
    <s v="AC; Vegan Options; Parking; Alcohol; Family Friendly; WiFi; Takeaway; Live Music"/>
    <n v="8"/>
    <b v="1"/>
    <b v="0"/>
    <b v="0"/>
    <d v="2021-08-01T00:00:00"/>
    <n v="1748"/>
  </r>
  <r>
    <s v="REST000407"/>
    <s v="Restaurant_407"/>
    <x v="0"/>
    <s v="Mumbai_Locality_6"/>
    <s v="QSR (Quick Service)"/>
    <x v="163"/>
    <n v="7.2"/>
    <d v="1899-12-30T12:00:00"/>
    <d v="1899-12-30T22:00:00"/>
    <n v="1336"/>
    <n v="3.8"/>
    <n v="1059"/>
    <n v="4.3"/>
    <n v="3972"/>
    <n v="4.05"/>
    <n v="1151"/>
    <s v="Premium"/>
    <n v="56"/>
    <n v="56"/>
    <x v="16"/>
    <x v="36"/>
    <n v="19"/>
    <n v="18"/>
    <n v="11"/>
    <n v="11"/>
    <n v="202"/>
    <n v="228"/>
    <x v="406"/>
    <x v="406"/>
    <n v="182670"/>
    <n v="208806"/>
    <n v="46"/>
    <n v="54"/>
    <x v="1"/>
    <s v="Rooftop; Parking; WiFi; Dessert Bar; Private Room; AC; Vegan Options"/>
    <n v="7"/>
    <b v="0"/>
    <b v="0"/>
    <b v="0"/>
    <d v="2021-10-26T00:00:00"/>
    <n v="1662"/>
  </r>
  <r>
    <s v="REST000408"/>
    <s v="Restaurant_408"/>
    <x v="0"/>
    <s v="Mumbai_Locality_8"/>
    <s v="Fine Dine"/>
    <x v="3"/>
    <n v="5.4"/>
    <d v="1899-12-30T07:00:00"/>
    <d v="1899-12-30T23:00:00"/>
    <n v="3382"/>
    <n v="3.7"/>
    <n v="1374"/>
    <n v="4.0999999999999996"/>
    <n v="4401"/>
    <n v="3.9"/>
    <n v="572"/>
    <s v="Mid-Range"/>
    <n v="47"/>
    <n v="47"/>
    <x v="9"/>
    <x v="0"/>
    <n v="16"/>
    <n v="13"/>
    <n v="13"/>
    <n v="10"/>
    <n v="162"/>
    <n v="179"/>
    <x v="407"/>
    <x v="407"/>
    <n v="74030"/>
    <n v="84871"/>
    <n v="55"/>
    <n v="45"/>
    <x v="1"/>
    <s v="Dine-in; Rooftop; AC; Takeaway; Parking; Dessert Bar; Alcohol; Bar"/>
    <n v="8"/>
    <b v="1"/>
    <b v="1"/>
    <b v="1"/>
    <d v="2022-03-24T00:00:00"/>
    <n v="1513"/>
  </r>
  <r>
    <s v="REST000409"/>
    <s v="Restaurant_409"/>
    <x v="0"/>
    <s v="Mumbai_Locality_8"/>
    <s v="Casual Dining"/>
    <x v="17"/>
    <n v="4.7"/>
    <d v="1899-12-30T09:00:00"/>
    <d v="1899-12-30T23:00:00"/>
    <n v="691"/>
    <n v="3.6"/>
    <n v="2047"/>
    <n v="4.3"/>
    <n v="121"/>
    <n v="3.95"/>
    <n v="223"/>
    <s v="Budget"/>
    <n v="43"/>
    <n v="43"/>
    <x v="5"/>
    <x v="6"/>
    <n v="20"/>
    <n v="22"/>
    <n v="5"/>
    <n v="7"/>
    <n v="177"/>
    <n v="211"/>
    <x v="408"/>
    <x v="408"/>
    <n v="27771"/>
    <n v="32164"/>
    <n v="48"/>
    <n v="52"/>
    <x v="1"/>
    <s v="WiFi; Dine-in; Live Music; Dessert Bar; Rooftop"/>
    <n v="5"/>
    <b v="1"/>
    <b v="0"/>
    <b v="1"/>
    <d v="2017-11-17T00:00:00"/>
    <n v="3101"/>
  </r>
  <r>
    <s v="REST000410"/>
    <s v="Restaurant_410"/>
    <x v="0"/>
    <s v="Mumbai_Locality_9"/>
    <s v="Cloud Kitchen"/>
    <x v="30"/>
    <n v="13"/>
    <d v="1899-12-30T07:00:00"/>
    <d v="1899-12-30T23:00:00"/>
    <n v="343"/>
    <n v="4.7"/>
    <n v="4447"/>
    <n v="4.0999999999999996"/>
    <n v="4965"/>
    <n v="4.4000000000000004"/>
    <n v="460"/>
    <s v="Mid-Range"/>
    <n v="85"/>
    <n v="85"/>
    <x v="3"/>
    <x v="20"/>
    <n v="27"/>
    <n v="27"/>
    <n v="30"/>
    <n v="23"/>
    <n v="295"/>
    <n v="257"/>
    <x v="409"/>
    <x v="409"/>
    <n v="86523"/>
    <n v="75378"/>
    <n v="63"/>
    <n v="37"/>
    <x v="0"/>
    <s v="Bar; Dine-in; WiFi; Rooftop; Family Friendly; Live Music; Takeaway"/>
    <n v="7"/>
    <b v="0"/>
    <b v="0"/>
    <b v="0"/>
    <d v="2022-01-24T00:00:00"/>
    <n v="1572"/>
  </r>
  <r>
    <s v="REST000411"/>
    <s v="Restaurant_411"/>
    <x v="0"/>
    <s v="Mumbai_Locality_14"/>
    <s v="Cloud Kitchen"/>
    <x v="8"/>
    <n v="8.6"/>
    <d v="1899-12-30T09:00:00"/>
    <d v="1899-12-30T22:00:00"/>
    <n v="2009"/>
    <n v="3.1"/>
    <n v="3234"/>
    <n v="4.9000000000000004"/>
    <n v="3063"/>
    <n v="4"/>
    <n v="1269"/>
    <s v="Luxury"/>
    <n v="63"/>
    <n v="63"/>
    <x v="6"/>
    <x v="33"/>
    <n v="22"/>
    <n v="27"/>
    <n v="12"/>
    <n v="31"/>
    <n v="237"/>
    <n v="374"/>
    <x v="410"/>
    <x v="410"/>
    <n v="227121"/>
    <n v="334681"/>
    <n v="67"/>
    <n v="33"/>
    <x v="1"/>
    <s v="Vegan Options; Takeaway; Dessert Bar; WiFi; Parking; Outdoor Seating"/>
    <n v="6"/>
    <b v="1"/>
    <b v="1"/>
    <b v="1"/>
    <d v="2019-12-31T00:00:00"/>
    <n v="2327"/>
  </r>
  <r>
    <s v="REST000412"/>
    <s v="Restaurant_412"/>
    <x v="0"/>
    <s v="Mumbai_Locality_3"/>
    <s v="Casual Dining"/>
    <x v="10"/>
    <n v="2.5"/>
    <d v="1899-12-30T10:00:00"/>
    <d v="1899-12-30T22:00:00"/>
    <n v="2555"/>
    <n v="4.4000000000000004"/>
    <n v="3383"/>
    <n v="4.2"/>
    <n v="2561"/>
    <n v="4.3"/>
    <n v="841"/>
    <s v="Premium"/>
    <n v="32"/>
    <n v="32"/>
    <x v="33"/>
    <x v="4"/>
    <n v="21"/>
    <n v="22"/>
    <n v="18"/>
    <n v="16"/>
    <n v="267"/>
    <n v="255"/>
    <x v="411"/>
    <x v="411"/>
    <n v="173120"/>
    <n v="163194"/>
    <n v="50"/>
    <n v="50"/>
    <x v="0"/>
    <s v="Rooftop; Family Friendly; Alcohol; Private Room; Parking; Live Music; Dessert Bar"/>
    <n v="7"/>
    <b v="0"/>
    <b v="0"/>
    <b v="1"/>
    <d v="2020-07-08T00:00:00"/>
    <n v="2137"/>
  </r>
  <r>
    <s v="REST000413"/>
    <s v="Restaurant_413"/>
    <x v="0"/>
    <s v="Mumbai_Locality_5"/>
    <s v="Fine Dine"/>
    <x v="101"/>
    <n v="11.5"/>
    <d v="1899-12-30T11:00:00"/>
    <d v="1899-12-30T22:00:00"/>
    <n v="693"/>
    <n v="4.2"/>
    <n v="941"/>
    <n v="4.4000000000000004"/>
    <n v="329"/>
    <n v="4.3"/>
    <n v="1018"/>
    <s v="Premium"/>
    <n v="77"/>
    <n v="77"/>
    <x v="6"/>
    <x v="12"/>
    <n v="13"/>
    <n v="17"/>
    <n v="23"/>
    <n v="22"/>
    <n v="137"/>
    <n v="144"/>
    <x v="412"/>
    <x v="412"/>
    <n v="116060"/>
    <n v="116127"/>
    <n v="48"/>
    <n v="52"/>
    <x v="1"/>
    <s v="WiFi; Takeaway; AC"/>
    <n v="3"/>
    <b v="0"/>
    <b v="0"/>
    <b v="0"/>
    <d v="2020-06-05T00:00:00"/>
    <n v="2170"/>
  </r>
  <r>
    <s v="REST000414"/>
    <s v="Restaurant_414"/>
    <x v="0"/>
    <s v="Mumbai_Locality_6"/>
    <s v="Food Truck"/>
    <x v="12"/>
    <n v="2.6"/>
    <d v="1899-12-30T12:00:00"/>
    <d v="1899-12-30T22:00:00"/>
    <n v="2173"/>
    <n v="4.3"/>
    <n v="3051"/>
    <n v="3.1"/>
    <n v="4264"/>
    <n v="3.7"/>
    <n v="1388"/>
    <s v="Luxury"/>
    <n v="33"/>
    <n v="33"/>
    <x v="33"/>
    <x v="15"/>
    <n v="23"/>
    <n v="21"/>
    <n v="14"/>
    <n v="7"/>
    <n v="133"/>
    <n v="96"/>
    <x v="413"/>
    <x v="413"/>
    <n v="139950"/>
    <n v="103681"/>
    <n v="64"/>
    <n v="36"/>
    <x v="0"/>
    <s v="Bar; Private Room; Family Friendly; Dine-in; Parking; AC; Outdoor Seating"/>
    <n v="7"/>
    <b v="1"/>
    <b v="0"/>
    <b v="1"/>
    <d v="2025-07-15T00:00:00"/>
    <n v="304"/>
  </r>
  <r>
    <s v="REST000415"/>
    <s v="Restaurant_415"/>
    <x v="0"/>
    <s v="Mumbai_Locality_4"/>
    <s v="QSR (Quick Service)"/>
    <x v="47"/>
    <n v="8.3000000000000007"/>
    <d v="1899-12-30T07:00:00"/>
    <d v="1899-12-30T22:00:00"/>
    <n v="1385"/>
    <n v="3.6"/>
    <n v="556"/>
    <n v="3.6"/>
    <n v="2880"/>
    <n v="3.6"/>
    <n v="1453"/>
    <s v="Luxury"/>
    <n v="61"/>
    <n v="61"/>
    <x v="25"/>
    <x v="21"/>
    <n v="23"/>
    <n v="19"/>
    <n v="11"/>
    <n v="14"/>
    <n v="192"/>
    <n v="192"/>
    <x v="414"/>
    <x v="414"/>
    <n v="208955"/>
    <n v="220114"/>
    <n v="58"/>
    <n v="42"/>
    <x v="1"/>
    <s v="WiFi; Parking; Vegan Options; AC; Smoking Area; Alcohol; Rooftop; Live Music"/>
    <n v="8"/>
    <b v="1"/>
    <b v="1"/>
    <b v="1"/>
    <d v="2025-02-18T00:00:00"/>
    <n v="451"/>
  </r>
  <r>
    <s v="REST000416"/>
    <s v="Restaurant_416"/>
    <x v="0"/>
    <s v="Mumbai_Locality_4"/>
    <s v="QSR (Quick Service)"/>
    <x v="59"/>
    <n v="2.2999999999999998"/>
    <d v="1899-12-30T11:00:00"/>
    <d v="1899-12-30T23:00:00"/>
    <n v="2169"/>
    <n v="3.7"/>
    <n v="4861"/>
    <n v="4.5999999999999996"/>
    <n v="4964"/>
    <n v="4.1500000000000004"/>
    <n v="717"/>
    <s v="Premium"/>
    <n v="31"/>
    <n v="31"/>
    <x v="4"/>
    <x v="6"/>
    <n v="22"/>
    <n v="18"/>
    <n v="5"/>
    <n v="27"/>
    <n v="215"/>
    <n v="268"/>
    <x v="415"/>
    <x v="415"/>
    <n v="116908"/>
    <n v="153413"/>
    <n v="57"/>
    <n v="43"/>
    <x v="1"/>
    <s v="Takeaway; Rooftop; Vegan Options; Outdoor Seating"/>
    <n v="4"/>
    <b v="1"/>
    <b v="1"/>
    <b v="1"/>
    <d v="2020-12-15T00:00:00"/>
    <n v="1977"/>
  </r>
  <r>
    <s v="REST000417"/>
    <s v="Restaurant_417"/>
    <x v="0"/>
    <s v="Mumbai_Locality_5"/>
    <s v="QSR (Quick Service)"/>
    <x v="164"/>
    <n v="7.9"/>
    <d v="1899-12-30T10:00:00"/>
    <d v="1899-12-30T23:00:00"/>
    <n v="1830"/>
    <n v="3.8"/>
    <n v="970"/>
    <n v="4.4000000000000004"/>
    <n v="1982"/>
    <n v="4.0999999999999996"/>
    <n v="1297"/>
    <s v="Luxury"/>
    <n v="59"/>
    <n v="59"/>
    <x v="2"/>
    <x v="13"/>
    <n v="19"/>
    <n v="22"/>
    <n v="10"/>
    <n v="12"/>
    <n v="213"/>
    <n v="247"/>
    <x v="416"/>
    <x v="416"/>
    <n v="217487"/>
    <n v="242593"/>
    <n v="59"/>
    <n v="41"/>
    <x v="1"/>
    <s v="Private Room; Live Music; Outdoor Seating; Dessert Bar; WiFi; Rooftop; AC"/>
    <n v="7"/>
    <b v="0"/>
    <b v="0"/>
    <b v="0"/>
    <d v="2018-06-29T00:00:00"/>
    <n v="2877"/>
  </r>
  <r>
    <s v="REST000418"/>
    <s v="Restaurant_418"/>
    <x v="0"/>
    <s v="Mumbai_Locality_14"/>
    <s v="Cafe"/>
    <x v="0"/>
    <n v="10"/>
    <d v="1899-12-30T07:00:00"/>
    <d v="1899-12-30T23:00:00"/>
    <n v="759"/>
    <n v="4.4000000000000004"/>
    <n v="2844"/>
    <n v="3.5"/>
    <n v="3484"/>
    <n v="3.95"/>
    <n v="587"/>
    <s v="Mid-Range"/>
    <n v="70"/>
    <n v="70"/>
    <x v="4"/>
    <x v="25"/>
    <n v="18"/>
    <n v="19"/>
    <n v="10"/>
    <n v="8"/>
    <n v="174"/>
    <n v="139"/>
    <x v="417"/>
    <x v="417"/>
    <n v="77663"/>
    <n v="61225"/>
    <n v="63"/>
    <n v="37"/>
    <x v="0"/>
    <s v="Parking; Alcohol; Live Music; Dine-in; Vegan Options; WiFi"/>
    <n v="6"/>
    <b v="0"/>
    <b v="1"/>
    <b v="0"/>
    <d v="2022-02-25T00:00:00"/>
    <n v="1540"/>
  </r>
  <r>
    <s v="REST000419"/>
    <s v="Restaurant_419"/>
    <x v="0"/>
    <s v="Mumbai_Locality_9"/>
    <s v="Food Truck"/>
    <x v="102"/>
    <n v="9.8000000000000007"/>
    <d v="1899-12-30T07:00:00"/>
    <d v="1899-12-30T23:00:00"/>
    <n v="1661"/>
    <n v="4"/>
    <n v="4697"/>
    <n v="4.0999999999999996"/>
    <n v="259"/>
    <n v="4.05"/>
    <n v="1114"/>
    <s v="Premium"/>
    <n v="69"/>
    <n v="69"/>
    <x v="17"/>
    <x v="27"/>
    <n v="20"/>
    <n v="22"/>
    <n v="13"/>
    <n v="11"/>
    <n v="117"/>
    <n v="120"/>
    <x v="418"/>
    <x v="418"/>
    <n v="100233"/>
    <n v="100130"/>
    <n v="55"/>
    <n v="45"/>
    <x v="0"/>
    <s v="Dine-in; Vegan Options; Bar; Outdoor Seating; Rooftop"/>
    <n v="5"/>
    <b v="1"/>
    <b v="1"/>
    <b v="1"/>
    <d v="2021-08-01T00:00:00"/>
    <n v="1748"/>
  </r>
  <r>
    <s v="REST000420"/>
    <s v="Restaurant_420"/>
    <x v="0"/>
    <s v="Mumbai_Locality_11"/>
    <s v="Fine Dine"/>
    <x v="79"/>
    <n v="1.9"/>
    <d v="1899-12-30T09:00:00"/>
    <d v="1899-12-30T22:00:00"/>
    <n v="2258"/>
    <n v="3.6"/>
    <n v="2735"/>
    <n v="3.5"/>
    <n v="2602"/>
    <n v="3.55"/>
    <n v="496"/>
    <s v="Mid-Range"/>
    <n v="30"/>
    <n v="30"/>
    <x v="2"/>
    <x v="43"/>
    <n v="15"/>
    <n v="18"/>
    <n v="11"/>
    <n v="11"/>
    <n v="141"/>
    <n v="137"/>
    <x v="419"/>
    <x v="419"/>
    <n v="57330"/>
    <n v="53665"/>
    <n v="54"/>
    <n v="46"/>
    <x v="0"/>
    <s v="Dessert Bar; Dine-in; Takeaway; Live Music; Alcohol; Outdoor Seating; WiFi; Rooftop"/>
    <n v="8"/>
    <b v="1"/>
    <b v="0"/>
    <b v="0"/>
    <d v="2025-10-15T00:00:00"/>
    <n v="212"/>
  </r>
  <r>
    <s v="REST000421"/>
    <s v="Restaurant_421"/>
    <x v="0"/>
    <s v="Mumbai_Locality_6"/>
    <s v="Food Truck"/>
    <x v="46"/>
    <n v="9.6999999999999993"/>
    <d v="1899-12-30T07:00:00"/>
    <d v="1899-12-30T23:00:00"/>
    <n v="3479"/>
    <n v="3.9"/>
    <n v="2807"/>
    <n v="4.4000000000000004"/>
    <n v="3829"/>
    <n v="4.1500000000000004"/>
    <n v="1313"/>
    <s v="Luxury"/>
    <n v="68"/>
    <n v="68"/>
    <x v="34"/>
    <x v="16"/>
    <n v="18"/>
    <n v="23"/>
    <n v="7"/>
    <n v="12"/>
    <n v="138"/>
    <n v="155"/>
    <x v="420"/>
    <x v="420"/>
    <n v="143887"/>
    <n v="151436"/>
    <n v="64"/>
    <n v="36"/>
    <x v="1"/>
    <s v="Parking; Vegan Options; Dessert Bar; Dine-in"/>
    <n v="4"/>
    <b v="1"/>
    <b v="1"/>
    <b v="0"/>
    <d v="2023-11-07T00:00:00"/>
    <n v="920"/>
  </r>
  <r>
    <s v="REST000422"/>
    <s v="Restaurant_422"/>
    <x v="0"/>
    <s v="Mumbai_Locality_10"/>
    <s v="Cloud Kitchen"/>
    <x v="165"/>
    <n v="12.6"/>
    <d v="1899-12-30T08:00:00"/>
    <d v="1899-12-30T22:00:00"/>
    <n v="2660"/>
    <n v="3.9"/>
    <n v="2361"/>
    <n v="4.4000000000000004"/>
    <n v="1468"/>
    <n v="4.1500000000000004"/>
    <n v="721"/>
    <s v="Premium"/>
    <n v="83"/>
    <n v="83"/>
    <x v="13"/>
    <x v="19"/>
    <n v="23"/>
    <n v="27"/>
    <n v="7"/>
    <n v="19"/>
    <n v="319"/>
    <n v="360"/>
    <x v="421"/>
    <x v="421"/>
    <n v="163860"/>
    <n v="174538"/>
    <n v="60"/>
    <n v="40"/>
    <x v="1"/>
    <s v="Bar; Family Friendly; WiFi; Takeaway; Private Room"/>
    <n v="5"/>
    <b v="0"/>
    <b v="0"/>
    <b v="0"/>
    <d v="2022-05-18T00:00:00"/>
    <n v="1458"/>
  </r>
  <r>
    <s v="REST000423"/>
    <s v="Restaurant_423"/>
    <x v="0"/>
    <s v="Mumbai_Locality_19"/>
    <s v="Cafe"/>
    <x v="166"/>
    <n v="6.1"/>
    <d v="1899-12-30T11:00:00"/>
    <d v="1899-12-30T22:00:00"/>
    <n v="2233"/>
    <n v="4.4000000000000004"/>
    <n v="2374"/>
    <n v="4"/>
    <n v="1709"/>
    <n v="4.2"/>
    <n v="850"/>
    <s v="Premium"/>
    <n v="50"/>
    <n v="50"/>
    <x v="0"/>
    <x v="5"/>
    <n v="22"/>
    <n v="18"/>
    <n v="16"/>
    <n v="18"/>
    <n v="206"/>
    <n v="188"/>
    <x v="422"/>
    <x v="422"/>
    <n v="131428"/>
    <n v="126336"/>
    <n v="62"/>
    <n v="38"/>
    <x v="0"/>
    <s v="Family Friendly; WiFi; Dine-in; Takeaway"/>
    <n v="4"/>
    <b v="1"/>
    <b v="0"/>
    <b v="0"/>
    <d v="2024-09-20T00:00:00"/>
    <n v="602"/>
  </r>
  <r>
    <s v="REST000424"/>
    <s v="Restaurant_424"/>
    <x v="0"/>
    <s v="Mumbai_Locality_13"/>
    <s v="Food Truck"/>
    <x v="1"/>
    <n v="10"/>
    <d v="1899-12-30T09:00:00"/>
    <d v="1899-12-30T22:00:00"/>
    <n v="168"/>
    <n v="3.4"/>
    <n v="74"/>
    <n v="3.4"/>
    <n v="1310"/>
    <n v="3.4"/>
    <n v="1013"/>
    <s v="Premium"/>
    <n v="70"/>
    <n v="70"/>
    <x v="6"/>
    <x v="10"/>
    <n v="18"/>
    <n v="19"/>
    <n v="7"/>
    <n v="12"/>
    <n v="83"/>
    <n v="83"/>
    <x v="423"/>
    <x v="423"/>
    <n v="66039"/>
    <n v="65198"/>
    <n v="63"/>
    <n v="37"/>
    <x v="0"/>
    <s v="Outdoor Seating; Rooftop; Dine-in; Family Friendly; Vegan Options; Bar; AC"/>
    <n v="7"/>
    <b v="0"/>
    <b v="0"/>
    <b v="1"/>
    <d v="2016-12-07T00:00:00"/>
    <n v="3446"/>
  </r>
  <r>
    <s v="REST000425"/>
    <s v="Restaurant_425"/>
    <x v="0"/>
    <s v="Mumbai_Locality_13"/>
    <s v="QSR (Quick Service)"/>
    <x v="167"/>
    <n v="4.9000000000000004"/>
    <d v="1899-12-30T08:00:00"/>
    <d v="1899-12-30T22:00:00"/>
    <n v="3623"/>
    <n v="3.4"/>
    <n v="4740"/>
    <n v="4.3"/>
    <n v="3292"/>
    <n v="3.85"/>
    <n v="1364"/>
    <s v="Luxury"/>
    <n v="44"/>
    <n v="44"/>
    <x v="6"/>
    <x v="15"/>
    <n v="22"/>
    <n v="23"/>
    <n v="13"/>
    <n v="16"/>
    <n v="228"/>
    <n v="289"/>
    <x v="424"/>
    <x v="424"/>
    <n v="237557"/>
    <n v="297172"/>
    <n v="63"/>
    <n v="37"/>
    <x v="1"/>
    <s v="Rooftop; Outdoor Seating; Private Room; Dessert Bar; Parking; Dine-in; Takeaway"/>
    <n v="7"/>
    <b v="0"/>
    <b v="1"/>
    <b v="0"/>
    <d v="2017-04-20T00:00:00"/>
    <n v="3312"/>
  </r>
  <r>
    <s v="REST000426"/>
    <s v="Restaurant_426"/>
    <x v="0"/>
    <s v="Mumbai_Locality_1"/>
    <s v="Cloud Kitchen"/>
    <x v="2"/>
    <n v="10"/>
    <d v="1899-12-30T08:00:00"/>
    <d v="1899-12-30T23:00:00"/>
    <n v="850"/>
    <n v="3.9"/>
    <n v="1675"/>
    <n v="4.2"/>
    <n v="3586"/>
    <n v="4.05"/>
    <n v="334"/>
    <s v="Mid-Range"/>
    <n v="70"/>
    <n v="70"/>
    <x v="11"/>
    <x v="16"/>
    <n v="27"/>
    <n v="22"/>
    <n v="7"/>
    <n v="21"/>
    <n v="261"/>
    <n v="281"/>
    <x v="425"/>
    <x v="425"/>
    <n v="54502"/>
    <n v="63371"/>
    <n v="66"/>
    <n v="34"/>
    <x v="1"/>
    <s v="Family Friendly; Alcohol; Dessert Bar"/>
    <n v="3"/>
    <b v="0"/>
    <b v="1"/>
    <b v="0"/>
    <d v="2020-12-28T00:00:00"/>
    <n v="1964"/>
  </r>
  <r>
    <s v="REST000427"/>
    <s v="Restaurant_427"/>
    <x v="0"/>
    <s v="Mumbai_Locality_13"/>
    <s v="Cloud Kitchen"/>
    <x v="163"/>
    <n v="2.4"/>
    <d v="1899-12-30T08:00:00"/>
    <d v="1899-12-30T23:00:00"/>
    <n v="3155"/>
    <n v="4.0999999999999996"/>
    <n v="3488"/>
    <n v="3.2"/>
    <n v="4900"/>
    <n v="3.65"/>
    <n v="956"/>
    <s v="Premium"/>
    <n v="31"/>
    <n v="31"/>
    <x v="21"/>
    <x v="4"/>
    <n v="28"/>
    <n v="22"/>
    <n v="15"/>
    <n v="8"/>
    <n v="352"/>
    <n v="274"/>
    <x v="426"/>
    <x v="426"/>
    <n v="236832"/>
    <n v="200069"/>
    <n v="68"/>
    <n v="32"/>
    <x v="0"/>
    <s v="Parking; Smoking Area; Alcohol; Dine-in; Vegan Options"/>
    <n v="5"/>
    <b v="0"/>
    <b v="1"/>
    <b v="1"/>
    <d v="2019-01-18T00:00:00"/>
    <n v="2674"/>
  </r>
  <r>
    <s v="REST000428"/>
    <s v="Restaurant_428"/>
    <x v="0"/>
    <s v="Mumbai_Locality_7"/>
    <s v="Casual Dining"/>
    <x v="10"/>
    <n v="4.9000000000000004"/>
    <d v="1899-12-30T09:00:00"/>
    <d v="1899-12-30T23:00:00"/>
    <n v="410"/>
    <n v="3.8"/>
    <n v="2344"/>
    <n v="3.7"/>
    <n v="2558"/>
    <n v="3.75"/>
    <n v="942"/>
    <s v="Premium"/>
    <n v="44"/>
    <n v="44"/>
    <x v="1"/>
    <x v="8"/>
    <n v="23"/>
    <n v="18"/>
    <n v="11"/>
    <n v="15"/>
    <n v="180"/>
    <n v="175"/>
    <x v="427"/>
    <x v="427"/>
    <n v="126601"/>
    <n v="131327"/>
    <n v="44"/>
    <n v="56"/>
    <x v="1"/>
    <s v="Private Room; Takeaway; Family Friendly; Smoking Area; Parking; Bar; AC"/>
    <n v="7"/>
    <b v="1"/>
    <b v="1"/>
    <b v="1"/>
    <d v="2022-09-17T00:00:00"/>
    <n v="1336"/>
  </r>
  <r>
    <s v="REST000429"/>
    <s v="Restaurant_429"/>
    <x v="0"/>
    <s v="Mumbai_Locality_15"/>
    <s v="Food Truck"/>
    <x v="6"/>
    <n v="0.7"/>
    <d v="1899-12-30T12:00:00"/>
    <d v="1899-12-30T23:00:00"/>
    <n v="2708"/>
    <n v="3.9"/>
    <n v="3491"/>
    <n v="4.0999999999999996"/>
    <n v="2128"/>
    <n v="4"/>
    <n v="1448"/>
    <s v="Luxury"/>
    <n v="30"/>
    <n v="30"/>
    <x v="16"/>
    <x v="17"/>
    <n v="20"/>
    <n v="22"/>
    <n v="10"/>
    <n v="21"/>
    <n v="128"/>
    <n v="134"/>
    <x v="428"/>
    <x v="428"/>
    <n v="146355"/>
    <n v="149334"/>
    <n v="63"/>
    <n v="37"/>
    <x v="1"/>
    <s v="Rooftop; Outdoor Seating; AC"/>
    <n v="3"/>
    <b v="0"/>
    <b v="1"/>
    <b v="1"/>
    <d v="2024-08-08T00:00:00"/>
    <n v="645"/>
  </r>
  <r>
    <s v="REST000430"/>
    <s v="Restaurant_430"/>
    <x v="0"/>
    <s v="Mumbai_Locality_17"/>
    <s v="QSR (Quick Service)"/>
    <x v="45"/>
    <n v="12.3"/>
    <d v="1899-12-30T10:00:00"/>
    <d v="1899-12-30T23:00:00"/>
    <n v="3010"/>
    <n v="4.3"/>
    <n v="1005"/>
    <n v="4.0999999999999996"/>
    <n v="4020"/>
    <n v="4.2"/>
    <n v="1092"/>
    <s v="Premium"/>
    <n v="81"/>
    <n v="81"/>
    <x v="20"/>
    <x v="3"/>
    <n v="19"/>
    <n v="19"/>
    <n v="19"/>
    <n v="10"/>
    <n v="273"/>
    <n v="260"/>
    <x v="429"/>
    <x v="429"/>
    <n v="230417"/>
    <n v="219445"/>
    <n v="59"/>
    <n v="41"/>
    <x v="0"/>
    <s v="WiFi; Outdoor Seating; Smoking Area; Parking; AC; Dine-in; Family Friendly"/>
    <n v="7"/>
    <b v="0"/>
    <b v="0"/>
    <b v="1"/>
    <d v="2019-02-27T00:00:00"/>
    <n v="2634"/>
  </r>
  <r>
    <s v="REST000431"/>
    <s v="Restaurant_431"/>
    <x v="0"/>
    <s v="Mumbai_Locality_2"/>
    <s v="Food Truck"/>
    <x v="0"/>
    <n v="8.1999999999999993"/>
    <d v="1899-12-30T08:00:00"/>
    <d v="1899-12-30T22:00:00"/>
    <n v="1652"/>
    <n v="4.2"/>
    <n v="1194"/>
    <n v="4.0999999999999996"/>
    <n v="4052"/>
    <n v="4.1500000000000004"/>
    <n v="1032"/>
    <s v="Premium"/>
    <n v="60"/>
    <n v="60"/>
    <x v="11"/>
    <x v="25"/>
    <n v="21"/>
    <n v="23"/>
    <n v="24"/>
    <n v="11"/>
    <n v="123"/>
    <n v="120"/>
    <x v="430"/>
    <x v="430"/>
    <n v="96589"/>
    <n v="91756"/>
    <n v="54"/>
    <n v="46"/>
    <x v="0"/>
    <s v="Parking; Smoking Area; Dine-in"/>
    <n v="3"/>
    <b v="1"/>
    <b v="1"/>
    <b v="1"/>
    <d v="2022-01-02T00:00:00"/>
    <n v="1594"/>
  </r>
  <r>
    <s v="REST000432"/>
    <s v="Restaurant_432"/>
    <x v="0"/>
    <s v="Mumbai_Locality_13"/>
    <s v="QSR (Quick Service)"/>
    <x v="136"/>
    <n v="0.8"/>
    <d v="1899-12-30T09:00:00"/>
    <d v="1899-12-30T22:00:00"/>
    <n v="3088"/>
    <n v="4.2"/>
    <n v="963"/>
    <n v="3.6"/>
    <n v="1579"/>
    <n v="3.9"/>
    <n v="1319"/>
    <s v="Luxury"/>
    <n v="30"/>
    <n v="30"/>
    <x v="39"/>
    <x v="1"/>
    <n v="22"/>
    <n v="18"/>
    <n v="11"/>
    <n v="10"/>
    <n v="268"/>
    <n v="230"/>
    <x v="431"/>
    <x v="431"/>
    <n v="271703"/>
    <n v="245313"/>
    <n v="55"/>
    <n v="45"/>
    <x v="0"/>
    <s v="Family Friendly; Live Music; Rooftop; AC; WiFi; Outdoor Seating; Dessert Bar"/>
    <n v="7"/>
    <b v="1"/>
    <b v="0"/>
    <b v="0"/>
    <d v="2024-04-03T00:00:00"/>
    <n v="772"/>
  </r>
  <r>
    <s v="REST000433"/>
    <s v="Restaurant_433"/>
    <x v="0"/>
    <s v="Mumbai_Locality_1"/>
    <s v="QSR (Quick Service)"/>
    <x v="34"/>
    <n v="11.8"/>
    <d v="1899-12-30T08:00:00"/>
    <d v="1899-12-30T23:00:00"/>
    <n v="2721"/>
    <n v="3.9"/>
    <n v="2616"/>
    <n v="4.5"/>
    <n v="805"/>
    <n v="4.2"/>
    <n v="603"/>
    <s v="Mid-Range"/>
    <n v="79"/>
    <n v="79"/>
    <x v="36"/>
    <x v="34"/>
    <n v="21"/>
    <n v="21"/>
    <n v="14"/>
    <n v="34"/>
    <n v="240"/>
    <n v="277"/>
    <x v="432"/>
    <x v="432"/>
    <n v="104848"/>
    <n v="121012"/>
    <n v="49"/>
    <n v="51"/>
    <x v="1"/>
    <s v="AC; Dessert Bar; Vegan Options; Parking; Alcohol; Smoking Area; Family Friendly"/>
    <n v="7"/>
    <b v="1"/>
    <b v="0"/>
    <b v="0"/>
    <d v="2022-06-20T00:00:00"/>
    <n v="1425"/>
  </r>
  <r>
    <s v="REST000434"/>
    <s v="Restaurant_434"/>
    <x v="0"/>
    <s v="Mumbai_Locality_16"/>
    <s v="QSR (Quick Service)"/>
    <x v="53"/>
    <n v="3.6"/>
    <d v="1899-12-30T08:00:00"/>
    <d v="1899-12-30T23:00:00"/>
    <n v="2887"/>
    <n v="4"/>
    <n v="4690"/>
    <n v="4.0999999999999996"/>
    <n v="653"/>
    <n v="4.05"/>
    <n v="1443"/>
    <s v="Luxury"/>
    <n v="38"/>
    <n v="38"/>
    <x v="35"/>
    <x v="0"/>
    <n v="21"/>
    <n v="20"/>
    <n v="19"/>
    <n v="19"/>
    <n v="251"/>
    <n v="257"/>
    <x v="433"/>
    <x v="433"/>
    <n v="281363"/>
    <n v="291797"/>
    <n v="47"/>
    <n v="53"/>
    <x v="1"/>
    <s v="Family Friendly; Dessert Bar; Smoking Area; Dine-in; Outdoor Seating"/>
    <n v="5"/>
    <b v="1"/>
    <b v="0"/>
    <b v="0"/>
    <d v="2019-12-15T00:00:00"/>
    <n v="2343"/>
  </r>
  <r>
    <s v="REST000435"/>
    <s v="Restaurant_435"/>
    <x v="0"/>
    <s v="Mumbai_Locality_18"/>
    <s v="Cloud Kitchen"/>
    <x v="168"/>
    <n v="11.3"/>
    <d v="1899-12-30T10:00:00"/>
    <d v="1899-12-30T22:00:00"/>
    <n v="991"/>
    <n v="3.3"/>
    <n v="1021"/>
    <n v="4.7"/>
    <n v="804"/>
    <n v="4"/>
    <n v="960"/>
    <s v="Premium"/>
    <n v="76"/>
    <n v="76"/>
    <x v="22"/>
    <x v="38"/>
    <n v="23"/>
    <n v="23"/>
    <n v="11"/>
    <n v="37"/>
    <n v="224"/>
    <n v="320"/>
    <x v="434"/>
    <x v="434"/>
    <n v="157068"/>
    <n v="224384"/>
    <n v="66"/>
    <n v="34"/>
    <x v="1"/>
    <s v="Parking; Rooftop; Live Music; AC; Vegan Options; WiFi"/>
    <n v="6"/>
    <b v="0"/>
    <b v="0"/>
    <b v="1"/>
    <d v="2019-03-22T00:00:00"/>
    <n v="2611"/>
  </r>
  <r>
    <s v="REST000436"/>
    <s v="Restaurant_436"/>
    <x v="0"/>
    <s v="Mumbai_Locality_11"/>
    <s v="Cafe"/>
    <x v="91"/>
    <n v="7.8"/>
    <d v="1899-12-30T10:00:00"/>
    <d v="1899-12-30T22:00:00"/>
    <n v="2211"/>
    <n v="4.3"/>
    <n v="3810"/>
    <n v="3.6"/>
    <n v="2355"/>
    <n v="3.95"/>
    <n v="1070"/>
    <s v="Premium"/>
    <n v="59"/>
    <n v="59"/>
    <x v="32"/>
    <x v="18"/>
    <n v="17"/>
    <n v="22"/>
    <n v="24"/>
    <n v="15"/>
    <n v="201"/>
    <n v="168"/>
    <x v="435"/>
    <x v="435"/>
    <n v="172578"/>
    <n v="135256"/>
    <n v="53"/>
    <n v="47"/>
    <x v="0"/>
    <s v="Dessert Bar; Takeaway; AC; Vegan Options"/>
    <n v="4"/>
    <b v="0"/>
    <b v="0"/>
    <b v="1"/>
    <d v="2021-09-08T00:00:00"/>
    <n v="1710"/>
  </r>
  <r>
    <s v="REST000437"/>
    <s v="Restaurant_437"/>
    <x v="0"/>
    <s v="Mumbai_Locality_20"/>
    <s v="Cafe"/>
    <x v="81"/>
    <n v="9.5"/>
    <d v="1899-12-30T11:00:00"/>
    <d v="1899-12-30T23:00:00"/>
    <n v="359"/>
    <n v="4.3"/>
    <n v="2057"/>
    <n v="3.9"/>
    <n v="1373"/>
    <n v="4.0999999999999996"/>
    <n v="1315"/>
    <s v="Luxury"/>
    <n v="67"/>
    <n v="67"/>
    <x v="25"/>
    <x v="25"/>
    <n v="17"/>
    <n v="21"/>
    <n v="22"/>
    <n v="13"/>
    <n v="162"/>
    <n v="147"/>
    <x v="436"/>
    <x v="436"/>
    <n v="171387"/>
    <n v="147786"/>
    <n v="64"/>
    <n v="36"/>
    <x v="0"/>
    <s v="Private Room; Live Music; Outdoor Seating; Family Friendly; Parking; Smoking Area; Rooftop"/>
    <n v="7"/>
    <b v="0"/>
    <b v="1"/>
    <b v="1"/>
    <d v="2022-09-02T00:00:00"/>
    <n v="1351"/>
  </r>
  <r>
    <s v="REST000438"/>
    <s v="Restaurant_438"/>
    <x v="0"/>
    <s v="Mumbai_Locality_19"/>
    <s v="QSR (Quick Service)"/>
    <x v="169"/>
    <n v="7.2"/>
    <d v="1899-12-30T12:00:00"/>
    <d v="1899-12-30T23:00:00"/>
    <n v="1033"/>
    <n v="4.7"/>
    <n v="3789"/>
    <n v="4"/>
    <n v="4107"/>
    <n v="4.3499999999999996"/>
    <n v="1463"/>
    <s v="Luxury"/>
    <n v="56"/>
    <n v="56"/>
    <x v="11"/>
    <x v="23"/>
    <n v="23"/>
    <n v="18"/>
    <n v="34"/>
    <n v="12"/>
    <n v="241"/>
    <n v="205"/>
    <x v="437"/>
    <x v="437"/>
    <n v="264740"/>
    <n v="240190"/>
    <n v="52"/>
    <n v="48"/>
    <x v="0"/>
    <s v="Bar; Dine-in; Dessert Bar"/>
    <n v="3"/>
    <b v="0"/>
    <b v="0"/>
    <b v="0"/>
    <d v="2016-08-14T00:00:00"/>
    <n v="3561"/>
  </r>
  <r>
    <s v="REST000439"/>
    <s v="Restaurant_439"/>
    <x v="0"/>
    <s v="Mumbai_Locality_4"/>
    <s v="Fine Dine"/>
    <x v="170"/>
    <n v="10.9"/>
    <d v="1899-12-30T12:00:00"/>
    <d v="1899-12-30T22:00:00"/>
    <n v="2516"/>
    <n v="3.3"/>
    <n v="499"/>
    <n v="4.3"/>
    <n v="2409"/>
    <n v="3.8"/>
    <n v="965"/>
    <s v="Premium"/>
    <n v="74"/>
    <n v="74"/>
    <x v="22"/>
    <x v="24"/>
    <n v="14"/>
    <n v="18"/>
    <n v="15"/>
    <n v="24"/>
    <n v="133"/>
    <n v="173"/>
    <x v="438"/>
    <x v="438"/>
    <n v="105455"/>
    <n v="130493"/>
    <n v="41"/>
    <n v="59"/>
    <x v="1"/>
    <s v="Rooftop; Takeaway; Private Room; Outdoor Seating; WiFi; Vegan Options"/>
    <n v="6"/>
    <b v="1"/>
    <b v="1"/>
    <b v="0"/>
    <d v="2022-03-06T00:00:00"/>
    <n v="1531"/>
  </r>
  <r>
    <s v="REST000440"/>
    <s v="Restaurant_440"/>
    <x v="0"/>
    <s v="Mumbai_Locality_8"/>
    <s v="Cafe"/>
    <x v="1"/>
    <n v="12"/>
    <d v="1899-12-30T09:00:00"/>
    <d v="1899-12-30T22:00:00"/>
    <n v="890"/>
    <n v="3.7"/>
    <n v="3763"/>
    <n v="4.5"/>
    <n v="4036"/>
    <n v="4.0999999999999996"/>
    <n v="651"/>
    <s v="Mid-Range"/>
    <n v="80"/>
    <n v="80"/>
    <x v="36"/>
    <x v="27"/>
    <n v="19"/>
    <n v="20"/>
    <n v="9"/>
    <n v="38"/>
    <n v="149"/>
    <n v="181"/>
    <x v="439"/>
    <x v="439"/>
    <n v="72609"/>
    <n v="87024"/>
    <n v="59"/>
    <n v="41"/>
    <x v="1"/>
    <s v="Vegan Options; Dine-in; Rooftop; Outdoor Seating; Bar"/>
    <n v="5"/>
    <b v="0"/>
    <b v="1"/>
    <b v="0"/>
    <d v="2023-10-23T00:00:00"/>
    <n v="935"/>
  </r>
  <r>
    <s v="REST000441"/>
    <s v="Restaurant_441"/>
    <x v="0"/>
    <s v="Mumbai_Locality_6"/>
    <s v="Food Truck"/>
    <x v="171"/>
    <n v="8.6999999999999993"/>
    <d v="1899-12-30T10:00:00"/>
    <d v="1899-12-30T23:00:00"/>
    <n v="1278"/>
    <n v="3.9"/>
    <n v="1063"/>
    <n v="3.8"/>
    <n v="1210"/>
    <n v="3.85"/>
    <n v="1394"/>
    <s v="Luxury"/>
    <n v="63"/>
    <n v="63"/>
    <x v="15"/>
    <x v="29"/>
    <n v="17"/>
    <n v="18"/>
    <n v="9"/>
    <n v="7"/>
    <n v="109"/>
    <n v="107"/>
    <x v="440"/>
    <x v="440"/>
    <n v="122681"/>
    <n v="118939"/>
    <n v="58"/>
    <n v="42"/>
    <x v="0"/>
    <s v="Dine-in; WiFi; Parking; Bar; Alcohol; Dessert Bar; AC"/>
    <n v="7"/>
    <b v="0"/>
    <b v="1"/>
    <b v="1"/>
    <d v="2022-06-06T00:00:00"/>
    <n v="1439"/>
  </r>
  <r>
    <s v="REST000442"/>
    <s v="Restaurant_442"/>
    <x v="0"/>
    <s v="Mumbai_Locality_12"/>
    <s v="Food Truck"/>
    <x v="6"/>
    <n v="6"/>
    <d v="1899-12-30T12:00:00"/>
    <d v="1899-12-30T22:00:00"/>
    <n v="2017"/>
    <n v="4.3"/>
    <n v="3974"/>
    <n v="3.7"/>
    <n v="3121"/>
    <n v="4"/>
    <n v="179"/>
    <s v="Budget"/>
    <n v="50"/>
    <n v="50"/>
    <x v="9"/>
    <x v="15"/>
    <n v="18"/>
    <n v="18"/>
    <n v="13"/>
    <n v="15"/>
    <n v="131"/>
    <n v="113"/>
    <x v="91"/>
    <x v="441"/>
    <n v="15953"/>
    <n v="13761"/>
    <n v="49"/>
    <n v="51"/>
    <x v="0"/>
    <s v="Parking; Family Friendly; Private Room; Vegan Options"/>
    <n v="4"/>
    <b v="1"/>
    <b v="1"/>
    <b v="1"/>
    <d v="2017-12-22T00:00:00"/>
    <n v="3066"/>
  </r>
  <r>
    <s v="REST000443"/>
    <s v="Restaurant_443"/>
    <x v="0"/>
    <s v="Mumbai_Locality_4"/>
    <s v="QSR (Quick Service)"/>
    <x v="54"/>
    <n v="14.3"/>
    <d v="1899-12-30T07:00:00"/>
    <d v="1899-12-30T23:00:00"/>
    <n v="2108"/>
    <n v="3.5"/>
    <n v="4415"/>
    <n v="3.8"/>
    <n v="660"/>
    <n v="3.65"/>
    <n v="264"/>
    <s v="Budget"/>
    <n v="91"/>
    <n v="91"/>
    <x v="7"/>
    <x v="14"/>
    <n v="22"/>
    <n v="18"/>
    <n v="15"/>
    <n v="8"/>
    <n v="202"/>
    <n v="220"/>
    <x v="441"/>
    <x v="442"/>
    <n v="32404"/>
    <n v="37615"/>
    <n v="50"/>
    <n v="50"/>
    <x v="1"/>
    <s v="Bar; Smoking Area; Family Friendly; Outdoor Seating"/>
    <n v="4"/>
    <b v="1"/>
    <b v="0"/>
    <b v="0"/>
    <d v="2020-02-06T00:00:00"/>
    <n v="2290"/>
  </r>
  <r>
    <s v="REST000444"/>
    <s v="Restaurant_444"/>
    <x v="0"/>
    <s v="Mumbai_Locality_5"/>
    <s v="Fine Dine"/>
    <x v="172"/>
    <n v="8.1"/>
    <d v="1899-12-30T08:00:00"/>
    <d v="1899-12-30T22:00:00"/>
    <n v="279"/>
    <n v="4"/>
    <n v="3919"/>
    <n v="4.7"/>
    <n v="3813"/>
    <n v="4.3499999999999996"/>
    <n v="351"/>
    <s v="Mid-Range"/>
    <n v="60"/>
    <n v="60"/>
    <x v="1"/>
    <x v="24"/>
    <n v="16"/>
    <n v="13"/>
    <n v="13"/>
    <n v="34"/>
    <n v="124"/>
    <n v="146"/>
    <x v="442"/>
    <x v="443"/>
    <n v="32840"/>
    <n v="40204"/>
    <n v="45"/>
    <n v="55"/>
    <x v="1"/>
    <s v="Family Friendly; Live Music; Takeaway"/>
    <n v="3"/>
    <b v="1"/>
    <b v="0"/>
    <b v="1"/>
    <d v="2022-12-04T00:00:00"/>
    <n v="1258"/>
  </r>
  <r>
    <s v="REST000445"/>
    <s v="Restaurant_445"/>
    <x v="0"/>
    <s v="Mumbai_Locality_15"/>
    <s v="Food Truck"/>
    <x v="110"/>
    <n v="11.8"/>
    <d v="1899-12-30T11:00:00"/>
    <d v="1899-12-30T23:00:00"/>
    <n v="827"/>
    <n v="4.3"/>
    <n v="3345"/>
    <n v="4"/>
    <n v="4936"/>
    <n v="4.1500000000000004"/>
    <n v="704"/>
    <s v="Premium"/>
    <n v="79"/>
    <n v="79"/>
    <x v="34"/>
    <x v="12"/>
    <n v="20"/>
    <n v="23"/>
    <n v="19"/>
    <n v="18"/>
    <n v="114"/>
    <n v="106"/>
    <x v="443"/>
    <x v="444"/>
    <n v="59701"/>
    <n v="53273"/>
    <n v="55"/>
    <n v="45"/>
    <x v="0"/>
    <s v="Live Music; Parking; WiFi; Dessert Bar; Alcohol; Bar; Rooftop"/>
    <n v="7"/>
    <b v="0"/>
    <b v="1"/>
    <b v="1"/>
    <d v="2017-10-20T00:00:00"/>
    <n v="3129"/>
  </r>
  <r>
    <s v="REST000446"/>
    <s v="Restaurant_446"/>
    <x v="0"/>
    <s v="Mumbai_Locality_17"/>
    <s v="Cloud Kitchen"/>
    <x v="34"/>
    <n v="7.3"/>
    <d v="1899-12-30T08:00:00"/>
    <d v="1899-12-30T22:00:00"/>
    <n v="698"/>
    <n v="4"/>
    <n v="784"/>
    <n v="3.4"/>
    <n v="3640"/>
    <n v="3.7"/>
    <n v="851"/>
    <s v="Premium"/>
    <n v="56"/>
    <n v="56"/>
    <x v="0"/>
    <x v="36"/>
    <n v="27"/>
    <n v="27"/>
    <n v="16"/>
    <n v="9"/>
    <n v="262"/>
    <n v="223"/>
    <x v="444"/>
    <x v="445"/>
    <n v="155426"/>
    <n v="132290"/>
    <n v="59"/>
    <n v="41"/>
    <x v="0"/>
    <s v="WiFi; Parking; Rooftop; Alcohol; Family Friendly; Takeaway; Smoking Area"/>
    <n v="7"/>
    <b v="1"/>
    <b v="1"/>
    <b v="1"/>
    <d v="2022-08-28T00:00:00"/>
    <n v="1356"/>
  </r>
  <r>
    <s v="REST000447"/>
    <s v="Restaurant_447"/>
    <x v="0"/>
    <s v="Mumbai_Locality_20"/>
    <s v="Casual Dining"/>
    <x v="7"/>
    <n v="10.1"/>
    <d v="1899-12-30T11:00:00"/>
    <d v="1899-12-30T23:00:00"/>
    <n v="1363"/>
    <n v="3.6"/>
    <n v="2216"/>
    <n v="3.4"/>
    <n v="1883"/>
    <n v="3.5"/>
    <n v="688"/>
    <s v="Mid-Range"/>
    <n v="70"/>
    <n v="70"/>
    <x v="0"/>
    <x v="13"/>
    <n v="18"/>
    <n v="19"/>
    <n v="10"/>
    <n v="10"/>
    <n v="192"/>
    <n v="181"/>
    <x v="445"/>
    <x v="446"/>
    <n v="101598"/>
    <n v="94532"/>
    <n v="45"/>
    <n v="55"/>
    <x v="0"/>
    <s v="WiFi; AC; Vegan Options; Private Room; Bar; Dine-in"/>
    <n v="6"/>
    <b v="0"/>
    <b v="1"/>
    <b v="0"/>
    <d v="2021-09-14T00:00:00"/>
    <n v="1704"/>
  </r>
  <r>
    <s v="REST000448"/>
    <s v="Restaurant_448"/>
    <x v="0"/>
    <s v="Mumbai_Locality_1"/>
    <s v="Cafe"/>
    <x v="173"/>
    <n v="12.4"/>
    <d v="1899-12-30T08:00:00"/>
    <d v="1899-12-30T23:00:00"/>
    <n v="858"/>
    <n v="3.9"/>
    <n v="2646"/>
    <n v="4.4000000000000004"/>
    <n v="3512"/>
    <n v="4.1500000000000004"/>
    <n v="933"/>
    <s v="Premium"/>
    <n v="82"/>
    <n v="82"/>
    <x v="32"/>
    <x v="14"/>
    <n v="18"/>
    <n v="20"/>
    <n v="9"/>
    <n v="13"/>
    <n v="156"/>
    <n v="177"/>
    <x v="446"/>
    <x v="447"/>
    <n v="112953"/>
    <n v="124855"/>
    <n v="49"/>
    <n v="51"/>
    <x v="1"/>
    <s v="Live Music; Outdoor Seating; Parking"/>
    <n v="3"/>
    <b v="0"/>
    <b v="0"/>
    <b v="0"/>
    <d v="2025-10-09T00:00:00"/>
    <n v="218"/>
  </r>
  <r>
    <s v="REST000449"/>
    <s v="Restaurant_449"/>
    <x v="0"/>
    <s v="Mumbai_Locality_20"/>
    <s v="Cafe"/>
    <x v="10"/>
    <n v="9"/>
    <d v="1899-12-30T07:00:00"/>
    <d v="1899-12-30T22:00:00"/>
    <n v="272"/>
    <n v="3.8"/>
    <n v="3036"/>
    <n v="3.8"/>
    <n v="3599"/>
    <n v="3.8"/>
    <n v="732"/>
    <s v="Premium"/>
    <n v="65"/>
    <n v="65"/>
    <x v="34"/>
    <x v="27"/>
    <n v="19"/>
    <n v="22"/>
    <n v="11"/>
    <n v="7"/>
    <n v="141"/>
    <n v="141"/>
    <x v="447"/>
    <x v="448"/>
    <n v="79019"/>
    <n v="75922"/>
    <n v="60"/>
    <n v="40"/>
    <x v="0"/>
    <s v="Vegan Options; WiFi; Smoking Area; Live Music"/>
    <n v="4"/>
    <b v="1"/>
    <b v="0"/>
    <b v="0"/>
    <d v="2023-07-16T00:00:00"/>
    <n v="1034"/>
  </r>
  <r>
    <s v="REST000450"/>
    <s v="Restaurant_450"/>
    <x v="0"/>
    <s v="Mumbai_Locality_18"/>
    <s v="Food Truck"/>
    <x v="174"/>
    <n v="8.1999999999999993"/>
    <d v="1899-12-30T12:00:00"/>
    <d v="1899-12-30T22:00:00"/>
    <n v="1223"/>
    <n v="4.4000000000000004"/>
    <n v="2581"/>
    <n v="4.5"/>
    <n v="2969"/>
    <n v="4.45"/>
    <n v="1063"/>
    <s v="Premium"/>
    <n v="60"/>
    <n v="60"/>
    <x v="15"/>
    <x v="2"/>
    <n v="18"/>
    <n v="19"/>
    <n v="16"/>
    <n v="28"/>
    <n v="123"/>
    <n v="126"/>
    <x v="448"/>
    <x v="449"/>
    <n v="103524"/>
    <n v="104709"/>
    <n v="51"/>
    <n v="49"/>
    <x v="1"/>
    <s v="Vegan Options; Bar; Dine-in; Outdoor Seating; Takeaway"/>
    <n v="5"/>
    <b v="0"/>
    <b v="0"/>
    <b v="0"/>
    <d v="2021-11-04T00:00:00"/>
    <n v="1653"/>
  </r>
  <r>
    <s v="REST000451"/>
    <s v="Restaurant_451"/>
    <x v="1"/>
    <s v="Bangalore_Locality_17"/>
    <s v="Fine Dine"/>
    <x v="6"/>
    <n v="5.9"/>
    <d v="1899-12-30T10:00:00"/>
    <d v="1899-12-30T22:00:00"/>
    <n v="2347"/>
    <n v="4.8"/>
    <n v="2689"/>
    <n v="3.8"/>
    <n v="4423"/>
    <n v="4.3"/>
    <n v="1157"/>
    <s v="Premium"/>
    <n v="49"/>
    <n v="49"/>
    <x v="0"/>
    <x v="9"/>
    <n v="12"/>
    <n v="13"/>
    <n v="37"/>
    <n v="6"/>
    <n v="190"/>
    <n v="150"/>
    <x v="449"/>
    <x v="450"/>
    <n v="188795"/>
    <n v="147313"/>
    <n v="41"/>
    <n v="59"/>
    <x v="0"/>
    <s v="Outdoor Seating; Rooftop; Alcohol; Takeaway; Vegan Options; Family Friendly; Live Music"/>
    <n v="7"/>
    <b v="1"/>
    <b v="0"/>
    <b v="0"/>
    <d v="2017-02-12T00:00:00"/>
    <n v="3379"/>
  </r>
  <r>
    <s v="REST000452"/>
    <s v="Restaurant_452"/>
    <x v="1"/>
    <s v="Bangalore_Locality_11"/>
    <s v="Cloud Kitchen"/>
    <x v="175"/>
    <n v="1.6"/>
    <d v="1899-12-30T11:00:00"/>
    <d v="1899-12-30T23:00:00"/>
    <n v="2683"/>
    <n v="3.3"/>
    <n v="3552"/>
    <n v="4.2"/>
    <n v="185"/>
    <n v="3.75"/>
    <n v="972"/>
    <s v="Premium"/>
    <n v="30"/>
    <n v="30"/>
    <x v="8"/>
    <x v="6"/>
    <n v="22"/>
    <n v="23"/>
    <n v="11"/>
    <n v="7"/>
    <n v="270"/>
    <n v="344"/>
    <x v="450"/>
    <x v="451"/>
    <n v="200653"/>
    <n v="252303"/>
    <n v="72"/>
    <n v="28"/>
    <x v="1"/>
    <s v="Private Room; Live Music; Vegan Options; Dessert Bar; Parking"/>
    <n v="5"/>
    <b v="0"/>
    <b v="1"/>
    <b v="0"/>
    <d v="2017-08-27T00:00:00"/>
    <n v="3183"/>
  </r>
  <r>
    <s v="REST000453"/>
    <s v="Restaurant_453"/>
    <x v="1"/>
    <s v="Bangalore_Locality_5"/>
    <s v="Cafe"/>
    <x v="45"/>
    <n v="3.5"/>
    <d v="1899-12-30T07:00:00"/>
    <d v="1899-12-30T22:00:00"/>
    <n v="773"/>
    <n v="3.1"/>
    <n v="333"/>
    <n v="3.8"/>
    <n v="1053"/>
    <n v="3.45"/>
    <n v="1256"/>
    <s v="Luxury"/>
    <n v="37"/>
    <n v="37"/>
    <x v="33"/>
    <x v="0"/>
    <n v="23"/>
    <n v="21"/>
    <n v="8"/>
    <n v="9"/>
    <n v="123"/>
    <n v="151"/>
    <x v="451"/>
    <x v="452"/>
    <n v="116680"/>
    <n v="147034"/>
    <n v="62"/>
    <n v="38"/>
    <x v="1"/>
    <s v="AC; WiFi; Live Music; Rooftop"/>
    <n v="4"/>
    <b v="0"/>
    <b v="1"/>
    <b v="0"/>
    <d v="2024-09-30T00:00:00"/>
    <n v="592"/>
  </r>
  <r>
    <s v="REST000454"/>
    <s v="Restaurant_454"/>
    <x v="1"/>
    <s v="Bangalore_Locality_7"/>
    <s v="Fine Dine"/>
    <x v="2"/>
    <n v="6"/>
    <d v="1899-12-30T10:00:00"/>
    <d v="1899-12-30T23:00:00"/>
    <n v="1860"/>
    <n v="4.2"/>
    <n v="4845"/>
    <n v="4.7"/>
    <n v="1031"/>
    <n v="4.45"/>
    <n v="340"/>
    <s v="Mid-Range"/>
    <n v="50"/>
    <n v="50"/>
    <x v="20"/>
    <x v="15"/>
    <n v="15"/>
    <n v="13"/>
    <n v="16"/>
    <n v="23"/>
    <n v="158"/>
    <n v="176"/>
    <x v="452"/>
    <x v="453"/>
    <n v="41712"/>
    <n v="47660"/>
    <n v="49"/>
    <n v="51"/>
    <x v="1"/>
    <s v="Bar; Vegan Options; Parking; Smoking Area; Rooftop; AC"/>
    <n v="6"/>
    <b v="1"/>
    <b v="1"/>
    <b v="0"/>
    <d v="2025-04-09T00:00:00"/>
    <n v="401"/>
  </r>
  <r>
    <s v="REST000455"/>
    <s v="Restaurant_455"/>
    <x v="1"/>
    <s v="Bangalore_Locality_15"/>
    <s v="Cloud Kitchen"/>
    <x v="3"/>
    <n v="0.7"/>
    <d v="1899-12-30T10:00:00"/>
    <d v="1899-12-30T23:00:00"/>
    <n v="1586"/>
    <n v="4.2"/>
    <n v="2962"/>
    <n v="4"/>
    <n v="2549"/>
    <n v="4.0999999999999996"/>
    <n v="283"/>
    <s v="Budget"/>
    <n v="30"/>
    <n v="30"/>
    <x v="35"/>
    <x v="1"/>
    <n v="28"/>
    <n v="23"/>
    <n v="22"/>
    <n v="25"/>
    <n v="306"/>
    <n v="292"/>
    <x v="453"/>
    <x v="454"/>
    <n v="57760"/>
    <n v="59249"/>
    <n v="61"/>
    <n v="39"/>
    <x v="1"/>
    <s v="WiFi; Bar; Dessert Bar"/>
    <n v="3"/>
    <b v="0"/>
    <b v="1"/>
    <b v="1"/>
    <d v="2024-09-16T00:00:00"/>
    <n v="606"/>
  </r>
  <r>
    <s v="REST000456"/>
    <s v="Restaurant_456"/>
    <x v="1"/>
    <s v="Bangalore_Locality_17"/>
    <s v="Casual Dining"/>
    <x v="45"/>
    <n v="2.8"/>
    <d v="1899-12-30T10:00:00"/>
    <d v="1899-12-30T22:00:00"/>
    <n v="2877"/>
    <n v="4.7"/>
    <n v="2410"/>
    <n v="4.3"/>
    <n v="3054"/>
    <n v="4.5"/>
    <n v="1414"/>
    <s v="Luxury"/>
    <n v="33"/>
    <n v="33"/>
    <x v="26"/>
    <x v="17"/>
    <n v="23"/>
    <n v="23"/>
    <n v="25"/>
    <n v="21"/>
    <n v="294"/>
    <n v="269"/>
    <x v="454"/>
    <x v="455"/>
    <n v="315250"/>
    <n v="288443"/>
    <n v="43"/>
    <n v="57"/>
    <x v="0"/>
    <s v="Rooftop; Outdoor Seating; Dine-in"/>
    <n v="3"/>
    <b v="0"/>
    <b v="1"/>
    <b v="0"/>
    <d v="2022-11-09T00:00:00"/>
    <n v="1283"/>
  </r>
  <r>
    <s v="REST000457"/>
    <s v="Restaurant_457"/>
    <x v="1"/>
    <s v="Bangalore_Locality_20"/>
    <s v="Cafe"/>
    <x v="176"/>
    <n v="5.2"/>
    <d v="1899-12-30T07:00:00"/>
    <d v="1899-12-30T23:00:00"/>
    <n v="3238"/>
    <n v="4.4000000000000004"/>
    <n v="1192"/>
    <n v="4.0999999999999996"/>
    <n v="3349"/>
    <n v="4.25"/>
    <n v="245"/>
    <s v="Budget"/>
    <n v="46"/>
    <n v="46"/>
    <x v="8"/>
    <x v="0"/>
    <n v="18"/>
    <n v="18"/>
    <n v="21"/>
    <n v="17"/>
    <n v="228"/>
    <n v="213"/>
    <x v="455"/>
    <x v="456"/>
    <n v="40561"/>
    <n v="37892"/>
    <n v="59"/>
    <n v="41"/>
    <x v="0"/>
    <s v="AC; Takeaway; Private Room"/>
    <n v="3"/>
    <b v="0"/>
    <b v="0"/>
    <b v="0"/>
    <d v="2021-08-19T00:00:00"/>
    <n v="1730"/>
  </r>
  <r>
    <s v="REST000458"/>
    <s v="Restaurant_458"/>
    <x v="1"/>
    <s v="Bangalore_Locality_10"/>
    <s v="Casual Dining"/>
    <x v="177"/>
    <n v="7.4"/>
    <d v="1899-12-30T08:00:00"/>
    <d v="1899-12-30T23:00:00"/>
    <n v="1082"/>
    <n v="3.8"/>
    <n v="799"/>
    <n v="3.7"/>
    <n v="3924"/>
    <n v="3.75"/>
    <n v="1159"/>
    <s v="Premium"/>
    <n v="57"/>
    <n v="57"/>
    <x v="5"/>
    <x v="1"/>
    <n v="18"/>
    <n v="18"/>
    <n v="7"/>
    <n v="8"/>
    <n v="196"/>
    <n v="191"/>
    <x v="456"/>
    <x v="457"/>
    <n v="180688"/>
    <n v="176079"/>
    <n v="43"/>
    <n v="57"/>
    <x v="0"/>
    <s v="Takeaway; Bar; Smoking Area; Private Room; AC; WiFi; Rooftop; Live Music"/>
    <n v="8"/>
    <b v="1"/>
    <b v="0"/>
    <b v="0"/>
    <d v="2024-03-20T00:00:00"/>
    <n v="786"/>
  </r>
  <r>
    <s v="REST000459"/>
    <s v="Restaurant_459"/>
    <x v="1"/>
    <s v="Bangalore_Locality_17"/>
    <s v="QSR (Quick Service)"/>
    <x v="153"/>
    <n v="8.9"/>
    <d v="1899-12-30T09:00:00"/>
    <d v="1899-12-30T22:00:00"/>
    <n v="3649"/>
    <n v="3.8"/>
    <n v="1199"/>
    <n v="4.3"/>
    <n v="4756"/>
    <n v="4.05"/>
    <n v="220"/>
    <s v="Budget"/>
    <n v="64"/>
    <n v="64"/>
    <x v="20"/>
    <x v="0"/>
    <n v="22"/>
    <n v="23"/>
    <n v="5"/>
    <n v="14"/>
    <n v="256"/>
    <n v="290"/>
    <x v="457"/>
    <x v="458"/>
    <n v="35737"/>
    <n v="39846"/>
    <n v="58"/>
    <n v="42"/>
    <x v="1"/>
    <s v="Dine-in; Private Room; Rooftop; Live Music; Outdoor Seating; AC; Parking; Smoking Area"/>
    <n v="8"/>
    <b v="0"/>
    <b v="0"/>
    <b v="0"/>
    <d v="2016-09-01T00:00:00"/>
    <n v="3543"/>
  </r>
  <r>
    <s v="REST000460"/>
    <s v="Restaurant_460"/>
    <x v="1"/>
    <s v="Bangalore_Locality_13"/>
    <s v="Casual Dining"/>
    <x v="178"/>
    <n v="7.1"/>
    <d v="1899-12-30T10:00:00"/>
    <d v="1899-12-30T23:00:00"/>
    <n v="909"/>
    <n v="3.8"/>
    <n v="2298"/>
    <n v="3.9"/>
    <n v="4224"/>
    <n v="3.85"/>
    <n v="840"/>
    <s v="Premium"/>
    <n v="55"/>
    <n v="55"/>
    <x v="16"/>
    <x v="12"/>
    <n v="22"/>
    <n v="20"/>
    <n v="13"/>
    <n v="12"/>
    <n v="192"/>
    <n v="197"/>
    <x v="458"/>
    <x v="459"/>
    <n v="120518"/>
    <n v="126966"/>
    <n v="44"/>
    <n v="56"/>
    <x v="1"/>
    <s v="Takeaway; Dessert Bar; Parking; Alcohol; WiFi; Smoking Area; Rooftop; AC"/>
    <n v="8"/>
    <b v="1"/>
    <b v="1"/>
    <b v="1"/>
    <d v="2025-03-24T00:00:00"/>
    <n v="417"/>
  </r>
  <r>
    <s v="REST000461"/>
    <s v="Restaurant_461"/>
    <x v="1"/>
    <s v="Bangalore_Locality_10"/>
    <s v="Cloud Kitchen"/>
    <x v="0"/>
    <n v="2.2999999999999998"/>
    <d v="1899-12-30T09:00:00"/>
    <d v="1899-12-30T23:00:00"/>
    <n v="1453"/>
    <n v="2.9"/>
    <n v="689"/>
    <n v="4.5"/>
    <n v="4144"/>
    <n v="3.7"/>
    <n v="523"/>
    <s v="Mid-Range"/>
    <n v="31"/>
    <n v="31"/>
    <x v="23"/>
    <x v="33"/>
    <n v="23"/>
    <n v="27"/>
    <n v="8"/>
    <n v="20"/>
    <n v="208"/>
    <n v="323"/>
    <x v="459"/>
    <x v="460"/>
    <n v="80539"/>
    <n v="118311"/>
    <n v="75"/>
    <n v="25"/>
    <x v="1"/>
    <s v="Bar; Smoking Area; Parking; Alcohol"/>
    <n v="4"/>
    <b v="1"/>
    <b v="1"/>
    <b v="0"/>
    <d v="2017-04-25T00:00:00"/>
    <n v="3307"/>
  </r>
  <r>
    <s v="REST000462"/>
    <s v="Restaurant_462"/>
    <x v="1"/>
    <s v="Bangalore_Locality_6"/>
    <s v="Food Truck"/>
    <x v="179"/>
    <n v="5.9"/>
    <d v="1899-12-30T12:00:00"/>
    <d v="1899-12-30T22:00:00"/>
    <n v="440"/>
    <n v="3.5"/>
    <n v="1863"/>
    <n v="3.4"/>
    <n v="1255"/>
    <n v="3.45"/>
    <n v="1257"/>
    <s v="Luxury"/>
    <n v="49"/>
    <n v="49"/>
    <x v="30"/>
    <x v="36"/>
    <n v="19"/>
    <n v="23"/>
    <n v="11"/>
    <n v="9"/>
    <n v="89"/>
    <n v="86"/>
    <x v="460"/>
    <x v="461"/>
    <n v="88436"/>
    <n v="81131"/>
    <n v="62"/>
    <n v="38"/>
    <x v="0"/>
    <s v="Smoking Area; Alcohol; AC; Family Friendly; Bar; Parking"/>
    <n v="6"/>
    <b v="1"/>
    <b v="0"/>
    <b v="1"/>
    <d v="2026-04-14T00:00:00"/>
    <n v="31"/>
  </r>
  <r>
    <s v="REST000463"/>
    <s v="Restaurant_463"/>
    <x v="1"/>
    <s v="Bangalore_Locality_20"/>
    <s v="QSR (Quick Service)"/>
    <x v="51"/>
    <n v="9.1"/>
    <d v="1899-12-30T07:00:00"/>
    <d v="1899-12-30T23:00:00"/>
    <n v="303"/>
    <n v="4.3"/>
    <n v="1322"/>
    <n v="4.4000000000000004"/>
    <n v="1996"/>
    <n v="4.3499999999999996"/>
    <n v="951"/>
    <s v="Premium"/>
    <n v="65"/>
    <n v="65"/>
    <x v="11"/>
    <x v="33"/>
    <n v="18"/>
    <n v="22"/>
    <n v="12"/>
    <n v="17"/>
    <n v="201"/>
    <n v="206"/>
    <x v="461"/>
    <x v="462"/>
    <n v="150211"/>
    <n v="146111"/>
    <n v="53"/>
    <n v="47"/>
    <x v="0"/>
    <s v="Outdoor Seating; AC; Takeaway; Bar; Vegan Options"/>
    <n v="5"/>
    <b v="1"/>
    <b v="1"/>
    <b v="1"/>
    <d v="2021-04-25T00:00:00"/>
    <n v="1846"/>
  </r>
  <r>
    <s v="REST000464"/>
    <s v="Restaurant_464"/>
    <x v="1"/>
    <s v="Bangalore_Locality_4"/>
    <s v="Cafe"/>
    <x v="180"/>
    <n v="8"/>
    <d v="1899-12-30T07:00:00"/>
    <d v="1899-12-30T23:00:00"/>
    <n v="2177"/>
    <n v="4"/>
    <n v="1032"/>
    <n v="4.4000000000000004"/>
    <n v="4443"/>
    <n v="4.2"/>
    <n v="1399"/>
    <s v="Luxury"/>
    <n v="60"/>
    <n v="60"/>
    <x v="5"/>
    <x v="9"/>
    <n v="22"/>
    <n v="19"/>
    <n v="18"/>
    <n v="11"/>
    <n v="186"/>
    <n v="205"/>
    <x v="462"/>
    <x v="463"/>
    <n v="197386"/>
    <n v="226153"/>
    <n v="65"/>
    <n v="35"/>
    <x v="1"/>
    <s v="Private Room; WiFi; Takeaway; Dessert Bar; Family Friendly; AC"/>
    <n v="6"/>
    <b v="1"/>
    <b v="0"/>
    <b v="0"/>
    <d v="2017-10-13T00:00:00"/>
    <n v="3136"/>
  </r>
  <r>
    <s v="REST000465"/>
    <s v="Restaurant_465"/>
    <x v="1"/>
    <s v="Bangalore_Locality_20"/>
    <s v="Casual Dining"/>
    <x v="6"/>
    <n v="14.4"/>
    <d v="1899-12-30T09:00:00"/>
    <d v="1899-12-30T22:00:00"/>
    <n v="3573"/>
    <n v="4.4000000000000004"/>
    <n v="3552"/>
    <n v="3.6"/>
    <n v="3464"/>
    <n v="4"/>
    <n v="266"/>
    <s v="Budget"/>
    <n v="92"/>
    <n v="92"/>
    <x v="7"/>
    <x v="13"/>
    <n v="21"/>
    <n v="19"/>
    <n v="18"/>
    <n v="15"/>
    <n v="294"/>
    <n v="241"/>
    <x v="463"/>
    <x v="464"/>
    <n v="48257"/>
    <n v="40839"/>
    <n v="44"/>
    <n v="56"/>
    <x v="0"/>
    <s v="Parking; AC; Dessert Bar; WiFi; Smoking Area; Takeaway; Dine-in"/>
    <n v="7"/>
    <b v="1"/>
    <b v="0"/>
    <b v="0"/>
    <d v="2023-07-26T00:00:00"/>
    <n v="1024"/>
  </r>
  <r>
    <s v="REST000466"/>
    <s v="Restaurant_466"/>
    <x v="1"/>
    <s v="Bangalore_Locality_9"/>
    <s v="Casual Dining"/>
    <x v="45"/>
    <n v="2"/>
    <d v="1899-12-30T12:00:00"/>
    <d v="1899-12-30T23:00:00"/>
    <n v="3228"/>
    <n v="3.3"/>
    <n v="3088"/>
    <n v="3.7"/>
    <n v="4979"/>
    <n v="3.5"/>
    <n v="1212"/>
    <s v="Luxury"/>
    <n v="30"/>
    <n v="30"/>
    <x v="2"/>
    <x v="31"/>
    <n v="18"/>
    <n v="22"/>
    <n v="15"/>
    <n v="6"/>
    <n v="214"/>
    <n v="240"/>
    <x v="464"/>
    <x v="465"/>
    <n v="209471"/>
    <n v="223286"/>
    <n v="41"/>
    <n v="59"/>
    <x v="1"/>
    <s v="Takeaway; Smoking Area; Rooftop; Live Music; Parking; Vegan Options; AC"/>
    <n v="7"/>
    <b v="0"/>
    <b v="1"/>
    <b v="0"/>
    <d v="2022-05-24T00:00:00"/>
    <n v="1452"/>
  </r>
  <r>
    <s v="REST000467"/>
    <s v="Restaurant_467"/>
    <x v="1"/>
    <s v="Bangalore_Locality_13"/>
    <s v="Cloud Kitchen"/>
    <x v="150"/>
    <n v="12.3"/>
    <d v="1899-12-30T12:00:00"/>
    <d v="1899-12-30T23:00:00"/>
    <n v="2602"/>
    <n v="4"/>
    <n v="4654"/>
    <n v="3.9"/>
    <n v="1490"/>
    <n v="3.95"/>
    <n v="199"/>
    <s v="Budget"/>
    <n v="81"/>
    <n v="81"/>
    <x v="32"/>
    <x v="13"/>
    <n v="24"/>
    <n v="22"/>
    <n v="24"/>
    <n v="9"/>
    <n v="325"/>
    <n v="317"/>
    <x v="465"/>
    <x v="466"/>
    <n v="35990"/>
    <n v="36366"/>
    <n v="61"/>
    <n v="39"/>
    <x v="1"/>
    <s v="Private Room; Dessert Bar; Parking; Rooftop; Live Music"/>
    <n v="5"/>
    <b v="0"/>
    <b v="0"/>
    <b v="1"/>
    <d v="2017-07-01T00:00:00"/>
    <n v="3240"/>
  </r>
  <r>
    <s v="REST000468"/>
    <s v="Restaurant_468"/>
    <x v="1"/>
    <s v="Bangalore_Locality_9"/>
    <s v="QSR (Quick Service)"/>
    <x v="181"/>
    <n v="11.6"/>
    <d v="1899-12-30T08:00:00"/>
    <d v="1899-12-30T23:00:00"/>
    <n v="687"/>
    <n v="4"/>
    <n v="1419"/>
    <n v="3.3"/>
    <n v="4104"/>
    <n v="3.65"/>
    <n v="332"/>
    <s v="Mid-Range"/>
    <n v="78"/>
    <n v="78"/>
    <x v="11"/>
    <x v="20"/>
    <n v="22"/>
    <n v="18"/>
    <n v="19"/>
    <n v="6"/>
    <n v="196"/>
    <n v="162"/>
    <x v="466"/>
    <x v="467"/>
    <n v="43112"/>
    <n v="37784"/>
    <n v="60"/>
    <n v="40"/>
    <x v="0"/>
    <s v="Takeaway; Dessert Bar; AC; Parking; Vegan Options; Family Friendly; Outdoor Seating; Rooftop"/>
    <n v="8"/>
    <b v="1"/>
    <b v="0"/>
    <b v="0"/>
    <d v="2016-09-08T00:00:00"/>
    <n v="3536"/>
  </r>
  <r>
    <s v="REST000469"/>
    <s v="Restaurant_469"/>
    <x v="1"/>
    <s v="Bangalore_Locality_6"/>
    <s v="QSR (Quick Service)"/>
    <x v="182"/>
    <n v="14.4"/>
    <d v="1899-12-30T07:00:00"/>
    <d v="1899-12-30T22:00:00"/>
    <n v="1352"/>
    <n v="4.0999999999999996"/>
    <n v="4156"/>
    <n v="4.3"/>
    <n v="4601"/>
    <n v="4.2"/>
    <n v="756"/>
    <s v="Premium"/>
    <n v="92"/>
    <n v="92"/>
    <x v="28"/>
    <x v="29"/>
    <n v="21"/>
    <n v="18"/>
    <n v="12"/>
    <n v="22"/>
    <n v="218"/>
    <n v="229"/>
    <x v="467"/>
    <x v="468"/>
    <n v="120170"/>
    <n v="131427"/>
    <n v="53"/>
    <n v="47"/>
    <x v="1"/>
    <s v="Outdoor Seating; Bar; Parking; Alcohol; Rooftop"/>
    <n v="5"/>
    <b v="0"/>
    <b v="1"/>
    <b v="1"/>
    <d v="2021-12-20T00:00:00"/>
    <n v="1607"/>
  </r>
  <r>
    <s v="REST000470"/>
    <s v="Restaurant_470"/>
    <x v="1"/>
    <s v="Bangalore_Locality_11"/>
    <s v="Cafe"/>
    <x v="183"/>
    <n v="15"/>
    <d v="1899-12-30T07:00:00"/>
    <d v="1899-12-30T22:00:00"/>
    <n v="1842"/>
    <n v="3.4"/>
    <n v="2252"/>
    <n v="3.8"/>
    <n v="225"/>
    <n v="3.6"/>
    <n v="1162"/>
    <s v="Premium"/>
    <n v="95"/>
    <n v="95"/>
    <x v="3"/>
    <x v="38"/>
    <n v="22"/>
    <n v="20"/>
    <n v="8"/>
    <n v="7"/>
    <n v="153"/>
    <n v="171"/>
    <x v="468"/>
    <x v="469"/>
    <n v="131405"/>
    <n v="150839"/>
    <n v="49"/>
    <n v="51"/>
    <x v="1"/>
    <s v="WiFi; Live Music; Dine-in"/>
    <n v="3"/>
    <b v="0"/>
    <b v="0"/>
    <b v="1"/>
    <d v="2021-08-22T00:00:00"/>
    <n v="1727"/>
  </r>
  <r>
    <s v="REST000471"/>
    <s v="Restaurant_471"/>
    <x v="1"/>
    <s v="Bangalore_Locality_13"/>
    <s v="Cloud Kitchen"/>
    <x v="126"/>
    <n v="9.6"/>
    <d v="1899-12-30T12:00:00"/>
    <d v="1899-12-30T23:00:00"/>
    <n v="1615"/>
    <n v="3.7"/>
    <n v="2169"/>
    <n v="2.9"/>
    <n v="3543"/>
    <n v="3.3"/>
    <n v="908"/>
    <s v="Premium"/>
    <n v="68"/>
    <n v="68"/>
    <x v="9"/>
    <x v="32"/>
    <n v="25"/>
    <n v="22"/>
    <n v="7"/>
    <n v="10"/>
    <n v="271"/>
    <n v="212"/>
    <x v="469"/>
    <x v="470"/>
    <n v="175337"/>
    <n v="142938"/>
    <n v="60"/>
    <n v="40"/>
    <x v="0"/>
    <s v="Live Music; Rooftop; Alcohol; Vegan Options; Outdoor Seating; Takeaway; Private Room; Family Friendly"/>
    <n v="8"/>
    <b v="0"/>
    <b v="1"/>
    <b v="1"/>
    <d v="2017-03-27T00:00:00"/>
    <n v="3336"/>
  </r>
  <r>
    <s v="REST000472"/>
    <s v="Restaurant_472"/>
    <x v="1"/>
    <s v="Bangalore_Locality_18"/>
    <s v="Cafe"/>
    <x v="61"/>
    <n v="12.4"/>
    <d v="1899-12-30T10:00:00"/>
    <d v="1899-12-30T23:00:00"/>
    <n v="947"/>
    <n v="3.9"/>
    <n v="3597"/>
    <n v="3.9"/>
    <n v="4082"/>
    <n v="3.9"/>
    <n v="1360"/>
    <s v="Luxury"/>
    <n v="82"/>
    <n v="82"/>
    <x v="25"/>
    <x v="20"/>
    <n v="20"/>
    <n v="20"/>
    <n v="5"/>
    <n v="10"/>
    <n v="158"/>
    <n v="158"/>
    <x v="470"/>
    <x v="471"/>
    <n v="165426"/>
    <n v="165426"/>
    <n v="48"/>
    <n v="52"/>
    <x v="2"/>
    <s v="Private Room; Bar; Outdoor Seating; Takeaway; Dessert Bar; Parking"/>
    <n v="6"/>
    <b v="1"/>
    <b v="0"/>
    <b v="0"/>
    <d v="2019-11-25T00:00:00"/>
    <n v="2363"/>
  </r>
  <r>
    <s v="REST000473"/>
    <s v="Restaurant_473"/>
    <x v="1"/>
    <s v="Bangalore_Locality_14"/>
    <s v="Cafe"/>
    <x v="95"/>
    <n v="10.7"/>
    <d v="1899-12-30T10:00:00"/>
    <d v="1899-12-30T22:00:00"/>
    <n v="576"/>
    <n v="3.8"/>
    <n v="2505"/>
    <n v="3.7"/>
    <n v="2717"/>
    <n v="3.75"/>
    <n v="626"/>
    <s v="Mid-Range"/>
    <n v="73"/>
    <n v="73"/>
    <x v="4"/>
    <x v="16"/>
    <n v="18"/>
    <n v="20"/>
    <n v="15"/>
    <n v="14"/>
    <n v="147"/>
    <n v="143"/>
    <x v="471"/>
    <x v="472"/>
    <n v="70092"/>
    <n v="66394"/>
    <n v="64"/>
    <n v="36"/>
    <x v="0"/>
    <s v="Private Room; Dine-in; Vegan Options; Smoking Area; Parking"/>
    <n v="5"/>
    <b v="1"/>
    <b v="1"/>
    <b v="1"/>
    <d v="2019-05-28T00:00:00"/>
    <n v="2544"/>
  </r>
  <r>
    <s v="REST000474"/>
    <s v="Restaurant_474"/>
    <x v="1"/>
    <s v="Bangalore_Locality_8"/>
    <s v="Food Truck"/>
    <x v="184"/>
    <n v="14.7"/>
    <d v="1899-12-30T08:00:00"/>
    <d v="1899-12-30T22:00:00"/>
    <n v="3199"/>
    <n v="4.9000000000000004"/>
    <n v="988"/>
    <n v="4.2"/>
    <n v="2728"/>
    <n v="4.55"/>
    <n v="332"/>
    <s v="Mid-Range"/>
    <n v="93"/>
    <n v="93"/>
    <x v="31"/>
    <x v="3"/>
    <n v="21"/>
    <n v="22"/>
    <n v="32"/>
    <n v="25"/>
    <n v="169"/>
    <n v="144"/>
    <x v="472"/>
    <x v="473"/>
    <n v="36466"/>
    <n v="30594"/>
    <n v="59"/>
    <n v="41"/>
    <x v="0"/>
    <s v="Private Room; Parking; Outdoor Seating; Takeaway"/>
    <n v="4"/>
    <b v="0"/>
    <b v="0"/>
    <b v="0"/>
    <d v="2024-04-19T00:00:00"/>
    <n v="756"/>
  </r>
  <r>
    <s v="REST000475"/>
    <s v="Restaurant_475"/>
    <x v="1"/>
    <s v="Bangalore_Locality_9"/>
    <s v="QSR (Quick Service)"/>
    <x v="10"/>
    <n v="6.3"/>
    <d v="1899-12-30T09:00:00"/>
    <d v="1899-12-30T22:00:00"/>
    <n v="958"/>
    <n v="3.6"/>
    <n v="4301"/>
    <n v="4.5999999999999996"/>
    <n v="2121"/>
    <n v="4.0999999999999996"/>
    <n v="191"/>
    <s v="Budget"/>
    <n v="51"/>
    <n v="51"/>
    <x v="25"/>
    <x v="33"/>
    <n v="21"/>
    <n v="18"/>
    <n v="5"/>
    <n v="36"/>
    <n v="183"/>
    <n v="234"/>
    <x v="473"/>
    <x v="474"/>
    <n v="22946"/>
    <n v="30682"/>
    <n v="56"/>
    <n v="44"/>
    <x v="1"/>
    <s v="Dine-in; Parking; AC"/>
    <n v="3"/>
    <b v="0"/>
    <b v="1"/>
    <b v="0"/>
    <d v="2017-04-26T00:00:00"/>
    <n v="3306"/>
  </r>
  <r>
    <s v="REST000476"/>
    <s v="Restaurant_476"/>
    <x v="1"/>
    <s v="Bangalore_Locality_20"/>
    <s v="Fine Dine"/>
    <x v="59"/>
    <n v="7.7"/>
    <d v="1899-12-30T08:00:00"/>
    <d v="1899-12-30T23:00:00"/>
    <n v="2222"/>
    <n v="4.5"/>
    <n v="1277"/>
    <n v="4.3"/>
    <n v="4922"/>
    <n v="4.4000000000000004"/>
    <n v="916"/>
    <s v="Premium"/>
    <n v="58"/>
    <n v="58"/>
    <x v="33"/>
    <x v="15"/>
    <n v="17"/>
    <n v="13"/>
    <n v="24"/>
    <n v="24"/>
    <n v="176"/>
    <n v="168"/>
    <x v="474"/>
    <x v="475"/>
    <n v="128705"/>
    <n v="129010"/>
    <n v="51"/>
    <n v="49"/>
    <x v="1"/>
    <s v="Vegan Options; Dine-in; Alcohol"/>
    <n v="3"/>
    <b v="1"/>
    <b v="0"/>
    <b v="1"/>
    <d v="2023-01-08T00:00:00"/>
    <n v="1223"/>
  </r>
  <r>
    <s v="REST000477"/>
    <s v="Restaurant_477"/>
    <x v="1"/>
    <s v="Bangalore_Locality_17"/>
    <s v="QSR (Quick Service)"/>
    <x v="54"/>
    <n v="2.9"/>
    <d v="1899-12-30T10:00:00"/>
    <d v="1899-12-30T22:00:00"/>
    <n v="438"/>
    <n v="2.9"/>
    <n v="2773"/>
    <n v="3.2"/>
    <n v="3734"/>
    <n v="3.05"/>
    <n v="1498"/>
    <s v="Luxury"/>
    <n v="34"/>
    <n v="34"/>
    <x v="39"/>
    <x v="8"/>
    <n v="18"/>
    <n v="20"/>
    <n v="10"/>
    <n v="8"/>
    <n v="138"/>
    <n v="152"/>
    <x v="475"/>
    <x v="476"/>
    <n v="167167"/>
    <n v="179572"/>
    <n v="54"/>
    <n v="46"/>
    <x v="1"/>
    <s v="Outdoor Seating; Live Music; Family Friendly; Private Room; AC"/>
    <n v="5"/>
    <b v="1"/>
    <b v="0"/>
    <b v="0"/>
    <d v="2025-08-18T00:00:00"/>
    <n v="270"/>
  </r>
  <r>
    <s v="REST000478"/>
    <s v="Restaurant_478"/>
    <x v="1"/>
    <s v="Bangalore_Locality_17"/>
    <s v="Cafe"/>
    <x v="45"/>
    <n v="1.8"/>
    <d v="1899-12-30T09:00:00"/>
    <d v="1899-12-30T23:00:00"/>
    <n v="2712"/>
    <n v="4"/>
    <n v="2324"/>
    <n v="3.4"/>
    <n v="2634"/>
    <n v="3.7"/>
    <n v="427"/>
    <s v="Mid-Range"/>
    <n v="30"/>
    <n v="30"/>
    <x v="21"/>
    <x v="8"/>
    <n v="20"/>
    <n v="20"/>
    <n v="12"/>
    <n v="12"/>
    <n v="197"/>
    <n v="167"/>
    <x v="476"/>
    <x v="477"/>
    <n v="64340"/>
    <n v="54542"/>
    <n v="64"/>
    <n v="36"/>
    <x v="0"/>
    <s v="Family Friendly; Takeaway; Parking"/>
    <n v="3"/>
    <b v="0"/>
    <b v="0"/>
    <b v="0"/>
    <d v="2022-11-10T00:00:00"/>
    <n v="1282"/>
  </r>
  <r>
    <s v="REST000479"/>
    <s v="Restaurant_479"/>
    <x v="1"/>
    <s v="Bangalore_Locality_2"/>
    <s v="QSR (Quick Service)"/>
    <x v="185"/>
    <n v="3.2"/>
    <d v="1899-12-30T09:00:00"/>
    <d v="1899-12-30T22:00:00"/>
    <n v="395"/>
    <n v="3.6"/>
    <n v="4386"/>
    <n v="3.5"/>
    <n v="239"/>
    <n v="3.55"/>
    <n v="246"/>
    <s v="Budget"/>
    <n v="36"/>
    <n v="36"/>
    <x v="9"/>
    <x v="1"/>
    <n v="20"/>
    <n v="22"/>
    <n v="15"/>
    <n v="11"/>
    <n v="170"/>
    <n v="166"/>
    <x v="477"/>
    <x v="478"/>
    <n v="30396"/>
    <n v="28864"/>
    <n v="52"/>
    <n v="48"/>
    <x v="0"/>
    <s v="Alcohol; Smoking Area; Outdoor Seating; Private Room; Parking; Dine-in; Live Music; Takeaway"/>
    <n v="8"/>
    <b v="0"/>
    <b v="1"/>
    <b v="0"/>
    <d v="2023-10-21T00:00:00"/>
    <n v="937"/>
  </r>
  <r>
    <s v="REST000480"/>
    <s v="Restaurant_480"/>
    <x v="1"/>
    <s v="Bangalore_Locality_19"/>
    <s v="Fine Dine"/>
    <x v="47"/>
    <n v="9.8000000000000007"/>
    <d v="1899-12-30T07:00:00"/>
    <d v="1899-12-30T23:00:00"/>
    <n v="93"/>
    <n v="4.2"/>
    <n v="2389"/>
    <n v="4.5999999999999996"/>
    <n v="48"/>
    <n v="4.4000000000000004"/>
    <n v="642"/>
    <s v="Mid-Range"/>
    <n v="69"/>
    <n v="69"/>
    <x v="25"/>
    <x v="15"/>
    <n v="13"/>
    <n v="14"/>
    <n v="17"/>
    <n v="10"/>
    <n v="127"/>
    <n v="139"/>
    <x v="478"/>
    <x v="479"/>
    <n v="66553"/>
    <n v="71949"/>
    <n v="45"/>
    <n v="55"/>
    <x v="1"/>
    <s v="Dine-in; Outdoor Seating; Private Room; Vegan Options; Live Music; Bar"/>
    <n v="6"/>
    <b v="0"/>
    <b v="0"/>
    <b v="0"/>
    <d v="2018-08-29T00:00:00"/>
    <n v="2816"/>
  </r>
  <r>
    <s v="REST000481"/>
    <s v="Restaurant_481"/>
    <x v="1"/>
    <s v="Bangalore_Locality_14"/>
    <s v="Casual Dining"/>
    <x v="186"/>
    <n v="10.5"/>
    <d v="1899-12-30T10:00:00"/>
    <d v="1899-12-30T23:00:00"/>
    <n v="1733"/>
    <n v="3.8"/>
    <n v="4009"/>
    <n v="4.8"/>
    <n v="2086"/>
    <n v="4.3"/>
    <n v="1379"/>
    <s v="Luxury"/>
    <n v="72"/>
    <n v="72"/>
    <x v="18"/>
    <x v="13"/>
    <n v="22"/>
    <n v="18"/>
    <n v="8"/>
    <n v="22"/>
    <n v="211"/>
    <n v="267"/>
    <x v="479"/>
    <x v="480"/>
    <n v="219359"/>
    <n v="292306"/>
    <n v="41"/>
    <n v="59"/>
    <x v="1"/>
    <s v="Takeaway; Smoking Area; Outdoor Seating; Family Friendly; Private Room; Rooftop; Alcohol; Parking"/>
    <n v="8"/>
    <b v="1"/>
    <b v="0"/>
    <b v="0"/>
    <d v="2018-08-27T00:00:00"/>
    <n v="2818"/>
  </r>
  <r>
    <s v="REST000482"/>
    <s v="Restaurant_482"/>
    <x v="1"/>
    <s v="Bangalore_Locality_19"/>
    <s v="QSR (Quick Service)"/>
    <x v="17"/>
    <n v="4.3"/>
    <d v="1899-12-30T07:00:00"/>
    <d v="1899-12-30T23:00:00"/>
    <n v="3147"/>
    <n v="4.4000000000000004"/>
    <n v="718"/>
    <n v="3.3"/>
    <n v="4554"/>
    <n v="3.85"/>
    <n v="1169"/>
    <s v="Premium"/>
    <n v="41"/>
    <n v="41"/>
    <x v="0"/>
    <x v="24"/>
    <n v="20"/>
    <n v="18"/>
    <n v="11"/>
    <n v="11"/>
    <n v="283"/>
    <n v="212"/>
    <x v="480"/>
    <x v="481"/>
    <n v="258860"/>
    <n v="198872"/>
    <n v="46"/>
    <n v="54"/>
    <x v="0"/>
    <s v="Takeaway; Rooftop; Bar; Smoking Area"/>
    <n v="4"/>
    <b v="1"/>
    <b v="0"/>
    <b v="0"/>
    <d v="2019-05-22T00:00:00"/>
    <n v="2550"/>
  </r>
  <r>
    <s v="REST000483"/>
    <s v="Restaurant_483"/>
    <x v="1"/>
    <s v="Bangalore_Locality_2"/>
    <s v="Cloud Kitchen"/>
    <x v="27"/>
    <n v="10.1"/>
    <d v="1899-12-30T08:00:00"/>
    <d v="1899-12-30T22:00:00"/>
    <n v="2092"/>
    <n v="4"/>
    <n v="126"/>
    <n v="3.9"/>
    <n v="1261"/>
    <n v="3.95"/>
    <n v="849"/>
    <s v="Premium"/>
    <n v="70"/>
    <n v="70"/>
    <x v="7"/>
    <x v="16"/>
    <n v="25"/>
    <n v="27"/>
    <n v="5"/>
    <n v="11"/>
    <n v="308"/>
    <n v="301"/>
    <x v="481"/>
    <x v="482"/>
    <n v="185339"/>
    <n v="176015"/>
    <n v="59"/>
    <n v="41"/>
    <x v="0"/>
    <s v="Outdoor Seating; WiFi; Alcohol; Takeaway; Live Music; Smoking Area"/>
    <n v="6"/>
    <b v="1"/>
    <b v="0"/>
    <b v="0"/>
    <d v="2018-11-28T00:00:00"/>
    <n v="2725"/>
  </r>
  <r>
    <s v="REST000484"/>
    <s v="Restaurant_484"/>
    <x v="1"/>
    <s v="Bangalore_Locality_8"/>
    <s v="Fine Dine"/>
    <x v="53"/>
    <n v="9.1999999999999993"/>
    <d v="1899-12-30T11:00:00"/>
    <d v="1899-12-30T22:00:00"/>
    <n v="1208"/>
    <n v="4.5999999999999996"/>
    <n v="474"/>
    <n v="4.8"/>
    <n v="922"/>
    <n v="4.7"/>
    <n v="283"/>
    <s v="Budget"/>
    <n v="66"/>
    <n v="66"/>
    <x v="25"/>
    <x v="13"/>
    <n v="13"/>
    <n v="18"/>
    <n v="21"/>
    <n v="21"/>
    <n v="160"/>
    <n v="167"/>
    <x v="482"/>
    <x v="483"/>
    <n v="34113"/>
    <n v="33243"/>
    <n v="49"/>
    <n v="51"/>
    <x v="0"/>
    <s v="Smoking Area; Takeaway; Dessert Bar; Live Music"/>
    <n v="4"/>
    <b v="1"/>
    <b v="0"/>
    <b v="1"/>
    <d v="2026-04-01T00:00:00"/>
    <n v="44"/>
  </r>
  <r>
    <s v="REST000485"/>
    <s v="Restaurant_485"/>
    <x v="1"/>
    <s v="Bangalore_Locality_8"/>
    <s v="Cloud Kitchen"/>
    <x v="45"/>
    <n v="11.6"/>
    <d v="1899-12-30T11:00:00"/>
    <d v="1899-12-30T22:00:00"/>
    <n v="174"/>
    <n v="4.7"/>
    <n v="3912"/>
    <n v="4.0999999999999996"/>
    <n v="4691"/>
    <n v="4.4000000000000004"/>
    <n v="1470"/>
    <s v="Luxury"/>
    <n v="78"/>
    <n v="78"/>
    <x v="20"/>
    <x v="19"/>
    <n v="27"/>
    <n v="23"/>
    <n v="35"/>
    <n v="18"/>
    <n v="288"/>
    <n v="251"/>
    <x v="483"/>
    <x v="484"/>
    <n v="297820"/>
    <n v="274317"/>
    <n v="63"/>
    <n v="37"/>
    <x v="0"/>
    <s v="Dessert Bar; Family Friendly; Private Room; Outdoor Seating; Rooftop"/>
    <n v="5"/>
    <b v="0"/>
    <b v="1"/>
    <b v="0"/>
    <d v="2024-09-01T00:00:00"/>
    <n v="621"/>
  </r>
  <r>
    <s v="REST000486"/>
    <s v="Restaurant_486"/>
    <x v="1"/>
    <s v="Bangalore_Locality_9"/>
    <s v="Cafe"/>
    <x v="187"/>
    <n v="13.3"/>
    <d v="1899-12-30T12:00:00"/>
    <d v="1899-12-30T22:00:00"/>
    <n v="1537"/>
    <n v="3.7"/>
    <n v="358"/>
    <n v="4.0999999999999996"/>
    <n v="3777"/>
    <n v="3.9"/>
    <n v="990"/>
    <s v="Premium"/>
    <n v="86"/>
    <n v="86"/>
    <x v="22"/>
    <x v="10"/>
    <n v="19"/>
    <n v="22"/>
    <n v="10"/>
    <n v="16"/>
    <n v="161"/>
    <n v="178"/>
    <x v="484"/>
    <x v="485"/>
    <n v="122182"/>
    <n v="129797"/>
    <n v="50"/>
    <n v="50"/>
    <x v="1"/>
    <s v="AC; Smoking Area; Family Friendly; Bar; Rooftop; Dessert Bar"/>
    <n v="6"/>
    <b v="0"/>
    <b v="0"/>
    <b v="0"/>
    <d v="2022-03-18T00:00:00"/>
    <n v="1519"/>
  </r>
  <r>
    <s v="REST000487"/>
    <s v="Restaurant_487"/>
    <x v="1"/>
    <s v="Bangalore_Locality_17"/>
    <s v="QSR (Quick Service)"/>
    <x v="54"/>
    <n v="3.5"/>
    <d v="1899-12-30T12:00:00"/>
    <d v="1899-12-30T22:00:00"/>
    <n v="918"/>
    <n v="3.1"/>
    <n v="2987"/>
    <n v="3.6"/>
    <n v="3805"/>
    <n v="3.35"/>
    <n v="1272"/>
    <s v="Luxury"/>
    <n v="37"/>
    <n v="37"/>
    <x v="4"/>
    <x v="43"/>
    <n v="19"/>
    <n v="19"/>
    <n v="12"/>
    <n v="6"/>
    <n v="157"/>
    <n v="182"/>
    <x v="485"/>
    <x v="486"/>
    <n v="158855"/>
    <n v="184151"/>
    <n v="52"/>
    <n v="48"/>
    <x v="1"/>
    <s v="Dessert Bar; Family Friendly; WiFi; Vegan Options; AC; Dine-in; Live Music"/>
    <n v="7"/>
    <b v="1"/>
    <b v="0"/>
    <b v="1"/>
    <d v="2020-02-07T00:00:00"/>
    <n v="2289"/>
  </r>
  <r>
    <s v="REST000488"/>
    <s v="Restaurant_488"/>
    <x v="1"/>
    <s v="Bangalore_Locality_6"/>
    <s v="Cafe"/>
    <x v="188"/>
    <n v="14.2"/>
    <d v="1899-12-30T12:00:00"/>
    <d v="1899-12-30T22:00:00"/>
    <n v="127"/>
    <n v="3.6"/>
    <n v="2249"/>
    <n v="4.4000000000000004"/>
    <n v="4625"/>
    <n v="4"/>
    <n v="469"/>
    <s v="Mid-Range"/>
    <n v="91"/>
    <n v="91"/>
    <x v="36"/>
    <x v="12"/>
    <n v="18"/>
    <n v="19"/>
    <n v="8"/>
    <n v="14"/>
    <n v="131"/>
    <n v="161"/>
    <x v="486"/>
    <x v="487"/>
    <n v="44419"/>
    <n v="53836"/>
    <n v="61"/>
    <n v="39"/>
    <x v="1"/>
    <s v="Parking; Vegan Options; Rooftop; Private Room; Alcohol; Dine-in"/>
    <n v="6"/>
    <b v="1"/>
    <b v="1"/>
    <b v="1"/>
    <d v="2025-04-29T00:00:00"/>
    <n v="381"/>
  </r>
  <r>
    <s v="REST000489"/>
    <s v="Restaurant_489"/>
    <x v="1"/>
    <s v="Bangalore_Locality_3"/>
    <s v="Fine Dine"/>
    <x v="43"/>
    <n v="5"/>
    <d v="1899-12-30T08:00:00"/>
    <d v="1899-12-30T22:00:00"/>
    <n v="1491"/>
    <n v="4.3"/>
    <n v="550"/>
    <n v="3.9"/>
    <n v="2983"/>
    <n v="4.0999999999999996"/>
    <n v="1426"/>
    <s v="Luxury"/>
    <n v="45"/>
    <n v="45"/>
    <x v="6"/>
    <x v="5"/>
    <n v="15"/>
    <n v="16"/>
    <n v="19"/>
    <n v="9"/>
    <n v="155"/>
    <n v="140"/>
    <x v="487"/>
    <x v="488"/>
    <n v="184388"/>
    <n v="164547"/>
    <n v="52"/>
    <n v="48"/>
    <x v="0"/>
    <s v="Rooftop; Alcohol; Outdoor Seating"/>
    <n v="3"/>
    <b v="1"/>
    <b v="1"/>
    <b v="1"/>
    <d v="2021-08-19T00:00:00"/>
    <n v="1730"/>
  </r>
  <r>
    <s v="REST000490"/>
    <s v="Restaurant_490"/>
    <x v="1"/>
    <s v="Bangalore_Locality_18"/>
    <s v="Food Truck"/>
    <x v="67"/>
    <n v="8.5"/>
    <d v="1899-12-30T12:00:00"/>
    <d v="1899-12-30T23:00:00"/>
    <n v="1953"/>
    <n v="3.7"/>
    <n v="938"/>
    <n v="3.2"/>
    <n v="1211"/>
    <n v="3.45"/>
    <n v="1061"/>
    <s v="Premium"/>
    <n v="62"/>
    <n v="62"/>
    <x v="30"/>
    <x v="16"/>
    <n v="20"/>
    <n v="20"/>
    <n v="5"/>
    <n v="14"/>
    <n v="112"/>
    <n v="97"/>
    <x v="488"/>
    <x v="489"/>
    <n v="91593"/>
    <n v="79326"/>
    <n v="63"/>
    <n v="37"/>
    <x v="0"/>
    <s v="Private Room; Parking; Family Friendly; Vegan Options; Bar; Outdoor Seating; Rooftop; Dine-in"/>
    <n v="8"/>
    <b v="0"/>
    <b v="0"/>
    <b v="1"/>
    <d v="2022-06-24T00:00:00"/>
    <n v="1421"/>
  </r>
  <r>
    <s v="REST000491"/>
    <s v="Restaurant_491"/>
    <x v="1"/>
    <s v="Bangalore_Locality_20"/>
    <s v="QSR (Quick Service)"/>
    <x v="8"/>
    <n v="4.9000000000000004"/>
    <d v="1899-12-30T08:00:00"/>
    <d v="1899-12-30T22:00:00"/>
    <n v="1642"/>
    <n v="4.7"/>
    <n v="1624"/>
    <n v="4"/>
    <n v="2637"/>
    <n v="4.3499999999999996"/>
    <n v="748"/>
    <s v="Premium"/>
    <n v="44"/>
    <n v="44"/>
    <x v="27"/>
    <x v="37"/>
    <n v="21"/>
    <n v="22"/>
    <n v="20"/>
    <n v="23"/>
    <n v="259"/>
    <n v="220"/>
    <x v="489"/>
    <x v="490"/>
    <n v="147350"/>
    <n v="123516"/>
    <n v="47"/>
    <n v="53"/>
    <x v="0"/>
    <s v="Parking; Private Room; WiFi; Live Music"/>
    <n v="4"/>
    <b v="0"/>
    <b v="1"/>
    <b v="0"/>
    <d v="2020-10-18T00:00:00"/>
    <n v="2035"/>
  </r>
  <r>
    <s v="REST000492"/>
    <s v="Restaurant_492"/>
    <x v="1"/>
    <s v="Bangalore_Locality_9"/>
    <s v="Casual Dining"/>
    <x v="87"/>
    <n v="7"/>
    <d v="1899-12-30T09:00:00"/>
    <d v="1899-12-30T22:00:00"/>
    <n v="1803"/>
    <n v="3.8"/>
    <n v="3762"/>
    <n v="5"/>
    <n v="667"/>
    <n v="4.4000000000000004"/>
    <n v="831"/>
    <s v="Premium"/>
    <n v="55"/>
    <n v="55"/>
    <x v="9"/>
    <x v="25"/>
    <n v="21"/>
    <n v="21"/>
    <n v="5"/>
    <n v="29"/>
    <n v="213"/>
    <n v="280"/>
    <x v="490"/>
    <x v="491"/>
    <n v="133974"/>
    <n v="176117"/>
    <n v="55"/>
    <n v="45"/>
    <x v="1"/>
    <s v="Live Music; Family Friendly; AC; Rooftop; Dine-in; WiFi"/>
    <n v="6"/>
    <b v="0"/>
    <b v="0"/>
    <b v="0"/>
    <d v="2022-03-05T00:00:00"/>
    <n v="1532"/>
  </r>
  <r>
    <s v="REST000493"/>
    <s v="Restaurant_493"/>
    <x v="1"/>
    <s v="Bangalore_Locality_12"/>
    <s v="Cloud Kitchen"/>
    <x v="1"/>
    <n v="10.9"/>
    <d v="1899-12-30T08:00:00"/>
    <d v="1899-12-30T23:00:00"/>
    <n v="2292"/>
    <n v="4"/>
    <n v="3695"/>
    <n v="4.2"/>
    <n v="704"/>
    <n v="4.0999999999999996"/>
    <n v="802"/>
    <s v="Premium"/>
    <n v="74"/>
    <n v="74"/>
    <x v="18"/>
    <x v="25"/>
    <n v="23"/>
    <n v="27"/>
    <n v="17"/>
    <n v="12"/>
    <n v="315"/>
    <n v="331"/>
    <x v="491"/>
    <x v="492"/>
    <n v="182870"/>
    <n v="181540"/>
    <n v="55"/>
    <n v="45"/>
    <x v="0"/>
    <s v="Parking; Takeaway; Outdoor Seating; Vegan Options"/>
    <n v="4"/>
    <b v="1"/>
    <b v="1"/>
    <b v="1"/>
    <d v="2016-08-08T00:00:00"/>
    <n v="3567"/>
  </r>
  <r>
    <s v="REST000494"/>
    <s v="Restaurant_494"/>
    <x v="1"/>
    <s v="Bangalore_Locality_20"/>
    <s v="Fine Dine"/>
    <x v="189"/>
    <n v="1.5"/>
    <d v="1899-12-30T12:00:00"/>
    <d v="1899-12-30T23:00:00"/>
    <n v="2416"/>
    <n v="3.8"/>
    <n v="876"/>
    <n v="3.7"/>
    <n v="1009"/>
    <n v="3.75"/>
    <n v="265"/>
    <s v="Budget"/>
    <n v="30"/>
    <n v="30"/>
    <x v="8"/>
    <x v="26"/>
    <n v="12"/>
    <n v="13"/>
    <n v="6"/>
    <n v="5"/>
    <n v="151"/>
    <n v="147"/>
    <x v="492"/>
    <x v="493"/>
    <n v="32948"/>
    <n v="31685"/>
    <n v="51"/>
    <n v="49"/>
    <x v="0"/>
    <s v="Rooftop; Dessert Bar; Live Music; Smoking Area; Dine-in; Takeaway"/>
    <n v="6"/>
    <b v="0"/>
    <b v="0"/>
    <b v="1"/>
    <d v="2019-04-11T00:00:00"/>
    <n v="2591"/>
  </r>
  <r>
    <s v="REST000495"/>
    <s v="Restaurant_495"/>
    <x v="1"/>
    <s v="Bangalore_Locality_20"/>
    <s v="Cloud Kitchen"/>
    <x v="190"/>
    <n v="10.7"/>
    <d v="1899-12-30T09:00:00"/>
    <d v="1899-12-30T22:00:00"/>
    <n v="1951"/>
    <n v="3.6"/>
    <n v="661"/>
    <n v="4.2"/>
    <n v="1450"/>
    <n v="3.9"/>
    <n v="554"/>
    <s v="Mid-Range"/>
    <n v="73"/>
    <n v="73"/>
    <x v="34"/>
    <x v="34"/>
    <n v="23"/>
    <n v="23"/>
    <n v="6"/>
    <n v="16"/>
    <n v="273"/>
    <n v="319"/>
    <x v="493"/>
    <x v="494"/>
    <n v="106491"/>
    <n v="124435"/>
    <n v="67"/>
    <n v="33"/>
    <x v="1"/>
    <s v="Private Room; Parking; Rooftop; Live Music"/>
    <n v="4"/>
    <b v="1"/>
    <b v="0"/>
    <b v="0"/>
    <d v="2019-03-01T00:00:00"/>
    <n v="2632"/>
  </r>
  <r>
    <s v="REST000496"/>
    <s v="Restaurant_496"/>
    <x v="1"/>
    <s v="Bangalore_Locality_10"/>
    <s v="Food Truck"/>
    <x v="4"/>
    <n v="3.7"/>
    <d v="1899-12-30T09:00:00"/>
    <d v="1899-12-30T22:00:00"/>
    <n v="1057"/>
    <n v="3.4"/>
    <n v="2071"/>
    <n v="3.9"/>
    <n v="2315"/>
    <n v="3.65"/>
    <n v="480"/>
    <s v="Mid-Range"/>
    <n v="38"/>
    <n v="38"/>
    <x v="2"/>
    <x v="0"/>
    <n v="21"/>
    <n v="21"/>
    <n v="11"/>
    <n v="6"/>
    <n v="93"/>
    <n v="107"/>
    <x v="494"/>
    <x v="495"/>
    <n v="33498"/>
    <n v="38541"/>
    <n v="52"/>
    <n v="48"/>
    <x v="1"/>
    <s v="Rooftop; Bar; Family Friendly; Dine-in; Dessert Bar; Takeaway; Parking; Alcohol"/>
    <n v="8"/>
    <b v="1"/>
    <b v="0"/>
    <b v="0"/>
    <d v="2018-02-18T00:00:00"/>
    <n v="3008"/>
  </r>
  <r>
    <s v="REST000497"/>
    <s v="Restaurant_497"/>
    <x v="1"/>
    <s v="Bangalore_Locality_12"/>
    <s v="Cloud Kitchen"/>
    <x v="167"/>
    <n v="7.7"/>
    <d v="1899-12-30T10:00:00"/>
    <d v="1899-12-30T23:00:00"/>
    <n v="3156"/>
    <n v="3.4"/>
    <n v="1878"/>
    <n v="3.8"/>
    <n v="4820"/>
    <n v="3.6"/>
    <n v="499"/>
    <s v="Mid-Range"/>
    <n v="58"/>
    <n v="58"/>
    <x v="11"/>
    <x v="9"/>
    <n v="25"/>
    <n v="28"/>
    <n v="11"/>
    <n v="12"/>
    <n v="292"/>
    <n v="326"/>
    <x v="495"/>
    <x v="496"/>
    <n v="100813"/>
    <n v="107671"/>
    <n v="64"/>
    <n v="36"/>
    <x v="1"/>
    <s v="Family Friendly; Outdoor Seating; Private Room; Bar; AC; Dessert Bar"/>
    <n v="6"/>
    <b v="1"/>
    <b v="1"/>
    <b v="0"/>
    <d v="2017-06-13T00:00:00"/>
    <n v="3258"/>
  </r>
  <r>
    <s v="REST000498"/>
    <s v="Restaurant_498"/>
    <x v="1"/>
    <s v="Bangalore_Locality_12"/>
    <s v="Cloud Kitchen"/>
    <x v="30"/>
    <n v="0.7"/>
    <d v="1899-12-30T12:00:00"/>
    <d v="1899-12-30T22:00:00"/>
    <n v="3271"/>
    <n v="4.5999999999999996"/>
    <n v="1787"/>
    <n v="4.8"/>
    <n v="786"/>
    <n v="4.7"/>
    <n v="183"/>
    <s v="Budget"/>
    <n v="30"/>
    <n v="30"/>
    <x v="12"/>
    <x v="4"/>
    <n v="22"/>
    <n v="24"/>
    <n v="29"/>
    <n v="37"/>
    <n v="399"/>
    <n v="417"/>
    <x v="496"/>
    <x v="497"/>
    <n v="50968"/>
    <n v="51741"/>
    <n v="62"/>
    <n v="38"/>
    <x v="1"/>
    <s v="Live Music; Smoking Area; Family Friendly; Vegan Options; Rooftop"/>
    <n v="5"/>
    <b v="0"/>
    <b v="0"/>
    <b v="1"/>
    <d v="2016-09-26T00:00:00"/>
    <n v="3518"/>
  </r>
  <r>
    <s v="REST000499"/>
    <s v="Restaurant_499"/>
    <x v="1"/>
    <s v="Bangalore_Locality_4"/>
    <s v="Cloud Kitchen"/>
    <x v="54"/>
    <n v="1.5"/>
    <d v="1899-12-30T12:00:00"/>
    <d v="1899-12-30T23:00:00"/>
    <n v="1354"/>
    <n v="3.8"/>
    <n v="4259"/>
    <n v="3.9"/>
    <n v="4058"/>
    <n v="3.85"/>
    <n v="593"/>
    <s v="Mid-Range"/>
    <n v="30"/>
    <n v="30"/>
    <x v="8"/>
    <x v="4"/>
    <n v="23"/>
    <n v="26"/>
    <n v="15"/>
    <n v="14"/>
    <n v="270"/>
    <n v="277"/>
    <x v="497"/>
    <x v="498"/>
    <n v="119234"/>
    <n v="117398"/>
    <n v="61"/>
    <n v="39"/>
    <x v="0"/>
    <s v="Vegan Options; Takeaway; Smoking Area; Outdoor Seating; Alcohol; WiFi"/>
    <n v="6"/>
    <b v="0"/>
    <b v="0"/>
    <b v="1"/>
    <d v="2017-03-28T00:00:00"/>
    <n v="3335"/>
  </r>
  <r>
    <s v="REST000500"/>
    <s v="Restaurant_500"/>
    <x v="1"/>
    <s v="Bangalore_Locality_1"/>
    <s v="QSR (Quick Service)"/>
    <x v="191"/>
    <n v="7"/>
    <d v="1899-12-30T08:00:00"/>
    <d v="1899-12-30T22:00:00"/>
    <n v="1738"/>
    <n v="4.5999999999999996"/>
    <n v="2570"/>
    <n v="3.8"/>
    <n v="3910"/>
    <n v="4.2"/>
    <n v="724"/>
    <s v="Premium"/>
    <n v="55"/>
    <n v="55"/>
    <x v="1"/>
    <x v="33"/>
    <n v="18"/>
    <n v="18"/>
    <n v="30"/>
    <n v="15"/>
    <n v="256"/>
    <n v="211"/>
    <x v="498"/>
    <x v="499"/>
    <n v="144942"/>
    <n v="119463"/>
    <n v="52"/>
    <n v="48"/>
    <x v="0"/>
    <s v="Smoking Area; Live Music; Bar; Vegan Options; Rooftop; Private Room; Dessert Bar"/>
    <n v="7"/>
    <b v="0"/>
    <b v="0"/>
    <b v="0"/>
    <d v="2026-01-26T00:00:00"/>
    <n v="109"/>
  </r>
  <r>
    <s v="REST000501"/>
    <s v="Restaurant_501"/>
    <x v="1"/>
    <s v="Bangalore_Locality_5"/>
    <s v="Food Truck"/>
    <x v="0"/>
    <n v="9.5"/>
    <d v="1899-12-30T11:00:00"/>
    <d v="1899-12-30T23:00:00"/>
    <n v="363"/>
    <n v="3.2"/>
    <n v="2189"/>
    <n v="4.2"/>
    <n v="558"/>
    <n v="3.7"/>
    <n v="1070"/>
    <s v="Premium"/>
    <n v="67"/>
    <n v="67"/>
    <x v="15"/>
    <x v="13"/>
    <n v="21"/>
    <n v="19"/>
    <n v="5"/>
    <n v="25"/>
    <n v="80"/>
    <n v="105"/>
    <x v="499"/>
    <x v="204"/>
    <n v="64944"/>
    <n v="87486"/>
    <n v="60"/>
    <n v="40"/>
    <x v="1"/>
    <s v="Live Music; Dessert Bar; Dine-in; Parking"/>
    <n v="4"/>
    <b v="0"/>
    <b v="0"/>
    <b v="1"/>
    <d v="2019-12-27T00:00:00"/>
    <n v="2331"/>
  </r>
  <r>
    <s v="REST000502"/>
    <s v="Restaurant_502"/>
    <x v="1"/>
    <s v="Bangalore_Locality_11"/>
    <s v="QSR (Quick Service)"/>
    <x v="1"/>
    <n v="9.3000000000000007"/>
    <d v="1899-12-30T08:00:00"/>
    <d v="1899-12-30T22:00:00"/>
    <n v="2226"/>
    <n v="4.5"/>
    <n v="996"/>
    <n v="3.9"/>
    <n v="2431"/>
    <n v="4.2"/>
    <n v="274"/>
    <s v="Budget"/>
    <n v="66"/>
    <n v="66"/>
    <x v="30"/>
    <x v="21"/>
    <n v="19"/>
    <n v="22"/>
    <n v="33"/>
    <n v="5"/>
    <n v="264"/>
    <n v="229"/>
    <x v="500"/>
    <x v="500"/>
    <n v="49880"/>
    <n v="41384"/>
    <n v="61"/>
    <n v="39"/>
    <x v="0"/>
    <s v="WiFi; Live Music; Outdoor Seating; Smoking Area; Dine-in"/>
    <n v="5"/>
    <b v="1"/>
    <b v="0"/>
    <b v="0"/>
    <d v="2025-05-28T00:00:00"/>
    <n v="352"/>
  </r>
  <r>
    <s v="REST000503"/>
    <s v="Restaurant_503"/>
    <x v="1"/>
    <s v="Bangalore_Locality_13"/>
    <s v="Cloud Kitchen"/>
    <x v="27"/>
    <n v="8.6"/>
    <d v="1899-12-30T10:00:00"/>
    <d v="1899-12-30T23:00:00"/>
    <n v="2462"/>
    <n v="4.2"/>
    <n v="2270"/>
    <n v="4.2"/>
    <n v="1630"/>
    <n v="4.2"/>
    <n v="1392"/>
    <s v="Luxury"/>
    <n v="63"/>
    <n v="63"/>
    <x v="5"/>
    <x v="23"/>
    <n v="28"/>
    <n v="23"/>
    <n v="20"/>
    <n v="25"/>
    <n v="336"/>
    <n v="336"/>
    <x v="501"/>
    <x v="501"/>
    <n v="326168"/>
    <n v="349554"/>
    <n v="58"/>
    <n v="42"/>
    <x v="1"/>
    <s v="Outdoor Seating; Parking; Bar; AC; Alcohol"/>
    <n v="5"/>
    <b v="1"/>
    <b v="0"/>
    <b v="0"/>
    <d v="2019-01-15T00:00:00"/>
    <n v="2677"/>
  </r>
  <r>
    <s v="REST000504"/>
    <s v="Restaurant_504"/>
    <x v="1"/>
    <s v="Bangalore_Locality_2"/>
    <s v="Cloud Kitchen"/>
    <x v="59"/>
    <n v="9.8000000000000007"/>
    <d v="1899-12-30T11:00:00"/>
    <d v="1899-12-30T22:00:00"/>
    <n v="1357"/>
    <n v="4.0999999999999996"/>
    <n v="1090"/>
    <n v="3.9"/>
    <n v="4078"/>
    <n v="4"/>
    <n v="280"/>
    <s v="Budget"/>
    <n v="69"/>
    <n v="69"/>
    <x v="7"/>
    <x v="23"/>
    <n v="23"/>
    <n v="26"/>
    <n v="12"/>
    <n v="10"/>
    <n v="291"/>
    <n v="277"/>
    <x v="502"/>
    <x v="502"/>
    <n v="52700"/>
    <n v="47837"/>
    <n v="57"/>
    <n v="43"/>
    <x v="0"/>
    <s v="Parking; Takeaway; AC; Smoking Area; Private Room"/>
    <n v="5"/>
    <b v="0"/>
    <b v="0"/>
    <b v="1"/>
    <d v="2020-03-05T00:00:00"/>
    <n v="2262"/>
  </r>
  <r>
    <s v="REST000505"/>
    <s v="Restaurant_505"/>
    <x v="1"/>
    <s v="Bangalore_Locality_5"/>
    <s v="Food Truck"/>
    <x v="101"/>
    <n v="8.4"/>
    <d v="1899-12-30T08:00:00"/>
    <d v="1899-12-30T23:00:00"/>
    <n v="396"/>
    <n v="4.4000000000000004"/>
    <n v="2146"/>
    <n v="4.5999999999999996"/>
    <n v="1872"/>
    <n v="4.5"/>
    <n v="640"/>
    <s v="Mid-Range"/>
    <n v="62"/>
    <n v="62"/>
    <x v="14"/>
    <x v="27"/>
    <n v="21"/>
    <n v="21"/>
    <n v="25"/>
    <n v="21"/>
    <n v="111"/>
    <n v="116"/>
    <x v="503"/>
    <x v="503"/>
    <n v="52680"/>
    <n v="55053"/>
    <n v="45"/>
    <n v="55"/>
    <x v="1"/>
    <s v="Live Music; Rooftop; Smoking Area"/>
    <n v="3"/>
    <b v="1"/>
    <b v="1"/>
    <b v="0"/>
    <d v="2020-09-03T00:00:00"/>
    <n v="2080"/>
  </r>
  <r>
    <s v="REST000506"/>
    <s v="Restaurant_506"/>
    <x v="1"/>
    <s v="Bangalore_Locality_13"/>
    <s v="QSR (Quick Service)"/>
    <x v="192"/>
    <n v="0.8"/>
    <d v="1899-12-30T09:00:00"/>
    <d v="1899-12-30T23:00:00"/>
    <n v="3165"/>
    <n v="4.5999999999999996"/>
    <n v="3409"/>
    <n v="4.0999999999999996"/>
    <n v="4515"/>
    <n v="4.3499999999999996"/>
    <n v="289"/>
    <s v="Budget"/>
    <n v="30"/>
    <n v="30"/>
    <x v="16"/>
    <x v="4"/>
    <n v="20"/>
    <n v="17"/>
    <n v="22"/>
    <n v="21"/>
    <n v="296"/>
    <n v="264"/>
    <x v="504"/>
    <x v="504"/>
    <n v="63995"/>
    <n v="59365"/>
    <n v="49"/>
    <n v="51"/>
    <x v="0"/>
    <s v="Smoking Area; Private Room; Outdoor Seating; AC; Live Music; Rooftop; Alcohol"/>
    <n v="7"/>
    <b v="1"/>
    <b v="0"/>
    <b v="0"/>
    <d v="2023-04-23T00:00:00"/>
    <n v="1118"/>
  </r>
  <r>
    <s v="REST000507"/>
    <s v="Restaurant_507"/>
    <x v="1"/>
    <s v="Bangalore_Locality_7"/>
    <s v="Food Truck"/>
    <x v="2"/>
    <n v="11.4"/>
    <d v="1899-12-30T09:00:00"/>
    <d v="1899-12-30T22:00:00"/>
    <n v="1079"/>
    <n v="3.9"/>
    <n v="986"/>
    <n v="4.3"/>
    <n v="2347"/>
    <n v="4.0999999999999996"/>
    <n v="1074"/>
    <s v="Premium"/>
    <n v="77"/>
    <n v="77"/>
    <x v="28"/>
    <x v="18"/>
    <n v="20"/>
    <n v="19"/>
    <n v="7"/>
    <n v="13"/>
    <n v="107"/>
    <n v="118"/>
    <x v="505"/>
    <x v="505"/>
    <n v="87814"/>
    <n v="98109"/>
    <n v="58"/>
    <n v="42"/>
    <x v="1"/>
    <s v="AC; Rooftop; Takeaway"/>
    <n v="3"/>
    <b v="1"/>
    <b v="1"/>
    <b v="0"/>
    <d v="2017-10-08T00:00:00"/>
    <n v="3141"/>
  </r>
  <r>
    <s v="REST000508"/>
    <s v="Restaurant_508"/>
    <x v="1"/>
    <s v="Bangalore_Locality_19"/>
    <s v="Cafe"/>
    <x v="54"/>
    <n v="12.4"/>
    <d v="1899-12-30T10:00:00"/>
    <d v="1899-12-30T22:00:00"/>
    <n v="1508"/>
    <n v="3.8"/>
    <n v="2077"/>
    <n v="3.8"/>
    <n v="1786"/>
    <n v="3.8"/>
    <n v="1196"/>
    <s v="Premium"/>
    <n v="82"/>
    <n v="82"/>
    <x v="22"/>
    <x v="18"/>
    <n v="22"/>
    <n v="18"/>
    <n v="11"/>
    <n v="10"/>
    <n v="165"/>
    <n v="165"/>
    <x v="506"/>
    <x v="506"/>
    <n v="147160"/>
    <n v="155053"/>
    <n v="62"/>
    <n v="38"/>
    <x v="1"/>
    <s v="AC; Vegan Options; Rooftop; Outdoor Seating; Family Friendly; Dessert Bar"/>
    <n v="6"/>
    <b v="0"/>
    <b v="1"/>
    <b v="1"/>
    <d v="2025-06-01T00:00:00"/>
    <n v="348"/>
  </r>
  <r>
    <s v="REST000509"/>
    <s v="Restaurant_509"/>
    <x v="1"/>
    <s v="Bangalore_Locality_9"/>
    <s v="Fine Dine"/>
    <x v="127"/>
    <n v="14"/>
    <d v="1899-12-30T10:00:00"/>
    <d v="1899-12-30T23:00:00"/>
    <n v="1272"/>
    <n v="3.9"/>
    <n v="806"/>
    <n v="3"/>
    <n v="448"/>
    <n v="3.45"/>
    <n v="903"/>
    <s v="Premium"/>
    <n v="90"/>
    <n v="90"/>
    <x v="18"/>
    <x v="34"/>
    <n v="17"/>
    <n v="12"/>
    <n v="11"/>
    <n v="15"/>
    <n v="137"/>
    <n v="105"/>
    <x v="507"/>
    <x v="507"/>
    <n v="96515"/>
    <n v="78712"/>
    <n v="46"/>
    <n v="54"/>
    <x v="0"/>
    <s v="WiFi; Rooftop; Dine-in"/>
    <n v="3"/>
    <b v="1"/>
    <b v="0"/>
    <b v="0"/>
    <d v="2024-09-12T00:00:00"/>
    <n v="610"/>
  </r>
  <r>
    <s v="REST000510"/>
    <s v="Restaurant_510"/>
    <x v="1"/>
    <s v="Bangalore_Locality_1"/>
    <s v="Cloud Kitchen"/>
    <x v="47"/>
    <n v="13.3"/>
    <d v="1899-12-30T08:00:00"/>
    <d v="1899-12-30T22:00:00"/>
    <n v="1981"/>
    <n v="4.5"/>
    <n v="3739"/>
    <n v="4.4000000000000004"/>
    <n v="4759"/>
    <n v="4.45"/>
    <n v="1291"/>
    <s v="Luxury"/>
    <n v="86"/>
    <n v="86"/>
    <x v="17"/>
    <x v="32"/>
    <n v="22"/>
    <n v="26"/>
    <n v="26"/>
    <n v="12"/>
    <n v="343"/>
    <n v="335"/>
    <x v="508"/>
    <x v="508"/>
    <n v="330645"/>
    <n v="305633"/>
    <n v="66"/>
    <n v="34"/>
    <x v="0"/>
    <s v="Dessert Bar; AC; Dine-in; Rooftop; Family Friendly; Private Room"/>
    <n v="6"/>
    <b v="0"/>
    <b v="0"/>
    <b v="1"/>
    <d v="2024-04-29T00:00:00"/>
    <n v="746"/>
  </r>
  <r>
    <s v="REST000511"/>
    <s v="Restaurant_511"/>
    <x v="1"/>
    <s v="Bangalore_Locality_10"/>
    <s v="Food Truck"/>
    <x v="37"/>
    <n v="10.9"/>
    <d v="1899-12-30T09:00:00"/>
    <d v="1899-12-30T22:00:00"/>
    <n v="860"/>
    <n v="3.5"/>
    <n v="1550"/>
    <n v="3.1"/>
    <n v="1933"/>
    <n v="3.3"/>
    <n v="1067"/>
    <s v="Premium"/>
    <n v="74"/>
    <n v="74"/>
    <x v="13"/>
    <x v="5"/>
    <n v="20"/>
    <n v="22"/>
    <n v="13"/>
    <n v="12"/>
    <n v="93"/>
    <n v="83"/>
    <x v="509"/>
    <x v="509"/>
    <n v="75943"/>
    <n v="66006"/>
    <n v="46"/>
    <n v="54"/>
    <x v="0"/>
    <s v="Bar; Private Room; Smoking Area; Dine-in"/>
    <n v="4"/>
    <b v="0"/>
    <b v="0"/>
    <b v="0"/>
    <d v="2025-04-18T00:00:00"/>
    <n v="392"/>
  </r>
  <r>
    <s v="REST000512"/>
    <s v="Restaurant_512"/>
    <x v="1"/>
    <s v="Bangalore_Locality_12"/>
    <s v="Cloud Kitchen"/>
    <x v="10"/>
    <n v="10"/>
    <d v="1899-12-30T12:00:00"/>
    <d v="1899-12-30T22:00:00"/>
    <n v="1550"/>
    <n v="3.8"/>
    <n v="3344"/>
    <n v="4.5"/>
    <n v="1435"/>
    <n v="4.1500000000000004"/>
    <n v="1338"/>
    <s v="Luxury"/>
    <n v="70"/>
    <n v="70"/>
    <x v="6"/>
    <x v="12"/>
    <n v="24"/>
    <n v="27"/>
    <n v="12"/>
    <n v="37"/>
    <n v="276"/>
    <n v="327"/>
    <x v="510"/>
    <x v="510"/>
    <n v="270998"/>
    <n v="307948"/>
    <n v="62"/>
    <n v="38"/>
    <x v="1"/>
    <s v="Parking; AC; Takeaway; Vegan Options; WiFi; Outdoor Seating"/>
    <n v="6"/>
    <b v="0"/>
    <b v="0"/>
    <b v="0"/>
    <d v="2019-01-19T00:00:00"/>
    <n v="2673"/>
  </r>
  <r>
    <s v="REST000513"/>
    <s v="Restaurant_513"/>
    <x v="1"/>
    <s v="Bangalore_Locality_2"/>
    <s v="Cloud Kitchen"/>
    <x v="162"/>
    <n v="5.5"/>
    <d v="1899-12-30T12:00:00"/>
    <d v="1899-12-30T22:00:00"/>
    <n v="3551"/>
    <n v="3.6"/>
    <n v="1316"/>
    <n v="3.7"/>
    <n v="4709"/>
    <n v="3.65"/>
    <n v="435"/>
    <s v="Mid-Range"/>
    <n v="47"/>
    <n v="47"/>
    <x v="11"/>
    <x v="36"/>
    <n v="24"/>
    <n v="27"/>
    <n v="6"/>
    <n v="13"/>
    <n v="321"/>
    <n v="329"/>
    <x v="511"/>
    <x v="511"/>
    <n v="98579"/>
    <n v="96742"/>
    <n v="71"/>
    <n v="29"/>
    <x v="0"/>
    <s v="Dine-in; Alcohol; Takeaway; Vegan Options; Smoking Area; WiFi; Private Room"/>
    <n v="7"/>
    <b v="1"/>
    <b v="1"/>
    <b v="0"/>
    <d v="2018-08-14T00:00:00"/>
    <n v="2831"/>
  </r>
  <r>
    <s v="REST000514"/>
    <s v="Restaurant_514"/>
    <x v="1"/>
    <s v="Bangalore_Locality_12"/>
    <s v="Cloud Kitchen"/>
    <x v="0"/>
    <n v="8.5"/>
    <d v="1899-12-30T11:00:00"/>
    <d v="1899-12-30T23:00:00"/>
    <n v="1647"/>
    <n v="4.0999999999999996"/>
    <n v="3352"/>
    <n v="4.4000000000000004"/>
    <n v="881"/>
    <n v="4.25"/>
    <n v="612"/>
    <s v="Mid-Range"/>
    <n v="62"/>
    <n v="62"/>
    <x v="25"/>
    <x v="2"/>
    <n v="27"/>
    <n v="23"/>
    <n v="10"/>
    <n v="13"/>
    <n v="301"/>
    <n v="323"/>
    <x v="512"/>
    <x v="512"/>
    <n v="125143"/>
    <n v="142197"/>
    <n v="72"/>
    <n v="28"/>
    <x v="1"/>
    <s v="Outdoor Seating; Takeaway; Bar; WiFi; Live Music; AC"/>
    <n v="6"/>
    <b v="0"/>
    <b v="1"/>
    <b v="1"/>
    <d v="2020-03-18T00:00:00"/>
    <n v="2249"/>
  </r>
  <r>
    <s v="REST000515"/>
    <s v="Restaurant_515"/>
    <x v="1"/>
    <s v="Bangalore_Locality_10"/>
    <s v="Casual Dining"/>
    <x v="34"/>
    <n v="2.2999999999999998"/>
    <d v="1899-12-30T12:00:00"/>
    <d v="1899-12-30T22:00:00"/>
    <n v="790"/>
    <n v="4.4000000000000004"/>
    <n v="984"/>
    <n v="4.2"/>
    <n v="3466"/>
    <n v="4.3"/>
    <n v="882"/>
    <s v="Premium"/>
    <n v="31"/>
    <n v="31"/>
    <x v="29"/>
    <x v="4"/>
    <n v="19"/>
    <n v="19"/>
    <n v="19"/>
    <n v="23"/>
    <n v="219"/>
    <n v="209"/>
    <x v="513"/>
    <x v="513"/>
    <n v="153063"/>
    <n v="146074"/>
    <n v="49"/>
    <n v="51"/>
    <x v="0"/>
    <s v="Vegan Options; Family Friendly; Dessert Bar; Smoking Area; Bar; Dine-in; Private Room"/>
    <n v="7"/>
    <b v="1"/>
    <b v="0"/>
    <b v="0"/>
    <d v="2022-09-14T00:00:00"/>
    <n v="1339"/>
  </r>
  <r>
    <s v="REST000516"/>
    <s v="Restaurant_516"/>
    <x v="1"/>
    <s v="Bangalore_Locality_18"/>
    <s v="Fine Dine"/>
    <x v="193"/>
    <n v="11.7"/>
    <d v="1899-12-30T12:00:00"/>
    <d v="1899-12-30T23:00:00"/>
    <n v="1761"/>
    <n v="4.5999999999999996"/>
    <n v="233"/>
    <n v="3.8"/>
    <n v="3122"/>
    <n v="4.2"/>
    <n v="229"/>
    <s v="Budget"/>
    <n v="78"/>
    <n v="78"/>
    <x v="3"/>
    <x v="13"/>
    <n v="14"/>
    <n v="13"/>
    <n v="17"/>
    <n v="15"/>
    <n v="171"/>
    <n v="141"/>
    <x v="514"/>
    <x v="514"/>
    <n v="27007"/>
    <n v="22592"/>
    <n v="41"/>
    <n v="59"/>
    <x v="0"/>
    <s v="Family Friendly; AC; Bar"/>
    <n v="3"/>
    <b v="0"/>
    <b v="1"/>
    <b v="0"/>
    <d v="2019-07-09T00:00:00"/>
    <n v="2502"/>
  </r>
  <r>
    <s v="REST000517"/>
    <s v="Restaurant_517"/>
    <x v="1"/>
    <s v="Bangalore_Locality_15"/>
    <s v="Fine Dine"/>
    <x v="1"/>
    <n v="3.6"/>
    <d v="1899-12-30T07:00:00"/>
    <d v="1899-12-30T22:00:00"/>
    <n v="1711"/>
    <n v="3.8"/>
    <n v="241"/>
    <n v="3.5"/>
    <n v="4157"/>
    <n v="3.65"/>
    <n v="1060"/>
    <s v="Premium"/>
    <n v="38"/>
    <n v="38"/>
    <x v="0"/>
    <x v="0"/>
    <n v="15"/>
    <n v="17"/>
    <n v="13"/>
    <n v="15"/>
    <n v="140"/>
    <n v="129"/>
    <x v="515"/>
    <x v="515"/>
    <n v="123480"/>
    <n v="111043"/>
    <n v="44"/>
    <n v="56"/>
    <x v="0"/>
    <s v="Dine-in; WiFi; Vegan Options; Takeaway; Alcohol; Family Friendly; Outdoor Seating; Rooftop"/>
    <n v="8"/>
    <b v="0"/>
    <b v="1"/>
    <b v="0"/>
    <d v="2025-11-03T00:00:00"/>
    <n v="193"/>
  </r>
  <r>
    <s v="REST000518"/>
    <s v="Restaurant_518"/>
    <x v="1"/>
    <s v="Bangalore_Locality_5"/>
    <s v="Food Truck"/>
    <x v="1"/>
    <n v="14.5"/>
    <d v="1899-12-30T08:00:00"/>
    <d v="1899-12-30T23:00:00"/>
    <n v="344"/>
    <n v="4"/>
    <n v="1456"/>
    <n v="4"/>
    <n v="3096"/>
    <n v="4"/>
    <n v="239"/>
    <s v="Budget"/>
    <n v="92"/>
    <n v="92"/>
    <x v="13"/>
    <x v="3"/>
    <n v="21"/>
    <n v="20"/>
    <n v="24"/>
    <n v="13"/>
    <n v="100"/>
    <n v="100"/>
    <x v="516"/>
    <x v="516"/>
    <n v="14281"/>
    <n v="14520"/>
    <n v="62"/>
    <n v="38"/>
    <x v="1"/>
    <s v="Outdoor Seating; Smoking Area; Private Room"/>
    <n v="3"/>
    <b v="1"/>
    <b v="0"/>
    <b v="0"/>
    <d v="2020-09-21T00:00:00"/>
    <n v="2062"/>
  </r>
  <r>
    <s v="REST000519"/>
    <s v="Restaurant_519"/>
    <x v="1"/>
    <s v="Bangalore_Locality_17"/>
    <s v="Cafe"/>
    <x v="4"/>
    <n v="13.5"/>
    <d v="1899-12-30T12:00:00"/>
    <d v="1899-12-30T22:00:00"/>
    <n v="1538"/>
    <n v="3.9"/>
    <n v="3584"/>
    <n v="4.0999999999999996"/>
    <n v="4575"/>
    <n v="4"/>
    <n v="1014"/>
    <s v="Premium"/>
    <n v="87"/>
    <n v="87"/>
    <x v="18"/>
    <x v="32"/>
    <n v="21"/>
    <n v="20"/>
    <n v="13"/>
    <n v="17"/>
    <n v="169"/>
    <n v="178"/>
    <x v="517"/>
    <x v="517"/>
    <n v="128027"/>
    <n v="136650"/>
    <n v="63"/>
    <n v="37"/>
    <x v="1"/>
    <s v="Takeaway; Dine-in; Outdoor Seating; Smoking Area"/>
    <n v="4"/>
    <b v="1"/>
    <b v="1"/>
    <b v="0"/>
    <d v="2021-04-14T00:00:00"/>
    <n v="1857"/>
  </r>
  <r>
    <s v="REST000520"/>
    <s v="Restaurant_520"/>
    <x v="1"/>
    <s v="Bangalore_Locality_6"/>
    <s v="Food Truck"/>
    <x v="3"/>
    <n v="8.9"/>
    <d v="1899-12-30T11:00:00"/>
    <d v="1899-12-30T22:00:00"/>
    <n v="504"/>
    <n v="4"/>
    <n v="1101"/>
    <n v="4.2"/>
    <n v="3210"/>
    <n v="4.0999999999999996"/>
    <n v="172"/>
    <s v="Budget"/>
    <n v="64"/>
    <n v="64"/>
    <x v="25"/>
    <x v="29"/>
    <n v="20"/>
    <n v="19"/>
    <n v="10"/>
    <n v="19"/>
    <n v="102"/>
    <n v="107"/>
    <x v="518"/>
    <x v="518"/>
    <n v="10771"/>
    <n v="11483"/>
    <n v="45"/>
    <n v="55"/>
    <x v="1"/>
    <s v="Parking; Live Music; Family Friendly; Private Room"/>
    <n v="4"/>
    <b v="1"/>
    <b v="0"/>
    <b v="0"/>
    <d v="2020-12-03T00:00:00"/>
    <n v="1989"/>
  </r>
  <r>
    <s v="REST000521"/>
    <s v="Restaurant_521"/>
    <x v="1"/>
    <s v="Bangalore_Locality_18"/>
    <s v="Casual Dining"/>
    <x v="0"/>
    <n v="9.6999999999999993"/>
    <d v="1899-12-30T07:00:00"/>
    <d v="1899-12-30T22:00:00"/>
    <n v="2247"/>
    <n v="3.6"/>
    <n v="1201"/>
    <n v="3.3"/>
    <n v="567"/>
    <n v="3.45"/>
    <n v="1128"/>
    <s v="Premium"/>
    <n v="68"/>
    <n v="68"/>
    <x v="29"/>
    <x v="23"/>
    <n v="18"/>
    <n v="22"/>
    <n v="15"/>
    <n v="10"/>
    <n v="211"/>
    <n v="194"/>
    <x v="519"/>
    <x v="519"/>
    <n v="187992"/>
    <n v="164092"/>
    <n v="48"/>
    <n v="52"/>
    <x v="0"/>
    <s v="Private Room; WiFi; AC; Dine-in"/>
    <n v="4"/>
    <b v="0"/>
    <b v="1"/>
    <b v="0"/>
    <d v="2016-07-10T00:00:00"/>
    <n v="3596"/>
  </r>
  <r>
    <s v="REST000522"/>
    <s v="Restaurant_522"/>
    <x v="1"/>
    <s v="Bangalore_Locality_12"/>
    <s v="Cloud Kitchen"/>
    <x v="34"/>
    <n v="6.2"/>
    <d v="1899-12-30T08:00:00"/>
    <d v="1899-12-30T22:00:00"/>
    <n v="2513"/>
    <n v="3"/>
    <n v="4184"/>
    <n v="4.0999999999999996"/>
    <n v="3340"/>
    <n v="3.55"/>
    <n v="1473"/>
    <s v="Luxury"/>
    <n v="51"/>
    <n v="51"/>
    <x v="20"/>
    <x v="17"/>
    <n v="25"/>
    <n v="25"/>
    <n v="6"/>
    <n v="23"/>
    <n v="241"/>
    <n v="330"/>
    <x v="520"/>
    <x v="520"/>
    <n v="260099"/>
    <n v="356152"/>
    <n v="60"/>
    <n v="40"/>
    <x v="1"/>
    <s v="Dine-in; AC; Takeaway; Alcohol; Rooftop; Outdoor Seating; Smoking Area"/>
    <n v="7"/>
    <b v="0"/>
    <b v="0"/>
    <b v="0"/>
    <d v="2021-11-17T00:00:00"/>
    <n v="1640"/>
  </r>
  <r>
    <s v="REST000523"/>
    <s v="Restaurant_523"/>
    <x v="1"/>
    <s v="Bangalore_Locality_10"/>
    <s v="Cloud Kitchen"/>
    <x v="194"/>
    <n v="12.6"/>
    <d v="1899-12-30T09:00:00"/>
    <d v="1899-12-30T23:00:00"/>
    <n v="2509"/>
    <n v="4.3"/>
    <n v="4005"/>
    <n v="3.6"/>
    <n v="3172"/>
    <n v="3.95"/>
    <n v="1357"/>
    <s v="Luxury"/>
    <n v="83"/>
    <n v="83"/>
    <x v="32"/>
    <x v="24"/>
    <n v="26"/>
    <n v="25"/>
    <n v="25"/>
    <n v="10"/>
    <n v="346"/>
    <n v="290"/>
    <x v="521"/>
    <x v="521"/>
    <n v="333087"/>
    <n v="283112"/>
    <n v="67"/>
    <n v="33"/>
    <x v="0"/>
    <s v="Bar; Family Friendly; Parking"/>
    <n v="3"/>
    <b v="1"/>
    <b v="0"/>
    <b v="0"/>
    <d v="2019-03-27T00:00:00"/>
    <n v="2606"/>
  </r>
  <r>
    <s v="REST000524"/>
    <s v="Restaurant_524"/>
    <x v="1"/>
    <s v="Bangalore_Locality_8"/>
    <s v="QSR (Quick Service)"/>
    <x v="14"/>
    <n v="5"/>
    <d v="1899-12-30T08:00:00"/>
    <d v="1899-12-30T22:00:00"/>
    <n v="1357"/>
    <n v="3.8"/>
    <n v="2754"/>
    <n v="4.3"/>
    <n v="4250"/>
    <n v="4.05"/>
    <n v="992"/>
    <s v="Premium"/>
    <n v="45"/>
    <n v="45"/>
    <x v="16"/>
    <x v="9"/>
    <n v="18"/>
    <n v="21"/>
    <n v="7"/>
    <n v="19"/>
    <n v="202"/>
    <n v="229"/>
    <x v="522"/>
    <x v="522"/>
    <n v="159769"/>
    <n v="174310"/>
    <n v="58"/>
    <n v="42"/>
    <x v="1"/>
    <s v="Dessert Bar; Smoking Area; Parking; Bar"/>
    <n v="4"/>
    <b v="0"/>
    <b v="1"/>
    <b v="0"/>
    <d v="2017-05-04T00:00:00"/>
    <n v="3298"/>
  </r>
  <r>
    <s v="REST000525"/>
    <s v="Restaurant_525"/>
    <x v="1"/>
    <s v="Bangalore_Locality_10"/>
    <s v="Food Truck"/>
    <x v="6"/>
    <n v="9.8000000000000007"/>
    <d v="1899-12-30T11:00:00"/>
    <d v="1899-12-30T23:00:00"/>
    <n v="872"/>
    <n v="4.2"/>
    <n v="4081"/>
    <n v="4.5"/>
    <n v="3081"/>
    <n v="4.3499999999999996"/>
    <n v="653"/>
    <s v="Mid-Range"/>
    <n v="69"/>
    <n v="69"/>
    <x v="25"/>
    <x v="18"/>
    <n v="20"/>
    <n v="19"/>
    <n v="18"/>
    <n v="39"/>
    <n v="112"/>
    <n v="120"/>
    <x v="523"/>
    <x v="523"/>
    <n v="54644"/>
    <n v="59331"/>
    <n v="64"/>
    <n v="36"/>
    <x v="1"/>
    <s v="WiFi; Takeaway; AC"/>
    <n v="3"/>
    <b v="0"/>
    <b v="1"/>
    <b v="1"/>
    <d v="2025-07-17T00:00:00"/>
    <n v="302"/>
  </r>
  <r>
    <s v="REST000526"/>
    <s v="Restaurant_526"/>
    <x v="1"/>
    <s v="Bangalore_Locality_18"/>
    <s v="QSR (Quick Service)"/>
    <x v="10"/>
    <n v="9"/>
    <d v="1899-12-30T11:00:00"/>
    <d v="1899-12-30T23:00:00"/>
    <n v="1164"/>
    <n v="4"/>
    <n v="3513"/>
    <n v="4.0999999999999996"/>
    <n v="4020"/>
    <n v="4.05"/>
    <n v="1369"/>
    <s v="Luxury"/>
    <n v="65"/>
    <n v="65"/>
    <x v="7"/>
    <x v="13"/>
    <n v="18"/>
    <n v="18"/>
    <n v="11"/>
    <n v="11"/>
    <n v="208"/>
    <n v="213"/>
    <x v="524"/>
    <x v="524"/>
    <n v="226736"/>
    <n v="232187"/>
    <n v="51"/>
    <n v="49"/>
    <x v="1"/>
    <s v="WiFi; Takeaway; Alcohol"/>
    <n v="3"/>
    <b v="0"/>
    <b v="1"/>
    <b v="1"/>
    <d v="2017-07-01T00:00:00"/>
    <n v="3240"/>
  </r>
  <r>
    <s v="REST000527"/>
    <s v="Restaurant_527"/>
    <x v="1"/>
    <s v="Bangalore_Locality_2"/>
    <s v="Cafe"/>
    <x v="54"/>
    <n v="13.4"/>
    <d v="1899-12-30T07:00:00"/>
    <d v="1899-12-30T22:00:00"/>
    <n v="2350"/>
    <n v="4.8"/>
    <n v="2280"/>
    <n v="4.7"/>
    <n v="2338"/>
    <n v="4.75"/>
    <n v="1030"/>
    <s v="Premium"/>
    <n v="87"/>
    <n v="87"/>
    <x v="13"/>
    <x v="14"/>
    <n v="22"/>
    <n v="23"/>
    <n v="31"/>
    <n v="27"/>
    <n v="228"/>
    <n v="223"/>
    <x v="525"/>
    <x v="525"/>
    <n v="173257"/>
    <n v="167160"/>
    <n v="57"/>
    <n v="43"/>
    <x v="0"/>
    <s v="Dine-in; Alcohol; Vegan Options; Parking"/>
    <n v="4"/>
    <b v="1"/>
    <b v="1"/>
    <b v="0"/>
    <d v="2017-04-02T00:00:00"/>
    <n v="3330"/>
  </r>
  <r>
    <s v="REST000528"/>
    <s v="Restaurant_528"/>
    <x v="1"/>
    <s v="Bangalore_Locality_3"/>
    <s v="Casual Dining"/>
    <x v="162"/>
    <n v="8.8000000000000007"/>
    <d v="1899-12-30T09:00:00"/>
    <d v="1899-12-30T23:00:00"/>
    <n v="2545"/>
    <n v="4.2"/>
    <n v="3339"/>
    <n v="4.2"/>
    <n v="1820"/>
    <n v="4.2"/>
    <n v="645"/>
    <s v="Mid-Range"/>
    <n v="64"/>
    <n v="64"/>
    <x v="5"/>
    <x v="23"/>
    <n v="18"/>
    <n v="18"/>
    <n v="17"/>
    <n v="19"/>
    <n v="254"/>
    <n v="254"/>
    <x v="526"/>
    <x v="526"/>
    <n v="126212"/>
    <n v="126212"/>
    <n v="43"/>
    <n v="57"/>
    <x v="2"/>
    <s v="Vegan Options; Private Room; Smoking Area; AC; Family Friendly; Live Music"/>
    <n v="6"/>
    <b v="1"/>
    <b v="1"/>
    <b v="1"/>
    <d v="2016-10-14T00:00:00"/>
    <n v="3500"/>
  </r>
  <r>
    <s v="REST000529"/>
    <s v="Restaurant_529"/>
    <x v="1"/>
    <s v="Bangalore_Locality_13"/>
    <s v="Cloud Kitchen"/>
    <x v="53"/>
    <n v="12.8"/>
    <d v="1899-12-30T10:00:00"/>
    <d v="1899-12-30T22:00:00"/>
    <n v="3104"/>
    <n v="3.7"/>
    <n v="4036"/>
    <n v="3.9"/>
    <n v="3587"/>
    <n v="3.8"/>
    <n v="1223"/>
    <s v="Luxury"/>
    <n v="84"/>
    <n v="84"/>
    <x v="22"/>
    <x v="22"/>
    <n v="24"/>
    <n v="25"/>
    <n v="8"/>
    <n v="10"/>
    <n v="316"/>
    <n v="333"/>
    <x v="527"/>
    <x v="527"/>
    <n v="280443"/>
    <n v="291458"/>
    <n v="65"/>
    <n v="35"/>
    <x v="1"/>
    <s v="Bar; Takeaway; Vegan Options; Smoking Area"/>
    <n v="4"/>
    <b v="0"/>
    <b v="1"/>
    <b v="0"/>
    <d v="2017-06-14T00:00:00"/>
    <n v="3257"/>
  </r>
  <r>
    <s v="REST000530"/>
    <s v="Restaurant_530"/>
    <x v="1"/>
    <s v="Bangalore_Locality_13"/>
    <s v="Casual Dining"/>
    <x v="47"/>
    <n v="4.5"/>
    <d v="1899-12-30T09:00:00"/>
    <d v="1899-12-30T22:00:00"/>
    <n v="2958"/>
    <n v="3.4"/>
    <n v="208"/>
    <n v="4.5999999999999996"/>
    <n v="4624"/>
    <n v="4"/>
    <n v="649"/>
    <s v="Mid-Range"/>
    <n v="42"/>
    <n v="42"/>
    <x v="1"/>
    <x v="17"/>
    <n v="17"/>
    <n v="20"/>
    <n v="10"/>
    <n v="32"/>
    <n v="214"/>
    <n v="290"/>
    <x v="528"/>
    <x v="528"/>
    <n v="110781"/>
    <n v="144478"/>
    <n v="51"/>
    <n v="49"/>
    <x v="1"/>
    <s v="Family Friendly; AC; Bar"/>
    <n v="3"/>
    <b v="0"/>
    <b v="0"/>
    <b v="0"/>
    <d v="2025-04-14T00:00:00"/>
    <n v="396"/>
  </r>
  <r>
    <s v="REST000531"/>
    <s v="Restaurant_531"/>
    <x v="1"/>
    <s v="Bangalore_Locality_12"/>
    <s v="QSR (Quick Service)"/>
    <x v="12"/>
    <n v="13.7"/>
    <d v="1899-12-30T10:00:00"/>
    <d v="1899-12-30T22:00:00"/>
    <n v="1094"/>
    <n v="4.4000000000000004"/>
    <n v="4246"/>
    <n v="4.7"/>
    <n v="4917"/>
    <n v="4.55"/>
    <n v="1237"/>
    <s v="Luxury"/>
    <n v="88"/>
    <n v="88"/>
    <x v="24"/>
    <x v="23"/>
    <n v="19"/>
    <n v="22"/>
    <n v="12"/>
    <n v="25"/>
    <n v="227"/>
    <n v="243"/>
    <x v="529"/>
    <x v="529"/>
    <n v="217459"/>
    <n v="223768"/>
    <n v="65"/>
    <n v="35"/>
    <x v="1"/>
    <s v="Vegan Options; Bar; Alcohol"/>
    <n v="3"/>
    <b v="1"/>
    <b v="0"/>
    <b v="0"/>
    <d v="2025-05-26T00:00:00"/>
    <n v="354"/>
  </r>
  <r>
    <s v="REST000532"/>
    <s v="Restaurant_532"/>
    <x v="1"/>
    <s v="Bangalore_Locality_14"/>
    <s v="Cloud Kitchen"/>
    <x v="27"/>
    <n v="4.5"/>
    <d v="1899-12-30T08:00:00"/>
    <d v="1899-12-30T23:00:00"/>
    <n v="791"/>
    <n v="3.8"/>
    <n v="1909"/>
    <n v="4.4000000000000004"/>
    <n v="765"/>
    <n v="4.0999999999999996"/>
    <n v="1421"/>
    <s v="Luxury"/>
    <n v="42"/>
    <n v="42"/>
    <x v="6"/>
    <x v="33"/>
    <n v="28"/>
    <n v="28"/>
    <n v="7"/>
    <n v="19"/>
    <n v="252"/>
    <n v="292"/>
    <x v="530"/>
    <x v="530"/>
    <n v="252534"/>
    <n v="292619"/>
    <n v="71"/>
    <n v="29"/>
    <x v="1"/>
    <s v="Family Friendly; AC; Outdoor Seating; Live Music; Dine-in; Bar; Takeaway"/>
    <n v="7"/>
    <b v="1"/>
    <b v="1"/>
    <b v="1"/>
    <d v="2023-04-09T00:00:00"/>
    <n v="1132"/>
  </r>
  <r>
    <s v="REST000533"/>
    <s v="Restaurant_533"/>
    <x v="1"/>
    <s v="Bangalore_Locality_12"/>
    <s v="Food Truck"/>
    <x v="78"/>
    <n v="11"/>
    <d v="1899-12-30T11:00:00"/>
    <d v="1899-12-30T22:00:00"/>
    <n v="655"/>
    <n v="4"/>
    <n v="1417"/>
    <n v="4.0999999999999996"/>
    <n v="2240"/>
    <n v="4.05"/>
    <n v="1201"/>
    <s v="Luxury"/>
    <n v="75"/>
    <n v="75"/>
    <x v="36"/>
    <x v="9"/>
    <n v="19"/>
    <n v="18"/>
    <n v="25"/>
    <n v="14"/>
    <n v="104"/>
    <n v="107"/>
    <x v="531"/>
    <x v="531"/>
    <n v="97272"/>
    <n v="101363"/>
    <n v="63"/>
    <n v="37"/>
    <x v="1"/>
    <s v="Live Music; Private Room; Vegan Options; Parking"/>
    <n v="4"/>
    <b v="0"/>
    <b v="0"/>
    <b v="0"/>
    <d v="2023-07-14T00:00:00"/>
    <n v="1036"/>
  </r>
  <r>
    <s v="REST000534"/>
    <s v="Restaurant_534"/>
    <x v="1"/>
    <s v="Bangalore_Locality_20"/>
    <s v="Casual Dining"/>
    <x v="21"/>
    <n v="11.4"/>
    <d v="1899-12-30T10:00:00"/>
    <d v="1899-12-30T22:00:00"/>
    <n v="304"/>
    <n v="4.4000000000000004"/>
    <n v="4023"/>
    <n v="4"/>
    <n v="3245"/>
    <n v="4.2"/>
    <n v="1277"/>
    <s v="Luxury"/>
    <n v="77"/>
    <n v="77"/>
    <x v="20"/>
    <x v="13"/>
    <n v="23"/>
    <n v="23"/>
    <n v="21"/>
    <n v="22"/>
    <n v="206"/>
    <n v="187"/>
    <x v="532"/>
    <x v="532"/>
    <n v="194626"/>
    <n v="176675"/>
    <n v="48"/>
    <n v="52"/>
    <x v="0"/>
    <s v="Alcohol; AC; Outdoor Seating; Smoking Area; Family Friendly"/>
    <n v="5"/>
    <b v="1"/>
    <b v="1"/>
    <b v="1"/>
    <d v="2023-12-20T00:00:00"/>
    <n v="877"/>
  </r>
  <r>
    <s v="REST000535"/>
    <s v="Restaurant_535"/>
    <x v="1"/>
    <s v="Bangalore_Locality_20"/>
    <s v="Food Truck"/>
    <x v="195"/>
    <n v="13.6"/>
    <d v="1899-12-30T10:00:00"/>
    <d v="1899-12-30T23:00:00"/>
    <n v="1597"/>
    <n v="3.8"/>
    <n v="1637"/>
    <n v="4.2"/>
    <n v="141"/>
    <n v="4"/>
    <n v="591"/>
    <s v="Mid-Range"/>
    <n v="88"/>
    <n v="88"/>
    <x v="34"/>
    <x v="14"/>
    <n v="22"/>
    <n v="22"/>
    <n v="7"/>
    <n v="15"/>
    <n v="111"/>
    <n v="122"/>
    <x v="533"/>
    <x v="533"/>
    <n v="46284"/>
    <n v="50871"/>
    <n v="48"/>
    <n v="52"/>
    <x v="1"/>
    <s v="AC; Live Music; Outdoor Seating; Dine-in; Private Room"/>
    <n v="5"/>
    <b v="0"/>
    <b v="0"/>
    <b v="0"/>
    <d v="2020-10-30T00:00:00"/>
    <n v="2023"/>
  </r>
  <r>
    <s v="REST000536"/>
    <s v="Restaurant_536"/>
    <x v="1"/>
    <s v="Bangalore_Locality_7"/>
    <s v="Cloud Kitchen"/>
    <x v="53"/>
    <n v="7.2"/>
    <d v="1899-12-30T07:00:00"/>
    <d v="1899-12-30T22:00:00"/>
    <n v="1733"/>
    <n v="4.8"/>
    <n v="839"/>
    <n v="3.7"/>
    <n v="2430"/>
    <n v="4.25"/>
    <n v="916"/>
    <s v="Premium"/>
    <n v="56"/>
    <n v="56"/>
    <x v="11"/>
    <x v="9"/>
    <n v="26"/>
    <n v="25"/>
    <n v="39"/>
    <n v="9"/>
    <n v="356"/>
    <n v="274"/>
    <x v="534"/>
    <x v="534"/>
    <n v="231343"/>
    <n v="180566"/>
    <n v="63"/>
    <n v="37"/>
    <x v="0"/>
    <s v="Private Room; Alcohol; Smoking Area; Family Friendly; Dine-in"/>
    <n v="5"/>
    <b v="0"/>
    <b v="1"/>
    <b v="0"/>
    <d v="2022-05-03T00:00:00"/>
    <n v="1473"/>
  </r>
  <r>
    <s v="REST000537"/>
    <s v="Restaurant_537"/>
    <x v="1"/>
    <s v="Bangalore_Locality_1"/>
    <s v="Casual Dining"/>
    <x v="29"/>
    <n v="14.9"/>
    <d v="1899-12-30T12:00:00"/>
    <d v="1899-12-30T23:00:00"/>
    <n v="627"/>
    <n v="4.4000000000000004"/>
    <n v="4278"/>
    <n v="4.2"/>
    <n v="3051"/>
    <n v="4.3"/>
    <n v="199"/>
    <s v="Budget"/>
    <n v="94"/>
    <n v="94"/>
    <x v="22"/>
    <x v="34"/>
    <n v="19"/>
    <n v="19"/>
    <n v="21"/>
    <n v="11"/>
    <n v="215"/>
    <n v="205"/>
    <x v="535"/>
    <x v="535"/>
    <n v="24550"/>
    <n v="23408"/>
    <n v="49"/>
    <n v="51"/>
    <x v="0"/>
    <s v="Vegan Options; Takeaway; Family Friendly; Rooftop; AC; Alcohol; Dine-in"/>
    <n v="7"/>
    <b v="1"/>
    <b v="1"/>
    <b v="0"/>
    <d v="2017-01-14T00:00:00"/>
    <n v="3408"/>
  </r>
  <r>
    <s v="REST000538"/>
    <s v="Restaurant_538"/>
    <x v="1"/>
    <s v="Bangalore_Locality_9"/>
    <s v="QSR (Quick Service)"/>
    <x v="91"/>
    <n v="2.6"/>
    <d v="1899-12-30T08:00:00"/>
    <d v="1899-12-30T22:00:00"/>
    <n v="3151"/>
    <n v="3.8"/>
    <n v="1814"/>
    <n v="3.8"/>
    <n v="353"/>
    <n v="3.8"/>
    <n v="240"/>
    <s v="Budget"/>
    <n v="33"/>
    <n v="33"/>
    <x v="39"/>
    <x v="9"/>
    <n v="20"/>
    <n v="20"/>
    <n v="7"/>
    <n v="11"/>
    <n v="244"/>
    <n v="244"/>
    <x v="536"/>
    <x v="536"/>
    <n v="42822"/>
    <n v="42822"/>
    <n v="49"/>
    <n v="51"/>
    <x v="2"/>
    <s v="Vegan Options; WiFi; Live Music; Dine-in; Takeaway; Outdoor Seating; Bar"/>
    <n v="7"/>
    <b v="0"/>
    <b v="0"/>
    <b v="1"/>
    <d v="2017-06-18T00:00:00"/>
    <n v="3253"/>
  </r>
  <r>
    <s v="REST000539"/>
    <s v="Restaurant_539"/>
    <x v="1"/>
    <s v="Bangalore_Locality_16"/>
    <s v="Casual Dining"/>
    <x v="196"/>
    <n v="2.2000000000000002"/>
    <d v="1899-12-30T10:00:00"/>
    <d v="1899-12-30T23:00:00"/>
    <n v="2771"/>
    <n v="3.2"/>
    <n v="3851"/>
    <n v="3.3"/>
    <n v="2124"/>
    <n v="3.25"/>
    <n v="1331"/>
    <s v="Luxury"/>
    <n v="31"/>
    <n v="31"/>
    <x v="42"/>
    <x v="43"/>
    <n v="19"/>
    <n v="21"/>
    <n v="13"/>
    <n v="7"/>
    <n v="198"/>
    <n v="204"/>
    <x v="537"/>
    <x v="537"/>
    <n v="210396"/>
    <n v="211341"/>
    <n v="52"/>
    <n v="48"/>
    <x v="1"/>
    <s v="Dessert Bar; Private Room; Bar; Vegan Options; Alcohol; WiFi; Live Music; Smoking Area"/>
    <n v="8"/>
    <b v="1"/>
    <b v="0"/>
    <b v="0"/>
    <d v="2020-11-13T00:00:00"/>
    <n v="2009"/>
  </r>
  <r>
    <s v="REST000540"/>
    <s v="Restaurant_540"/>
    <x v="1"/>
    <s v="Bangalore_Locality_13"/>
    <s v="QSR (Quick Service)"/>
    <x v="6"/>
    <n v="1.2"/>
    <d v="1899-12-30T09:00:00"/>
    <d v="1899-12-30T23:00:00"/>
    <n v="2453"/>
    <n v="4.2"/>
    <n v="1841"/>
    <n v="4.0999999999999996"/>
    <n v="1803"/>
    <n v="4.1500000000000004"/>
    <n v="659"/>
    <s v="Mid-Range"/>
    <n v="30"/>
    <n v="30"/>
    <x v="12"/>
    <x v="4"/>
    <n v="20"/>
    <n v="19"/>
    <n v="22"/>
    <n v="23"/>
    <n v="252"/>
    <n v="246"/>
    <x v="538"/>
    <x v="538"/>
    <n v="129074"/>
    <n v="127622"/>
    <n v="47"/>
    <n v="53"/>
    <x v="0"/>
    <s v="Parking; WiFi; Takeaway; Live Music; Outdoor Seating; Vegan Options; Family Friendly"/>
    <n v="7"/>
    <b v="1"/>
    <b v="0"/>
    <b v="0"/>
    <d v="2025-08-25T00:00:00"/>
    <n v="263"/>
  </r>
  <r>
    <s v="REST000541"/>
    <s v="Restaurant_541"/>
    <x v="1"/>
    <s v="Bangalore_Locality_16"/>
    <s v="Cloud Kitchen"/>
    <x v="4"/>
    <n v="14.7"/>
    <d v="1899-12-30T09:00:00"/>
    <d v="1899-12-30T22:00:00"/>
    <n v="1397"/>
    <n v="3.8"/>
    <n v="4039"/>
    <n v="4.4000000000000004"/>
    <n v="3256"/>
    <n v="4.0999999999999996"/>
    <n v="1355"/>
    <s v="Luxury"/>
    <n v="93"/>
    <n v="93"/>
    <x v="24"/>
    <x v="35"/>
    <n v="23"/>
    <n v="27"/>
    <n v="10"/>
    <n v="15"/>
    <n v="271"/>
    <n v="314"/>
    <x v="539"/>
    <x v="539"/>
    <n v="270146"/>
    <n v="295992"/>
    <n v="60"/>
    <n v="40"/>
    <x v="1"/>
    <s v="Parking; Vegan Options; AC; Takeaway; Bar; Dessert Bar; Private Room"/>
    <n v="7"/>
    <b v="1"/>
    <b v="1"/>
    <b v="0"/>
    <d v="2020-03-24T00:00:00"/>
    <n v="2243"/>
  </r>
  <r>
    <s v="REST000542"/>
    <s v="Restaurant_542"/>
    <x v="1"/>
    <s v="Bangalore_Locality_5"/>
    <s v="Cloud Kitchen"/>
    <x v="197"/>
    <n v="14.9"/>
    <d v="1899-12-30T10:00:00"/>
    <d v="1899-12-30T22:00:00"/>
    <n v="38"/>
    <n v="4.3"/>
    <n v="3014"/>
    <n v="4.0999999999999996"/>
    <n v="2936"/>
    <n v="4.2"/>
    <n v="1321"/>
    <s v="Luxury"/>
    <n v="94"/>
    <n v="94"/>
    <x v="37"/>
    <x v="34"/>
    <n v="23"/>
    <n v="28"/>
    <n v="12"/>
    <n v="11"/>
    <n v="259"/>
    <n v="247"/>
    <x v="540"/>
    <x v="540"/>
    <n v="251274"/>
    <n v="223317"/>
    <n v="61"/>
    <n v="39"/>
    <x v="0"/>
    <s v="Dine-in; Private Room; Live Music; Outdoor Seating; AC; Family Friendly; Takeaway"/>
    <n v="7"/>
    <b v="0"/>
    <b v="0"/>
    <b v="1"/>
    <d v="2019-05-22T00:00:00"/>
    <n v="2550"/>
  </r>
  <r>
    <s v="REST000543"/>
    <s v="Restaurant_543"/>
    <x v="1"/>
    <s v="Bangalore_Locality_15"/>
    <s v="Food Truck"/>
    <x v="14"/>
    <n v="9.3000000000000007"/>
    <d v="1899-12-30T08:00:00"/>
    <d v="1899-12-30T22:00:00"/>
    <n v="1094"/>
    <n v="3.7"/>
    <n v="2334"/>
    <n v="4"/>
    <n v="272"/>
    <n v="3.85"/>
    <n v="955"/>
    <s v="Premium"/>
    <n v="66"/>
    <n v="66"/>
    <x v="14"/>
    <x v="2"/>
    <n v="22"/>
    <n v="19"/>
    <n v="13"/>
    <n v="19"/>
    <n v="102"/>
    <n v="110"/>
    <x v="541"/>
    <x v="541"/>
    <n v="72613"/>
    <n v="81460"/>
    <n v="59"/>
    <n v="41"/>
    <x v="1"/>
    <s v="Dessert Bar; Bar; AC; Rooftop; Live Music"/>
    <n v="5"/>
    <b v="0"/>
    <b v="0"/>
    <b v="1"/>
    <d v="2023-12-05T00:00:00"/>
    <n v="892"/>
  </r>
  <r>
    <s v="REST000544"/>
    <s v="Restaurant_544"/>
    <x v="1"/>
    <s v="Bangalore_Locality_3"/>
    <s v="Cloud Kitchen"/>
    <x v="198"/>
    <n v="1.4"/>
    <d v="1899-12-30T07:00:00"/>
    <d v="1899-12-30T22:00:00"/>
    <n v="3614"/>
    <n v="4.3"/>
    <n v="1233"/>
    <n v="4.3"/>
    <n v="611"/>
    <n v="4.3"/>
    <n v="728"/>
    <s v="Premium"/>
    <n v="30"/>
    <n v="30"/>
    <x v="26"/>
    <x v="28"/>
    <n v="26"/>
    <n v="25"/>
    <n v="13"/>
    <n v="19"/>
    <n v="385"/>
    <n v="385"/>
    <x v="542"/>
    <x v="542"/>
    <n v="201632"/>
    <n v="204435"/>
    <n v="67"/>
    <n v="33"/>
    <x v="1"/>
    <s v="Live Music; Family Friendly; Dessert Bar; Dine-in; Parking; Outdoor Seating; AC; Smoking Area"/>
    <n v="8"/>
    <b v="0"/>
    <b v="1"/>
    <b v="1"/>
    <d v="2025-09-27T00:00:00"/>
    <n v="230"/>
  </r>
  <r>
    <s v="REST000545"/>
    <s v="Restaurant_545"/>
    <x v="1"/>
    <s v="Bangalore_Locality_16"/>
    <s v="QSR (Quick Service)"/>
    <x v="2"/>
    <n v="7.2"/>
    <d v="1899-12-30T12:00:00"/>
    <d v="1899-12-30T23:00:00"/>
    <n v="1658"/>
    <n v="3.3"/>
    <n v="3469"/>
    <n v="4.2"/>
    <n v="2588"/>
    <n v="3.75"/>
    <n v="1310"/>
    <s v="Luxury"/>
    <n v="56"/>
    <n v="56"/>
    <x v="15"/>
    <x v="2"/>
    <n v="18"/>
    <n v="19"/>
    <n v="6"/>
    <n v="25"/>
    <n v="182"/>
    <n v="231"/>
    <x v="543"/>
    <x v="543"/>
    <n v="190408"/>
    <n v="238646"/>
    <n v="62"/>
    <n v="38"/>
    <x v="1"/>
    <s v="Outdoor Seating; Dine-in; Smoking Area; Live Music; Alcohol"/>
    <n v="5"/>
    <b v="0"/>
    <b v="0"/>
    <b v="1"/>
    <d v="2024-01-08T00:00:00"/>
    <n v="858"/>
  </r>
  <r>
    <s v="REST000546"/>
    <s v="Restaurant_546"/>
    <x v="1"/>
    <s v="Bangalore_Locality_12"/>
    <s v="Cloud Kitchen"/>
    <x v="199"/>
    <n v="10.8"/>
    <d v="1899-12-30T11:00:00"/>
    <d v="1899-12-30T23:00:00"/>
    <n v="3307"/>
    <n v="3.9"/>
    <n v="4114"/>
    <n v="4.2"/>
    <n v="1662"/>
    <n v="4.05"/>
    <n v="582"/>
    <s v="Mid-Range"/>
    <n v="74"/>
    <n v="74"/>
    <x v="17"/>
    <x v="32"/>
    <n v="26"/>
    <n v="24"/>
    <n v="11"/>
    <n v="16"/>
    <n v="340"/>
    <n v="366"/>
    <x v="544"/>
    <x v="544"/>
    <n v="133851"/>
    <n v="148347"/>
    <n v="72"/>
    <n v="28"/>
    <x v="1"/>
    <s v="Rooftop; Bar; Smoking Area; Dine-in; Family Friendly; Vegan Options"/>
    <n v="6"/>
    <b v="0"/>
    <b v="0"/>
    <b v="0"/>
    <d v="2025-10-15T00:00:00"/>
    <n v="212"/>
  </r>
  <r>
    <s v="REST000547"/>
    <s v="Restaurant_547"/>
    <x v="1"/>
    <s v="Bangalore_Locality_3"/>
    <s v="QSR (Quick Service)"/>
    <x v="34"/>
    <n v="7.4"/>
    <d v="1899-12-30T10:00:00"/>
    <d v="1899-12-30T23:00:00"/>
    <n v="3627"/>
    <n v="4.5"/>
    <n v="1901"/>
    <n v="3.7"/>
    <n v="2591"/>
    <n v="4.0999999999999996"/>
    <n v="1360"/>
    <s v="Luxury"/>
    <n v="57"/>
    <n v="57"/>
    <x v="6"/>
    <x v="23"/>
    <n v="22"/>
    <n v="22"/>
    <n v="38"/>
    <n v="9"/>
    <n v="303"/>
    <n v="249"/>
    <x v="545"/>
    <x v="545"/>
    <n v="312786"/>
    <n v="257042"/>
    <n v="63"/>
    <n v="37"/>
    <x v="0"/>
    <s v="WiFi; Dine-in; Alcohol; Live Music; Private Room; Bar"/>
    <n v="6"/>
    <b v="0"/>
    <b v="1"/>
    <b v="1"/>
    <d v="2021-11-01T00:00:00"/>
    <n v="1656"/>
  </r>
  <r>
    <s v="REST000548"/>
    <s v="Restaurant_548"/>
    <x v="1"/>
    <s v="Bangalore_Locality_18"/>
    <s v="Cloud Kitchen"/>
    <x v="37"/>
    <n v="12.3"/>
    <d v="1899-12-30T10:00:00"/>
    <d v="1899-12-30T22:00:00"/>
    <n v="2268"/>
    <n v="3"/>
    <n v="2518"/>
    <n v="4"/>
    <n v="4927"/>
    <n v="3.5"/>
    <n v="254"/>
    <s v="Budget"/>
    <n v="81"/>
    <n v="81"/>
    <x v="30"/>
    <x v="18"/>
    <n v="25"/>
    <n v="27"/>
    <n v="8"/>
    <n v="22"/>
    <n v="235"/>
    <n v="314"/>
    <x v="546"/>
    <x v="546"/>
    <n v="35250"/>
    <n v="45504"/>
    <n v="66"/>
    <n v="34"/>
    <x v="1"/>
    <s v="Bar; Parking; Outdoor Seating; Alcohol; Dessert Bar; Live Music; Dine-in"/>
    <n v="7"/>
    <b v="0"/>
    <b v="1"/>
    <b v="1"/>
    <d v="2022-08-08T00:00:00"/>
    <n v="1376"/>
  </r>
  <r>
    <s v="REST000549"/>
    <s v="Restaurant_549"/>
    <x v="1"/>
    <s v="Bangalore_Locality_9"/>
    <s v="Cloud Kitchen"/>
    <x v="34"/>
    <n v="3"/>
    <d v="1899-12-30T12:00:00"/>
    <d v="1899-12-30T23:00:00"/>
    <n v="1227"/>
    <n v="3.2"/>
    <n v="1681"/>
    <n v="4.4000000000000004"/>
    <n v="1352"/>
    <n v="3.8"/>
    <n v="890"/>
    <s v="Premium"/>
    <n v="35"/>
    <n v="35"/>
    <x v="6"/>
    <x v="2"/>
    <n v="25"/>
    <n v="25"/>
    <n v="6"/>
    <n v="12"/>
    <n v="224"/>
    <n v="308"/>
    <x v="547"/>
    <x v="547"/>
    <n v="145600"/>
    <n v="200200"/>
    <n v="61"/>
    <n v="39"/>
    <x v="1"/>
    <s v="Private Room; Takeaway; Dine-in; Live Music"/>
    <n v="4"/>
    <b v="1"/>
    <b v="0"/>
    <b v="1"/>
    <d v="2024-04-12T00:00:00"/>
    <n v="763"/>
  </r>
  <r>
    <s v="REST000550"/>
    <s v="Restaurant_550"/>
    <x v="1"/>
    <s v="Bangalore_Locality_18"/>
    <s v="Cloud Kitchen"/>
    <x v="1"/>
    <n v="7.2"/>
    <d v="1899-12-30T10:00:00"/>
    <d v="1899-12-30T23:00:00"/>
    <n v="530"/>
    <n v="4.0999999999999996"/>
    <n v="763"/>
    <n v="3.6"/>
    <n v="2903"/>
    <n v="3.85"/>
    <n v="511"/>
    <s v="Mid-Range"/>
    <n v="56"/>
    <n v="56"/>
    <x v="9"/>
    <x v="9"/>
    <n v="26"/>
    <n v="27"/>
    <n v="12"/>
    <n v="6"/>
    <n v="263"/>
    <n v="231"/>
    <x v="548"/>
    <x v="548"/>
    <n v="92086"/>
    <n v="79701"/>
    <n v="74"/>
    <n v="26"/>
    <x v="0"/>
    <s v="Outdoor Seating; Parking; Smoking Area; Alcohol"/>
    <n v="4"/>
    <b v="1"/>
    <b v="0"/>
    <b v="0"/>
    <d v="2017-10-18T00:00:00"/>
    <n v="3131"/>
  </r>
  <r>
    <s v="REST000551"/>
    <s v="Restaurant_551"/>
    <x v="1"/>
    <s v="Bangalore_Locality_4"/>
    <s v="Fine Dine"/>
    <x v="48"/>
    <n v="12.2"/>
    <d v="1899-12-30T10:00:00"/>
    <d v="1899-12-30T22:00:00"/>
    <n v="3207"/>
    <n v="4.3"/>
    <n v="3970"/>
    <n v="4.5"/>
    <n v="4813"/>
    <n v="4.4000000000000004"/>
    <n v="287"/>
    <s v="Budget"/>
    <n v="81"/>
    <n v="81"/>
    <x v="37"/>
    <x v="12"/>
    <n v="18"/>
    <n v="17"/>
    <n v="24"/>
    <n v="32"/>
    <n v="185"/>
    <n v="194"/>
    <x v="549"/>
    <x v="549"/>
    <n v="36045"/>
    <n v="38355"/>
    <n v="53"/>
    <n v="47"/>
    <x v="1"/>
    <s v="Dessert Bar; Parking; Live Music; Dine-in; Bar"/>
    <n v="5"/>
    <b v="0"/>
    <b v="1"/>
    <b v="0"/>
    <d v="2026-03-31T00:00:00"/>
    <n v="45"/>
  </r>
  <r>
    <s v="REST000552"/>
    <s v="Restaurant_552"/>
    <x v="1"/>
    <s v="Bangalore_Locality_11"/>
    <s v="Fine Dine"/>
    <x v="91"/>
    <n v="6.5"/>
    <d v="1899-12-30T07:00:00"/>
    <d v="1899-12-30T23:00:00"/>
    <n v="3460"/>
    <n v="4.0999999999999996"/>
    <n v="796"/>
    <n v="3.9"/>
    <n v="4881"/>
    <n v="4"/>
    <n v="1216"/>
    <s v="Luxury"/>
    <n v="52"/>
    <n v="52"/>
    <x v="0"/>
    <x v="2"/>
    <n v="15"/>
    <n v="18"/>
    <n v="20"/>
    <n v="6"/>
    <n v="181"/>
    <n v="172"/>
    <x v="550"/>
    <x v="550"/>
    <n v="182375"/>
    <n v="167032"/>
    <n v="42"/>
    <n v="58"/>
    <x v="0"/>
    <s v="Rooftop; Dine-in; Smoking Area; Dessert Bar; Parking; Live Music; WiFi"/>
    <n v="7"/>
    <b v="0"/>
    <b v="0"/>
    <b v="1"/>
    <d v="2025-11-07T00:00:00"/>
    <n v="189"/>
  </r>
  <r>
    <s v="REST000553"/>
    <s v="Restaurant_553"/>
    <x v="1"/>
    <s v="Bangalore_Locality_9"/>
    <s v="Fine Dine"/>
    <x v="200"/>
    <n v="12.3"/>
    <d v="1899-12-30T09:00:00"/>
    <d v="1899-12-30T23:00:00"/>
    <n v="656"/>
    <n v="4.7"/>
    <n v="4359"/>
    <n v="3.1"/>
    <n v="2990"/>
    <n v="3.9"/>
    <n v="303"/>
    <s v="Mid-Range"/>
    <n v="81"/>
    <n v="81"/>
    <x v="15"/>
    <x v="18"/>
    <n v="12"/>
    <n v="14"/>
    <n v="25"/>
    <n v="6"/>
    <n v="153"/>
    <n v="101"/>
    <x v="551"/>
    <x v="551"/>
    <n v="34599"/>
    <n v="22228"/>
    <n v="46"/>
    <n v="54"/>
    <x v="0"/>
    <s v="Smoking Area; Alcohol; Vegan Options; Rooftop"/>
    <n v="4"/>
    <b v="1"/>
    <b v="0"/>
    <b v="1"/>
    <d v="2025-01-06T00:00:00"/>
    <n v="494"/>
  </r>
  <r>
    <s v="REST000554"/>
    <s v="Restaurant_554"/>
    <x v="1"/>
    <s v="Bangalore_Locality_4"/>
    <s v="QSR (Quick Service)"/>
    <x v="1"/>
    <n v="3.1"/>
    <d v="1899-12-30T11:00:00"/>
    <d v="1899-12-30T22:00:00"/>
    <n v="899"/>
    <n v="4"/>
    <n v="4517"/>
    <n v="4.3"/>
    <n v="4444"/>
    <n v="4.1500000000000004"/>
    <n v="313"/>
    <s v="Mid-Range"/>
    <n v="35"/>
    <n v="35"/>
    <x v="16"/>
    <x v="43"/>
    <n v="21"/>
    <n v="19"/>
    <n v="19"/>
    <n v="13"/>
    <n v="202"/>
    <n v="217"/>
    <x v="552"/>
    <x v="552"/>
    <n v="46413"/>
    <n v="51218"/>
    <n v="57"/>
    <n v="43"/>
    <x v="1"/>
    <s v="Rooftop; Dine-in; WiFi; AC; Takeaway; Parking"/>
    <n v="6"/>
    <b v="0"/>
    <b v="1"/>
    <b v="1"/>
    <d v="2024-10-02T00:00:00"/>
    <n v="590"/>
  </r>
  <r>
    <s v="REST000555"/>
    <s v="Restaurant_555"/>
    <x v="1"/>
    <s v="Bangalore_Locality_16"/>
    <s v="Fine Dine"/>
    <x v="45"/>
    <n v="1.1000000000000001"/>
    <d v="1899-12-30T09:00:00"/>
    <d v="1899-12-30T23:00:00"/>
    <n v="3345"/>
    <n v="3.7"/>
    <n v="4850"/>
    <n v="3.9"/>
    <n v="4607"/>
    <n v="3.8"/>
    <n v="657"/>
    <s v="Mid-Range"/>
    <n v="30"/>
    <n v="30"/>
    <x v="29"/>
    <x v="4"/>
    <n v="15"/>
    <n v="17"/>
    <n v="15"/>
    <n v="5"/>
    <n v="161"/>
    <n v="170"/>
    <x v="553"/>
    <x v="553"/>
    <n v="87495"/>
    <n v="90152"/>
    <n v="50"/>
    <n v="50"/>
    <x v="1"/>
    <s v="Live Music; Bar; Private Room; Outdoor Seating; Rooftop; Alcohol"/>
    <n v="6"/>
    <b v="1"/>
    <b v="0"/>
    <b v="0"/>
    <d v="2026-03-25T00:00:00"/>
    <n v="51"/>
  </r>
  <r>
    <s v="REST000556"/>
    <s v="Restaurant_556"/>
    <x v="1"/>
    <s v="Bangalore_Locality_8"/>
    <s v="Food Truck"/>
    <x v="47"/>
    <n v="1.4"/>
    <d v="1899-12-30T11:00:00"/>
    <d v="1899-12-30T23:00:00"/>
    <n v="894"/>
    <n v="4.2"/>
    <n v="2830"/>
    <n v="4.5"/>
    <n v="1125"/>
    <n v="4.3499999999999996"/>
    <n v="978"/>
    <s v="Premium"/>
    <n v="30"/>
    <n v="30"/>
    <x v="1"/>
    <x v="11"/>
    <n v="19"/>
    <n v="21"/>
    <n v="13"/>
    <n v="33"/>
    <n v="113"/>
    <n v="121"/>
    <x v="554"/>
    <x v="554"/>
    <n v="87821"/>
    <n v="91672"/>
    <n v="57"/>
    <n v="43"/>
    <x v="1"/>
    <s v="Dessert Bar; Vegan Options; Family Friendly; Dine-in; Takeaway"/>
    <n v="5"/>
    <b v="0"/>
    <b v="1"/>
    <b v="0"/>
    <d v="2017-11-30T00:00:00"/>
    <n v="3088"/>
  </r>
  <r>
    <s v="REST000557"/>
    <s v="Restaurant_557"/>
    <x v="1"/>
    <s v="Bangalore_Locality_19"/>
    <s v="Cafe"/>
    <x v="27"/>
    <n v="2.2000000000000002"/>
    <d v="1899-12-30T08:00:00"/>
    <d v="1899-12-30T22:00:00"/>
    <n v="2778"/>
    <n v="3.9"/>
    <n v="2057"/>
    <n v="3.7"/>
    <n v="391"/>
    <n v="3.8"/>
    <n v="297"/>
    <s v="Budget"/>
    <n v="31"/>
    <n v="31"/>
    <x v="26"/>
    <x v="11"/>
    <n v="23"/>
    <n v="20"/>
    <n v="15"/>
    <n v="8"/>
    <n v="193"/>
    <n v="183"/>
    <x v="555"/>
    <x v="555"/>
    <n v="41145"/>
    <n v="40644"/>
    <n v="49"/>
    <n v="51"/>
    <x v="0"/>
    <s v="Takeaway; Private Room; Bar; Dine-in; AC; Smoking Area; Parking; Live Music"/>
    <n v="8"/>
    <b v="0"/>
    <b v="1"/>
    <b v="1"/>
    <d v="2024-08-21T00:00:00"/>
    <n v="632"/>
  </r>
  <r>
    <s v="REST000558"/>
    <s v="Restaurant_558"/>
    <x v="1"/>
    <s v="Bangalore_Locality_17"/>
    <s v="QSR (Quick Service)"/>
    <x v="201"/>
    <n v="10.4"/>
    <d v="1899-12-30T12:00:00"/>
    <d v="1899-12-30T22:00:00"/>
    <n v="1846"/>
    <n v="4.0999999999999996"/>
    <n v="3198"/>
    <n v="3.8"/>
    <n v="2903"/>
    <n v="3.95"/>
    <n v="535"/>
    <s v="Mid-Range"/>
    <n v="72"/>
    <n v="72"/>
    <x v="13"/>
    <x v="25"/>
    <n v="20"/>
    <n v="23"/>
    <n v="23"/>
    <n v="5"/>
    <n v="231"/>
    <n v="214"/>
    <x v="556"/>
    <x v="556"/>
    <n v="90552"/>
    <n v="80453"/>
    <n v="58"/>
    <n v="42"/>
    <x v="0"/>
    <s v="Dine-in; AC; Family Friendly; Outdoor Seating; Smoking Area"/>
    <n v="5"/>
    <b v="1"/>
    <b v="0"/>
    <b v="0"/>
    <d v="2020-05-29T00:00:00"/>
    <n v="2177"/>
  </r>
  <r>
    <s v="REST000559"/>
    <s v="Restaurant_559"/>
    <x v="1"/>
    <s v="Bangalore_Locality_10"/>
    <s v="Casual Dining"/>
    <x v="4"/>
    <n v="2.5"/>
    <d v="1899-12-30T08:00:00"/>
    <d v="1899-12-30T23:00:00"/>
    <n v="1174"/>
    <n v="4.0999999999999996"/>
    <n v="4348"/>
    <n v="3.6"/>
    <n v="544"/>
    <n v="3.85"/>
    <n v="1351"/>
    <s v="Luxury"/>
    <n v="32"/>
    <n v="32"/>
    <x v="21"/>
    <x v="5"/>
    <n v="18"/>
    <n v="22"/>
    <n v="25"/>
    <n v="11"/>
    <n v="214"/>
    <n v="188"/>
    <x v="557"/>
    <x v="557"/>
    <n v="233649"/>
    <n v="195102"/>
    <n v="43"/>
    <n v="57"/>
    <x v="0"/>
    <s v="Outdoor Seating; Family Friendly; Live Music; Private Room; Smoking Area"/>
    <n v="5"/>
    <b v="1"/>
    <b v="1"/>
    <b v="0"/>
    <d v="2019-01-20T00:00:00"/>
    <n v="2672"/>
  </r>
  <r>
    <s v="REST000560"/>
    <s v="Restaurant_560"/>
    <x v="1"/>
    <s v="Bangalore_Locality_17"/>
    <s v="Cloud Kitchen"/>
    <x v="202"/>
    <n v="9.8000000000000007"/>
    <d v="1899-12-30T07:00:00"/>
    <d v="1899-12-30T23:00:00"/>
    <n v="622"/>
    <n v="3.9"/>
    <n v="819"/>
    <n v="3.5"/>
    <n v="2236"/>
    <n v="3.7"/>
    <n v="1498"/>
    <s v="Luxury"/>
    <n v="69"/>
    <n v="69"/>
    <x v="6"/>
    <x v="27"/>
    <n v="22"/>
    <n v="28"/>
    <n v="6"/>
    <n v="8"/>
    <n v="253"/>
    <n v="227"/>
    <x v="558"/>
    <x v="558"/>
    <n v="286886"/>
    <n v="237001"/>
    <n v="63"/>
    <n v="37"/>
    <x v="0"/>
    <s v="WiFi; Rooftop; Live Music; Dessert Bar; Alcohol"/>
    <n v="5"/>
    <b v="1"/>
    <b v="0"/>
    <b v="1"/>
    <d v="2020-05-12T00:00:00"/>
    <n v="2194"/>
  </r>
  <r>
    <s v="REST000561"/>
    <s v="Restaurant_561"/>
    <x v="1"/>
    <s v="Bangalore_Locality_18"/>
    <s v="Casual Dining"/>
    <x v="34"/>
    <n v="6.6"/>
    <d v="1899-12-30T07:00:00"/>
    <d v="1899-12-30T23:00:00"/>
    <n v="1427"/>
    <n v="4.0999999999999996"/>
    <n v="2519"/>
    <n v="4.2"/>
    <n v="3490"/>
    <n v="4.1500000000000004"/>
    <n v="664"/>
    <s v="Mid-Range"/>
    <n v="53"/>
    <n v="53"/>
    <x v="9"/>
    <x v="36"/>
    <n v="19"/>
    <n v="22"/>
    <n v="21"/>
    <n v="13"/>
    <n v="220"/>
    <n v="225"/>
    <x v="559"/>
    <x v="559"/>
    <n v="112494"/>
    <n v="110569"/>
    <n v="43"/>
    <n v="57"/>
    <x v="0"/>
    <s v="Family Friendly; Vegan Options; Live Music; Rooftop; Parking; Dine-in"/>
    <n v="6"/>
    <b v="0"/>
    <b v="0"/>
    <b v="1"/>
    <d v="2021-01-01T00:00:00"/>
    <n v="1960"/>
  </r>
  <r>
    <s v="REST000562"/>
    <s v="Restaurant_562"/>
    <x v="1"/>
    <s v="Bangalore_Locality_14"/>
    <s v="Food Truck"/>
    <x v="1"/>
    <n v="14.4"/>
    <d v="1899-12-30T12:00:00"/>
    <d v="1899-12-30T22:00:00"/>
    <n v="97"/>
    <n v="4.7"/>
    <n v="1904"/>
    <n v="4.5"/>
    <n v="3374"/>
    <n v="4.5999999999999996"/>
    <n v="239"/>
    <s v="Budget"/>
    <n v="92"/>
    <n v="92"/>
    <x v="24"/>
    <x v="45"/>
    <n v="17"/>
    <n v="21"/>
    <n v="37"/>
    <n v="34"/>
    <n v="114"/>
    <n v="109"/>
    <x v="560"/>
    <x v="560"/>
    <n v="17370"/>
    <n v="15566"/>
    <n v="65"/>
    <n v="35"/>
    <x v="0"/>
    <s v="Outdoor Seating; Live Music; Bar; Private Room; Rooftop; Parking; Takeaway; Dine-in"/>
    <n v="8"/>
    <b v="0"/>
    <b v="1"/>
    <b v="0"/>
    <d v="2019-09-13T00:00:00"/>
    <n v="2436"/>
  </r>
  <r>
    <s v="REST000563"/>
    <s v="Restaurant_563"/>
    <x v="1"/>
    <s v="Bangalore_Locality_7"/>
    <s v="Fine Dine"/>
    <x v="203"/>
    <n v="1.9"/>
    <d v="1899-12-30T11:00:00"/>
    <d v="1899-12-30T22:00:00"/>
    <n v="999"/>
    <n v="4.3"/>
    <n v="4911"/>
    <n v="4.2"/>
    <n v="4408"/>
    <n v="4.25"/>
    <n v="1438"/>
    <s v="Luxury"/>
    <n v="30"/>
    <n v="30"/>
    <x v="1"/>
    <x v="6"/>
    <n v="14"/>
    <n v="13"/>
    <n v="10"/>
    <n v="25"/>
    <n v="146"/>
    <n v="143"/>
    <x v="561"/>
    <x v="561"/>
    <n v="178365"/>
    <n v="176756"/>
    <n v="47"/>
    <n v="53"/>
    <x v="0"/>
    <s v="Rooftop; AC; Parking; Takeaway"/>
    <n v="4"/>
    <b v="1"/>
    <b v="1"/>
    <b v="0"/>
    <d v="2019-11-01T00:00:00"/>
    <n v="2387"/>
  </r>
  <r>
    <s v="REST000564"/>
    <s v="Restaurant_564"/>
    <x v="1"/>
    <s v="Bangalore_Locality_15"/>
    <s v="Fine Dine"/>
    <x v="204"/>
    <n v="8.6"/>
    <d v="1899-12-30T07:00:00"/>
    <d v="1899-12-30T22:00:00"/>
    <n v="702"/>
    <n v="4.5"/>
    <n v="2264"/>
    <n v="3.9"/>
    <n v="1587"/>
    <n v="4.2"/>
    <n v="502"/>
    <s v="Mid-Range"/>
    <n v="63"/>
    <n v="63"/>
    <x v="30"/>
    <x v="25"/>
    <n v="13"/>
    <n v="17"/>
    <n v="26"/>
    <n v="7"/>
    <n v="147"/>
    <n v="128"/>
    <x v="562"/>
    <x v="562"/>
    <n v="59570"/>
    <n v="49300"/>
    <n v="41"/>
    <n v="59"/>
    <x v="0"/>
    <s v="Family Friendly; Dine-in; Dessert Bar; Smoking Area; Live Music"/>
    <n v="5"/>
    <b v="1"/>
    <b v="1"/>
    <b v="1"/>
    <d v="2024-12-19T00:00:00"/>
    <n v="512"/>
  </r>
  <r>
    <s v="REST000565"/>
    <s v="Restaurant_565"/>
    <x v="1"/>
    <s v="Bangalore_Locality_14"/>
    <s v="QSR (Quick Service)"/>
    <x v="125"/>
    <n v="2.7"/>
    <d v="1899-12-30T08:00:00"/>
    <d v="1899-12-30T23:00:00"/>
    <n v="289"/>
    <n v="3.8"/>
    <n v="297"/>
    <n v="4.2"/>
    <n v="4376"/>
    <n v="4"/>
    <n v="508"/>
    <s v="Mid-Range"/>
    <n v="33"/>
    <n v="33"/>
    <x v="39"/>
    <x v="28"/>
    <n v="22"/>
    <n v="18"/>
    <n v="7"/>
    <n v="23"/>
    <n v="177"/>
    <n v="196"/>
    <x v="563"/>
    <x v="231"/>
    <n v="67213"/>
    <n v="78411"/>
    <n v="47"/>
    <n v="53"/>
    <x v="1"/>
    <s v="AC; Live Music; Bar"/>
    <n v="3"/>
    <b v="1"/>
    <b v="0"/>
    <b v="0"/>
    <d v="2018-04-14T00:00:00"/>
    <n v="2953"/>
  </r>
  <r>
    <s v="REST000566"/>
    <s v="Restaurant_566"/>
    <x v="1"/>
    <s v="Bangalore_Locality_18"/>
    <s v="Cloud Kitchen"/>
    <x v="205"/>
    <n v="10.1"/>
    <d v="1899-12-30T10:00:00"/>
    <d v="1899-12-30T23:00:00"/>
    <n v="913"/>
    <n v="4.4000000000000004"/>
    <n v="3656"/>
    <n v="4.7"/>
    <n v="2297"/>
    <n v="4.55"/>
    <n v="796"/>
    <s v="Premium"/>
    <n v="70"/>
    <n v="70"/>
    <x v="11"/>
    <x v="12"/>
    <n v="27"/>
    <n v="22"/>
    <n v="22"/>
    <n v="29"/>
    <n v="297"/>
    <n v="317"/>
    <x v="564"/>
    <x v="563"/>
    <n v="162185"/>
    <n v="185723"/>
    <n v="70"/>
    <n v="30"/>
    <x v="1"/>
    <s v="Rooftop; Alcohol; Family Friendly; Takeaway; Vegan Options; Bar"/>
    <n v="6"/>
    <b v="1"/>
    <b v="1"/>
    <b v="1"/>
    <d v="2023-09-17T00:00:00"/>
    <n v="971"/>
  </r>
  <r>
    <s v="REST000567"/>
    <s v="Restaurant_567"/>
    <x v="1"/>
    <s v="Bangalore_Locality_19"/>
    <s v="Food Truck"/>
    <x v="10"/>
    <n v="10.8"/>
    <d v="1899-12-30T08:00:00"/>
    <d v="1899-12-30T22:00:00"/>
    <n v="3375"/>
    <n v="3.5"/>
    <n v="1908"/>
    <n v="3.9"/>
    <n v="1045"/>
    <n v="3.7"/>
    <n v="642"/>
    <s v="Mid-Range"/>
    <n v="74"/>
    <n v="74"/>
    <x v="17"/>
    <x v="23"/>
    <n v="22"/>
    <n v="18"/>
    <n v="13"/>
    <n v="6"/>
    <n v="122"/>
    <n v="136"/>
    <x v="565"/>
    <x v="564"/>
    <n v="56578"/>
    <n v="66563"/>
    <n v="57"/>
    <n v="43"/>
    <x v="1"/>
    <s v="Alcohol; Smoking Area; Takeaway; WiFi; Bar"/>
    <n v="5"/>
    <b v="0"/>
    <b v="1"/>
    <b v="1"/>
    <d v="2017-01-01T00:00:00"/>
    <n v="3421"/>
  </r>
  <r>
    <s v="REST000568"/>
    <s v="Restaurant_568"/>
    <x v="1"/>
    <s v="Bangalore_Locality_7"/>
    <s v="Fine Dine"/>
    <x v="4"/>
    <n v="2.5"/>
    <d v="1899-12-30T08:00:00"/>
    <d v="1899-12-30T22:00:00"/>
    <n v="3265"/>
    <n v="3.4"/>
    <n v="595"/>
    <n v="3.9"/>
    <n v="3468"/>
    <n v="3.65"/>
    <n v="1448"/>
    <s v="Luxury"/>
    <n v="32"/>
    <n v="32"/>
    <x v="38"/>
    <x v="6"/>
    <n v="13"/>
    <n v="14"/>
    <n v="10"/>
    <n v="5"/>
    <n v="147"/>
    <n v="169"/>
    <x v="566"/>
    <x v="565"/>
    <n v="182832"/>
    <n v="207748"/>
    <n v="45"/>
    <n v="55"/>
    <x v="1"/>
    <s v="Rooftop; Dine-in; Smoking Area"/>
    <n v="3"/>
    <b v="1"/>
    <b v="1"/>
    <b v="1"/>
    <d v="2016-08-11T00:00:00"/>
    <n v="3564"/>
  </r>
  <r>
    <s v="REST000569"/>
    <s v="Restaurant_569"/>
    <x v="1"/>
    <s v="Bangalore_Locality_19"/>
    <s v="Fine Dine"/>
    <x v="1"/>
    <n v="1.7"/>
    <d v="1899-12-30T08:00:00"/>
    <d v="1899-12-30T23:00:00"/>
    <n v="2847"/>
    <n v="4.2"/>
    <n v="4425"/>
    <n v="3.9"/>
    <n v="3053"/>
    <n v="4.05"/>
    <n v="267"/>
    <s v="Budget"/>
    <n v="30"/>
    <n v="30"/>
    <x v="33"/>
    <x v="28"/>
    <n v="16"/>
    <n v="18"/>
    <n v="20"/>
    <n v="11"/>
    <n v="175"/>
    <n v="162"/>
    <x v="567"/>
    <x v="566"/>
    <n v="36624"/>
    <n v="33038"/>
    <n v="49"/>
    <n v="51"/>
    <x v="0"/>
    <s v="Takeaway; Rooftop; Alcohol; Dessert Bar; WiFi; Bar; Vegan Options; Outdoor Seating"/>
    <n v="8"/>
    <b v="1"/>
    <b v="1"/>
    <b v="0"/>
    <d v="2019-07-22T00:00:00"/>
    <n v="2489"/>
  </r>
  <r>
    <s v="REST000570"/>
    <s v="Restaurant_570"/>
    <x v="1"/>
    <s v="Bangalore_Locality_3"/>
    <s v="QSR (Quick Service)"/>
    <x v="10"/>
    <n v="2.7"/>
    <d v="1899-12-30T09:00:00"/>
    <d v="1899-12-30T22:00:00"/>
    <n v="3406"/>
    <n v="3.8"/>
    <n v="4164"/>
    <n v="4.4000000000000004"/>
    <n v="3570"/>
    <n v="4.0999999999999996"/>
    <n v="1107"/>
    <s v="Premium"/>
    <n v="33"/>
    <n v="33"/>
    <x v="4"/>
    <x v="5"/>
    <n v="19"/>
    <n v="18"/>
    <n v="10"/>
    <n v="20"/>
    <n v="250"/>
    <n v="290"/>
    <x v="568"/>
    <x v="567"/>
    <n v="220042"/>
    <n v="258459"/>
    <n v="45"/>
    <n v="55"/>
    <x v="1"/>
    <s v="Parking; Bar; Alcohol"/>
    <n v="3"/>
    <b v="0"/>
    <b v="1"/>
    <b v="0"/>
    <d v="2021-09-29T00:00:00"/>
    <n v="1689"/>
  </r>
  <r>
    <s v="REST000571"/>
    <s v="Restaurant_571"/>
    <x v="1"/>
    <s v="Bangalore_Locality_5"/>
    <s v="Food Truck"/>
    <x v="0"/>
    <n v="12.1"/>
    <d v="1899-12-30T08:00:00"/>
    <d v="1899-12-30T23:00:00"/>
    <n v="2125"/>
    <n v="3.9"/>
    <n v="2550"/>
    <n v="4.0999999999999996"/>
    <n v="1404"/>
    <n v="4"/>
    <n v="1331"/>
    <s v="Luxury"/>
    <n v="80"/>
    <n v="80"/>
    <x v="14"/>
    <x v="7"/>
    <n v="21"/>
    <n v="17"/>
    <n v="8"/>
    <n v="17"/>
    <n v="120"/>
    <n v="127"/>
    <x v="569"/>
    <x v="568"/>
    <n v="121378"/>
    <n v="135220"/>
    <n v="59"/>
    <n v="41"/>
    <x v="1"/>
    <s v="Vegan Options; Private Room; Smoking Area; Alcohol; Family Friendly; Rooftop"/>
    <n v="6"/>
    <b v="0"/>
    <b v="1"/>
    <b v="1"/>
    <d v="2017-08-17T00:00:00"/>
    <n v="3193"/>
  </r>
  <r>
    <s v="REST000572"/>
    <s v="Restaurant_572"/>
    <x v="1"/>
    <s v="Bangalore_Locality_2"/>
    <s v="Casual Dining"/>
    <x v="8"/>
    <n v="14"/>
    <d v="1899-12-30T10:00:00"/>
    <d v="1899-12-30T23:00:00"/>
    <n v="3574"/>
    <n v="4.0999999999999996"/>
    <n v="4563"/>
    <n v="3.8"/>
    <n v="4345"/>
    <n v="3.95"/>
    <n v="160"/>
    <s v="Budget"/>
    <n v="90"/>
    <n v="90"/>
    <x v="13"/>
    <x v="40"/>
    <n v="21"/>
    <n v="20"/>
    <n v="25"/>
    <n v="12"/>
    <n v="274"/>
    <n v="254"/>
    <x v="570"/>
    <x v="569"/>
    <n v="22303"/>
    <n v="21082"/>
    <n v="54"/>
    <n v="46"/>
    <x v="0"/>
    <s v="Alcohol; Live Music; AC; Bar"/>
    <n v="4"/>
    <b v="1"/>
    <b v="1"/>
    <b v="0"/>
    <d v="2021-10-21T00:00:00"/>
    <n v="1667"/>
  </r>
  <r>
    <s v="REST000573"/>
    <s v="Restaurant_573"/>
    <x v="1"/>
    <s v="Bangalore_Locality_13"/>
    <s v="Casual Dining"/>
    <x v="24"/>
    <n v="9.5"/>
    <d v="1899-12-30T12:00:00"/>
    <d v="1899-12-30T22:00:00"/>
    <n v="1238"/>
    <n v="3.4"/>
    <n v="2529"/>
    <n v="3.9"/>
    <n v="3349"/>
    <n v="3.65"/>
    <n v="759"/>
    <s v="Premium"/>
    <n v="67"/>
    <n v="67"/>
    <x v="32"/>
    <x v="29"/>
    <n v="21"/>
    <n v="19"/>
    <n v="13"/>
    <n v="11"/>
    <n v="178"/>
    <n v="205"/>
    <x v="571"/>
    <x v="570"/>
    <n v="100767"/>
    <n v="119164"/>
    <n v="46"/>
    <n v="54"/>
    <x v="1"/>
    <s v="Takeaway; WiFi; Rooftop; Private Room"/>
    <n v="4"/>
    <b v="1"/>
    <b v="0"/>
    <b v="1"/>
    <d v="2016-06-29T00:00:00"/>
    <n v="3607"/>
  </r>
  <r>
    <s v="REST000574"/>
    <s v="Restaurant_574"/>
    <x v="1"/>
    <s v="Bangalore_Locality_13"/>
    <s v="Cloud Kitchen"/>
    <x v="206"/>
    <n v="2.8"/>
    <d v="1899-12-30T09:00:00"/>
    <d v="1899-12-30T23:00:00"/>
    <n v="3103"/>
    <n v="4.0999999999999996"/>
    <n v="3313"/>
    <n v="3.9"/>
    <n v="1886"/>
    <n v="4"/>
    <n v="905"/>
    <s v="Premium"/>
    <n v="33"/>
    <n v="33"/>
    <x v="39"/>
    <x v="2"/>
    <n v="28"/>
    <n v="27"/>
    <n v="10"/>
    <n v="15"/>
    <n v="350"/>
    <n v="333"/>
    <x v="572"/>
    <x v="571"/>
    <n v="222285"/>
    <n v="214501"/>
    <n v="61"/>
    <n v="39"/>
    <x v="0"/>
    <s v="Family Friendly; AC; WiFi"/>
    <n v="3"/>
    <b v="0"/>
    <b v="0"/>
    <b v="0"/>
    <d v="2016-08-10T00:00:00"/>
    <n v="3565"/>
  </r>
  <r>
    <s v="REST000575"/>
    <s v="Restaurant_575"/>
    <x v="1"/>
    <s v="Bangalore_Locality_17"/>
    <s v="Food Truck"/>
    <x v="158"/>
    <n v="13.8"/>
    <d v="1899-12-30T08:00:00"/>
    <d v="1899-12-30T22:00:00"/>
    <n v="122"/>
    <n v="3.7"/>
    <n v="4113"/>
    <n v="4.4000000000000004"/>
    <n v="4259"/>
    <n v="4.05"/>
    <n v="515"/>
    <s v="Mid-Range"/>
    <n v="89"/>
    <n v="89"/>
    <x v="28"/>
    <x v="18"/>
    <n v="18"/>
    <n v="21"/>
    <n v="5"/>
    <n v="20"/>
    <n v="90"/>
    <n v="107"/>
    <x v="573"/>
    <x v="572"/>
    <n v="34002"/>
    <n v="38771"/>
    <n v="60"/>
    <n v="40"/>
    <x v="1"/>
    <s v="WiFi; Dessert Bar; Private Room"/>
    <n v="3"/>
    <b v="1"/>
    <b v="0"/>
    <b v="1"/>
    <d v="2023-08-11T00:00:00"/>
    <n v="1008"/>
  </r>
  <r>
    <s v="REST000576"/>
    <s v="Restaurant_576"/>
    <x v="1"/>
    <s v="Bangalore_Locality_7"/>
    <s v="Casual Dining"/>
    <x v="207"/>
    <n v="12.5"/>
    <d v="1899-12-30T11:00:00"/>
    <d v="1899-12-30T23:00:00"/>
    <n v="1085"/>
    <n v="4.2"/>
    <n v="1827"/>
    <n v="3.9"/>
    <n v="1168"/>
    <n v="4.05"/>
    <n v="359"/>
    <s v="Mid-Range"/>
    <n v="82"/>
    <n v="82"/>
    <x v="3"/>
    <x v="20"/>
    <n v="20"/>
    <n v="22"/>
    <n v="13"/>
    <n v="13"/>
    <n v="217"/>
    <n v="201"/>
    <x v="574"/>
    <x v="573"/>
    <n v="53425"/>
    <n v="48043"/>
    <n v="47"/>
    <n v="53"/>
    <x v="0"/>
    <s v="Vegan Options; Live Music; Private Room"/>
    <n v="3"/>
    <b v="1"/>
    <b v="1"/>
    <b v="1"/>
    <d v="2020-10-06T00:00:00"/>
    <n v="2047"/>
  </r>
  <r>
    <s v="REST000577"/>
    <s v="Restaurant_577"/>
    <x v="1"/>
    <s v="Bangalore_Locality_2"/>
    <s v="Casual Dining"/>
    <x v="132"/>
    <n v="13.3"/>
    <d v="1899-12-30T07:00:00"/>
    <d v="1899-12-30T22:00:00"/>
    <n v="3531"/>
    <n v="4.9000000000000004"/>
    <n v="4146"/>
    <n v="3.8"/>
    <n v="4078"/>
    <n v="4.3499999999999996"/>
    <n v="820"/>
    <s v="Premium"/>
    <n v="86"/>
    <n v="86"/>
    <x v="18"/>
    <x v="22"/>
    <n v="22"/>
    <n v="22"/>
    <n v="36"/>
    <n v="5"/>
    <n v="327"/>
    <n v="253"/>
    <x v="575"/>
    <x v="506"/>
    <n v="195088"/>
    <n v="150939"/>
    <n v="54"/>
    <n v="46"/>
    <x v="0"/>
    <s v="Smoking Area; Outdoor Seating; Live Music"/>
    <n v="3"/>
    <b v="1"/>
    <b v="1"/>
    <b v="1"/>
    <d v="2019-09-19T00:00:00"/>
    <n v="2430"/>
  </r>
  <r>
    <s v="REST000578"/>
    <s v="Restaurant_578"/>
    <x v="1"/>
    <s v="Bangalore_Locality_5"/>
    <s v="QSR (Quick Service)"/>
    <x v="4"/>
    <n v="12.6"/>
    <d v="1899-12-30T07:00:00"/>
    <d v="1899-12-30T22:00:00"/>
    <n v="2175"/>
    <n v="3.9"/>
    <n v="4084"/>
    <n v="3.7"/>
    <n v="2171"/>
    <n v="3.8"/>
    <n v="730"/>
    <s v="Premium"/>
    <n v="83"/>
    <n v="83"/>
    <x v="18"/>
    <x v="27"/>
    <n v="22"/>
    <n v="23"/>
    <n v="14"/>
    <n v="15"/>
    <n v="227"/>
    <n v="216"/>
    <x v="576"/>
    <x v="574"/>
    <n v="119833"/>
    <n v="112449"/>
    <n v="64"/>
    <n v="36"/>
    <x v="0"/>
    <s v="AC; Parking; Vegan Options; Private Room"/>
    <n v="4"/>
    <b v="1"/>
    <b v="1"/>
    <b v="0"/>
    <d v="2025-06-07T00:00:00"/>
    <n v="342"/>
  </r>
  <r>
    <s v="REST000579"/>
    <s v="Restaurant_579"/>
    <x v="1"/>
    <s v="Bangalore_Locality_19"/>
    <s v="Food Truck"/>
    <x v="208"/>
    <n v="4.7"/>
    <d v="1899-12-30T09:00:00"/>
    <d v="1899-12-30T22:00:00"/>
    <n v="2238"/>
    <n v="4.0999999999999996"/>
    <n v="2819"/>
    <n v="4.5"/>
    <n v="226"/>
    <n v="4.3"/>
    <n v="1351"/>
    <s v="Luxury"/>
    <n v="43"/>
    <n v="43"/>
    <x v="34"/>
    <x v="29"/>
    <n v="22"/>
    <n v="18"/>
    <n v="16"/>
    <n v="14"/>
    <n v="128"/>
    <n v="141"/>
    <x v="577"/>
    <x v="575"/>
    <n v="132131"/>
    <n v="153171"/>
    <n v="49"/>
    <n v="51"/>
    <x v="1"/>
    <s v="Live Music; Family Friendly; WiFi"/>
    <n v="3"/>
    <b v="0"/>
    <b v="0"/>
    <b v="1"/>
    <d v="2021-08-06T00:00:00"/>
    <n v="1743"/>
  </r>
  <r>
    <s v="REST000580"/>
    <s v="Restaurant_580"/>
    <x v="1"/>
    <s v="Bangalore_Locality_5"/>
    <s v="Fine Dine"/>
    <x v="209"/>
    <n v="8"/>
    <d v="1899-12-30T12:00:00"/>
    <d v="1899-12-30T22:00:00"/>
    <n v="1698"/>
    <n v="4.3"/>
    <n v="2774"/>
    <n v="3.5"/>
    <n v="1956"/>
    <n v="3.9"/>
    <n v="1158"/>
    <s v="Premium"/>
    <n v="60"/>
    <n v="60"/>
    <x v="34"/>
    <x v="25"/>
    <n v="16"/>
    <n v="15"/>
    <n v="13"/>
    <n v="6"/>
    <n v="159"/>
    <n v="129"/>
    <x v="578"/>
    <x v="576"/>
    <n v="149892"/>
    <n v="123104"/>
    <n v="54"/>
    <n v="46"/>
    <x v="0"/>
    <s v="Outdoor Seating; AC; Rooftop; Dine-in; Bar; Live Music; Dessert Bar; Vegan Options"/>
    <n v="8"/>
    <b v="0"/>
    <b v="0"/>
    <b v="1"/>
    <d v="2021-10-29T00:00:00"/>
    <n v="1659"/>
  </r>
  <r>
    <s v="REST000581"/>
    <s v="Restaurant_581"/>
    <x v="1"/>
    <s v="Bangalore_Locality_15"/>
    <s v="Fine Dine"/>
    <x v="2"/>
    <n v="1.6"/>
    <d v="1899-12-30T08:00:00"/>
    <d v="1899-12-30T22:00:00"/>
    <n v="3082"/>
    <n v="4.7"/>
    <n v="2090"/>
    <n v="3.8"/>
    <n v="2799"/>
    <n v="4.25"/>
    <n v="878"/>
    <s v="Premium"/>
    <n v="30"/>
    <n v="30"/>
    <x v="16"/>
    <x v="8"/>
    <n v="15"/>
    <n v="13"/>
    <n v="40"/>
    <n v="12"/>
    <n v="200"/>
    <n v="162"/>
    <x v="579"/>
    <x v="577"/>
    <n v="146260"/>
    <n v="121315"/>
    <n v="48"/>
    <n v="52"/>
    <x v="0"/>
    <s v="Rooftop; Alcohol; Dessert Bar; Outdoor Seating; Vegan Options; Live Music"/>
    <n v="6"/>
    <b v="0"/>
    <b v="0"/>
    <b v="1"/>
    <d v="2017-11-18T00:00:00"/>
    <n v="3100"/>
  </r>
  <r>
    <s v="REST000582"/>
    <s v="Restaurant_582"/>
    <x v="1"/>
    <s v="Bangalore_Locality_18"/>
    <s v="Fine Dine"/>
    <x v="9"/>
    <n v="0.6"/>
    <d v="1899-12-30T10:00:00"/>
    <d v="1899-12-30T22:00:00"/>
    <n v="2191"/>
    <n v="3.8"/>
    <n v="4517"/>
    <n v="4.2"/>
    <n v="4340"/>
    <n v="4"/>
    <n v="429"/>
    <s v="Mid-Range"/>
    <n v="30"/>
    <n v="30"/>
    <x v="10"/>
    <x v="4"/>
    <n v="16"/>
    <n v="13"/>
    <n v="6"/>
    <n v="21"/>
    <n v="148"/>
    <n v="163"/>
    <x v="580"/>
    <x v="578"/>
    <n v="51113"/>
    <n v="58391"/>
    <n v="50"/>
    <n v="50"/>
    <x v="1"/>
    <s v="Bar; Smoking Area; Dine-in; Vegan Options; Rooftop; Alcohol"/>
    <n v="6"/>
    <b v="0"/>
    <b v="1"/>
    <b v="0"/>
    <d v="2017-04-12T00:00:00"/>
    <n v="3320"/>
  </r>
  <r>
    <s v="REST000583"/>
    <s v="Restaurant_583"/>
    <x v="1"/>
    <s v="Bangalore_Locality_1"/>
    <s v="QSR (Quick Service)"/>
    <x v="45"/>
    <n v="10.9"/>
    <d v="1899-12-30T09:00:00"/>
    <d v="1899-12-30T22:00:00"/>
    <n v="1885"/>
    <n v="3.6"/>
    <n v="4702"/>
    <n v="4.3"/>
    <n v="3456"/>
    <n v="3.95"/>
    <n v="1428"/>
    <s v="Luxury"/>
    <n v="74"/>
    <n v="74"/>
    <x v="20"/>
    <x v="27"/>
    <n v="19"/>
    <n v="20"/>
    <n v="14"/>
    <n v="24"/>
    <n v="203"/>
    <n v="243"/>
    <x v="581"/>
    <x v="579"/>
    <n v="227295"/>
    <n v="268612"/>
    <n v="61"/>
    <n v="39"/>
    <x v="1"/>
    <s v="Smoking Area; Alcohol; WiFi"/>
    <n v="3"/>
    <b v="1"/>
    <b v="0"/>
    <b v="0"/>
    <d v="2019-10-17T00:00:00"/>
    <n v="2402"/>
  </r>
  <r>
    <s v="REST000584"/>
    <s v="Restaurant_584"/>
    <x v="1"/>
    <s v="Bangalore_Locality_11"/>
    <s v="Cafe"/>
    <x v="45"/>
    <n v="8.6999999999999993"/>
    <d v="1899-12-30T07:00:00"/>
    <d v="1899-12-30T23:00:00"/>
    <n v="1235"/>
    <n v="3.4"/>
    <n v="1602"/>
    <n v="3.7"/>
    <n v="1444"/>
    <n v="3.55"/>
    <n v="539"/>
    <s v="Mid-Range"/>
    <n v="63"/>
    <n v="63"/>
    <x v="36"/>
    <x v="12"/>
    <n v="18"/>
    <n v="22"/>
    <n v="11"/>
    <n v="11"/>
    <n v="143"/>
    <n v="155"/>
    <x v="582"/>
    <x v="580"/>
    <n v="58698"/>
    <n v="60282"/>
    <n v="61"/>
    <n v="39"/>
    <x v="1"/>
    <s v="Alcohol; Dine-in; AC; Vegan Options; Private Room; Smoking Area; Family Friendly"/>
    <n v="7"/>
    <b v="1"/>
    <b v="0"/>
    <b v="1"/>
    <d v="2019-02-09T00:00:00"/>
    <n v="2652"/>
  </r>
  <r>
    <s v="REST000585"/>
    <s v="Restaurant_585"/>
    <x v="1"/>
    <s v="Bangalore_Locality_15"/>
    <s v="Cloud Kitchen"/>
    <x v="210"/>
    <n v="3"/>
    <d v="1899-12-30T09:00:00"/>
    <d v="1899-12-30T22:00:00"/>
    <n v="914"/>
    <n v="3.7"/>
    <n v="4944"/>
    <n v="4"/>
    <n v="2973"/>
    <n v="3.85"/>
    <n v="1481"/>
    <s v="Luxury"/>
    <n v="35"/>
    <n v="35"/>
    <x v="27"/>
    <x v="23"/>
    <n v="27"/>
    <n v="27"/>
    <n v="9"/>
    <n v="10"/>
    <n v="249"/>
    <n v="270"/>
    <x v="583"/>
    <x v="581"/>
    <n v="264843"/>
    <n v="287180"/>
    <n v="58"/>
    <n v="42"/>
    <x v="1"/>
    <s v="AC; Dessert Bar; Takeaway; Outdoor Seating; Vegan Options"/>
    <n v="5"/>
    <b v="0"/>
    <b v="0"/>
    <b v="1"/>
    <d v="2025-12-14T00:00:00"/>
    <n v="152"/>
  </r>
  <r>
    <s v="REST000586"/>
    <s v="Restaurant_586"/>
    <x v="1"/>
    <s v="Bangalore_Locality_5"/>
    <s v="Cloud Kitchen"/>
    <x v="93"/>
    <n v="6.8"/>
    <d v="1899-12-30T07:00:00"/>
    <d v="1899-12-30T23:00:00"/>
    <n v="1119"/>
    <n v="3.7"/>
    <n v="606"/>
    <n v="3.8"/>
    <n v="1784"/>
    <n v="3.75"/>
    <n v="180"/>
    <s v="Budget"/>
    <n v="54"/>
    <n v="54"/>
    <x v="33"/>
    <x v="15"/>
    <n v="27"/>
    <n v="27"/>
    <n v="8"/>
    <n v="13"/>
    <n v="256"/>
    <n v="262"/>
    <x v="584"/>
    <x v="582"/>
    <n v="26726"/>
    <n v="27352"/>
    <n v="57"/>
    <n v="43"/>
    <x v="1"/>
    <s v="Vegan Options; Parking; Rooftop; Takeaway; WiFi"/>
    <n v="5"/>
    <b v="1"/>
    <b v="0"/>
    <b v="1"/>
    <d v="2021-10-26T00:00:00"/>
    <n v="1662"/>
  </r>
  <r>
    <s v="REST000587"/>
    <s v="Restaurant_587"/>
    <x v="1"/>
    <s v="Bangalore_Locality_17"/>
    <s v="Casual Dining"/>
    <x v="211"/>
    <n v="4.4000000000000004"/>
    <d v="1899-12-30T07:00:00"/>
    <d v="1899-12-30T22:00:00"/>
    <n v="196"/>
    <n v="3.7"/>
    <n v="63"/>
    <n v="4"/>
    <n v="4219"/>
    <n v="3.85"/>
    <n v="1039"/>
    <s v="Premium"/>
    <n v="42"/>
    <n v="42"/>
    <x v="12"/>
    <x v="6"/>
    <n v="23"/>
    <n v="18"/>
    <n v="11"/>
    <n v="16"/>
    <n v="170"/>
    <n v="184"/>
    <x v="585"/>
    <x v="583"/>
    <n v="132435"/>
    <n v="152900"/>
    <n v="46"/>
    <n v="54"/>
    <x v="1"/>
    <s v="Takeaway; Dessert Bar; Live Music"/>
    <n v="3"/>
    <b v="0"/>
    <b v="1"/>
    <b v="1"/>
    <d v="2025-10-01T00:00:00"/>
    <n v="226"/>
  </r>
  <r>
    <s v="REST000588"/>
    <s v="Restaurant_588"/>
    <x v="1"/>
    <s v="Bangalore_Locality_9"/>
    <s v="Cloud Kitchen"/>
    <x v="6"/>
    <n v="1.7"/>
    <d v="1899-12-30T11:00:00"/>
    <d v="1899-12-30T22:00:00"/>
    <n v="2609"/>
    <n v="4.2"/>
    <n v="3722"/>
    <n v="3.7"/>
    <n v="3350"/>
    <n v="3.95"/>
    <n v="512"/>
    <s v="Mid-Range"/>
    <n v="30"/>
    <n v="30"/>
    <x v="1"/>
    <x v="31"/>
    <n v="28"/>
    <n v="26"/>
    <n v="14"/>
    <n v="5"/>
    <n v="342"/>
    <n v="301"/>
    <x v="586"/>
    <x v="584"/>
    <n v="120944"/>
    <n v="109527"/>
    <n v="72"/>
    <n v="28"/>
    <x v="0"/>
    <s v="Parking; Live Music; Dessert Bar; WiFi; Bar; Dine-in; Family Friendly; Alcohol"/>
    <n v="8"/>
    <b v="0"/>
    <b v="0"/>
    <b v="1"/>
    <d v="2021-11-27T00:00:00"/>
    <n v="1630"/>
  </r>
  <r>
    <s v="REST000589"/>
    <s v="Restaurant_589"/>
    <x v="1"/>
    <s v="Bangalore_Locality_14"/>
    <s v="Fine Dine"/>
    <x v="83"/>
    <n v="10.199999999999999"/>
    <d v="1899-12-30T08:00:00"/>
    <d v="1899-12-30T23:00:00"/>
    <n v="2472"/>
    <n v="4.7"/>
    <n v="4041"/>
    <n v="4.0999999999999996"/>
    <n v="3894"/>
    <n v="4.4000000000000004"/>
    <n v="937"/>
    <s v="Premium"/>
    <n v="71"/>
    <n v="71"/>
    <x v="37"/>
    <x v="25"/>
    <n v="18"/>
    <n v="12"/>
    <n v="28"/>
    <n v="10"/>
    <n v="188"/>
    <n v="164"/>
    <x v="587"/>
    <x v="585"/>
    <n v="137773"/>
    <n v="129405"/>
    <n v="48"/>
    <n v="52"/>
    <x v="0"/>
    <s v="Smoking Area; Alcohol; Dessert Bar; Private Room; WiFi; Takeaway"/>
    <n v="6"/>
    <b v="1"/>
    <b v="1"/>
    <b v="0"/>
    <d v="2024-01-06T00:00:00"/>
    <n v="860"/>
  </r>
  <r>
    <s v="REST000590"/>
    <s v="Restaurant_590"/>
    <x v="1"/>
    <s v="Bangalore_Locality_12"/>
    <s v="Casual Dining"/>
    <x v="212"/>
    <n v="10.9"/>
    <d v="1899-12-30T08:00:00"/>
    <d v="1899-12-30T23:00:00"/>
    <n v="731"/>
    <n v="4.3"/>
    <n v="3837"/>
    <n v="3.8"/>
    <n v="4472"/>
    <n v="4.05"/>
    <n v="312"/>
    <s v="Mid-Range"/>
    <n v="74"/>
    <n v="74"/>
    <x v="30"/>
    <x v="29"/>
    <n v="22"/>
    <n v="21"/>
    <n v="12"/>
    <n v="14"/>
    <n v="212"/>
    <n v="188"/>
    <x v="588"/>
    <x v="586"/>
    <n v="43748"/>
    <n v="39382"/>
    <n v="55"/>
    <n v="45"/>
    <x v="0"/>
    <s v="Dine-in; AC; Takeaway; Live Music"/>
    <n v="4"/>
    <b v="0"/>
    <b v="1"/>
    <b v="0"/>
    <d v="2017-01-13T00:00:00"/>
    <n v="3409"/>
  </r>
  <r>
    <s v="REST000591"/>
    <s v="Restaurant_591"/>
    <x v="1"/>
    <s v="Bangalore_Locality_19"/>
    <s v="Casual Dining"/>
    <x v="53"/>
    <n v="14.7"/>
    <d v="1899-12-30T07:00:00"/>
    <d v="1899-12-30T22:00:00"/>
    <n v="1570"/>
    <n v="4"/>
    <n v="4476"/>
    <n v="4.2"/>
    <n v="2440"/>
    <n v="4.0999999999999996"/>
    <n v="778"/>
    <s v="Premium"/>
    <n v="93"/>
    <n v="93"/>
    <x v="28"/>
    <x v="14"/>
    <n v="22"/>
    <n v="19"/>
    <n v="14"/>
    <n v="22"/>
    <n v="218"/>
    <n v="229"/>
    <x v="589"/>
    <x v="587"/>
    <n v="122154"/>
    <n v="133662"/>
    <n v="54"/>
    <n v="46"/>
    <x v="1"/>
    <s v="Alcohol; Dine-in; Takeaway; AC; WiFi"/>
    <n v="5"/>
    <b v="0"/>
    <b v="1"/>
    <b v="0"/>
    <d v="2023-08-21T00:00:00"/>
    <n v="998"/>
  </r>
  <r>
    <s v="REST000592"/>
    <s v="Restaurant_592"/>
    <x v="1"/>
    <s v="Bangalore_Locality_4"/>
    <s v="Casual Dining"/>
    <x v="54"/>
    <n v="6.3"/>
    <d v="1899-12-30T07:00:00"/>
    <d v="1899-12-30T22:00:00"/>
    <n v="2218"/>
    <n v="4.5"/>
    <n v="4103"/>
    <n v="3.6"/>
    <n v="4215"/>
    <n v="4.05"/>
    <n v="498"/>
    <s v="Mid-Range"/>
    <n v="51"/>
    <n v="51"/>
    <x v="5"/>
    <x v="33"/>
    <n v="21"/>
    <n v="22"/>
    <n v="38"/>
    <n v="13"/>
    <n v="264"/>
    <n v="211"/>
    <x v="590"/>
    <x v="588"/>
    <n v="97130"/>
    <n v="76580"/>
    <n v="53"/>
    <n v="47"/>
    <x v="0"/>
    <s v="Takeaway; Dessert Bar; Live Music; WiFi"/>
    <n v="4"/>
    <b v="0"/>
    <b v="1"/>
    <b v="0"/>
    <d v="2019-11-13T00:00:00"/>
    <n v="2375"/>
  </r>
  <r>
    <s v="REST000593"/>
    <s v="Restaurant_593"/>
    <x v="1"/>
    <s v="Bangalore_Locality_20"/>
    <s v="Cafe"/>
    <x v="213"/>
    <n v="6.8"/>
    <d v="1899-12-30T10:00:00"/>
    <d v="1899-12-30T22:00:00"/>
    <n v="3134"/>
    <n v="4.4000000000000004"/>
    <n v="951"/>
    <n v="3.6"/>
    <n v="4231"/>
    <n v="4"/>
    <n v="512"/>
    <s v="Mid-Range"/>
    <n v="54"/>
    <n v="54"/>
    <x v="38"/>
    <x v="36"/>
    <n v="19"/>
    <n v="20"/>
    <n v="24"/>
    <n v="5"/>
    <n v="226"/>
    <n v="185"/>
    <x v="591"/>
    <x v="589"/>
    <n v="87624"/>
    <n v="70781"/>
    <n v="53"/>
    <n v="47"/>
    <x v="0"/>
    <s v="Rooftop; Bar; Vegan Options; Alcohol; Dessert Bar; AC"/>
    <n v="6"/>
    <b v="0"/>
    <b v="1"/>
    <b v="0"/>
    <d v="2021-03-15T00:00:00"/>
    <n v="1887"/>
  </r>
  <r>
    <s v="REST000594"/>
    <s v="Restaurant_594"/>
    <x v="1"/>
    <s v="Bangalore_Locality_16"/>
    <s v="Cafe"/>
    <x v="43"/>
    <n v="3.9"/>
    <d v="1899-12-30T11:00:00"/>
    <d v="1899-12-30T22:00:00"/>
    <n v="1689"/>
    <n v="4"/>
    <n v="28"/>
    <n v="3.9"/>
    <n v="3091"/>
    <n v="3.95"/>
    <n v="1257"/>
    <s v="Luxury"/>
    <n v="39"/>
    <n v="39"/>
    <x v="4"/>
    <x v="25"/>
    <n v="18"/>
    <n v="19"/>
    <n v="15"/>
    <n v="7"/>
    <n v="177"/>
    <n v="172"/>
    <x v="592"/>
    <x v="590"/>
    <n v="178989"/>
    <n v="171771"/>
    <n v="48"/>
    <n v="52"/>
    <x v="0"/>
    <s v="AC; Dessert Bar; Private Room"/>
    <n v="3"/>
    <b v="0"/>
    <b v="1"/>
    <b v="0"/>
    <d v="2017-07-28T00:00:00"/>
    <n v="3213"/>
  </r>
  <r>
    <s v="REST000595"/>
    <s v="Restaurant_595"/>
    <x v="1"/>
    <s v="Bangalore_Locality_9"/>
    <s v="Food Truck"/>
    <x v="214"/>
    <n v="6.4"/>
    <d v="1899-12-30T12:00:00"/>
    <d v="1899-12-30T22:00:00"/>
    <n v="645"/>
    <n v="3.3"/>
    <n v="1437"/>
    <n v="3.9"/>
    <n v="605"/>
    <n v="3.6"/>
    <n v="1318"/>
    <s v="Luxury"/>
    <n v="52"/>
    <n v="52"/>
    <x v="15"/>
    <x v="16"/>
    <n v="22"/>
    <n v="23"/>
    <n v="13"/>
    <n v="14"/>
    <n v="86"/>
    <n v="101"/>
    <x v="593"/>
    <x v="591"/>
    <n v="86175"/>
    <n v="99874"/>
    <n v="64"/>
    <n v="36"/>
    <x v="1"/>
    <s v="Rooftop; Dessert Bar; WiFi; Live Music; AC; Vegan Options; Alcohol"/>
    <n v="7"/>
    <b v="0"/>
    <b v="1"/>
    <b v="1"/>
    <d v="2024-07-06T00:00:00"/>
    <n v="678"/>
  </r>
  <r>
    <s v="REST000596"/>
    <s v="Restaurant_596"/>
    <x v="1"/>
    <s v="Bangalore_Locality_8"/>
    <s v="Fine Dine"/>
    <x v="215"/>
    <n v="10.1"/>
    <d v="1899-12-30T10:00:00"/>
    <d v="1899-12-30T23:00:00"/>
    <n v="2251"/>
    <n v="3.7"/>
    <n v="1074"/>
    <n v="4"/>
    <n v="2452"/>
    <n v="3.85"/>
    <n v="1390"/>
    <s v="Luxury"/>
    <n v="70"/>
    <n v="70"/>
    <x v="6"/>
    <x v="32"/>
    <n v="16"/>
    <n v="16"/>
    <n v="9"/>
    <n v="21"/>
    <n v="145"/>
    <n v="157"/>
    <x v="594"/>
    <x v="592"/>
    <n v="164227"/>
    <n v="177818"/>
    <n v="48"/>
    <n v="52"/>
    <x v="1"/>
    <s v="Dessert Bar; Alcohol; Private Room; Family Friendly; Dine-in; Bar"/>
    <n v="6"/>
    <b v="1"/>
    <b v="0"/>
    <b v="1"/>
    <d v="2024-04-12T00:00:00"/>
    <n v="763"/>
  </r>
  <r>
    <s v="REST000597"/>
    <s v="Restaurant_597"/>
    <x v="1"/>
    <s v="Bangalore_Locality_16"/>
    <s v="Food Truck"/>
    <x v="2"/>
    <n v="3.3"/>
    <d v="1899-12-30T12:00:00"/>
    <d v="1899-12-30T22:00:00"/>
    <n v="3180"/>
    <n v="4.5"/>
    <n v="2261"/>
    <n v="4.0999999999999996"/>
    <n v="3126"/>
    <n v="4.3"/>
    <n v="309"/>
    <s v="Mid-Range"/>
    <n v="36"/>
    <n v="36"/>
    <x v="16"/>
    <x v="5"/>
    <n v="23"/>
    <n v="20"/>
    <n v="37"/>
    <n v="25"/>
    <n v="155"/>
    <n v="141"/>
    <x v="595"/>
    <x v="593"/>
    <n v="34089"/>
    <n v="32317"/>
    <n v="58"/>
    <n v="42"/>
    <x v="0"/>
    <s v="Alcohol; Outdoor Seating; Vegan Options; Rooftop; AC; Smoking Area"/>
    <n v="6"/>
    <b v="0"/>
    <b v="1"/>
    <b v="1"/>
    <d v="2016-11-25T00:00:00"/>
    <n v="3458"/>
  </r>
  <r>
    <s v="REST000598"/>
    <s v="Restaurant_598"/>
    <x v="1"/>
    <s v="Bangalore_Locality_16"/>
    <s v="QSR (Quick Service)"/>
    <x v="6"/>
    <n v="14.9"/>
    <d v="1899-12-30T12:00:00"/>
    <d v="1899-12-30T23:00:00"/>
    <n v="186"/>
    <n v="4"/>
    <n v="1535"/>
    <n v="4"/>
    <n v="1955"/>
    <n v="4"/>
    <n v="905"/>
    <s v="Premium"/>
    <n v="94"/>
    <n v="94"/>
    <x v="31"/>
    <x v="34"/>
    <n v="22"/>
    <n v="19"/>
    <n v="22"/>
    <n v="22"/>
    <n v="184"/>
    <n v="184"/>
    <x v="596"/>
    <x v="594"/>
    <n v="121237"/>
    <n v="126233"/>
    <n v="46"/>
    <n v="54"/>
    <x v="1"/>
    <s v="Vegan Options; Parking; Dessert Bar; Family Friendly; Smoking Area; Dine-in; Rooftop; Takeaway"/>
    <n v="8"/>
    <b v="1"/>
    <b v="0"/>
    <b v="1"/>
    <d v="2020-03-18T00:00:00"/>
    <n v="2249"/>
  </r>
  <r>
    <s v="REST000599"/>
    <s v="Restaurant_599"/>
    <x v="1"/>
    <s v="Bangalore_Locality_9"/>
    <s v="Cafe"/>
    <x v="216"/>
    <n v="3.1"/>
    <d v="1899-12-30T10:00:00"/>
    <d v="1899-12-30T23:00:00"/>
    <n v="2174"/>
    <n v="3.8"/>
    <n v="2901"/>
    <n v="3.9"/>
    <n v="2419"/>
    <n v="3.85"/>
    <n v="530"/>
    <s v="Mid-Range"/>
    <n v="35"/>
    <n v="35"/>
    <x v="39"/>
    <x v="43"/>
    <n v="20"/>
    <n v="20"/>
    <n v="9"/>
    <n v="11"/>
    <n v="177"/>
    <n v="182"/>
    <x v="597"/>
    <x v="595"/>
    <n v="71950"/>
    <n v="73983"/>
    <n v="48"/>
    <n v="52"/>
    <x v="1"/>
    <s v="Private Room; Live Music; Alcohol; Vegan Options"/>
    <n v="4"/>
    <b v="1"/>
    <b v="0"/>
    <b v="1"/>
    <d v="2021-09-30T00:00:00"/>
    <n v="1688"/>
  </r>
  <r>
    <s v="REST000600"/>
    <s v="Restaurant_600"/>
    <x v="1"/>
    <s v="Bangalore_Locality_6"/>
    <s v="QSR (Quick Service)"/>
    <x v="212"/>
    <n v="8.1999999999999993"/>
    <d v="1899-12-30T12:00:00"/>
    <d v="1899-12-30T23:00:00"/>
    <n v="1413"/>
    <n v="4.4000000000000004"/>
    <n v="3197"/>
    <n v="4.9000000000000004"/>
    <n v="1383"/>
    <n v="4.6500000000000004"/>
    <n v="1328"/>
    <s v="Luxury"/>
    <n v="60"/>
    <n v="60"/>
    <x v="7"/>
    <x v="32"/>
    <n v="21"/>
    <n v="19"/>
    <n v="21"/>
    <n v="23"/>
    <n v="236"/>
    <n v="263"/>
    <x v="598"/>
    <x v="596"/>
    <n v="240512"/>
    <n v="275013"/>
    <n v="49"/>
    <n v="51"/>
    <x v="1"/>
    <s v="Private Room; Alcohol; Takeaway; Smoking Area"/>
    <n v="4"/>
    <b v="0"/>
    <b v="0"/>
    <b v="1"/>
    <d v="2022-03-09T00:00:00"/>
    <n v="1528"/>
  </r>
  <r>
    <s v="REST000601"/>
    <s v="Restaurant_601"/>
    <x v="1"/>
    <s v="Bangalore_Locality_13"/>
    <s v="Cafe"/>
    <x v="10"/>
    <n v="14.3"/>
    <d v="1899-12-30T09:00:00"/>
    <d v="1899-12-30T22:00:00"/>
    <n v="2318"/>
    <n v="3.5"/>
    <n v="2363"/>
    <n v="3.6"/>
    <n v="2153"/>
    <n v="3.55"/>
    <n v="609"/>
    <s v="Mid-Range"/>
    <n v="91"/>
    <n v="91"/>
    <x v="37"/>
    <x v="19"/>
    <n v="22"/>
    <n v="22"/>
    <n v="14"/>
    <n v="6"/>
    <n v="166"/>
    <n v="170"/>
    <x v="599"/>
    <x v="597"/>
    <n v="71300"/>
    <n v="73018"/>
    <n v="57"/>
    <n v="43"/>
    <x v="1"/>
    <s v="Smoking Area; Family Friendly; Vegan Options"/>
    <n v="3"/>
    <b v="0"/>
    <b v="1"/>
    <b v="1"/>
    <d v="2025-10-05T00:00:00"/>
    <n v="222"/>
  </r>
  <r>
    <s v="REST000602"/>
    <s v="Restaurant_602"/>
    <x v="1"/>
    <s v="Bangalore_Locality_9"/>
    <s v="Food Truck"/>
    <x v="1"/>
    <n v="12"/>
    <d v="1899-12-30T09:00:00"/>
    <d v="1899-12-30T22:00:00"/>
    <n v="382"/>
    <n v="3.9"/>
    <n v="2415"/>
    <n v="4.0999999999999996"/>
    <n v="3726"/>
    <n v="4"/>
    <n v="370"/>
    <s v="Mid-Range"/>
    <n v="80"/>
    <n v="80"/>
    <x v="32"/>
    <x v="32"/>
    <n v="21"/>
    <n v="19"/>
    <n v="8"/>
    <n v="23"/>
    <n v="98"/>
    <n v="103"/>
    <x v="600"/>
    <x v="598"/>
    <n v="24725"/>
    <n v="26749"/>
    <n v="47"/>
    <n v="53"/>
    <x v="1"/>
    <s v="Bar; Private Room; Alcohol; Takeaway; Live Music; AC"/>
    <n v="6"/>
    <b v="0"/>
    <b v="0"/>
    <b v="1"/>
    <d v="2025-10-10T00:00:00"/>
    <n v="217"/>
  </r>
  <r>
    <s v="REST000603"/>
    <s v="Restaurant_603"/>
    <x v="1"/>
    <s v="Bangalore_Locality_4"/>
    <s v="Food Truck"/>
    <x v="217"/>
    <n v="4.5999999999999996"/>
    <d v="1899-12-30T07:00:00"/>
    <d v="1899-12-30T22:00:00"/>
    <n v="3182"/>
    <n v="4"/>
    <n v="3146"/>
    <n v="3.8"/>
    <n v="4345"/>
    <n v="3.9"/>
    <n v="399"/>
    <s v="Mid-Range"/>
    <n v="42"/>
    <n v="42"/>
    <x v="1"/>
    <x v="4"/>
    <n v="21"/>
    <n v="22"/>
    <n v="25"/>
    <n v="5"/>
    <n v="137"/>
    <n v="130"/>
    <x v="601"/>
    <x v="599"/>
    <n v="40306"/>
    <n v="37728"/>
    <n v="56"/>
    <n v="44"/>
    <x v="0"/>
    <s v="Parking; Outdoor Seating; Live Music; Alcohol; Bar"/>
    <n v="5"/>
    <b v="0"/>
    <b v="0"/>
    <b v="1"/>
    <d v="2024-06-18T00:00:00"/>
    <n v="696"/>
  </r>
  <r>
    <s v="REST000604"/>
    <s v="Restaurant_604"/>
    <x v="1"/>
    <s v="Bangalore_Locality_14"/>
    <s v="QSR (Quick Service)"/>
    <x v="218"/>
    <n v="1.3"/>
    <d v="1899-12-30T11:00:00"/>
    <d v="1899-12-30T23:00:00"/>
    <n v="1358"/>
    <n v="4.0999999999999996"/>
    <n v="3632"/>
    <n v="3.6"/>
    <n v="2299"/>
    <n v="3.85"/>
    <n v="761"/>
    <s v="Premium"/>
    <n v="30"/>
    <n v="30"/>
    <x v="29"/>
    <x v="43"/>
    <n v="20"/>
    <n v="23"/>
    <n v="18"/>
    <n v="13"/>
    <n v="218"/>
    <n v="192"/>
    <x v="602"/>
    <x v="600"/>
    <n v="129448"/>
    <n v="109626"/>
    <n v="59"/>
    <n v="41"/>
    <x v="0"/>
    <s v="Parking; Bar; Vegan Options; AC; Smoking Area; Dessert Bar; WiFi; Outdoor Seating"/>
    <n v="8"/>
    <b v="1"/>
    <b v="0"/>
    <b v="1"/>
    <d v="2019-05-26T00:00:00"/>
    <n v="2546"/>
  </r>
  <r>
    <s v="REST000605"/>
    <s v="Restaurant_605"/>
    <x v="1"/>
    <s v="Bangalore_Locality_5"/>
    <s v="Fine Dine"/>
    <x v="210"/>
    <n v="14"/>
    <d v="1899-12-30T07:00:00"/>
    <d v="1899-12-30T22:00:00"/>
    <n v="55"/>
    <n v="4.2"/>
    <n v="1890"/>
    <n v="4.3"/>
    <n v="4813"/>
    <n v="4.25"/>
    <n v="1475"/>
    <s v="Luxury"/>
    <n v="90"/>
    <n v="90"/>
    <x v="28"/>
    <x v="22"/>
    <n v="16"/>
    <n v="17"/>
    <n v="13"/>
    <n v="20"/>
    <n v="126"/>
    <n v="129"/>
    <x v="603"/>
    <x v="601"/>
    <n v="150444"/>
    <n v="152123"/>
    <n v="44"/>
    <n v="56"/>
    <x v="1"/>
    <s v="Takeaway; Live Music; Dine-in; Parking; Bar"/>
    <n v="5"/>
    <b v="0"/>
    <b v="1"/>
    <b v="1"/>
    <d v="2020-06-08T00:00:00"/>
    <n v="2167"/>
  </r>
  <r>
    <s v="REST000606"/>
    <s v="Restaurant_606"/>
    <x v="1"/>
    <s v="Bangalore_Locality_6"/>
    <s v="Cafe"/>
    <x v="30"/>
    <n v="10.4"/>
    <d v="1899-12-30T09:00:00"/>
    <d v="1899-12-30T23:00:00"/>
    <n v="1192"/>
    <n v="4.3"/>
    <n v="3148"/>
    <n v="3.6"/>
    <n v="3170"/>
    <n v="3.95"/>
    <n v="1351"/>
    <s v="Luxury"/>
    <n v="72"/>
    <n v="72"/>
    <x v="6"/>
    <x v="21"/>
    <n v="23"/>
    <n v="21"/>
    <n v="17"/>
    <n v="11"/>
    <n v="180"/>
    <n v="150"/>
    <x v="604"/>
    <x v="602"/>
    <n v="180768"/>
    <n v="154693"/>
    <n v="48"/>
    <n v="52"/>
    <x v="0"/>
    <s v="Smoking Area; Dessert Bar; Rooftop; Family Friendly; WiFi; AC"/>
    <n v="6"/>
    <b v="1"/>
    <b v="1"/>
    <b v="0"/>
    <d v="2024-10-31T00:00:00"/>
    <n v="561"/>
  </r>
  <r>
    <s v="REST000607"/>
    <s v="Restaurant_607"/>
    <x v="1"/>
    <s v="Bangalore_Locality_7"/>
    <s v="Food Truck"/>
    <x v="104"/>
    <n v="14.3"/>
    <d v="1899-12-30T11:00:00"/>
    <d v="1899-12-30T22:00:00"/>
    <n v="315"/>
    <n v="4.0999999999999996"/>
    <n v="4461"/>
    <n v="3.8"/>
    <n v="877"/>
    <n v="3.95"/>
    <n v="423"/>
    <s v="Mid-Range"/>
    <n v="91"/>
    <n v="91"/>
    <x v="28"/>
    <x v="14"/>
    <n v="18"/>
    <n v="22"/>
    <n v="10"/>
    <n v="15"/>
    <n v="102"/>
    <n v="95"/>
    <x v="605"/>
    <x v="603"/>
    <n v="30738"/>
    <n v="27021"/>
    <n v="49"/>
    <n v="51"/>
    <x v="0"/>
    <s v="Vegan Options; Takeaway; Dine-in; AC; Rooftop"/>
    <n v="5"/>
    <b v="1"/>
    <b v="1"/>
    <b v="0"/>
    <d v="2021-08-18T00:00:00"/>
    <n v="1731"/>
  </r>
  <r>
    <s v="REST000608"/>
    <s v="Restaurant_608"/>
    <x v="1"/>
    <s v="Bangalore_Locality_18"/>
    <s v="Cloud Kitchen"/>
    <x v="59"/>
    <n v="7.2"/>
    <d v="1899-12-30T11:00:00"/>
    <d v="1899-12-30T22:00:00"/>
    <n v="129"/>
    <n v="4"/>
    <n v="723"/>
    <n v="3.6"/>
    <n v="3745"/>
    <n v="3.8"/>
    <n v="512"/>
    <s v="Mid-Range"/>
    <n v="56"/>
    <n v="56"/>
    <x v="15"/>
    <x v="4"/>
    <n v="24"/>
    <n v="26"/>
    <n v="21"/>
    <n v="13"/>
    <n v="244"/>
    <n v="219"/>
    <x v="606"/>
    <x v="604"/>
    <n v="88113"/>
    <n v="76842"/>
    <n v="65"/>
    <n v="35"/>
    <x v="0"/>
    <s v="WiFi; Family Friendly; Outdoor Seating; AC; Rooftop; Vegan Options; Dine-in; Parking"/>
    <n v="8"/>
    <b v="1"/>
    <b v="1"/>
    <b v="0"/>
    <d v="2020-07-23T00:00:00"/>
    <n v="2122"/>
  </r>
  <r>
    <s v="REST000609"/>
    <s v="Restaurant_609"/>
    <x v="1"/>
    <s v="Bangalore_Locality_4"/>
    <s v="Cloud Kitchen"/>
    <x v="54"/>
    <n v="6.2"/>
    <d v="1899-12-30T08:00:00"/>
    <d v="1899-12-30T23:00:00"/>
    <n v="2280"/>
    <n v="4.5999999999999996"/>
    <n v="1448"/>
    <n v="3.9"/>
    <n v="528"/>
    <n v="4.25"/>
    <n v="1086"/>
    <s v="Premium"/>
    <n v="51"/>
    <n v="51"/>
    <x v="9"/>
    <x v="36"/>
    <n v="26"/>
    <n v="28"/>
    <n v="40"/>
    <n v="14"/>
    <n v="362"/>
    <n v="307"/>
    <x v="607"/>
    <x v="605"/>
    <n v="281686"/>
    <n v="232220"/>
    <n v="71"/>
    <n v="29"/>
    <x v="0"/>
    <s v="Private Room; Dine-in; Parking; Outdoor Seating"/>
    <n v="4"/>
    <b v="1"/>
    <b v="1"/>
    <b v="1"/>
    <d v="2019-10-28T00:00:00"/>
    <n v="2391"/>
  </r>
  <r>
    <s v="REST000610"/>
    <s v="Restaurant_610"/>
    <x v="1"/>
    <s v="Bangalore_Locality_14"/>
    <s v="Cafe"/>
    <x v="110"/>
    <n v="12.1"/>
    <d v="1899-12-30T11:00:00"/>
    <d v="1899-12-30T22:00:00"/>
    <n v="2722"/>
    <n v="3.8"/>
    <n v="4520"/>
    <n v="3.8"/>
    <n v="1188"/>
    <n v="3.8"/>
    <n v="634"/>
    <s v="Mid-Range"/>
    <n v="80"/>
    <n v="80"/>
    <x v="13"/>
    <x v="13"/>
    <n v="23"/>
    <n v="22"/>
    <n v="13"/>
    <n v="8"/>
    <n v="187"/>
    <n v="187"/>
    <x v="608"/>
    <x v="606"/>
    <n v="83809"/>
    <n v="84995"/>
    <n v="52"/>
    <n v="48"/>
    <x v="1"/>
    <s v="Alcohol; WiFi; Private Room; AC; Takeaway"/>
    <n v="5"/>
    <b v="0"/>
    <b v="0"/>
    <b v="0"/>
    <d v="2018-01-08T00:00:00"/>
    <n v="3049"/>
  </r>
  <r>
    <s v="REST000611"/>
    <s v="Restaurant_611"/>
    <x v="1"/>
    <s v="Bangalore_Locality_8"/>
    <s v="Casual Dining"/>
    <x v="104"/>
    <n v="14.2"/>
    <d v="1899-12-30T09:00:00"/>
    <d v="1899-12-30T23:00:00"/>
    <n v="2368"/>
    <n v="4.3"/>
    <n v="4090"/>
    <n v="3.6"/>
    <n v="964"/>
    <n v="3.95"/>
    <n v="519"/>
    <s v="Mid-Range"/>
    <n v="91"/>
    <n v="91"/>
    <x v="31"/>
    <x v="18"/>
    <n v="20"/>
    <n v="17"/>
    <n v="15"/>
    <n v="12"/>
    <n v="256"/>
    <n v="214"/>
    <x v="609"/>
    <x v="607"/>
    <n v="94643"/>
    <n v="82447"/>
    <n v="53"/>
    <n v="47"/>
    <x v="0"/>
    <s v="Outdoor Seating; Dine-in; Parking"/>
    <n v="3"/>
    <b v="1"/>
    <b v="0"/>
    <b v="0"/>
    <d v="2017-10-08T00:00:00"/>
    <n v="3141"/>
  </r>
  <r>
    <s v="REST000612"/>
    <s v="Restaurant_612"/>
    <x v="1"/>
    <s v="Bangalore_Locality_11"/>
    <s v="Cafe"/>
    <x v="0"/>
    <n v="2.5"/>
    <d v="1899-12-30T11:00:00"/>
    <d v="1899-12-30T22:00:00"/>
    <n v="2316"/>
    <n v="4.0999999999999996"/>
    <n v="817"/>
    <n v="4.0999999999999996"/>
    <n v="1113"/>
    <n v="4.0999999999999996"/>
    <n v="896"/>
    <s v="Premium"/>
    <n v="32"/>
    <n v="32"/>
    <x v="38"/>
    <x v="15"/>
    <n v="20"/>
    <n v="18"/>
    <n v="11"/>
    <n v="18"/>
    <n v="194"/>
    <n v="194"/>
    <x v="610"/>
    <x v="608"/>
    <n v="135955"/>
    <n v="139431"/>
    <n v="62"/>
    <n v="38"/>
    <x v="1"/>
    <s v="Family Friendly; Vegan Options; Rooftop; Dessert Bar; Smoking Area; Alcohol; Private Room"/>
    <n v="7"/>
    <b v="0"/>
    <b v="0"/>
    <b v="1"/>
    <d v="2018-08-15T00:00:00"/>
    <n v="2830"/>
  </r>
  <r>
    <s v="REST000613"/>
    <s v="Restaurant_613"/>
    <x v="1"/>
    <s v="Bangalore_Locality_6"/>
    <s v="Cafe"/>
    <x v="69"/>
    <n v="3.9"/>
    <d v="1899-12-30T10:00:00"/>
    <d v="1899-12-30T22:00:00"/>
    <n v="2221"/>
    <n v="4.3"/>
    <n v="341"/>
    <n v="3.1"/>
    <n v="1664"/>
    <n v="3.7"/>
    <n v="185"/>
    <s v="Budget"/>
    <n v="39"/>
    <n v="39"/>
    <x v="1"/>
    <x v="33"/>
    <n v="21"/>
    <n v="22"/>
    <n v="20"/>
    <n v="6"/>
    <n v="201"/>
    <n v="145"/>
    <x v="611"/>
    <x v="609"/>
    <n v="25456"/>
    <n v="18096"/>
    <n v="63"/>
    <n v="37"/>
    <x v="0"/>
    <s v="Takeaway; Parking; Outdoor Seating; Live Music; Vegan Options; Smoking Area"/>
    <n v="6"/>
    <b v="1"/>
    <b v="1"/>
    <b v="1"/>
    <d v="2019-01-29T00:00:00"/>
    <n v="2663"/>
  </r>
  <r>
    <s v="REST000614"/>
    <s v="Restaurant_614"/>
    <x v="1"/>
    <s v="Bangalore_Locality_1"/>
    <s v="Cafe"/>
    <x v="219"/>
    <n v="1.8"/>
    <d v="1899-12-30T10:00:00"/>
    <d v="1899-12-30T23:00:00"/>
    <n v="844"/>
    <n v="3.6"/>
    <n v="1589"/>
    <n v="3.5"/>
    <n v="474"/>
    <n v="3.55"/>
    <n v="1403"/>
    <s v="Luxury"/>
    <n v="30"/>
    <n v="30"/>
    <x v="16"/>
    <x v="46"/>
    <n v="23"/>
    <n v="17"/>
    <n v="15"/>
    <n v="14"/>
    <n v="144"/>
    <n v="140"/>
    <x v="612"/>
    <x v="610"/>
    <n v="153404"/>
    <n v="160928"/>
    <n v="57"/>
    <n v="43"/>
    <x v="1"/>
    <s v="Takeaway; Vegan Options; Smoking Area; Outdoor Seating; AC; Dine-in"/>
    <n v="6"/>
    <b v="1"/>
    <b v="1"/>
    <b v="1"/>
    <d v="2024-12-28T00:00:00"/>
    <n v="503"/>
  </r>
  <r>
    <s v="REST000615"/>
    <s v="Restaurant_615"/>
    <x v="1"/>
    <s v="Bangalore_Locality_14"/>
    <s v="Casual Dining"/>
    <x v="128"/>
    <n v="7.3"/>
    <d v="1899-12-30T08:00:00"/>
    <d v="1899-12-30T22:00:00"/>
    <n v="2734"/>
    <n v="4.5"/>
    <n v="741"/>
    <n v="4.5"/>
    <n v="959"/>
    <n v="4.5"/>
    <n v="380"/>
    <s v="Mid-Range"/>
    <n v="56"/>
    <n v="56"/>
    <x v="4"/>
    <x v="9"/>
    <n v="17"/>
    <n v="21"/>
    <n v="21"/>
    <n v="34"/>
    <n v="278"/>
    <n v="278"/>
    <x v="613"/>
    <x v="611"/>
    <n v="79897"/>
    <n v="75671"/>
    <n v="54"/>
    <n v="46"/>
    <x v="0"/>
    <s v="Bar; Parking; Dessert Bar; Smoking Area"/>
    <n v="4"/>
    <b v="0"/>
    <b v="1"/>
    <b v="1"/>
    <d v="2024-01-26T00:00:00"/>
    <n v="840"/>
  </r>
  <r>
    <s v="REST000616"/>
    <s v="Restaurant_616"/>
    <x v="1"/>
    <s v="Bangalore_Locality_14"/>
    <s v="Fine Dine"/>
    <x v="14"/>
    <n v="6"/>
    <d v="1899-12-30T11:00:00"/>
    <d v="1899-12-30T22:00:00"/>
    <n v="883"/>
    <n v="3.8"/>
    <n v="2479"/>
    <n v="3.6"/>
    <n v="4277"/>
    <n v="3.7"/>
    <n v="362"/>
    <s v="Mid-Range"/>
    <n v="50"/>
    <n v="50"/>
    <x v="20"/>
    <x v="27"/>
    <n v="13"/>
    <n v="12"/>
    <n v="13"/>
    <n v="15"/>
    <n v="127"/>
    <n v="121"/>
    <x v="614"/>
    <x v="612"/>
    <n v="36822"/>
    <n v="35520"/>
    <n v="43"/>
    <n v="57"/>
    <x v="0"/>
    <s v="Dessert Bar; Alcohol; Outdoor Seating; Parking; Dine-in; Vegan Options"/>
    <n v="6"/>
    <b v="0"/>
    <b v="1"/>
    <b v="0"/>
    <d v="2024-08-09T00:00:00"/>
    <n v="644"/>
  </r>
  <r>
    <s v="REST000617"/>
    <s v="Restaurant_617"/>
    <x v="1"/>
    <s v="Bangalore_Locality_19"/>
    <s v="Cloud Kitchen"/>
    <x v="27"/>
    <n v="3.3"/>
    <d v="1899-12-30T09:00:00"/>
    <d v="1899-12-30T23:00:00"/>
    <n v="3498"/>
    <n v="3.9"/>
    <n v="550"/>
    <n v="3.2"/>
    <n v="20"/>
    <n v="3.55"/>
    <n v="589"/>
    <s v="Mid-Range"/>
    <n v="36"/>
    <n v="36"/>
    <x v="33"/>
    <x v="43"/>
    <n v="27"/>
    <n v="26"/>
    <n v="5"/>
    <n v="6"/>
    <n v="346"/>
    <n v="284"/>
    <x v="615"/>
    <x v="613"/>
    <n v="142541"/>
    <n v="118672"/>
    <n v="62"/>
    <n v="38"/>
    <x v="0"/>
    <s v="Family Friendly; Takeaway; Outdoor Seating; WiFi"/>
    <n v="4"/>
    <b v="1"/>
    <b v="0"/>
    <b v="0"/>
    <d v="2022-04-06T00:00:00"/>
    <n v="1500"/>
  </r>
  <r>
    <s v="REST000618"/>
    <s v="Restaurant_618"/>
    <x v="1"/>
    <s v="Bangalore_Locality_5"/>
    <s v="Food Truck"/>
    <x v="12"/>
    <n v="3.6"/>
    <d v="1899-12-30T09:00:00"/>
    <d v="1899-12-30T22:00:00"/>
    <n v="140"/>
    <n v="4.5"/>
    <n v="220"/>
    <n v="3.6"/>
    <n v="1163"/>
    <n v="4.05"/>
    <n v="1136"/>
    <s v="Premium"/>
    <n v="38"/>
    <n v="38"/>
    <x v="9"/>
    <x v="8"/>
    <n v="18"/>
    <n v="18"/>
    <n v="25"/>
    <n v="9"/>
    <n v="110"/>
    <n v="88"/>
    <x v="616"/>
    <x v="614"/>
    <n v="100377"/>
    <n v="80301"/>
    <n v="52"/>
    <n v="48"/>
    <x v="0"/>
    <s v="Outdoor Seating; Vegan Options; Private Room"/>
    <n v="3"/>
    <b v="1"/>
    <b v="0"/>
    <b v="1"/>
    <d v="2018-03-24T00:00:00"/>
    <n v="2974"/>
  </r>
  <r>
    <s v="REST000619"/>
    <s v="Restaurant_619"/>
    <x v="1"/>
    <s v="Bangalore_Locality_14"/>
    <s v="Cloud Kitchen"/>
    <x v="210"/>
    <n v="3.8"/>
    <d v="1899-12-30T09:00:00"/>
    <d v="1899-12-30T22:00:00"/>
    <n v="548"/>
    <n v="3.8"/>
    <n v="1309"/>
    <n v="4.3"/>
    <n v="72"/>
    <n v="4.05"/>
    <n v="604"/>
    <s v="Mid-Range"/>
    <n v="39"/>
    <n v="39"/>
    <x v="29"/>
    <x v="31"/>
    <n v="22"/>
    <n v="22"/>
    <n v="10"/>
    <n v="11"/>
    <n v="245"/>
    <n v="277"/>
    <x v="617"/>
    <x v="615"/>
    <n v="110646"/>
    <n v="125098"/>
    <n v="56"/>
    <n v="44"/>
    <x v="1"/>
    <s v="Vegan Options; Rooftop; Dessert Bar; Family Friendly; Parking; AC"/>
    <n v="6"/>
    <b v="0"/>
    <b v="1"/>
    <b v="0"/>
    <d v="2022-02-16T00:00:00"/>
    <n v="1549"/>
  </r>
  <r>
    <s v="REST000620"/>
    <s v="Restaurant_620"/>
    <x v="1"/>
    <s v="Bangalore_Locality_12"/>
    <s v="Food Truck"/>
    <x v="220"/>
    <n v="4.5999999999999996"/>
    <d v="1899-12-30T08:00:00"/>
    <d v="1899-12-30T22:00:00"/>
    <n v="3484"/>
    <n v="4"/>
    <n v="1131"/>
    <n v="4.8"/>
    <n v="2067"/>
    <n v="4.4000000000000004"/>
    <n v="1095"/>
    <s v="Premium"/>
    <n v="42"/>
    <n v="42"/>
    <x v="27"/>
    <x v="15"/>
    <n v="22"/>
    <n v="22"/>
    <n v="13"/>
    <n v="21"/>
    <n v="141"/>
    <n v="170"/>
    <x v="618"/>
    <x v="616"/>
    <n v="117467"/>
    <n v="141627"/>
    <n v="56"/>
    <n v="44"/>
    <x v="1"/>
    <s v="Dine-in; Rooftop; Bar; AC"/>
    <n v="4"/>
    <b v="1"/>
    <b v="1"/>
    <b v="0"/>
    <d v="2021-04-01T00:00:00"/>
    <n v="1870"/>
  </r>
  <r>
    <s v="REST000621"/>
    <s v="Restaurant_621"/>
    <x v="1"/>
    <s v="Bangalore_Locality_14"/>
    <s v="QSR (Quick Service)"/>
    <x v="8"/>
    <n v="8"/>
    <d v="1899-12-30T07:00:00"/>
    <d v="1899-12-30T22:00:00"/>
    <n v="2259"/>
    <n v="4.2"/>
    <n v="3678"/>
    <n v="3.4"/>
    <n v="889"/>
    <n v="3.8"/>
    <n v="453"/>
    <s v="Mid-Range"/>
    <n v="60"/>
    <n v="60"/>
    <x v="1"/>
    <x v="15"/>
    <n v="19"/>
    <n v="17"/>
    <n v="12"/>
    <n v="8"/>
    <n v="247"/>
    <n v="200"/>
    <x v="619"/>
    <x v="617"/>
    <n v="83221"/>
    <n v="69198"/>
    <n v="47"/>
    <n v="53"/>
    <x v="0"/>
    <s v="Dine-in; AC; Family Friendly; Takeaway; Live Music; Smoking Area; Rooftop"/>
    <n v="7"/>
    <b v="1"/>
    <b v="0"/>
    <b v="1"/>
    <d v="2025-05-24T00:00:00"/>
    <n v="356"/>
  </r>
  <r>
    <s v="REST000622"/>
    <s v="Restaurant_622"/>
    <x v="1"/>
    <s v="Bangalore_Locality_16"/>
    <s v="QSR (Quick Service)"/>
    <x v="176"/>
    <n v="4.9000000000000004"/>
    <d v="1899-12-30T10:00:00"/>
    <d v="1899-12-30T22:00:00"/>
    <n v="3311"/>
    <n v="4.2"/>
    <n v="152"/>
    <n v="4.2"/>
    <n v="4639"/>
    <n v="4.2"/>
    <n v="1041"/>
    <s v="Premium"/>
    <n v="44"/>
    <n v="44"/>
    <x v="4"/>
    <x v="21"/>
    <n v="19"/>
    <n v="20"/>
    <n v="11"/>
    <n v="18"/>
    <n v="274"/>
    <n v="274"/>
    <x v="620"/>
    <x v="618"/>
    <n v="225011"/>
    <n v="222159"/>
    <n v="56"/>
    <n v="44"/>
    <x v="0"/>
    <s v="Dine-in; Live Music; Takeaway; Alcohol; Smoking Area; Parking"/>
    <n v="6"/>
    <b v="1"/>
    <b v="1"/>
    <b v="0"/>
    <d v="2019-06-25T00:00:00"/>
    <n v="2516"/>
  </r>
  <r>
    <s v="REST000623"/>
    <s v="Restaurant_623"/>
    <x v="1"/>
    <s v="Bangalore_Locality_13"/>
    <s v="Casual Dining"/>
    <x v="44"/>
    <n v="6.8"/>
    <d v="1899-12-30T07:00:00"/>
    <d v="1899-12-30T23:00:00"/>
    <n v="639"/>
    <n v="3.6"/>
    <n v="1142"/>
    <n v="3.8"/>
    <n v="3901"/>
    <n v="3.7"/>
    <n v="188"/>
    <s v="Budget"/>
    <n v="54"/>
    <n v="54"/>
    <x v="13"/>
    <x v="9"/>
    <n v="20"/>
    <n v="19"/>
    <n v="10"/>
    <n v="15"/>
    <n v="176"/>
    <n v="185"/>
    <x v="621"/>
    <x v="619"/>
    <n v="21718"/>
    <n v="23176"/>
    <n v="46"/>
    <n v="54"/>
    <x v="1"/>
    <s v="Dine-in; Rooftop; Takeaway; Private Room; Smoking Area; Family Friendly; Vegan Options"/>
    <n v="7"/>
    <b v="0"/>
    <b v="1"/>
    <b v="1"/>
    <d v="2023-06-17T00:00:00"/>
    <n v="1063"/>
  </r>
  <r>
    <s v="REST000624"/>
    <s v="Restaurant_624"/>
    <x v="1"/>
    <s v="Bangalore_Locality_8"/>
    <s v="Fine Dine"/>
    <x v="30"/>
    <n v="8.4"/>
    <d v="1899-12-30T07:00:00"/>
    <d v="1899-12-30T23:00:00"/>
    <n v="2291"/>
    <n v="3.7"/>
    <n v="548"/>
    <n v="3.8"/>
    <n v="2604"/>
    <n v="3.75"/>
    <n v="502"/>
    <s v="Mid-Range"/>
    <n v="62"/>
    <n v="62"/>
    <x v="14"/>
    <x v="23"/>
    <n v="17"/>
    <n v="14"/>
    <n v="14"/>
    <n v="12"/>
    <n v="145"/>
    <n v="149"/>
    <x v="622"/>
    <x v="620"/>
    <n v="55920"/>
    <n v="59707"/>
    <n v="48"/>
    <n v="52"/>
    <x v="1"/>
    <s v="Rooftop; Vegan Options; Alcohol; Family Friendly; Dessert Bar; Live Music"/>
    <n v="6"/>
    <b v="1"/>
    <b v="1"/>
    <b v="0"/>
    <d v="2021-02-03T00:00:00"/>
    <n v="1927"/>
  </r>
  <r>
    <s v="REST000625"/>
    <s v="Restaurant_625"/>
    <x v="1"/>
    <s v="Bangalore_Locality_20"/>
    <s v="Cafe"/>
    <x v="221"/>
    <n v="8.6"/>
    <d v="1899-12-30T07:00:00"/>
    <d v="1899-12-30T23:00:00"/>
    <n v="1228"/>
    <n v="4.8"/>
    <n v="1226"/>
    <n v="3.5"/>
    <n v="1781"/>
    <n v="4.1500000000000004"/>
    <n v="1143"/>
    <s v="Premium"/>
    <n v="63"/>
    <n v="63"/>
    <x v="15"/>
    <x v="23"/>
    <n v="19"/>
    <n v="18"/>
    <n v="25"/>
    <n v="10"/>
    <n v="201"/>
    <n v="147"/>
    <x v="623"/>
    <x v="621"/>
    <n v="179760"/>
    <n v="133146"/>
    <n v="55"/>
    <n v="45"/>
    <x v="0"/>
    <s v="Outdoor Seating; Live Music; Bar; Rooftop; Alcohol; Vegan Options"/>
    <n v="6"/>
    <b v="0"/>
    <b v="1"/>
    <b v="0"/>
    <d v="2019-06-11T00:00:00"/>
    <n v="2530"/>
  </r>
  <r>
    <s v="REST000626"/>
    <s v="Restaurant_626"/>
    <x v="1"/>
    <s v="Bangalore_Locality_6"/>
    <s v="Fine Dine"/>
    <x v="222"/>
    <n v="13.3"/>
    <d v="1899-12-30T12:00:00"/>
    <d v="1899-12-30T22:00:00"/>
    <n v="3503"/>
    <n v="4.4000000000000004"/>
    <n v="4233"/>
    <n v="4.0999999999999996"/>
    <n v="3784"/>
    <n v="4.25"/>
    <n v="1257"/>
    <s v="Luxury"/>
    <n v="86"/>
    <n v="86"/>
    <x v="13"/>
    <x v="18"/>
    <n v="17"/>
    <n v="16"/>
    <n v="10"/>
    <n v="18"/>
    <n v="195"/>
    <n v="182"/>
    <x v="624"/>
    <x v="622"/>
    <n v="195060"/>
    <n v="184344"/>
    <n v="46"/>
    <n v="54"/>
    <x v="0"/>
    <s v="Private Room; Alcohol; Rooftop"/>
    <n v="3"/>
    <b v="1"/>
    <b v="1"/>
    <b v="0"/>
    <d v="2022-02-23T00:00:00"/>
    <n v="1542"/>
  </r>
  <r>
    <s v="REST000627"/>
    <s v="Restaurant_627"/>
    <x v="1"/>
    <s v="Bangalore_Locality_15"/>
    <s v="Casual Dining"/>
    <x v="0"/>
    <n v="14.5"/>
    <d v="1899-12-30T11:00:00"/>
    <d v="1899-12-30T23:00:00"/>
    <n v="3023"/>
    <n v="4.4000000000000004"/>
    <n v="588"/>
    <n v="3.8"/>
    <n v="4487"/>
    <n v="4.0999999999999996"/>
    <n v="967"/>
    <s v="Premium"/>
    <n v="92"/>
    <n v="92"/>
    <x v="37"/>
    <x v="22"/>
    <n v="22"/>
    <n v="20"/>
    <n v="21"/>
    <n v="13"/>
    <n v="279"/>
    <n v="241"/>
    <x v="625"/>
    <x v="623"/>
    <n v="197604"/>
    <n v="175351"/>
    <n v="42"/>
    <n v="58"/>
    <x v="0"/>
    <s v="Bar; Live Music; Vegan Options; Family Friendly; Alcohol; Parking; Smoking Area"/>
    <n v="7"/>
    <b v="1"/>
    <b v="1"/>
    <b v="1"/>
    <d v="2025-08-06T00:00:00"/>
    <n v="282"/>
  </r>
  <r>
    <s v="REST000628"/>
    <s v="Restaurant_628"/>
    <x v="1"/>
    <s v="Bangalore_Locality_16"/>
    <s v="QSR (Quick Service)"/>
    <x v="17"/>
    <n v="5.0999999999999996"/>
    <d v="1899-12-30T07:00:00"/>
    <d v="1899-12-30T22:00:00"/>
    <n v="2760"/>
    <n v="4.2"/>
    <n v="707"/>
    <n v="3.7"/>
    <n v="2463"/>
    <n v="3.95"/>
    <n v="1369"/>
    <s v="Luxury"/>
    <n v="45"/>
    <n v="45"/>
    <x v="26"/>
    <x v="21"/>
    <n v="23"/>
    <n v="20"/>
    <n v="25"/>
    <n v="15"/>
    <n v="260"/>
    <n v="229"/>
    <x v="626"/>
    <x v="624"/>
    <n v="268223"/>
    <n v="245648"/>
    <n v="58"/>
    <n v="42"/>
    <x v="0"/>
    <s v="WiFi; Rooftop; Outdoor Seating; Vegan Options; Dessert Bar; AC; Alcohol"/>
    <n v="7"/>
    <b v="1"/>
    <b v="0"/>
    <b v="0"/>
    <d v="2018-02-22T00:00:00"/>
    <n v="3004"/>
  </r>
  <r>
    <s v="REST000629"/>
    <s v="Restaurant_629"/>
    <x v="1"/>
    <s v="Bangalore_Locality_2"/>
    <s v="Food Truck"/>
    <x v="223"/>
    <n v="4.4000000000000004"/>
    <d v="1899-12-30T09:00:00"/>
    <d v="1899-12-30T22:00:00"/>
    <n v="2441"/>
    <n v="3.9"/>
    <n v="734"/>
    <n v="3.7"/>
    <n v="4769"/>
    <n v="3.8"/>
    <n v="1017"/>
    <s v="Premium"/>
    <n v="42"/>
    <n v="42"/>
    <x v="4"/>
    <x v="2"/>
    <n v="20"/>
    <n v="18"/>
    <n v="12"/>
    <n v="9"/>
    <n v="124"/>
    <n v="118"/>
    <x v="627"/>
    <x v="625"/>
    <n v="98282"/>
    <n v="95926"/>
    <n v="55"/>
    <n v="45"/>
    <x v="0"/>
    <s v="Smoking Area; Rooftop; Bar; Alcohol; Private Room; Live Music; Parking; AC"/>
    <n v="8"/>
    <b v="0"/>
    <b v="1"/>
    <b v="0"/>
    <d v="2017-07-21T00:00:00"/>
    <n v="3220"/>
  </r>
  <r>
    <s v="REST000630"/>
    <s v="Restaurant_630"/>
    <x v="1"/>
    <s v="Bangalore_Locality_6"/>
    <s v="Food Truck"/>
    <x v="224"/>
    <n v="4.7"/>
    <d v="1899-12-30T11:00:00"/>
    <d v="1899-12-30T23:00:00"/>
    <n v="215"/>
    <n v="3.9"/>
    <n v="3092"/>
    <n v="3.7"/>
    <n v="3153"/>
    <n v="3.8"/>
    <n v="1269"/>
    <s v="Luxury"/>
    <n v="43"/>
    <n v="43"/>
    <x v="2"/>
    <x v="25"/>
    <n v="17"/>
    <n v="20"/>
    <n v="9"/>
    <n v="7"/>
    <n v="96"/>
    <n v="91"/>
    <x v="628"/>
    <x v="626"/>
    <n v="99049"/>
    <n v="90426"/>
    <n v="57"/>
    <n v="43"/>
    <x v="0"/>
    <s v="Family Friendly; Dine-in; Outdoor Seating"/>
    <n v="3"/>
    <b v="0"/>
    <b v="1"/>
    <b v="1"/>
    <d v="2021-12-17T00:00:00"/>
    <n v="1610"/>
  </r>
  <r>
    <s v="REST000631"/>
    <s v="Restaurant_631"/>
    <x v="1"/>
    <s v="Bangalore_Locality_8"/>
    <s v="Casual Dining"/>
    <x v="12"/>
    <n v="12.5"/>
    <d v="1899-12-30T09:00:00"/>
    <d v="1899-12-30T22:00:00"/>
    <n v="1695"/>
    <n v="5"/>
    <n v="1828"/>
    <n v="4"/>
    <n v="2188"/>
    <n v="4.5"/>
    <n v="1244"/>
    <s v="Luxury"/>
    <n v="82"/>
    <n v="82"/>
    <x v="30"/>
    <x v="20"/>
    <n v="17"/>
    <n v="20"/>
    <n v="28"/>
    <n v="22"/>
    <n v="277"/>
    <n v="221"/>
    <x v="629"/>
    <x v="627"/>
    <n v="274651"/>
    <n v="210878"/>
    <n v="43"/>
    <n v="57"/>
    <x v="0"/>
    <s v="Outdoor Seating; Rooftop; Alcohol; Family Friendly; Vegan Options; Dessert Bar"/>
    <n v="6"/>
    <b v="1"/>
    <b v="0"/>
    <b v="1"/>
    <d v="2026-01-15T00:00:00"/>
    <n v="120"/>
  </r>
  <r>
    <s v="REST000632"/>
    <s v="Restaurant_632"/>
    <x v="1"/>
    <s v="Bangalore_Locality_4"/>
    <s v="Fine Dine"/>
    <x v="14"/>
    <n v="9"/>
    <d v="1899-12-30T12:00:00"/>
    <d v="1899-12-30T22:00:00"/>
    <n v="3129"/>
    <n v="3.6"/>
    <n v="4922"/>
    <n v="4.5"/>
    <n v="1347"/>
    <n v="4.05"/>
    <n v="568"/>
    <s v="Mid-Range"/>
    <n v="65"/>
    <n v="65"/>
    <x v="20"/>
    <x v="21"/>
    <n v="16"/>
    <n v="17"/>
    <n v="10"/>
    <n v="25"/>
    <n v="154"/>
    <n v="192"/>
    <x v="630"/>
    <x v="628"/>
    <n v="68471"/>
    <n v="84276"/>
    <n v="43"/>
    <n v="57"/>
    <x v="1"/>
    <s v="Dine-in; WiFi; Parking; Alcohol"/>
    <n v="4"/>
    <b v="1"/>
    <b v="0"/>
    <b v="1"/>
    <d v="2022-07-24T00:00:00"/>
    <n v="1391"/>
  </r>
  <r>
    <s v="REST000633"/>
    <s v="Restaurant_633"/>
    <x v="1"/>
    <s v="Bangalore_Locality_10"/>
    <s v="Casual Dining"/>
    <x v="176"/>
    <n v="7.7"/>
    <d v="1899-12-30T07:00:00"/>
    <d v="1899-12-30T22:00:00"/>
    <n v="1103"/>
    <n v="3.5"/>
    <n v="1593"/>
    <n v="4.3"/>
    <n v="2378"/>
    <n v="3.9"/>
    <n v="710"/>
    <s v="Premium"/>
    <n v="58"/>
    <n v="58"/>
    <x v="32"/>
    <x v="9"/>
    <n v="17"/>
    <n v="22"/>
    <n v="12"/>
    <n v="12"/>
    <n v="181"/>
    <n v="222"/>
    <x v="631"/>
    <x v="629"/>
    <n v="101414"/>
    <n v="116505"/>
    <n v="46"/>
    <n v="54"/>
    <x v="1"/>
    <s v="Outdoor Seating; Bar; WiFi; Vegan Options; Alcohol; Private Room; Dessert Bar"/>
    <n v="7"/>
    <b v="1"/>
    <b v="1"/>
    <b v="0"/>
    <d v="2016-07-28T00:00:00"/>
    <n v="3578"/>
  </r>
  <r>
    <s v="REST000634"/>
    <s v="Restaurant_634"/>
    <x v="1"/>
    <s v="Bangalore_Locality_9"/>
    <s v="Cloud Kitchen"/>
    <x v="17"/>
    <n v="1.7"/>
    <d v="1899-12-30T10:00:00"/>
    <d v="1899-12-30T22:00:00"/>
    <n v="1139"/>
    <n v="4.2"/>
    <n v="1523"/>
    <n v="3.3"/>
    <n v="3241"/>
    <n v="3.75"/>
    <n v="1433"/>
    <s v="Luxury"/>
    <n v="30"/>
    <n v="30"/>
    <x v="21"/>
    <x v="5"/>
    <n v="26"/>
    <n v="26"/>
    <n v="17"/>
    <n v="14"/>
    <n v="291"/>
    <n v="228"/>
    <x v="632"/>
    <x v="630"/>
    <n v="304217"/>
    <n v="238355"/>
    <n v="63"/>
    <n v="37"/>
    <x v="0"/>
    <s v="Bar; Vegan Options; Alcohol; Family Friendly; WiFi; Rooftop"/>
    <n v="6"/>
    <b v="0"/>
    <b v="0"/>
    <b v="1"/>
    <d v="2018-07-26T00:00:00"/>
    <n v="2850"/>
  </r>
  <r>
    <s v="REST000635"/>
    <s v="Restaurant_635"/>
    <x v="1"/>
    <s v="Bangalore_Locality_11"/>
    <s v="QSR (Quick Service)"/>
    <x v="1"/>
    <n v="12.2"/>
    <d v="1899-12-30T07:00:00"/>
    <d v="1899-12-30T22:00:00"/>
    <n v="231"/>
    <n v="3.5"/>
    <n v="1489"/>
    <n v="3.6"/>
    <n v="489"/>
    <n v="3.55"/>
    <n v="1128"/>
    <s v="Premium"/>
    <n v="81"/>
    <n v="81"/>
    <x v="18"/>
    <x v="18"/>
    <n v="22"/>
    <n v="17"/>
    <n v="6"/>
    <n v="6"/>
    <n v="162"/>
    <n v="167"/>
    <x v="633"/>
    <x v="631"/>
    <n v="135973"/>
    <n v="149588"/>
    <n v="64"/>
    <n v="36"/>
    <x v="1"/>
    <s v="Takeaway; AC; Dessert Bar; Bar; Dine-in; Live Music"/>
    <n v="6"/>
    <b v="0"/>
    <b v="1"/>
    <b v="0"/>
    <d v="2021-07-25T00:00:00"/>
    <n v="1755"/>
  </r>
  <r>
    <s v="REST000636"/>
    <s v="Restaurant_636"/>
    <x v="1"/>
    <s v="Bangalore_Locality_5"/>
    <s v="Casual Dining"/>
    <x v="138"/>
    <n v="2"/>
    <d v="1899-12-30T09:00:00"/>
    <d v="1899-12-30T23:00:00"/>
    <n v="2402"/>
    <n v="3.9"/>
    <n v="3987"/>
    <n v="4.0999999999999996"/>
    <n v="72"/>
    <n v="4"/>
    <n v="250"/>
    <s v="Budget"/>
    <n v="30"/>
    <n v="30"/>
    <x v="9"/>
    <x v="1"/>
    <n v="22"/>
    <n v="19"/>
    <n v="14"/>
    <n v="9"/>
    <n v="233"/>
    <n v="245"/>
    <x v="634"/>
    <x v="632"/>
    <n v="41940"/>
    <n v="45937"/>
    <n v="49"/>
    <n v="51"/>
    <x v="1"/>
    <s v="Dine-in; WiFi; AC; Rooftop"/>
    <n v="4"/>
    <b v="0"/>
    <b v="0"/>
    <b v="0"/>
    <d v="2021-06-14T00:00:00"/>
    <n v="1796"/>
  </r>
  <r>
    <s v="REST000637"/>
    <s v="Restaurant_637"/>
    <x v="1"/>
    <s v="Bangalore_Locality_14"/>
    <s v="Cloud Kitchen"/>
    <x v="43"/>
    <n v="4.3"/>
    <d v="1899-12-30T09:00:00"/>
    <d v="1899-12-30T23:00:00"/>
    <n v="88"/>
    <n v="3.7"/>
    <n v="3639"/>
    <n v="4.2"/>
    <n v="2794"/>
    <n v="3.95"/>
    <n v="1250"/>
    <s v="Luxury"/>
    <n v="41"/>
    <n v="41"/>
    <x v="25"/>
    <x v="8"/>
    <n v="24"/>
    <n v="24"/>
    <n v="8"/>
    <n v="16"/>
    <n v="224"/>
    <n v="255"/>
    <x v="635"/>
    <x v="633"/>
    <n v="208208"/>
    <n v="237022"/>
    <n v="71"/>
    <n v="29"/>
    <x v="1"/>
    <s v="Rooftop; Vegan Options; Dine-in; AC; Outdoor Seating; Live Music; Parking"/>
    <n v="7"/>
    <b v="0"/>
    <b v="0"/>
    <b v="0"/>
    <d v="2016-06-19T00:00:00"/>
    <n v="3617"/>
  </r>
  <r>
    <s v="REST000638"/>
    <s v="Restaurant_638"/>
    <x v="1"/>
    <s v="Bangalore_Locality_14"/>
    <s v="Casual Dining"/>
    <x v="30"/>
    <n v="5.4"/>
    <d v="1899-12-30T07:00:00"/>
    <d v="1899-12-30T22:00:00"/>
    <n v="1214"/>
    <n v="3.7"/>
    <n v="4992"/>
    <n v="4.2"/>
    <n v="2852"/>
    <n v="3.95"/>
    <n v="618"/>
    <s v="Mid-Range"/>
    <n v="47"/>
    <n v="47"/>
    <x v="9"/>
    <x v="15"/>
    <n v="20"/>
    <n v="22"/>
    <n v="6"/>
    <n v="15"/>
    <n v="194"/>
    <n v="220"/>
    <x v="636"/>
    <x v="634"/>
    <n v="91354"/>
    <n v="100878"/>
    <n v="54"/>
    <n v="46"/>
    <x v="1"/>
    <s v="WiFi; Outdoor Seating; Rooftop; Family Friendly"/>
    <n v="4"/>
    <b v="0"/>
    <b v="0"/>
    <b v="0"/>
    <d v="2018-07-04T00:00:00"/>
    <n v="2872"/>
  </r>
  <r>
    <s v="REST000639"/>
    <s v="Restaurant_639"/>
    <x v="1"/>
    <s v="Bangalore_Locality_11"/>
    <s v="QSR (Quick Service)"/>
    <x v="2"/>
    <n v="9.4"/>
    <d v="1899-12-30T07:00:00"/>
    <d v="1899-12-30T22:00:00"/>
    <n v="1628"/>
    <n v="4.3"/>
    <n v="828"/>
    <n v="4.2"/>
    <n v="766"/>
    <n v="4.25"/>
    <n v="912"/>
    <s v="Premium"/>
    <n v="67"/>
    <n v="67"/>
    <x v="13"/>
    <x v="25"/>
    <n v="19"/>
    <n v="22"/>
    <n v="22"/>
    <n v="11"/>
    <n v="236"/>
    <n v="231"/>
    <x v="637"/>
    <x v="635"/>
    <n v="166431"/>
    <n v="156585"/>
    <n v="61"/>
    <n v="39"/>
    <x v="0"/>
    <s v="Rooftop; Alcohol; Dine-in"/>
    <n v="3"/>
    <b v="1"/>
    <b v="0"/>
    <b v="0"/>
    <d v="2019-09-08T00:00:00"/>
    <n v="2441"/>
  </r>
  <r>
    <s v="REST000640"/>
    <s v="Restaurant_640"/>
    <x v="1"/>
    <s v="Bangalore_Locality_7"/>
    <s v="Cloud Kitchen"/>
    <x v="42"/>
    <n v="13.2"/>
    <d v="1899-12-30T11:00:00"/>
    <d v="1899-12-30T23:00:00"/>
    <n v="738"/>
    <n v="3.3"/>
    <n v="121"/>
    <n v="4.2"/>
    <n v="2248"/>
    <n v="3.75"/>
    <n v="1063"/>
    <s v="Premium"/>
    <n v="86"/>
    <n v="86"/>
    <x v="3"/>
    <x v="3"/>
    <n v="27"/>
    <n v="26"/>
    <n v="11"/>
    <n v="12"/>
    <n v="218"/>
    <n v="277"/>
    <x v="638"/>
    <x v="636"/>
    <n v="159791"/>
    <n v="205982"/>
    <n v="71"/>
    <n v="29"/>
    <x v="1"/>
    <s v="Bar; Takeaway; Outdoor Seating; Dine-in"/>
    <n v="4"/>
    <b v="1"/>
    <b v="0"/>
    <b v="0"/>
    <d v="2023-09-21T00:00:00"/>
    <n v="967"/>
  </r>
  <r>
    <s v="REST000641"/>
    <s v="Restaurant_641"/>
    <x v="1"/>
    <s v="Bangalore_Locality_19"/>
    <s v="QSR (Quick Service)"/>
    <x v="9"/>
    <n v="11.1"/>
    <d v="1899-12-30T11:00:00"/>
    <d v="1899-12-30T22:00:00"/>
    <n v="3578"/>
    <n v="3.6"/>
    <n v="1392"/>
    <n v="4.0999999999999996"/>
    <n v="3028"/>
    <n v="3.85"/>
    <n v="692"/>
    <s v="Mid-Range"/>
    <n v="75"/>
    <n v="75"/>
    <x v="22"/>
    <x v="13"/>
    <n v="21"/>
    <n v="21"/>
    <n v="8"/>
    <n v="20"/>
    <n v="241"/>
    <n v="274"/>
    <x v="639"/>
    <x v="637"/>
    <n v="122712"/>
    <n v="139515"/>
    <n v="48"/>
    <n v="52"/>
    <x v="1"/>
    <s v="Parking; Rooftop; Private Room; WiFi; Dine-in"/>
    <n v="5"/>
    <b v="1"/>
    <b v="0"/>
    <b v="0"/>
    <d v="2023-06-08T00:00:00"/>
    <n v="1072"/>
  </r>
  <r>
    <s v="REST000642"/>
    <s v="Restaurant_642"/>
    <x v="1"/>
    <s v="Bangalore_Locality_15"/>
    <s v="Cafe"/>
    <x v="12"/>
    <n v="5.4"/>
    <d v="1899-12-30T08:00:00"/>
    <d v="1899-12-30T22:00:00"/>
    <n v="626"/>
    <n v="4.7"/>
    <n v="1272"/>
    <n v="4.5999999999999996"/>
    <n v="3675"/>
    <n v="4.6500000000000004"/>
    <n v="734"/>
    <s v="Premium"/>
    <n v="47"/>
    <n v="47"/>
    <x v="9"/>
    <x v="4"/>
    <n v="23"/>
    <n v="21"/>
    <n v="39"/>
    <n v="22"/>
    <n v="183"/>
    <n v="179"/>
    <x v="640"/>
    <x v="638"/>
    <n v="99127"/>
    <n v="99588"/>
    <n v="60"/>
    <n v="40"/>
    <x v="1"/>
    <s v="Family Friendly; Rooftop; AC; Live Music; Bar; WiFi"/>
    <n v="6"/>
    <b v="1"/>
    <b v="0"/>
    <b v="1"/>
    <d v="2024-05-20T00:00:00"/>
    <n v="725"/>
  </r>
  <r>
    <s v="REST000643"/>
    <s v="Restaurant_643"/>
    <x v="1"/>
    <s v="Bangalore_Locality_6"/>
    <s v="Casual Dining"/>
    <x v="17"/>
    <n v="12.4"/>
    <d v="1899-12-30T09:00:00"/>
    <d v="1899-12-30T22:00:00"/>
    <n v="1974"/>
    <n v="3.9"/>
    <n v="561"/>
    <n v="3.9"/>
    <n v="4980"/>
    <n v="3.9"/>
    <n v="942"/>
    <s v="Premium"/>
    <n v="82"/>
    <n v="82"/>
    <x v="31"/>
    <x v="29"/>
    <n v="21"/>
    <n v="18"/>
    <n v="11"/>
    <n v="14"/>
    <n v="222"/>
    <n v="222"/>
    <x v="641"/>
    <x v="639"/>
    <n v="156105"/>
    <n v="162379"/>
    <n v="44"/>
    <n v="56"/>
    <x v="1"/>
    <s v="Parking; Bar; Alcohol; Rooftop"/>
    <n v="4"/>
    <b v="1"/>
    <b v="0"/>
    <b v="1"/>
    <d v="2019-04-16T00:00:00"/>
    <n v="2586"/>
  </r>
  <r>
    <s v="REST000644"/>
    <s v="Restaurant_644"/>
    <x v="1"/>
    <s v="Bangalore_Locality_2"/>
    <s v="QSR (Quick Service)"/>
    <x v="225"/>
    <n v="12.9"/>
    <d v="1899-12-30T12:00:00"/>
    <d v="1899-12-30T22:00:00"/>
    <n v="3565"/>
    <n v="3.4"/>
    <n v="3256"/>
    <n v="3.9"/>
    <n v="3618"/>
    <n v="3.65"/>
    <n v="1121"/>
    <s v="Premium"/>
    <n v="84"/>
    <n v="84"/>
    <x v="11"/>
    <x v="7"/>
    <n v="20"/>
    <n v="23"/>
    <n v="9"/>
    <n v="9"/>
    <n v="227"/>
    <n v="261"/>
    <x v="642"/>
    <x v="640"/>
    <n v="194039"/>
    <n v="214325"/>
    <n v="46"/>
    <n v="54"/>
    <x v="1"/>
    <s v="Smoking Area; Dessert Bar; Parking; WiFi; Bar"/>
    <n v="5"/>
    <b v="0"/>
    <b v="1"/>
    <b v="1"/>
    <d v="2017-01-10T00:00:00"/>
    <n v="3412"/>
  </r>
  <r>
    <s v="REST000645"/>
    <s v="Restaurant_645"/>
    <x v="1"/>
    <s v="Bangalore_Locality_20"/>
    <s v="Food Truck"/>
    <x v="167"/>
    <n v="9.5"/>
    <d v="1899-12-30T12:00:00"/>
    <d v="1899-12-30T22:00:00"/>
    <n v="1874"/>
    <n v="4.5999999999999996"/>
    <n v="2635"/>
    <n v="4.0999999999999996"/>
    <n v="1983"/>
    <n v="4.3499999999999996"/>
    <n v="1468"/>
    <s v="Luxury"/>
    <n v="67"/>
    <n v="67"/>
    <x v="15"/>
    <x v="16"/>
    <n v="20"/>
    <n v="21"/>
    <n v="37"/>
    <n v="22"/>
    <n v="138"/>
    <n v="123"/>
    <x v="643"/>
    <x v="641"/>
    <n v="157444"/>
    <n v="138525"/>
    <n v="54"/>
    <n v="46"/>
    <x v="0"/>
    <s v="Vegan Options; Smoking Area; AC; Private Room; Alcohol; Dessert Bar; Outdoor Seating"/>
    <n v="7"/>
    <b v="1"/>
    <b v="0"/>
    <b v="0"/>
    <d v="2022-10-05T00:00:00"/>
    <n v="1318"/>
  </r>
  <r>
    <s v="REST000646"/>
    <s v="Restaurant_646"/>
    <x v="1"/>
    <s v="Bangalore_Locality_9"/>
    <s v="Food Truck"/>
    <x v="226"/>
    <n v="12.7"/>
    <d v="1899-12-30T08:00:00"/>
    <d v="1899-12-30T23:00:00"/>
    <n v="2819"/>
    <n v="3.9"/>
    <n v="743"/>
    <n v="4.0999999999999996"/>
    <n v="4910"/>
    <n v="4"/>
    <n v="1256"/>
    <s v="Luxury"/>
    <n v="83"/>
    <n v="83"/>
    <x v="22"/>
    <x v="10"/>
    <n v="19"/>
    <n v="22"/>
    <n v="13"/>
    <n v="17"/>
    <n v="129"/>
    <n v="136"/>
    <x v="644"/>
    <x v="642"/>
    <n v="125885"/>
    <n v="127592"/>
    <n v="50"/>
    <n v="50"/>
    <x v="1"/>
    <s v="Family Friendly; Outdoor Seating; Alcohol; Live Music; Bar; Vegan Options; Takeaway"/>
    <n v="7"/>
    <b v="1"/>
    <b v="1"/>
    <b v="0"/>
    <d v="2019-01-16T00:00:00"/>
    <n v="2676"/>
  </r>
  <r>
    <s v="REST000647"/>
    <s v="Restaurant_647"/>
    <x v="1"/>
    <s v="Bangalore_Locality_19"/>
    <s v="Fine Dine"/>
    <x v="7"/>
    <n v="3.5"/>
    <d v="1899-12-30T11:00:00"/>
    <d v="1899-12-30T22:00:00"/>
    <n v="736"/>
    <n v="3.9"/>
    <n v="1747"/>
    <n v="3.5"/>
    <n v="1384"/>
    <n v="3.7"/>
    <n v="448"/>
    <s v="Mid-Range"/>
    <n v="37"/>
    <n v="37"/>
    <x v="25"/>
    <x v="25"/>
    <n v="13"/>
    <n v="17"/>
    <n v="5"/>
    <n v="6"/>
    <n v="128"/>
    <n v="115"/>
    <x v="645"/>
    <x v="643"/>
    <n v="47521"/>
    <n v="40634"/>
    <n v="40"/>
    <n v="60"/>
    <x v="0"/>
    <s v="Alcohol; AC; Family Friendly; Private Room; Bar; Takeaway; Dine-in; Smoking Area"/>
    <n v="8"/>
    <b v="0"/>
    <b v="0"/>
    <b v="1"/>
    <d v="2024-12-03T00:00:00"/>
    <n v="528"/>
  </r>
  <r>
    <s v="REST000648"/>
    <s v="Restaurant_648"/>
    <x v="1"/>
    <s v="Bangalore_Locality_12"/>
    <s v="Food Truck"/>
    <x v="169"/>
    <n v="6.1"/>
    <d v="1899-12-30T09:00:00"/>
    <d v="1899-12-30T22:00:00"/>
    <n v="410"/>
    <n v="4.3"/>
    <n v="4540"/>
    <n v="3.9"/>
    <n v="2380"/>
    <n v="4.0999999999999996"/>
    <n v="803"/>
    <s v="Premium"/>
    <n v="50"/>
    <n v="50"/>
    <x v="1"/>
    <x v="5"/>
    <n v="20"/>
    <n v="17"/>
    <n v="25"/>
    <n v="9"/>
    <n v="108"/>
    <n v="98"/>
    <x v="646"/>
    <x v="644"/>
    <n v="66679"/>
    <n v="62866"/>
    <n v="47"/>
    <n v="53"/>
    <x v="0"/>
    <s v="Rooftop; Smoking Area; Private Room; Alcohol; Dessert Bar; Outdoor Seating"/>
    <n v="6"/>
    <b v="1"/>
    <b v="0"/>
    <b v="0"/>
    <d v="2022-10-26T00:00:00"/>
    <n v="1297"/>
  </r>
  <r>
    <s v="REST000649"/>
    <s v="Restaurant_649"/>
    <x v="1"/>
    <s v="Bangalore_Locality_2"/>
    <s v="Food Truck"/>
    <x v="227"/>
    <n v="0.6"/>
    <d v="1899-12-30T07:00:00"/>
    <d v="1899-12-30T23:00:00"/>
    <n v="3033"/>
    <n v="4.2"/>
    <n v="1504"/>
    <n v="3.6"/>
    <n v="38"/>
    <n v="3.9"/>
    <n v="907"/>
    <s v="Premium"/>
    <n v="30"/>
    <n v="30"/>
    <x v="8"/>
    <x v="37"/>
    <n v="21"/>
    <n v="19"/>
    <n v="12"/>
    <n v="10"/>
    <n v="142"/>
    <n v="122"/>
    <x v="647"/>
    <x v="645"/>
    <n v="99617"/>
    <n v="87799"/>
    <n v="52"/>
    <n v="48"/>
    <x v="0"/>
    <s v="Smoking Area; Bar; Dine-in"/>
    <n v="3"/>
    <b v="0"/>
    <b v="0"/>
    <b v="0"/>
    <d v="2018-10-17T00:00:00"/>
    <n v="2767"/>
  </r>
  <r>
    <s v="REST000650"/>
    <s v="Restaurant_650"/>
    <x v="1"/>
    <s v="Bangalore_Locality_1"/>
    <s v="Cloud Kitchen"/>
    <x v="3"/>
    <n v="13.6"/>
    <d v="1899-12-30T09:00:00"/>
    <d v="1899-12-30T23:00:00"/>
    <n v="1639"/>
    <n v="4.4000000000000004"/>
    <n v="1851"/>
    <n v="3.5"/>
    <n v="2321"/>
    <n v="3.95"/>
    <n v="153"/>
    <s v="Budget"/>
    <n v="88"/>
    <n v="88"/>
    <x v="28"/>
    <x v="13"/>
    <n v="26"/>
    <n v="28"/>
    <n v="18"/>
    <n v="14"/>
    <n v="323"/>
    <n v="257"/>
    <x v="648"/>
    <x v="646"/>
    <n v="22358"/>
    <n v="17003"/>
    <n v="57"/>
    <n v="43"/>
    <x v="0"/>
    <s v="Dine-in; Alcohol; Vegan Options; Smoking Area; Parking; Private Room"/>
    <n v="6"/>
    <b v="1"/>
    <b v="0"/>
    <b v="1"/>
    <d v="2021-07-31T00:00:00"/>
    <n v="1749"/>
  </r>
  <r>
    <s v="REST000651"/>
    <s v="Restaurant_651"/>
    <x v="1"/>
    <s v="Bangalore_Locality_18"/>
    <s v="QSR (Quick Service)"/>
    <x v="17"/>
    <n v="11"/>
    <d v="1899-12-30T11:00:00"/>
    <d v="1899-12-30T23:00:00"/>
    <n v="2342"/>
    <n v="4.3"/>
    <n v="136"/>
    <n v="4.5"/>
    <n v="4335"/>
    <n v="4.4000000000000004"/>
    <n v="629"/>
    <s v="Mid-Range"/>
    <n v="75"/>
    <n v="75"/>
    <x v="6"/>
    <x v="10"/>
    <n v="21"/>
    <n v="18"/>
    <n v="13"/>
    <n v="40"/>
    <n v="255"/>
    <n v="267"/>
    <x v="649"/>
    <x v="647"/>
    <n v="117149"/>
    <n v="127700"/>
    <n v="55"/>
    <n v="45"/>
    <x v="1"/>
    <s v="Rooftop; Vegan Options; Takeaway; Parking; Dine-in; Bar"/>
    <n v="6"/>
    <b v="0"/>
    <b v="1"/>
    <b v="0"/>
    <d v="2022-03-21T00:00:00"/>
    <n v="1516"/>
  </r>
  <r>
    <s v="REST000652"/>
    <s v="Restaurant_652"/>
    <x v="1"/>
    <s v="Bangalore_Locality_13"/>
    <s v="Fine Dine"/>
    <x v="45"/>
    <n v="0.8"/>
    <d v="1899-12-30T08:00:00"/>
    <d v="1899-12-30T22:00:00"/>
    <n v="2465"/>
    <n v="4.2"/>
    <n v="3545"/>
    <n v="4"/>
    <n v="2946"/>
    <n v="4.0999999999999996"/>
    <n v="1080"/>
    <s v="Premium"/>
    <n v="30"/>
    <n v="30"/>
    <x v="33"/>
    <x v="28"/>
    <n v="17"/>
    <n v="13"/>
    <n v="10"/>
    <n v="19"/>
    <n v="168"/>
    <n v="160"/>
    <x v="650"/>
    <x v="648"/>
    <n v="148075"/>
    <n v="147936"/>
    <n v="49"/>
    <n v="51"/>
    <x v="0"/>
    <s v="Alcohol; Private Room; Dine-in"/>
    <n v="3"/>
    <b v="0"/>
    <b v="1"/>
    <b v="0"/>
    <d v="2025-06-21T00:00:00"/>
    <n v="328"/>
  </r>
  <r>
    <s v="REST000653"/>
    <s v="Restaurant_653"/>
    <x v="1"/>
    <s v="Bangalore_Locality_4"/>
    <s v="QSR (Quick Service)"/>
    <x v="1"/>
    <n v="7.2"/>
    <d v="1899-12-30T09:00:00"/>
    <d v="1899-12-30T22:00:00"/>
    <n v="1901"/>
    <n v="3.9"/>
    <n v="2441"/>
    <n v="3.8"/>
    <n v="3164"/>
    <n v="3.85"/>
    <n v="1383"/>
    <s v="Luxury"/>
    <n v="56"/>
    <n v="56"/>
    <x v="6"/>
    <x v="9"/>
    <n v="22"/>
    <n v="21"/>
    <n v="7"/>
    <n v="9"/>
    <n v="221"/>
    <n v="215"/>
    <x v="651"/>
    <x v="649"/>
    <n v="232213"/>
    <n v="228882"/>
    <n v="56"/>
    <n v="44"/>
    <x v="0"/>
    <s v="Vegan Options; Bar; Smoking Area"/>
    <n v="3"/>
    <b v="0"/>
    <b v="1"/>
    <b v="0"/>
    <d v="2021-05-27T00:00:00"/>
    <n v="1814"/>
  </r>
  <r>
    <s v="REST000654"/>
    <s v="Restaurant_654"/>
    <x v="1"/>
    <s v="Bangalore_Locality_16"/>
    <s v="Casual Dining"/>
    <x v="59"/>
    <n v="5.3"/>
    <d v="1899-12-30T07:00:00"/>
    <d v="1899-12-30T23:00:00"/>
    <n v="2436"/>
    <n v="4.5999999999999996"/>
    <n v="2175"/>
    <n v="4.2"/>
    <n v="3011"/>
    <n v="4.4000000000000004"/>
    <n v="695"/>
    <s v="Mid-Range"/>
    <n v="46"/>
    <n v="46"/>
    <x v="4"/>
    <x v="36"/>
    <n v="21"/>
    <n v="19"/>
    <n v="21"/>
    <n v="20"/>
    <n v="276"/>
    <n v="252"/>
    <x v="652"/>
    <x v="650"/>
    <n v="145189"/>
    <n v="136067"/>
    <n v="48"/>
    <n v="52"/>
    <x v="0"/>
    <s v="Rooftop; Alcohol; Outdoor Seating; Dine-in; Vegan Options; Smoking Area"/>
    <n v="6"/>
    <b v="1"/>
    <b v="0"/>
    <b v="1"/>
    <d v="2020-09-18T00:00:00"/>
    <n v="2065"/>
  </r>
  <r>
    <s v="REST000655"/>
    <s v="Restaurant_655"/>
    <x v="1"/>
    <s v="Bangalore_Locality_2"/>
    <s v="Cafe"/>
    <x v="45"/>
    <n v="1.4"/>
    <d v="1899-12-30T08:00:00"/>
    <d v="1899-12-30T23:00:00"/>
    <n v="1665"/>
    <n v="3.2"/>
    <n v="3773"/>
    <n v="4.5"/>
    <n v="1416"/>
    <n v="3.85"/>
    <n v="582"/>
    <s v="Mid-Range"/>
    <n v="30"/>
    <n v="30"/>
    <x v="29"/>
    <x v="26"/>
    <n v="23"/>
    <n v="20"/>
    <n v="13"/>
    <n v="39"/>
    <n v="141"/>
    <n v="198"/>
    <x v="653"/>
    <x v="651"/>
    <n v="61072"/>
    <n v="89218"/>
    <n v="62"/>
    <n v="38"/>
    <x v="1"/>
    <s v="Smoking Area; Bar; Rooftop; WiFi; Dine-in"/>
    <n v="5"/>
    <b v="1"/>
    <b v="1"/>
    <b v="1"/>
    <d v="2020-11-04T00:00:00"/>
    <n v="2018"/>
  </r>
  <r>
    <s v="REST000656"/>
    <s v="Restaurant_656"/>
    <x v="1"/>
    <s v="Bangalore_Locality_3"/>
    <s v="Casual Dining"/>
    <x v="228"/>
    <n v="2.5"/>
    <d v="1899-12-30T07:00:00"/>
    <d v="1899-12-30T23:00:00"/>
    <n v="1749"/>
    <n v="4.5"/>
    <n v="3066"/>
    <n v="3.8"/>
    <n v="61"/>
    <n v="4.1500000000000004"/>
    <n v="1136"/>
    <s v="Premium"/>
    <n v="32"/>
    <n v="32"/>
    <x v="25"/>
    <x v="0"/>
    <n v="21"/>
    <n v="22"/>
    <n v="21"/>
    <n v="6"/>
    <n v="251"/>
    <n v="211"/>
    <x v="654"/>
    <x v="652"/>
    <n v="221241"/>
    <n v="183586"/>
    <n v="54"/>
    <n v="46"/>
    <x v="0"/>
    <s v="Vegan Options; Parking; Dine-in"/>
    <n v="3"/>
    <b v="1"/>
    <b v="0"/>
    <b v="1"/>
    <d v="2017-03-27T00:00:00"/>
    <n v="3336"/>
  </r>
  <r>
    <s v="REST000657"/>
    <s v="Restaurant_657"/>
    <x v="1"/>
    <s v="Bangalore_Locality_14"/>
    <s v="Cafe"/>
    <x v="8"/>
    <n v="1.7"/>
    <d v="1899-12-30T07:00:00"/>
    <d v="1899-12-30T23:00:00"/>
    <n v="3634"/>
    <n v="4.0999999999999996"/>
    <n v="3619"/>
    <n v="4.7"/>
    <n v="446"/>
    <n v="4.4000000000000004"/>
    <n v="1316"/>
    <s v="Luxury"/>
    <n v="30"/>
    <n v="30"/>
    <x v="29"/>
    <x v="8"/>
    <n v="22"/>
    <n v="21"/>
    <n v="10"/>
    <n v="10"/>
    <n v="221"/>
    <n v="253"/>
    <x v="655"/>
    <x v="653"/>
    <n v="223537"/>
    <n v="259233"/>
    <n v="54"/>
    <n v="46"/>
    <x v="1"/>
    <s v="WiFi; Bar; Dessert Bar; Takeaway; Alcohol; Vegan Options"/>
    <n v="6"/>
    <b v="0"/>
    <b v="0"/>
    <b v="0"/>
    <d v="2018-06-13T00:00:00"/>
    <n v="2893"/>
  </r>
  <r>
    <s v="REST000658"/>
    <s v="Restaurant_658"/>
    <x v="1"/>
    <s v="Bangalore_Locality_19"/>
    <s v="Casual Dining"/>
    <x v="30"/>
    <n v="8.1"/>
    <d v="1899-12-30T11:00:00"/>
    <d v="1899-12-30T22:00:00"/>
    <n v="1722"/>
    <n v="4.3"/>
    <n v="1087"/>
    <n v="3.7"/>
    <n v="4885"/>
    <n v="4"/>
    <n v="676"/>
    <s v="Mid-Range"/>
    <n v="60"/>
    <n v="60"/>
    <x v="6"/>
    <x v="13"/>
    <n v="22"/>
    <n v="18"/>
    <n v="14"/>
    <n v="12"/>
    <n v="239"/>
    <n v="205"/>
    <x v="656"/>
    <x v="654"/>
    <n v="118849"/>
    <n v="107485"/>
    <n v="42"/>
    <n v="58"/>
    <x v="0"/>
    <s v="Rooftop; WiFi; Smoking Area; Alcohol"/>
    <n v="4"/>
    <b v="1"/>
    <b v="1"/>
    <b v="1"/>
    <d v="2017-08-24T00:00:00"/>
    <n v="3186"/>
  </r>
  <r>
    <s v="REST000659"/>
    <s v="Restaurant_659"/>
    <x v="1"/>
    <s v="Bangalore_Locality_5"/>
    <s v="Fine Dine"/>
    <x v="3"/>
    <n v="5.6"/>
    <d v="1899-12-30T12:00:00"/>
    <d v="1899-12-30T23:00:00"/>
    <n v="2329"/>
    <n v="4"/>
    <n v="3846"/>
    <n v="4.3"/>
    <n v="2441"/>
    <n v="4.1500000000000004"/>
    <n v="586"/>
    <s v="Mid-Range"/>
    <n v="48"/>
    <n v="48"/>
    <x v="11"/>
    <x v="36"/>
    <n v="15"/>
    <n v="15"/>
    <n v="17"/>
    <n v="20"/>
    <n v="158"/>
    <n v="170"/>
    <x v="657"/>
    <x v="655"/>
    <n v="74907"/>
    <n v="80597"/>
    <n v="51"/>
    <n v="49"/>
    <x v="1"/>
    <s v="AC; Alcohol; Dine-in; Smoking Area"/>
    <n v="4"/>
    <b v="0"/>
    <b v="0"/>
    <b v="0"/>
    <d v="2025-11-07T00:00:00"/>
    <n v="189"/>
  </r>
  <r>
    <s v="REST000660"/>
    <s v="Restaurant_660"/>
    <x v="1"/>
    <s v="Bangalore_Locality_8"/>
    <s v="Cloud Kitchen"/>
    <x v="47"/>
    <n v="14.9"/>
    <d v="1899-12-30T09:00:00"/>
    <d v="1899-12-30T22:00:00"/>
    <n v="1059"/>
    <n v="3"/>
    <n v="2614"/>
    <n v="3.7"/>
    <n v="1876"/>
    <n v="3.35"/>
    <n v="933"/>
    <s v="Premium"/>
    <n v="94"/>
    <n v="94"/>
    <x v="46"/>
    <x v="7"/>
    <n v="27"/>
    <n v="24"/>
    <n v="7"/>
    <n v="13"/>
    <n v="206"/>
    <n v="254"/>
    <x v="658"/>
    <x v="656"/>
    <n v="130622"/>
    <n v="168168"/>
    <n v="68"/>
    <n v="32"/>
    <x v="1"/>
    <s v="Parking; Smoking Area; Dine-in"/>
    <n v="3"/>
    <b v="0"/>
    <b v="0"/>
    <b v="1"/>
    <d v="2023-03-09T00:00:00"/>
    <n v="1163"/>
  </r>
  <r>
    <s v="REST000661"/>
    <s v="Restaurant_661"/>
    <x v="1"/>
    <s v="Bangalore_Locality_11"/>
    <s v="Cloud Kitchen"/>
    <x v="12"/>
    <n v="5.6"/>
    <d v="1899-12-30T10:00:00"/>
    <d v="1899-12-30T22:00:00"/>
    <n v="1521"/>
    <n v="4.0999999999999996"/>
    <n v="89"/>
    <n v="4.2"/>
    <n v="4876"/>
    <n v="4.1500000000000004"/>
    <n v="219"/>
    <s v="Budget"/>
    <n v="48"/>
    <n v="48"/>
    <x v="27"/>
    <x v="15"/>
    <n v="23"/>
    <n v="25"/>
    <n v="9"/>
    <n v="10"/>
    <n v="297"/>
    <n v="304"/>
    <x v="659"/>
    <x v="657"/>
    <n v="42955"/>
    <n v="42636"/>
    <n v="70"/>
    <n v="30"/>
    <x v="0"/>
    <s v="Vegan Options; Takeaway; Live Music; Private Room; Bar; Dessert Bar; Family Friendly; AC"/>
    <n v="8"/>
    <b v="1"/>
    <b v="1"/>
    <b v="0"/>
    <d v="2024-09-10T00:00:00"/>
    <n v="612"/>
  </r>
  <r>
    <s v="REST000662"/>
    <s v="Restaurant_662"/>
    <x v="1"/>
    <s v="Bangalore_Locality_6"/>
    <s v="QSR (Quick Service)"/>
    <x v="79"/>
    <n v="2.9"/>
    <d v="1899-12-30T10:00:00"/>
    <d v="1899-12-30T23:00:00"/>
    <n v="127"/>
    <n v="4.3"/>
    <n v="2205"/>
    <n v="3.8"/>
    <n v="691"/>
    <n v="4.05"/>
    <n v="512"/>
    <s v="Mid-Range"/>
    <n v="34"/>
    <n v="34"/>
    <x v="15"/>
    <x v="1"/>
    <n v="18"/>
    <n v="22"/>
    <n v="21"/>
    <n v="5"/>
    <n v="196"/>
    <n v="173"/>
    <x v="660"/>
    <x v="658"/>
    <n v="78956"/>
    <n v="66148"/>
    <n v="58"/>
    <n v="42"/>
    <x v="0"/>
    <s v="Outdoor Seating; Private Room; AC"/>
    <n v="3"/>
    <b v="1"/>
    <b v="1"/>
    <b v="1"/>
    <d v="2022-09-15T00:00:00"/>
    <n v="1338"/>
  </r>
  <r>
    <s v="REST000663"/>
    <s v="Restaurant_663"/>
    <x v="1"/>
    <s v="Bangalore_Locality_12"/>
    <s v="QSR (Quick Service)"/>
    <x v="133"/>
    <n v="14.5"/>
    <d v="1899-12-30T12:00:00"/>
    <d v="1899-12-30T23:00:00"/>
    <n v="2711"/>
    <n v="3.2"/>
    <n v="2793"/>
    <n v="4.3"/>
    <n v="272"/>
    <n v="3.75"/>
    <n v="1047"/>
    <s v="Premium"/>
    <n v="92"/>
    <n v="92"/>
    <x v="17"/>
    <x v="41"/>
    <n v="22"/>
    <n v="21"/>
    <n v="7"/>
    <n v="24"/>
    <n v="197"/>
    <n v="265"/>
    <x v="661"/>
    <x v="659"/>
    <n v="151820"/>
    <n v="206999"/>
    <n v="55"/>
    <n v="45"/>
    <x v="1"/>
    <s v="Alcohol; Dine-in; Parking; Bar; Vegan Options; Rooftop; Private Room"/>
    <n v="7"/>
    <b v="1"/>
    <b v="1"/>
    <b v="1"/>
    <d v="2025-09-30T00:00:00"/>
    <n v="227"/>
  </r>
  <r>
    <s v="REST000664"/>
    <s v="Restaurant_664"/>
    <x v="1"/>
    <s v="Bangalore_Locality_7"/>
    <s v="Cloud Kitchen"/>
    <x v="229"/>
    <n v="14.6"/>
    <d v="1899-12-30T12:00:00"/>
    <d v="1899-12-30T22:00:00"/>
    <n v="3195"/>
    <n v="4.2"/>
    <n v="980"/>
    <n v="4.8"/>
    <n v="34"/>
    <n v="4.5"/>
    <n v="718"/>
    <s v="Premium"/>
    <n v="93"/>
    <n v="93"/>
    <x v="7"/>
    <x v="47"/>
    <n v="25"/>
    <n v="25"/>
    <n v="19"/>
    <n v="6"/>
    <n v="362"/>
    <n v="414"/>
    <x v="662"/>
    <x v="660"/>
    <n v="178104"/>
    <n v="203688"/>
    <n v="73"/>
    <n v="27"/>
    <x v="1"/>
    <s v="Alcohol; WiFi; Dessert Bar"/>
    <n v="3"/>
    <b v="1"/>
    <b v="1"/>
    <b v="0"/>
    <d v="2018-12-15T00:00:00"/>
    <n v="2708"/>
  </r>
  <r>
    <s v="REST000665"/>
    <s v="Restaurant_665"/>
    <x v="1"/>
    <s v="Bangalore_Locality_12"/>
    <s v="Food Truck"/>
    <x v="230"/>
    <n v="5.5"/>
    <d v="1899-12-30T08:00:00"/>
    <d v="1899-12-30T23:00:00"/>
    <n v="3102"/>
    <n v="3.9"/>
    <n v="384"/>
    <n v="3.7"/>
    <n v="2970"/>
    <n v="3.8"/>
    <n v="944"/>
    <s v="Premium"/>
    <n v="47"/>
    <n v="47"/>
    <x v="4"/>
    <x v="33"/>
    <n v="20"/>
    <n v="20"/>
    <n v="15"/>
    <n v="5"/>
    <n v="133"/>
    <n v="126"/>
    <x v="663"/>
    <x v="661"/>
    <n v="97316"/>
    <n v="92194"/>
    <n v="64"/>
    <n v="36"/>
    <x v="0"/>
    <s v="Vegan Options; AC; Alcohol; Dine-in; Takeaway; Rooftop"/>
    <n v="6"/>
    <b v="0"/>
    <b v="0"/>
    <b v="0"/>
    <d v="2020-12-07T00:00:00"/>
    <n v="1985"/>
  </r>
  <r>
    <s v="REST000666"/>
    <s v="Restaurant_666"/>
    <x v="1"/>
    <s v="Bangalore_Locality_9"/>
    <s v="Fine Dine"/>
    <x v="179"/>
    <n v="10.6"/>
    <d v="1899-12-30T12:00:00"/>
    <d v="1899-12-30T22:00:00"/>
    <n v="543"/>
    <n v="3.7"/>
    <n v="2377"/>
    <n v="3.6"/>
    <n v="2522"/>
    <n v="3.65"/>
    <n v="1339"/>
    <s v="Luxury"/>
    <n v="73"/>
    <n v="73"/>
    <x v="15"/>
    <x v="17"/>
    <n v="12"/>
    <n v="14"/>
    <n v="12"/>
    <n v="11"/>
    <n v="119"/>
    <n v="116"/>
    <x v="664"/>
    <x v="662"/>
    <n v="135876"/>
    <n v="129344"/>
    <n v="53"/>
    <n v="47"/>
    <x v="0"/>
    <s v="Parking; Smoking Area; Dine-in; Live Music"/>
    <n v="4"/>
    <b v="1"/>
    <b v="0"/>
    <b v="1"/>
    <d v="2016-12-30T00:00:00"/>
    <n v="3423"/>
  </r>
  <r>
    <s v="REST000667"/>
    <s v="Restaurant_667"/>
    <x v="1"/>
    <s v="Bangalore_Locality_13"/>
    <s v="Fine Dine"/>
    <x v="10"/>
    <n v="5"/>
    <d v="1899-12-30T10:00:00"/>
    <d v="1899-12-30T22:00:00"/>
    <n v="562"/>
    <n v="3.9"/>
    <n v="2097"/>
    <n v="4.4000000000000004"/>
    <n v="1515"/>
    <n v="4.1500000000000004"/>
    <n v="1342"/>
    <s v="Luxury"/>
    <n v="45"/>
    <n v="45"/>
    <x v="4"/>
    <x v="33"/>
    <n v="16"/>
    <n v="13"/>
    <n v="8"/>
    <n v="19"/>
    <n v="126"/>
    <n v="142"/>
    <x v="665"/>
    <x v="663"/>
    <n v="139202"/>
    <n v="162595"/>
    <n v="54"/>
    <n v="46"/>
    <x v="1"/>
    <s v="Private Room; Takeaway; Smoking Area; Dine-in; Bar"/>
    <n v="5"/>
    <b v="1"/>
    <b v="0"/>
    <b v="1"/>
    <d v="2016-11-17T00:00:00"/>
    <n v="3466"/>
  </r>
  <r>
    <s v="REST000668"/>
    <s v="Restaurant_668"/>
    <x v="1"/>
    <s v="Bangalore_Locality_18"/>
    <s v="QSR (Quick Service)"/>
    <x v="9"/>
    <n v="8.6"/>
    <d v="1899-12-30T11:00:00"/>
    <d v="1899-12-30T23:00:00"/>
    <n v="1725"/>
    <n v="4"/>
    <n v="965"/>
    <n v="4.2"/>
    <n v="734"/>
    <n v="4.0999999999999996"/>
    <n v="936"/>
    <s v="Premium"/>
    <n v="63"/>
    <n v="63"/>
    <x v="5"/>
    <x v="27"/>
    <n v="23"/>
    <n v="19"/>
    <n v="20"/>
    <n v="24"/>
    <n v="222"/>
    <n v="233"/>
    <x v="666"/>
    <x v="664"/>
    <n v="153006"/>
    <n v="169311"/>
    <n v="48"/>
    <n v="52"/>
    <x v="1"/>
    <s v="Rooftop; Vegan Options; Alcohol; Smoking Area; Family Friendly"/>
    <n v="5"/>
    <b v="0"/>
    <b v="1"/>
    <b v="1"/>
    <d v="2025-04-21T00:00:00"/>
    <n v="389"/>
  </r>
  <r>
    <s v="REST000669"/>
    <s v="Restaurant_669"/>
    <x v="1"/>
    <s v="Bangalore_Locality_6"/>
    <s v="Food Truck"/>
    <x v="211"/>
    <n v="6.2"/>
    <d v="1899-12-30T08:00:00"/>
    <d v="1899-12-30T23:00:00"/>
    <n v="975"/>
    <n v="3.6"/>
    <n v="79"/>
    <n v="3.3"/>
    <n v="1168"/>
    <n v="3.45"/>
    <n v="1087"/>
    <s v="Premium"/>
    <n v="51"/>
    <n v="51"/>
    <x v="16"/>
    <x v="9"/>
    <n v="20"/>
    <n v="20"/>
    <n v="5"/>
    <n v="14"/>
    <n v="97"/>
    <n v="89"/>
    <x v="667"/>
    <x v="665"/>
    <n v="81877"/>
    <n v="75124"/>
    <n v="47"/>
    <n v="53"/>
    <x v="0"/>
    <s v="Dine-in; Family Friendly; Takeaway; Rooftop"/>
    <n v="4"/>
    <b v="0"/>
    <b v="1"/>
    <b v="1"/>
    <d v="2023-10-04T00:00:00"/>
    <n v="954"/>
  </r>
  <r>
    <s v="REST000670"/>
    <s v="Restaurant_670"/>
    <x v="1"/>
    <s v="Bangalore_Locality_6"/>
    <s v="Casual Dining"/>
    <x v="47"/>
    <n v="1.9"/>
    <d v="1899-12-30T11:00:00"/>
    <d v="1899-12-30T22:00:00"/>
    <n v="3287"/>
    <n v="4.8"/>
    <n v="4306"/>
    <n v="4.4000000000000004"/>
    <n v="1029"/>
    <n v="4.5999999999999996"/>
    <n v="1219"/>
    <s v="Luxury"/>
    <n v="30"/>
    <n v="30"/>
    <x v="10"/>
    <x v="11"/>
    <n v="19"/>
    <n v="18"/>
    <n v="23"/>
    <n v="13"/>
    <n v="313"/>
    <n v="287"/>
    <x v="668"/>
    <x v="666"/>
    <n v="304358"/>
    <n v="282574"/>
    <n v="40"/>
    <n v="60"/>
    <x v="0"/>
    <s v="AC; Live Music; Alcohol; Parking; Bar; Rooftop; Vegan Options"/>
    <n v="7"/>
    <b v="1"/>
    <b v="0"/>
    <b v="0"/>
    <d v="2019-11-28T00:00:00"/>
    <n v="2360"/>
  </r>
  <r>
    <s v="REST000671"/>
    <s v="Restaurant_671"/>
    <x v="1"/>
    <s v="Bangalore_Locality_4"/>
    <s v="Cafe"/>
    <x v="10"/>
    <n v="6"/>
    <d v="1899-12-30T07:00:00"/>
    <d v="1899-12-30T22:00:00"/>
    <n v="2146"/>
    <n v="4"/>
    <n v="1946"/>
    <n v="3.3"/>
    <n v="3931"/>
    <n v="3.65"/>
    <n v="1245"/>
    <s v="Luxury"/>
    <n v="50"/>
    <n v="50"/>
    <x v="4"/>
    <x v="8"/>
    <n v="17"/>
    <n v="23"/>
    <n v="14"/>
    <n v="13"/>
    <n v="186"/>
    <n v="153"/>
    <x v="669"/>
    <x v="667"/>
    <n v="187553"/>
    <n v="142848"/>
    <n v="62"/>
    <n v="38"/>
    <x v="0"/>
    <s v="Family Friendly; Outdoor Seating; Rooftop; Alcohol; WiFi; Parking; Dessert Bar"/>
    <n v="7"/>
    <b v="1"/>
    <b v="1"/>
    <b v="1"/>
    <d v="2020-07-11T00:00:00"/>
    <n v="2134"/>
  </r>
  <r>
    <s v="REST000672"/>
    <s v="Restaurant_672"/>
    <x v="1"/>
    <s v="Bangalore_Locality_2"/>
    <s v="Casual Dining"/>
    <x v="10"/>
    <n v="3.1"/>
    <d v="1899-12-30T11:00:00"/>
    <d v="1899-12-30T23:00:00"/>
    <n v="905"/>
    <n v="3.5"/>
    <n v="1883"/>
    <n v="3.9"/>
    <n v="1118"/>
    <n v="3.7"/>
    <n v="468"/>
    <s v="Mid-Range"/>
    <n v="35"/>
    <n v="35"/>
    <x v="16"/>
    <x v="5"/>
    <n v="23"/>
    <n v="21"/>
    <n v="7"/>
    <n v="13"/>
    <n v="177"/>
    <n v="197"/>
    <x v="670"/>
    <x v="668"/>
    <n v="60686"/>
    <n v="69387"/>
    <n v="44"/>
    <n v="56"/>
    <x v="1"/>
    <s v="Takeaway; Smoking Area; AC; Parking; Vegan Options; Dessert Bar; Live Music; Dine-in"/>
    <n v="8"/>
    <b v="1"/>
    <b v="1"/>
    <b v="1"/>
    <d v="2024-11-09T00:00:00"/>
    <n v="552"/>
  </r>
  <r>
    <s v="REST000673"/>
    <s v="Restaurant_673"/>
    <x v="1"/>
    <s v="Bangalore_Locality_5"/>
    <s v="Cafe"/>
    <x v="231"/>
    <n v="3.7"/>
    <d v="1899-12-30T08:00:00"/>
    <d v="1899-12-30T23:00:00"/>
    <n v="567"/>
    <n v="3.2"/>
    <n v="1051"/>
    <n v="4"/>
    <n v="855"/>
    <n v="3.6"/>
    <n v="649"/>
    <s v="Mid-Range"/>
    <n v="38"/>
    <n v="38"/>
    <x v="33"/>
    <x v="36"/>
    <n v="22"/>
    <n v="20"/>
    <n v="11"/>
    <n v="20"/>
    <n v="124"/>
    <n v="155"/>
    <x v="671"/>
    <x v="669"/>
    <n v="60415"/>
    <n v="77531"/>
    <n v="63"/>
    <n v="37"/>
    <x v="1"/>
    <s v="AC; WiFi; Smoking Area"/>
    <n v="3"/>
    <b v="1"/>
    <b v="1"/>
    <b v="1"/>
    <d v="2018-08-21T00:00:00"/>
    <n v="2824"/>
  </r>
  <r>
    <s v="REST000674"/>
    <s v="Restaurant_674"/>
    <x v="1"/>
    <s v="Bangalore_Locality_15"/>
    <s v="QSR (Quick Service)"/>
    <x v="67"/>
    <n v="7.1"/>
    <d v="1899-12-30T10:00:00"/>
    <d v="1899-12-30T22:00:00"/>
    <n v="1487"/>
    <n v="3.8"/>
    <n v="591"/>
    <n v="3.8"/>
    <n v="197"/>
    <n v="3.8"/>
    <n v="1484"/>
    <s v="Luxury"/>
    <n v="55"/>
    <n v="55"/>
    <x v="20"/>
    <x v="27"/>
    <n v="22"/>
    <n v="21"/>
    <n v="6"/>
    <n v="12"/>
    <n v="205"/>
    <n v="205"/>
    <x v="672"/>
    <x v="670"/>
    <n v="231654"/>
    <n v="234696"/>
    <n v="53"/>
    <n v="47"/>
    <x v="1"/>
    <s v="AC; Private Room; Vegan Options; Dine-in; Outdoor Seating"/>
    <n v="5"/>
    <b v="1"/>
    <b v="1"/>
    <b v="1"/>
    <d v="2017-06-25T00:00:00"/>
    <n v="3246"/>
  </r>
  <r>
    <s v="REST000675"/>
    <s v="Restaurant_675"/>
    <x v="1"/>
    <s v="Bangalore_Locality_9"/>
    <s v="QSR (Quick Service)"/>
    <x v="202"/>
    <n v="1.5"/>
    <d v="1899-12-30T10:00:00"/>
    <d v="1899-12-30T22:00:00"/>
    <n v="1615"/>
    <n v="4.0999999999999996"/>
    <n v="1673"/>
    <n v="4.0999999999999996"/>
    <n v="980"/>
    <n v="4.0999999999999996"/>
    <n v="1009"/>
    <s v="Premium"/>
    <n v="30"/>
    <n v="30"/>
    <x v="38"/>
    <x v="4"/>
    <n v="20"/>
    <n v="19"/>
    <n v="23"/>
    <n v="22"/>
    <n v="225"/>
    <n v="225"/>
    <x v="673"/>
    <x v="671"/>
    <n v="178245"/>
    <n v="180515"/>
    <n v="52"/>
    <n v="48"/>
    <x v="1"/>
    <s v="Rooftop; Dine-in; AC; Live Music; Smoking Area; Outdoor Seating"/>
    <n v="6"/>
    <b v="1"/>
    <b v="0"/>
    <b v="0"/>
    <d v="2022-03-25T00:00:00"/>
    <n v="1512"/>
  </r>
  <r>
    <s v="REST000676"/>
    <s v="Restaurant_676"/>
    <x v="1"/>
    <s v="Bangalore_Locality_9"/>
    <s v="Fine Dine"/>
    <x v="14"/>
    <n v="4.9000000000000004"/>
    <d v="1899-12-30T10:00:00"/>
    <d v="1899-12-30T23:00:00"/>
    <n v="178"/>
    <n v="3.8"/>
    <n v="2518"/>
    <n v="4.2"/>
    <n v="4963"/>
    <n v="4"/>
    <n v="536"/>
    <s v="Mid-Range"/>
    <n v="44"/>
    <n v="44"/>
    <x v="16"/>
    <x v="4"/>
    <n v="14"/>
    <n v="16"/>
    <n v="7"/>
    <n v="24"/>
    <n v="116"/>
    <n v="129"/>
    <x v="674"/>
    <x v="672"/>
    <n v="50919"/>
    <n v="55242"/>
    <n v="45"/>
    <n v="55"/>
    <x v="1"/>
    <s v="Outdoor Seating; Private Room; Smoking Area; AC"/>
    <n v="4"/>
    <b v="1"/>
    <b v="0"/>
    <b v="1"/>
    <d v="2016-05-25T00:00:00"/>
    <n v="3642"/>
  </r>
  <r>
    <s v="REST000677"/>
    <s v="Restaurant_677"/>
    <x v="1"/>
    <s v="Bangalore_Locality_7"/>
    <s v="Fine Dine"/>
    <x v="232"/>
    <n v="11.9"/>
    <d v="1899-12-30T08:00:00"/>
    <d v="1899-12-30T23:00:00"/>
    <n v="2755"/>
    <n v="4.5"/>
    <n v="2636"/>
    <n v="3.8"/>
    <n v="2193"/>
    <n v="4.1500000000000004"/>
    <n v="459"/>
    <s v="Mid-Range"/>
    <n v="79"/>
    <n v="79"/>
    <x v="18"/>
    <x v="32"/>
    <n v="17"/>
    <n v="12"/>
    <n v="35"/>
    <n v="14"/>
    <n v="185"/>
    <n v="157"/>
    <x v="675"/>
    <x v="673"/>
    <n v="63171"/>
    <n v="57213"/>
    <n v="48"/>
    <n v="52"/>
    <x v="0"/>
    <s v="Vegan Options; Takeaway; Bar; Smoking Area; AC; Outdoor Seating; Live Music; WiFi"/>
    <n v="8"/>
    <b v="1"/>
    <b v="0"/>
    <b v="1"/>
    <d v="2023-05-02T00:00:00"/>
    <n v="1109"/>
  </r>
  <r>
    <s v="REST000678"/>
    <s v="Restaurant_678"/>
    <x v="1"/>
    <s v="Bangalore_Locality_8"/>
    <s v="Casual Dining"/>
    <x v="17"/>
    <n v="13.4"/>
    <d v="1899-12-30T09:00:00"/>
    <d v="1899-12-30T23:00:00"/>
    <n v="2979"/>
    <n v="4.3"/>
    <n v="3005"/>
    <n v="4"/>
    <n v="481"/>
    <n v="4.1500000000000004"/>
    <n v="896"/>
    <s v="Premium"/>
    <n v="87"/>
    <n v="87"/>
    <x v="14"/>
    <x v="22"/>
    <n v="18"/>
    <n v="22"/>
    <n v="17"/>
    <n v="12"/>
    <n v="272"/>
    <n v="253"/>
    <x v="676"/>
    <x v="674"/>
    <n v="188011"/>
    <n v="165811"/>
    <n v="44"/>
    <n v="56"/>
    <x v="0"/>
    <s v="Bar; Private Room; Parking"/>
    <n v="3"/>
    <b v="0"/>
    <b v="0"/>
    <b v="0"/>
    <d v="2025-12-22T00:00:00"/>
    <n v="144"/>
  </r>
  <r>
    <s v="REST000679"/>
    <s v="Restaurant_679"/>
    <x v="1"/>
    <s v="Bangalore_Locality_15"/>
    <s v="Cafe"/>
    <x v="3"/>
    <n v="11.8"/>
    <d v="1899-12-30T12:00:00"/>
    <d v="1899-12-30T23:00:00"/>
    <n v="1629"/>
    <n v="3.3"/>
    <n v="3298"/>
    <n v="4"/>
    <n v="4817"/>
    <n v="3.65"/>
    <n v="699"/>
    <s v="Mid-Range"/>
    <n v="79"/>
    <n v="79"/>
    <x v="32"/>
    <x v="33"/>
    <n v="19"/>
    <n v="18"/>
    <n v="8"/>
    <n v="23"/>
    <n v="145"/>
    <n v="176"/>
    <x v="677"/>
    <x v="675"/>
    <n v="76370"/>
    <n v="93927"/>
    <n v="63"/>
    <n v="37"/>
    <x v="1"/>
    <s v="Vegan Options; Family Friendly; WiFi; AC; Bar"/>
    <n v="5"/>
    <b v="0"/>
    <b v="1"/>
    <b v="1"/>
    <d v="2021-06-16T00:00:00"/>
    <n v="1794"/>
  </r>
  <r>
    <s v="REST000680"/>
    <s v="Restaurant_680"/>
    <x v="1"/>
    <s v="Bangalore_Locality_11"/>
    <s v="QSR (Quick Service)"/>
    <x v="27"/>
    <n v="4.5999999999999996"/>
    <d v="1899-12-30T11:00:00"/>
    <d v="1899-12-30T22:00:00"/>
    <n v="120"/>
    <n v="3.2"/>
    <n v="2519"/>
    <n v="3.6"/>
    <n v="4171"/>
    <n v="3.4"/>
    <n v="329"/>
    <s v="Mid-Range"/>
    <n v="42"/>
    <n v="42"/>
    <x v="0"/>
    <x v="5"/>
    <n v="18"/>
    <n v="22"/>
    <n v="10"/>
    <n v="14"/>
    <n v="146"/>
    <n v="164"/>
    <x v="678"/>
    <x v="676"/>
    <n v="36321"/>
    <n v="38641"/>
    <n v="53"/>
    <n v="47"/>
    <x v="1"/>
    <s v="AC; WiFi; Family Friendly; Outdoor Seating; Takeaway; Live Music"/>
    <n v="6"/>
    <b v="1"/>
    <b v="0"/>
    <b v="0"/>
    <d v="2016-07-13T00:00:00"/>
    <n v="3593"/>
  </r>
  <r>
    <s v="REST000681"/>
    <s v="Restaurant_681"/>
    <x v="1"/>
    <s v="Bangalore_Locality_19"/>
    <s v="Casual Dining"/>
    <x v="9"/>
    <n v="14.8"/>
    <d v="1899-12-30T08:00:00"/>
    <d v="1899-12-30T23:00:00"/>
    <n v="1118"/>
    <n v="4.5"/>
    <n v="441"/>
    <n v="4.5"/>
    <n v="2179"/>
    <n v="4.5"/>
    <n v="1482"/>
    <s v="Luxury"/>
    <n v="94"/>
    <n v="94"/>
    <x v="17"/>
    <x v="19"/>
    <n v="18"/>
    <n v="19"/>
    <n v="13"/>
    <n v="29"/>
    <n v="233"/>
    <n v="233"/>
    <x v="679"/>
    <x v="677"/>
    <n v="272199"/>
    <n v="268746"/>
    <n v="52"/>
    <n v="48"/>
    <x v="0"/>
    <s v="Smoking Area; WiFi; Live Music; Bar; Dine-in"/>
    <n v="5"/>
    <b v="0"/>
    <b v="0"/>
    <b v="0"/>
    <d v="2023-10-27T00:00:00"/>
    <n v="931"/>
  </r>
  <r>
    <s v="REST000682"/>
    <s v="Restaurant_682"/>
    <x v="1"/>
    <s v="Bangalore_Locality_1"/>
    <s v="Casual Dining"/>
    <x v="233"/>
    <n v="0.9"/>
    <d v="1899-12-30T12:00:00"/>
    <d v="1899-12-30T22:00:00"/>
    <n v="2674"/>
    <n v="3.5"/>
    <n v="2928"/>
    <n v="4"/>
    <n v="1378"/>
    <n v="3.75"/>
    <n v="440"/>
    <s v="Mid-Range"/>
    <n v="30"/>
    <n v="30"/>
    <x v="26"/>
    <x v="43"/>
    <n v="20"/>
    <n v="22"/>
    <n v="13"/>
    <n v="18"/>
    <n v="215"/>
    <n v="245"/>
    <x v="680"/>
    <x v="678"/>
    <n v="72455"/>
    <n v="80409"/>
    <n v="51"/>
    <n v="49"/>
    <x v="1"/>
    <s v="Outdoor Seating; Live Music; Parking; Dessert Bar; WiFi"/>
    <n v="5"/>
    <b v="1"/>
    <b v="0"/>
    <b v="0"/>
    <d v="2020-08-14T00:00:00"/>
    <n v="2100"/>
  </r>
  <r>
    <s v="REST000683"/>
    <s v="Restaurant_683"/>
    <x v="1"/>
    <s v="Bangalore_Locality_16"/>
    <s v="QSR (Quick Service)"/>
    <x v="234"/>
    <n v="1.2"/>
    <d v="1899-12-30T08:00:00"/>
    <d v="1899-12-30T22:00:00"/>
    <n v="2066"/>
    <n v="4.5999999999999996"/>
    <n v="217"/>
    <n v="3.3"/>
    <n v="4343"/>
    <n v="3.95"/>
    <n v="991"/>
    <s v="Premium"/>
    <n v="30"/>
    <n v="30"/>
    <x v="33"/>
    <x v="42"/>
    <n v="18"/>
    <n v="20"/>
    <n v="24"/>
    <n v="7"/>
    <n v="265"/>
    <n v="190"/>
    <x v="681"/>
    <x v="679"/>
    <n v="211369"/>
    <n v="147782"/>
    <n v="61"/>
    <n v="39"/>
    <x v="0"/>
    <s v="AC; Smoking Area; Dessert Bar; Parking; Private Room; Live Music; Vegan Options"/>
    <n v="7"/>
    <b v="0"/>
    <b v="1"/>
    <b v="0"/>
    <d v="2025-01-14T00:00:00"/>
    <n v="486"/>
  </r>
  <r>
    <s v="REST000684"/>
    <s v="Restaurant_684"/>
    <x v="1"/>
    <s v="Bangalore_Locality_12"/>
    <s v="Fine Dine"/>
    <x v="235"/>
    <n v="12.3"/>
    <d v="1899-12-30T10:00:00"/>
    <d v="1899-12-30T22:00:00"/>
    <n v="3362"/>
    <n v="4.9000000000000004"/>
    <n v="2676"/>
    <n v="4.0999999999999996"/>
    <n v="4262"/>
    <n v="4.5"/>
    <n v="1498"/>
    <s v="Luxury"/>
    <n v="81"/>
    <n v="81"/>
    <x v="22"/>
    <x v="18"/>
    <n v="15"/>
    <n v="16"/>
    <n v="24"/>
    <n v="12"/>
    <n v="214"/>
    <n v="179"/>
    <x v="682"/>
    <x v="680"/>
    <n v="263819"/>
    <n v="217989"/>
    <n v="54"/>
    <n v="46"/>
    <x v="0"/>
    <s v="Outdoor Seating; Parking; Family Friendly; Dessert Bar; Live Music"/>
    <n v="5"/>
    <b v="1"/>
    <b v="0"/>
    <b v="0"/>
    <d v="2025-12-28T00:00:00"/>
    <n v="138"/>
  </r>
  <r>
    <s v="REST000685"/>
    <s v="Restaurant_685"/>
    <x v="1"/>
    <s v="Bangalore_Locality_7"/>
    <s v="Casual Dining"/>
    <x v="236"/>
    <n v="11.6"/>
    <d v="1899-12-30T12:00:00"/>
    <d v="1899-12-30T22:00:00"/>
    <n v="2197"/>
    <n v="3.8"/>
    <n v="297"/>
    <n v="4"/>
    <n v="1635"/>
    <n v="3.9"/>
    <n v="399"/>
    <s v="Mid-Range"/>
    <n v="78"/>
    <n v="78"/>
    <x v="22"/>
    <x v="20"/>
    <n v="18"/>
    <n v="22"/>
    <n v="7"/>
    <n v="10"/>
    <n v="222"/>
    <n v="234"/>
    <x v="683"/>
    <x v="681"/>
    <n v="63975"/>
    <n v="63699"/>
    <n v="45"/>
    <n v="55"/>
    <x v="0"/>
    <s v="Dessert Bar; Outdoor Seating; Vegan Options; Bar; Smoking Area; Family Friendly; Live Music"/>
    <n v="7"/>
    <b v="0"/>
    <b v="1"/>
    <b v="0"/>
    <d v="2018-03-23T00:00:00"/>
    <n v="2975"/>
  </r>
  <r>
    <s v="REST000686"/>
    <s v="Restaurant_686"/>
    <x v="1"/>
    <s v="Bangalore_Locality_7"/>
    <s v="Food Truck"/>
    <x v="159"/>
    <n v="13.7"/>
    <d v="1899-12-30T08:00:00"/>
    <d v="1899-12-30T22:00:00"/>
    <n v="637"/>
    <n v="3.6"/>
    <n v="3636"/>
    <n v="3.5"/>
    <n v="1868"/>
    <n v="3.55"/>
    <n v="1411"/>
    <s v="Luxury"/>
    <n v="88"/>
    <n v="88"/>
    <x v="28"/>
    <x v="45"/>
    <n v="17"/>
    <n v="19"/>
    <n v="12"/>
    <n v="8"/>
    <n v="93"/>
    <n v="91"/>
    <x v="684"/>
    <x v="682"/>
    <n v="104823"/>
    <n v="100000"/>
    <n v="57"/>
    <n v="43"/>
    <x v="0"/>
    <s v="Live Music; Outdoor Seating; Smoking Area; AC; Bar"/>
    <n v="5"/>
    <b v="1"/>
    <b v="0"/>
    <b v="0"/>
    <d v="2025-11-24T00:00:00"/>
    <n v="172"/>
  </r>
  <r>
    <s v="REST000687"/>
    <s v="Restaurant_687"/>
    <x v="1"/>
    <s v="Bangalore_Locality_15"/>
    <s v="Cloud Kitchen"/>
    <x v="237"/>
    <n v="1.2"/>
    <d v="1899-12-30T10:00:00"/>
    <d v="1899-12-30T23:00:00"/>
    <n v="797"/>
    <n v="4"/>
    <n v="4152"/>
    <n v="3.8"/>
    <n v="1307"/>
    <n v="3.9"/>
    <n v="559"/>
    <s v="Mid-Range"/>
    <n v="30"/>
    <n v="30"/>
    <x v="21"/>
    <x v="4"/>
    <n v="23"/>
    <n v="23"/>
    <n v="17"/>
    <n v="13"/>
    <n v="266"/>
    <n v="252"/>
    <x v="685"/>
    <x v="683"/>
    <n v="110504"/>
    <n v="104688"/>
    <n v="65"/>
    <n v="35"/>
    <x v="0"/>
    <s v="Alcohol; Dessert Bar; Outdoor Seating; Bar; Takeaway; Family Friendly; AC; WiFi"/>
    <n v="8"/>
    <b v="0"/>
    <b v="0"/>
    <b v="1"/>
    <d v="2020-12-03T00:00:00"/>
    <n v="1989"/>
  </r>
  <r>
    <s v="REST000688"/>
    <s v="Restaurant_688"/>
    <x v="1"/>
    <s v="Bangalore_Locality_5"/>
    <s v="QSR (Quick Service)"/>
    <x v="175"/>
    <n v="3.5"/>
    <d v="1899-12-30T12:00:00"/>
    <d v="1899-12-30T22:00:00"/>
    <n v="917"/>
    <n v="4.0999999999999996"/>
    <n v="4174"/>
    <n v="4.2"/>
    <n v="148"/>
    <n v="4.1500000000000004"/>
    <n v="1449"/>
    <s v="Luxury"/>
    <n v="37"/>
    <n v="37"/>
    <x v="4"/>
    <x v="33"/>
    <n v="18"/>
    <n v="20"/>
    <n v="14"/>
    <n v="15"/>
    <n v="207"/>
    <n v="212"/>
    <x v="686"/>
    <x v="684"/>
    <n v="242123"/>
    <n v="241828"/>
    <n v="50"/>
    <n v="50"/>
    <x v="0"/>
    <s v="Dessert Bar; Private Room; Outdoor Seating; Rooftop; Parking; AC; Dine-in; Vegan Options"/>
    <n v="8"/>
    <b v="1"/>
    <b v="0"/>
    <b v="0"/>
    <d v="2023-12-03T00:00:00"/>
    <n v="894"/>
  </r>
  <r>
    <s v="REST000689"/>
    <s v="Restaurant_689"/>
    <x v="1"/>
    <s v="Bangalore_Locality_16"/>
    <s v="Cafe"/>
    <x v="19"/>
    <n v="13"/>
    <d v="1899-12-30T07:00:00"/>
    <d v="1899-12-30T22:00:00"/>
    <n v="1032"/>
    <n v="3.7"/>
    <n v="4038"/>
    <n v="3.9"/>
    <n v="2269"/>
    <n v="3.8"/>
    <n v="364"/>
    <s v="Mid-Range"/>
    <n v="85"/>
    <n v="85"/>
    <x v="17"/>
    <x v="7"/>
    <n v="18"/>
    <n v="20"/>
    <n v="9"/>
    <n v="6"/>
    <n v="152"/>
    <n v="160"/>
    <x v="687"/>
    <x v="685"/>
    <n v="38908"/>
    <n v="39792"/>
    <n v="58"/>
    <n v="42"/>
    <x v="1"/>
    <s v="Alcohol; Parking; Outdoor Seating; Dine-in; Dessert Bar; Takeaway; Live Music; AC"/>
    <n v="8"/>
    <b v="1"/>
    <b v="0"/>
    <b v="1"/>
    <d v="2018-11-16T00:00:00"/>
    <n v="2737"/>
  </r>
  <r>
    <s v="REST000690"/>
    <s v="Restaurant_690"/>
    <x v="1"/>
    <s v="Bangalore_Locality_19"/>
    <s v="Food Truck"/>
    <x v="238"/>
    <n v="12.5"/>
    <d v="1899-12-30T12:00:00"/>
    <d v="1899-12-30T23:00:00"/>
    <n v="1969"/>
    <n v="3.7"/>
    <n v="2277"/>
    <n v="4.2"/>
    <n v="3910"/>
    <n v="3.95"/>
    <n v="242"/>
    <s v="Budget"/>
    <n v="82"/>
    <n v="82"/>
    <x v="7"/>
    <x v="32"/>
    <n v="18"/>
    <n v="21"/>
    <n v="6"/>
    <n v="21"/>
    <n v="112"/>
    <n v="127"/>
    <x v="688"/>
    <x v="686"/>
    <n v="17633"/>
    <n v="19072"/>
    <n v="46"/>
    <n v="54"/>
    <x v="1"/>
    <s v="AC; Bar; WiFi"/>
    <n v="3"/>
    <b v="1"/>
    <b v="1"/>
    <b v="0"/>
    <d v="2019-12-09T00:00:00"/>
    <n v="2349"/>
  </r>
  <r>
    <s v="REST000691"/>
    <s v="Restaurant_691"/>
    <x v="1"/>
    <s v="Bangalore_Locality_19"/>
    <s v="QSR (Quick Service)"/>
    <x v="4"/>
    <n v="14"/>
    <d v="1899-12-30T11:00:00"/>
    <d v="1899-12-30T23:00:00"/>
    <n v="404"/>
    <n v="3.8"/>
    <n v="2639"/>
    <n v="3.8"/>
    <n v="3703"/>
    <n v="3.8"/>
    <n v="1270"/>
    <s v="Luxury"/>
    <n v="90"/>
    <n v="90"/>
    <x v="30"/>
    <x v="19"/>
    <n v="22"/>
    <n v="22"/>
    <n v="5"/>
    <n v="9"/>
    <n v="180"/>
    <n v="180"/>
    <x v="689"/>
    <x v="687"/>
    <n v="170208"/>
    <n v="170208"/>
    <n v="46"/>
    <n v="54"/>
    <x v="2"/>
    <s v="AC; Outdoor Seating; Dessert Bar; Dine-in"/>
    <n v="4"/>
    <b v="1"/>
    <b v="0"/>
    <b v="1"/>
    <d v="2025-03-18T00:00:00"/>
    <n v="423"/>
  </r>
  <r>
    <s v="REST000692"/>
    <s v="Restaurant_692"/>
    <x v="1"/>
    <s v="Bangalore_Locality_10"/>
    <s v="Cafe"/>
    <x v="54"/>
    <n v="1.6"/>
    <d v="1899-12-30T11:00:00"/>
    <d v="1899-12-30T22:00:00"/>
    <n v="856"/>
    <n v="4"/>
    <n v="3315"/>
    <n v="3.6"/>
    <n v="3800"/>
    <n v="3.8"/>
    <n v="1239"/>
    <s v="Luxury"/>
    <n v="30"/>
    <n v="30"/>
    <x v="10"/>
    <x v="43"/>
    <n v="23"/>
    <n v="20"/>
    <n v="12"/>
    <n v="7"/>
    <n v="160"/>
    <n v="144"/>
    <x v="690"/>
    <x v="688"/>
    <n v="150244"/>
    <n v="140572"/>
    <n v="46"/>
    <n v="54"/>
    <x v="0"/>
    <s v="Family Friendly; Smoking Area; Live Music; Takeaway; Vegan Options; Outdoor Seating"/>
    <n v="6"/>
    <b v="1"/>
    <b v="0"/>
    <b v="0"/>
    <d v="2018-12-23T00:00:00"/>
    <n v="2700"/>
  </r>
  <r>
    <s v="REST000693"/>
    <s v="Restaurant_693"/>
    <x v="1"/>
    <s v="Bangalore_Locality_11"/>
    <s v="Cafe"/>
    <x v="34"/>
    <n v="10.6"/>
    <d v="1899-12-30T11:00:00"/>
    <d v="1899-12-30T23:00:00"/>
    <n v="2202"/>
    <n v="3.8"/>
    <n v="1953"/>
    <n v="3.7"/>
    <n v="1713"/>
    <n v="3.75"/>
    <n v="1442"/>
    <s v="Luxury"/>
    <n v="73"/>
    <n v="73"/>
    <x v="15"/>
    <x v="33"/>
    <n v="19"/>
    <n v="18"/>
    <n v="6"/>
    <n v="15"/>
    <n v="178"/>
    <n v="173"/>
    <x v="691"/>
    <x v="689"/>
    <n v="201410"/>
    <n v="198247"/>
    <n v="59"/>
    <n v="41"/>
    <x v="0"/>
    <s v="Parking; WiFi; Live Music; Dine-in; Alcohol; Vegan Options"/>
    <n v="6"/>
    <b v="0"/>
    <b v="1"/>
    <b v="1"/>
    <d v="2023-09-03T00:00:00"/>
    <n v="985"/>
  </r>
  <r>
    <s v="REST000694"/>
    <s v="Restaurant_694"/>
    <x v="1"/>
    <s v="Bangalore_Locality_19"/>
    <s v="Casual Dining"/>
    <x v="43"/>
    <n v="1.5"/>
    <d v="1899-12-30T07:00:00"/>
    <d v="1899-12-30T23:00:00"/>
    <n v="3479"/>
    <n v="3.6"/>
    <n v="2326"/>
    <n v="4"/>
    <n v="4622"/>
    <n v="3.8"/>
    <n v="1460"/>
    <s v="Luxury"/>
    <n v="30"/>
    <n v="30"/>
    <x v="35"/>
    <x v="5"/>
    <n v="21"/>
    <n v="17"/>
    <n v="11"/>
    <n v="24"/>
    <n v="239"/>
    <n v="265"/>
    <x v="692"/>
    <x v="690"/>
    <n v="272077"/>
    <n v="317152"/>
    <n v="47"/>
    <n v="53"/>
    <x v="1"/>
    <s v="WiFi; Smoking Area; Alcohol; Dessert Bar; AC; Family Friendly"/>
    <n v="6"/>
    <b v="0"/>
    <b v="0"/>
    <b v="0"/>
    <d v="2019-11-14T00:00:00"/>
    <n v="2374"/>
  </r>
  <r>
    <s v="REST000695"/>
    <s v="Restaurant_695"/>
    <x v="1"/>
    <s v="Bangalore_Locality_14"/>
    <s v="Food Truck"/>
    <x v="239"/>
    <n v="12.3"/>
    <d v="1899-12-30T09:00:00"/>
    <d v="1899-12-30T23:00:00"/>
    <n v="1609"/>
    <n v="4"/>
    <n v="2718"/>
    <n v="3.9"/>
    <n v="280"/>
    <n v="3.95"/>
    <n v="197"/>
    <s v="Budget"/>
    <n v="81"/>
    <n v="81"/>
    <x v="34"/>
    <x v="32"/>
    <n v="20"/>
    <n v="17"/>
    <n v="22"/>
    <n v="9"/>
    <n v="117"/>
    <n v="114"/>
    <x v="693"/>
    <x v="691"/>
    <n v="13700"/>
    <n v="14023"/>
    <n v="59"/>
    <n v="41"/>
    <x v="1"/>
    <s v="AC; Vegan Options; Outdoor Seating; Family Friendly; Bar; Takeaway; Private Room"/>
    <n v="7"/>
    <b v="0"/>
    <b v="1"/>
    <b v="0"/>
    <d v="2019-11-27T00:00:00"/>
    <n v="2361"/>
  </r>
  <r>
    <s v="REST000696"/>
    <s v="Restaurant_696"/>
    <x v="1"/>
    <s v="Bangalore_Locality_12"/>
    <s v="Casual Dining"/>
    <x v="1"/>
    <n v="9.1"/>
    <d v="1899-12-30T07:00:00"/>
    <d v="1899-12-30T22:00:00"/>
    <n v="2975"/>
    <n v="3.9"/>
    <n v="4343"/>
    <n v="4.0999999999999996"/>
    <n v="1329"/>
    <n v="4"/>
    <n v="1097"/>
    <s v="Premium"/>
    <n v="65"/>
    <n v="65"/>
    <x v="6"/>
    <x v="27"/>
    <n v="23"/>
    <n v="22"/>
    <n v="14"/>
    <n v="19"/>
    <n v="247"/>
    <n v="259"/>
    <x v="694"/>
    <x v="692"/>
    <n v="200610"/>
    <n v="213198"/>
    <n v="44"/>
    <n v="56"/>
    <x v="1"/>
    <s v="Vegan Options; Private Room; Alcohol; Smoking Area; Parking; Bar; AC"/>
    <n v="7"/>
    <b v="0"/>
    <b v="0"/>
    <b v="0"/>
    <d v="2021-08-24T00:00:00"/>
    <n v="1725"/>
  </r>
  <r>
    <s v="REST000697"/>
    <s v="Restaurant_697"/>
    <x v="1"/>
    <s v="Bangalore_Locality_10"/>
    <s v="Casual Dining"/>
    <x v="232"/>
    <n v="11.3"/>
    <d v="1899-12-30T12:00:00"/>
    <d v="1899-12-30T23:00:00"/>
    <n v="1289"/>
    <n v="4.2"/>
    <n v="2511"/>
    <n v="3.3"/>
    <n v="1003"/>
    <n v="3.75"/>
    <n v="960"/>
    <s v="Premium"/>
    <n v="76"/>
    <n v="76"/>
    <x v="15"/>
    <x v="27"/>
    <n v="21"/>
    <n v="22"/>
    <n v="18"/>
    <n v="9"/>
    <n v="222"/>
    <n v="174"/>
    <x v="695"/>
    <x v="693"/>
    <n v="159928"/>
    <n v="123679"/>
    <n v="44"/>
    <n v="56"/>
    <x v="0"/>
    <s v="Family Friendly; WiFi; Live Music; Vegan Options; Private Room; AC; Dessert Bar"/>
    <n v="7"/>
    <b v="1"/>
    <b v="1"/>
    <b v="1"/>
    <d v="2024-08-25T00:00:00"/>
    <n v="628"/>
  </r>
  <r>
    <s v="REST000698"/>
    <s v="Restaurant_698"/>
    <x v="1"/>
    <s v="Bangalore_Locality_14"/>
    <s v="Fine Dine"/>
    <x v="45"/>
    <n v="2.4"/>
    <d v="1899-12-30T10:00:00"/>
    <d v="1899-12-30T22:00:00"/>
    <n v="2991"/>
    <n v="4.5999999999999996"/>
    <n v="4377"/>
    <n v="4"/>
    <n v="4289"/>
    <n v="4.3"/>
    <n v="1343"/>
    <s v="Luxury"/>
    <n v="31"/>
    <n v="31"/>
    <x v="1"/>
    <x v="11"/>
    <n v="13"/>
    <n v="12"/>
    <n v="38"/>
    <n v="24"/>
    <n v="194"/>
    <n v="169"/>
    <x v="696"/>
    <x v="694"/>
    <n v="223664"/>
    <n v="197111"/>
    <n v="44"/>
    <n v="56"/>
    <x v="0"/>
    <s v="Dine-in; Bar; Outdoor Seating; Takeaway"/>
    <n v="4"/>
    <b v="0"/>
    <b v="1"/>
    <b v="0"/>
    <d v="2020-12-01T00:00:00"/>
    <n v="1991"/>
  </r>
  <r>
    <s v="REST000699"/>
    <s v="Restaurant_699"/>
    <x v="1"/>
    <s v="Bangalore_Locality_10"/>
    <s v="QSR (Quick Service)"/>
    <x v="6"/>
    <n v="9.6"/>
    <d v="1899-12-30T10:00:00"/>
    <d v="1899-12-30T23:00:00"/>
    <n v="3242"/>
    <n v="3.6"/>
    <n v="1090"/>
    <n v="4.5999999999999996"/>
    <n v="1039"/>
    <n v="4.0999999999999996"/>
    <n v="226"/>
    <s v="Budget"/>
    <n v="68"/>
    <n v="68"/>
    <x v="11"/>
    <x v="10"/>
    <n v="20"/>
    <n v="19"/>
    <n v="6"/>
    <n v="24"/>
    <n v="233"/>
    <n v="298"/>
    <x v="697"/>
    <x v="695"/>
    <n v="34204"/>
    <n v="44419"/>
    <n v="51"/>
    <n v="49"/>
    <x v="1"/>
    <s v="Vegan Options; Live Music; Smoking Area; Dine-in; Bar; Outdoor Seating; Parking; Takeaway"/>
    <n v="8"/>
    <b v="1"/>
    <b v="1"/>
    <b v="0"/>
    <d v="2024-01-01T00:00:00"/>
    <n v="865"/>
  </r>
  <r>
    <s v="REST000700"/>
    <s v="Restaurant_700"/>
    <x v="1"/>
    <s v="Bangalore_Locality_20"/>
    <s v="QSR (Quick Service)"/>
    <x v="240"/>
    <n v="6.2"/>
    <d v="1899-12-30T11:00:00"/>
    <d v="1899-12-30T23:00:00"/>
    <n v="1384"/>
    <n v="3.5"/>
    <n v="28"/>
    <n v="3.4"/>
    <n v="4559"/>
    <n v="3.45"/>
    <n v="1031"/>
    <s v="Premium"/>
    <n v="51"/>
    <n v="51"/>
    <x v="5"/>
    <x v="2"/>
    <n v="18"/>
    <n v="17"/>
    <n v="10"/>
    <n v="13"/>
    <n v="187"/>
    <n v="182"/>
    <x v="698"/>
    <x v="696"/>
    <n v="153325"/>
    <n v="151101"/>
    <n v="56"/>
    <n v="44"/>
    <x v="0"/>
    <s v="Live Music; WiFi; Bar; Parking; AC"/>
    <n v="5"/>
    <b v="0"/>
    <b v="1"/>
    <b v="1"/>
    <d v="2025-05-04T00:00:00"/>
    <n v="376"/>
  </r>
  <r>
    <s v="REST000701"/>
    <s v="Restaurant_701"/>
    <x v="1"/>
    <s v="Bangalore_Locality_2"/>
    <s v="Casual Dining"/>
    <x v="17"/>
    <n v="13.3"/>
    <d v="1899-12-30T08:00:00"/>
    <d v="1899-12-30T22:00:00"/>
    <n v="1244"/>
    <n v="4.0999999999999996"/>
    <n v="1121"/>
    <n v="3.8"/>
    <n v="284"/>
    <n v="3.95"/>
    <n v="659"/>
    <s v="Mid-Range"/>
    <n v="86"/>
    <n v="86"/>
    <x v="18"/>
    <x v="34"/>
    <n v="19"/>
    <n v="21"/>
    <n v="10"/>
    <n v="9"/>
    <n v="215"/>
    <n v="200"/>
    <x v="699"/>
    <x v="697"/>
    <n v="105519"/>
    <n v="95522"/>
    <n v="43"/>
    <n v="57"/>
    <x v="0"/>
    <s v="Dessert Bar; Family Friendly; Bar; Vegan Options"/>
    <n v="4"/>
    <b v="0"/>
    <b v="0"/>
    <b v="1"/>
    <d v="2017-07-11T00:00:00"/>
    <n v="3230"/>
  </r>
  <r>
    <s v="REST000702"/>
    <s v="Restaurant_702"/>
    <x v="1"/>
    <s v="Bangalore_Locality_11"/>
    <s v="Fine Dine"/>
    <x v="241"/>
    <n v="10.8"/>
    <d v="1899-12-30T11:00:00"/>
    <d v="1899-12-30T23:00:00"/>
    <n v="606"/>
    <n v="3.6"/>
    <n v="420"/>
    <n v="4.4000000000000004"/>
    <n v="1263"/>
    <n v="4"/>
    <n v="1489"/>
    <s v="Luxury"/>
    <n v="74"/>
    <n v="74"/>
    <x v="13"/>
    <x v="7"/>
    <n v="17"/>
    <n v="12"/>
    <n v="9"/>
    <n v="16"/>
    <n v="116"/>
    <n v="142"/>
    <x v="700"/>
    <x v="698"/>
    <n v="139068"/>
    <n v="180811"/>
    <n v="47"/>
    <n v="53"/>
    <x v="1"/>
    <s v="WiFi; Live Music; Parking"/>
    <n v="3"/>
    <b v="1"/>
    <b v="1"/>
    <b v="0"/>
    <d v="2023-09-23T00:00:00"/>
    <n v="965"/>
  </r>
  <r>
    <s v="REST000703"/>
    <s v="Restaurant_703"/>
    <x v="1"/>
    <s v="Bangalore_Locality_18"/>
    <s v="Fine Dine"/>
    <x v="59"/>
    <n v="9.3000000000000007"/>
    <d v="1899-12-30T10:00:00"/>
    <d v="1899-12-30T23:00:00"/>
    <n v="1178"/>
    <n v="3.8"/>
    <n v="2768"/>
    <n v="4.4000000000000004"/>
    <n v="1316"/>
    <n v="4.0999999999999996"/>
    <n v="557"/>
    <s v="Mid-Range"/>
    <n v="66"/>
    <n v="66"/>
    <x v="34"/>
    <x v="18"/>
    <n v="17"/>
    <n v="12"/>
    <n v="5"/>
    <n v="14"/>
    <n v="132"/>
    <n v="153"/>
    <x v="701"/>
    <x v="699"/>
    <n v="56668"/>
    <n v="69945"/>
    <n v="42"/>
    <n v="58"/>
    <x v="1"/>
    <s v="AC; Vegan Options; Takeaway; Live Music; Bar"/>
    <n v="5"/>
    <b v="1"/>
    <b v="1"/>
    <b v="1"/>
    <d v="2026-01-16T00:00:00"/>
    <n v="119"/>
  </r>
  <r>
    <s v="REST000704"/>
    <s v="Restaurant_704"/>
    <x v="1"/>
    <s v="Bangalore_Locality_15"/>
    <s v="Casual Dining"/>
    <x v="3"/>
    <n v="1.5"/>
    <d v="1899-12-30T07:00:00"/>
    <d v="1899-12-30T23:00:00"/>
    <n v="2865"/>
    <n v="4.0999999999999996"/>
    <n v="97"/>
    <n v="3.6"/>
    <n v="3594"/>
    <n v="3.85"/>
    <n v="1024"/>
    <s v="Premium"/>
    <n v="30"/>
    <n v="30"/>
    <x v="27"/>
    <x v="17"/>
    <n v="22"/>
    <n v="19"/>
    <n v="5"/>
    <n v="7"/>
    <n v="256"/>
    <n v="225"/>
    <x v="702"/>
    <x v="700"/>
    <n v="200632"/>
    <n v="183249"/>
    <n v="49"/>
    <n v="51"/>
    <x v="0"/>
    <s v="Dessert Bar; Parking; Live Music; Dine-in; Takeaway"/>
    <n v="5"/>
    <b v="1"/>
    <b v="1"/>
    <b v="0"/>
    <d v="2018-01-18T00:00:00"/>
    <n v="3039"/>
  </r>
  <r>
    <s v="REST000705"/>
    <s v="Restaurant_705"/>
    <x v="1"/>
    <s v="Bangalore_Locality_7"/>
    <s v="Cloud Kitchen"/>
    <x v="59"/>
    <n v="4.4000000000000004"/>
    <d v="1899-12-30T08:00:00"/>
    <d v="1899-12-30T22:00:00"/>
    <n v="3275"/>
    <n v="4.2"/>
    <n v="567"/>
    <n v="4.2"/>
    <n v="4773"/>
    <n v="4.2"/>
    <n v="183"/>
    <s v="Budget"/>
    <n v="42"/>
    <n v="42"/>
    <x v="6"/>
    <x v="25"/>
    <n v="26"/>
    <n v="23"/>
    <n v="11"/>
    <n v="21"/>
    <n v="365"/>
    <n v="365"/>
    <x v="703"/>
    <x v="701"/>
    <n v="41763"/>
    <n v="43767"/>
    <n v="74"/>
    <n v="26"/>
    <x v="1"/>
    <s v="Family Friendly; Private Room; Bar"/>
    <n v="3"/>
    <b v="0"/>
    <b v="0"/>
    <b v="0"/>
    <d v="2018-11-18T00:00:00"/>
    <n v="2735"/>
  </r>
  <r>
    <s v="REST000706"/>
    <s v="Restaurant_706"/>
    <x v="1"/>
    <s v="Bangalore_Locality_16"/>
    <s v="Cafe"/>
    <x v="242"/>
    <n v="5.2"/>
    <d v="1899-12-30T10:00:00"/>
    <d v="1899-12-30T22:00:00"/>
    <n v="1096"/>
    <n v="3.5"/>
    <n v="1508"/>
    <n v="3.5"/>
    <n v="2170"/>
    <n v="3.5"/>
    <n v="252"/>
    <s v="Budget"/>
    <n v="46"/>
    <n v="46"/>
    <x v="33"/>
    <x v="21"/>
    <n v="22"/>
    <n v="20"/>
    <n v="15"/>
    <n v="12"/>
    <n v="144"/>
    <n v="144"/>
    <x v="704"/>
    <x v="702"/>
    <n v="24992"/>
    <n v="25718"/>
    <n v="50"/>
    <n v="50"/>
    <x v="1"/>
    <s v="Outdoor Seating; Parking; Alcohol; Takeaway; Smoking Area; Dessert Bar; Private Room; Dine-in"/>
    <n v="8"/>
    <b v="0"/>
    <b v="0"/>
    <b v="0"/>
    <d v="2021-11-13T00:00:00"/>
    <n v="1644"/>
  </r>
  <r>
    <s v="REST000707"/>
    <s v="Restaurant_707"/>
    <x v="1"/>
    <s v="Bangalore_Locality_8"/>
    <s v="Cafe"/>
    <x v="217"/>
    <n v="7.5"/>
    <d v="1899-12-30T08:00:00"/>
    <d v="1899-12-30T23:00:00"/>
    <n v="2599"/>
    <n v="3.1"/>
    <n v="1536"/>
    <n v="3.6"/>
    <n v="826"/>
    <n v="3.35"/>
    <n v="416"/>
    <s v="Mid-Range"/>
    <n v="57"/>
    <n v="57"/>
    <x v="13"/>
    <x v="29"/>
    <n v="20"/>
    <n v="20"/>
    <n v="8"/>
    <n v="10"/>
    <n v="151"/>
    <n v="175"/>
    <x v="705"/>
    <x v="703"/>
    <n v="45949"/>
    <n v="53252"/>
    <n v="47"/>
    <n v="53"/>
    <x v="1"/>
    <s v="Alcohol; AC; Rooftop; Bar; Vegan Options; Dine-in; Takeaway; Family Friendly"/>
    <n v="8"/>
    <b v="1"/>
    <b v="0"/>
    <b v="1"/>
    <d v="2023-01-08T00:00:00"/>
    <n v="1223"/>
  </r>
  <r>
    <s v="REST000708"/>
    <s v="Restaurant_708"/>
    <x v="1"/>
    <s v="Bangalore_Locality_12"/>
    <s v="Cafe"/>
    <x v="9"/>
    <n v="2"/>
    <d v="1899-12-30T11:00:00"/>
    <d v="1899-12-30T23:00:00"/>
    <n v="2567"/>
    <n v="3.9"/>
    <n v="2617"/>
    <n v="3.8"/>
    <n v="906"/>
    <n v="3.85"/>
    <n v="1161"/>
    <s v="Premium"/>
    <n v="30"/>
    <n v="30"/>
    <x v="27"/>
    <x v="1"/>
    <n v="23"/>
    <n v="21"/>
    <n v="8"/>
    <n v="8"/>
    <n v="189"/>
    <n v="184"/>
    <x v="706"/>
    <x v="704"/>
    <n v="166125"/>
    <n v="166002"/>
    <n v="63"/>
    <n v="37"/>
    <x v="0"/>
    <s v="Family Friendly; Outdoor Seating; Private Room; Dine-in; Parking; WiFi; Rooftop"/>
    <n v="7"/>
    <b v="1"/>
    <b v="1"/>
    <b v="1"/>
    <d v="2022-01-28T00:00:00"/>
    <n v="1568"/>
  </r>
  <r>
    <s v="REST000709"/>
    <s v="Restaurant_709"/>
    <x v="1"/>
    <s v="Bangalore_Locality_9"/>
    <s v="Cloud Kitchen"/>
    <x v="54"/>
    <n v="9.1"/>
    <d v="1899-12-30T10:00:00"/>
    <d v="1899-12-30T22:00:00"/>
    <n v="2676"/>
    <n v="4.5999999999999996"/>
    <n v="22"/>
    <n v="3.6"/>
    <n v="4430"/>
    <n v="4.0999999999999996"/>
    <n v="550"/>
    <s v="Mid-Range"/>
    <n v="65"/>
    <n v="65"/>
    <x v="11"/>
    <x v="29"/>
    <n v="27"/>
    <n v="27"/>
    <n v="9"/>
    <n v="13"/>
    <n v="377"/>
    <n v="295"/>
    <x v="707"/>
    <x v="705"/>
    <n v="139113"/>
    <n v="108855"/>
    <n v="61"/>
    <n v="39"/>
    <x v="0"/>
    <s v="Family Friendly; Alcohol; Vegan Options; Rooftop; Parking; Dine-in; WiFi"/>
    <n v="7"/>
    <b v="0"/>
    <b v="1"/>
    <b v="1"/>
    <d v="2017-04-08T00:00:00"/>
    <n v="3324"/>
  </r>
  <r>
    <s v="REST000710"/>
    <s v="Restaurant_710"/>
    <x v="1"/>
    <s v="Bangalore_Locality_17"/>
    <s v="Fine Dine"/>
    <x v="243"/>
    <n v="10.4"/>
    <d v="1899-12-30T11:00:00"/>
    <d v="1899-12-30T23:00:00"/>
    <n v="322"/>
    <n v="4.2"/>
    <n v="4080"/>
    <n v="4.5999999999999996"/>
    <n v="2118"/>
    <n v="4.4000000000000004"/>
    <n v="1427"/>
    <s v="Luxury"/>
    <n v="72"/>
    <n v="72"/>
    <x v="11"/>
    <x v="16"/>
    <n v="16"/>
    <n v="13"/>
    <n v="20"/>
    <n v="33"/>
    <n v="131"/>
    <n v="144"/>
    <x v="708"/>
    <x v="706"/>
    <n v="152311"/>
    <n v="173590"/>
    <n v="46"/>
    <n v="54"/>
    <x v="1"/>
    <s v="WiFi; Outdoor Seating; Family Friendly; Rooftop"/>
    <n v="4"/>
    <b v="0"/>
    <b v="0"/>
    <b v="1"/>
    <d v="2017-05-17T00:00:00"/>
    <n v="3285"/>
  </r>
  <r>
    <s v="REST000711"/>
    <s v="Restaurant_711"/>
    <x v="1"/>
    <s v="Bangalore_Locality_1"/>
    <s v="Casual Dining"/>
    <x v="12"/>
    <n v="6.6"/>
    <d v="1899-12-30T09:00:00"/>
    <d v="1899-12-30T22:00:00"/>
    <n v="1665"/>
    <n v="4.3"/>
    <n v="237"/>
    <n v="4.4000000000000004"/>
    <n v="3031"/>
    <n v="4.3499999999999996"/>
    <n v="1322"/>
    <s v="Luxury"/>
    <n v="53"/>
    <n v="53"/>
    <x v="4"/>
    <x v="15"/>
    <n v="18"/>
    <n v="19"/>
    <n v="23"/>
    <n v="16"/>
    <n v="237"/>
    <n v="243"/>
    <x v="709"/>
    <x v="707"/>
    <n v="250636"/>
    <n v="253769"/>
    <n v="49"/>
    <n v="51"/>
    <x v="1"/>
    <s v="Outdoor Seating; Vegan Options; Parking"/>
    <n v="3"/>
    <b v="0"/>
    <b v="0"/>
    <b v="0"/>
    <d v="2023-09-06T00:00:00"/>
    <n v="982"/>
  </r>
  <r>
    <s v="REST000712"/>
    <s v="Restaurant_712"/>
    <x v="1"/>
    <s v="Bangalore_Locality_14"/>
    <s v="Casual Dining"/>
    <x v="175"/>
    <n v="3"/>
    <d v="1899-12-30T12:00:00"/>
    <d v="1899-12-30T23:00:00"/>
    <n v="2579"/>
    <n v="3.5"/>
    <n v="360"/>
    <n v="3.1"/>
    <n v="3544"/>
    <n v="3.3"/>
    <n v="922"/>
    <s v="Premium"/>
    <n v="35"/>
    <n v="35"/>
    <x v="4"/>
    <x v="36"/>
    <n v="17"/>
    <n v="21"/>
    <n v="10"/>
    <n v="6"/>
    <n v="213"/>
    <n v="188"/>
    <x v="710"/>
    <x v="708"/>
    <n v="159272"/>
    <n v="133645"/>
    <n v="49"/>
    <n v="51"/>
    <x v="0"/>
    <s v="Live Music; Bar; Takeaway; Smoking Area"/>
    <n v="4"/>
    <b v="1"/>
    <b v="1"/>
    <b v="1"/>
    <d v="2023-03-26T00:00:00"/>
    <n v="1146"/>
  </r>
  <r>
    <s v="REST000713"/>
    <s v="Restaurant_713"/>
    <x v="1"/>
    <s v="Bangalore_Locality_3"/>
    <s v="Cafe"/>
    <x v="59"/>
    <n v="3.1"/>
    <d v="1899-12-30T07:00:00"/>
    <d v="1899-12-30T22:00:00"/>
    <n v="651"/>
    <n v="4.0999999999999996"/>
    <n v="2435"/>
    <n v="3.6"/>
    <n v="4199"/>
    <n v="3.85"/>
    <n v="380"/>
    <s v="Mid-Range"/>
    <n v="35"/>
    <n v="35"/>
    <x v="29"/>
    <x v="43"/>
    <n v="20"/>
    <n v="20"/>
    <n v="22"/>
    <n v="9"/>
    <n v="160"/>
    <n v="141"/>
    <x v="711"/>
    <x v="709"/>
    <n v="45840"/>
    <n v="40396"/>
    <n v="62"/>
    <n v="38"/>
    <x v="0"/>
    <s v="Takeaway; Rooftop; Vegan Options"/>
    <n v="3"/>
    <b v="1"/>
    <b v="0"/>
    <b v="1"/>
    <d v="2023-05-08T00:00:00"/>
    <n v="1103"/>
  </r>
  <r>
    <s v="REST000714"/>
    <s v="Restaurant_714"/>
    <x v="1"/>
    <s v="Bangalore_Locality_1"/>
    <s v="Cloud Kitchen"/>
    <x v="200"/>
    <n v="1.1000000000000001"/>
    <d v="1899-12-30T08:00:00"/>
    <d v="1899-12-30T23:00:00"/>
    <n v="1620"/>
    <n v="3.5"/>
    <n v="2013"/>
    <n v="4.2"/>
    <n v="2579"/>
    <n v="3.85"/>
    <n v="1216"/>
    <s v="Luxury"/>
    <n v="30"/>
    <n v="30"/>
    <x v="10"/>
    <x v="36"/>
    <n v="24"/>
    <n v="28"/>
    <n v="11"/>
    <n v="19"/>
    <n v="256"/>
    <n v="307"/>
    <x v="712"/>
    <x v="710"/>
    <n v="232744"/>
    <n v="264179"/>
    <n v="63"/>
    <n v="37"/>
    <x v="1"/>
    <s v="Takeaway; Vegan Options; AC; Bar; Outdoor Seating; Live Music; WiFi; Dessert Bar"/>
    <n v="8"/>
    <b v="1"/>
    <b v="1"/>
    <b v="0"/>
    <d v="2018-04-09T00:00:00"/>
    <n v="2958"/>
  </r>
  <r>
    <s v="REST000715"/>
    <s v="Restaurant_715"/>
    <x v="1"/>
    <s v="Bangalore_Locality_6"/>
    <s v="Casual Dining"/>
    <x v="59"/>
    <n v="0.7"/>
    <d v="1899-12-30T07:00:00"/>
    <d v="1899-12-30T22:00:00"/>
    <n v="2856"/>
    <n v="3.9"/>
    <n v="4367"/>
    <n v="4.5"/>
    <n v="1787"/>
    <n v="4.2"/>
    <n v="380"/>
    <s v="Mid-Range"/>
    <n v="30"/>
    <n v="30"/>
    <x v="21"/>
    <x v="17"/>
    <n v="22"/>
    <n v="22"/>
    <n v="6"/>
    <n v="22"/>
    <n v="244"/>
    <n v="281"/>
    <x v="713"/>
    <x v="711"/>
    <n v="68661"/>
    <n v="79073"/>
    <n v="48"/>
    <n v="52"/>
    <x v="1"/>
    <s v="Private Room; Vegan Options; Family Friendly; Outdoor Seating; AC; Smoking Area"/>
    <n v="6"/>
    <b v="0"/>
    <b v="1"/>
    <b v="1"/>
    <d v="2018-12-24T00:00:00"/>
    <n v="2699"/>
  </r>
  <r>
    <s v="REST000716"/>
    <s v="Restaurant_716"/>
    <x v="1"/>
    <s v="Bangalore_Locality_18"/>
    <s v="Food Truck"/>
    <x v="47"/>
    <n v="0.8"/>
    <d v="1899-12-30T10:00:00"/>
    <d v="1899-12-30T23:00:00"/>
    <n v="928"/>
    <n v="3.4"/>
    <n v="1387"/>
    <n v="4.4000000000000004"/>
    <n v="27"/>
    <n v="3.9"/>
    <n v="277"/>
    <s v="Budget"/>
    <n v="30"/>
    <n v="30"/>
    <x v="25"/>
    <x v="11"/>
    <n v="20"/>
    <n v="18"/>
    <n v="11"/>
    <n v="8"/>
    <n v="91"/>
    <n v="119"/>
    <x v="714"/>
    <x v="712"/>
    <n v="18800"/>
    <n v="25244"/>
    <n v="60"/>
    <n v="40"/>
    <x v="1"/>
    <s v="Dine-in; Parking; Dessert Bar"/>
    <n v="3"/>
    <b v="1"/>
    <b v="0"/>
    <b v="1"/>
    <d v="2017-03-17T00:00:00"/>
    <n v="3346"/>
  </r>
  <r>
    <s v="REST000717"/>
    <s v="Restaurant_717"/>
    <x v="1"/>
    <s v="Bangalore_Locality_18"/>
    <s v="QSR (Quick Service)"/>
    <x v="244"/>
    <n v="10.8"/>
    <d v="1899-12-30T11:00:00"/>
    <d v="1899-12-30T22:00:00"/>
    <n v="1485"/>
    <n v="4.7"/>
    <n v="1410"/>
    <n v="3.7"/>
    <n v="4634"/>
    <n v="4.2"/>
    <n v="1402"/>
    <s v="Luxury"/>
    <n v="74"/>
    <n v="74"/>
    <x v="17"/>
    <x v="12"/>
    <n v="20"/>
    <n v="22"/>
    <n v="33"/>
    <n v="8"/>
    <n v="254"/>
    <n v="200"/>
    <x v="715"/>
    <x v="713"/>
    <n v="275488"/>
    <n v="211312"/>
    <n v="56"/>
    <n v="44"/>
    <x v="0"/>
    <s v="Outdoor Seating; Private Room; Alcohol; Live Music"/>
    <n v="4"/>
    <b v="0"/>
    <b v="1"/>
    <b v="0"/>
    <d v="2023-11-19T00:00:00"/>
    <n v="908"/>
  </r>
  <r>
    <s v="REST000718"/>
    <s v="Restaurant_718"/>
    <x v="1"/>
    <s v="Bangalore_Locality_4"/>
    <s v="Cloud Kitchen"/>
    <x v="8"/>
    <n v="13.3"/>
    <d v="1899-12-30T10:00:00"/>
    <d v="1899-12-30T22:00:00"/>
    <n v="2251"/>
    <n v="3.8"/>
    <n v="3565"/>
    <n v="4.0999999999999996"/>
    <n v="4533"/>
    <n v="3.95"/>
    <n v="774"/>
    <s v="Premium"/>
    <n v="86"/>
    <n v="86"/>
    <x v="18"/>
    <x v="22"/>
    <n v="23"/>
    <n v="26"/>
    <n v="7"/>
    <n v="16"/>
    <n v="298"/>
    <n v="321"/>
    <x v="716"/>
    <x v="714"/>
    <n v="164788"/>
    <n v="170052"/>
    <n v="74"/>
    <n v="26"/>
    <x v="1"/>
    <s v="Bar; Vegan Options; Outdoor Seating; Takeaway"/>
    <n v="4"/>
    <b v="1"/>
    <b v="0"/>
    <b v="0"/>
    <d v="2024-03-11T00:00:00"/>
    <n v="795"/>
  </r>
  <r>
    <s v="REST000719"/>
    <s v="Restaurant_719"/>
    <x v="1"/>
    <s v="Bangalore_Locality_17"/>
    <s v="Cafe"/>
    <x v="245"/>
    <n v="7.4"/>
    <d v="1899-12-30T12:00:00"/>
    <d v="1899-12-30T22:00:00"/>
    <n v="2930"/>
    <n v="3.3"/>
    <n v="4048"/>
    <n v="4.5"/>
    <n v="3169"/>
    <n v="3.9"/>
    <n v="344"/>
    <s v="Mid-Range"/>
    <n v="57"/>
    <n v="57"/>
    <x v="9"/>
    <x v="15"/>
    <n v="19"/>
    <n v="20"/>
    <n v="5"/>
    <n v="40"/>
    <n v="166"/>
    <n v="227"/>
    <x v="717"/>
    <x v="715"/>
    <n v="41523"/>
    <n v="56000"/>
    <n v="58"/>
    <n v="42"/>
    <x v="1"/>
    <s v="Alcohol; Takeaway; Dessert Bar; WiFi; Live Music; Private Room; Outdoor Seating"/>
    <n v="7"/>
    <b v="0"/>
    <b v="0"/>
    <b v="1"/>
    <d v="2021-09-10T00:00:00"/>
    <n v="1708"/>
  </r>
  <r>
    <s v="REST000720"/>
    <s v="Restaurant_720"/>
    <x v="1"/>
    <s v="Bangalore_Locality_19"/>
    <s v="Cloud Kitchen"/>
    <x v="73"/>
    <n v="6.6"/>
    <d v="1899-12-30T11:00:00"/>
    <d v="1899-12-30T22:00:00"/>
    <n v="3524"/>
    <n v="3.7"/>
    <n v="4085"/>
    <n v="3.9"/>
    <n v="1469"/>
    <n v="3.8"/>
    <n v="184"/>
    <s v="Budget"/>
    <n v="53"/>
    <n v="53"/>
    <x v="7"/>
    <x v="2"/>
    <n v="24"/>
    <n v="24"/>
    <n v="11"/>
    <n v="13"/>
    <n v="329"/>
    <n v="346"/>
    <x v="718"/>
    <x v="716"/>
    <n v="37288"/>
    <n v="39215"/>
    <n v="58"/>
    <n v="42"/>
    <x v="1"/>
    <s v="Rooftop; Outdoor Seating; Vegan Options; Parking; Smoking Area; Takeaway"/>
    <n v="6"/>
    <b v="1"/>
    <b v="0"/>
    <b v="1"/>
    <d v="2021-04-06T00:00:00"/>
    <n v="1865"/>
  </r>
  <r>
    <s v="REST000721"/>
    <s v="Restaurant_721"/>
    <x v="1"/>
    <s v="Bangalore_Locality_19"/>
    <s v="QSR (Quick Service)"/>
    <x v="67"/>
    <n v="13.4"/>
    <d v="1899-12-30T09:00:00"/>
    <d v="1899-12-30T23:00:00"/>
    <n v="695"/>
    <n v="4.0999999999999996"/>
    <n v="3574"/>
    <n v="4.3"/>
    <n v="83"/>
    <n v="4.2"/>
    <n v="1060"/>
    <s v="Premium"/>
    <n v="87"/>
    <n v="87"/>
    <x v="17"/>
    <x v="9"/>
    <n v="21"/>
    <n v="20"/>
    <n v="25"/>
    <n v="7"/>
    <n v="202"/>
    <n v="211"/>
    <x v="719"/>
    <x v="717"/>
    <n v="160367"/>
    <n v="169749"/>
    <n v="57"/>
    <n v="43"/>
    <x v="1"/>
    <s v="AC; Smoking Area; Vegan Options; WiFi; Takeaway; Family Friendly; Private Room"/>
    <n v="7"/>
    <b v="0"/>
    <b v="1"/>
    <b v="1"/>
    <d v="2019-12-25T00:00:00"/>
    <n v="2333"/>
  </r>
  <r>
    <s v="REST000722"/>
    <s v="Restaurant_722"/>
    <x v="1"/>
    <s v="Bangalore_Locality_16"/>
    <s v="Food Truck"/>
    <x v="67"/>
    <n v="4.2"/>
    <d v="1899-12-30T12:00:00"/>
    <d v="1899-12-30T23:00:00"/>
    <n v="1471"/>
    <n v="3.9"/>
    <n v="4180"/>
    <n v="4.0999999999999996"/>
    <n v="1595"/>
    <n v="4"/>
    <n v="1395"/>
    <s v="Luxury"/>
    <n v="41"/>
    <n v="41"/>
    <x v="9"/>
    <x v="26"/>
    <n v="20"/>
    <n v="19"/>
    <n v="12"/>
    <n v="20"/>
    <n v="112"/>
    <n v="118"/>
    <x v="720"/>
    <x v="718"/>
    <n v="122696"/>
    <n v="130915"/>
    <n v="47"/>
    <n v="53"/>
    <x v="1"/>
    <s v="AC; Bar; Vegan Options; Alcohol"/>
    <n v="4"/>
    <b v="1"/>
    <b v="0"/>
    <b v="1"/>
    <d v="2023-01-02T00:00:00"/>
    <n v="1229"/>
  </r>
  <r>
    <s v="REST000723"/>
    <s v="Restaurant_723"/>
    <x v="1"/>
    <s v="Bangalore_Locality_20"/>
    <s v="QSR (Quick Service)"/>
    <x v="14"/>
    <n v="2.9"/>
    <d v="1899-12-30T11:00:00"/>
    <d v="1899-12-30T23:00:00"/>
    <n v="2651"/>
    <n v="4.3"/>
    <n v="1410"/>
    <n v="3.7"/>
    <n v="978"/>
    <n v="4"/>
    <n v="214"/>
    <s v="Budget"/>
    <n v="34"/>
    <n v="34"/>
    <x v="1"/>
    <x v="0"/>
    <n v="19"/>
    <n v="19"/>
    <n v="11"/>
    <n v="5"/>
    <n v="263"/>
    <n v="226"/>
    <x v="721"/>
    <x v="719"/>
    <n v="41117"/>
    <n v="35332"/>
    <n v="54"/>
    <n v="46"/>
    <x v="0"/>
    <s v="Outdoor Seating; WiFi; Alcohol; Private Room; Parking; Rooftop; Takeaway"/>
    <n v="7"/>
    <b v="1"/>
    <b v="1"/>
    <b v="1"/>
    <d v="2020-01-19T00:00:00"/>
    <n v="2308"/>
  </r>
  <r>
    <s v="REST000724"/>
    <s v="Restaurant_724"/>
    <x v="1"/>
    <s v="Bangalore_Locality_10"/>
    <s v="Cafe"/>
    <x v="43"/>
    <n v="10.199999999999999"/>
    <d v="1899-12-30T11:00:00"/>
    <d v="1899-12-30T22:00:00"/>
    <n v="2245"/>
    <n v="3.5"/>
    <n v="2155"/>
    <n v="3.6"/>
    <n v="878"/>
    <n v="3.55"/>
    <n v="1283"/>
    <s v="Luxury"/>
    <n v="71"/>
    <n v="71"/>
    <x v="4"/>
    <x v="3"/>
    <n v="18"/>
    <n v="23"/>
    <n v="10"/>
    <n v="5"/>
    <n v="164"/>
    <n v="169"/>
    <x v="722"/>
    <x v="720"/>
    <n v="166715"/>
    <n v="160957"/>
    <n v="50"/>
    <n v="50"/>
    <x v="0"/>
    <s v="Dine-in; Live Music; Smoking Area"/>
    <n v="3"/>
    <b v="0"/>
    <b v="0"/>
    <b v="0"/>
    <d v="2017-10-07T00:00:00"/>
    <n v="3142"/>
  </r>
  <r>
    <s v="REST000725"/>
    <s v="Restaurant_725"/>
    <x v="1"/>
    <s v="Bangalore_Locality_12"/>
    <s v="Fine Dine"/>
    <x v="23"/>
    <n v="9.9"/>
    <d v="1899-12-30T09:00:00"/>
    <d v="1899-12-30T23:00:00"/>
    <n v="100"/>
    <n v="3.9"/>
    <n v="4641"/>
    <n v="4.5"/>
    <n v="1579"/>
    <n v="4.2"/>
    <n v="1047"/>
    <s v="Premium"/>
    <n v="69"/>
    <n v="69"/>
    <x v="13"/>
    <x v="23"/>
    <n v="14"/>
    <n v="15"/>
    <n v="5"/>
    <n v="36"/>
    <n v="118"/>
    <n v="136"/>
    <x v="723"/>
    <x v="721"/>
    <n v="102178"/>
    <n v="116341"/>
    <n v="53"/>
    <n v="47"/>
    <x v="1"/>
    <s v="Smoking Area; Bar; Dine-in; Dessert Bar; Takeaway; Alcohol"/>
    <n v="6"/>
    <b v="0"/>
    <b v="1"/>
    <b v="1"/>
    <d v="2021-08-22T00:00:00"/>
    <n v="1727"/>
  </r>
  <r>
    <s v="REST000726"/>
    <s v="Restaurant_726"/>
    <x v="1"/>
    <s v="Bangalore_Locality_14"/>
    <s v="Fine Dine"/>
    <x v="246"/>
    <n v="5.9"/>
    <d v="1899-12-30T07:00:00"/>
    <d v="1899-12-30T22:00:00"/>
    <n v="2847"/>
    <n v="4.0999999999999996"/>
    <n v="2492"/>
    <n v="4.9000000000000004"/>
    <n v="2074"/>
    <n v="4.5"/>
    <n v="419"/>
    <s v="Mid-Range"/>
    <n v="49"/>
    <n v="49"/>
    <x v="8"/>
    <x v="8"/>
    <n v="14"/>
    <n v="14"/>
    <n v="23"/>
    <n v="37"/>
    <n v="170"/>
    <n v="204"/>
    <x v="724"/>
    <x v="722"/>
    <n v="57092"/>
    <n v="68511"/>
    <n v="46"/>
    <n v="54"/>
    <x v="1"/>
    <s v="Private Room; Parking; Outdoor Seating; WiFi; Dine-in; AC"/>
    <n v="6"/>
    <b v="1"/>
    <b v="1"/>
    <b v="0"/>
    <d v="2024-12-23T00:00:00"/>
    <n v="508"/>
  </r>
  <r>
    <s v="REST000727"/>
    <s v="Restaurant_727"/>
    <x v="1"/>
    <s v="Bangalore_Locality_16"/>
    <s v="QSR (Quick Service)"/>
    <x v="67"/>
    <n v="2.5"/>
    <d v="1899-12-30T08:00:00"/>
    <d v="1899-12-30T22:00:00"/>
    <n v="1772"/>
    <n v="4.2"/>
    <n v="4998"/>
    <n v="3.9"/>
    <n v="74"/>
    <n v="4.05"/>
    <n v="829"/>
    <s v="Premium"/>
    <n v="32"/>
    <n v="32"/>
    <x v="27"/>
    <x v="9"/>
    <n v="19"/>
    <n v="22"/>
    <n v="18"/>
    <n v="12"/>
    <n v="234"/>
    <n v="218"/>
    <x v="725"/>
    <x v="723"/>
    <n v="153384"/>
    <n v="137475"/>
    <n v="58"/>
    <n v="42"/>
    <x v="0"/>
    <s v="Family Friendly; AC; WiFi; Alcohol; Rooftop"/>
    <n v="5"/>
    <b v="0"/>
    <b v="0"/>
    <b v="1"/>
    <d v="2019-08-04T00:00:00"/>
    <n v="2476"/>
  </r>
  <r>
    <s v="REST000728"/>
    <s v="Restaurant_728"/>
    <x v="1"/>
    <s v="Bangalore_Locality_4"/>
    <s v="Food Truck"/>
    <x v="4"/>
    <n v="12.8"/>
    <d v="1899-12-30T08:00:00"/>
    <d v="1899-12-30T22:00:00"/>
    <n v="3379"/>
    <n v="3.8"/>
    <n v="680"/>
    <n v="4.4000000000000004"/>
    <n v="1133"/>
    <n v="4.0999999999999996"/>
    <n v="738"/>
    <s v="Premium"/>
    <n v="84"/>
    <n v="84"/>
    <x v="14"/>
    <x v="20"/>
    <n v="21"/>
    <n v="22"/>
    <n v="14"/>
    <n v="11"/>
    <n v="133"/>
    <n v="154"/>
    <x v="726"/>
    <x v="724"/>
    <n v="71955"/>
    <n v="82180"/>
    <n v="47"/>
    <n v="53"/>
    <x v="1"/>
    <s v="Bar; Live Music; AC"/>
    <n v="3"/>
    <b v="1"/>
    <b v="1"/>
    <b v="1"/>
    <d v="2025-04-06T00:00:00"/>
    <n v="404"/>
  </r>
  <r>
    <s v="REST000729"/>
    <s v="Restaurant_729"/>
    <x v="1"/>
    <s v="Bangalore_Locality_5"/>
    <s v="Cafe"/>
    <x v="10"/>
    <n v="9.6999999999999993"/>
    <d v="1899-12-30T10:00:00"/>
    <d v="1899-12-30T22:00:00"/>
    <n v="1927"/>
    <n v="3.7"/>
    <n v="4479"/>
    <n v="4.0999999999999996"/>
    <n v="2028"/>
    <n v="3.9"/>
    <n v="1414"/>
    <s v="Luxury"/>
    <n v="68"/>
    <n v="68"/>
    <x v="15"/>
    <x v="12"/>
    <n v="20"/>
    <n v="18"/>
    <n v="14"/>
    <n v="19"/>
    <n v="168"/>
    <n v="186"/>
    <x v="727"/>
    <x v="725"/>
    <n v="184329"/>
    <n v="209339"/>
    <n v="59"/>
    <n v="41"/>
    <x v="1"/>
    <s v="Dessert Bar; Private Room; Parking; Outdoor Seating"/>
    <n v="4"/>
    <b v="0"/>
    <b v="1"/>
    <b v="1"/>
    <d v="2021-09-25T00:00:00"/>
    <n v="1693"/>
  </r>
  <r>
    <s v="REST000730"/>
    <s v="Restaurant_730"/>
    <x v="1"/>
    <s v="Bangalore_Locality_20"/>
    <s v="Food Truck"/>
    <x v="1"/>
    <n v="1.7"/>
    <d v="1899-12-30T07:00:00"/>
    <d v="1899-12-30T23:00:00"/>
    <n v="302"/>
    <n v="4.4000000000000004"/>
    <n v="396"/>
    <n v="3.8"/>
    <n v="2985"/>
    <n v="4.0999999999999996"/>
    <n v="781"/>
    <s v="Premium"/>
    <n v="30"/>
    <n v="30"/>
    <x v="21"/>
    <x v="11"/>
    <n v="19"/>
    <n v="18"/>
    <n v="21"/>
    <n v="15"/>
    <n v="109"/>
    <n v="94"/>
    <x v="728"/>
    <x v="726"/>
    <n v="67319"/>
    <n v="58789"/>
    <n v="54"/>
    <n v="46"/>
    <x v="0"/>
    <s v="Parking; Rooftop; Outdoor Seating; WiFi"/>
    <n v="4"/>
    <b v="0"/>
    <b v="0"/>
    <b v="0"/>
    <d v="2025-01-11T00:00:00"/>
    <n v="489"/>
  </r>
  <r>
    <s v="REST000731"/>
    <s v="Restaurant_731"/>
    <x v="1"/>
    <s v="Bangalore_Locality_19"/>
    <s v="Fine Dine"/>
    <x v="12"/>
    <n v="7.2"/>
    <d v="1899-12-30T09:00:00"/>
    <d v="1899-12-30T22:00:00"/>
    <n v="1094"/>
    <n v="4.3"/>
    <n v="4192"/>
    <n v="4.0999999999999996"/>
    <n v="4387"/>
    <n v="4.2"/>
    <n v="212"/>
    <s v="Budget"/>
    <n v="56"/>
    <n v="56"/>
    <x v="5"/>
    <x v="9"/>
    <n v="12"/>
    <n v="17"/>
    <n v="16"/>
    <n v="17"/>
    <n v="148"/>
    <n v="141"/>
    <x v="729"/>
    <x v="727"/>
    <n v="23466"/>
    <n v="20862"/>
    <n v="43"/>
    <n v="57"/>
    <x v="0"/>
    <s v="Alcohol; Vegan Options; Outdoor Seating; AC; Dine-in; Smoking Area; Family Friendly; Rooftop"/>
    <n v="8"/>
    <b v="1"/>
    <b v="0"/>
    <b v="1"/>
    <d v="2017-05-19T00:00:00"/>
    <n v="3283"/>
  </r>
  <r>
    <s v="REST000732"/>
    <s v="Restaurant_732"/>
    <x v="1"/>
    <s v="Bangalore_Locality_1"/>
    <s v="Cloud Kitchen"/>
    <x v="17"/>
    <n v="4.5999999999999996"/>
    <d v="1899-12-30T10:00:00"/>
    <d v="1899-12-30T22:00:00"/>
    <n v="2302"/>
    <n v="3.9"/>
    <n v="1497"/>
    <n v="4.0999999999999996"/>
    <n v="1011"/>
    <n v="4"/>
    <n v="1061"/>
    <s v="Premium"/>
    <n v="42"/>
    <n v="42"/>
    <x v="1"/>
    <x v="8"/>
    <n v="23"/>
    <n v="24"/>
    <n v="8"/>
    <n v="25"/>
    <n v="307"/>
    <n v="323"/>
    <x v="730"/>
    <x v="728"/>
    <n v="244362"/>
    <n v="253671"/>
    <n v="72"/>
    <n v="28"/>
    <x v="1"/>
    <s v="Dine-in; Takeaway; Alcohol; Vegan Options; Private Room; Parking; AC"/>
    <n v="7"/>
    <b v="0"/>
    <b v="1"/>
    <b v="0"/>
    <d v="2023-01-03T00:00:00"/>
    <n v="1228"/>
  </r>
  <r>
    <s v="REST000733"/>
    <s v="Restaurant_733"/>
    <x v="1"/>
    <s v="Bangalore_Locality_16"/>
    <s v="Cloud Kitchen"/>
    <x v="10"/>
    <n v="6.9"/>
    <d v="1899-12-30T08:00:00"/>
    <d v="1899-12-30T23:00:00"/>
    <n v="1581"/>
    <n v="3.9"/>
    <n v="2552"/>
    <n v="3.9"/>
    <n v="1848"/>
    <n v="3.9"/>
    <n v="579"/>
    <s v="Mid-Range"/>
    <n v="54"/>
    <n v="54"/>
    <x v="5"/>
    <x v="33"/>
    <n v="24"/>
    <n v="24"/>
    <n v="11"/>
    <n v="9"/>
    <n v="284"/>
    <n v="284"/>
    <x v="731"/>
    <x v="729"/>
    <n v="117303"/>
    <n v="117303"/>
    <n v="67"/>
    <n v="33"/>
    <x v="2"/>
    <s v="Dine-in; Vegan Options; Private Room; Rooftop; Bar"/>
    <n v="5"/>
    <b v="1"/>
    <b v="1"/>
    <b v="1"/>
    <d v="2025-01-11T00:00:00"/>
    <n v="489"/>
  </r>
  <r>
    <s v="REST000734"/>
    <s v="Restaurant_734"/>
    <x v="1"/>
    <s v="Bangalore_Locality_16"/>
    <s v="Food Truck"/>
    <x v="67"/>
    <n v="3.8"/>
    <d v="1899-12-30T11:00:00"/>
    <d v="1899-12-30T22:00:00"/>
    <n v="99"/>
    <n v="4.3"/>
    <n v="2798"/>
    <n v="3.5"/>
    <n v="1351"/>
    <n v="3.9"/>
    <n v="344"/>
    <s v="Mid-Range"/>
    <n v="39"/>
    <n v="39"/>
    <x v="33"/>
    <x v="11"/>
    <n v="20"/>
    <n v="22"/>
    <n v="15"/>
    <n v="15"/>
    <n v="104"/>
    <n v="85"/>
    <x v="732"/>
    <x v="730"/>
    <n v="26592"/>
    <n v="21149"/>
    <n v="53"/>
    <n v="47"/>
    <x v="0"/>
    <s v="AC; WiFi; Bar; Alcohol; Rooftop"/>
    <n v="5"/>
    <b v="0"/>
    <b v="0"/>
    <b v="0"/>
    <d v="2019-10-02T00:00:00"/>
    <n v="2417"/>
  </r>
  <r>
    <s v="REST000735"/>
    <s v="Restaurant_735"/>
    <x v="1"/>
    <s v="Bangalore_Locality_12"/>
    <s v="Cloud Kitchen"/>
    <x v="59"/>
    <n v="12.4"/>
    <d v="1899-12-30T09:00:00"/>
    <d v="1899-12-30T23:00:00"/>
    <n v="2038"/>
    <n v="4"/>
    <n v="4256"/>
    <n v="3.8"/>
    <n v="920"/>
    <n v="3.9"/>
    <n v="1363"/>
    <s v="Luxury"/>
    <n v="82"/>
    <n v="82"/>
    <x v="13"/>
    <x v="7"/>
    <n v="26"/>
    <n v="26"/>
    <n v="12"/>
    <n v="7"/>
    <n v="307"/>
    <n v="291"/>
    <x v="733"/>
    <x v="731"/>
    <n v="297059"/>
    <n v="281577"/>
    <n v="64"/>
    <n v="36"/>
    <x v="0"/>
    <s v="Alcohol; Smoking Area; Live Music; Dessert Bar; Vegan Options"/>
    <n v="5"/>
    <b v="0"/>
    <b v="1"/>
    <b v="1"/>
    <d v="2021-02-08T00:00:00"/>
    <n v="1922"/>
  </r>
  <r>
    <s v="REST000736"/>
    <s v="Restaurant_736"/>
    <x v="1"/>
    <s v="Bangalore_Locality_9"/>
    <s v="QSR (Quick Service)"/>
    <x v="45"/>
    <n v="13.9"/>
    <d v="1899-12-30T07:00:00"/>
    <d v="1899-12-30T23:00:00"/>
    <n v="3351"/>
    <n v="4.0999999999999996"/>
    <n v="4076"/>
    <n v="3.7"/>
    <n v="1319"/>
    <n v="3.9"/>
    <n v="1221"/>
    <s v="Luxury"/>
    <n v="89"/>
    <n v="89"/>
    <x v="48"/>
    <x v="32"/>
    <n v="18"/>
    <n v="18"/>
    <n v="10"/>
    <n v="8"/>
    <n v="269"/>
    <n v="242"/>
    <x v="734"/>
    <x v="732"/>
    <n v="257357"/>
    <n v="231526"/>
    <n v="47"/>
    <n v="53"/>
    <x v="0"/>
    <s v="Alcohol; Parking; Rooftop; AC; Smoking Area; Takeaway; Vegan Options"/>
    <n v="7"/>
    <b v="1"/>
    <b v="0"/>
    <b v="1"/>
    <d v="2016-12-06T00:00:00"/>
    <n v="3447"/>
  </r>
  <r>
    <s v="REST000737"/>
    <s v="Restaurant_737"/>
    <x v="1"/>
    <s v="Bangalore_Locality_1"/>
    <s v="QSR (Quick Service)"/>
    <x v="1"/>
    <n v="11.2"/>
    <d v="1899-12-30T12:00:00"/>
    <d v="1899-12-30T22:00:00"/>
    <n v="2558"/>
    <n v="4.2"/>
    <n v="4737"/>
    <n v="3.6"/>
    <n v="394"/>
    <n v="3.9"/>
    <n v="908"/>
    <s v="Premium"/>
    <n v="76"/>
    <n v="76"/>
    <x v="11"/>
    <x v="19"/>
    <n v="20"/>
    <n v="18"/>
    <n v="21"/>
    <n v="6"/>
    <n v="255"/>
    <n v="218"/>
    <x v="735"/>
    <x v="733"/>
    <n v="175542"/>
    <n v="154030"/>
    <n v="54"/>
    <n v="46"/>
    <x v="0"/>
    <s v="Private Room; Dessert Bar; Parking; Bar; Alcohol; Smoking Area; Dine-in; Family Friendly"/>
    <n v="8"/>
    <b v="1"/>
    <b v="0"/>
    <b v="1"/>
    <d v="2024-02-06T00:00:00"/>
    <n v="829"/>
  </r>
  <r>
    <s v="REST000738"/>
    <s v="Restaurant_738"/>
    <x v="1"/>
    <s v="Bangalore_Locality_4"/>
    <s v="Cafe"/>
    <x v="2"/>
    <n v="2.2999999999999998"/>
    <d v="1899-12-30T11:00:00"/>
    <d v="1899-12-30T22:00:00"/>
    <n v="1017"/>
    <n v="5"/>
    <n v="4373"/>
    <n v="4.0999999999999996"/>
    <n v="1039"/>
    <n v="4.55"/>
    <n v="1324"/>
    <s v="Luxury"/>
    <n v="31"/>
    <n v="31"/>
    <x v="16"/>
    <x v="8"/>
    <n v="19"/>
    <n v="18"/>
    <n v="33"/>
    <n v="11"/>
    <n v="205"/>
    <n v="168"/>
    <x v="736"/>
    <x v="734"/>
    <n v="216672"/>
    <n v="179790"/>
    <n v="58"/>
    <n v="42"/>
    <x v="0"/>
    <s v="Dine-in; Bar; Alcohol; Parking; Rooftop; Takeaway; Dessert Bar"/>
    <n v="7"/>
    <b v="1"/>
    <b v="1"/>
    <b v="0"/>
    <d v="2023-02-10T00:00:00"/>
    <n v="1190"/>
  </r>
  <r>
    <s v="REST000739"/>
    <s v="Restaurant_739"/>
    <x v="1"/>
    <s v="Bangalore_Locality_15"/>
    <s v="Fine Dine"/>
    <x v="27"/>
    <n v="3.5"/>
    <d v="1899-12-30T09:00:00"/>
    <d v="1899-12-30T23:00:00"/>
    <n v="315"/>
    <n v="4.2"/>
    <n v="1155"/>
    <n v="4.5999999999999996"/>
    <n v="3613"/>
    <n v="4.4000000000000004"/>
    <n v="311"/>
    <s v="Mid-Range"/>
    <n v="37"/>
    <n v="37"/>
    <x v="1"/>
    <x v="33"/>
    <n v="14"/>
    <n v="13"/>
    <n v="21"/>
    <n v="27"/>
    <n v="131"/>
    <n v="143"/>
    <x v="737"/>
    <x v="735"/>
    <n v="32613"/>
    <n v="36046"/>
    <n v="51"/>
    <n v="49"/>
    <x v="1"/>
    <s v="Dine-in; Bar; Smoking Area; Dessert Bar; Parking; Alcohol; Private Room"/>
    <n v="7"/>
    <b v="0"/>
    <b v="1"/>
    <b v="0"/>
    <d v="2022-03-05T00:00:00"/>
    <n v="1532"/>
  </r>
  <r>
    <s v="REST000740"/>
    <s v="Restaurant_740"/>
    <x v="1"/>
    <s v="Bangalore_Locality_11"/>
    <s v="Cloud Kitchen"/>
    <x v="54"/>
    <n v="13"/>
    <d v="1899-12-30T10:00:00"/>
    <d v="1899-12-30T22:00:00"/>
    <n v="3390"/>
    <n v="3.6"/>
    <n v="2935"/>
    <n v="3.7"/>
    <n v="2850"/>
    <n v="3.65"/>
    <n v="386"/>
    <s v="Mid-Range"/>
    <n v="85"/>
    <n v="85"/>
    <x v="28"/>
    <x v="19"/>
    <n v="26"/>
    <n v="22"/>
    <n v="7"/>
    <n v="13"/>
    <n v="316"/>
    <n v="325"/>
    <x v="738"/>
    <x v="736"/>
    <n v="76832"/>
    <n v="84038"/>
    <n v="63"/>
    <n v="37"/>
    <x v="1"/>
    <s v="Family Friendly; Smoking Area; Outdoor Seating; Private Room"/>
    <n v="4"/>
    <b v="1"/>
    <b v="1"/>
    <b v="0"/>
    <d v="2020-03-06T00:00:00"/>
    <n v="2261"/>
  </r>
  <r>
    <s v="REST000741"/>
    <s v="Restaurant_741"/>
    <x v="1"/>
    <s v="Bangalore_Locality_11"/>
    <s v="Cafe"/>
    <x v="2"/>
    <n v="13.8"/>
    <d v="1899-12-30T08:00:00"/>
    <d v="1899-12-30T22:00:00"/>
    <n v="1238"/>
    <n v="3.8"/>
    <n v="572"/>
    <n v="4.2"/>
    <n v="3386"/>
    <n v="4"/>
    <n v="306"/>
    <s v="Mid-Range"/>
    <n v="89"/>
    <n v="89"/>
    <x v="28"/>
    <x v="19"/>
    <n v="20"/>
    <n v="23"/>
    <n v="15"/>
    <n v="16"/>
    <n v="159"/>
    <n v="176"/>
    <x v="739"/>
    <x v="737"/>
    <n v="31847"/>
    <n v="33637"/>
    <n v="65"/>
    <n v="35"/>
    <x v="1"/>
    <s v="Alcohol; Private Room; Dessert Bar; WiFi; AC"/>
    <n v="5"/>
    <b v="0"/>
    <b v="1"/>
    <b v="1"/>
    <d v="2022-02-06T00:00:00"/>
    <n v="1559"/>
  </r>
  <r>
    <s v="REST000742"/>
    <s v="Restaurant_742"/>
    <x v="1"/>
    <s v="Bangalore_Locality_1"/>
    <s v="Fine Dine"/>
    <x v="247"/>
    <n v="2.5"/>
    <d v="1899-12-30T07:00:00"/>
    <d v="1899-12-30T23:00:00"/>
    <n v="906"/>
    <n v="4.3"/>
    <n v="3468"/>
    <n v="4.3"/>
    <n v="1110"/>
    <n v="4.3"/>
    <n v="1192"/>
    <s v="Premium"/>
    <n v="32"/>
    <n v="32"/>
    <x v="1"/>
    <x v="6"/>
    <n v="14"/>
    <n v="13"/>
    <n v="17"/>
    <n v="20"/>
    <n v="145"/>
    <n v="145"/>
    <x v="740"/>
    <x v="738"/>
    <n v="146322"/>
    <n v="148050"/>
    <n v="44"/>
    <n v="56"/>
    <x v="1"/>
    <s v="Smoking Area; Dine-in; Vegan Options; AC"/>
    <n v="4"/>
    <b v="1"/>
    <b v="0"/>
    <b v="0"/>
    <d v="2020-09-25T00:00:00"/>
    <n v="2058"/>
  </r>
  <r>
    <s v="REST000743"/>
    <s v="Restaurant_743"/>
    <x v="1"/>
    <s v="Bangalore_Locality_1"/>
    <s v="QSR (Quick Service)"/>
    <x v="91"/>
    <n v="8.8000000000000007"/>
    <d v="1899-12-30T11:00:00"/>
    <d v="1899-12-30T23:00:00"/>
    <n v="739"/>
    <n v="4.4000000000000004"/>
    <n v="2218"/>
    <n v="3.8"/>
    <n v="2630"/>
    <n v="4.0999999999999996"/>
    <n v="868"/>
    <s v="Premium"/>
    <n v="64"/>
    <n v="64"/>
    <x v="14"/>
    <x v="29"/>
    <n v="22"/>
    <n v="20"/>
    <n v="24"/>
    <n v="7"/>
    <n v="218"/>
    <n v="188"/>
    <x v="741"/>
    <x v="739"/>
    <n v="140618"/>
    <n v="124531"/>
    <n v="62"/>
    <n v="38"/>
    <x v="0"/>
    <s v="Takeaway; Family Friendly; WiFi; Live Music; Dine-in; AC"/>
    <n v="6"/>
    <b v="1"/>
    <b v="1"/>
    <b v="0"/>
    <d v="2017-10-17T00:00:00"/>
    <n v="3132"/>
  </r>
  <r>
    <s v="REST000744"/>
    <s v="Restaurant_744"/>
    <x v="1"/>
    <s v="Bangalore_Locality_7"/>
    <s v="QSR (Quick Service)"/>
    <x v="43"/>
    <n v="9.1"/>
    <d v="1899-12-30T11:00:00"/>
    <d v="1899-12-30T22:00:00"/>
    <n v="3142"/>
    <n v="3.7"/>
    <n v="3859"/>
    <n v="4"/>
    <n v="3640"/>
    <n v="3.85"/>
    <n v="1485"/>
    <s v="Luxury"/>
    <n v="65"/>
    <n v="65"/>
    <x v="20"/>
    <x v="1"/>
    <n v="18"/>
    <n v="19"/>
    <n v="12"/>
    <n v="24"/>
    <n v="238"/>
    <n v="257"/>
    <x v="742"/>
    <x v="740"/>
    <n v="282077"/>
    <n v="300779"/>
    <n v="49"/>
    <n v="51"/>
    <x v="1"/>
    <s v="Private Room; WiFi; Takeaway"/>
    <n v="3"/>
    <b v="1"/>
    <b v="1"/>
    <b v="1"/>
    <d v="2019-07-03T00:00:00"/>
    <n v="2508"/>
  </r>
  <r>
    <s v="REST000745"/>
    <s v="Restaurant_745"/>
    <x v="1"/>
    <s v="Bangalore_Locality_7"/>
    <s v="Food Truck"/>
    <x v="33"/>
    <n v="7.9"/>
    <d v="1899-12-30T10:00:00"/>
    <d v="1899-12-30T22:00:00"/>
    <n v="2638"/>
    <n v="4.0999999999999996"/>
    <n v="1101"/>
    <n v="4.2"/>
    <n v="2866"/>
    <n v="4.1500000000000004"/>
    <n v="691"/>
    <s v="Mid-Range"/>
    <n v="59"/>
    <n v="59"/>
    <x v="30"/>
    <x v="6"/>
    <n v="17"/>
    <n v="22"/>
    <n v="17"/>
    <n v="12"/>
    <n v="133"/>
    <n v="137"/>
    <x v="743"/>
    <x v="741"/>
    <n v="72355"/>
    <n v="69798"/>
    <n v="63"/>
    <n v="37"/>
    <x v="0"/>
    <s v="Dine-in; Bar; Dessert Bar; Parking; Family Friendly; Rooftop; Outdoor Seating"/>
    <n v="7"/>
    <b v="1"/>
    <b v="0"/>
    <b v="0"/>
    <d v="2017-10-15T00:00:00"/>
    <n v="3134"/>
  </r>
  <r>
    <s v="REST000746"/>
    <s v="Restaurant_746"/>
    <x v="1"/>
    <s v="Bangalore_Locality_16"/>
    <s v="Fine Dine"/>
    <x v="34"/>
    <n v="10.5"/>
    <d v="1899-12-30T12:00:00"/>
    <d v="1899-12-30T23:00:00"/>
    <n v="3465"/>
    <n v="4.2"/>
    <n v="2227"/>
    <n v="4.2"/>
    <n v="3051"/>
    <n v="4.2"/>
    <n v="641"/>
    <s v="Mid-Range"/>
    <n v="72"/>
    <n v="72"/>
    <x v="36"/>
    <x v="24"/>
    <n v="15"/>
    <n v="16"/>
    <n v="13"/>
    <n v="14"/>
    <n v="185"/>
    <n v="185"/>
    <x v="744"/>
    <x v="742"/>
    <n v="94137"/>
    <n v="92951"/>
    <n v="41"/>
    <n v="59"/>
    <x v="0"/>
    <s v="Rooftop; WiFi; Alcohol; Family Friendly"/>
    <n v="4"/>
    <b v="1"/>
    <b v="0"/>
    <b v="0"/>
    <d v="2024-08-05T00:00:00"/>
    <n v="648"/>
  </r>
  <r>
    <s v="REST000747"/>
    <s v="Restaurant_747"/>
    <x v="1"/>
    <s v="Bangalore_Locality_6"/>
    <s v="QSR (Quick Service)"/>
    <x v="45"/>
    <n v="3.1"/>
    <d v="1899-12-30T10:00:00"/>
    <d v="1899-12-30T23:00:00"/>
    <n v="350"/>
    <n v="4.0999999999999996"/>
    <n v="124"/>
    <n v="3.8"/>
    <n v="2181"/>
    <n v="3.95"/>
    <n v="1472"/>
    <s v="Luxury"/>
    <n v="35"/>
    <n v="35"/>
    <x v="29"/>
    <x v="4"/>
    <n v="20"/>
    <n v="21"/>
    <n v="5"/>
    <n v="8"/>
    <n v="193"/>
    <n v="179"/>
    <x v="745"/>
    <x v="743"/>
    <n v="223899"/>
    <n v="205023"/>
    <n v="47"/>
    <n v="53"/>
    <x v="0"/>
    <s v="AC; Alcohol; Smoking Area; Takeaway; Rooftop"/>
    <n v="5"/>
    <b v="1"/>
    <b v="1"/>
    <b v="1"/>
    <d v="2020-12-17T00:00:00"/>
    <n v="1975"/>
  </r>
  <r>
    <s v="REST000748"/>
    <s v="Restaurant_748"/>
    <x v="1"/>
    <s v="Bangalore_Locality_6"/>
    <s v="Casual Dining"/>
    <x v="17"/>
    <n v="1.3"/>
    <d v="1899-12-30T07:00:00"/>
    <d v="1899-12-30T22:00:00"/>
    <n v="650"/>
    <n v="3.4"/>
    <n v="1946"/>
    <n v="3.6"/>
    <n v="3212"/>
    <n v="3.5"/>
    <n v="998"/>
    <s v="Premium"/>
    <n v="30"/>
    <n v="30"/>
    <x v="8"/>
    <x v="43"/>
    <n v="19"/>
    <n v="20"/>
    <n v="5"/>
    <n v="5"/>
    <n v="166"/>
    <n v="176"/>
    <x v="746"/>
    <x v="744"/>
    <n v="131701"/>
    <n v="137878"/>
    <n v="45"/>
    <n v="55"/>
    <x v="1"/>
    <s v="Family Friendly; Smoking Area; Vegan Options; Parking; Dine-in"/>
    <n v="5"/>
    <b v="1"/>
    <b v="1"/>
    <b v="1"/>
    <d v="2020-09-26T00:00:00"/>
    <n v="2057"/>
  </r>
  <r>
    <s v="REST000749"/>
    <s v="Restaurant_749"/>
    <x v="1"/>
    <s v="Bangalore_Locality_1"/>
    <s v="Casual Dining"/>
    <x v="248"/>
    <n v="0.9"/>
    <d v="1899-12-30T08:00:00"/>
    <d v="1899-12-30T23:00:00"/>
    <n v="1919"/>
    <n v="4.5999999999999996"/>
    <n v="293"/>
    <n v="4.4000000000000004"/>
    <n v="3708"/>
    <n v="4.5"/>
    <n v="501"/>
    <s v="Mid-Range"/>
    <n v="30"/>
    <n v="30"/>
    <x v="26"/>
    <x v="4"/>
    <n v="19"/>
    <n v="17"/>
    <n v="25"/>
    <n v="12"/>
    <n v="261"/>
    <n v="250"/>
    <x v="747"/>
    <x v="745"/>
    <n v="102001"/>
    <n v="100207"/>
    <n v="48"/>
    <n v="52"/>
    <x v="0"/>
    <s v="AC; Family Friendly; Outdoor Seating; Rooftop; Takeaway; Dine-in; WiFi; Parking"/>
    <n v="8"/>
    <b v="0"/>
    <b v="0"/>
    <b v="1"/>
    <d v="2017-05-27T00:00:00"/>
    <n v="3275"/>
  </r>
  <r>
    <s v="REST000750"/>
    <s v="Restaurant_750"/>
    <x v="1"/>
    <s v="Bangalore_Locality_18"/>
    <s v="Cloud Kitchen"/>
    <x v="0"/>
    <n v="12.2"/>
    <d v="1899-12-30T10:00:00"/>
    <d v="1899-12-30T22:00:00"/>
    <n v="310"/>
    <n v="3.7"/>
    <n v="3344"/>
    <n v="4.0999999999999996"/>
    <n v="450"/>
    <n v="3.9"/>
    <n v="446"/>
    <s v="Mid-Range"/>
    <n v="81"/>
    <n v="81"/>
    <x v="18"/>
    <x v="9"/>
    <n v="27"/>
    <n v="27"/>
    <n v="7"/>
    <n v="21"/>
    <n v="231"/>
    <n v="256"/>
    <x v="748"/>
    <x v="746"/>
    <n v="65853"/>
    <n v="72980"/>
    <n v="61"/>
    <n v="39"/>
    <x v="1"/>
    <s v="Takeaway; Dessert Bar; AC; Dine-in"/>
    <n v="4"/>
    <b v="1"/>
    <b v="0"/>
    <b v="1"/>
    <d v="2024-04-04T00:00:00"/>
    <n v="771"/>
  </r>
  <r>
    <s v="REST000751"/>
    <s v="Restaurant_751"/>
    <x v="1"/>
    <s v="Bangalore_Locality_1"/>
    <s v="Food Truck"/>
    <x v="217"/>
    <n v="9"/>
    <d v="1899-12-30T12:00:00"/>
    <d v="1899-12-30T23:00:00"/>
    <n v="1279"/>
    <n v="4.0999999999999996"/>
    <n v="1486"/>
    <n v="3.6"/>
    <n v="3088"/>
    <n v="3.85"/>
    <n v="1413"/>
    <s v="Luxury"/>
    <n v="65"/>
    <n v="65"/>
    <x v="22"/>
    <x v="27"/>
    <n v="21"/>
    <n v="19"/>
    <n v="17"/>
    <n v="7"/>
    <n v="115"/>
    <n v="101"/>
    <x v="749"/>
    <x v="747"/>
    <n v="124633"/>
    <n v="112315"/>
    <n v="53"/>
    <n v="47"/>
    <x v="0"/>
    <s v="AC; Takeaway; Dessert Bar; Family Friendly; Vegan Options; WiFi"/>
    <n v="6"/>
    <b v="1"/>
    <b v="1"/>
    <b v="0"/>
    <d v="2023-04-04T00:00:00"/>
    <n v="1137"/>
  </r>
  <r>
    <s v="REST000752"/>
    <s v="Restaurant_752"/>
    <x v="1"/>
    <s v="Bangalore_Locality_12"/>
    <s v="Cafe"/>
    <x v="12"/>
    <n v="2.1"/>
    <d v="1899-12-30T08:00:00"/>
    <d v="1899-12-30T22:00:00"/>
    <n v="181"/>
    <n v="4.5"/>
    <n v="2628"/>
    <n v="4.4000000000000004"/>
    <n v="4409"/>
    <n v="4.45"/>
    <n v="1340"/>
    <s v="Luxury"/>
    <n v="30"/>
    <n v="30"/>
    <x v="27"/>
    <x v="4"/>
    <n v="20"/>
    <n v="19"/>
    <n v="29"/>
    <n v="23"/>
    <n v="166"/>
    <n v="162"/>
    <x v="750"/>
    <x v="748"/>
    <n v="175462"/>
    <n v="173404"/>
    <n v="61"/>
    <n v="39"/>
    <x v="0"/>
    <s v="Family Friendly; Alcohol; AC; Private Room; Dessert Bar"/>
    <n v="5"/>
    <b v="0"/>
    <b v="1"/>
    <b v="0"/>
    <d v="2023-11-21T00:00:00"/>
    <n v="906"/>
  </r>
  <r>
    <s v="REST000753"/>
    <s v="Restaurant_753"/>
    <x v="1"/>
    <s v="Bangalore_Locality_17"/>
    <s v="Cloud Kitchen"/>
    <x v="80"/>
    <n v="4.4000000000000004"/>
    <d v="1899-12-30T09:00:00"/>
    <d v="1899-12-30T22:00:00"/>
    <n v="1898"/>
    <n v="3.7"/>
    <n v="4576"/>
    <n v="4"/>
    <n v="735"/>
    <n v="3.85"/>
    <n v="1306"/>
    <s v="Luxury"/>
    <n v="42"/>
    <n v="42"/>
    <x v="2"/>
    <x v="36"/>
    <n v="27"/>
    <n v="23"/>
    <n v="11"/>
    <n v="19"/>
    <n v="279"/>
    <n v="302"/>
    <x v="751"/>
    <x v="749"/>
    <n v="260134"/>
    <n v="297355"/>
    <n v="61"/>
    <n v="39"/>
    <x v="1"/>
    <s v="Dine-in; AC; Vegan Options"/>
    <n v="3"/>
    <b v="1"/>
    <b v="0"/>
    <b v="1"/>
    <d v="2019-06-21T00:00:00"/>
    <n v="2520"/>
  </r>
  <r>
    <s v="REST000754"/>
    <s v="Restaurant_754"/>
    <x v="1"/>
    <s v="Bangalore_Locality_18"/>
    <s v="Casual Dining"/>
    <x v="216"/>
    <n v="4.4000000000000004"/>
    <d v="1899-12-30T09:00:00"/>
    <d v="1899-12-30T23:00:00"/>
    <n v="1820"/>
    <n v="4.0999999999999996"/>
    <n v="1302"/>
    <n v="4"/>
    <n v="970"/>
    <n v="4.05"/>
    <n v="608"/>
    <s v="Mid-Range"/>
    <n v="42"/>
    <n v="42"/>
    <x v="26"/>
    <x v="5"/>
    <n v="20"/>
    <n v="18"/>
    <n v="10"/>
    <n v="15"/>
    <n v="230"/>
    <n v="224"/>
    <x v="752"/>
    <x v="750"/>
    <n v="107042"/>
    <n v="106973"/>
    <n v="45"/>
    <n v="55"/>
    <x v="0"/>
    <s v="Outdoor Seating; Live Music; Bar"/>
    <n v="3"/>
    <b v="0"/>
    <b v="1"/>
    <b v="1"/>
    <d v="2016-07-28T00:00:00"/>
    <n v="3578"/>
  </r>
  <r>
    <s v="REST000755"/>
    <s v="Restaurant_755"/>
    <x v="1"/>
    <s v="Bangalore_Locality_7"/>
    <s v="QSR (Quick Service)"/>
    <x v="1"/>
    <n v="11.5"/>
    <d v="1899-12-30T07:00:00"/>
    <d v="1899-12-30T22:00:00"/>
    <n v="38"/>
    <n v="4.5"/>
    <n v="2047"/>
    <n v="4.0999999999999996"/>
    <n v="2399"/>
    <n v="4.3"/>
    <n v="975"/>
    <s v="Premium"/>
    <n v="77"/>
    <n v="77"/>
    <x v="15"/>
    <x v="18"/>
    <n v="17"/>
    <n v="20"/>
    <n v="38"/>
    <n v="12"/>
    <n v="203"/>
    <n v="185"/>
    <x v="753"/>
    <x v="751"/>
    <n v="156462"/>
    <n v="137177"/>
    <n v="57"/>
    <n v="43"/>
    <x v="0"/>
    <s v="WiFi; Takeaway; AC"/>
    <n v="3"/>
    <b v="1"/>
    <b v="1"/>
    <b v="1"/>
    <d v="2019-10-15T00:00:00"/>
    <n v="2404"/>
  </r>
  <r>
    <s v="REST000756"/>
    <s v="Restaurant_756"/>
    <x v="1"/>
    <s v="Bangalore_Locality_5"/>
    <s v="Cloud Kitchen"/>
    <x v="20"/>
    <n v="12.4"/>
    <d v="1899-12-30T12:00:00"/>
    <d v="1899-12-30T23:00:00"/>
    <n v="598"/>
    <n v="4.0999999999999996"/>
    <n v="4777"/>
    <n v="4.4000000000000004"/>
    <n v="4367"/>
    <n v="4.25"/>
    <n v="1332"/>
    <s v="Luxury"/>
    <n v="82"/>
    <n v="82"/>
    <x v="14"/>
    <x v="9"/>
    <n v="24"/>
    <n v="25"/>
    <n v="20"/>
    <n v="19"/>
    <n v="266"/>
    <n v="285"/>
    <x v="754"/>
    <x v="752"/>
    <n v="258371"/>
    <n v="273030"/>
    <n v="67"/>
    <n v="33"/>
    <x v="1"/>
    <s v="Private Room; Takeaway; Alcohol; AC; Family Friendly; WiFi; Bar"/>
    <n v="7"/>
    <b v="1"/>
    <b v="1"/>
    <b v="1"/>
    <d v="2025-09-20T00:00:00"/>
    <n v="237"/>
  </r>
  <r>
    <s v="REST000757"/>
    <s v="Restaurant_757"/>
    <x v="1"/>
    <s v="Bangalore_Locality_8"/>
    <s v="Food Truck"/>
    <x v="45"/>
    <n v="4.0999999999999996"/>
    <d v="1899-12-30T07:00:00"/>
    <d v="1899-12-30T22:00:00"/>
    <n v="516"/>
    <n v="4.2"/>
    <n v="797"/>
    <n v="4"/>
    <n v="4297"/>
    <n v="4.0999999999999996"/>
    <n v="324"/>
    <s v="Mid-Range"/>
    <n v="40"/>
    <n v="40"/>
    <x v="33"/>
    <x v="24"/>
    <n v="19"/>
    <n v="19"/>
    <n v="14"/>
    <n v="19"/>
    <n v="107"/>
    <n v="102"/>
    <x v="755"/>
    <x v="753"/>
    <n v="25941"/>
    <n v="24728"/>
    <n v="56"/>
    <n v="44"/>
    <x v="0"/>
    <s v="Dine-in; Live Music; Dessert Bar; WiFi"/>
    <n v="4"/>
    <b v="1"/>
    <b v="1"/>
    <b v="1"/>
    <d v="2022-03-21T00:00:00"/>
    <n v="1516"/>
  </r>
  <r>
    <s v="REST000758"/>
    <s v="Restaurant_758"/>
    <x v="1"/>
    <s v="Bangalore_Locality_14"/>
    <s v="QSR (Quick Service)"/>
    <x v="9"/>
    <n v="0.9"/>
    <d v="1899-12-30T10:00:00"/>
    <d v="1899-12-30T23:00:00"/>
    <n v="1347"/>
    <n v="3.8"/>
    <n v="2249"/>
    <n v="4.8"/>
    <n v="3323"/>
    <n v="4.3"/>
    <n v="1034"/>
    <s v="Premium"/>
    <n v="30"/>
    <n v="30"/>
    <x v="42"/>
    <x v="8"/>
    <n v="20"/>
    <n v="19"/>
    <n v="15"/>
    <n v="20"/>
    <n v="202"/>
    <n v="255"/>
    <x v="756"/>
    <x v="754"/>
    <n v="164064"/>
    <n v="209747"/>
    <n v="47"/>
    <n v="53"/>
    <x v="1"/>
    <s v="Bar; Rooftop; Alcohol; Takeaway"/>
    <n v="4"/>
    <b v="1"/>
    <b v="1"/>
    <b v="1"/>
    <d v="2018-12-20T00:00:00"/>
    <n v="2703"/>
  </r>
  <r>
    <s v="REST000759"/>
    <s v="Restaurant_759"/>
    <x v="1"/>
    <s v="Bangalore_Locality_10"/>
    <s v="Food Truck"/>
    <x v="53"/>
    <n v="14.5"/>
    <d v="1899-12-30T10:00:00"/>
    <d v="1899-12-30T22:00:00"/>
    <n v="641"/>
    <n v="4.4000000000000004"/>
    <n v="583"/>
    <n v="4.0999999999999996"/>
    <n v="4080"/>
    <n v="4.25"/>
    <n v="686"/>
    <s v="Mid-Range"/>
    <n v="92"/>
    <n v="92"/>
    <x v="36"/>
    <x v="23"/>
    <n v="22"/>
    <n v="19"/>
    <n v="16"/>
    <n v="23"/>
    <n v="114"/>
    <n v="107"/>
    <x v="757"/>
    <x v="755"/>
    <n v="55755"/>
    <n v="54533"/>
    <n v="54"/>
    <n v="46"/>
    <x v="0"/>
    <s v="Outdoor Seating; Live Music; Parking; Family Friendly; Dine-in"/>
    <n v="5"/>
    <b v="1"/>
    <b v="0"/>
    <b v="1"/>
    <d v="2025-04-23T00:00:00"/>
    <n v="387"/>
  </r>
  <r>
    <s v="REST000760"/>
    <s v="Restaurant_760"/>
    <x v="1"/>
    <s v="Bangalore_Locality_5"/>
    <s v="Food Truck"/>
    <x v="78"/>
    <n v="8.5"/>
    <d v="1899-12-30T07:00:00"/>
    <d v="1899-12-30T22:00:00"/>
    <n v="1389"/>
    <n v="3.6"/>
    <n v="1457"/>
    <n v="3.1"/>
    <n v="2691"/>
    <n v="3.35"/>
    <n v="858"/>
    <s v="Premium"/>
    <n v="62"/>
    <n v="62"/>
    <x v="25"/>
    <x v="21"/>
    <n v="19"/>
    <n v="22"/>
    <n v="5"/>
    <n v="12"/>
    <n v="102"/>
    <n v="88"/>
    <x v="758"/>
    <x v="756"/>
    <n v="67725"/>
    <n v="56165"/>
    <n v="62"/>
    <n v="38"/>
    <x v="0"/>
    <s v="Outdoor Seating; Live Music; Dine-in; WiFi; AC; Dessert Bar; Rooftop"/>
    <n v="7"/>
    <b v="1"/>
    <b v="1"/>
    <b v="1"/>
    <d v="2024-11-08T00:00:00"/>
    <n v="553"/>
  </r>
  <r>
    <s v="REST000761"/>
    <s v="Restaurant_761"/>
    <x v="1"/>
    <s v="Bangalore_Locality_1"/>
    <s v="Food Truck"/>
    <x v="27"/>
    <n v="1.8"/>
    <d v="1899-12-30T12:00:00"/>
    <d v="1899-12-30T22:00:00"/>
    <n v="3630"/>
    <n v="4.3"/>
    <n v="4661"/>
    <n v="4.8"/>
    <n v="3509"/>
    <n v="4.55"/>
    <n v="290"/>
    <s v="Budget"/>
    <n v="30"/>
    <n v="30"/>
    <x v="8"/>
    <x v="1"/>
    <n v="19"/>
    <n v="20"/>
    <n v="21"/>
    <n v="20"/>
    <n v="154"/>
    <n v="172"/>
    <x v="759"/>
    <x v="757"/>
    <n v="33864"/>
    <n v="37324"/>
    <n v="58"/>
    <n v="42"/>
    <x v="1"/>
    <s v="Bar; AC; Private Room; Parking; Live Music; WiFi"/>
    <n v="6"/>
    <b v="0"/>
    <b v="0"/>
    <b v="1"/>
    <d v="2018-02-25T00:00:00"/>
    <n v="3001"/>
  </r>
  <r>
    <s v="REST000762"/>
    <s v="Restaurant_762"/>
    <x v="1"/>
    <s v="Bangalore_Locality_5"/>
    <s v="QSR (Quick Service)"/>
    <x v="30"/>
    <n v="14.7"/>
    <d v="1899-12-30T08:00:00"/>
    <d v="1899-12-30T23:00:00"/>
    <n v="1746"/>
    <n v="3.2"/>
    <n v="887"/>
    <n v="4.7"/>
    <n v="731"/>
    <n v="3.95"/>
    <n v="831"/>
    <s v="Premium"/>
    <n v="93"/>
    <n v="93"/>
    <x v="28"/>
    <x v="35"/>
    <n v="22"/>
    <n v="23"/>
    <n v="9"/>
    <n v="35"/>
    <n v="178"/>
    <n v="262"/>
    <x v="760"/>
    <x v="758"/>
    <n v="107099"/>
    <n v="155462"/>
    <n v="59"/>
    <n v="41"/>
    <x v="1"/>
    <s v="WiFi; Live Music; Parking; Alcohol"/>
    <n v="4"/>
    <b v="0"/>
    <b v="1"/>
    <b v="0"/>
    <d v="2020-10-12T00:00:00"/>
    <n v="2041"/>
  </r>
  <r>
    <s v="REST000763"/>
    <s v="Restaurant_763"/>
    <x v="1"/>
    <s v="Bangalore_Locality_11"/>
    <s v="Food Truck"/>
    <x v="59"/>
    <n v="11.5"/>
    <d v="1899-12-30T12:00:00"/>
    <d v="1899-12-30T22:00:00"/>
    <n v="3099"/>
    <n v="4.3"/>
    <n v="1511"/>
    <n v="3.5"/>
    <n v="3239"/>
    <n v="3.9"/>
    <n v="1077"/>
    <s v="Premium"/>
    <n v="77"/>
    <n v="77"/>
    <x v="18"/>
    <x v="29"/>
    <n v="21"/>
    <n v="19"/>
    <n v="21"/>
    <n v="11"/>
    <n v="147"/>
    <n v="119"/>
    <x v="761"/>
    <x v="759"/>
    <n v="119412"/>
    <n v="99230"/>
    <n v="62"/>
    <n v="38"/>
    <x v="0"/>
    <s v="Private Room; Outdoor Seating; WiFi; Takeaway"/>
    <n v="4"/>
    <b v="0"/>
    <b v="0"/>
    <b v="0"/>
    <d v="2016-09-23T00:00:00"/>
    <n v="3521"/>
  </r>
  <r>
    <s v="REST000764"/>
    <s v="Restaurant_764"/>
    <x v="1"/>
    <s v="Bangalore_Locality_16"/>
    <s v="Food Truck"/>
    <x v="209"/>
    <n v="7.3"/>
    <d v="1899-12-30T12:00:00"/>
    <d v="1899-12-30T22:00:00"/>
    <n v="359"/>
    <n v="3.5"/>
    <n v="2972"/>
    <n v="3.7"/>
    <n v="133"/>
    <n v="3.6"/>
    <n v="224"/>
    <s v="Budget"/>
    <n v="56"/>
    <n v="56"/>
    <x v="29"/>
    <x v="10"/>
    <n v="19"/>
    <n v="20"/>
    <n v="9"/>
    <n v="7"/>
    <n v="88"/>
    <n v="93"/>
    <x v="762"/>
    <x v="760"/>
    <n v="13502"/>
    <n v="14061"/>
    <n v="61"/>
    <n v="39"/>
    <x v="1"/>
    <s v="Live Music; Parking; WiFi; Smoking Area"/>
    <n v="4"/>
    <b v="0"/>
    <b v="1"/>
    <b v="0"/>
    <d v="2022-11-04T00:00:00"/>
    <n v="1288"/>
  </r>
  <r>
    <s v="REST000765"/>
    <s v="Restaurant_765"/>
    <x v="1"/>
    <s v="Bangalore_Locality_4"/>
    <s v="Cafe"/>
    <x v="2"/>
    <n v="2.7"/>
    <d v="1899-12-30T12:00:00"/>
    <d v="1899-12-30T23:00:00"/>
    <n v="1407"/>
    <n v="4.3"/>
    <n v="2928"/>
    <n v="3.5"/>
    <n v="1350"/>
    <n v="3.9"/>
    <n v="880"/>
    <s v="Premium"/>
    <n v="33"/>
    <n v="33"/>
    <x v="33"/>
    <x v="24"/>
    <n v="19"/>
    <n v="21"/>
    <n v="19"/>
    <n v="15"/>
    <n v="184"/>
    <n v="150"/>
    <x v="763"/>
    <x v="761"/>
    <n v="128119"/>
    <n v="101805"/>
    <n v="45"/>
    <n v="55"/>
    <x v="0"/>
    <s v="Rooftop; Takeaway; Private Room"/>
    <n v="3"/>
    <b v="0"/>
    <b v="1"/>
    <b v="1"/>
    <d v="2020-02-27T00:00:00"/>
    <n v="2269"/>
  </r>
  <r>
    <s v="REST000766"/>
    <s v="Restaurant_766"/>
    <x v="1"/>
    <s v="Bangalore_Locality_1"/>
    <s v="Food Truck"/>
    <x v="27"/>
    <n v="12.9"/>
    <d v="1899-12-30T08:00:00"/>
    <d v="1899-12-30T23:00:00"/>
    <n v="1787"/>
    <n v="4.0999999999999996"/>
    <n v="2365"/>
    <n v="4.5999999999999996"/>
    <n v="4109"/>
    <n v="4.3499999999999996"/>
    <n v="1179"/>
    <s v="Premium"/>
    <n v="84"/>
    <n v="84"/>
    <x v="18"/>
    <x v="23"/>
    <n v="19"/>
    <n v="22"/>
    <n v="10"/>
    <n v="32"/>
    <n v="122"/>
    <n v="137"/>
    <x v="764"/>
    <x v="762"/>
    <n v="111384"/>
    <n v="120233"/>
    <n v="56"/>
    <n v="44"/>
    <x v="1"/>
    <s v="WiFi; Private Room; Rooftop; Dine-in; Parking; Takeaway"/>
    <n v="6"/>
    <b v="1"/>
    <b v="1"/>
    <b v="1"/>
    <d v="2024-04-01T00:00:00"/>
    <n v="774"/>
  </r>
  <r>
    <s v="REST000767"/>
    <s v="Restaurant_767"/>
    <x v="1"/>
    <s v="Bangalore_Locality_9"/>
    <s v="Casual Dining"/>
    <x v="12"/>
    <n v="1.7"/>
    <d v="1899-12-30T08:00:00"/>
    <d v="1899-12-30T22:00:00"/>
    <n v="3004"/>
    <n v="4.0999999999999996"/>
    <n v="3298"/>
    <n v="3.8"/>
    <n v="427"/>
    <n v="3.95"/>
    <n v="786"/>
    <s v="Premium"/>
    <n v="30"/>
    <n v="30"/>
    <x v="42"/>
    <x v="28"/>
    <n v="22"/>
    <n v="18"/>
    <n v="14"/>
    <n v="6"/>
    <n v="260"/>
    <n v="241"/>
    <x v="765"/>
    <x v="763"/>
    <n v="155500"/>
    <n v="151714"/>
    <n v="46"/>
    <n v="54"/>
    <x v="0"/>
    <s v="Bar; Dessert Bar; Alcohol; AC; Dine-in; Private Room; Live Music; Outdoor Seating"/>
    <n v="8"/>
    <b v="1"/>
    <b v="1"/>
    <b v="0"/>
    <d v="2025-02-09T00:00:00"/>
    <n v="460"/>
  </r>
  <r>
    <s v="REST000768"/>
    <s v="Restaurant_768"/>
    <x v="1"/>
    <s v="Bangalore_Locality_3"/>
    <s v="Food Truck"/>
    <x v="150"/>
    <n v="1.8"/>
    <d v="1899-12-30T07:00:00"/>
    <d v="1899-12-30T22:00:00"/>
    <n v="1160"/>
    <n v="4.2"/>
    <n v="3899"/>
    <n v="4.9000000000000004"/>
    <n v="966"/>
    <n v="4.55"/>
    <n v="642"/>
    <s v="Mid-Range"/>
    <n v="30"/>
    <n v="30"/>
    <x v="2"/>
    <x v="0"/>
    <n v="21"/>
    <n v="20"/>
    <n v="23"/>
    <n v="21"/>
    <n v="116"/>
    <n v="136"/>
    <x v="766"/>
    <x v="764"/>
    <n v="57092"/>
    <n v="67809"/>
    <n v="60"/>
    <n v="40"/>
    <x v="1"/>
    <s v="Takeaway; Dessert Bar; Rooftop; AC; Outdoor Seating; Parking; Dine-in; WiFi"/>
    <n v="8"/>
    <b v="1"/>
    <b v="0"/>
    <b v="0"/>
    <d v="2016-10-22T00:00:00"/>
    <n v="3492"/>
  </r>
  <r>
    <s v="REST000769"/>
    <s v="Restaurant_769"/>
    <x v="1"/>
    <s v="Bangalore_Locality_4"/>
    <s v="Food Truck"/>
    <x v="123"/>
    <n v="1.6"/>
    <d v="1899-12-30T09:00:00"/>
    <d v="1899-12-30T22:00:00"/>
    <n v="1822"/>
    <n v="3.9"/>
    <n v="987"/>
    <n v="4.2"/>
    <n v="195"/>
    <n v="4.05"/>
    <n v="1117"/>
    <s v="Premium"/>
    <n v="30"/>
    <n v="30"/>
    <x v="16"/>
    <x v="43"/>
    <n v="22"/>
    <n v="20"/>
    <n v="5"/>
    <n v="12"/>
    <n v="116"/>
    <n v="125"/>
    <x v="767"/>
    <x v="765"/>
    <n v="99326"/>
    <n v="109825"/>
    <n v="59"/>
    <n v="41"/>
    <x v="1"/>
    <s v="Rooftop; Family Friendly; Vegan Options; Dine-in"/>
    <n v="4"/>
    <b v="1"/>
    <b v="0"/>
    <b v="0"/>
    <d v="2025-01-12T00:00:00"/>
    <n v="488"/>
  </r>
  <r>
    <s v="REST000770"/>
    <s v="Restaurant_770"/>
    <x v="1"/>
    <s v="Bangalore_Locality_17"/>
    <s v="Fine Dine"/>
    <x v="4"/>
    <n v="2.1"/>
    <d v="1899-12-30T10:00:00"/>
    <d v="1899-12-30T22:00:00"/>
    <n v="2551"/>
    <n v="4.2"/>
    <n v="4890"/>
    <n v="4.2"/>
    <n v="4827"/>
    <n v="4.2"/>
    <n v="1447"/>
    <s v="Luxury"/>
    <n v="30"/>
    <n v="30"/>
    <x v="1"/>
    <x v="4"/>
    <n v="13"/>
    <n v="13"/>
    <n v="20"/>
    <n v="17"/>
    <n v="170"/>
    <n v="170"/>
    <x v="768"/>
    <x v="766"/>
    <n v="211461"/>
    <n v="211461"/>
    <n v="47"/>
    <n v="53"/>
    <x v="2"/>
    <s v="Family Friendly; AC; Alcohol"/>
    <n v="3"/>
    <b v="1"/>
    <b v="1"/>
    <b v="0"/>
    <d v="2024-03-31T00:00:00"/>
    <n v="775"/>
  </r>
  <r>
    <s v="REST000771"/>
    <s v="Restaurant_771"/>
    <x v="1"/>
    <s v="Bangalore_Locality_12"/>
    <s v="Food Truck"/>
    <x v="25"/>
    <n v="11.9"/>
    <d v="1899-12-30T11:00:00"/>
    <d v="1899-12-30T22:00:00"/>
    <n v="1936"/>
    <n v="4.5999999999999996"/>
    <n v="2411"/>
    <n v="4.0999999999999996"/>
    <n v="1600"/>
    <n v="4.3499999999999996"/>
    <n v="426"/>
    <s v="Mid-Range"/>
    <n v="79"/>
    <n v="79"/>
    <x v="36"/>
    <x v="19"/>
    <n v="23"/>
    <n v="18"/>
    <n v="38"/>
    <n v="11"/>
    <n v="139"/>
    <n v="124"/>
    <x v="769"/>
    <x v="767"/>
    <n v="40104"/>
    <n v="38417"/>
    <n v="49"/>
    <n v="51"/>
    <x v="0"/>
    <s v="Vegan Options; Dessert Bar; Rooftop; AC; Alcohol; Parking"/>
    <n v="6"/>
    <b v="0"/>
    <b v="0"/>
    <b v="0"/>
    <d v="2021-10-27T00:00:00"/>
    <n v="1661"/>
  </r>
  <r>
    <s v="REST000772"/>
    <s v="Restaurant_772"/>
    <x v="1"/>
    <s v="Bangalore_Locality_12"/>
    <s v="Fine Dine"/>
    <x v="192"/>
    <n v="1.5"/>
    <d v="1899-12-30T12:00:00"/>
    <d v="1899-12-30T22:00:00"/>
    <n v="2568"/>
    <n v="4"/>
    <n v="2997"/>
    <n v="4.8"/>
    <n v="1173"/>
    <n v="4.4000000000000004"/>
    <n v="333"/>
    <s v="Mid-Range"/>
    <n v="30"/>
    <n v="30"/>
    <x v="12"/>
    <x v="15"/>
    <n v="17"/>
    <n v="17"/>
    <n v="22"/>
    <n v="22"/>
    <n v="162"/>
    <n v="194"/>
    <x v="770"/>
    <x v="768"/>
    <n v="42345"/>
    <n v="50709"/>
    <n v="53"/>
    <n v="47"/>
    <x v="1"/>
    <s v="Family Friendly; Dine-in; Live Music"/>
    <n v="3"/>
    <b v="1"/>
    <b v="0"/>
    <b v="0"/>
    <d v="2025-10-07T00:00:00"/>
    <n v="220"/>
  </r>
  <r>
    <s v="REST000773"/>
    <s v="Restaurant_773"/>
    <x v="1"/>
    <s v="Bangalore_Locality_20"/>
    <s v="Casual Dining"/>
    <x v="32"/>
    <n v="8.3000000000000007"/>
    <d v="1899-12-30T11:00:00"/>
    <d v="1899-12-30T22:00:00"/>
    <n v="939"/>
    <n v="3.8"/>
    <n v="4133"/>
    <n v="4.8"/>
    <n v="550"/>
    <n v="4.3"/>
    <n v="601"/>
    <s v="Mid-Range"/>
    <n v="61"/>
    <n v="61"/>
    <x v="34"/>
    <x v="16"/>
    <n v="20"/>
    <n v="22"/>
    <n v="6"/>
    <n v="20"/>
    <n v="192"/>
    <n v="243"/>
    <x v="771"/>
    <x v="769"/>
    <n v="86457"/>
    <n v="106502"/>
    <n v="42"/>
    <n v="58"/>
    <x v="1"/>
    <s v="Private Room; Live Music; Dine-in; Outdoor Seating; Takeaway"/>
    <n v="5"/>
    <b v="0"/>
    <b v="1"/>
    <b v="0"/>
    <d v="2022-01-22T00:00:00"/>
    <n v="1574"/>
  </r>
  <r>
    <s v="REST000774"/>
    <s v="Restaurant_774"/>
    <x v="1"/>
    <s v="Bangalore_Locality_13"/>
    <s v="Cafe"/>
    <x v="121"/>
    <n v="10.6"/>
    <d v="1899-12-30T12:00:00"/>
    <d v="1899-12-30T22:00:00"/>
    <n v="1685"/>
    <n v="4.0999999999999996"/>
    <n v="2713"/>
    <n v="4.8"/>
    <n v="1916"/>
    <n v="4.45"/>
    <n v="784"/>
    <s v="Premium"/>
    <n v="73"/>
    <n v="73"/>
    <x v="11"/>
    <x v="10"/>
    <n v="22"/>
    <n v="22"/>
    <n v="18"/>
    <n v="35"/>
    <n v="181"/>
    <n v="212"/>
    <x v="772"/>
    <x v="770"/>
    <n v="104078"/>
    <n v="121904"/>
    <n v="52"/>
    <n v="48"/>
    <x v="1"/>
    <s v="WiFi; Rooftop; Outdoor Seating; Family Friendly; Alcohol; Vegan Options"/>
    <n v="6"/>
    <b v="0"/>
    <b v="1"/>
    <b v="0"/>
    <d v="2022-09-13T00:00:00"/>
    <n v="1340"/>
  </r>
  <r>
    <s v="REST000775"/>
    <s v="Restaurant_775"/>
    <x v="1"/>
    <s v="Bangalore_Locality_4"/>
    <s v="Casual Dining"/>
    <x v="17"/>
    <n v="2.5"/>
    <d v="1899-12-30T07:00:00"/>
    <d v="1899-12-30T23:00:00"/>
    <n v="3185"/>
    <n v="4.3"/>
    <n v="816"/>
    <n v="3.8"/>
    <n v="1107"/>
    <n v="4.05"/>
    <n v="629"/>
    <s v="Mid-Range"/>
    <n v="32"/>
    <n v="32"/>
    <x v="38"/>
    <x v="43"/>
    <n v="18"/>
    <n v="19"/>
    <n v="14"/>
    <n v="11"/>
    <n v="277"/>
    <n v="245"/>
    <x v="773"/>
    <x v="771"/>
    <n v="138439"/>
    <n v="120905"/>
    <n v="47"/>
    <n v="53"/>
    <x v="0"/>
    <s v="Dine-in; Rooftop; Dessert Bar; Vegan Options; Family Friendly; Outdoor Seating; Live Music; AC"/>
    <n v="8"/>
    <b v="1"/>
    <b v="1"/>
    <b v="0"/>
    <d v="2022-12-22T00:00:00"/>
    <n v="1240"/>
  </r>
  <r>
    <s v="REST000776"/>
    <s v="Restaurant_776"/>
    <x v="1"/>
    <s v="Bangalore_Locality_15"/>
    <s v="Cloud Kitchen"/>
    <x v="249"/>
    <n v="7.3"/>
    <d v="1899-12-30T09:00:00"/>
    <d v="1899-12-30T22:00:00"/>
    <n v="180"/>
    <n v="3.9"/>
    <n v="1677"/>
    <n v="4"/>
    <n v="510"/>
    <n v="3.95"/>
    <n v="1174"/>
    <s v="Premium"/>
    <n v="56"/>
    <n v="56"/>
    <x v="2"/>
    <x v="21"/>
    <n v="27"/>
    <n v="25"/>
    <n v="15"/>
    <n v="17"/>
    <n v="239"/>
    <n v="245"/>
    <x v="774"/>
    <x v="772"/>
    <n v="198135"/>
    <n v="208862"/>
    <n v="71"/>
    <n v="29"/>
    <x v="1"/>
    <s v="Dessert Bar; Bar; Dine-in; Live Music; Takeaway; Family Friendly"/>
    <n v="6"/>
    <b v="0"/>
    <b v="0"/>
    <b v="1"/>
    <d v="2023-09-24T00:00:00"/>
    <n v="964"/>
  </r>
  <r>
    <s v="REST000777"/>
    <s v="Restaurant_777"/>
    <x v="1"/>
    <s v="Bangalore_Locality_3"/>
    <s v="Casual Dining"/>
    <x v="53"/>
    <n v="12.7"/>
    <d v="1899-12-30T09:00:00"/>
    <d v="1899-12-30T23:00:00"/>
    <n v="2091"/>
    <n v="3.8"/>
    <n v="1337"/>
    <n v="3.7"/>
    <n v="4619"/>
    <n v="3.75"/>
    <n v="503"/>
    <s v="Mid-Range"/>
    <n v="83"/>
    <n v="83"/>
    <x v="32"/>
    <x v="3"/>
    <n v="20"/>
    <n v="23"/>
    <n v="12"/>
    <n v="7"/>
    <n v="219"/>
    <n v="214"/>
    <x v="775"/>
    <x v="773"/>
    <n v="79037"/>
    <n v="74003"/>
    <n v="46"/>
    <n v="54"/>
    <x v="0"/>
    <s v="Alcohol; Private Room; WiFi; Dine-in; Family Friendly; AC; Vegan Options"/>
    <n v="7"/>
    <b v="0"/>
    <b v="1"/>
    <b v="0"/>
    <d v="2026-03-04T00:00:00"/>
    <n v="72"/>
  </r>
  <r>
    <s v="REST000778"/>
    <s v="Restaurant_778"/>
    <x v="1"/>
    <s v="Bangalore_Locality_16"/>
    <s v="Cafe"/>
    <x v="250"/>
    <n v="14.2"/>
    <d v="1899-12-30T12:00:00"/>
    <d v="1899-12-30T22:00:00"/>
    <n v="3551"/>
    <n v="4.3"/>
    <n v="4503"/>
    <n v="3.9"/>
    <n v="3294"/>
    <n v="4.0999999999999996"/>
    <n v="1124"/>
    <s v="Premium"/>
    <n v="91"/>
    <n v="91"/>
    <x v="17"/>
    <x v="20"/>
    <n v="18"/>
    <n v="20"/>
    <n v="25"/>
    <n v="14"/>
    <n v="230"/>
    <n v="208"/>
    <x v="776"/>
    <x v="774"/>
    <n v="201521"/>
    <n v="177569"/>
    <n v="57"/>
    <n v="43"/>
    <x v="0"/>
    <s v="AC; Dessert Bar; Bar"/>
    <n v="3"/>
    <b v="1"/>
    <b v="0"/>
    <b v="0"/>
    <d v="2020-06-28T00:00:00"/>
    <n v="2147"/>
  </r>
  <r>
    <s v="REST000779"/>
    <s v="Restaurant_779"/>
    <x v="1"/>
    <s v="Bangalore_Locality_2"/>
    <s v="Food Truck"/>
    <x v="54"/>
    <n v="10.6"/>
    <d v="1899-12-30T09:00:00"/>
    <d v="1899-12-30T22:00:00"/>
    <n v="3225"/>
    <n v="4"/>
    <n v="218"/>
    <n v="4.4000000000000004"/>
    <n v="4309"/>
    <n v="4.2"/>
    <n v="1386"/>
    <s v="Luxury"/>
    <n v="73"/>
    <n v="73"/>
    <x v="32"/>
    <x v="21"/>
    <n v="21"/>
    <n v="23"/>
    <n v="20"/>
    <n v="24"/>
    <n v="138"/>
    <n v="152"/>
    <x v="777"/>
    <x v="775"/>
    <n v="146064"/>
    <n v="156669"/>
    <n v="57"/>
    <n v="43"/>
    <x v="1"/>
    <s v="WiFi; Rooftop; Dine-in; Parking; Live Music; Bar"/>
    <n v="6"/>
    <b v="0"/>
    <b v="0"/>
    <b v="0"/>
    <d v="2025-08-22T00:00:00"/>
    <n v="266"/>
  </r>
  <r>
    <s v="REST000780"/>
    <s v="Restaurant_780"/>
    <x v="1"/>
    <s v="Bangalore_Locality_11"/>
    <s v="Food Truck"/>
    <x v="251"/>
    <n v="5.5"/>
    <d v="1899-12-30T10:00:00"/>
    <d v="1899-12-30T22:00:00"/>
    <n v="680"/>
    <n v="3.3"/>
    <n v="1986"/>
    <n v="3.6"/>
    <n v="4326"/>
    <n v="3.45"/>
    <n v="681"/>
    <s v="Mid-Range"/>
    <n v="47"/>
    <n v="47"/>
    <x v="4"/>
    <x v="25"/>
    <n v="19"/>
    <n v="22"/>
    <n v="12"/>
    <n v="8"/>
    <n v="86"/>
    <n v="94"/>
    <x v="778"/>
    <x v="776"/>
    <n v="45417"/>
    <n v="47721"/>
    <n v="49"/>
    <n v="51"/>
    <x v="1"/>
    <s v="Dine-in; Bar; Outdoor Seating; Rooftop"/>
    <n v="4"/>
    <b v="1"/>
    <b v="0"/>
    <b v="1"/>
    <d v="2025-02-16T00:00:00"/>
    <n v="453"/>
  </r>
  <r>
    <s v="REST000781"/>
    <s v="Restaurant_781"/>
    <x v="1"/>
    <s v="Bangalore_Locality_16"/>
    <s v="Fine Dine"/>
    <x v="181"/>
    <n v="6.7"/>
    <d v="1899-12-30T10:00:00"/>
    <d v="1899-12-30T22:00:00"/>
    <n v="524"/>
    <n v="3.9"/>
    <n v="2422"/>
    <n v="4.0999999999999996"/>
    <n v="1301"/>
    <n v="4"/>
    <n v="1413"/>
    <s v="Luxury"/>
    <n v="53"/>
    <n v="53"/>
    <x v="15"/>
    <x v="15"/>
    <n v="17"/>
    <n v="14"/>
    <n v="13"/>
    <n v="17"/>
    <n v="125"/>
    <n v="131"/>
    <x v="779"/>
    <x v="777"/>
    <n v="143286"/>
    <n v="155717"/>
    <n v="44"/>
    <n v="56"/>
    <x v="1"/>
    <s v="Parking; Outdoor Seating; Takeaway"/>
    <n v="3"/>
    <b v="0"/>
    <b v="1"/>
    <b v="1"/>
    <d v="2023-12-18T00:00:00"/>
    <n v="879"/>
  </r>
  <r>
    <s v="REST000782"/>
    <s v="Restaurant_782"/>
    <x v="1"/>
    <s v="Bangalore_Locality_19"/>
    <s v="Casual Dining"/>
    <x v="92"/>
    <n v="12"/>
    <d v="1899-12-30T07:00:00"/>
    <d v="1899-12-30T23:00:00"/>
    <n v="86"/>
    <n v="4.2"/>
    <n v="4068"/>
    <n v="4.4000000000000004"/>
    <n v="644"/>
    <n v="4.3"/>
    <n v="274"/>
    <s v="Budget"/>
    <n v="80"/>
    <n v="80"/>
    <x v="14"/>
    <x v="18"/>
    <n v="20"/>
    <n v="22"/>
    <n v="10"/>
    <n v="16"/>
    <n v="191"/>
    <n v="200"/>
    <x v="780"/>
    <x v="778"/>
    <n v="34227"/>
    <n v="34744"/>
    <n v="41"/>
    <n v="59"/>
    <x v="1"/>
    <s v="AC; Live Music; Family Friendly"/>
    <n v="3"/>
    <b v="1"/>
    <b v="0"/>
    <b v="1"/>
    <d v="2018-08-09T00:00:00"/>
    <n v="2836"/>
  </r>
  <r>
    <s v="REST000783"/>
    <s v="Restaurant_783"/>
    <x v="1"/>
    <s v="Bangalore_Locality_7"/>
    <s v="Fine Dine"/>
    <x v="14"/>
    <n v="3.2"/>
    <d v="1899-12-30T10:00:00"/>
    <d v="1899-12-30T22:00:00"/>
    <n v="3450"/>
    <n v="4"/>
    <n v="4741"/>
    <n v="4.3"/>
    <n v="1843"/>
    <n v="4.1500000000000004"/>
    <n v="381"/>
    <s v="Mid-Range"/>
    <n v="36"/>
    <n v="36"/>
    <x v="2"/>
    <x v="6"/>
    <n v="17"/>
    <n v="15"/>
    <n v="17"/>
    <n v="10"/>
    <n v="176"/>
    <n v="189"/>
    <x v="781"/>
    <x v="779"/>
    <n v="52488"/>
    <n v="57805"/>
    <n v="48"/>
    <n v="52"/>
    <x v="1"/>
    <s v="Live Music; Vegan Options; Dine-in; Bar; AC; Parking; WiFi"/>
    <n v="7"/>
    <b v="1"/>
    <b v="1"/>
    <b v="0"/>
    <d v="2016-05-29T00:00:00"/>
    <n v="3638"/>
  </r>
  <r>
    <s v="REST000784"/>
    <s v="Restaurant_784"/>
    <x v="1"/>
    <s v="Bangalore_Locality_11"/>
    <s v="Food Truck"/>
    <x v="230"/>
    <n v="2.1"/>
    <d v="1899-12-30T08:00:00"/>
    <d v="1899-12-30T22:00:00"/>
    <n v="2502"/>
    <n v="4.4000000000000004"/>
    <n v="4050"/>
    <n v="4.4000000000000004"/>
    <n v="1486"/>
    <n v="4.4000000000000004"/>
    <n v="1257"/>
    <s v="Luxury"/>
    <n v="30"/>
    <n v="30"/>
    <x v="27"/>
    <x v="11"/>
    <n v="22"/>
    <n v="18"/>
    <n v="11"/>
    <n v="19"/>
    <n v="141"/>
    <n v="141"/>
    <x v="782"/>
    <x v="780"/>
    <n v="136129"/>
    <n v="143219"/>
    <n v="56"/>
    <n v="44"/>
    <x v="1"/>
    <s v="Private Room; AC; Dine-in; Outdoor Seating; Smoking Area; Dessert Bar; Family Friendly"/>
    <n v="7"/>
    <b v="0"/>
    <b v="0"/>
    <b v="1"/>
    <d v="2017-01-17T00:00:00"/>
    <n v="3405"/>
  </r>
  <r>
    <s v="REST000785"/>
    <s v="Restaurant_785"/>
    <x v="1"/>
    <s v="Bangalore_Locality_10"/>
    <s v="Cloud Kitchen"/>
    <x v="59"/>
    <n v="5.7"/>
    <d v="1899-12-30T11:00:00"/>
    <d v="1899-12-30T23:00:00"/>
    <n v="871"/>
    <n v="3.9"/>
    <n v="4813"/>
    <n v="4.7"/>
    <n v="3070"/>
    <n v="4.3"/>
    <n v="197"/>
    <s v="Budget"/>
    <n v="48"/>
    <n v="48"/>
    <x v="9"/>
    <x v="33"/>
    <n v="25"/>
    <n v="27"/>
    <n v="11"/>
    <n v="35"/>
    <n v="261"/>
    <n v="315"/>
    <x v="783"/>
    <x v="781"/>
    <n v="32298"/>
    <n v="37740"/>
    <n v="72"/>
    <n v="28"/>
    <x v="1"/>
    <s v="Rooftop; AC; Dine-in; Outdoor Seating; Smoking Area"/>
    <n v="5"/>
    <b v="1"/>
    <b v="1"/>
    <b v="1"/>
    <d v="2019-12-14T00:00:00"/>
    <n v="2344"/>
  </r>
  <r>
    <s v="REST000786"/>
    <s v="Restaurant_786"/>
    <x v="1"/>
    <s v="Bangalore_Locality_3"/>
    <s v="Food Truck"/>
    <x v="43"/>
    <n v="13.6"/>
    <d v="1899-12-30T09:00:00"/>
    <d v="1899-12-30T22:00:00"/>
    <n v="3211"/>
    <n v="3.8"/>
    <n v="4451"/>
    <n v="3.8"/>
    <n v="4699"/>
    <n v="3.8"/>
    <n v="220"/>
    <s v="Budget"/>
    <n v="88"/>
    <n v="88"/>
    <x v="36"/>
    <x v="7"/>
    <n v="23"/>
    <n v="18"/>
    <n v="7"/>
    <n v="5"/>
    <n v="131"/>
    <n v="131"/>
    <x v="784"/>
    <x v="782"/>
    <n v="16427"/>
    <n v="17868"/>
    <n v="48"/>
    <n v="52"/>
    <x v="1"/>
    <s v="Live Music; Parking; Takeaway; Dine-in"/>
    <n v="4"/>
    <b v="1"/>
    <b v="0"/>
    <b v="0"/>
    <d v="2018-12-23T00:00:00"/>
    <n v="2700"/>
  </r>
  <r>
    <s v="REST000787"/>
    <s v="Restaurant_787"/>
    <x v="1"/>
    <s v="Bangalore_Locality_8"/>
    <s v="QSR (Quick Service)"/>
    <x v="43"/>
    <n v="14.8"/>
    <d v="1899-12-30T09:00:00"/>
    <d v="1899-12-30T22:00:00"/>
    <n v="1191"/>
    <n v="4.0999999999999996"/>
    <n v="4141"/>
    <n v="4.4000000000000004"/>
    <n v="4551"/>
    <n v="4.25"/>
    <n v="1297"/>
    <s v="Luxury"/>
    <n v="94"/>
    <n v="94"/>
    <x v="13"/>
    <x v="47"/>
    <n v="22"/>
    <n v="18"/>
    <n v="15"/>
    <n v="19"/>
    <n v="214"/>
    <n v="230"/>
    <x v="785"/>
    <x v="783"/>
    <n v="206437"/>
    <n v="233804"/>
    <n v="57"/>
    <n v="43"/>
    <x v="1"/>
    <s v="AC; Outdoor Seating; Vegan Options; Smoking Area"/>
    <n v="4"/>
    <b v="1"/>
    <b v="1"/>
    <b v="1"/>
    <d v="2017-03-08T00:00:00"/>
    <n v="3355"/>
  </r>
  <r>
    <s v="REST000788"/>
    <s v="Restaurant_788"/>
    <x v="1"/>
    <s v="Bangalore_Locality_8"/>
    <s v="QSR (Quick Service)"/>
    <x v="93"/>
    <n v="2.2999999999999998"/>
    <d v="1899-12-30T09:00:00"/>
    <d v="1899-12-30T23:00:00"/>
    <n v="3436"/>
    <n v="4.7"/>
    <n v="481"/>
    <n v="4.4000000000000004"/>
    <n v="3649"/>
    <n v="4.55"/>
    <n v="832"/>
    <s v="Premium"/>
    <n v="31"/>
    <n v="31"/>
    <x v="29"/>
    <x v="26"/>
    <n v="21"/>
    <n v="21"/>
    <n v="11"/>
    <n v="13"/>
    <n v="311"/>
    <n v="291"/>
    <x v="786"/>
    <x v="784"/>
    <n v="199593"/>
    <n v="186757"/>
    <n v="63"/>
    <n v="37"/>
    <x v="0"/>
    <s v="Live Music; Family Friendly; AC; Smoking Area"/>
    <n v="4"/>
    <b v="1"/>
    <b v="0"/>
    <b v="0"/>
    <d v="2021-02-17T00:00:00"/>
    <n v="1913"/>
  </r>
  <r>
    <s v="REST000789"/>
    <s v="Restaurant_789"/>
    <x v="1"/>
    <s v="Bangalore_Locality_3"/>
    <s v="Food Truck"/>
    <x v="12"/>
    <n v="13.6"/>
    <d v="1899-12-30T08:00:00"/>
    <d v="1899-12-30T23:00:00"/>
    <n v="1602"/>
    <n v="3.7"/>
    <n v="3681"/>
    <n v="3.6"/>
    <n v="2810"/>
    <n v="3.65"/>
    <n v="1424"/>
    <s v="Luxury"/>
    <n v="88"/>
    <n v="88"/>
    <x v="28"/>
    <x v="32"/>
    <n v="19"/>
    <n v="17"/>
    <n v="8"/>
    <n v="6"/>
    <n v="108"/>
    <n v="105"/>
    <x v="787"/>
    <x v="785"/>
    <n v="119819"/>
    <n v="119481"/>
    <n v="48"/>
    <n v="52"/>
    <x v="0"/>
    <s v="Parking; Live Music; Bar; AC; Outdoor Seating; Rooftop"/>
    <n v="6"/>
    <b v="0"/>
    <b v="0"/>
    <b v="1"/>
    <d v="2022-09-19T00:00:00"/>
    <n v="1334"/>
  </r>
  <r>
    <s v="REST000790"/>
    <s v="Restaurant_790"/>
    <x v="1"/>
    <s v="Bangalore_Locality_9"/>
    <s v="Cafe"/>
    <x v="252"/>
    <n v="6.1"/>
    <d v="1899-12-30T12:00:00"/>
    <d v="1899-12-30T22:00:00"/>
    <n v="611"/>
    <n v="4.3"/>
    <n v="3684"/>
    <n v="3.7"/>
    <n v="1882"/>
    <n v="4"/>
    <n v="204"/>
    <s v="Budget"/>
    <n v="50"/>
    <n v="50"/>
    <x v="30"/>
    <x v="2"/>
    <n v="22"/>
    <n v="22"/>
    <n v="20"/>
    <n v="7"/>
    <n v="167"/>
    <n v="144"/>
    <x v="788"/>
    <x v="786"/>
    <n v="22398"/>
    <n v="19313"/>
    <n v="58"/>
    <n v="42"/>
    <x v="0"/>
    <s v="Dine-in; Live Music; Outdoor Seating; Bar; Takeaway"/>
    <n v="5"/>
    <b v="1"/>
    <b v="0"/>
    <b v="1"/>
    <d v="2018-07-16T00:00:00"/>
    <n v="2860"/>
  </r>
  <r>
    <s v="REST000791"/>
    <s v="Restaurant_791"/>
    <x v="1"/>
    <s v="Bangalore_Locality_4"/>
    <s v="QSR (Quick Service)"/>
    <x v="12"/>
    <n v="4.4000000000000004"/>
    <d v="1899-12-30T08:00:00"/>
    <d v="1899-12-30T22:00:00"/>
    <n v="2978"/>
    <n v="3.8"/>
    <n v="1957"/>
    <n v="3.9"/>
    <n v="414"/>
    <n v="3.85"/>
    <n v="1209"/>
    <s v="Luxury"/>
    <n v="42"/>
    <n v="42"/>
    <x v="4"/>
    <x v="8"/>
    <n v="21"/>
    <n v="19"/>
    <n v="14"/>
    <n v="7"/>
    <n v="240"/>
    <n v="247"/>
    <x v="789"/>
    <x v="787"/>
    <n v="224186"/>
    <n v="236697"/>
    <n v="57"/>
    <n v="43"/>
    <x v="1"/>
    <s v="Bar; Smoking Area; WiFi; Outdoor Seating; Private Room"/>
    <n v="5"/>
    <b v="1"/>
    <b v="1"/>
    <b v="0"/>
    <d v="2018-05-07T00:00:00"/>
    <n v="2930"/>
  </r>
  <r>
    <s v="REST000792"/>
    <s v="Restaurant_792"/>
    <x v="1"/>
    <s v="Bangalore_Locality_18"/>
    <s v="Cafe"/>
    <x v="54"/>
    <n v="12"/>
    <d v="1899-12-30T08:00:00"/>
    <d v="1899-12-30T22:00:00"/>
    <n v="2449"/>
    <n v="3.8"/>
    <n v="4045"/>
    <n v="4.5"/>
    <n v="349"/>
    <n v="4.1500000000000004"/>
    <n v="1033"/>
    <s v="Premium"/>
    <n v="80"/>
    <n v="80"/>
    <x v="11"/>
    <x v="18"/>
    <n v="23"/>
    <n v="22"/>
    <n v="7"/>
    <n v="23"/>
    <n v="182"/>
    <n v="216"/>
    <x v="790"/>
    <x v="788"/>
    <n v="137484"/>
    <n v="165399"/>
    <n v="56"/>
    <n v="44"/>
    <x v="1"/>
    <s v="Takeaway; Parking; Vegan Options; Dine-in; Outdoor Seating"/>
    <n v="5"/>
    <b v="0"/>
    <b v="0"/>
    <b v="0"/>
    <d v="2018-04-03T00:00:00"/>
    <n v="2964"/>
  </r>
  <r>
    <s v="REST000793"/>
    <s v="Restaurant_793"/>
    <x v="1"/>
    <s v="Bangalore_Locality_17"/>
    <s v="Cloud Kitchen"/>
    <x v="3"/>
    <n v="5.3"/>
    <d v="1899-12-30T09:00:00"/>
    <d v="1899-12-30T22:00:00"/>
    <n v="2092"/>
    <n v="4.2"/>
    <n v="2636"/>
    <n v="3.6"/>
    <n v="3591"/>
    <n v="3.9"/>
    <n v="1128"/>
    <s v="Premium"/>
    <n v="46"/>
    <n v="46"/>
    <x v="15"/>
    <x v="16"/>
    <n v="25"/>
    <n v="24"/>
    <n v="14"/>
    <n v="15"/>
    <n v="324"/>
    <n v="277"/>
    <x v="791"/>
    <x v="789"/>
    <n v="266652"/>
    <n v="231095"/>
    <n v="55"/>
    <n v="45"/>
    <x v="0"/>
    <s v="Rooftop; Outdoor Seating; Parking; WiFi; Live Music; Smoking Area; Vegan Options"/>
    <n v="7"/>
    <b v="1"/>
    <b v="0"/>
    <b v="1"/>
    <d v="2024-05-24T00:00:00"/>
    <n v="721"/>
  </r>
  <r>
    <s v="REST000794"/>
    <s v="Restaurant_794"/>
    <x v="1"/>
    <s v="Bangalore_Locality_4"/>
    <s v="Casual Dining"/>
    <x v="253"/>
    <n v="8.1999999999999993"/>
    <d v="1899-12-30T12:00:00"/>
    <d v="1899-12-30T23:00:00"/>
    <n v="1474"/>
    <n v="4.4000000000000004"/>
    <n v="2466"/>
    <n v="4.7"/>
    <n v="3673"/>
    <n v="4.55"/>
    <n v="502"/>
    <s v="Mid-Range"/>
    <n v="60"/>
    <n v="60"/>
    <x v="25"/>
    <x v="21"/>
    <n v="22"/>
    <n v="21"/>
    <n v="12"/>
    <n v="25"/>
    <n v="237"/>
    <n v="254"/>
    <x v="792"/>
    <x v="790"/>
    <n v="85689"/>
    <n v="93111"/>
    <n v="51"/>
    <n v="49"/>
    <x v="1"/>
    <s v="Live Music; WiFi; Takeaway; Private Room"/>
    <n v="4"/>
    <b v="1"/>
    <b v="1"/>
    <b v="1"/>
    <d v="2017-06-14T00:00:00"/>
    <n v="3257"/>
  </r>
  <r>
    <s v="REST000795"/>
    <s v="Restaurant_795"/>
    <x v="1"/>
    <s v="Bangalore_Locality_6"/>
    <s v="Food Truck"/>
    <x v="30"/>
    <n v="12.6"/>
    <d v="1899-12-30T07:00:00"/>
    <d v="1899-12-30T22:00:00"/>
    <n v="1846"/>
    <n v="4"/>
    <n v="2817"/>
    <n v="4"/>
    <n v="441"/>
    <n v="4"/>
    <n v="1339"/>
    <s v="Luxury"/>
    <n v="83"/>
    <n v="83"/>
    <x v="14"/>
    <x v="32"/>
    <n v="22"/>
    <n v="21"/>
    <n v="10"/>
    <n v="17"/>
    <n v="120"/>
    <n v="120"/>
    <x v="793"/>
    <x v="791"/>
    <n v="120350"/>
    <n v="121957"/>
    <n v="46"/>
    <n v="54"/>
    <x v="1"/>
    <s v="Takeaway; Dine-in; Bar; Smoking Area; Vegan Options; Live Music; Dessert Bar"/>
    <n v="7"/>
    <b v="0"/>
    <b v="1"/>
    <b v="1"/>
    <d v="2020-03-31T00:00:00"/>
    <n v="2236"/>
  </r>
  <r>
    <s v="REST000796"/>
    <s v="Restaurant_796"/>
    <x v="1"/>
    <s v="Bangalore_Locality_15"/>
    <s v="Casual Dining"/>
    <x v="59"/>
    <n v="1.9"/>
    <d v="1899-12-30T08:00:00"/>
    <d v="1899-12-30T23:00:00"/>
    <n v="2454"/>
    <n v="4.4000000000000004"/>
    <n v="3449"/>
    <n v="3.5"/>
    <n v="184"/>
    <n v="3.95"/>
    <n v="1233"/>
    <s v="Luxury"/>
    <n v="30"/>
    <n v="30"/>
    <x v="1"/>
    <x v="0"/>
    <n v="19"/>
    <n v="19"/>
    <n v="23"/>
    <n v="5"/>
    <n v="264"/>
    <n v="210"/>
    <x v="794"/>
    <x v="792"/>
    <n v="259704"/>
    <n v="206583"/>
    <n v="41"/>
    <n v="59"/>
    <x v="0"/>
    <s v="AC; Private Room; Outdoor Seating; Smoking Area; WiFi; Live Music"/>
    <n v="6"/>
    <b v="0"/>
    <b v="1"/>
    <b v="0"/>
    <d v="2026-02-14T00:00:00"/>
    <n v="90"/>
  </r>
  <r>
    <s v="REST000797"/>
    <s v="Restaurant_797"/>
    <x v="1"/>
    <s v="Bangalore_Locality_9"/>
    <s v="Casual Dining"/>
    <x v="53"/>
    <n v="6.6"/>
    <d v="1899-12-30T10:00:00"/>
    <d v="1899-12-30T22:00:00"/>
    <n v="1851"/>
    <n v="4.4000000000000004"/>
    <n v="1694"/>
    <n v="3.5"/>
    <n v="1633"/>
    <n v="3.95"/>
    <n v="990"/>
    <s v="Premium"/>
    <n v="53"/>
    <n v="53"/>
    <x v="30"/>
    <x v="16"/>
    <n v="19"/>
    <n v="21"/>
    <n v="23"/>
    <n v="9"/>
    <n v="248"/>
    <n v="197"/>
    <x v="795"/>
    <x v="793"/>
    <n v="192299"/>
    <n v="148853"/>
    <n v="52"/>
    <n v="48"/>
    <x v="0"/>
    <s v="Live Music; Bar; Takeaway; AC"/>
    <n v="4"/>
    <b v="0"/>
    <b v="0"/>
    <b v="0"/>
    <d v="2017-02-15T00:00:00"/>
    <n v="3376"/>
  </r>
  <r>
    <s v="REST000798"/>
    <s v="Restaurant_798"/>
    <x v="1"/>
    <s v="Bangalore_Locality_15"/>
    <s v="Fine Dine"/>
    <x v="47"/>
    <n v="7.3"/>
    <d v="1899-12-30T11:00:00"/>
    <d v="1899-12-30T23:00:00"/>
    <n v="1620"/>
    <n v="3.6"/>
    <n v="269"/>
    <n v="4.0999999999999996"/>
    <n v="3466"/>
    <n v="3.85"/>
    <n v="576"/>
    <s v="Mid-Range"/>
    <n v="56"/>
    <n v="56"/>
    <x v="15"/>
    <x v="0"/>
    <n v="18"/>
    <n v="17"/>
    <n v="11"/>
    <n v="12"/>
    <n v="131"/>
    <n v="150"/>
    <x v="796"/>
    <x v="794"/>
    <n v="58205"/>
    <n v="67512"/>
    <n v="43"/>
    <n v="57"/>
    <x v="1"/>
    <s v="Parking; Private Room; Smoking Area; Takeaway; Alcohol; Dessert Bar"/>
    <n v="6"/>
    <b v="0"/>
    <b v="1"/>
    <b v="0"/>
    <d v="2025-04-26T00:00:00"/>
    <n v="384"/>
  </r>
  <r>
    <s v="REST000799"/>
    <s v="Restaurant_799"/>
    <x v="1"/>
    <s v="Bangalore_Locality_6"/>
    <s v="Food Truck"/>
    <x v="67"/>
    <n v="4.8"/>
    <d v="1899-12-30T07:00:00"/>
    <d v="1899-12-30T22:00:00"/>
    <n v="778"/>
    <n v="3.9"/>
    <n v="2530"/>
    <n v="4.3"/>
    <n v="2194"/>
    <n v="4.0999999999999996"/>
    <n v="697"/>
    <s v="Mid-Range"/>
    <n v="44"/>
    <n v="44"/>
    <x v="5"/>
    <x v="2"/>
    <n v="19"/>
    <n v="22"/>
    <n v="8"/>
    <n v="22"/>
    <n v="103"/>
    <n v="114"/>
    <x v="797"/>
    <x v="795"/>
    <n v="55884"/>
    <n v="59469"/>
    <n v="49"/>
    <n v="51"/>
    <x v="1"/>
    <s v="WiFi; Family Friendly; Vegan Options; Dine-in; Outdoor Seating; Parking; Smoking Area"/>
    <n v="7"/>
    <b v="0"/>
    <b v="1"/>
    <b v="1"/>
    <d v="2022-01-16T00:00:00"/>
    <n v="1580"/>
  </r>
  <r>
    <s v="REST000800"/>
    <s v="Restaurant_800"/>
    <x v="1"/>
    <s v="Bangalore_Locality_9"/>
    <s v="Cloud Kitchen"/>
    <x v="17"/>
    <n v="10.5"/>
    <d v="1899-12-30T08:00:00"/>
    <d v="1899-12-30T23:00:00"/>
    <n v="738"/>
    <n v="4"/>
    <n v="109"/>
    <n v="3.7"/>
    <n v="36"/>
    <n v="3.85"/>
    <n v="1369"/>
    <s v="Luxury"/>
    <n v="72"/>
    <n v="72"/>
    <x v="20"/>
    <x v="7"/>
    <n v="27"/>
    <n v="25"/>
    <n v="9"/>
    <n v="7"/>
    <n v="264"/>
    <n v="244"/>
    <x v="798"/>
    <x v="796"/>
    <n v="254329"/>
    <n v="241743"/>
    <n v="62"/>
    <n v="38"/>
    <x v="0"/>
    <s v="AC; Bar; WiFi"/>
    <n v="3"/>
    <b v="1"/>
    <b v="0"/>
    <b v="1"/>
    <d v="2017-07-16T00:00:00"/>
    <n v="3225"/>
  </r>
  <r>
    <s v="REST000801"/>
    <s v="Restaurant_801"/>
    <x v="1"/>
    <s v="Bangalore_Locality_18"/>
    <s v="Fine Dine"/>
    <x v="254"/>
    <n v="1.6"/>
    <d v="1899-12-30T10:00:00"/>
    <d v="1899-12-30T22:00:00"/>
    <n v="2782"/>
    <n v="3.7"/>
    <n v="3373"/>
    <n v="4.7"/>
    <n v="778"/>
    <n v="4.2"/>
    <n v="751"/>
    <s v="Premium"/>
    <n v="30"/>
    <n v="30"/>
    <x v="29"/>
    <x v="36"/>
    <n v="14"/>
    <n v="13"/>
    <n v="5"/>
    <n v="32"/>
    <n v="153"/>
    <n v="194"/>
    <x v="799"/>
    <x v="797"/>
    <n v="96521"/>
    <n v="123843"/>
    <n v="54"/>
    <n v="46"/>
    <x v="1"/>
    <s v="AC; Takeaway; Alcohol; Family Friendly; Dessert Bar; Parking; Smoking Area; WiFi"/>
    <n v="8"/>
    <b v="0"/>
    <b v="0"/>
    <b v="0"/>
    <d v="2024-10-24T00:00:00"/>
    <n v="568"/>
  </r>
  <r>
    <s v="REST000802"/>
    <s v="Restaurant_802"/>
    <x v="1"/>
    <s v="Bangalore_Locality_3"/>
    <s v="Casual Dining"/>
    <x v="2"/>
    <n v="5.8"/>
    <d v="1899-12-30T12:00:00"/>
    <d v="1899-12-30T22:00:00"/>
    <n v="1246"/>
    <n v="3.3"/>
    <n v="4998"/>
    <n v="3.9"/>
    <n v="4689"/>
    <n v="3.6"/>
    <n v="218"/>
    <s v="Budget"/>
    <n v="49"/>
    <n v="49"/>
    <x v="5"/>
    <x v="15"/>
    <n v="21"/>
    <n v="20"/>
    <n v="6"/>
    <n v="5"/>
    <n v="173"/>
    <n v="205"/>
    <x v="800"/>
    <x v="798"/>
    <n v="25555"/>
    <n v="30729"/>
    <n v="47"/>
    <n v="53"/>
    <x v="1"/>
    <s v="WiFi; Parking; Dine-in; Bar; Family Friendly; Alcohol; AC"/>
    <n v="7"/>
    <b v="1"/>
    <b v="0"/>
    <b v="0"/>
    <d v="2023-08-22T00:00:00"/>
    <n v="997"/>
  </r>
  <r>
    <s v="REST000803"/>
    <s v="Restaurant_803"/>
    <x v="1"/>
    <s v="Bangalore_Locality_2"/>
    <s v="Cloud Kitchen"/>
    <x v="4"/>
    <n v="3.8"/>
    <d v="1899-12-30T10:00:00"/>
    <d v="1899-12-30T23:00:00"/>
    <n v="1045"/>
    <n v="4.5"/>
    <n v="2022"/>
    <n v="3.7"/>
    <n v="1740"/>
    <n v="4.0999999999999996"/>
    <n v="205"/>
    <s v="Budget"/>
    <n v="39"/>
    <n v="39"/>
    <x v="39"/>
    <x v="33"/>
    <n v="22"/>
    <n v="24"/>
    <n v="23"/>
    <n v="13"/>
    <n v="308"/>
    <n v="253"/>
    <x v="801"/>
    <x v="799"/>
    <n v="43243"/>
    <n v="34483"/>
    <n v="68"/>
    <n v="32"/>
    <x v="0"/>
    <s v="Outdoor Seating; Bar; Smoking Area; AC"/>
    <n v="4"/>
    <b v="0"/>
    <b v="0"/>
    <b v="0"/>
    <d v="2019-11-05T00:00:00"/>
    <n v="2383"/>
  </r>
  <r>
    <s v="REST000804"/>
    <s v="Restaurant_804"/>
    <x v="1"/>
    <s v="Bangalore_Locality_17"/>
    <s v="Fine Dine"/>
    <x v="67"/>
    <n v="7.1"/>
    <d v="1899-12-30T11:00:00"/>
    <d v="1899-12-30T23:00:00"/>
    <n v="2680"/>
    <n v="3.8"/>
    <n v="2709"/>
    <n v="4.4000000000000004"/>
    <n v="4907"/>
    <n v="4.0999999999999996"/>
    <n v="245"/>
    <s v="Budget"/>
    <n v="55"/>
    <n v="55"/>
    <x v="1"/>
    <x v="27"/>
    <n v="13"/>
    <n v="16"/>
    <n v="7"/>
    <n v="25"/>
    <n v="155"/>
    <n v="180"/>
    <x v="802"/>
    <x v="800"/>
    <n v="28775"/>
    <n v="32094"/>
    <n v="49"/>
    <n v="51"/>
    <x v="1"/>
    <s v="Dine-in; Bar; Parking; Dessert Bar; Rooftop; Smoking Area"/>
    <n v="6"/>
    <b v="0"/>
    <b v="1"/>
    <b v="1"/>
    <d v="2024-09-23T00:00:00"/>
    <n v="599"/>
  </r>
  <r>
    <s v="REST000805"/>
    <s v="Restaurant_805"/>
    <x v="1"/>
    <s v="Bangalore_Locality_18"/>
    <s v="Cafe"/>
    <x v="53"/>
    <n v="6.6"/>
    <d v="1899-12-30T07:00:00"/>
    <d v="1899-12-30T23:00:00"/>
    <n v="2897"/>
    <n v="3.8"/>
    <n v="3345"/>
    <n v="3.6"/>
    <n v="3211"/>
    <n v="3.7"/>
    <n v="571"/>
    <s v="Mid-Range"/>
    <n v="53"/>
    <n v="53"/>
    <x v="25"/>
    <x v="24"/>
    <n v="22"/>
    <n v="20"/>
    <n v="15"/>
    <n v="5"/>
    <n v="191"/>
    <n v="181"/>
    <x v="803"/>
    <x v="801"/>
    <n v="80006"/>
    <n v="77884"/>
    <n v="46"/>
    <n v="54"/>
    <x v="0"/>
    <s v="Live Music; Rooftop; Vegan Options; Private Room; Outdoor Seating; Alcohol"/>
    <n v="6"/>
    <b v="1"/>
    <b v="1"/>
    <b v="1"/>
    <d v="2020-10-14T00:00:00"/>
    <n v="2039"/>
  </r>
  <r>
    <s v="REST000806"/>
    <s v="Restaurant_806"/>
    <x v="1"/>
    <s v="Bangalore_Locality_11"/>
    <s v="Food Truck"/>
    <x v="27"/>
    <n v="14.5"/>
    <d v="1899-12-30T08:00:00"/>
    <d v="1899-12-30T22:00:00"/>
    <n v="3181"/>
    <n v="3.6"/>
    <n v="59"/>
    <n v="4.0999999999999996"/>
    <n v="4383"/>
    <n v="3.85"/>
    <n v="1016"/>
    <s v="Premium"/>
    <n v="92"/>
    <n v="92"/>
    <x v="24"/>
    <x v="7"/>
    <n v="19"/>
    <n v="19"/>
    <n v="5"/>
    <n v="16"/>
    <n v="124"/>
    <n v="141"/>
    <x v="804"/>
    <x v="802"/>
    <n v="96343"/>
    <n v="109551"/>
    <n v="50"/>
    <n v="50"/>
    <x v="1"/>
    <s v="Bar; Vegan Options; Alcohol; Dessert Bar; Smoking Area; Live Music; Takeaway; Private Room"/>
    <n v="8"/>
    <b v="0"/>
    <b v="0"/>
    <b v="1"/>
    <d v="2018-08-01T00:00:00"/>
    <n v="2844"/>
  </r>
  <r>
    <s v="REST000807"/>
    <s v="Restaurant_807"/>
    <x v="1"/>
    <s v="Bangalore_Locality_19"/>
    <s v="Fine Dine"/>
    <x v="14"/>
    <n v="9.4"/>
    <d v="1899-12-30T10:00:00"/>
    <d v="1899-12-30T22:00:00"/>
    <n v="1744"/>
    <n v="4.5"/>
    <n v="530"/>
    <n v="4"/>
    <n v="2795"/>
    <n v="4.25"/>
    <n v="1253"/>
    <s v="Luxury"/>
    <n v="67"/>
    <n v="67"/>
    <x v="30"/>
    <x v="23"/>
    <n v="16"/>
    <n v="13"/>
    <n v="28"/>
    <n v="17"/>
    <n v="167"/>
    <n v="148"/>
    <x v="805"/>
    <x v="803"/>
    <n v="170176"/>
    <n v="156378"/>
    <n v="44"/>
    <n v="56"/>
    <x v="0"/>
    <s v="Smoking Area; Alcohol; Bar; WiFi; Dessert Bar; Live Music; Dine-in"/>
    <n v="7"/>
    <b v="1"/>
    <b v="1"/>
    <b v="1"/>
    <d v="2021-01-23T00:00:00"/>
    <n v="1938"/>
  </r>
  <r>
    <s v="REST000808"/>
    <s v="Restaurant_808"/>
    <x v="1"/>
    <s v="Bangalore_Locality_1"/>
    <s v="Cloud Kitchen"/>
    <x v="10"/>
    <n v="6.1"/>
    <d v="1899-12-30T12:00:00"/>
    <d v="1899-12-30T23:00:00"/>
    <n v="1573"/>
    <n v="3.7"/>
    <n v="2825"/>
    <n v="3.5"/>
    <n v="4332"/>
    <n v="3.6"/>
    <n v="1337"/>
    <s v="Luxury"/>
    <n v="50"/>
    <n v="50"/>
    <x v="20"/>
    <x v="1"/>
    <n v="23"/>
    <n v="26"/>
    <n v="9"/>
    <n v="14"/>
    <n v="269"/>
    <n v="255"/>
    <x v="806"/>
    <x v="804"/>
    <n v="270207"/>
    <n v="245916"/>
    <n v="73"/>
    <n v="27"/>
    <x v="0"/>
    <s v="Dessert Bar; Outdoor Seating; Smoking Area; Alcohol; Takeaway; Parking; Dine-in; Live Music"/>
    <n v="8"/>
    <b v="0"/>
    <b v="1"/>
    <b v="0"/>
    <d v="2025-01-02T00:00:00"/>
    <n v="498"/>
  </r>
  <r>
    <s v="REST000809"/>
    <s v="Restaurant_809"/>
    <x v="1"/>
    <s v="Bangalore_Locality_10"/>
    <s v="Fine Dine"/>
    <x v="255"/>
    <n v="1.1000000000000001"/>
    <d v="1899-12-30T07:00:00"/>
    <d v="1899-12-30T22:00:00"/>
    <n v="3633"/>
    <n v="4.5999999999999996"/>
    <n v="267"/>
    <n v="4.0999999999999996"/>
    <n v="4250"/>
    <n v="4.3499999999999996"/>
    <n v="1461"/>
    <s v="Luxury"/>
    <n v="30"/>
    <n v="30"/>
    <x v="4"/>
    <x v="39"/>
    <n v="13"/>
    <n v="13"/>
    <n v="15"/>
    <n v="23"/>
    <n v="206"/>
    <n v="184"/>
    <x v="807"/>
    <x v="805"/>
    <n v="258750"/>
    <n v="231116"/>
    <n v="41"/>
    <n v="59"/>
    <x v="0"/>
    <s v="Outdoor Seating; Dessert Bar; Rooftop; WiFi; Bar; Alcohol; Parking"/>
    <n v="7"/>
    <b v="1"/>
    <b v="1"/>
    <b v="1"/>
    <d v="2021-02-26T00:00:00"/>
    <n v="1904"/>
  </r>
  <r>
    <s v="REST000810"/>
    <s v="Restaurant_810"/>
    <x v="1"/>
    <s v="Bangalore_Locality_19"/>
    <s v="Food Truck"/>
    <x v="256"/>
    <n v="3.2"/>
    <d v="1899-12-30T10:00:00"/>
    <d v="1899-12-30T23:00:00"/>
    <n v="2679"/>
    <n v="4.4000000000000004"/>
    <n v="27"/>
    <n v="4.2"/>
    <n v="3475"/>
    <n v="4.3"/>
    <n v="1363"/>
    <s v="Luxury"/>
    <n v="36"/>
    <n v="36"/>
    <x v="26"/>
    <x v="26"/>
    <n v="19"/>
    <n v="18"/>
    <n v="12"/>
    <n v="22"/>
    <n v="144"/>
    <n v="137"/>
    <x v="808"/>
    <x v="806"/>
    <n v="156388"/>
    <n v="150653"/>
    <n v="63"/>
    <n v="37"/>
    <x v="0"/>
    <s v="Outdoor Seating; Dine-in; Alcohol; Private Room; Rooftop; Smoking Area"/>
    <n v="6"/>
    <b v="1"/>
    <b v="1"/>
    <b v="1"/>
    <d v="2019-04-13T00:00:00"/>
    <n v="2589"/>
  </r>
  <r>
    <s v="REST000811"/>
    <s v="Restaurant_811"/>
    <x v="1"/>
    <s v="Bangalore_Locality_14"/>
    <s v="Cloud Kitchen"/>
    <x v="149"/>
    <n v="3.3"/>
    <d v="1899-12-30T09:00:00"/>
    <d v="1899-12-30T23:00:00"/>
    <n v="3644"/>
    <n v="4"/>
    <n v="4883"/>
    <n v="4.4000000000000004"/>
    <n v="3135"/>
    <n v="4.2"/>
    <n v="1440"/>
    <s v="Luxury"/>
    <n v="36"/>
    <n v="36"/>
    <x v="8"/>
    <x v="43"/>
    <n v="25"/>
    <n v="27"/>
    <n v="25"/>
    <n v="10"/>
    <n v="359"/>
    <n v="395"/>
    <x v="809"/>
    <x v="807"/>
    <n v="381258"/>
    <n v="408114"/>
    <n v="62"/>
    <n v="38"/>
    <x v="1"/>
    <s v="Outdoor Seating; Dine-in; Bar"/>
    <n v="3"/>
    <b v="0"/>
    <b v="1"/>
    <b v="1"/>
    <d v="2022-12-11T00:00:00"/>
    <n v="1251"/>
  </r>
  <r>
    <s v="REST000812"/>
    <s v="Restaurant_812"/>
    <x v="1"/>
    <s v="Bangalore_Locality_20"/>
    <s v="Cafe"/>
    <x v="12"/>
    <n v="0.8"/>
    <d v="1899-12-30T08:00:00"/>
    <d v="1899-12-30T22:00:00"/>
    <n v="398"/>
    <n v="3.7"/>
    <n v="1506"/>
    <n v="4.0999999999999996"/>
    <n v="4526"/>
    <n v="3.9"/>
    <n v="695"/>
    <s v="Mid-Range"/>
    <n v="30"/>
    <n v="30"/>
    <x v="19"/>
    <x v="26"/>
    <n v="21"/>
    <n v="18"/>
    <n v="11"/>
    <n v="24"/>
    <n v="140"/>
    <n v="155"/>
    <x v="810"/>
    <x v="808"/>
    <n v="74767"/>
    <n v="86009"/>
    <n v="61"/>
    <n v="39"/>
    <x v="1"/>
    <s v="Outdoor Seating; Rooftop; WiFi"/>
    <n v="3"/>
    <b v="1"/>
    <b v="0"/>
    <b v="1"/>
    <d v="2022-09-20T00:00:00"/>
    <n v="1333"/>
  </r>
  <r>
    <s v="REST000813"/>
    <s v="Restaurant_813"/>
    <x v="1"/>
    <s v="Bangalore_Locality_12"/>
    <s v="Cafe"/>
    <x v="14"/>
    <n v="3.7"/>
    <d v="1899-12-30T10:00:00"/>
    <d v="1899-12-30T23:00:00"/>
    <n v="3159"/>
    <n v="3.8"/>
    <n v="4374"/>
    <n v="4"/>
    <n v="3611"/>
    <n v="3.9"/>
    <n v="902"/>
    <s v="Premium"/>
    <n v="38"/>
    <n v="38"/>
    <x v="16"/>
    <x v="4"/>
    <n v="18"/>
    <n v="19"/>
    <n v="9"/>
    <n v="14"/>
    <n v="195"/>
    <n v="206"/>
    <x v="811"/>
    <x v="809"/>
    <n v="140524"/>
    <n v="146593"/>
    <n v="45"/>
    <n v="55"/>
    <x v="1"/>
    <s v="Parking; Private Room; Bar"/>
    <n v="3"/>
    <b v="0"/>
    <b v="0"/>
    <b v="0"/>
    <d v="2023-07-02T00:00:00"/>
    <n v="1048"/>
  </r>
  <r>
    <s v="REST000814"/>
    <s v="Restaurant_814"/>
    <x v="1"/>
    <s v="Bangalore_Locality_7"/>
    <s v="QSR (Quick Service)"/>
    <x v="2"/>
    <n v="14.4"/>
    <d v="1899-12-30T10:00:00"/>
    <d v="1899-12-30T22:00:00"/>
    <n v="975"/>
    <n v="3.5"/>
    <n v="4960"/>
    <n v="4.5"/>
    <n v="4343"/>
    <n v="4"/>
    <n v="985"/>
    <s v="Premium"/>
    <n v="92"/>
    <n v="92"/>
    <x v="18"/>
    <x v="14"/>
    <n v="19"/>
    <n v="22"/>
    <n v="15"/>
    <n v="25"/>
    <n v="178"/>
    <n v="229"/>
    <x v="812"/>
    <x v="810"/>
    <n v="133829"/>
    <n v="165406"/>
    <n v="52"/>
    <n v="48"/>
    <x v="1"/>
    <s v="Bar; Dine-in; WiFi; Outdoor Seating"/>
    <n v="4"/>
    <b v="0"/>
    <b v="1"/>
    <b v="0"/>
    <d v="2024-06-05T00:00:00"/>
    <n v="709"/>
  </r>
  <r>
    <s v="REST000815"/>
    <s v="Restaurant_815"/>
    <x v="1"/>
    <s v="Bangalore_Locality_13"/>
    <s v="Food Truck"/>
    <x v="67"/>
    <n v="6.5"/>
    <d v="1899-12-30T10:00:00"/>
    <d v="1899-12-30T23:00:00"/>
    <n v="327"/>
    <n v="4.4000000000000004"/>
    <n v="3098"/>
    <n v="4.8"/>
    <n v="4843"/>
    <n v="4.5999999999999996"/>
    <n v="1380"/>
    <s v="Luxury"/>
    <n v="52"/>
    <n v="52"/>
    <x v="9"/>
    <x v="15"/>
    <n v="21"/>
    <n v="23"/>
    <n v="17"/>
    <n v="26"/>
    <n v="110"/>
    <n v="120"/>
    <x v="813"/>
    <x v="811"/>
    <n v="117062"/>
    <n v="124392"/>
    <n v="63"/>
    <n v="37"/>
    <x v="1"/>
    <s v="Rooftop; Alcohol; Bar; Family Friendly; AC"/>
    <n v="5"/>
    <b v="0"/>
    <b v="0"/>
    <b v="1"/>
    <d v="2021-03-25T00:00:00"/>
    <n v="1877"/>
  </r>
  <r>
    <s v="REST000816"/>
    <s v="Restaurant_816"/>
    <x v="1"/>
    <s v="Bangalore_Locality_4"/>
    <s v="QSR (Quick Service)"/>
    <x v="4"/>
    <n v="4.0999999999999996"/>
    <d v="1899-12-30T08:00:00"/>
    <d v="1899-12-30T22:00:00"/>
    <n v="2181"/>
    <n v="3.2"/>
    <n v="2070"/>
    <n v="3.9"/>
    <n v="4990"/>
    <n v="3.55"/>
    <n v="655"/>
    <s v="Mid-Range"/>
    <n v="40"/>
    <n v="40"/>
    <x v="0"/>
    <x v="15"/>
    <n v="18"/>
    <n v="22"/>
    <n v="6"/>
    <n v="7"/>
    <n v="187"/>
    <n v="227"/>
    <x v="814"/>
    <x v="812"/>
    <n v="96697"/>
    <n v="111434"/>
    <n v="56"/>
    <n v="44"/>
    <x v="1"/>
    <s v="AC; Dine-in; Private Room; Rooftop"/>
    <n v="4"/>
    <b v="1"/>
    <b v="0"/>
    <b v="1"/>
    <d v="2022-12-14T00:00:00"/>
    <n v="1248"/>
  </r>
  <r>
    <s v="REST000817"/>
    <s v="Restaurant_817"/>
    <x v="1"/>
    <s v="Bangalore_Locality_5"/>
    <s v="Cafe"/>
    <x v="224"/>
    <n v="12.7"/>
    <d v="1899-12-30T12:00:00"/>
    <d v="1899-12-30T22:00:00"/>
    <n v="2997"/>
    <n v="4.3"/>
    <n v="1868"/>
    <n v="3.9"/>
    <n v="286"/>
    <n v="4.0999999999999996"/>
    <n v="732"/>
    <s v="Premium"/>
    <n v="83"/>
    <n v="83"/>
    <x v="36"/>
    <x v="27"/>
    <n v="18"/>
    <n v="18"/>
    <n v="25"/>
    <n v="10"/>
    <n v="218"/>
    <n v="198"/>
    <x v="815"/>
    <x v="813"/>
    <n v="121805"/>
    <n v="110630"/>
    <n v="49"/>
    <n v="51"/>
    <x v="0"/>
    <s v="Smoking Area; Dessert Bar; Alcohol; Family Friendly"/>
    <n v="4"/>
    <b v="1"/>
    <b v="1"/>
    <b v="0"/>
    <d v="2019-08-28T00:00:00"/>
    <n v="2452"/>
  </r>
  <r>
    <s v="REST000818"/>
    <s v="Restaurant_818"/>
    <x v="1"/>
    <s v="Bangalore_Locality_10"/>
    <s v="Cafe"/>
    <x v="201"/>
    <n v="2.8"/>
    <d v="1899-12-30T12:00:00"/>
    <d v="1899-12-30T22:00:00"/>
    <n v="3249"/>
    <n v="4"/>
    <n v="1249"/>
    <n v="4.0999999999999996"/>
    <n v="465"/>
    <n v="4.05"/>
    <n v="1212"/>
    <s v="Luxury"/>
    <n v="33"/>
    <n v="33"/>
    <x v="1"/>
    <x v="36"/>
    <n v="20"/>
    <n v="20"/>
    <n v="23"/>
    <n v="23"/>
    <n v="208"/>
    <n v="213"/>
    <x v="816"/>
    <x v="814"/>
    <n v="198244"/>
    <n v="203010"/>
    <n v="50"/>
    <n v="50"/>
    <x v="1"/>
    <s v="Rooftop; Takeaway; Vegan Options; WiFi; Alcohol; Smoking Area; AC"/>
    <n v="7"/>
    <b v="1"/>
    <b v="1"/>
    <b v="0"/>
    <d v="2019-01-04T00:00:00"/>
    <n v="2688"/>
  </r>
  <r>
    <s v="REST000819"/>
    <s v="Restaurant_819"/>
    <x v="1"/>
    <s v="Bangalore_Locality_1"/>
    <s v="Cloud Kitchen"/>
    <x v="17"/>
    <n v="1.7"/>
    <d v="1899-12-30T09:00:00"/>
    <d v="1899-12-30T22:00:00"/>
    <n v="2728"/>
    <n v="4"/>
    <n v="3356"/>
    <n v="4"/>
    <n v="3360"/>
    <n v="4"/>
    <n v="355"/>
    <s v="Mid-Range"/>
    <n v="30"/>
    <n v="30"/>
    <x v="16"/>
    <x v="11"/>
    <n v="25"/>
    <n v="27"/>
    <n v="19"/>
    <n v="10"/>
    <n v="329"/>
    <n v="329"/>
    <x v="817"/>
    <x v="815"/>
    <n v="82661"/>
    <n v="80325"/>
    <n v="62"/>
    <n v="38"/>
    <x v="0"/>
    <s v="Live Music; Rooftop; WiFi; Family Friendly; Private Room"/>
    <n v="5"/>
    <b v="1"/>
    <b v="1"/>
    <b v="1"/>
    <d v="2022-09-21T00:00:00"/>
    <n v="1332"/>
  </r>
  <r>
    <s v="REST000820"/>
    <s v="Restaurant_820"/>
    <x v="1"/>
    <s v="Bangalore_Locality_20"/>
    <s v="Fine Dine"/>
    <x v="54"/>
    <n v="5.0999999999999996"/>
    <d v="1899-12-30T07:00:00"/>
    <d v="1899-12-30T22:00:00"/>
    <n v="1687"/>
    <n v="4.4000000000000004"/>
    <n v="1619"/>
    <n v="4.0999999999999996"/>
    <n v="1399"/>
    <n v="4.25"/>
    <n v="300"/>
    <s v="Budget"/>
    <n v="45"/>
    <n v="45"/>
    <x v="19"/>
    <x v="15"/>
    <n v="15"/>
    <n v="17"/>
    <n v="15"/>
    <n v="11"/>
    <n v="162"/>
    <n v="151"/>
    <x v="818"/>
    <x v="816"/>
    <n v="37665"/>
    <n v="34201"/>
    <n v="41"/>
    <n v="59"/>
    <x v="0"/>
    <s v="Bar; Parking; Vegan Options; Smoking Area"/>
    <n v="4"/>
    <b v="1"/>
    <b v="1"/>
    <b v="0"/>
    <d v="2020-07-03T00:00:00"/>
    <n v="2142"/>
  </r>
  <r>
    <s v="REST000821"/>
    <s v="Restaurant_821"/>
    <x v="1"/>
    <s v="Bangalore_Locality_7"/>
    <s v="Casual Dining"/>
    <x v="47"/>
    <n v="4.8"/>
    <d v="1899-12-30T09:00:00"/>
    <d v="1899-12-30T23:00:00"/>
    <n v="783"/>
    <n v="3.9"/>
    <n v="4515"/>
    <n v="4.4000000000000004"/>
    <n v="4998"/>
    <n v="4.1500000000000004"/>
    <n v="150"/>
    <s v="Budget"/>
    <n v="44"/>
    <n v="44"/>
    <x v="0"/>
    <x v="4"/>
    <n v="21"/>
    <n v="20"/>
    <n v="7"/>
    <n v="17"/>
    <n v="194"/>
    <n v="219"/>
    <x v="819"/>
    <x v="817"/>
    <n v="18721"/>
    <n v="21462"/>
    <n v="40"/>
    <n v="60"/>
    <x v="1"/>
    <s v="Takeaway; Dine-in; Bar; Family Friendly; AC"/>
    <n v="5"/>
    <b v="0"/>
    <b v="1"/>
    <b v="1"/>
    <d v="2017-07-27T00:00:00"/>
    <n v="3214"/>
  </r>
  <r>
    <s v="REST000822"/>
    <s v="Restaurant_822"/>
    <x v="1"/>
    <s v="Bangalore_Locality_18"/>
    <s v="Cloud Kitchen"/>
    <x v="30"/>
    <n v="12.9"/>
    <d v="1899-12-30T07:00:00"/>
    <d v="1899-12-30T23:00:00"/>
    <n v="1493"/>
    <n v="3.7"/>
    <n v="1373"/>
    <n v="3"/>
    <n v="4419"/>
    <n v="3.35"/>
    <n v="1364"/>
    <s v="Luxury"/>
    <n v="84"/>
    <n v="84"/>
    <x v="14"/>
    <x v="20"/>
    <n v="28"/>
    <n v="22"/>
    <n v="6"/>
    <n v="13"/>
    <n v="267"/>
    <n v="216"/>
    <x v="820"/>
    <x v="818"/>
    <n v="251001"/>
    <n v="220734"/>
    <n v="63"/>
    <n v="37"/>
    <x v="0"/>
    <s v="Alcohol; Dine-in; Parking; Rooftop; Smoking Area"/>
    <n v="5"/>
    <b v="1"/>
    <b v="1"/>
    <b v="0"/>
    <d v="2022-09-09T00:00:00"/>
    <n v="1344"/>
  </r>
  <r>
    <s v="REST000823"/>
    <s v="Restaurant_823"/>
    <x v="1"/>
    <s v="Bangalore_Locality_13"/>
    <s v="QSR (Quick Service)"/>
    <x v="257"/>
    <n v="10.199999999999999"/>
    <d v="1899-12-30T11:00:00"/>
    <d v="1899-12-30T22:00:00"/>
    <n v="1049"/>
    <n v="4.0999999999999996"/>
    <n v="4039"/>
    <n v="3.9"/>
    <n v="3883"/>
    <n v="4"/>
    <n v="155"/>
    <s v="Budget"/>
    <n v="71"/>
    <n v="71"/>
    <x v="32"/>
    <x v="10"/>
    <n v="22"/>
    <n v="17"/>
    <n v="19"/>
    <n v="10"/>
    <n v="211"/>
    <n v="200"/>
    <x v="821"/>
    <x v="819"/>
    <n v="18019"/>
    <n v="18630"/>
    <n v="50"/>
    <n v="50"/>
    <x v="1"/>
    <s v="Takeaway; Alcohol; WiFi; Dine-in; Live Music"/>
    <n v="5"/>
    <b v="1"/>
    <b v="1"/>
    <b v="1"/>
    <d v="2025-05-17T00:00:00"/>
    <n v="363"/>
  </r>
  <r>
    <s v="REST000824"/>
    <s v="Restaurant_824"/>
    <x v="1"/>
    <s v="Bangalore_Locality_13"/>
    <s v="Cafe"/>
    <x v="47"/>
    <n v="11.6"/>
    <d v="1899-12-30T12:00:00"/>
    <d v="1899-12-30T22:00:00"/>
    <n v="3172"/>
    <n v="4"/>
    <n v="4466"/>
    <n v="4.4000000000000004"/>
    <n v="4553"/>
    <n v="4.2"/>
    <n v="967"/>
    <s v="Premium"/>
    <n v="78"/>
    <n v="78"/>
    <x v="32"/>
    <x v="27"/>
    <n v="21"/>
    <n v="21"/>
    <n v="10"/>
    <n v="14"/>
    <n v="206"/>
    <n v="227"/>
    <x v="822"/>
    <x v="820"/>
    <n v="149335"/>
    <n v="164559"/>
    <n v="64"/>
    <n v="36"/>
    <x v="1"/>
    <s v="Parking; Outdoor Seating; Vegan Options; Bar; Smoking Area; Takeaway"/>
    <n v="6"/>
    <b v="0"/>
    <b v="0"/>
    <b v="0"/>
    <d v="2018-07-12T00:00:00"/>
    <n v="2864"/>
  </r>
  <r>
    <s v="REST000825"/>
    <s v="Restaurant_825"/>
    <x v="1"/>
    <s v="Bangalore_Locality_7"/>
    <s v="Cafe"/>
    <x v="67"/>
    <n v="11"/>
    <d v="1899-12-30T12:00:00"/>
    <d v="1899-12-30T23:00:00"/>
    <n v="1433"/>
    <n v="4.0999999999999996"/>
    <n v="1565"/>
    <n v="4.0999999999999996"/>
    <n v="4965"/>
    <n v="4.0999999999999996"/>
    <n v="1109"/>
    <s v="Premium"/>
    <n v="75"/>
    <n v="75"/>
    <x v="30"/>
    <x v="34"/>
    <n v="20"/>
    <n v="17"/>
    <n v="23"/>
    <n v="25"/>
    <n v="176"/>
    <n v="176"/>
    <x v="823"/>
    <x v="821"/>
    <n v="149547"/>
    <n v="155402"/>
    <n v="55"/>
    <n v="45"/>
    <x v="1"/>
    <s v="Alcohol; Bar; Vegan Options"/>
    <n v="3"/>
    <b v="0"/>
    <b v="1"/>
    <b v="1"/>
    <d v="2019-08-07T00:00:00"/>
    <n v="2473"/>
  </r>
  <r>
    <s v="REST000826"/>
    <s v="Restaurant_826"/>
    <x v="1"/>
    <s v="Bangalore_Locality_20"/>
    <s v="Fine Dine"/>
    <x v="258"/>
    <n v="1.8"/>
    <d v="1899-12-30T12:00:00"/>
    <d v="1899-12-30T23:00:00"/>
    <n v="3466"/>
    <n v="4.0999999999999996"/>
    <n v="1645"/>
    <n v="3.9"/>
    <n v="1199"/>
    <n v="4"/>
    <n v="948"/>
    <s v="Premium"/>
    <n v="30"/>
    <n v="30"/>
    <x v="39"/>
    <x v="1"/>
    <n v="15"/>
    <n v="15"/>
    <n v="20"/>
    <n v="7"/>
    <n v="181"/>
    <n v="172"/>
    <x v="824"/>
    <x v="822"/>
    <n v="143134"/>
    <n v="136017"/>
    <n v="48"/>
    <n v="52"/>
    <x v="0"/>
    <s v="Live Music; Outdoor Seating; Dessert Bar; Takeaway; Bar; Vegan Options"/>
    <n v="6"/>
    <b v="0"/>
    <b v="1"/>
    <b v="0"/>
    <d v="2022-12-23T00:00:00"/>
    <n v="1239"/>
  </r>
  <r>
    <s v="REST000827"/>
    <s v="Restaurant_827"/>
    <x v="1"/>
    <s v="Bangalore_Locality_1"/>
    <s v="Cafe"/>
    <x v="60"/>
    <n v="5"/>
    <d v="1899-12-30T10:00:00"/>
    <d v="1899-12-30T22:00:00"/>
    <n v="2490"/>
    <n v="3"/>
    <n v="2986"/>
    <n v="4.0999999999999996"/>
    <n v="2291"/>
    <n v="3.55"/>
    <n v="756"/>
    <s v="Premium"/>
    <n v="45"/>
    <n v="45"/>
    <x v="8"/>
    <x v="15"/>
    <n v="22"/>
    <n v="21"/>
    <n v="15"/>
    <n v="14"/>
    <n v="144"/>
    <n v="197"/>
    <x v="825"/>
    <x v="823"/>
    <n v="81673"/>
    <n v="113223"/>
    <n v="61"/>
    <n v="39"/>
    <x v="1"/>
    <s v="Smoking Area; Live Music; Takeaway; Family Friendly; Rooftop; WiFi; AC; Dessert Bar"/>
    <n v="8"/>
    <b v="0"/>
    <b v="1"/>
    <b v="0"/>
    <d v="2019-10-28T00:00:00"/>
    <n v="2391"/>
  </r>
  <r>
    <s v="REST000828"/>
    <s v="Restaurant_828"/>
    <x v="1"/>
    <s v="Bangalore_Locality_5"/>
    <s v="Cloud Kitchen"/>
    <x v="259"/>
    <n v="13.2"/>
    <d v="1899-12-30T08:00:00"/>
    <d v="1899-12-30T23:00:00"/>
    <n v="766"/>
    <n v="3.8"/>
    <n v="32"/>
    <n v="3.5"/>
    <n v="2986"/>
    <n v="3.65"/>
    <n v="625"/>
    <s v="Mid-Range"/>
    <n v="86"/>
    <n v="86"/>
    <x v="28"/>
    <x v="7"/>
    <n v="26"/>
    <n v="24"/>
    <n v="7"/>
    <n v="10"/>
    <n v="251"/>
    <n v="232"/>
    <x v="826"/>
    <x v="824"/>
    <n v="105294"/>
    <n v="100224"/>
    <n v="63"/>
    <n v="37"/>
    <x v="0"/>
    <s v="Private Room; Alcohol; Family Friendly; Dine-in; Live Music; AC"/>
    <n v="6"/>
    <b v="0"/>
    <b v="1"/>
    <b v="1"/>
    <d v="2022-07-31T00:00:00"/>
    <n v="1384"/>
  </r>
  <r>
    <s v="REST000829"/>
    <s v="Restaurant_829"/>
    <x v="1"/>
    <s v="Bangalore_Locality_13"/>
    <s v="Cloud Kitchen"/>
    <x v="9"/>
    <n v="4"/>
    <d v="1899-12-30T07:00:00"/>
    <d v="1899-12-30T23:00:00"/>
    <n v="3426"/>
    <n v="4.5999999999999996"/>
    <n v="728"/>
    <n v="4.2"/>
    <n v="3523"/>
    <n v="4.4000000000000004"/>
    <n v="694"/>
    <s v="Mid-Range"/>
    <n v="40"/>
    <n v="40"/>
    <x v="9"/>
    <x v="6"/>
    <n v="22"/>
    <n v="23"/>
    <n v="21"/>
    <n v="13"/>
    <n v="405"/>
    <n v="370"/>
    <x v="827"/>
    <x v="825"/>
    <n v="211134"/>
    <n v="190320"/>
    <n v="67"/>
    <n v="33"/>
    <x v="0"/>
    <s v="Dine-in; Rooftop; Bar; Live Music"/>
    <n v="4"/>
    <b v="1"/>
    <b v="1"/>
    <b v="1"/>
    <d v="2022-03-13T00:00:00"/>
    <n v="1524"/>
  </r>
  <r>
    <s v="REST000830"/>
    <s v="Restaurant_830"/>
    <x v="1"/>
    <s v="Bangalore_Locality_6"/>
    <s v="Fine Dine"/>
    <x v="67"/>
    <n v="10.5"/>
    <d v="1899-12-30T10:00:00"/>
    <d v="1899-12-30T23:00:00"/>
    <n v="3173"/>
    <n v="3.4"/>
    <n v="3013"/>
    <n v="3.7"/>
    <n v="1904"/>
    <n v="3.55"/>
    <n v="379"/>
    <s v="Mid-Range"/>
    <n v="72"/>
    <n v="72"/>
    <x v="4"/>
    <x v="9"/>
    <n v="12"/>
    <n v="16"/>
    <n v="13"/>
    <n v="11"/>
    <n v="146"/>
    <n v="159"/>
    <x v="828"/>
    <x v="826"/>
    <n v="43437"/>
    <n v="44895"/>
    <n v="55"/>
    <n v="45"/>
    <x v="1"/>
    <s v="Outdoor Seating; Private Room; Family Friendly"/>
    <n v="3"/>
    <b v="0"/>
    <b v="0"/>
    <b v="0"/>
    <d v="2022-12-23T00:00:00"/>
    <n v="1239"/>
  </r>
  <r>
    <s v="REST000831"/>
    <s v="Restaurant_831"/>
    <x v="1"/>
    <s v="Bangalore_Locality_5"/>
    <s v="QSR (Quick Service)"/>
    <x v="260"/>
    <n v="1.1000000000000001"/>
    <d v="1899-12-30T12:00:00"/>
    <d v="1899-12-30T23:00:00"/>
    <n v="1200"/>
    <n v="3.7"/>
    <n v="1854"/>
    <n v="3.1"/>
    <n v="4219"/>
    <n v="3.4"/>
    <n v="335"/>
    <s v="Mid-Range"/>
    <n v="30"/>
    <n v="30"/>
    <x v="8"/>
    <x v="6"/>
    <n v="21"/>
    <n v="21"/>
    <n v="10"/>
    <n v="15"/>
    <n v="193"/>
    <n v="162"/>
    <x v="829"/>
    <x v="827"/>
    <n v="48182"/>
    <n v="40443"/>
    <n v="56"/>
    <n v="44"/>
    <x v="0"/>
    <s v="Alcohol; Live Music; WiFi; Rooftop; Parking"/>
    <n v="5"/>
    <b v="0"/>
    <b v="0"/>
    <b v="1"/>
    <d v="2024-07-12T00:00:00"/>
    <n v="672"/>
  </r>
  <r>
    <s v="REST000832"/>
    <s v="Restaurant_832"/>
    <x v="1"/>
    <s v="Bangalore_Locality_4"/>
    <s v="Food Truck"/>
    <x v="54"/>
    <n v="7.7"/>
    <d v="1899-12-30T07:00:00"/>
    <d v="1899-12-30T23:00:00"/>
    <n v="2057"/>
    <n v="3.9"/>
    <n v="1932"/>
    <n v="3.6"/>
    <n v="3355"/>
    <n v="3.75"/>
    <n v="360"/>
    <s v="Mid-Range"/>
    <n v="58"/>
    <n v="58"/>
    <x v="30"/>
    <x v="5"/>
    <n v="20"/>
    <n v="20"/>
    <n v="9"/>
    <n v="12"/>
    <n v="119"/>
    <n v="110"/>
    <x v="830"/>
    <x v="828"/>
    <n v="30821"/>
    <n v="28490"/>
    <n v="51"/>
    <n v="49"/>
    <x v="0"/>
    <s v="Outdoor Seating; Rooftop; AC; Private Room; Dine-in; Smoking Area; Live Music; Parking"/>
    <n v="8"/>
    <b v="1"/>
    <b v="0"/>
    <b v="0"/>
    <d v="2020-08-20T00:00:00"/>
    <n v="2094"/>
  </r>
  <r>
    <s v="REST000833"/>
    <s v="Restaurant_833"/>
    <x v="1"/>
    <s v="Bangalore_Locality_7"/>
    <s v="Fine Dine"/>
    <x v="8"/>
    <n v="10.4"/>
    <d v="1899-12-30T10:00:00"/>
    <d v="1899-12-30T22:00:00"/>
    <n v="307"/>
    <n v="3.8"/>
    <n v="748"/>
    <n v="3.5"/>
    <n v="3476"/>
    <n v="3.65"/>
    <n v="1167"/>
    <s v="Premium"/>
    <n v="72"/>
    <n v="72"/>
    <x v="7"/>
    <x v="9"/>
    <n v="15"/>
    <n v="15"/>
    <n v="10"/>
    <n v="7"/>
    <n v="118"/>
    <n v="109"/>
    <x v="831"/>
    <x v="829"/>
    <n v="112802"/>
    <n v="104198"/>
    <n v="41"/>
    <n v="59"/>
    <x v="0"/>
    <s v="WiFi; Smoking Area; Takeaway; Live Music"/>
    <n v="4"/>
    <b v="1"/>
    <b v="0"/>
    <b v="0"/>
    <d v="2022-11-03T00:00:00"/>
    <n v="1289"/>
  </r>
  <r>
    <s v="REST000834"/>
    <s v="Restaurant_834"/>
    <x v="1"/>
    <s v="Bangalore_Locality_13"/>
    <s v="Food Truck"/>
    <x v="3"/>
    <n v="14.5"/>
    <d v="1899-12-30T12:00:00"/>
    <d v="1899-12-30T23:00:00"/>
    <n v="3027"/>
    <n v="4.0999999999999996"/>
    <n v="2630"/>
    <n v="4.5999999999999996"/>
    <n v="3840"/>
    <n v="4.3499999999999996"/>
    <n v="1345"/>
    <s v="Luxury"/>
    <n v="92"/>
    <n v="92"/>
    <x v="41"/>
    <x v="34"/>
    <n v="23"/>
    <n v="17"/>
    <n v="22"/>
    <n v="33"/>
    <n v="139"/>
    <n v="156"/>
    <x v="832"/>
    <x v="830"/>
    <n v="137561"/>
    <n v="166974"/>
    <n v="47"/>
    <n v="53"/>
    <x v="1"/>
    <s v="Smoking Area; WiFi; Bar; AC; Vegan Options; Live Music; Rooftop; Parking"/>
    <n v="8"/>
    <b v="0"/>
    <b v="1"/>
    <b v="1"/>
    <d v="2020-01-29T00:00:00"/>
    <n v="2298"/>
  </r>
  <r>
    <s v="REST000835"/>
    <s v="Restaurant_835"/>
    <x v="1"/>
    <s v="Bangalore_Locality_9"/>
    <s v="Casual Dining"/>
    <x v="261"/>
    <n v="9.6"/>
    <d v="1899-12-30T10:00:00"/>
    <d v="1899-12-30T23:00:00"/>
    <n v="2321"/>
    <n v="4"/>
    <n v="3849"/>
    <n v="4"/>
    <n v="412"/>
    <n v="4"/>
    <n v="530"/>
    <s v="Mid-Range"/>
    <n v="68"/>
    <n v="68"/>
    <x v="49"/>
    <x v="9"/>
    <n v="22"/>
    <n v="22"/>
    <n v="12"/>
    <n v="18"/>
    <n v="237"/>
    <n v="237"/>
    <x v="833"/>
    <x v="831"/>
    <n v="89917"/>
    <n v="89917"/>
    <n v="50"/>
    <n v="50"/>
    <x v="2"/>
    <s v="Private Room; Dine-in; Rooftop; Dessert Bar"/>
    <n v="4"/>
    <b v="1"/>
    <b v="1"/>
    <b v="1"/>
    <d v="2024-06-13T00:00:00"/>
    <n v="701"/>
  </r>
  <r>
    <s v="REST000836"/>
    <s v="Restaurant_836"/>
    <x v="1"/>
    <s v="Bangalore_Locality_8"/>
    <s v="Food Truck"/>
    <x v="12"/>
    <n v="3.6"/>
    <d v="1899-12-30T08:00:00"/>
    <d v="1899-12-30T23:00:00"/>
    <n v="3512"/>
    <n v="4.0999999999999996"/>
    <n v="1733"/>
    <n v="4.5999999999999996"/>
    <n v="4642"/>
    <n v="4.3499999999999996"/>
    <n v="979"/>
    <s v="Premium"/>
    <n v="38"/>
    <n v="38"/>
    <x v="27"/>
    <x v="0"/>
    <n v="23"/>
    <n v="19"/>
    <n v="15"/>
    <n v="32"/>
    <n v="145"/>
    <n v="163"/>
    <x v="834"/>
    <x v="832"/>
    <n v="106550"/>
    <n v="126160"/>
    <n v="62"/>
    <n v="38"/>
    <x v="1"/>
    <s v="AC; Vegan Options; Private Room; Dessert Bar; Outdoor Seating; WiFi"/>
    <n v="6"/>
    <b v="1"/>
    <b v="0"/>
    <b v="1"/>
    <d v="2020-12-23T00:00:00"/>
    <n v="1969"/>
  </r>
  <r>
    <s v="REST000837"/>
    <s v="Restaurant_837"/>
    <x v="1"/>
    <s v="Bangalore_Locality_18"/>
    <s v="Food Truck"/>
    <x v="59"/>
    <n v="13.1"/>
    <d v="1899-12-30T08:00:00"/>
    <d v="1899-12-30T22:00:00"/>
    <n v="2699"/>
    <n v="4.4000000000000004"/>
    <n v="187"/>
    <n v="4.5"/>
    <n v="4722"/>
    <n v="4.45"/>
    <n v="342"/>
    <s v="Mid-Range"/>
    <n v="85"/>
    <n v="85"/>
    <x v="17"/>
    <x v="41"/>
    <n v="21"/>
    <n v="18"/>
    <n v="7"/>
    <n v="36"/>
    <n v="144"/>
    <n v="147"/>
    <x v="835"/>
    <x v="833"/>
    <n v="32785"/>
    <n v="34977"/>
    <n v="46"/>
    <n v="54"/>
    <x v="1"/>
    <s v="WiFi; Outdoor Seating; Live Music; Smoking Area; Family Friendly"/>
    <n v="5"/>
    <b v="1"/>
    <b v="1"/>
    <b v="1"/>
    <d v="2019-06-21T00:00:00"/>
    <n v="2520"/>
  </r>
  <r>
    <s v="REST000838"/>
    <s v="Restaurant_838"/>
    <x v="1"/>
    <s v="Bangalore_Locality_11"/>
    <s v="Cafe"/>
    <x v="10"/>
    <n v="13"/>
    <d v="1899-12-30T09:00:00"/>
    <d v="1899-12-30T23:00:00"/>
    <n v="1374"/>
    <n v="4.3"/>
    <n v="3635"/>
    <n v="4.3"/>
    <n v="2660"/>
    <n v="4.3"/>
    <n v="1043"/>
    <s v="Premium"/>
    <n v="85"/>
    <n v="85"/>
    <x v="11"/>
    <x v="12"/>
    <n v="20"/>
    <n v="18"/>
    <n v="10"/>
    <n v="10"/>
    <n v="183"/>
    <n v="183"/>
    <x v="836"/>
    <x v="834"/>
    <n v="144917"/>
    <n v="148735"/>
    <n v="46"/>
    <n v="54"/>
    <x v="1"/>
    <s v="Private Room; AC; Rooftop; WiFi; Live Music; Dessert Bar; Outdoor Seating; Alcohol"/>
    <n v="8"/>
    <b v="0"/>
    <b v="1"/>
    <b v="0"/>
    <d v="2024-11-06T00:00:00"/>
    <n v="555"/>
  </r>
  <r>
    <s v="REST000839"/>
    <s v="Restaurant_839"/>
    <x v="1"/>
    <s v="Bangalore_Locality_7"/>
    <s v="Cloud Kitchen"/>
    <x v="53"/>
    <n v="14.1"/>
    <d v="1899-12-30T12:00:00"/>
    <d v="1899-12-30T22:00:00"/>
    <n v="1726"/>
    <n v="4.4000000000000004"/>
    <n v="2457"/>
    <n v="3.9"/>
    <n v="3926"/>
    <n v="4.1500000000000004"/>
    <n v="207"/>
    <s v="Budget"/>
    <n v="90"/>
    <n v="90"/>
    <x v="31"/>
    <x v="7"/>
    <n v="24"/>
    <n v="23"/>
    <n v="11"/>
    <n v="10"/>
    <n v="326"/>
    <n v="289"/>
    <x v="837"/>
    <x v="835"/>
    <n v="36616"/>
    <n v="33058"/>
    <n v="59"/>
    <n v="41"/>
    <x v="0"/>
    <s v="Parking; Outdoor Seating; Vegan Options; Alcohol; WiFi; Private Room; Dessert Bar"/>
    <n v="7"/>
    <b v="1"/>
    <b v="1"/>
    <b v="0"/>
    <d v="2019-02-09T00:00:00"/>
    <n v="2652"/>
  </r>
  <r>
    <s v="REST000840"/>
    <s v="Restaurant_840"/>
    <x v="1"/>
    <s v="Bangalore_Locality_16"/>
    <s v="Cafe"/>
    <x v="200"/>
    <n v="4.4000000000000004"/>
    <d v="1899-12-30T12:00:00"/>
    <d v="1899-12-30T23:00:00"/>
    <n v="2796"/>
    <n v="3.3"/>
    <n v="4157"/>
    <n v="4.0999999999999996"/>
    <n v="1378"/>
    <n v="3.7"/>
    <n v="1026"/>
    <s v="Premium"/>
    <n v="42"/>
    <n v="42"/>
    <x v="27"/>
    <x v="36"/>
    <n v="17"/>
    <n v="23"/>
    <n v="7"/>
    <n v="10"/>
    <n v="164"/>
    <n v="204"/>
    <x v="838"/>
    <x v="836"/>
    <n v="136215"/>
    <n v="156880"/>
    <n v="56"/>
    <n v="44"/>
    <x v="1"/>
    <s v="Live Music; Bar; AC"/>
    <n v="3"/>
    <b v="1"/>
    <b v="0"/>
    <b v="0"/>
    <d v="2019-03-05T00:00:00"/>
    <n v="2628"/>
  </r>
  <r>
    <s v="REST000841"/>
    <s v="Restaurant_841"/>
    <x v="1"/>
    <s v="Bangalore_Locality_19"/>
    <s v="QSR (Quick Service)"/>
    <x v="262"/>
    <n v="7"/>
    <d v="1899-12-30T11:00:00"/>
    <d v="1899-12-30T23:00:00"/>
    <n v="1320"/>
    <n v="3.8"/>
    <n v="4292"/>
    <n v="3.8"/>
    <n v="1792"/>
    <n v="3.8"/>
    <n v="1352"/>
    <s v="Luxury"/>
    <n v="55"/>
    <n v="55"/>
    <x v="9"/>
    <x v="17"/>
    <n v="20"/>
    <n v="20"/>
    <n v="9"/>
    <n v="14"/>
    <n v="201"/>
    <n v="201"/>
    <x v="839"/>
    <x v="837"/>
    <n v="211874"/>
    <n v="211874"/>
    <n v="55"/>
    <n v="45"/>
    <x v="2"/>
    <s v="WiFi; Vegan Options; Bar"/>
    <n v="3"/>
    <b v="0"/>
    <b v="1"/>
    <b v="0"/>
    <d v="2019-09-06T00:00:00"/>
    <n v="2443"/>
  </r>
  <r>
    <s v="REST000842"/>
    <s v="Restaurant_842"/>
    <x v="1"/>
    <s v="Bangalore_Locality_7"/>
    <s v="QSR (Quick Service)"/>
    <x v="263"/>
    <n v="2.6"/>
    <d v="1899-12-30T10:00:00"/>
    <d v="1899-12-30T23:00:00"/>
    <n v="1737"/>
    <n v="4"/>
    <n v="1832"/>
    <n v="4.2"/>
    <n v="4847"/>
    <n v="4.0999999999999996"/>
    <n v="676"/>
    <s v="Mid-Range"/>
    <n v="33"/>
    <n v="33"/>
    <x v="1"/>
    <x v="4"/>
    <n v="21"/>
    <n v="21"/>
    <n v="12"/>
    <n v="13"/>
    <n v="222"/>
    <n v="233"/>
    <x v="840"/>
    <x v="838"/>
    <n v="114893"/>
    <n v="120586"/>
    <n v="47"/>
    <n v="53"/>
    <x v="1"/>
    <s v="Vegan Options; WiFi; Alcohol; Parking; Live Music"/>
    <n v="5"/>
    <b v="0"/>
    <b v="1"/>
    <b v="1"/>
    <d v="2026-03-30T00:00:00"/>
    <n v="46"/>
  </r>
  <r>
    <s v="REST000843"/>
    <s v="Restaurant_843"/>
    <x v="1"/>
    <s v="Bangalore_Locality_6"/>
    <s v="Casual Dining"/>
    <x v="54"/>
    <n v="2.5"/>
    <d v="1899-12-30T11:00:00"/>
    <d v="1899-12-30T23:00:00"/>
    <n v="820"/>
    <n v="4.3"/>
    <n v="1333"/>
    <n v="3.9"/>
    <n v="2803"/>
    <n v="4.0999999999999996"/>
    <n v="964"/>
    <s v="Premium"/>
    <n v="32"/>
    <n v="32"/>
    <x v="26"/>
    <x v="30"/>
    <n v="17"/>
    <n v="20"/>
    <n v="14"/>
    <n v="7"/>
    <n v="215"/>
    <n v="195"/>
    <x v="841"/>
    <x v="839"/>
    <n v="168585"/>
    <n v="147264"/>
    <n v="50"/>
    <n v="50"/>
    <x v="0"/>
    <s v="Family Friendly; Alcohol; Dessert Bar; Private Room"/>
    <n v="4"/>
    <b v="0"/>
    <b v="1"/>
    <b v="0"/>
    <d v="2022-08-04T00:00:00"/>
    <n v="1380"/>
  </r>
  <r>
    <s v="REST000844"/>
    <s v="Restaurant_844"/>
    <x v="1"/>
    <s v="Bangalore_Locality_13"/>
    <s v="Fine Dine"/>
    <x v="2"/>
    <n v="10.6"/>
    <d v="1899-12-30T08:00:00"/>
    <d v="1899-12-30T23:00:00"/>
    <n v="3025"/>
    <n v="3.7"/>
    <n v="2516"/>
    <n v="3.8"/>
    <n v="3840"/>
    <n v="3.75"/>
    <n v="1327"/>
    <s v="Luxury"/>
    <n v="73"/>
    <n v="73"/>
    <x v="0"/>
    <x v="25"/>
    <n v="14"/>
    <n v="17"/>
    <n v="10"/>
    <n v="13"/>
    <n v="156"/>
    <n v="161"/>
    <x v="842"/>
    <x v="840"/>
    <n v="172336"/>
    <n v="171450"/>
    <n v="55"/>
    <n v="45"/>
    <x v="0"/>
    <s v="Dessert Bar; Family Friendly; Vegan Options; WiFi; Rooftop; AC"/>
    <n v="6"/>
    <b v="1"/>
    <b v="1"/>
    <b v="0"/>
    <d v="2026-03-31T00:00:00"/>
    <n v="45"/>
  </r>
  <r>
    <s v="REST000845"/>
    <s v="Restaurant_845"/>
    <x v="1"/>
    <s v="Bangalore_Locality_4"/>
    <s v="Casual Dining"/>
    <x v="47"/>
    <n v="1.2"/>
    <d v="1899-12-30T07:00:00"/>
    <d v="1899-12-30T22:00:00"/>
    <n v="2254"/>
    <n v="3.7"/>
    <n v="1094"/>
    <n v="4.2"/>
    <n v="70"/>
    <n v="3.95"/>
    <n v="352"/>
    <s v="Mid-Range"/>
    <n v="30"/>
    <n v="30"/>
    <x v="10"/>
    <x v="8"/>
    <n v="20"/>
    <n v="20"/>
    <n v="9"/>
    <n v="10"/>
    <n v="217"/>
    <n v="247"/>
    <x v="843"/>
    <x v="841"/>
    <n v="57852"/>
    <n v="65850"/>
    <n v="45"/>
    <n v="55"/>
    <x v="1"/>
    <s v="Dessert Bar; Alcohol; AC; Parking; Bar; Smoking Area"/>
    <n v="6"/>
    <b v="0"/>
    <b v="0"/>
    <b v="1"/>
    <d v="2025-03-02T00:00:00"/>
    <n v="439"/>
  </r>
  <r>
    <s v="REST000846"/>
    <s v="Restaurant_846"/>
    <x v="1"/>
    <s v="Bangalore_Locality_1"/>
    <s v="QSR (Quick Service)"/>
    <x v="10"/>
    <n v="0.6"/>
    <d v="1899-12-30T11:00:00"/>
    <d v="1899-12-30T23:00:00"/>
    <n v="1612"/>
    <n v="3.6"/>
    <n v="3409"/>
    <n v="4.5999999999999996"/>
    <n v="4359"/>
    <n v="4.0999999999999996"/>
    <n v="421"/>
    <s v="Mid-Range"/>
    <n v="30"/>
    <n v="30"/>
    <x v="21"/>
    <x v="6"/>
    <n v="19"/>
    <n v="19"/>
    <n v="6"/>
    <n v="24"/>
    <n v="197"/>
    <n v="252"/>
    <x v="844"/>
    <x v="842"/>
    <n v="64223"/>
    <n v="82154"/>
    <n v="46"/>
    <n v="54"/>
    <x v="1"/>
    <s v="Smoking Area; WiFi; Private Room; Rooftop"/>
    <n v="4"/>
    <b v="1"/>
    <b v="0"/>
    <b v="1"/>
    <d v="2022-12-20T00:00:00"/>
    <n v="1242"/>
  </r>
  <r>
    <s v="REST000847"/>
    <s v="Restaurant_847"/>
    <x v="1"/>
    <s v="Bangalore_Locality_14"/>
    <s v="Casual Dining"/>
    <x v="47"/>
    <n v="13.7"/>
    <d v="1899-12-30T07:00:00"/>
    <d v="1899-12-30T22:00:00"/>
    <n v="1774"/>
    <n v="4.4000000000000004"/>
    <n v="353"/>
    <n v="3.4"/>
    <n v="530"/>
    <n v="3.9"/>
    <n v="1076"/>
    <s v="Premium"/>
    <n v="88"/>
    <n v="88"/>
    <x v="3"/>
    <x v="32"/>
    <n v="22"/>
    <n v="19"/>
    <n v="18"/>
    <n v="7"/>
    <n v="246"/>
    <n v="190"/>
    <x v="845"/>
    <x v="843"/>
    <n v="195638"/>
    <n v="157236"/>
    <n v="43"/>
    <n v="57"/>
    <x v="0"/>
    <s v="Alcohol; Dessert Bar; AC; Dine-in"/>
    <n v="4"/>
    <b v="1"/>
    <b v="1"/>
    <b v="0"/>
    <d v="2017-05-07T00:00:00"/>
    <n v="3295"/>
  </r>
  <r>
    <s v="REST000848"/>
    <s v="Restaurant_848"/>
    <x v="1"/>
    <s v="Bangalore_Locality_18"/>
    <s v="Cafe"/>
    <x v="43"/>
    <n v="3.7"/>
    <d v="1899-12-30T09:00:00"/>
    <d v="1899-12-30T22:00:00"/>
    <n v="2523"/>
    <n v="4.0999999999999996"/>
    <n v="109"/>
    <n v="4.5999999999999996"/>
    <n v="4793"/>
    <n v="4.3499999999999996"/>
    <n v="1037"/>
    <s v="Premium"/>
    <n v="38"/>
    <n v="38"/>
    <x v="39"/>
    <x v="43"/>
    <n v="20"/>
    <n v="22"/>
    <n v="14"/>
    <n v="35"/>
    <n v="198"/>
    <n v="222"/>
    <x v="846"/>
    <x v="844"/>
    <n v="160498"/>
    <n v="175348"/>
    <n v="55"/>
    <n v="45"/>
    <x v="1"/>
    <s v="Private Room; WiFi; Parking; Outdoor Seating"/>
    <n v="4"/>
    <b v="0"/>
    <b v="1"/>
    <b v="0"/>
    <d v="2023-12-08T00:00:00"/>
    <n v="889"/>
  </r>
  <r>
    <s v="REST000849"/>
    <s v="Restaurant_849"/>
    <x v="1"/>
    <s v="Bangalore_Locality_1"/>
    <s v="Cloud Kitchen"/>
    <x v="67"/>
    <n v="4.8"/>
    <d v="1899-12-30T10:00:00"/>
    <d v="1899-12-30T22:00:00"/>
    <n v="203"/>
    <n v="3.6"/>
    <n v="4041"/>
    <n v="4.5"/>
    <n v="2460"/>
    <n v="4.05"/>
    <n v="1193"/>
    <s v="Premium"/>
    <n v="44"/>
    <n v="44"/>
    <x v="0"/>
    <x v="36"/>
    <n v="26"/>
    <n v="28"/>
    <n v="14"/>
    <n v="28"/>
    <n v="222"/>
    <n v="277"/>
    <x v="847"/>
    <x v="845"/>
    <n v="191102"/>
    <n v="231837"/>
    <n v="61"/>
    <n v="39"/>
    <x v="1"/>
    <s v="Dine-in; Parking; Vegan Options; Dessert Bar; Alcohol; Smoking Area; Outdoor Seating; AC"/>
    <n v="8"/>
    <b v="1"/>
    <b v="1"/>
    <b v="0"/>
    <d v="2018-03-31T00:00:00"/>
    <n v="2967"/>
  </r>
  <r>
    <s v="REST000850"/>
    <s v="Restaurant_850"/>
    <x v="1"/>
    <s v="Bangalore_Locality_8"/>
    <s v="QSR (Quick Service)"/>
    <x v="198"/>
    <n v="14.6"/>
    <d v="1899-12-30T11:00:00"/>
    <d v="1899-12-30T22:00:00"/>
    <n v="1479"/>
    <n v="3.8"/>
    <n v="153"/>
    <n v="4.3"/>
    <n v="3849"/>
    <n v="4.05"/>
    <n v="541"/>
    <s v="Mid-Range"/>
    <n v="93"/>
    <n v="93"/>
    <x v="24"/>
    <x v="22"/>
    <n v="20"/>
    <n v="20"/>
    <n v="12"/>
    <n v="25"/>
    <n v="205"/>
    <n v="232"/>
    <x v="848"/>
    <x v="846"/>
    <n v="79191"/>
    <n v="89621"/>
    <n v="50"/>
    <n v="50"/>
    <x v="1"/>
    <s v="Alcohol; AC; Family Friendly; Parking; Vegan Options"/>
    <n v="5"/>
    <b v="0"/>
    <b v="1"/>
    <b v="0"/>
    <d v="2018-12-05T00:00:00"/>
    <n v="2718"/>
  </r>
  <r>
    <s v="REST000851"/>
    <s v="Restaurant_851"/>
    <x v="1"/>
    <s v="Bangalore_Locality_17"/>
    <s v="Fine Dine"/>
    <x v="106"/>
    <n v="11"/>
    <d v="1899-12-30T07:00:00"/>
    <d v="1899-12-30T22:00:00"/>
    <n v="855"/>
    <n v="4.2"/>
    <n v="4269"/>
    <n v="3.7"/>
    <n v="3257"/>
    <n v="3.95"/>
    <n v="1203"/>
    <s v="Luxury"/>
    <n v="75"/>
    <n v="75"/>
    <x v="14"/>
    <x v="23"/>
    <n v="13"/>
    <n v="16"/>
    <n v="17"/>
    <n v="7"/>
    <n v="140"/>
    <n v="124"/>
    <x v="849"/>
    <x v="847"/>
    <n v="141275"/>
    <n v="120654"/>
    <n v="49"/>
    <n v="51"/>
    <x v="0"/>
    <s v="Dine-in; Bar; Dessert Bar; Parking; Alcohol; AC"/>
    <n v="6"/>
    <b v="0"/>
    <b v="1"/>
    <b v="0"/>
    <d v="2021-02-19T00:00:00"/>
    <n v="1911"/>
  </r>
  <r>
    <s v="REST000852"/>
    <s v="Restaurant_852"/>
    <x v="1"/>
    <s v="Bangalore_Locality_4"/>
    <s v="Cloud Kitchen"/>
    <x v="49"/>
    <n v="12.8"/>
    <d v="1899-12-30T08:00:00"/>
    <d v="1899-12-30T22:00:00"/>
    <n v="1846"/>
    <n v="3.8"/>
    <n v="4846"/>
    <n v="4.2"/>
    <n v="1760"/>
    <n v="4"/>
    <n v="1495"/>
    <s v="Luxury"/>
    <n v="84"/>
    <n v="84"/>
    <x v="41"/>
    <x v="12"/>
    <n v="23"/>
    <n v="27"/>
    <n v="6"/>
    <n v="24"/>
    <n v="285"/>
    <n v="315"/>
    <x v="850"/>
    <x v="848"/>
    <n v="316107"/>
    <n v="330545"/>
    <n v="57"/>
    <n v="43"/>
    <x v="1"/>
    <s v="Alcohol; Outdoor Seating; WiFi; Private Room; AC; Parking; Vegan Options"/>
    <n v="7"/>
    <b v="0"/>
    <b v="0"/>
    <b v="1"/>
    <d v="2019-04-21T00:00:00"/>
    <n v="2581"/>
  </r>
  <r>
    <s v="REST000853"/>
    <s v="Restaurant_853"/>
    <x v="1"/>
    <s v="Bangalore_Locality_15"/>
    <s v="Cloud Kitchen"/>
    <x v="27"/>
    <n v="11"/>
    <d v="1899-12-30T12:00:00"/>
    <d v="1899-12-30T23:00:00"/>
    <n v="931"/>
    <n v="4.4000000000000004"/>
    <n v="4755"/>
    <n v="4.4000000000000004"/>
    <n v="230"/>
    <n v="4.4000000000000004"/>
    <n v="460"/>
    <s v="Mid-Range"/>
    <n v="75"/>
    <n v="75"/>
    <x v="36"/>
    <x v="27"/>
    <n v="25"/>
    <n v="22"/>
    <n v="23"/>
    <n v="20"/>
    <n v="297"/>
    <n v="297"/>
    <x v="851"/>
    <x v="849"/>
    <n v="91327"/>
    <n v="95426"/>
    <n v="69"/>
    <n v="31"/>
    <x v="1"/>
    <s v="Private Room; Rooftop; Bar; Alcohol; Dessert Bar"/>
    <n v="5"/>
    <b v="0"/>
    <b v="1"/>
    <b v="0"/>
    <d v="2018-10-06T00:00:00"/>
    <n v="2778"/>
  </r>
  <r>
    <s v="REST000854"/>
    <s v="Restaurant_854"/>
    <x v="1"/>
    <s v="Bangalore_Locality_9"/>
    <s v="Cloud Kitchen"/>
    <x v="53"/>
    <n v="1.5"/>
    <d v="1899-12-30T10:00:00"/>
    <d v="1899-12-30T23:00:00"/>
    <n v="3270"/>
    <n v="3.7"/>
    <n v="4870"/>
    <n v="4"/>
    <n v="4309"/>
    <n v="3.85"/>
    <n v="308"/>
    <s v="Mid-Range"/>
    <n v="30"/>
    <n v="30"/>
    <x v="25"/>
    <x v="6"/>
    <n v="26"/>
    <n v="22"/>
    <n v="12"/>
    <n v="16"/>
    <n v="321"/>
    <n v="347"/>
    <x v="852"/>
    <x v="850"/>
    <n v="68347"/>
    <n v="78158"/>
    <n v="66"/>
    <n v="34"/>
    <x v="1"/>
    <s v="Alcohol; Takeaway; Parking; Vegan Options; Private Room; Rooftop"/>
    <n v="6"/>
    <b v="0"/>
    <b v="1"/>
    <b v="0"/>
    <d v="2020-01-13T00:00:00"/>
    <n v="2314"/>
  </r>
  <r>
    <s v="REST000855"/>
    <s v="Restaurant_855"/>
    <x v="1"/>
    <s v="Bangalore_Locality_13"/>
    <s v="QSR (Quick Service)"/>
    <x v="264"/>
    <n v="2.9"/>
    <d v="1899-12-30T11:00:00"/>
    <d v="1899-12-30T22:00:00"/>
    <n v="3416"/>
    <n v="3.5"/>
    <n v="3641"/>
    <n v="4"/>
    <n v="3377"/>
    <n v="3.75"/>
    <n v="570"/>
    <s v="Mid-Range"/>
    <n v="34"/>
    <n v="34"/>
    <x v="23"/>
    <x v="8"/>
    <n v="21"/>
    <n v="19"/>
    <n v="7"/>
    <n v="17"/>
    <n v="231"/>
    <n v="264"/>
    <x v="853"/>
    <x v="851"/>
    <n v="100092"/>
    <n v="117400"/>
    <n v="64"/>
    <n v="36"/>
    <x v="1"/>
    <s v="AC; Dessert Bar; Takeaway; Outdoor Seating; Rooftop; Vegan Options; Dine-in"/>
    <n v="7"/>
    <b v="0"/>
    <b v="1"/>
    <b v="1"/>
    <d v="2020-02-25T00:00:00"/>
    <n v="2271"/>
  </r>
  <r>
    <s v="REST000856"/>
    <s v="Restaurant_856"/>
    <x v="1"/>
    <s v="Bangalore_Locality_17"/>
    <s v="Casual Dining"/>
    <x v="93"/>
    <n v="9.8000000000000007"/>
    <d v="1899-12-30T12:00:00"/>
    <d v="1899-12-30T22:00:00"/>
    <n v="3500"/>
    <n v="3.8"/>
    <n v="227"/>
    <n v="4"/>
    <n v="4011"/>
    <n v="3.9"/>
    <n v="164"/>
    <s v="Budget"/>
    <n v="69"/>
    <n v="69"/>
    <x v="14"/>
    <x v="16"/>
    <n v="23"/>
    <n v="17"/>
    <n v="6"/>
    <n v="11"/>
    <n v="252"/>
    <n v="266"/>
    <x v="854"/>
    <x v="852"/>
    <n v="23128"/>
    <n v="27030"/>
    <n v="51"/>
    <n v="49"/>
    <x v="1"/>
    <s v="Vegan Options; Outdoor Seating; Live Music; Family Friendly; Private Room; Smoking Area"/>
    <n v="6"/>
    <b v="1"/>
    <b v="0"/>
    <b v="1"/>
    <d v="2020-01-31T00:00:00"/>
    <n v="2296"/>
  </r>
  <r>
    <s v="REST000857"/>
    <s v="Restaurant_857"/>
    <x v="1"/>
    <s v="Bangalore_Locality_14"/>
    <s v="Casual Dining"/>
    <x v="265"/>
    <n v="10.1"/>
    <d v="1899-12-30T10:00:00"/>
    <d v="1899-12-30T22:00:00"/>
    <n v="2518"/>
    <n v="4"/>
    <n v="3456"/>
    <n v="4.3"/>
    <n v="4030"/>
    <n v="4.1500000000000004"/>
    <n v="821"/>
    <s v="Premium"/>
    <n v="70"/>
    <n v="70"/>
    <x v="25"/>
    <x v="13"/>
    <n v="22"/>
    <n v="22"/>
    <n v="16"/>
    <n v="20"/>
    <n v="242"/>
    <n v="260"/>
    <x v="855"/>
    <x v="853"/>
    <n v="146501"/>
    <n v="157398"/>
    <n v="53"/>
    <n v="47"/>
    <x v="1"/>
    <s v="Bar; Family Friendly; Dine-in; Private Room; Smoking Area"/>
    <n v="5"/>
    <b v="1"/>
    <b v="1"/>
    <b v="1"/>
    <d v="2017-09-12T00:00:00"/>
    <n v="3167"/>
  </r>
  <r>
    <s v="REST000858"/>
    <s v="Restaurant_858"/>
    <x v="1"/>
    <s v="Bangalore_Locality_11"/>
    <s v="Cafe"/>
    <x v="47"/>
    <n v="5.4"/>
    <d v="1899-12-30T12:00:00"/>
    <d v="1899-12-30T23:00:00"/>
    <n v="204"/>
    <n v="3.2"/>
    <n v="2938"/>
    <n v="4.3"/>
    <n v="1050"/>
    <n v="3.75"/>
    <n v="1468"/>
    <s v="Luxury"/>
    <n v="47"/>
    <n v="47"/>
    <x v="6"/>
    <x v="25"/>
    <n v="22"/>
    <n v="18"/>
    <n v="9"/>
    <n v="18"/>
    <n v="118"/>
    <n v="159"/>
    <x v="856"/>
    <x v="854"/>
    <n v="132341"/>
    <n v="187661"/>
    <n v="57"/>
    <n v="43"/>
    <x v="1"/>
    <s v="Dine-in; WiFi; Parking; Alcohol; Bar"/>
    <n v="5"/>
    <b v="1"/>
    <b v="1"/>
    <b v="0"/>
    <d v="2025-06-07T00:00:00"/>
    <n v="342"/>
  </r>
  <r>
    <s v="REST000859"/>
    <s v="Restaurant_859"/>
    <x v="1"/>
    <s v="Bangalore_Locality_4"/>
    <s v="Fine Dine"/>
    <x v="266"/>
    <n v="11.4"/>
    <d v="1899-12-30T12:00:00"/>
    <d v="1899-12-30T23:00:00"/>
    <n v="959"/>
    <n v="4.2"/>
    <n v="4398"/>
    <n v="3.8"/>
    <n v="3646"/>
    <n v="4"/>
    <n v="383"/>
    <s v="Mid-Range"/>
    <n v="77"/>
    <n v="77"/>
    <x v="11"/>
    <x v="14"/>
    <n v="17"/>
    <n v="16"/>
    <n v="11"/>
    <n v="14"/>
    <n v="142"/>
    <n v="128"/>
    <x v="857"/>
    <x v="855"/>
    <n v="39673"/>
    <n v="36252"/>
    <n v="52"/>
    <n v="48"/>
    <x v="0"/>
    <s v="Family Friendly; Private Room; Smoking Area; Vegan Options; Rooftop; Alcohol; Dine-in; Outdoor Seating"/>
    <n v="8"/>
    <b v="1"/>
    <b v="0"/>
    <b v="0"/>
    <d v="2017-04-08T00:00:00"/>
    <n v="3324"/>
  </r>
  <r>
    <s v="REST000860"/>
    <s v="Restaurant_860"/>
    <x v="1"/>
    <s v="Bangalore_Locality_9"/>
    <s v="QSR (Quick Service)"/>
    <x v="4"/>
    <n v="6.5"/>
    <d v="1899-12-30T11:00:00"/>
    <d v="1899-12-30T23:00:00"/>
    <n v="1967"/>
    <n v="4.7"/>
    <n v="1909"/>
    <n v="4.0999999999999996"/>
    <n v="3477"/>
    <n v="4.4000000000000004"/>
    <n v="1025"/>
    <s v="Premium"/>
    <n v="52"/>
    <n v="52"/>
    <x v="32"/>
    <x v="15"/>
    <n v="18"/>
    <n v="18"/>
    <n v="30"/>
    <n v="25"/>
    <n v="268"/>
    <n v="234"/>
    <x v="858"/>
    <x v="856"/>
    <n v="218286"/>
    <n v="190593"/>
    <n v="46"/>
    <n v="54"/>
    <x v="0"/>
    <s v="Rooftop; Family Friendly; Alcohol; Dessert Bar"/>
    <n v="4"/>
    <b v="1"/>
    <b v="1"/>
    <b v="0"/>
    <d v="2022-04-22T00:00:00"/>
    <n v="1484"/>
  </r>
  <r>
    <s v="REST000861"/>
    <s v="Restaurant_861"/>
    <x v="1"/>
    <s v="Bangalore_Locality_20"/>
    <s v="QSR (Quick Service)"/>
    <x v="196"/>
    <n v="13.7"/>
    <d v="1899-12-30T08:00:00"/>
    <d v="1899-12-30T23:00:00"/>
    <n v="2771"/>
    <n v="4"/>
    <n v="4593"/>
    <n v="4.5"/>
    <n v="1717"/>
    <n v="4.25"/>
    <n v="227"/>
    <s v="Budget"/>
    <n v="88"/>
    <n v="88"/>
    <x v="31"/>
    <x v="35"/>
    <n v="19"/>
    <n v="21"/>
    <n v="19"/>
    <n v="40"/>
    <n v="248"/>
    <n v="279"/>
    <x v="859"/>
    <x v="857"/>
    <n v="34687"/>
    <n v="37757"/>
    <n v="52"/>
    <n v="48"/>
    <x v="1"/>
    <s v="Private Room; Live Music; Smoking Area; Outdoor Seating"/>
    <n v="4"/>
    <b v="0"/>
    <b v="1"/>
    <b v="0"/>
    <d v="2022-01-27T00:00:00"/>
    <n v="1569"/>
  </r>
  <r>
    <s v="REST000862"/>
    <s v="Restaurant_862"/>
    <x v="1"/>
    <s v="Bangalore_Locality_9"/>
    <s v="Fine Dine"/>
    <x v="17"/>
    <n v="8.3000000000000007"/>
    <d v="1899-12-30T10:00:00"/>
    <d v="1899-12-30T23:00:00"/>
    <n v="2418"/>
    <n v="4.4000000000000004"/>
    <n v="1708"/>
    <n v="4.0999999999999996"/>
    <n v="2466"/>
    <n v="4.25"/>
    <n v="747"/>
    <s v="Premium"/>
    <n v="61"/>
    <n v="61"/>
    <x v="11"/>
    <x v="17"/>
    <n v="14"/>
    <n v="16"/>
    <n v="21"/>
    <n v="21"/>
    <n v="175"/>
    <n v="163"/>
    <x v="860"/>
    <x v="858"/>
    <n v="107086"/>
    <n v="97307"/>
    <n v="51"/>
    <n v="49"/>
    <x v="0"/>
    <s v="WiFi; Dessert Bar; Takeaway; Private Room; Family Friendly; Smoking Area; Rooftop"/>
    <n v="7"/>
    <b v="0"/>
    <b v="1"/>
    <b v="1"/>
    <d v="2021-05-01T00:00:00"/>
    <n v="1840"/>
  </r>
  <r>
    <s v="REST000863"/>
    <s v="Restaurant_863"/>
    <x v="1"/>
    <s v="Bangalore_Locality_3"/>
    <s v="QSR (Quick Service)"/>
    <x v="267"/>
    <n v="7.9"/>
    <d v="1899-12-30T10:00:00"/>
    <d v="1899-12-30T22:00:00"/>
    <n v="415"/>
    <n v="3.4"/>
    <n v="820"/>
    <n v="3.2"/>
    <n v="1877"/>
    <n v="3.3"/>
    <n v="764"/>
    <s v="Premium"/>
    <n v="59"/>
    <n v="59"/>
    <x v="11"/>
    <x v="36"/>
    <n v="22"/>
    <n v="21"/>
    <n v="9"/>
    <n v="13"/>
    <n v="161"/>
    <n v="152"/>
    <x v="861"/>
    <x v="859"/>
    <n v="91193"/>
    <n v="87257"/>
    <n v="53"/>
    <n v="47"/>
    <x v="0"/>
    <s v="Bar; Family Friendly; Rooftop; Private Room"/>
    <n v="4"/>
    <b v="0"/>
    <b v="1"/>
    <b v="1"/>
    <d v="2018-01-13T00:00:00"/>
    <n v="3044"/>
  </r>
  <r>
    <s v="REST000864"/>
    <s v="Restaurant_864"/>
    <x v="1"/>
    <s v="Bangalore_Locality_10"/>
    <s v="Food Truck"/>
    <x v="27"/>
    <n v="10.1"/>
    <d v="1899-12-30T08:00:00"/>
    <d v="1899-12-30T22:00:00"/>
    <n v="1018"/>
    <n v="4.2"/>
    <n v="2859"/>
    <n v="3.6"/>
    <n v="252"/>
    <n v="3.9"/>
    <n v="1327"/>
    <s v="Luxury"/>
    <n v="70"/>
    <n v="70"/>
    <x v="11"/>
    <x v="25"/>
    <n v="18"/>
    <n v="20"/>
    <n v="16"/>
    <n v="11"/>
    <n v="114"/>
    <n v="98"/>
    <x v="862"/>
    <x v="860"/>
    <n v="120057"/>
    <n v="100606"/>
    <n v="59"/>
    <n v="41"/>
    <x v="0"/>
    <s v="Family Friendly; Smoking Area; Takeaway; Vegan Options; AC; Dessert Bar"/>
    <n v="6"/>
    <b v="0"/>
    <b v="0"/>
    <b v="1"/>
    <d v="2025-05-31T00:00:00"/>
    <n v="349"/>
  </r>
  <r>
    <s v="REST000865"/>
    <s v="Restaurant_865"/>
    <x v="1"/>
    <s v="Bangalore_Locality_9"/>
    <s v="Casual Dining"/>
    <x v="135"/>
    <n v="3"/>
    <d v="1899-12-30T08:00:00"/>
    <d v="1899-12-30T22:00:00"/>
    <n v="161"/>
    <n v="4.4000000000000004"/>
    <n v="1813"/>
    <n v="4.5"/>
    <n v="2210"/>
    <n v="4.45"/>
    <n v="1406"/>
    <s v="Luxury"/>
    <n v="35"/>
    <n v="35"/>
    <x v="29"/>
    <x v="1"/>
    <n v="18"/>
    <n v="20"/>
    <n v="23"/>
    <n v="37"/>
    <n v="202"/>
    <n v="206"/>
    <x v="863"/>
    <x v="861"/>
    <n v="229354"/>
    <n v="228103"/>
    <n v="53"/>
    <n v="47"/>
    <x v="0"/>
    <s v="Smoking Area; AC; Family Friendly; Parking"/>
    <n v="4"/>
    <b v="1"/>
    <b v="1"/>
    <b v="0"/>
    <d v="2020-12-20T00:00:00"/>
    <n v="1972"/>
  </r>
  <r>
    <s v="REST000866"/>
    <s v="Restaurant_866"/>
    <x v="1"/>
    <s v="Bangalore_Locality_10"/>
    <s v="Food Truck"/>
    <x v="8"/>
    <n v="4.5"/>
    <d v="1899-12-30T07:00:00"/>
    <d v="1899-12-30T23:00:00"/>
    <n v="1683"/>
    <n v="3.8"/>
    <n v="1740"/>
    <n v="4.5"/>
    <n v="2019"/>
    <n v="4.1500000000000004"/>
    <n v="867"/>
    <s v="Premium"/>
    <n v="42"/>
    <n v="42"/>
    <x v="4"/>
    <x v="15"/>
    <n v="19"/>
    <n v="22"/>
    <n v="7"/>
    <n v="32"/>
    <n v="112"/>
    <n v="132"/>
    <x v="864"/>
    <x v="862"/>
    <n v="76302"/>
    <n v="86494"/>
    <n v="53"/>
    <n v="47"/>
    <x v="1"/>
    <s v="Takeaway; Alcohol; AC"/>
    <n v="3"/>
    <b v="1"/>
    <b v="0"/>
    <b v="1"/>
    <d v="2017-11-10T00:00:00"/>
    <n v="3108"/>
  </r>
  <r>
    <s v="REST000867"/>
    <s v="Restaurant_867"/>
    <x v="1"/>
    <s v="Bangalore_Locality_19"/>
    <s v="Cloud Kitchen"/>
    <x v="47"/>
    <n v="11.8"/>
    <d v="1899-12-30T12:00:00"/>
    <d v="1899-12-30T23:00:00"/>
    <n v="1491"/>
    <n v="4.4000000000000004"/>
    <n v="2926"/>
    <n v="3.6"/>
    <n v="4783"/>
    <n v="4"/>
    <n v="473"/>
    <s v="Mid-Range"/>
    <n v="79"/>
    <n v="79"/>
    <x v="11"/>
    <x v="27"/>
    <n v="27"/>
    <n v="24"/>
    <n v="12"/>
    <n v="9"/>
    <n v="317"/>
    <n v="260"/>
    <x v="865"/>
    <x v="863"/>
    <n v="96935"/>
    <n v="83194"/>
    <n v="64"/>
    <n v="36"/>
    <x v="0"/>
    <s v="Dine-in; Smoking Area; Live Music; Alcohol; Parking; Private Room; Outdoor Seating"/>
    <n v="7"/>
    <b v="0"/>
    <b v="0"/>
    <b v="1"/>
    <d v="2025-07-29T00:00:00"/>
    <n v="290"/>
  </r>
  <r>
    <s v="REST000868"/>
    <s v="Restaurant_868"/>
    <x v="1"/>
    <s v="Bangalore_Locality_18"/>
    <s v="QSR (Quick Service)"/>
    <x v="232"/>
    <n v="6.3"/>
    <d v="1899-12-30T08:00:00"/>
    <d v="1899-12-30T22:00:00"/>
    <n v="606"/>
    <n v="3.7"/>
    <n v="1985"/>
    <n v="3.9"/>
    <n v="1922"/>
    <n v="3.8"/>
    <n v="285"/>
    <s v="Budget"/>
    <n v="51"/>
    <n v="51"/>
    <x v="4"/>
    <x v="16"/>
    <n v="21"/>
    <n v="18"/>
    <n v="15"/>
    <n v="12"/>
    <n v="180"/>
    <n v="190"/>
    <x v="866"/>
    <x v="864"/>
    <n v="35937"/>
    <n v="39558"/>
    <n v="53"/>
    <n v="47"/>
    <x v="1"/>
    <s v="Vegan Options; Private Room; Live Music; Outdoor Seating; Parking"/>
    <n v="5"/>
    <b v="1"/>
    <b v="1"/>
    <b v="0"/>
    <d v="2023-05-14T00:00:00"/>
    <n v="1097"/>
  </r>
  <r>
    <s v="REST000869"/>
    <s v="Restaurant_869"/>
    <x v="1"/>
    <s v="Bangalore_Locality_11"/>
    <s v="Food Truck"/>
    <x v="6"/>
    <n v="3.6"/>
    <d v="1899-12-30T12:00:00"/>
    <d v="1899-12-30T22:00:00"/>
    <n v="578"/>
    <n v="3.9"/>
    <n v="2348"/>
    <n v="4.5"/>
    <n v="2007"/>
    <n v="4.2"/>
    <n v="1052"/>
    <s v="Premium"/>
    <n v="38"/>
    <n v="38"/>
    <x v="39"/>
    <x v="17"/>
    <n v="18"/>
    <n v="21"/>
    <n v="10"/>
    <n v="36"/>
    <n v="101"/>
    <n v="116"/>
    <x v="867"/>
    <x v="865"/>
    <n v="85207"/>
    <n v="94201"/>
    <n v="47"/>
    <n v="53"/>
    <x v="1"/>
    <s v="Dine-in; Takeaway; Bar"/>
    <n v="3"/>
    <b v="0"/>
    <b v="1"/>
    <b v="0"/>
    <d v="2025-04-29T00:00:00"/>
    <n v="381"/>
  </r>
  <r>
    <s v="REST000870"/>
    <s v="Restaurant_870"/>
    <x v="1"/>
    <s v="Bangalore_Locality_3"/>
    <s v="Casual Dining"/>
    <x v="45"/>
    <n v="14.1"/>
    <d v="1899-12-30T08:00:00"/>
    <d v="1899-12-30T23:00:00"/>
    <n v="1054"/>
    <n v="3.6"/>
    <n v="861"/>
    <n v="4"/>
    <n v="131"/>
    <n v="3.8"/>
    <n v="1145"/>
    <s v="Premium"/>
    <n v="90"/>
    <n v="90"/>
    <x v="18"/>
    <x v="22"/>
    <n v="17"/>
    <n v="21"/>
    <n v="15"/>
    <n v="13"/>
    <n v="185"/>
    <n v="205"/>
    <x v="868"/>
    <x v="866"/>
    <n v="167489"/>
    <n v="176207"/>
    <n v="47"/>
    <n v="53"/>
    <x v="1"/>
    <s v="AC; WiFi; Outdoor Seating; Parking; Family Friendly"/>
    <n v="5"/>
    <b v="1"/>
    <b v="0"/>
    <b v="1"/>
    <d v="2019-02-01T00:00:00"/>
    <n v="2660"/>
  </r>
  <r>
    <s v="REST000871"/>
    <s v="Restaurant_871"/>
    <x v="2"/>
    <s v="Delhi_Locality_7"/>
    <s v="Casual Dining"/>
    <x v="75"/>
    <n v="4"/>
    <d v="1899-12-30T12:00:00"/>
    <d v="1899-12-30T22:00:00"/>
    <n v="3342"/>
    <n v="3.8"/>
    <n v="1617"/>
    <n v="4.2"/>
    <n v="110"/>
    <n v="4"/>
    <n v="977"/>
    <s v="Premium"/>
    <n v="40"/>
    <n v="40"/>
    <x v="9"/>
    <x v="0"/>
    <n v="23"/>
    <n v="20"/>
    <n v="10"/>
    <n v="15"/>
    <n v="249"/>
    <n v="275"/>
    <x v="869"/>
    <x v="867"/>
    <n v="182340"/>
    <n v="209440"/>
    <n v="41"/>
    <n v="59"/>
    <x v="1"/>
    <s v="Parking; Bar; Dine-in; Dessert Bar; Smoking Area; Outdoor Seating; Vegan Options; WiFi"/>
    <n v="8"/>
    <b v="1"/>
    <b v="1"/>
    <b v="1"/>
    <d v="2023-01-17T00:00:00"/>
    <n v="1214"/>
  </r>
  <r>
    <s v="REST000872"/>
    <s v="Restaurant_872"/>
    <x v="2"/>
    <s v="Delhi_Locality_2"/>
    <s v="Fine Dine"/>
    <x v="2"/>
    <n v="2"/>
    <d v="1899-12-30T09:00:00"/>
    <d v="1899-12-30T23:00:00"/>
    <n v="338"/>
    <n v="4"/>
    <n v="166"/>
    <n v="3.5"/>
    <n v="791"/>
    <n v="3.75"/>
    <n v="972"/>
    <s v="Premium"/>
    <n v="30"/>
    <n v="30"/>
    <x v="21"/>
    <x v="1"/>
    <n v="15"/>
    <n v="13"/>
    <n v="7"/>
    <n v="9"/>
    <n v="125"/>
    <n v="109"/>
    <x v="870"/>
    <x v="868"/>
    <n v="101400"/>
    <n v="90539"/>
    <n v="53"/>
    <n v="47"/>
    <x v="0"/>
    <s v="Dine-in; Parking; Live Music"/>
    <n v="3"/>
    <b v="1"/>
    <b v="1"/>
    <b v="1"/>
    <d v="2018-10-31T00:00:00"/>
    <n v="2753"/>
  </r>
  <r>
    <s v="REST000873"/>
    <s v="Restaurant_873"/>
    <x v="2"/>
    <s v="Delhi_Locality_1"/>
    <s v="Fine Dine"/>
    <x v="12"/>
    <n v="1.9"/>
    <d v="1899-12-30T12:00:00"/>
    <d v="1899-12-30T22:00:00"/>
    <n v="2746"/>
    <n v="4.0999999999999996"/>
    <n v="1711"/>
    <n v="3.8"/>
    <n v="2107"/>
    <n v="3.95"/>
    <n v="1244"/>
    <s v="Luxury"/>
    <n v="30"/>
    <n v="30"/>
    <x v="8"/>
    <x v="17"/>
    <n v="13"/>
    <n v="13"/>
    <n v="15"/>
    <n v="13"/>
    <n v="169"/>
    <n v="156"/>
    <x v="871"/>
    <x v="869"/>
    <n v="180370"/>
    <n v="166495"/>
    <n v="42"/>
    <n v="58"/>
    <x v="0"/>
    <s v="Takeaway; Rooftop; Live Music; Outdoor Seating; Private Room; Vegan Options"/>
    <n v="6"/>
    <b v="0"/>
    <b v="0"/>
    <b v="0"/>
    <d v="2016-12-14T00:00:00"/>
    <n v="3439"/>
  </r>
  <r>
    <s v="REST000874"/>
    <s v="Restaurant_874"/>
    <x v="2"/>
    <s v="Delhi_Locality_7"/>
    <s v="Cafe"/>
    <x v="14"/>
    <n v="4.9000000000000004"/>
    <d v="1899-12-30T10:00:00"/>
    <d v="1899-12-30T23:00:00"/>
    <n v="2080"/>
    <n v="4"/>
    <n v="3636"/>
    <n v="3.7"/>
    <n v="3517"/>
    <n v="3.85"/>
    <n v="160"/>
    <s v="Budget"/>
    <n v="44"/>
    <n v="44"/>
    <x v="4"/>
    <x v="21"/>
    <n v="18"/>
    <n v="18"/>
    <n v="11"/>
    <n v="14"/>
    <n v="185"/>
    <n v="171"/>
    <x v="872"/>
    <x v="870"/>
    <n v="20202"/>
    <n v="18673"/>
    <n v="54"/>
    <n v="46"/>
    <x v="0"/>
    <s v="Live Music; AC; Rooftop; Family Friendly; Dessert Bar"/>
    <n v="5"/>
    <b v="0"/>
    <b v="1"/>
    <b v="0"/>
    <d v="2023-03-09T00:00:00"/>
    <n v="1163"/>
  </r>
  <r>
    <s v="REST000875"/>
    <s v="Restaurant_875"/>
    <x v="2"/>
    <s v="Delhi_Locality_8"/>
    <s v="Casual Dining"/>
    <x v="67"/>
    <n v="5.7"/>
    <d v="1899-12-30T07:00:00"/>
    <d v="1899-12-30T23:00:00"/>
    <n v="3449"/>
    <n v="3.5"/>
    <n v="3321"/>
    <n v="2.7"/>
    <n v="3048"/>
    <n v="3.1"/>
    <n v="830"/>
    <s v="Premium"/>
    <n v="48"/>
    <n v="48"/>
    <x v="2"/>
    <x v="15"/>
    <n v="22"/>
    <n v="23"/>
    <n v="10"/>
    <n v="8"/>
    <n v="231"/>
    <n v="178"/>
    <x v="873"/>
    <x v="871"/>
    <n v="144005"/>
    <n v="109487"/>
    <n v="47"/>
    <n v="53"/>
    <x v="0"/>
    <s v="Alcohol; Dine-in; Vegan Options; AC; Bar; WiFi; Takeaway; Rooftop"/>
    <n v="8"/>
    <b v="0"/>
    <b v="0"/>
    <b v="1"/>
    <d v="2023-10-31T00:00:00"/>
    <n v="927"/>
  </r>
  <r>
    <s v="REST000876"/>
    <s v="Restaurant_876"/>
    <x v="2"/>
    <s v="Delhi_Locality_10"/>
    <s v="Cloud Kitchen"/>
    <x v="268"/>
    <n v="13.2"/>
    <d v="1899-12-30T09:00:00"/>
    <d v="1899-12-30T23:00:00"/>
    <n v="3214"/>
    <n v="3.7"/>
    <n v="1921"/>
    <n v="4.0999999999999996"/>
    <n v="2779"/>
    <n v="3.9"/>
    <n v="576"/>
    <s v="Mid-Range"/>
    <n v="86"/>
    <n v="86"/>
    <x v="11"/>
    <x v="12"/>
    <n v="24"/>
    <n v="27"/>
    <n v="14"/>
    <n v="20"/>
    <n v="319"/>
    <n v="354"/>
    <x v="874"/>
    <x v="872"/>
    <n v="125928"/>
    <n v="133627"/>
    <n v="69"/>
    <n v="31"/>
    <x v="1"/>
    <s v="Live Music; Outdoor Seating; WiFi; Smoking Area; AC; Family Friendly; Private Room; Rooftop"/>
    <n v="8"/>
    <b v="1"/>
    <b v="0"/>
    <b v="1"/>
    <d v="2020-12-18T00:00:00"/>
    <n v="1974"/>
  </r>
  <r>
    <s v="REST000877"/>
    <s v="Restaurant_877"/>
    <x v="2"/>
    <s v="Delhi_Locality_14"/>
    <s v="Casual Dining"/>
    <x v="30"/>
    <n v="14.3"/>
    <d v="1899-12-30T12:00:00"/>
    <d v="1899-12-30T22:00:00"/>
    <n v="3081"/>
    <n v="3.9"/>
    <n v="2357"/>
    <n v="4.2"/>
    <n v="3375"/>
    <n v="4.05"/>
    <n v="1273"/>
    <s v="Luxury"/>
    <n v="91"/>
    <n v="91"/>
    <x v="36"/>
    <x v="48"/>
    <n v="20"/>
    <n v="19"/>
    <n v="6"/>
    <n v="22"/>
    <n v="249"/>
    <n v="268"/>
    <x v="875"/>
    <x v="873"/>
    <n v="242252"/>
    <n v="264148"/>
    <n v="44"/>
    <n v="56"/>
    <x v="1"/>
    <s v="Alcohol; Outdoor Seating; WiFi; Vegan Options; Family Friendly; Bar; Live Music; Takeaway"/>
    <n v="8"/>
    <b v="0"/>
    <b v="1"/>
    <b v="1"/>
    <d v="2022-04-25T00:00:00"/>
    <n v="1481"/>
  </r>
  <r>
    <s v="REST000878"/>
    <s v="Restaurant_878"/>
    <x v="2"/>
    <s v="Delhi_Locality_13"/>
    <s v="Cafe"/>
    <x v="6"/>
    <n v="13.5"/>
    <d v="1899-12-30T12:00:00"/>
    <d v="1899-12-30T22:00:00"/>
    <n v="2140"/>
    <n v="3.9"/>
    <n v="2015"/>
    <n v="3.8"/>
    <n v="199"/>
    <n v="3.85"/>
    <n v="1168"/>
    <s v="Premium"/>
    <n v="87"/>
    <n v="87"/>
    <x v="18"/>
    <x v="13"/>
    <n v="20"/>
    <n v="18"/>
    <n v="5"/>
    <n v="6"/>
    <n v="181"/>
    <n v="176"/>
    <x v="876"/>
    <x v="874"/>
    <n v="161252"/>
    <n v="160909"/>
    <n v="53"/>
    <n v="47"/>
    <x v="0"/>
    <s v="Alcohol; Vegan Options; AC; Family Friendly; Smoking Area"/>
    <n v="5"/>
    <b v="1"/>
    <b v="1"/>
    <b v="0"/>
    <d v="2021-12-14T00:00:00"/>
    <n v="1613"/>
  </r>
  <r>
    <s v="REST000879"/>
    <s v="Restaurant_879"/>
    <x v="2"/>
    <s v="Delhi_Locality_4"/>
    <s v="Food Truck"/>
    <x v="47"/>
    <n v="14.7"/>
    <d v="1899-12-30T08:00:00"/>
    <d v="1899-12-30T23:00:00"/>
    <n v="1661"/>
    <n v="4.0999999999999996"/>
    <n v="1516"/>
    <n v="3.6"/>
    <n v="2658"/>
    <n v="3.85"/>
    <n v="1465"/>
    <s v="Luxury"/>
    <n v="93"/>
    <n v="93"/>
    <x v="18"/>
    <x v="3"/>
    <n v="22"/>
    <n v="18"/>
    <n v="19"/>
    <n v="10"/>
    <n v="120"/>
    <n v="106"/>
    <x v="877"/>
    <x v="875"/>
    <n v="131544"/>
    <n v="122408"/>
    <n v="57"/>
    <n v="43"/>
    <x v="0"/>
    <s v="Live Music; Private Room; Smoking Area; Vegan Options; Takeaway; Family Friendly"/>
    <n v="6"/>
    <b v="1"/>
    <b v="0"/>
    <b v="1"/>
    <d v="2026-02-28T00:00:00"/>
    <n v="76"/>
  </r>
  <r>
    <s v="REST000880"/>
    <s v="Restaurant_880"/>
    <x v="2"/>
    <s v="Delhi_Locality_3"/>
    <s v="Cloud Kitchen"/>
    <x v="45"/>
    <n v="14.9"/>
    <d v="1899-12-30T08:00:00"/>
    <d v="1899-12-30T23:00:00"/>
    <n v="479"/>
    <n v="3.9"/>
    <n v="2403"/>
    <n v="3.6"/>
    <n v="4656"/>
    <n v="3.75"/>
    <n v="1092"/>
    <s v="Premium"/>
    <n v="94"/>
    <n v="94"/>
    <x v="49"/>
    <x v="3"/>
    <n v="22"/>
    <n v="26"/>
    <n v="13"/>
    <n v="8"/>
    <n v="249"/>
    <n v="230"/>
    <x v="878"/>
    <x v="876"/>
    <n v="200385"/>
    <n v="175048"/>
    <n v="75"/>
    <n v="25"/>
    <x v="0"/>
    <s v="Parking; Live Music; Vegan Options; Takeaway"/>
    <n v="4"/>
    <b v="1"/>
    <b v="1"/>
    <b v="1"/>
    <d v="2021-12-02T00:00:00"/>
    <n v="1625"/>
  </r>
  <r>
    <s v="REST000881"/>
    <s v="Restaurant_881"/>
    <x v="2"/>
    <s v="Delhi_Locality_1"/>
    <s v="Casual Dining"/>
    <x v="269"/>
    <n v="2.1"/>
    <d v="1899-12-30T12:00:00"/>
    <d v="1899-12-30T22:00:00"/>
    <n v="3208"/>
    <n v="3.7"/>
    <n v="4803"/>
    <n v="3.9"/>
    <n v="287"/>
    <n v="3.8"/>
    <n v="316"/>
    <s v="Mid-Range"/>
    <n v="30"/>
    <n v="30"/>
    <x v="33"/>
    <x v="17"/>
    <n v="18"/>
    <n v="23"/>
    <n v="11"/>
    <n v="12"/>
    <n v="239"/>
    <n v="252"/>
    <x v="879"/>
    <x v="877"/>
    <n v="58344"/>
    <n v="57536"/>
    <n v="55"/>
    <n v="45"/>
    <x v="0"/>
    <s v="Rooftop; Live Music; Dessert Bar; WiFi; Alcohol; Takeaway; Bar; Dine-in"/>
    <n v="8"/>
    <b v="0"/>
    <b v="1"/>
    <b v="1"/>
    <d v="2018-02-13T00:00:00"/>
    <n v="3013"/>
  </r>
  <r>
    <s v="REST000882"/>
    <s v="Restaurant_882"/>
    <x v="2"/>
    <s v="Delhi_Locality_7"/>
    <s v="Fine Dine"/>
    <x v="4"/>
    <n v="1"/>
    <d v="1899-12-30T11:00:00"/>
    <d v="1899-12-30T22:00:00"/>
    <n v="1058"/>
    <n v="4"/>
    <n v="2327"/>
    <n v="4"/>
    <n v="4747"/>
    <n v="4"/>
    <n v="1490"/>
    <s v="Luxury"/>
    <n v="30"/>
    <n v="30"/>
    <x v="21"/>
    <x v="39"/>
    <n v="12"/>
    <n v="17"/>
    <n v="15"/>
    <n v="11"/>
    <n v="137"/>
    <n v="137"/>
    <x v="880"/>
    <x v="878"/>
    <n v="177579"/>
    <n v="167372"/>
    <n v="41"/>
    <n v="59"/>
    <x v="0"/>
    <s v="Alcohol; Smoking Area; AC; Rooftop"/>
    <n v="4"/>
    <b v="1"/>
    <b v="0"/>
    <b v="1"/>
    <d v="2020-03-08T00:00:00"/>
    <n v="2259"/>
  </r>
  <r>
    <s v="REST000883"/>
    <s v="Restaurant_883"/>
    <x v="2"/>
    <s v="Delhi_Locality_2"/>
    <s v="Cafe"/>
    <x v="142"/>
    <n v="4.0999999999999996"/>
    <d v="1899-12-30T07:00:00"/>
    <d v="1899-12-30T22:00:00"/>
    <n v="621"/>
    <n v="4"/>
    <n v="2706"/>
    <n v="4.8"/>
    <n v="2486"/>
    <n v="4.4000000000000004"/>
    <n v="1283"/>
    <s v="Luxury"/>
    <n v="40"/>
    <n v="40"/>
    <x v="1"/>
    <x v="33"/>
    <n v="19"/>
    <n v="17"/>
    <n v="11"/>
    <n v="35"/>
    <n v="156"/>
    <n v="187"/>
    <x v="881"/>
    <x v="879"/>
    <n v="158999"/>
    <n v="195394"/>
    <n v="46"/>
    <n v="54"/>
    <x v="1"/>
    <s v="Dessert Bar; Takeaway; Family Friendly; Vegan Options; Private Room; Live Music; Alcohol"/>
    <n v="7"/>
    <b v="0"/>
    <b v="1"/>
    <b v="0"/>
    <d v="2025-05-23T00:00:00"/>
    <n v="357"/>
  </r>
  <r>
    <s v="REST000884"/>
    <s v="Restaurant_884"/>
    <x v="2"/>
    <s v="Delhi_Locality_16"/>
    <s v="Cloud Kitchen"/>
    <x v="270"/>
    <n v="2.2000000000000002"/>
    <d v="1899-12-30T08:00:00"/>
    <d v="1899-12-30T22:00:00"/>
    <n v="3621"/>
    <n v="3.7"/>
    <n v="142"/>
    <n v="3.8"/>
    <n v="1118"/>
    <n v="3.75"/>
    <n v="771"/>
    <s v="Premium"/>
    <n v="31"/>
    <n v="31"/>
    <x v="0"/>
    <x v="43"/>
    <n v="28"/>
    <n v="25"/>
    <n v="15"/>
    <n v="6"/>
    <n v="332"/>
    <n v="341"/>
    <x v="882"/>
    <x v="880"/>
    <n v="179153"/>
    <n v="191897"/>
    <n v="55"/>
    <n v="45"/>
    <x v="1"/>
    <s v="Takeaway; Smoking Area; Outdoor Seating; Alcohol; Family Friendly"/>
    <n v="5"/>
    <b v="0"/>
    <b v="0"/>
    <b v="0"/>
    <d v="2024-10-03T00:00:00"/>
    <n v="589"/>
  </r>
  <r>
    <s v="REST000885"/>
    <s v="Restaurant_885"/>
    <x v="2"/>
    <s v="Delhi_Locality_7"/>
    <s v="Cafe"/>
    <x v="142"/>
    <n v="14.6"/>
    <d v="1899-12-30T11:00:00"/>
    <d v="1899-12-30T23:00:00"/>
    <n v="1981"/>
    <n v="3.7"/>
    <n v="3521"/>
    <n v="4"/>
    <n v="1546"/>
    <n v="3.85"/>
    <n v="1389"/>
    <s v="Luxury"/>
    <n v="93"/>
    <n v="93"/>
    <x v="49"/>
    <x v="34"/>
    <n v="17"/>
    <n v="21"/>
    <n v="9"/>
    <n v="13"/>
    <n v="169"/>
    <n v="183"/>
    <x v="883"/>
    <x v="881"/>
    <n v="186976"/>
    <n v="192298"/>
    <n v="64"/>
    <n v="36"/>
    <x v="1"/>
    <s v="AC; Takeaway; Rooftop; Vegan Options; WiFi; Outdoor Seating; Live Music; Bar"/>
    <n v="8"/>
    <b v="1"/>
    <b v="0"/>
    <b v="1"/>
    <d v="2023-02-07T00:00:00"/>
    <n v="1193"/>
  </r>
  <r>
    <s v="REST000886"/>
    <s v="Restaurant_886"/>
    <x v="2"/>
    <s v="Delhi_Locality_11"/>
    <s v="Fine Dine"/>
    <x v="9"/>
    <n v="3.7"/>
    <d v="1899-12-30T10:00:00"/>
    <d v="1899-12-30T23:00:00"/>
    <n v="240"/>
    <n v="4.3"/>
    <n v="554"/>
    <n v="3.9"/>
    <n v="3340"/>
    <n v="4.0999999999999996"/>
    <n v="1272"/>
    <s v="Luxury"/>
    <n v="38"/>
    <n v="38"/>
    <x v="1"/>
    <x v="33"/>
    <n v="14"/>
    <n v="17"/>
    <n v="25"/>
    <n v="9"/>
    <n v="133"/>
    <n v="120"/>
    <x v="884"/>
    <x v="882"/>
    <n v="142964"/>
    <n v="124411"/>
    <n v="43"/>
    <n v="57"/>
    <x v="0"/>
    <s v="Dine-in; Outdoor Seating; Dessert Bar"/>
    <n v="3"/>
    <b v="0"/>
    <b v="0"/>
    <b v="1"/>
    <d v="2020-10-31T00:00:00"/>
    <n v="2022"/>
  </r>
  <r>
    <s v="REST000887"/>
    <s v="Restaurant_887"/>
    <x v="2"/>
    <s v="Delhi_Locality_20"/>
    <s v="Cafe"/>
    <x v="53"/>
    <n v="10.7"/>
    <d v="1899-12-30T11:00:00"/>
    <d v="1899-12-30T23:00:00"/>
    <n v="1160"/>
    <n v="3.5"/>
    <n v="4160"/>
    <n v="4.2"/>
    <n v="4681"/>
    <n v="3.85"/>
    <n v="1374"/>
    <s v="Luxury"/>
    <n v="73"/>
    <n v="73"/>
    <x v="32"/>
    <x v="12"/>
    <n v="21"/>
    <n v="21"/>
    <n v="10"/>
    <n v="23"/>
    <n v="146"/>
    <n v="175"/>
    <x v="885"/>
    <x v="883"/>
    <n v="153148"/>
    <n v="183568"/>
    <n v="52"/>
    <n v="48"/>
    <x v="1"/>
    <s v="Parking; Dessert Bar; AC; Live Music; Smoking Area; Private Room"/>
    <n v="6"/>
    <b v="0"/>
    <b v="1"/>
    <b v="1"/>
    <d v="2016-09-26T00:00:00"/>
    <n v="3518"/>
  </r>
  <r>
    <s v="REST000888"/>
    <s v="Restaurant_888"/>
    <x v="2"/>
    <s v="Delhi_Locality_5"/>
    <s v="Cloud Kitchen"/>
    <x v="271"/>
    <n v="6.2"/>
    <d v="1899-12-30T12:00:00"/>
    <d v="1899-12-30T23:00:00"/>
    <n v="575"/>
    <n v="3.9"/>
    <n v="3145"/>
    <n v="4.0999999999999996"/>
    <n v="75"/>
    <n v="4"/>
    <n v="1125"/>
    <s v="Premium"/>
    <n v="51"/>
    <n v="51"/>
    <x v="25"/>
    <x v="2"/>
    <n v="28"/>
    <n v="28"/>
    <n v="6"/>
    <n v="8"/>
    <n v="252"/>
    <n v="265"/>
    <x v="886"/>
    <x v="884"/>
    <n v="197694"/>
    <n v="207892"/>
    <n v="61"/>
    <n v="39"/>
    <x v="1"/>
    <s v="Private Room; AC; Alcohol"/>
    <n v="3"/>
    <b v="0"/>
    <b v="1"/>
    <b v="1"/>
    <d v="2023-05-14T00:00:00"/>
    <n v="1097"/>
  </r>
  <r>
    <s v="REST000889"/>
    <s v="Restaurant_889"/>
    <x v="2"/>
    <s v="Delhi_Locality_4"/>
    <s v="Cafe"/>
    <x v="6"/>
    <n v="13.2"/>
    <d v="1899-12-30T12:00:00"/>
    <d v="1899-12-30T23:00:00"/>
    <n v="44"/>
    <n v="3.5"/>
    <n v="2237"/>
    <n v="4.3"/>
    <n v="831"/>
    <n v="3.9"/>
    <n v="1145"/>
    <s v="Premium"/>
    <n v="86"/>
    <n v="86"/>
    <x v="18"/>
    <x v="19"/>
    <n v="18"/>
    <n v="20"/>
    <n v="6"/>
    <n v="13"/>
    <n v="126"/>
    <n v="155"/>
    <x v="887"/>
    <x v="885"/>
    <n v="112883"/>
    <n v="135315"/>
    <n v="54"/>
    <n v="46"/>
    <x v="1"/>
    <s v="Private Room; Rooftop; Dessert Bar; Outdoor Seating; Bar"/>
    <n v="5"/>
    <b v="1"/>
    <b v="1"/>
    <b v="1"/>
    <d v="2020-02-05T00:00:00"/>
    <n v="2291"/>
  </r>
  <r>
    <s v="REST000890"/>
    <s v="Restaurant_890"/>
    <x v="2"/>
    <s v="Delhi_Locality_10"/>
    <s v="Casual Dining"/>
    <x v="59"/>
    <n v="0.7"/>
    <d v="1899-12-30T10:00:00"/>
    <d v="1899-12-30T23:00:00"/>
    <n v="1167"/>
    <n v="4.3"/>
    <n v="2942"/>
    <n v="3.6"/>
    <n v="4974"/>
    <n v="3.95"/>
    <n v="1360"/>
    <s v="Luxury"/>
    <n v="30"/>
    <n v="30"/>
    <x v="21"/>
    <x v="43"/>
    <n v="17"/>
    <n v="22"/>
    <n v="18"/>
    <n v="12"/>
    <n v="224"/>
    <n v="187"/>
    <x v="888"/>
    <x v="886"/>
    <n v="249491"/>
    <n v="195564"/>
    <n v="44"/>
    <n v="56"/>
    <x v="0"/>
    <s v="Rooftop; Takeaway; Live Music; Parking; Private Room; Dessert Bar; Smoking Area"/>
    <n v="7"/>
    <b v="0"/>
    <b v="1"/>
    <b v="0"/>
    <d v="2017-01-09T00:00:00"/>
    <n v="3413"/>
  </r>
  <r>
    <s v="REST000891"/>
    <s v="Restaurant_891"/>
    <x v="2"/>
    <s v="Delhi_Locality_5"/>
    <s v="Casual Dining"/>
    <x v="31"/>
    <n v="2.9"/>
    <d v="1899-12-30T11:00:00"/>
    <d v="1899-12-30T22:00:00"/>
    <n v="2664"/>
    <n v="4"/>
    <n v="3587"/>
    <n v="4"/>
    <n v="2379"/>
    <n v="4"/>
    <n v="390"/>
    <s v="Mid-Range"/>
    <n v="34"/>
    <n v="34"/>
    <x v="10"/>
    <x v="30"/>
    <n v="20"/>
    <n v="23"/>
    <n v="24"/>
    <n v="17"/>
    <n v="245"/>
    <n v="245"/>
    <x v="889"/>
    <x v="887"/>
    <n v="72275"/>
    <n v="69408"/>
    <n v="45"/>
    <n v="55"/>
    <x v="0"/>
    <s v="Outdoor Seating; Alcohol; Dine-in"/>
    <n v="3"/>
    <b v="1"/>
    <b v="1"/>
    <b v="1"/>
    <d v="2022-12-03T00:00:00"/>
    <n v="1259"/>
  </r>
  <r>
    <s v="REST000892"/>
    <s v="Restaurant_892"/>
    <x v="2"/>
    <s v="Delhi_Locality_8"/>
    <s v="Food Truck"/>
    <x v="272"/>
    <n v="4.9000000000000004"/>
    <d v="1899-12-30T09:00:00"/>
    <d v="1899-12-30T22:00:00"/>
    <n v="2541"/>
    <n v="4.0999999999999996"/>
    <n v="793"/>
    <n v="3.5"/>
    <n v="2161"/>
    <n v="3.8"/>
    <n v="739"/>
    <s v="Premium"/>
    <n v="44"/>
    <n v="44"/>
    <x v="29"/>
    <x v="15"/>
    <n v="21"/>
    <n v="21"/>
    <n v="11"/>
    <n v="7"/>
    <n v="132"/>
    <n v="113"/>
    <x v="890"/>
    <x v="888"/>
    <n v="74158"/>
    <n v="63484"/>
    <n v="54"/>
    <n v="46"/>
    <x v="0"/>
    <s v="Dessert Bar; Alcohol; Smoking Area"/>
    <n v="3"/>
    <b v="1"/>
    <b v="1"/>
    <b v="1"/>
    <d v="2021-12-18T00:00:00"/>
    <n v="1609"/>
  </r>
  <r>
    <s v="REST000893"/>
    <s v="Restaurant_893"/>
    <x v="2"/>
    <s v="Delhi_Locality_1"/>
    <s v="QSR (Quick Service)"/>
    <x v="273"/>
    <n v="10.3"/>
    <d v="1899-12-30T10:00:00"/>
    <d v="1899-12-30T22:00:00"/>
    <n v="961"/>
    <n v="3.9"/>
    <n v="3652"/>
    <n v="3.8"/>
    <n v="2062"/>
    <n v="3.85"/>
    <n v="640"/>
    <s v="Mid-Range"/>
    <n v="71"/>
    <n v="71"/>
    <x v="7"/>
    <x v="9"/>
    <n v="19"/>
    <n v="19"/>
    <n v="10"/>
    <n v="10"/>
    <n v="198"/>
    <n v="193"/>
    <x v="891"/>
    <x v="889"/>
    <n v="95614"/>
    <n v="93199"/>
    <n v="57"/>
    <n v="43"/>
    <x v="0"/>
    <s v="Rooftop; Parking; Vegan Options; Smoking Area; WiFi; Dine-in"/>
    <n v="6"/>
    <b v="0"/>
    <b v="1"/>
    <b v="1"/>
    <d v="2019-10-31T00:00:00"/>
    <n v="2388"/>
  </r>
  <r>
    <s v="REST000894"/>
    <s v="Restaurant_894"/>
    <x v="2"/>
    <s v="Delhi_Locality_2"/>
    <s v="Cloud Kitchen"/>
    <x v="130"/>
    <n v="10.5"/>
    <d v="1899-12-30T08:00:00"/>
    <d v="1899-12-30T23:00:00"/>
    <n v="1501"/>
    <n v="4.0999999999999996"/>
    <n v="407"/>
    <n v="4"/>
    <n v="3192"/>
    <n v="4.05"/>
    <n v="829"/>
    <s v="Premium"/>
    <n v="72"/>
    <n v="72"/>
    <x v="20"/>
    <x v="29"/>
    <n v="24"/>
    <n v="25"/>
    <n v="11"/>
    <n v="12"/>
    <n v="296"/>
    <n v="289"/>
    <x v="892"/>
    <x v="890"/>
    <n v="175835"/>
    <n v="169281"/>
    <n v="64"/>
    <n v="36"/>
    <x v="0"/>
    <s v="Parking; Outdoor Seating; Family Friendly; AC; Takeaway; Live Music"/>
    <n v="6"/>
    <b v="0"/>
    <b v="1"/>
    <b v="1"/>
    <d v="2022-12-08T00:00:00"/>
    <n v="1254"/>
  </r>
  <r>
    <s v="REST000895"/>
    <s v="Restaurant_895"/>
    <x v="2"/>
    <s v="Delhi_Locality_1"/>
    <s v="Casual Dining"/>
    <x v="12"/>
    <n v="7.9"/>
    <d v="1899-12-30T10:00:00"/>
    <d v="1899-12-30T23:00:00"/>
    <n v="826"/>
    <n v="3.8"/>
    <n v="3268"/>
    <n v="3.8"/>
    <n v="2432"/>
    <n v="3.8"/>
    <n v="701"/>
    <s v="Premium"/>
    <n v="59"/>
    <n v="59"/>
    <x v="25"/>
    <x v="12"/>
    <n v="22"/>
    <n v="19"/>
    <n v="5"/>
    <n v="13"/>
    <n v="190"/>
    <n v="190"/>
    <x v="893"/>
    <x v="891"/>
    <n v="98283"/>
    <n v="102278"/>
    <n v="47"/>
    <n v="53"/>
    <x v="1"/>
    <s v="Dessert Bar; Outdoor Seating; Live Music; Bar; Private Room"/>
    <n v="5"/>
    <b v="0"/>
    <b v="1"/>
    <b v="0"/>
    <d v="2023-11-27T00:00:00"/>
    <n v="900"/>
  </r>
  <r>
    <s v="REST000896"/>
    <s v="Restaurant_896"/>
    <x v="2"/>
    <s v="Delhi_Locality_3"/>
    <s v="Food Truck"/>
    <x v="274"/>
    <n v="7.1"/>
    <d v="1899-12-30T09:00:00"/>
    <d v="1899-12-30T22:00:00"/>
    <n v="546"/>
    <n v="3.9"/>
    <n v="3273"/>
    <n v="3.6"/>
    <n v="4928"/>
    <n v="3.75"/>
    <n v="371"/>
    <s v="Mid-Range"/>
    <n v="55"/>
    <n v="55"/>
    <x v="4"/>
    <x v="23"/>
    <n v="22"/>
    <n v="21"/>
    <n v="5"/>
    <n v="11"/>
    <n v="100"/>
    <n v="92"/>
    <x v="894"/>
    <x v="892"/>
    <n v="26188"/>
    <n v="24434"/>
    <n v="54"/>
    <n v="46"/>
    <x v="0"/>
    <s v="Private Room; Family Friendly; Vegan Options; AC"/>
    <n v="4"/>
    <b v="1"/>
    <b v="1"/>
    <b v="1"/>
    <d v="2023-03-06T00:00:00"/>
    <n v="1166"/>
  </r>
  <r>
    <s v="REST000897"/>
    <s v="Restaurant_897"/>
    <x v="2"/>
    <s v="Delhi_Locality_7"/>
    <s v="QSR (Quick Service)"/>
    <x v="53"/>
    <n v="3.7"/>
    <d v="1899-12-30T11:00:00"/>
    <d v="1899-12-30T23:00:00"/>
    <n v="621"/>
    <n v="3.9"/>
    <n v="1495"/>
    <n v="3.7"/>
    <n v="1830"/>
    <n v="3.8"/>
    <n v="319"/>
    <s v="Mid-Range"/>
    <n v="38"/>
    <n v="38"/>
    <x v="29"/>
    <x v="2"/>
    <n v="20"/>
    <n v="18"/>
    <n v="9"/>
    <n v="5"/>
    <n v="190"/>
    <n v="180"/>
    <x v="895"/>
    <x v="893"/>
    <n v="44878"/>
    <n v="43664"/>
    <n v="61"/>
    <n v="39"/>
    <x v="0"/>
    <s v="Vegan Options; AC; Private Room; Outdoor Seating"/>
    <n v="4"/>
    <b v="1"/>
    <b v="0"/>
    <b v="1"/>
    <d v="2024-07-08T00:00:00"/>
    <n v="676"/>
  </r>
  <r>
    <s v="REST000898"/>
    <s v="Restaurant_898"/>
    <x v="2"/>
    <s v="Delhi_Locality_5"/>
    <s v="Cloud Kitchen"/>
    <x v="229"/>
    <n v="12.5"/>
    <d v="1899-12-30T09:00:00"/>
    <d v="1899-12-30T22:00:00"/>
    <n v="138"/>
    <n v="3.6"/>
    <n v="1458"/>
    <n v="4.3"/>
    <n v="986"/>
    <n v="3.95"/>
    <n v="885"/>
    <s v="Premium"/>
    <n v="82"/>
    <n v="82"/>
    <x v="7"/>
    <x v="23"/>
    <n v="24"/>
    <n v="23"/>
    <n v="5"/>
    <n v="22"/>
    <n v="220"/>
    <n v="262"/>
    <x v="896"/>
    <x v="894"/>
    <n v="138952"/>
    <n v="167797"/>
    <n v="73"/>
    <n v="27"/>
    <x v="1"/>
    <s v="Outdoor Seating; Private Room; Parking; Dine-in"/>
    <n v="4"/>
    <b v="1"/>
    <b v="1"/>
    <b v="1"/>
    <d v="2016-11-17T00:00:00"/>
    <n v="3466"/>
  </r>
  <r>
    <s v="REST000899"/>
    <s v="Restaurant_899"/>
    <x v="2"/>
    <s v="Delhi_Locality_10"/>
    <s v="Food Truck"/>
    <x v="59"/>
    <n v="8.1999999999999993"/>
    <d v="1899-12-30T09:00:00"/>
    <d v="1899-12-30T22:00:00"/>
    <n v="3394"/>
    <n v="4"/>
    <n v="790"/>
    <n v="4.0999999999999996"/>
    <n v="4802"/>
    <n v="4.05"/>
    <n v="249"/>
    <s v="Budget"/>
    <n v="60"/>
    <n v="60"/>
    <x v="11"/>
    <x v="23"/>
    <n v="19"/>
    <n v="18"/>
    <n v="25"/>
    <n v="12"/>
    <n v="140"/>
    <n v="144"/>
    <x v="897"/>
    <x v="895"/>
    <n v="24036"/>
    <n v="25081"/>
    <n v="50"/>
    <n v="50"/>
    <x v="1"/>
    <s v="Dine-in; Smoking Area; Private Room; Dessert Bar; Rooftop; Outdoor Seating; Parking"/>
    <n v="7"/>
    <b v="0"/>
    <b v="1"/>
    <b v="1"/>
    <d v="2022-01-23T00:00:00"/>
    <n v="1573"/>
  </r>
  <r>
    <s v="REST000900"/>
    <s v="Restaurant_900"/>
    <x v="2"/>
    <s v="Delhi_Locality_9"/>
    <s v="Casual Dining"/>
    <x v="1"/>
    <n v="10.7"/>
    <d v="1899-12-30T11:00:00"/>
    <d v="1899-12-30T23:00:00"/>
    <n v="292"/>
    <n v="3.7"/>
    <n v="30"/>
    <n v="4.4000000000000004"/>
    <n v="3692"/>
    <n v="4.05"/>
    <n v="1336"/>
    <s v="Luxury"/>
    <n v="73"/>
    <n v="73"/>
    <x v="24"/>
    <x v="13"/>
    <n v="17"/>
    <n v="22"/>
    <n v="10"/>
    <n v="16"/>
    <n v="173"/>
    <n v="205"/>
    <x v="898"/>
    <x v="896"/>
    <n v="185521"/>
    <n v="206143"/>
    <n v="42"/>
    <n v="58"/>
    <x v="1"/>
    <s v="Bar; Live Music; Takeaway; AC"/>
    <n v="4"/>
    <b v="0"/>
    <b v="0"/>
    <b v="1"/>
    <d v="2017-07-09T00:00:00"/>
    <n v="3232"/>
  </r>
  <r>
    <s v="REST000901"/>
    <s v="Restaurant_901"/>
    <x v="2"/>
    <s v="Delhi_Locality_15"/>
    <s v="QSR (Quick Service)"/>
    <x v="1"/>
    <n v="11.1"/>
    <d v="1899-12-30T08:00:00"/>
    <d v="1899-12-30T23:00:00"/>
    <n v="3461"/>
    <n v="4.7"/>
    <n v="2432"/>
    <n v="4.0999999999999996"/>
    <n v="2899"/>
    <n v="4.4000000000000004"/>
    <n v="551"/>
    <s v="Mid-Range"/>
    <n v="75"/>
    <n v="75"/>
    <x v="30"/>
    <x v="21"/>
    <n v="17"/>
    <n v="20"/>
    <n v="35"/>
    <n v="23"/>
    <n v="311"/>
    <n v="271"/>
    <x v="899"/>
    <x v="897"/>
    <n v="130567"/>
    <n v="109294"/>
    <n v="47"/>
    <n v="53"/>
    <x v="0"/>
    <s v="Bar; AC; Parking; Dine-in; Rooftop; Outdoor Seating"/>
    <n v="6"/>
    <b v="0"/>
    <b v="0"/>
    <b v="1"/>
    <d v="2025-07-15T00:00:00"/>
    <n v="304"/>
  </r>
  <r>
    <s v="REST000902"/>
    <s v="Restaurant_902"/>
    <x v="2"/>
    <s v="Delhi_Locality_3"/>
    <s v="Fine Dine"/>
    <x v="45"/>
    <n v="12.4"/>
    <d v="1899-12-30T09:00:00"/>
    <d v="1899-12-30T23:00:00"/>
    <n v="2684"/>
    <n v="3.6"/>
    <n v="617"/>
    <n v="3.9"/>
    <n v="500"/>
    <n v="3.75"/>
    <n v="469"/>
    <s v="Mid-Range"/>
    <n v="82"/>
    <n v="82"/>
    <x v="17"/>
    <x v="22"/>
    <n v="15"/>
    <n v="15"/>
    <n v="12"/>
    <n v="5"/>
    <n v="147"/>
    <n v="160"/>
    <x v="900"/>
    <x v="898"/>
    <n v="52574"/>
    <n v="57224"/>
    <n v="42"/>
    <n v="58"/>
    <x v="1"/>
    <s v="Dessert Bar; Private Room; Family Friendly; Smoking Area; AC; Live Music"/>
    <n v="6"/>
    <b v="0"/>
    <b v="1"/>
    <b v="1"/>
    <d v="2024-10-08T00:00:00"/>
    <n v="584"/>
  </r>
  <r>
    <s v="REST000903"/>
    <s v="Restaurant_903"/>
    <x v="2"/>
    <s v="Delhi_Locality_18"/>
    <s v="Casual Dining"/>
    <x v="54"/>
    <n v="5.7"/>
    <d v="1899-12-30T07:00:00"/>
    <d v="1899-12-30T22:00:00"/>
    <n v="666"/>
    <n v="3.6"/>
    <n v="2340"/>
    <n v="4.4000000000000004"/>
    <n v="4209"/>
    <n v="4"/>
    <n v="902"/>
    <s v="Premium"/>
    <n v="48"/>
    <n v="48"/>
    <x v="39"/>
    <x v="16"/>
    <n v="19"/>
    <n v="18"/>
    <n v="9"/>
    <n v="16"/>
    <n v="176"/>
    <n v="216"/>
    <x v="901"/>
    <x v="899"/>
    <n v="124365"/>
    <n v="154578"/>
    <n v="41"/>
    <n v="59"/>
    <x v="1"/>
    <s v="Dine-in; Smoking Area; Bar"/>
    <n v="3"/>
    <b v="1"/>
    <b v="0"/>
    <b v="0"/>
    <d v="2016-12-23T00:00:00"/>
    <n v="3430"/>
  </r>
  <r>
    <s v="REST000904"/>
    <s v="Restaurant_904"/>
    <x v="2"/>
    <s v="Delhi_Locality_5"/>
    <s v="Casual Dining"/>
    <x v="275"/>
    <n v="13.2"/>
    <d v="1899-12-30T12:00:00"/>
    <d v="1899-12-30T22:00:00"/>
    <n v="2909"/>
    <n v="4.0999999999999996"/>
    <n v="2832"/>
    <n v="4.3"/>
    <n v="4920"/>
    <n v="4.2"/>
    <n v="1499"/>
    <s v="Luxury"/>
    <n v="86"/>
    <n v="86"/>
    <x v="11"/>
    <x v="27"/>
    <n v="18"/>
    <n v="23"/>
    <n v="18"/>
    <n v="13"/>
    <n v="258"/>
    <n v="270"/>
    <x v="902"/>
    <x v="900"/>
    <n v="306034"/>
    <n v="300032"/>
    <n v="46"/>
    <n v="54"/>
    <x v="0"/>
    <s v="Dessert Bar; Alcohol; Live Music; Smoking Area; Family Friendly; AC"/>
    <n v="6"/>
    <b v="0"/>
    <b v="1"/>
    <b v="0"/>
    <d v="2016-05-23T00:00:00"/>
    <n v="3644"/>
  </r>
  <r>
    <s v="REST000905"/>
    <s v="Restaurant_905"/>
    <x v="2"/>
    <s v="Delhi_Locality_4"/>
    <s v="Casual Dining"/>
    <x v="6"/>
    <n v="1.9"/>
    <d v="1899-12-30T12:00:00"/>
    <d v="1899-12-30T22:00:00"/>
    <n v="1155"/>
    <n v="4.3"/>
    <n v="1350"/>
    <n v="3.3"/>
    <n v="3515"/>
    <n v="3.8"/>
    <n v="954"/>
    <s v="Premium"/>
    <n v="30"/>
    <n v="30"/>
    <x v="8"/>
    <x v="0"/>
    <n v="22"/>
    <n v="22"/>
    <n v="21"/>
    <n v="6"/>
    <n v="224"/>
    <n v="171"/>
    <x v="903"/>
    <x v="901"/>
    <n v="163322"/>
    <n v="124679"/>
    <n v="53"/>
    <n v="47"/>
    <x v="0"/>
    <s v="Family Friendly; Outdoor Seating; WiFi; Parking"/>
    <n v="4"/>
    <b v="0"/>
    <b v="1"/>
    <b v="1"/>
    <d v="2017-03-25T00:00:00"/>
    <n v="3338"/>
  </r>
  <r>
    <s v="REST000906"/>
    <s v="Restaurant_906"/>
    <x v="2"/>
    <s v="Delhi_Locality_13"/>
    <s v="Cloud Kitchen"/>
    <x v="276"/>
    <n v="9.4"/>
    <d v="1899-12-30T09:00:00"/>
    <d v="1899-12-30T23:00:00"/>
    <n v="1712"/>
    <n v="3.5"/>
    <n v="1318"/>
    <n v="4"/>
    <n v="1359"/>
    <n v="3.75"/>
    <n v="720"/>
    <s v="Premium"/>
    <n v="67"/>
    <n v="67"/>
    <x v="32"/>
    <x v="2"/>
    <n v="27"/>
    <n v="22"/>
    <n v="11"/>
    <n v="14"/>
    <n v="259"/>
    <n v="296"/>
    <x v="904"/>
    <x v="902"/>
    <n v="127453"/>
    <n v="156317"/>
    <n v="69"/>
    <n v="31"/>
    <x v="1"/>
    <s v="Dine-in; AC; Vegan Options; Outdoor Seating; Rooftop"/>
    <n v="5"/>
    <b v="0"/>
    <b v="0"/>
    <b v="0"/>
    <d v="2021-12-28T00:00:00"/>
    <n v="1599"/>
  </r>
  <r>
    <s v="REST000907"/>
    <s v="Restaurant_907"/>
    <x v="2"/>
    <s v="Delhi_Locality_14"/>
    <s v="Fine Dine"/>
    <x v="198"/>
    <n v="11.6"/>
    <d v="1899-12-30T10:00:00"/>
    <d v="1899-12-30T23:00:00"/>
    <n v="3104"/>
    <n v="3.9"/>
    <n v="1905"/>
    <n v="3.8"/>
    <n v="2627"/>
    <n v="3.85"/>
    <n v="194"/>
    <s v="Budget"/>
    <n v="78"/>
    <n v="78"/>
    <x v="30"/>
    <x v="23"/>
    <n v="16"/>
    <n v="14"/>
    <n v="7"/>
    <n v="6"/>
    <n v="166"/>
    <n v="162"/>
    <x v="905"/>
    <x v="903"/>
    <n v="20577"/>
    <n v="20710"/>
    <n v="43"/>
    <n v="57"/>
    <x v="1"/>
    <s v="Vegan Options; Takeaway; WiFi; AC"/>
    <n v="4"/>
    <b v="0"/>
    <b v="1"/>
    <b v="1"/>
    <d v="2024-03-14T00:00:00"/>
    <n v="792"/>
  </r>
  <r>
    <s v="REST000908"/>
    <s v="Restaurant_908"/>
    <x v="2"/>
    <s v="Delhi_Locality_18"/>
    <s v="Casual Dining"/>
    <x v="277"/>
    <n v="14.8"/>
    <d v="1899-12-30T12:00:00"/>
    <d v="1899-12-30T22:00:00"/>
    <n v="2854"/>
    <n v="3.9"/>
    <n v="4046"/>
    <n v="4.4000000000000004"/>
    <n v="4656"/>
    <n v="4.1500000000000004"/>
    <n v="1099"/>
    <s v="Premium"/>
    <n v="94"/>
    <n v="94"/>
    <x v="3"/>
    <x v="32"/>
    <n v="20"/>
    <n v="21"/>
    <n v="5"/>
    <n v="24"/>
    <n v="244"/>
    <n v="275"/>
    <x v="906"/>
    <x v="904"/>
    <n v="203056"/>
    <n v="225832"/>
    <n v="42"/>
    <n v="58"/>
    <x v="1"/>
    <s v="Live Music; Smoking Area; Dessert Bar"/>
    <n v="3"/>
    <b v="1"/>
    <b v="1"/>
    <b v="0"/>
    <d v="2023-01-03T00:00:00"/>
    <n v="1228"/>
  </r>
  <r>
    <s v="REST000909"/>
    <s v="Restaurant_909"/>
    <x v="2"/>
    <s v="Delhi_Locality_8"/>
    <s v="Food Truck"/>
    <x v="60"/>
    <n v="3.3"/>
    <d v="1899-12-30T12:00:00"/>
    <d v="1899-12-30T22:00:00"/>
    <n v="2672"/>
    <n v="3.7"/>
    <n v="2219"/>
    <n v="3.1"/>
    <n v="2604"/>
    <n v="3.4"/>
    <n v="281"/>
    <s v="Budget"/>
    <n v="36"/>
    <n v="36"/>
    <x v="33"/>
    <x v="11"/>
    <n v="21"/>
    <n v="17"/>
    <n v="8"/>
    <n v="11"/>
    <n v="121"/>
    <n v="101"/>
    <x v="907"/>
    <x v="905"/>
    <n v="24682"/>
    <n v="21738"/>
    <n v="53"/>
    <n v="47"/>
    <x v="0"/>
    <s v="Live Music; Dessert Bar; Outdoor Seating; Alcohol; AC; Smoking Area; Dine-in; Takeaway"/>
    <n v="8"/>
    <b v="1"/>
    <b v="1"/>
    <b v="1"/>
    <d v="2016-05-20T00:00:00"/>
    <n v="3647"/>
  </r>
  <r>
    <s v="REST000910"/>
    <s v="Restaurant_910"/>
    <x v="2"/>
    <s v="Delhi_Locality_17"/>
    <s v="Fine Dine"/>
    <x v="57"/>
    <n v="4.7"/>
    <d v="1899-12-30T08:00:00"/>
    <d v="1899-12-30T23:00:00"/>
    <n v="1129"/>
    <n v="4.3"/>
    <n v="4459"/>
    <n v="3.4"/>
    <n v="1677"/>
    <n v="3.85"/>
    <n v="569"/>
    <s v="Mid-Range"/>
    <n v="43"/>
    <n v="43"/>
    <x v="4"/>
    <x v="36"/>
    <n v="16"/>
    <n v="14"/>
    <n v="15"/>
    <n v="13"/>
    <n v="148"/>
    <n v="117"/>
    <x v="908"/>
    <x v="906"/>
    <n v="67556"/>
    <n v="54737"/>
    <n v="53"/>
    <n v="47"/>
    <x v="0"/>
    <s v="AC; Family Friendly; Bar; Rooftop; Dessert Bar; Takeaway; Live Music"/>
    <n v="7"/>
    <b v="0"/>
    <b v="1"/>
    <b v="0"/>
    <d v="2016-09-25T00:00:00"/>
    <n v="3519"/>
  </r>
  <r>
    <s v="REST000911"/>
    <s v="Restaurant_911"/>
    <x v="2"/>
    <s v="Delhi_Locality_10"/>
    <s v="Cafe"/>
    <x v="54"/>
    <n v="13.4"/>
    <d v="1899-12-30T11:00:00"/>
    <d v="1899-12-30T22:00:00"/>
    <n v="3620"/>
    <n v="5"/>
    <n v="3444"/>
    <n v="4.2"/>
    <n v="2303"/>
    <n v="4.5999999999999996"/>
    <n v="1313"/>
    <s v="Luxury"/>
    <n v="87"/>
    <n v="87"/>
    <x v="17"/>
    <x v="7"/>
    <n v="18"/>
    <n v="21"/>
    <n v="22"/>
    <n v="16"/>
    <n v="269"/>
    <n v="226"/>
    <x v="909"/>
    <x v="907"/>
    <n v="277920"/>
    <n v="224592"/>
    <n v="62"/>
    <n v="38"/>
    <x v="0"/>
    <s v="Dine-in; Private Room; Dessert Bar; Smoking Area; Takeaway"/>
    <n v="5"/>
    <b v="1"/>
    <b v="0"/>
    <b v="0"/>
    <d v="2023-01-06T00:00:00"/>
    <n v="1225"/>
  </r>
  <r>
    <s v="REST000912"/>
    <s v="Restaurant_912"/>
    <x v="2"/>
    <s v="Delhi_Locality_17"/>
    <s v="Fine Dine"/>
    <x v="10"/>
    <n v="10.9"/>
    <d v="1899-12-30T12:00:00"/>
    <d v="1899-12-30T22:00:00"/>
    <n v="2931"/>
    <n v="3.9"/>
    <n v="4301"/>
    <n v="4"/>
    <n v="4184"/>
    <n v="3.95"/>
    <n v="1331"/>
    <s v="Luxury"/>
    <n v="74"/>
    <n v="74"/>
    <x v="15"/>
    <x v="21"/>
    <n v="14"/>
    <n v="12"/>
    <n v="9"/>
    <n v="11"/>
    <n v="163"/>
    <n v="168"/>
    <x v="910"/>
    <x v="908"/>
    <n v="180548"/>
    <n v="190559"/>
    <n v="41"/>
    <n v="59"/>
    <x v="1"/>
    <s v="Live Music; Takeaway; Parking; AC; Bar"/>
    <n v="5"/>
    <b v="0"/>
    <b v="1"/>
    <b v="1"/>
    <d v="2018-08-01T00:00:00"/>
    <n v="2844"/>
  </r>
  <r>
    <s v="REST000913"/>
    <s v="Restaurant_913"/>
    <x v="2"/>
    <s v="Delhi_Locality_4"/>
    <s v="QSR (Quick Service)"/>
    <x v="47"/>
    <n v="4.5"/>
    <d v="1899-12-30T08:00:00"/>
    <d v="1899-12-30T23:00:00"/>
    <n v="2674"/>
    <n v="3.9"/>
    <n v="4152"/>
    <n v="4.3"/>
    <n v="419"/>
    <n v="4.0999999999999996"/>
    <n v="553"/>
    <s v="Mid-Range"/>
    <n v="42"/>
    <n v="42"/>
    <x v="6"/>
    <x v="15"/>
    <n v="19"/>
    <n v="23"/>
    <n v="11"/>
    <n v="19"/>
    <n v="239"/>
    <n v="264"/>
    <x v="911"/>
    <x v="909"/>
    <n v="102036"/>
    <n v="106869"/>
    <n v="47"/>
    <n v="53"/>
    <x v="1"/>
    <s v="Takeaway; Family Friendly; Private Room; Alcohol; WiFi; Dine-in"/>
    <n v="6"/>
    <b v="1"/>
    <b v="1"/>
    <b v="0"/>
    <d v="2024-07-21T00:00:00"/>
    <n v="663"/>
  </r>
  <r>
    <s v="REST000914"/>
    <s v="Restaurant_914"/>
    <x v="2"/>
    <s v="Delhi_Locality_20"/>
    <s v="Cafe"/>
    <x v="0"/>
    <n v="8.1"/>
    <d v="1899-12-30T12:00:00"/>
    <d v="1899-12-30T22:00:00"/>
    <n v="2318"/>
    <n v="3.8"/>
    <n v="775"/>
    <n v="4"/>
    <n v="884"/>
    <n v="3.9"/>
    <n v="899"/>
    <s v="Premium"/>
    <n v="60"/>
    <n v="60"/>
    <x v="9"/>
    <x v="21"/>
    <n v="20"/>
    <n v="20"/>
    <n v="6"/>
    <n v="25"/>
    <n v="180"/>
    <n v="189"/>
    <x v="912"/>
    <x v="910"/>
    <n v="124056"/>
    <n v="130258"/>
    <n v="65"/>
    <n v="35"/>
    <x v="1"/>
    <s v="Family Friendly; Parking; Vegan Options; Bar; Alcohol; Live Music"/>
    <n v="6"/>
    <b v="1"/>
    <b v="1"/>
    <b v="1"/>
    <d v="2021-08-24T00:00:00"/>
    <n v="1725"/>
  </r>
  <r>
    <s v="REST000915"/>
    <s v="Restaurant_915"/>
    <x v="2"/>
    <s v="Delhi_Locality_11"/>
    <s v="Cloud Kitchen"/>
    <x v="13"/>
    <n v="14.6"/>
    <d v="1899-12-30T08:00:00"/>
    <d v="1899-12-30T23:00:00"/>
    <n v="2226"/>
    <n v="4.0999999999999996"/>
    <n v="4426"/>
    <n v="4.3"/>
    <n v="558"/>
    <n v="4.2"/>
    <n v="1354"/>
    <s v="Luxury"/>
    <n v="93"/>
    <n v="93"/>
    <x v="17"/>
    <x v="3"/>
    <n v="25"/>
    <n v="23"/>
    <n v="17"/>
    <n v="17"/>
    <n v="321"/>
    <n v="336"/>
    <x v="913"/>
    <x v="911"/>
    <n v="311049"/>
    <n v="334682"/>
    <n v="69"/>
    <n v="31"/>
    <x v="1"/>
    <s v="Dessert Bar; Vegan Options; Rooftop; Alcohol; Outdoor Seating; WiFi; Smoking Area"/>
    <n v="7"/>
    <b v="0"/>
    <b v="0"/>
    <b v="1"/>
    <d v="2018-11-22T00:00:00"/>
    <n v="2731"/>
  </r>
  <r>
    <s v="REST000916"/>
    <s v="Restaurant_916"/>
    <x v="2"/>
    <s v="Delhi_Locality_11"/>
    <s v="Fine Dine"/>
    <x v="16"/>
    <n v="8.6"/>
    <d v="1899-12-30T12:00:00"/>
    <d v="1899-12-30T23:00:00"/>
    <n v="302"/>
    <n v="3.7"/>
    <n v="3494"/>
    <n v="3.9"/>
    <n v="3514"/>
    <n v="3.8"/>
    <n v="1272"/>
    <s v="Luxury"/>
    <n v="63"/>
    <n v="63"/>
    <x v="1"/>
    <x v="23"/>
    <n v="17"/>
    <n v="13"/>
    <n v="7"/>
    <n v="13"/>
    <n v="115"/>
    <n v="121"/>
    <x v="914"/>
    <x v="912"/>
    <n v="117789"/>
    <n v="130091"/>
    <n v="40"/>
    <n v="60"/>
    <x v="1"/>
    <s v="Live Music; Outdoor Seating; Family Friendly; Private Room; Rooftop"/>
    <n v="5"/>
    <b v="0"/>
    <b v="0"/>
    <b v="1"/>
    <d v="2019-08-24T00:00:00"/>
    <n v="2456"/>
  </r>
  <r>
    <s v="REST000917"/>
    <s v="Restaurant_917"/>
    <x v="2"/>
    <s v="Delhi_Locality_12"/>
    <s v="QSR (Quick Service)"/>
    <x v="1"/>
    <n v="12.3"/>
    <d v="1899-12-30T07:00:00"/>
    <d v="1899-12-30T22:00:00"/>
    <n v="2938"/>
    <n v="3.7"/>
    <n v="3046"/>
    <n v="4.7"/>
    <n v="2466"/>
    <n v="4.2"/>
    <n v="1023"/>
    <s v="Premium"/>
    <n v="81"/>
    <n v="81"/>
    <x v="13"/>
    <x v="22"/>
    <n v="20"/>
    <n v="18"/>
    <n v="5"/>
    <n v="37"/>
    <n v="233"/>
    <n v="296"/>
    <x v="915"/>
    <x v="913"/>
    <n v="181250"/>
    <n v="236314"/>
    <n v="61"/>
    <n v="39"/>
    <x v="1"/>
    <s v="Smoking Area; Family Friendly; Outdoor Seating; Bar; Dine-in; Private Room; Live Music"/>
    <n v="7"/>
    <b v="1"/>
    <b v="0"/>
    <b v="0"/>
    <d v="2017-05-23T00:00:00"/>
    <n v="3279"/>
  </r>
  <r>
    <s v="REST000918"/>
    <s v="Restaurant_918"/>
    <x v="2"/>
    <s v="Delhi_Locality_4"/>
    <s v="Cloud Kitchen"/>
    <x v="278"/>
    <n v="13.2"/>
    <d v="1899-12-30T09:00:00"/>
    <d v="1899-12-30T22:00:00"/>
    <n v="2083"/>
    <n v="3.7"/>
    <n v="3948"/>
    <n v="4.5999999999999996"/>
    <n v="4138"/>
    <n v="4.1500000000000004"/>
    <n v="948"/>
    <s v="Premium"/>
    <n v="86"/>
    <n v="86"/>
    <x v="28"/>
    <x v="35"/>
    <n v="25"/>
    <n v="22"/>
    <n v="6"/>
    <n v="21"/>
    <n v="285"/>
    <n v="354"/>
    <x v="916"/>
    <x v="914"/>
    <n v="190380"/>
    <n v="246539"/>
    <n v="56"/>
    <n v="44"/>
    <x v="1"/>
    <s v="Bar; Private Room; WiFi; Outdoor Seating"/>
    <n v="4"/>
    <b v="1"/>
    <b v="0"/>
    <b v="0"/>
    <d v="2018-09-19T00:00:00"/>
    <n v="2795"/>
  </r>
  <r>
    <s v="REST000919"/>
    <s v="Restaurant_919"/>
    <x v="2"/>
    <s v="Delhi_Locality_12"/>
    <s v="Cloud Kitchen"/>
    <x v="279"/>
    <n v="11.2"/>
    <d v="1899-12-30T12:00:00"/>
    <d v="1899-12-30T23:00:00"/>
    <n v="2010"/>
    <n v="4.2"/>
    <n v="3509"/>
    <n v="4"/>
    <n v="995"/>
    <n v="4.0999999999999996"/>
    <n v="1337"/>
    <s v="Luxury"/>
    <n v="76"/>
    <n v="76"/>
    <x v="20"/>
    <x v="27"/>
    <n v="26"/>
    <n v="25"/>
    <n v="22"/>
    <n v="22"/>
    <n v="321"/>
    <n v="306"/>
    <x v="917"/>
    <x v="915"/>
    <n v="305392"/>
    <n v="295213"/>
    <n v="63"/>
    <n v="37"/>
    <x v="0"/>
    <s v="AC; WiFi; Dine-in; Vegan Options; Bar; Smoking Area"/>
    <n v="6"/>
    <b v="1"/>
    <b v="1"/>
    <b v="0"/>
    <d v="2023-01-24T00:00:00"/>
    <n v="1207"/>
  </r>
  <r>
    <s v="REST000920"/>
    <s v="Restaurant_920"/>
    <x v="2"/>
    <s v="Delhi_Locality_5"/>
    <s v="Fine Dine"/>
    <x v="280"/>
    <n v="2.8"/>
    <d v="1899-12-30T09:00:00"/>
    <d v="1899-12-30T22:00:00"/>
    <n v="3405"/>
    <n v="4.4000000000000004"/>
    <n v="2996"/>
    <n v="4"/>
    <n v="1617"/>
    <n v="4.2"/>
    <n v="1089"/>
    <s v="Premium"/>
    <n v="33"/>
    <n v="33"/>
    <x v="19"/>
    <x v="30"/>
    <n v="17"/>
    <n v="15"/>
    <n v="18"/>
    <n v="17"/>
    <n v="193"/>
    <n v="175"/>
    <x v="918"/>
    <x v="916"/>
    <n v="171262"/>
    <n v="159101"/>
    <n v="43"/>
    <n v="57"/>
    <x v="0"/>
    <s v="Bar; Dine-in; Family Friendly; Private Room; Parking; WiFi; Rooftop"/>
    <n v="7"/>
    <b v="1"/>
    <b v="0"/>
    <b v="1"/>
    <d v="2025-09-22T00:00:00"/>
    <n v="235"/>
  </r>
  <r>
    <s v="REST000921"/>
    <s v="Restaurant_921"/>
    <x v="2"/>
    <s v="Delhi_Locality_4"/>
    <s v="QSR (Quick Service)"/>
    <x v="281"/>
    <n v="1.7"/>
    <d v="1899-12-30T07:00:00"/>
    <d v="1899-12-30T22:00:00"/>
    <n v="1376"/>
    <n v="4.4000000000000004"/>
    <n v="1250"/>
    <n v="4.0999999999999996"/>
    <n v="3442"/>
    <n v="4.25"/>
    <n v="168"/>
    <s v="Budget"/>
    <n v="30"/>
    <n v="30"/>
    <x v="29"/>
    <x v="4"/>
    <n v="20"/>
    <n v="21"/>
    <n v="18"/>
    <n v="24"/>
    <n v="235"/>
    <n v="219"/>
    <x v="919"/>
    <x v="917"/>
    <n v="28059"/>
    <n v="25780"/>
    <n v="53"/>
    <n v="47"/>
    <x v="0"/>
    <s v="Vegan Options; Family Friendly; Alcohol; Live Music; Bar"/>
    <n v="5"/>
    <b v="0"/>
    <b v="0"/>
    <b v="1"/>
    <d v="2020-08-05T00:00:00"/>
    <n v="2109"/>
  </r>
  <r>
    <s v="REST000922"/>
    <s v="Restaurant_922"/>
    <x v="2"/>
    <s v="Delhi_Locality_6"/>
    <s v="QSR (Quick Service)"/>
    <x v="282"/>
    <n v="2.1"/>
    <d v="1899-12-30T10:00:00"/>
    <d v="1899-12-30T23:00:00"/>
    <n v="2366"/>
    <n v="3.3"/>
    <n v="3159"/>
    <n v="3.7"/>
    <n v="1996"/>
    <n v="3.5"/>
    <n v="1184"/>
    <s v="Premium"/>
    <n v="30"/>
    <n v="30"/>
    <x v="20"/>
    <x v="37"/>
    <n v="19"/>
    <n v="22"/>
    <n v="7"/>
    <n v="5"/>
    <n v="196"/>
    <n v="220"/>
    <x v="920"/>
    <x v="918"/>
    <n v="185031"/>
    <n v="199874"/>
    <n v="53"/>
    <n v="47"/>
    <x v="1"/>
    <s v="Takeaway; Family Friendly; Bar; Outdoor Seating"/>
    <n v="4"/>
    <b v="0"/>
    <b v="0"/>
    <b v="1"/>
    <d v="2022-03-13T00:00:00"/>
    <n v="1524"/>
  </r>
  <r>
    <s v="REST000923"/>
    <s v="Restaurant_923"/>
    <x v="2"/>
    <s v="Delhi_Locality_18"/>
    <s v="Food Truck"/>
    <x v="27"/>
    <n v="5.3"/>
    <d v="1899-12-30T11:00:00"/>
    <d v="1899-12-30T22:00:00"/>
    <n v="3545"/>
    <n v="4.5"/>
    <n v="1062"/>
    <n v="4"/>
    <n v="2386"/>
    <n v="4.25"/>
    <n v="155"/>
    <s v="Budget"/>
    <n v="46"/>
    <n v="46"/>
    <x v="9"/>
    <x v="15"/>
    <n v="21"/>
    <n v="18"/>
    <n v="37"/>
    <n v="22"/>
    <n v="160"/>
    <n v="142"/>
    <x v="921"/>
    <x v="919"/>
    <n v="15912"/>
    <n v="14782"/>
    <n v="63"/>
    <n v="37"/>
    <x v="0"/>
    <s v="Dine-in; Takeaway; WiFi; Dessert Bar; AC; Smoking Area; Parking; Private Room"/>
    <n v="8"/>
    <b v="1"/>
    <b v="0"/>
    <b v="1"/>
    <d v="2023-02-24T00:00:00"/>
    <n v="1176"/>
  </r>
  <r>
    <s v="REST000924"/>
    <s v="Restaurant_924"/>
    <x v="2"/>
    <s v="Delhi_Locality_7"/>
    <s v="Casual Dining"/>
    <x v="283"/>
    <n v="11.1"/>
    <d v="1899-12-30T12:00:00"/>
    <d v="1899-12-30T22:00:00"/>
    <n v="3630"/>
    <n v="4.4000000000000004"/>
    <n v="3457"/>
    <n v="4"/>
    <n v="1788"/>
    <n v="4.2"/>
    <n v="931"/>
    <s v="Premium"/>
    <n v="75"/>
    <n v="75"/>
    <x v="6"/>
    <x v="16"/>
    <n v="22"/>
    <n v="18"/>
    <n v="11"/>
    <n v="11"/>
    <n v="296"/>
    <n v="269"/>
    <x v="922"/>
    <x v="920"/>
    <n v="203849"/>
    <n v="195272"/>
    <n v="53"/>
    <n v="47"/>
    <x v="0"/>
    <s v="Dine-in; Vegan Options; Smoking Area; Alcohol; Private Room; Dessert Bar; Live Music; Takeaway"/>
    <n v="8"/>
    <b v="0"/>
    <b v="1"/>
    <b v="1"/>
    <d v="2018-02-18T00:00:00"/>
    <n v="3008"/>
  </r>
  <r>
    <s v="REST000925"/>
    <s v="Restaurant_925"/>
    <x v="2"/>
    <s v="Delhi_Locality_17"/>
    <s v="QSR (Quick Service)"/>
    <x v="162"/>
    <n v="9.8000000000000007"/>
    <d v="1899-12-30T09:00:00"/>
    <d v="1899-12-30T23:00:00"/>
    <n v="974"/>
    <n v="4.5"/>
    <n v="4926"/>
    <n v="4.2"/>
    <n v="1482"/>
    <n v="4.3499999999999996"/>
    <n v="1429"/>
    <s v="Luxury"/>
    <n v="69"/>
    <n v="69"/>
    <x v="15"/>
    <x v="25"/>
    <n v="23"/>
    <n v="21"/>
    <n v="40"/>
    <n v="24"/>
    <n v="229"/>
    <n v="214"/>
    <x v="923"/>
    <x v="921"/>
    <n v="244075"/>
    <n v="234203"/>
    <n v="50"/>
    <n v="50"/>
    <x v="0"/>
    <s v="AC; Takeaway; Live Music; Smoking Area; Bar; Outdoor Seating"/>
    <n v="6"/>
    <b v="1"/>
    <b v="1"/>
    <b v="1"/>
    <d v="2024-09-18T00:00:00"/>
    <n v="604"/>
  </r>
  <r>
    <s v="REST000926"/>
    <s v="Restaurant_926"/>
    <x v="2"/>
    <s v="Delhi_Locality_3"/>
    <s v="Cafe"/>
    <x v="30"/>
    <n v="5.6"/>
    <d v="1899-12-30T11:00:00"/>
    <d v="1899-12-30T23:00:00"/>
    <n v="3573"/>
    <n v="4.2"/>
    <n v="2110"/>
    <n v="3.2"/>
    <n v="3761"/>
    <n v="3.7"/>
    <n v="157"/>
    <s v="Budget"/>
    <n v="48"/>
    <n v="48"/>
    <x v="30"/>
    <x v="4"/>
    <n v="23"/>
    <n v="22"/>
    <n v="12"/>
    <n v="5"/>
    <n v="225"/>
    <n v="171"/>
    <x v="924"/>
    <x v="922"/>
    <n v="21800"/>
    <n v="16836"/>
    <n v="49"/>
    <n v="51"/>
    <x v="0"/>
    <s v="Dessert Bar; Alcohol; Live Music; Smoking Area; Rooftop"/>
    <n v="5"/>
    <b v="1"/>
    <b v="0"/>
    <b v="1"/>
    <d v="2020-09-17T00:00:00"/>
    <n v="2066"/>
  </r>
  <r>
    <s v="REST000927"/>
    <s v="Restaurant_927"/>
    <x v="2"/>
    <s v="Delhi_Locality_5"/>
    <s v="Food Truck"/>
    <x v="131"/>
    <n v="1.9"/>
    <d v="1899-12-30T07:00:00"/>
    <d v="1899-12-30T23:00:00"/>
    <n v="2424"/>
    <n v="4.3"/>
    <n v="1916"/>
    <n v="4.3"/>
    <n v="3896"/>
    <n v="4.3"/>
    <n v="985"/>
    <s v="Premium"/>
    <n v="30"/>
    <n v="30"/>
    <x v="26"/>
    <x v="26"/>
    <n v="21"/>
    <n v="19"/>
    <n v="25"/>
    <n v="23"/>
    <n v="137"/>
    <n v="137"/>
    <x v="925"/>
    <x v="923"/>
    <n v="104551"/>
    <n v="107250"/>
    <n v="46"/>
    <n v="54"/>
    <x v="1"/>
    <s v="Bar; Private Room; Takeaway; Alcohol; Family Friendly; Dessert Bar"/>
    <n v="6"/>
    <b v="0"/>
    <b v="1"/>
    <b v="1"/>
    <d v="2018-11-28T00:00:00"/>
    <n v="2725"/>
  </r>
  <r>
    <s v="REST000928"/>
    <s v="Restaurant_928"/>
    <x v="2"/>
    <s v="Delhi_Locality_17"/>
    <s v="Cloud Kitchen"/>
    <x v="9"/>
    <n v="13.6"/>
    <d v="1899-12-30T09:00:00"/>
    <d v="1899-12-30T22:00:00"/>
    <n v="2761"/>
    <n v="4.5"/>
    <n v="1332"/>
    <n v="4.3"/>
    <n v="3777"/>
    <n v="4.4000000000000004"/>
    <n v="972"/>
    <s v="Premium"/>
    <n v="88"/>
    <n v="88"/>
    <x v="18"/>
    <x v="20"/>
    <n v="25"/>
    <n v="25"/>
    <n v="36"/>
    <n v="10"/>
    <n v="372"/>
    <n v="355"/>
    <x v="926"/>
    <x v="924"/>
    <n v="254820"/>
    <n v="243175"/>
    <n v="64"/>
    <n v="36"/>
    <x v="0"/>
    <s v="Bar; Smoking Area; Live Music; Family Friendly; Dessert Bar; AC; Takeaway"/>
    <n v="7"/>
    <b v="0"/>
    <b v="0"/>
    <b v="1"/>
    <d v="2024-05-23T00:00:00"/>
    <n v="722"/>
  </r>
  <r>
    <s v="REST000929"/>
    <s v="Restaurant_929"/>
    <x v="2"/>
    <s v="Delhi_Locality_20"/>
    <s v="Food Truck"/>
    <x v="284"/>
    <n v="0.5"/>
    <d v="1899-12-30T11:00:00"/>
    <d v="1899-12-30T22:00:00"/>
    <n v="1223"/>
    <n v="4.2"/>
    <n v="879"/>
    <n v="3.5"/>
    <n v="1120"/>
    <n v="3.85"/>
    <n v="812"/>
    <s v="Premium"/>
    <n v="30"/>
    <n v="30"/>
    <x v="38"/>
    <x v="1"/>
    <n v="20"/>
    <n v="23"/>
    <n v="25"/>
    <n v="11"/>
    <n v="117"/>
    <n v="98"/>
    <x v="927"/>
    <x v="925"/>
    <n v="74248"/>
    <n v="59803"/>
    <n v="54"/>
    <n v="46"/>
    <x v="0"/>
    <s v="Dine-in; Alcohol; Live Music; Private Room; Parking"/>
    <n v="5"/>
    <b v="1"/>
    <b v="0"/>
    <b v="1"/>
    <d v="2025-12-16T00:00:00"/>
    <n v="150"/>
  </r>
  <r>
    <s v="REST000930"/>
    <s v="Restaurant_930"/>
    <x v="2"/>
    <s v="Delhi_Locality_15"/>
    <s v="Cafe"/>
    <x v="14"/>
    <n v="2.1"/>
    <d v="1899-12-30T10:00:00"/>
    <d v="1899-12-30T23:00:00"/>
    <n v="3227"/>
    <n v="3.5"/>
    <n v="4693"/>
    <n v="4.0999999999999996"/>
    <n v="583"/>
    <n v="3.8"/>
    <n v="434"/>
    <s v="Mid-Range"/>
    <n v="30"/>
    <n v="30"/>
    <x v="40"/>
    <x v="37"/>
    <n v="19"/>
    <n v="22"/>
    <n v="13"/>
    <n v="24"/>
    <n v="181"/>
    <n v="212"/>
    <x v="928"/>
    <x v="926"/>
    <n v="60913"/>
    <n v="68586"/>
    <n v="52"/>
    <n v="48"/>
    <x v="1"/>
    <s v="Dessert Bar; Takeaway; WiFi"/>
    <n v="3"/>
    <b v="0"/>
    <b v="1"/>
    <b v="0"/>
    <d v="2025-08-29T00:00:00"/>
    <n v="259"/>
  </r>
  <r>
    <s v="REST000931"/>
    <s v="Restaurant_931"/>
    <x v="2"/>
    <s v="Delhi_Locality_9"/>
    <s v="Fine Dine"/>
    <x v="267"/>
    <n v="4.4000000000000004"/>
    <d v="1899-12-30T12:00:00"/>
    <d v="1899-12-30T22:00:00"/>
    <n v="2913"/>
    <n v="3.6"/>
    <n v="4034"/>
    <n v="3.9"/>
    <n v="2873"/>
    <n v="3.75"/>
    <n v="1459"/>
    <s v="Luxury"/>
    <n v="42"/>
    <n v="42"/>
    <x v="1"/>
    <x v="36"/>
    <n v="12"/>
    <n v="13"/>
    <n v="8"/>
    <n v="5"/>
    <n v="151"/>
    <n v="163"/>
    <x v="929"/>
    <x v="927"/>
    <n v="190700"/>
    <n v="203477"/>
    <n v="43"/>
    <n v="57"/>
    <x v="1"/>
    <s v="Takeaway; Bar; Outdoor Seating"/>
    <n v="3"/>
    <b v="0"/>
    <b v="1"/>
    <b v="0"/>
    <d v="2025-07-28T00:00:00"/>
    <n v="291"/>
  </r>
  <r>
    <s v="REST000932"/>
    <s v="Restaurant_932"/>
    <x v="2"/>
    <s v="Delhi_Locality_6"/>
    <s v="Cafe"/>
    <x v="43"/>
    <n v="8.8000000000000007"/>
    <d v="1899-12-30T10:00:00"/>
    <d v="1899-12-30T23:00:00"/>
    <n v="124"/>
    <n v="4.0999999999999996"/>
    <n v="1870"/>
    <n v="4.2"/>
    <n v="1558"/>
    <n v="4.1500000000000004"/>
    <n v="985"/>
    <s v="Premium"/>
    <n v="64"/>
    <n v="64"/>
    <x v="0"/>
    <x v="33"/>
    <n v="17"/>
    <n v="18"/>
    <n v="11"/>
    <n v="10"/>
    <n v="150"/>
    <n v="153"/>
    <x v="930"/>
    <x v="928"/>
    <n v="117832"/>
    <n v="118682"/>
    <n v="58"/>
    <n v="42"/>
    <x v="1"/>
    <s v="Dessert Bar; Live Music; Dine-in; Outdoor Seating; WiFi; Bar"/>
    <n v="6"/>
    <b v="0"/>
    <b v="0"/>
    <b v="0"/>
    <d v="2024-09-24T00:00:00"/>
    <n v="598"/>
  </r>
  <r>
    <s v="REST000933"/>
    <s v="Restaurant_933"/>
    <x v="2"/>
    <s v="Delhi_Locality_8"/>
    <s v="Cafe"/>
    <x v="45"/>
    <n v="7.3"/>
    <d v="1899-12-30T12:00:00"/>
    <d v="1899-12-30T23:00:00"/>
    <n v="3276"/>
    <n v="4.5999999999999996"/>
    <n v="2685"/>
    <n v="4"/>
    <n v="4063"/>
    <n v="4.3"/>
    <n v="338"/>
    <s v="Mid-Range"/>
    <n v="56"/>
    <n v="56"/>
    <x v="20"/>
    <x v="5"/>
    <n v="23"/>
    <n v="23"/>
    <n v="31"/>
    <n v="23"/>
    <n v="239"/>
    <n v="208"/>
    <x v="931"/>
    <x v="929"/>
    <n v="55510"/>
    <n v="48310"/>
    <n v="51"/>
    <n v="49"/>
    <x v="0"/>
    <s v="Rooftop; Family Friendly; WiFi; Dine-in; AC; Alcohol; Private Room; Live Music"/>
    <n v="8"/>
    <b v="0"/>
    <b v="0"/>
    <b v="0"/>
    <d v="2023-06-14T00:00:00"/>
    <n v="1066"/>
  </r>
  <r>
    <s v="REST000934"/>
    <s v="Restaurant_934"/>
    <x v="2"/>
    <s v="Delhi_Locality_3"/>
    <s v="Casual Dining"/>
    <x v="3"/>
    <n v="4.5999999999999996"/>
    <d v="1899-12-30T10:00:00"/>
    <d v="1899-12-30T23:00:00"/>
    <n v="2714"/>
    <n v="3.5"/>
    <n v="1637"/>
    <n v="4.5999999999999996"/>
    <n v="2202"/>
    <n v="4.05"/>
    <n v="1187"/>
    <s v="Premium"/>
    <n v="42"/>
    <n v="42"/>
    <x v="0"/>
    <x v="25"/>
    <n v="18"/>
    <n v="23"/>
    <n v="10"/>
    <n v="40"/>
    <n v="216"/>
    <n v="283"/>
    <x v="932"/>
    <x v="930"/>
    <n v="205705"/>
    <n v="252716"/>
    <n v="51"/>
    <n v="49"/>
    <x v="1"/>
    <s v="AC; Dessert Bar; Outdoor Seating; Smoking Area; Family Friendly; Live Music; Bar"/>
    <n v="7"/>
    <b v="0"/>
    <b v="0"/>
    <b v="0"/>
    <d v="2020-06-25T00:00:00"/>
    <n v="2150"/>
  </r>
  <r>
    <s v="REST000935"/>
    <s v="Restaurant_935"/>
    <x v="2"/>
    <s v="Delhi_Locality_15"/>
    <s v="Casual Dining"/>
    <x v="27"/>
    <n v="7.4"/>
    <d v="1899-12-30T10:00:00"/>
    <d v="1899-12-30T22:00:00"/>
    <n v="2178"/>
    <n v="4.8"/>
    <n v="2391"/>
    <n v="3.6"/>
    <n v="2006"/>
    <n v="4.2"/>
    <n v="475"/>
    <s v="Mid-Range"/>
    <n v="57"/>
    <n v="57"/>
    <x v="6"/>
    <x v="17"/>
    <n v="21"/>
    <n v="18"/>
    <n v="40"/>
    <n v="9"/>
    <n v="280"/>
    <n v="210"/>
    <x v="933"/>
    <x v="931"/>
    <n v="97090"/>
    <n v="75810"/>
    <n v="52"/>
    <n v="48"/>
    <x v="0"/>
    <s v="Live Music; Private Room; Bar; AC; Vegan Options"/>
    <n v="5"/>
    <b v="0"/>
    <b v="1"/>
    <b v="1"/>
    <d v="2022-04-18T00:00:00"/>
    <n v="1488"/>
  </r>
  <r>
    <s v="REST000936"/>
    <s v="Restaurant_936"/>
    <x v="2"/>
    <s v="Delhi_Locality_2"/>
    <s v="Cafe"/>
    <x v="14"/>
    <n v="5.7"/>
    <d v="1899-12-30T07:00:00"/>
    <d v="1899-12-30T22:00:00"/>
    <n v="2982"/>
    <n v="3.6"/>
    <n v="1363"/>
    <n v="3.9"/>
    <n v="77"/>
    <n v="3.75"/>
    <n v="254"/>
    <s v="Budget"/>
    <n v="48"/>
    <n v="48"/>
    <x v="1"/>
    <x v="2"/>
    <n v="22"/>
    <n v="22"/>
    <n v="14"/>
    <n v="5"/>
    <n v="182"/>
    <n v="197"/>
    <x v="934"/>
    <x v="932"/>
    <n v="31689"/>
    <n v="34301"/>
    <n v="63"/>
    <n v="37"/>
    <x v="1"/>
    <s v="Family Friendly; Smoking Area; Live Music; Bar; Private Room; Outdoor Seating; Parking; WiFi"/>
    <n v="8"/>
    <b v="0"/>
    <b v="1"/>
    <b v="1"/>
    <d v="2023-07-31T00:00:00"/>
    <n v="1019"/>
  </r>
  <r>
    <s v="REST000937"/>
    <s v="Restaurant_937"/>
    <x v="2"/>
    <s v="Delhi_Locality_18"/>
    <s v="Fine Dine"/>
    <x v="4"/>
    <n v="14.9"/>
    <d v="1899-12-30T09:00:00"/>
    <d v="1899-12-30T22:00:00"/>
    <n v="480"/>
    <n v="3.7"/>
    <n v="49"/>
    <n v="3.5"/>
    <n v="2466"/>
    <n v="3.6"/>
    <n v="853"/>
    <s v="Premium"/>
    <n v="94"/>
    <n v="94"/>
    <x v="37"/>
    <x v="14"/>
    <n v="14"/>
    <n v="14"/>
    <n v="6"/>
    <n v="7"/>
    <n v="118"/>
    <n v="111"/>
    <x v="935"/>
    <x v="933"/>
    <n v="81016"/>
    <n v="76210"/>
    <n v="48"/>
    <n v="52"/>
    <x v="0"/>
    <s v="Vegan Options; WiFi; Rooftop; Dessert Bar; Bar; Live Music"/>
    <n v="6"/>
    <b v="1"/>
    <b v="0"/>
    <b v="0"/>
    <d v="2019-05-01T00:00:00"/>
    <n v="2571"/>
  </r>
  <r>
    <s v="REST000938"/>
    <s v="Restaurant_938"/>
    <x v="2"/>
    <s v="Delhi_Locality_4"/>
    <s v="Casual Dining"/>
    <x v="285"/>
    <n v="2.6"/>
    <d v="1899-12-30T09:00:00"/>
    <d v="1899-12-30T22:00:00"/>
    <n v="2720"/>
    <n v="3.9"/>
    <n v="3295"/>
    <n v="4.8"/>
    <n v="2942"/>
    <n v="4.3499999999999996"/>
    <n v="528"/>
    <s v="Mid-Range"/>
    <n v="33"/>
    <n v="33"/>
    <x v="4"/>
    <x v="26"/>
    <n v="20"/>
    <n v="21"/>
    <n v="7"/>
    <n v="31"/>
    <n v="240"/>
    <n v="296"/>
    <x v="936"/>
    <x v="934"/>
    <n v="97416"/>
    <n v="118583"/>
    <n v="42"/>
    <n v="58"/>
    <x v="1"/>
    <s v="Bar; Dine-in; Alcohol"/>
    <n v="3"/>
    <b v="0"/>
    <b v="0"/>
    <b v="1"/>
    <d v="2023-10-13T00:00:00"/>
    <n v="945"/>
  </r>
  <r>
    <s v="REST000939"/>
    <s v="Restaurant_939"/>
    <x v="2"/>
    <s v="Delhi_Locality_10"/>
    <s v="Food Truck"/>
    <x v="54"/>
    <n v="5.5"/>
    <d v="1899-12-30T09:00:00"/>
    <d v="1899-12-30T23:00:00"/>
    <n v="358"/>
    <n v="4.7"/>
    <n v="672"/>
    <n v="3.9"/>
    <n v="4799"/>
    <n v="4.3"/>
    <n v="625"/>
    <s v="Mid-Range"/>
    <n v="47"/>
    <n v="47"/>
    <x v="0"/>
    <x v="2"/>
    <n v="23"/>
    <n v="19"/>
    <n v="31"/>
    <n v="10"/>
    <n v="118"/>
    <n v="98"/>
    <x v="937"/>
    <x v="632"/>
    <n v="54014"/>
    <n v="47309"/>
    <n v="58"/>
    <n v="42"/>
    <x v="0"/>
    <s v="Live Music; Bar; Family Friendly; Private Room; Dine-in; AC; Outdoor Seating; Rooftop"/>
    <n v="8"/>
    <b v="1"/>
    <b v="1"/>
    <b v="0"/>
    <d v="2021-08-17T00:00:00"/>
    <n v="1732"/>
  </r>
  <r>
    <s v="REST000940"/>
    <s v="Restaurant_940"/>
    <x v="2"/>
    <s v="Delhi_Locality_13"/>
    <s v="Casual Dining"/>
    <x v="9"/>
    <n v="1.9"/>
    <d v="1899-12-30T08:00:00"/>
    <d v="1899-12-30T22:00:00"/>
    <n v="3484"/>
    <n v="3.6"/>
    <n v="3078"/>
    <n v="3.3"/>
    <n v="3476"/>
    <n v="3.45"/>
    <n v="491"/>
    <s v="Mid-Range"/>
    <n v="30"/>
    <n v="30"/>
    <x v="29"/>
    <x v="26"/>
    <n v="22"/>
    <n v="17"/>
    <n v="9"/>
    <n v="13"/>
    <n v="239"/>
    <n v="219"/>
    <x v="938"/>
    <x v="935"/>
    <n v="87947"/>
    <n v="85964"/>
    <n v="42"/>
    <n v="58"/>
    <x v="0"/>
    <s v="Alcohol; Rooftop; Dessert Bar"/>
    <n v="3"/>
    <b v="0"/>
    <b v="0"/>
    <b v="1"/>
    <d v="2024-06-30T00:00:00"/>
    <n v="684"/>
  </r>
  <r>
    <s v="REST000941"/>
    <s v="Restaurant_941"/>
    <x v="2"/>
    <s v="Delhi_Locality_19"/>
    <s v="Food Truck"/>
    <x v="255"/>
    <n v="3.9"/>
    <d v="1899-12-30T10:00:00"/>
    <d v="1899-12-30T22:00:00"/>
    <n v="2501"/>
    <n v="4.8"/>
    <n v="4906"/>
    <n v="4.0999999999999996"/>
    <n v="2762"/>
    <n v="4.45"/>
    <n v="301"/>
    <s v="Mid-Range"/>
    <n v="39"/>
    <n v="39"/>
    <x v="8"/>
    <x v="15"/>
    <n v="19"/>
    <n v="21"/>
    <n v="39"/>
    <n v="14"/>
    <n v="154"/>
    <n v="132"/>
    <x v="939"/>
    <x v="936"/>
    <n v="34543"/>
    <n v="28814"/>
    <n v="46"/>
    <n v="54"/>
    <x v="0"/>
    <s v="Smoking Area; Dessert Bar; Bar; Rooftop"/>
    <n v="4"/>
    <b v="0"/>
    <b v="0"/>
    <b v="1"/>
    <d v="2023-09-26T00:00:00"/>
    <n v="962"/>
  </r>
  <r>
    <s v="REST000942"/>
    <s v="Restaurant_942"/>
    <x v="2"/>
    <s v="Delhi_Locality_8"/>
    <s v="Casual Dining"/>
    <x v="47"/>
    <n v="12.5"/>
    <d v="1899-12-30T11:00:00"/>
    <d v="1899-12-30T22:00:00"/>
    <n v="2205"/>
    <n v="3.9"/>
    <n v="750"/>
    <n v="4.3"/>
    <n v="2400"/>
    <n v="4.0999999999999996"/>
    <n v="1481"/>
    <s v="Luxury"/>
    <n v="82"/>
    <n v="82"/>
    <x v="17"/>
    <x v="32"/>
    <n v="18"/>
    <n v="19"/>
    <n v="5"/>
    <n v="14"/>
    <n v="228"/>
    <n v="251"/>
    <x v="940"/>
    <x v="937"/>
    <n v="267539"/>
    <n v="290811"/>
    <n v="49"/>
    <n v="51"/>
    <x v="1"/>
    <s v="Outdoor Seating; Rooftop; Bar; Live Music; Takeaway; Private Room; WiFi"/>
    <n v="7"/>
    <b v="1"/>
    <b v="0"/>
    <b v="0"/>
    <d v="2022-03-26T00:00:00"/>
    <n v="1511"/>
  </r>
  <r>
    <s v="REST000943"/>
    <s v="Restaurant_943"/>
    <x v="2"/>
    <s v="Delhi_Locality_20"/>
    <s v="Cloud Kitchen"/>
    <x v="2"/>
    <n v="9.3000000000000007"/>
    <d v="1899-12-30T12:00:00"/>
    <d v="1899-12-30T23:00:00"/>
    <n v="481"/>
    <n v="4"/>
    <n v="2346"/>
    <n v="4.0999999999999996"/>
    <n v="2129"/>
    <n v="4.05"/>
    <n v="547"/>
    <s v="Mid-Range"/>
    <n v="66"/>
    <n v="66"/>
    <x v="14"/>
    <x v="24"/>
    <n v="26"/>
    <n v="23"/>
    <n v="21"/>
    <n v="17"/>
    <n v="255"/>
    <n v="262"/>
    <x v="941"/>
    <x v="938"/>
    <n v="94803"/>
    <n v="101705"/>
    <n v="69"/>
    <n v="31"/>
    <x v="1"/>
    <s v="Smoking Area; Dine-in; Dessert Bar"/>
    <n v="3"/>
    <b v="1"/>
    <b v="0"/>
    <b v="1"/>
    <d v="2020-11-11T00:00:00"/>
    <n v="2011"/>
  </r>
  <r>
    <s v="REST000944"/>
    <s v="Restaurant_944"/>
    <x v="2"/>
    <s v="Delhi_Locality_1"/>
    <s v="Cafe"/>
    <x v="30"/>
    <n v="6.4"/>
    <d v="1899-12-30T11:00:00"/>
    <d v="1899-12-30T22:00:00"/>
    <n v="2828"/>
    <n v="4.9000000000000004"/>
    <n v="4965"/>
    <n v="3.7"/>
    <n v="1046"/>
    <n v="4.3"/>
    <n v="948"/>
    <s v="Premium"/>
    <n v="52"/>
    <n v="52"/>
    <x v="14"/>
    <x v="1"/>
    <n v="22"/>
    <n v="18"/>
    <n v="25"/>
    <n v="13"/>
    <n v="244"/>
    <n v="184"/>
    <x v="942"/>
    <x v="939"/>
    <n v="174079"/>
    <n v="138250"/>
    <n v="61"/>
    <n v="39"/>
    <x v="0"/>
    <s v="Private Room; AC; Outdoor Seating"/>
    <n v="3"/>
    <b v="1"/>
    <b v="1"/>
    <b v="0"/>
    <d v="2018-02-02T00:00:00"/>
    <n v="3024"/>
  </r>
  <r>
    <s v="REST000945"/>
    <s v="Restaurant_945"/>
    <x v="2"/>
    <s v="Delhi_Locality_4"/>
    <s v="Casual Dining"/>
    <x v="67"/>
    <n v="9.1"/>
    <d v="1899-12-30T10:00:00"/>
    <d v="1899-12-30T22:00:00"/>
    <n v="1038"/>
    <n v="4.0999999999999996"/>
    <n v="3782"/>
    <n v="3.6"/>
    <n v="3574"/>
    <n v="3.85"/>
    <n v="1141"/>
    <s v="Premium"/>
    <n v="65"/>
    <n v="65"/>
    <x v="11"/>
    <x v="23"/>
    <n v="20"/>
    <n v="20"/>
    <n v="10"/>
    <n v="12"/>
    <n v="210"/>
    <n v="185"/>
    <x v="943"/>
    <x v="940"/>
    <n v="184863"/>
    <n v="162855"/>
    <n v="42"/>
    <n v="58"/>
    <x v="0"/>
    <s v="WiFi; Parking; Vegan Options; Bar; Rooftop; Takeaway; Private Room; Live Music"/>
    <n v="8"/>
    <b v="1"/>
    <b v="0"/>
    <b v="0"/>
    <d v="2023-03-20T00:00:00"/>
    <n v="1152"/>
  </r>
  <r>
    <s v="REST000946"/>
    <s v="Restaurant_946"/>
    <x v="2"/>
    <s v="Delhi_Locality_1"/>
    <s v="Fine Dine"/>
    <x v="267"/>
    <n v="2.4"/>
    <d v="1899-12-30T10:00:00"/>
    <d v="1899-12-30T22:00:00"/>
    <n v="2676"/>
    <n v="3.5"/>
    <n v="290"/>
    <n v="3.8"/>
    <n v="1755"/>
    <n v="3.65"/>
    <n v="784"/>
    <s v="Premium"/>
    <n v="31"/>
    <n v="31"/>
    <x v="10"/>
    <x v="30"/>
    <n v="14"/>
    <n v="14"/>
    <n v="11"/>
    <n v="5"/>
    <n v="143"/>
    <n v="155"/>
    <x v="944"/>
    <x v="941"/>
    <n v="94199"/>
    <n v="102104"/>
    <n v="43"/>
    <n v="57"/>
    <x v="1"/>
    <s v="Dessert Bar; Rooftop; Dine-in; WiFi"/>
    <n v="4"/>
    <b v="1"/>
    <b v="1"/>
    <b v="0"/>
    <d v="2023-03-24T00:00:00"/>
    <n v="1148"/>
  </r>
  <r>
    <s v="REST000947"/>
    <s v="Restaurant_947"/>
    <x v="2"/>
    <s v="Delhi_Locality_3"/>
    <s v="Cafe"/>
    <x v="131"/>
    <n v="8.3000000000000007"/>
    <d v="1899-12-30T08:00:00"/>
    <d v="1899-12-30T22:00:00"/>
    <n v="2993"/>
    <n v="4.0999999999999996"/>
    <n v="798"/>
    <n v="3.5"/>
    <n v="375"/>
    <n v="3.8"/>
    <n v="304"/>
    <s v="Mid-Range"/>
    <n v="61"/>
    <n v="61"/>
    <x v="14"/>
    <x v="15"/>
    <n v="20"/>
    <n v="17"/>
    <n v="20"/>
    <n v="6"/>
    <n v="208"/>
    <n v="177"/>
    <x v="945"/>
    <x v="942"/>
    <n v="44241"/>
    <n v="39262"/>
    <n v="58"/>
    <n v="42"/>
    <x v="0"/>
    <s v="Live Music; WiFi; AC; Dine-in"/>
    <n v="4"/>
    <b v="1"/>
    <b v="0"/>
    <b v="1"/>
    <d v="2024-06-30T00:00:00"/>
    <n v="684"/>
  </r>
  <r>
    <s v="REST000948"/>
    <s v="Restaurant_948"/>
    <x v="2"/>
    <s v="Delhi_Locality_18"/>
    <s v="Fine Dine"/>
    <x v="0"/>
    <n v="3"/>
    <d v="1899-12-30T08:00:00"/>
    <d v="1899-12-30T22:00:00"/>
    <n v="3290"/>
    <n v="4.5"/>
    <n v="1623"/>
    <n v="4.0999999999999996"/>
    <n v="639"/>
    <n v="4.3"/>
    <n v="942"/>
    <s v="Premium"/>
    <n v="35"/>
    <n v="35"/>
    <x v="10"/>
    <x v="8"/>
    <n v="13"/>
    <n v="17"/>
    <n v="27"/>
    <n v="12"/>
    <n v="195"/>
    <n v="178"/>
    <x v="946"/>
    <x v="943"/>
    <n v="156397"/>
    <n v="136056"/>
    <n v="50"/>
    <n v="50"/>
    <x v="0"/>
    <s v="Bar; Family Friendly; Live Music; Smoking Area; AC; Vegan Options; Dine-in; Private Room"/>
    <n v="8"/>
    <b v="0"/>
    <b v="0"/>
    <b v="0"/>
    <d v="2021-06-26T00:00:00"/>
    <n v="1784"/>
  </r>
  <r>
    <s v="REST000949"/>
    <s v="Restaurant_949"/>
    <x v="2"/>
    <s v="Delhi_Locality_12"/>
    <s v="Casual Dining"/>
    <x v="43"/>
    <n v="2.4"/>
    <d v="1899-12-30T12:00:00"/>
    <d v="1899-12-30T22:00:00"/>
    <n v="1082"/>
    <n v="4.2"/>
    <n v="82"/>
    <n v="3"/>
    <n v="3751"/>
    <n v="3.6"/>
    <n v="383"/>
    <s v="Mid-Range"/>
    <n v="31"/>
    <n v="31"/>
    <x v="39"/>
    <x v="5"/>
    <n v="22"/>
    <n v="22"/>
    <n v="15"/>
    <n v="13"/>
    <n v="217"/>
    <n v="155"/>
    <x v="947"/>
    <x v="944"/>
    <n v="61463"/>
    <n v="43902"/>
    <n v="45"/>
    <n v="55"/>
    <x v="0"/>
    <s v="Parking; Takeaway; Outdoor Seating; Live Music; Family Friendly; Dine-in; Alcohol"/>
    <n v="7"/>
    <b v="0"/>
    <b v="1"/>
    <b v="1"/>
    <d v="2017-09-17T00:00:00"/>
    <n v="3162"/>
  </r>
  <r>
    <s v="REST000950"/>
    <s v="Restaurant_950"/>
    <x v="2"/>
    <s v="Delhi_Locality_10"/>
    <s v="Food Truck"/>
    <x v="197"/>
    <n v="5.7"/>
    <d v="1899-12-30T10:00:00"/>
    <d v="1899-12-30T23:00:00"/>
    <n v="1518"/>
    <n v="4.3"/>
    <n v="2782"/>
    <n v="4.3"/>
    <n v="3200"/>
    <n v="4.3"/>
    <n v="385"/>
    <s v="Mid-Range"/>
    <n v="48"/>
    <n v="48"/>
    <x v="27"/>
    <x v="0"/>
    <n v="18"/>
    <n v="20"/>
    <n v="13"/>
    <n v="23"/>
    <n v="124"/>
    <n v="124"/>
    <x v="948"/>
    <x v="945"/>
    <n v="36170"/>
    <n v="35216"/>
    <n v="55"/>
    <n v="45"/>
    <x v="0"/>
    <s v="Private Room; AC; Live Music; Vegan Options"/>
    <n v="4"/>
    <b v="0"/>
    <b v="0"/>
    <b v="1"/>
    <d v="2025-02-03T00:00:00"/>
    <n v="466"/>
  </r>
  <r>
    <s v="REST000951"/>
    <s v="Restaurant_951"/>
    <x v="2"/>
    <s v="Delhi_Locality_15"/>
    <s v="Cafe"/>
    <x v="286"/>
    <n v="8.4"/>
    <d v="1899-12-30T09:00:00"/>
    <d v="1899-12-30T23:00:00"/>
    <n v="133"/>
    <n v="3.6"/>
    <n v="1612"/>
    <n v="4"/>
    <n v="4470"/>
    <n v="3.8"/>
    <n v="1224"/>
    <s v="Luxury"/>
    <n v="62"/>
    <n v="62"/>
    <x v="4"/>
    <x v="16"/>
    <n v="18"/>
    <n v="18"/>
    <n v="15"/>
    <n v="19"/>
    <n v="131"/>
    <n v="146"/>
    <x v="949"/>
    <x v="946"/>
    <n v="127421"/>
    <n v="142011"/>
    <n v="65"/>
    <n v="35"/>
    <x v="1"/>
    <s v="AC; Takeaway; WiFi; Rooftop; Smoking Area; Dessert Bar; Outdoor Seating; Family Friendly"/>
    <n v="8"/>
    <b v="0"/>
    <b v="1"/>
    <b v="1"/>
    <d v="2018-02-17T00:00:00"/>
    <n v="3009"/>
  </r>
  <r>
    <s v="REST000952"/>
    <s v="Restaurant_952"/>
    <x v="2"/>
    <s v="Delhi_Locality_3"/>
    <s v="Fine Dine"/>
    <x v="32"/>
    <n v="12.2"/>
    <d v="1899-12-30T07:00:00"/>
    <d v="1899-12-30T23:00:00"/>
    <n v="1734"/>
    <n v="4.3"/>
    <n v="3078"/>
    <n v="4.5"/>
    <n v="1530"/>
    <n v="4.4000000000000004"/>
    <n v="755"/>
    <s v="Premium"/>
    <n v="81"/>
    <n v="81"/>
    <x v="32"/>
    <x v="18"/>
    <n v="15"/>
    <n v="15"/>
    <n v="23"/>
    <n v="28"/>
    <n v="159"/>
    <n v="167"/>
    <x v="950"/>
    <x v="947"/>
    <n v="95598"/>
    <n v="100408"/>
    <n v="46"/>
    <n v="54"/>
    <x v="1"/>
    <s v="Dine-in; Private Room; WiFi; AC; Parking; Bar"/>
    <n v="6"/>
    <b v="0"/>
    <b v="0"/>
    <b v="1"/>
    <d v="2026-01-16T00:00:00"/>
    <n v="119"/>
  </r>
  <r>
    <s v="REST000953"/>
    <s v="Restaurant_953"/>
    <x v="2"/>
    <s v="Delhi_Locality_8"/>
    <s v="Cloud Kitchen"/>
    <x v="17"/>
    <n v="0.5"/>
    <d v="1899-12-30T11:00:00"/>
    <d v="1899-12-30T22:00:00"/>
    <n v="1169"/>
    <n v="3.5"/>
    <n v="1876"/>
    <n v="4"/>
    <n v="3299"/>
    <n v="3.75"/>
    <n v="614"/>
    <s v="Mid-Range"/>
    <n v="30"/>
    <n v="30"/>
    <x v="21"/>
    <x v="26"/>
    <n v="28"/>
    <n v="26"/>
    <n v="7"/>
    <n v="13"/>
    <n v="243"/>
    <n v="278"/>
    <x v="951"/>
    <x v="948"/>
    <n v="103780"/>
    <n v="122142"/>
    <n v="62"/>
    <n v="38"/>
    <x v="1"/>
    <s v="Dessert Bar; Outdoor Seating; Family Friendly; Dine-in; AC; Parking; Live Music; WiFi"/>
    <n v="8"/>
    <b v="1"/>
    <b v="1"/>
    <b v="1"/>
    <d v="2023-04-29T00:00:00"/>
    <n v="1112"/>
  </r>
  <r>
    <s v="REST000954"/>
    <s v="Restaurant_954"/>
    <x v="2"/>
    <s v="Delhi_Locality_4"/>
    <s v="Cloud Kitchen"/>
    <x v="54"/>
    <n v="1.7"/>
    <d v="1899-12-30T08:00:00"/>
    <d v="1899-12-30T22:00:00"/>
    <n v="1880"/>
    <n v="3.7"/>
    <n v="1026"/>
    <n v="4"/>
    <n v="4258"/>
    <n v="3.85"/>
    <n v="544"/>
    <s v="Mid-Range"/>
    <n v="30"/>
    <n v="30"/>
    <x v="2"/>
    <x v="8"/>
    <n v="26"/>
    <n v="28"/>
    <n v="11"/>
    <n v="11"/>
    <n v="279"/>
    <n v="301"/>
    <x v="952"/>
    <x v="949"/>
    <n v="108129"/>
    <n v="113380"/>
    <n v="64"/>
    <n v="36"/>
    <x v="1"/>
    <s v="Parking; Dessert Bar; Family Friendly; Alcohol; Vegan Options; Bar"/>
    <n v="6"/>
    <b v="0"/>
    <b v="0"/>
    <b v="0"/>
    <d v="2023-02-04T00:00:00"/>
    <n v="1196"/>
  </r>
  <r>
    <s v="REST000955"/>
    <s v="Restaurant_955"/>
    <x v="2"/>
    <s v="Delhi_Locality_6"/>
    <s v="Food Truck"/>
    <x v="67"/>
    <n v="14"/>
    <d v="1899-12-30T07:00:00"/>
    <d v="1899-12-30T23:00:00"/>
    <n v="582"/>
    <n v="4.2"/>
    <n v="3362"/>
    <n v="4.2"/>
    <n v="2760"/>
    <n v="4.2"/>
    <n v="1005"/>
    <s v="Premium"/>
    <n v="90"/>
    <n v="90"/>
    <x v="7"/>
    <x v="35"/>
    <n v="20"/>
    <n v="18"/>
    <n v="10"/>
    <n v="23"/>
    <n v="108"/>
    <n v="108"/>
    <x v="953"/>
    <x v="950"/>
    <n v="81972"/>
    <n v="84142"/>
    <n v="56"/>
    <n v="44"/>
    <x v="1"/>
    <s v="Family Friendly; Live Music; Dessert Bar"/>
    <n v="3"/>
    <b v="0"/>
    <b v="0"/>
    <b v="1"/>
    <d v="2016-08-17T00:00:00"/>
    <n v="3558"/>
  </r>
  <r>
    <s v="REST000956"/>
    <s v="Restaurant_956"/>
    <x v="2"/>
    <s v="Delhi_Locality_4"/>
    <s v="Fine Dine"/>
    <x v="4"/>
    <n v="2.9"/>
    <d v="1899-12-30T09:00:00"/>
    <d v="1899-12-30T23:00:00"/>
    <n v="1918"/>
    <n v="3.8"/>
    <n v="3404"/>
    <n v="4.0999999999999996"/>
    <n v="856"/>
    <n v="3.95"/>
    <n v="1007"/>
    <s v="Premium"/>
    <n v="34"/>
    <n v="34"/>
    <x v="21"/>
    <x v="11"/>
    <n v="17"/>
    <n v="15"/>
    <n v="6"/>
    <n v="16"/>
    <n v="143"/>
    <n v="155"/>
    <x v="954"/>
    <x v="951"/>
    <n v="117089"/>
    <n v="130037"/>
    <n v="43"/>
    <n v="57"/>
    <x v="1"/>
    <s v="Private Room; Bar; Smoking Area; Vegan Options; Dessert Bar; Rooftop; Dine-in"/>
    <n v="7"/>
    <b v="0"/>
    <b v="1"/>
    <b v="1"/>
    <d v="2018-06-19T00:00:00"/>
    <n v="2887"/>
  </r>
  <r>
    <s v="REST000957"/>
    <s v="Restaurant_957"/>
    <x v="2"/>
    <s v="Delhi_Locality_16"/>
    <s v="Fine Dine"/>
    <x v="287"/>
    <n v="1.6"/>
    <d v="1899-12-30T09:00:00"/>
    <d v="1899-12-30T22:00:00"/>
    <n v="2052"/>
    <n v="4.2"/>
    <n v="951"/>
    <n v="3.4"/>
    <n v="3196"/>
    <n v="3.8"/>
    <n v="604"/>
    <s v="Mid-Range"/>
    <n v="30"/>
    <n v="30"/>
    <x v="33"/>
    <x v="28"/>
    <n v="13"/>
    <n v="17"/>
    <n v="12"/>
    <n v="12"/>
    <n v="161"/>
    <n v="130"/>
    <x v="955"/>
    <x v="952"/>
    <n v="82187"/>
    <n v="63221"/>
    <n v="46"/>
    <n v="54"/>
    <x v="0"/>
    <s v="Private Room; Alcohol; Parking; WiFi; Vegan Options; Dine-in; Dessert Bar"/>
    <n v="7"/>
    <b v="0"/>
    <b v="1"/>
    <b v="0"/>
    <d v="2023-07-27T00:00:00"/>
    <n v="1023"/>
  </r>
  <r>
    <s v="REST000958"/>
    <s v="Restaurant_958"/>
    <x v="2"/>
    <s v="Delhi_Locality_12"/>
    <s v="Cafe"/>
    <x v="104"/>
    <n v="8"/>
    <d v="1899-12-30T11:00:00"/>
    <d v="1899-12-30T22:00:00"/>
    <n v="1393"/>
    <n v="3.8"/>
    <n v="1930"/>
    <n v="4.4000000000000004"/>
    <n v="4906"/>
    <n v="4.0999999999999996"/>
    <n v="1350"/>
    <s v="Luxury"/>
    <n v="60"/>
    <n v="60"/>
    <x v="1"/>
    <x v="25"/>
    <n v="22"/>
    <n v="23"/>
    <n v="8"/>
    <n v="14"/>
    <n v="162"/>
    <n v="188"/>
    <x v="956"/>
    <x v="953"/>
    <n v="165726"/>
    <n v="189786"/>
    <n v="48"/>
    <n v="52"/>
    <x v="1"/>
    <s v="Smoking Area; Parking; Rooftop; Private Room"/>
    <n v="4"/>
    <b v="1"/>
    <b v="0"/>
    <b v="0"/>
    <d v="2017-03-21T00:00:00"/>
    <n v="3342"/>
  </r>
  <r>
    <s v="REST000959"/>
    <s v="Restaurant_959"/>
    <x v="2"/>
    <s v="Delhi_Locality_11"/>
    <s v="Fine Dine"/>
    <x v="288"/>
    <n v="8.6"/>
    <d v="1899-12-30T07:00:00"/>
    <d v="1899-12-30T23:00:00"/>
    <n v="3626"/>
    <n v="4.4000000000000004"/>
    <n v="1480"/>
    <n v="3.3"/>
    <n v="880"/>
    <n v="3.85"/>
    <n v="523"/>
    <s v="Mid-Range"/>
    <n v="63"/>
    <n v="63"/>
    <x v="6"/>
    <x v="2"/>
    <n v="16"/>
    <n v="14"/>
    <n v="18"/>
    <n v="10"/>
    <n v="197"/>
    <n v="148"/>
    <x v="957"/>
    <x v="954"/>
    <n v="80340"/>
    <n v="61905"/>
    <n v="41"/>
    <n v="59"/>
    <x v="0"/>
    <s v="Takeaway; Private Room; Live Music; Bar; Alcohol"/>
    <n v="5"/>
    <b v="0"/>
    <b v="0"/>
    <b v="1"/>
    <d v="2023-09-01T00:00:00"/>
    <n v="987"/>
  </r>
  <r>
    <s v="REST000960"/>
    <s v="Restaurant_960"/>
    <x v="2"/>
    <s v="Delhi_Locality_2"/>
    <s v="QSR (Quick Service)"/>
    <x v="2"/>
    <n v="9.1999999999999993"/>
    <d v="1899-12-30T10:00:00"/>
    <d v="1899-12-30T23:00:00"/>
    <n v="65"/>
    <n v="3.4"/>
    <n v="387"/>
    <n v="3.9"/>
    <n v="4819"/>
    <n v="3.65"/>
    <n v="1027"/>
    <s v="Premium"/>
    <n v="66"/>
    <n v="66"/>
    <x v="15"/>
    <x v="24"/>
    <n v="20"/>
    <n v="20"/>
    <n v="15"/>
    <n v="9"/>
    <n v="154"/>
    <n v="177"/>
    <x v="958"/>
    <x v="955"/>
    <n v="121444"/>
    <n v="139582"/>
    <n v="63"/>
    <n v="37"/>
    <x v="1"/>
    <s v="Dine-in; Alcohol; Bar; Vegan Options; Rooftop; Outdoor Seating; Takeaway; Family Friendly"/>
    <n v="8"/>
    <b v="0"/>
    <b v="1"/>
    <b v="1"/>
    <d v="2022-08-08T00:00:00"/>
    <n v="1376"/>
  </r>
  <r>
    <s v="REST000961"/>
    <s v="Restaurant_961"/>
    <x v="2"/>
    <s v="Delhi_Locality_3"/>
    <s v="Cloud Kitchen"/>
    <x v="2"/>
    <n v="13.2"/>
    <d v="1899-12-30T11:00:00"/>
    <d v="1899-12-30T23:00:00"/>
    <n v="913"/>
    <n v="4.2"/>
    <n v="245"/>
    <n v="4.4000000000000004"/>
    <n v="3927"/>
    <n v="4.3"/>
    <n v="428"/>
    <s v="Mid-Range"/>
    <n v="86"/>
    <n v="86"/>
    <x v="3"/>
    <x v="34"/>
    <n v="28"/>
    <n v="26"/>
    <n v="15"/>
    <n v="19"/>
    <n v="283"/>
    <n v="297"/>
    <x v="959"/>
    <x v="956"/>
    <n v="75040"/>
    <n v="81294"/>
    <n v="69"/>
    <n v="31"/>
    <x v="1"/>
    <s v="Dessert Bar; Outdoor Seating; Smoking Area; Private Room"/>
    <n v="4"/>
    <b v="0"/>
    <b v="1"/>
    <b v="1"/>
    <d v="2018-07-27T00:00:00"/>
    <n v="2849"/>
  </r>
  <r>
    <s v="REST000962"/>
    <s v="Restaurant_962"/>
    <x v="2"/>
    <s v="Delhi_Locality_6"/>
    <s v="Fine Dine"/>
    <x v="289"/>
    <n v="11.1"/>
    <d v="1899-12-30T09:00:00"/>
    <d v="1899-12-30T23:00:00"/>
    <n v="1807"/>
    <n v="4.0999999999999996"/>
    <n v="4468"/>
    <n v="3.9"/>
    <n v="828"/>
    <n v="4"/>
    <n v="1478"/>
    <s v="Luxury"/>
    <n v="75"/>
    <n v="75"/>
    <x v="14"/>
    <x v="23"/>
    <n v="17"/>
    <n v="15"/>
    <n v="18"/>
    <n v="7"/>
    <n v="153"/>
    <n v="145"/>
    <x v="960"/>
    <x v="957"/>
    <n v="181953"/>
    <n v="176726"/>
    <n v="43"/>
    <n v="57"/>
    <x v="0"/>
    <s v="Dessert Bar; Dine-in; Outdoor Seating; Bar; WiFi; Live Music; Parking; Private Room"/>
    <n v="8"/>
    <b v="0"/>
    <b v="0"/>
    <b v="0"/>
    <d v="2021-09-04T00:00:00"/>
    <n v="1714"/>
  </r>
  <r>
    <s v="REST000963"/>
    <s v="Restaurant_963"/>
    <x v="2"/>
    <s v="Delhi_Locality_17"/>
    <s v="Cafe"/>
    <x v="8"/>
    <n v="6.7"/>
    <d v="1899-12-30T09:00:00"/>
    <d v="1899-12-30T23:00:00"/>
    <n v="296"/>
    <n v="4.0999999999999996"/>
    <n v="4728"/>
    <n v="4"/>
    <n v="2344"/>
    <n v="4.05"/>
    <n v="361"/>
    <s v="Mid-Range"/>
    <n v="53"/>
    <n v="53"/>
    <x v="9"/>
    <x v="16"/>
    <n v="21"/>
    <n v="17"/>
    <n v="16"/>
    <n v="24"/>
    <n v="153"/>
    <n v="149"/>
    <x v="961"/>
    <x v="958"/>
    <n v="39579"/>
    <n v="40696"/>
    <n v="57"/>
    <n v="43"/>
    <x v="1"/>
    <s v="Parking; WiFi; Dessert Bar"/>
    <n v="3"/>
    <b v="1"/>
    <b v="0"/>
    <b v="0"/>
    <d v="2016-11-18T00:00:00"/>
    <n v="3465"/>
  </r>
  <r>
    <s v="REST000964"/>
    <s v="Restaurant_964"/>
    <x v="2"/>
    <s v="Delhi_Locality_17"/>
    <s v="Fine Dine"/>
    <x v="166"/>
    <n v="13.7"/>
    <d v="1899-12-30T10:00:00"/>
    <d v="1899-12-30T22:00:00"/>
    <n v="763"/>
    <n v="3.6"/>
    <n v="588"/>
    <n v="3.4"/>
    <n v="232"/>
    <n v="3.5"/>
    <n v="1466"/>
    <s v="Luxury"/>
    <n v="88"/>
    <n v="88"/>
    <x v="18"/>
    <x v="3"/>
    <n v="13"/>
    <n v="15"/>
    <n v="7"/>
    <n v="5"/>
    <n v="119"/>
    <n v="112"/>
    <x v="962"/>
    <x v="959"/>
    <n v="146538"/>
    <n v="134635"/>
    <n v="49"/>
    <n v="51"/>
    <x v="0"/>
    <s v="Outdoor Seating; Live Music; Family Friendly; AC; Bar; Dessert Bar; Vegan Options; Smoking Area"/>
    <n v="8"/>
    <b v="1"/>
    <b v="0"/>
    <b v="1"/>
    <d v="2023-09-01T00:00:00"/>
    <n v="987"/>
  </r>
  <r>
    <s v="REST000965"/>
    <s v="Restaurant_965"/>
    <x v="2"/>
    <s v="Delhi_Locality_9"/>
    <s v="Food Truck"/>
    <x v="2"/>
    <n v="1.8"/>
    <d v="1899-12-30T12:00:00"/>
    <d v="1899-12-30T22:00:00"/>
    <n v="297"/>
    <n v="3.9"/>
    <n v="1898"/>
    <n v="4"/>
    <n v="2513"/>
    <n v="3.95"/>
    <n v="409"/>
    <s v="Mid-Range"/>
    <n v="30"/>
    <n v="30"/>
    <x v="8"/>
    <x v="15"/>
    <n v="17"/>
    <n v="20"/>
    <n v="7"/>
    <n v="16"/>
    <n v="97"/>
    <n v="99"/>
    <x v="963"/>
    <x v="960"/>
    <n v="31473"/>
    <n v="30907"/>
    <n v="48"/>
    <n v="52"/>
    <x v="0"/>
    <s v="AC; Live Music; Private Room; WiFi; Dessert Bar"/>
    <n v="5"/>
    <b v="1"/>
    <b v="1"/>
    <b v="1"/>
    <d v="2023-05-27T00:00:00"/>
    <n v="1084"/>
  </r>
  <r>
    <s v="REST000966"/>
    <s v="Restaurant_966"/>
    <x v="2"/>
    <s v="Delhi_Locality_17"/>
    <s v="Cloud Kitchen"/>
    <x v="12"/>
    <n v="6"/>
    <d v="1899-12-30T09:00:00"/>
    <d v="1899-12-30T22:00:00"/>
    <n v="2537"/>
    <n v="3.3"/>
    <n v="2975"/>
    <n v="4"/>
    <n v="2369"/>
    <n v="3.65"/>
    <n v="509"/>
    <s v="Mid-Range"/>
    <n v="50"/>
    <n v="50"/>
    <x v="0"/>
    <x v="27"/>
    <n v="28"/>
    <n v="28"/>
    <n v="13"/>
    <n v="20"/>
    <n v="266"/>
    <n v="323"/>
    <x v="964"/>
    <x v="961"/>
    <n v="90833"/>
    <n v="110298"/>
    <n v="59"/>
    <n v="41"/>
    <x v="1"/>
    <s v="Dine-in; Family Friendly; WiFi; Live Music; Parking"/>
    <n v="5"/>
    <b v="1"/>
    <b v="0"/>
    <b v="0"/>
    <d v="2024-06-16T00:00:00"/>
    <n v="698"/>
  </r>
  <r>
    <s v="REST000967"/>
    <s v="Restaurant_967"/>
    <x v="2"/>
    <s v="Delhi_Locality_1"/>
    <s v="Food Truck"/>
    <x v="22"/>
    <n v="4.0999999999999996"/>
    <d v="1899-12-30T11:00:00"/>
    <d v="1899-12-30T23:00:00"/>
    <n v="1778"/>
    <n v="3.9"/>
    <n v="4932"/>
    <n v="4.3"/>
    <n v="797"/>
    <n v="4.0999999999999996"/>
    <n v="1113"/>
    <s v="Premium"/>
    <n v="40"/>
    <n v="40"/>
    <x v="27"/>
    <x v="36"/>
    <n v="22"/>
    <n v="20"/>
    <n v="5"/>
    <n v="11"/>
    <n v="116"/>
    <n v="128"/>
    <x v="965"/>
    <x v="962"/>
    <n v="98384"/>
    <n v="111411"/>
    <n v="54"/>
    <n v="46"/>
    <x v="1"/>
    <s v="Rooftop; Vegan Options; Parking; WiFi; Outdoor Seating; Alcohol; Private Room"/>
    <n v="7"/>
    <b v="0"/>
    <b v="1"/>
    <b v="0"/>
    <d v="2023-03-17T00:00:00"/>
    <n v="1155"/>
  </r>
  <r>
    <s v="REST000968"/>
    <s v="Restaurant_968"/>
    <x v="2"/>
    <s v="Delhi_Locality_13"/>
    <s v="Cafe"/>
    <x v="290"/>
    <n v="8"/>
    <d v="1899-12-30T10:00:00"/>
    <d v="1899-12-30T23:00:00"/>
    <n v="1806"/>
    <n v="3.5"/>
    <n v="2125"/>
    <n v="3.7"/>
    <n v="3753"/>
    <n v="3.6"/>
    <n v="183"/>
    <s v="Budget"/>
    <n v="60"/>
    <n v="60"/>
    <x v="5"/>
    <x v="16"/>
    <n v="22"/>
    <n v="17"/>
    <n v="11"/>
    <n v="14"/>
    <n v="157"/>
    <n v="166"/>
    <x v="966"/>
    <x v="963"/>
    <n v="17700"/>
    <n v="20233"/>
    <n v="59"/>
    <n v="41"/>
    <x v="1"/>
    <s v="Takeaway; Private Room; WiFi"/>
    <n v="3"/>
    <b v="0"/>
    <b v="1"/>
    <b v="1"/>
    <d v="2025-05-20T00:00:00"/>
    <n v="360"/>
  </r>
  <r>
    <s v="REST000969"/>
    <s v="Restaurant_969"/>
    <x v="2"/>
    <s v="Delhi_Locality_15"/>
    <s v="Casual Dining"/>
    <x v="6"/>
    <n v="2"/>
    <d v="1899-12-30T10:00:00"/>
    <d v="1899-12-30T23:00:00"/>
    <n v="1636"/>
    <n v="3.4"/>
    <n v="10"/>
    <n v="4.3"/>
    <n v="2784"/>
    <n v="3.85"/>
    <n v="306"/>
    <s v="Mid-Range"/>
    <n v="30"/>
    <n v="30"/>
    <x v="10"/>
    <x v="6"/>
    <n v="21"/>
    <n v="19"/>
    <n v="15"/>
    <n v="19"/>
    <n v="187"/>
    <n v="236"/>
    <x v="967"/>
    <x v="964"/>
    <n v="42400"/>
    <n v="54954"/>
    <n v="54"/>
    <n v="46"/>
    <x v="1"/>
    <s v="Vegan Options; Bar; Dessert Bar; Outdoor Seating; Live Music"/>
    <n v="5"/>
    <b v="0"/>
    <b v="1"/>
    <b v="0"/>
    <d v="2022-02-28T00:00:00"/>
    <n v="1537"/>
  </r>
  <r>
    <s v="REST000970"/>
    <s v="Restaurant_970"/>
    <x v="2"/>
    <s v="Delhi_Locality_9"/>
    <s v="Food Truck"/>
    <x v="6"/>
    <n v="5.2"/>
    <d v="1899-12-30T12:00:00"/>
    <d v="1899-12-30T23:00:00"/>
    <n v="98"/>
    <n v="4.0999999999999996"/>
    <n v="4733"/>
    <n v="3.6"/>
    <n v="1888"/>
    <n v="3.85"/>
    <n v="1142"/>
    <s v="Premium"/>
    <n v="46"/>
    <n v="46"/>
    <x v="2"/>
    <x v="33"/>
    <n v="21"/>
    <n v="19"/>
    <n v="15"/>
    <n v="13"/>
    <n v="99"/>
    <n v="87"/>
    <x v="968"/>
    <x v="669"/>
    <n v="87038"/>
    <n v="78475"/>
    <n v="61"/>
    <n v="39"/>
    <x v="0"/>
    <s v="Takeaway; Family Friendly; Bar; Alcohol; Vegan Options; Outdoor Seating"/>
    <n v="6"/>
    <b v="0"/>
    <b v="0"/>
    <b v="0"/>
    <d v="2024-11-22T00:00:00"/>
    <n v="539"/>
  </r>
  <r>
    <s v="REST000971"/>
    <s v="Restaurant_971"/>
    <x v="2"/>
    <s v="Delhi_Locality_8"/>
    <s v="Fine Dine"/>
    <x v="27"/>
    <n v="8.3000000000000007"/>
    <d v="1899-12-30T12:00:00"/>
    <d v="1899-12-30T23:00:00"/>
    <n v="3598"/>
    <n v="3.8"/>
    <n v="3093"/>
    <n v="4.0999999999999996"/>
    <n v="2474"/>
    <n v="3.95"/>
    <n v="1203"/>
    <s v="Luxury"/>
    <n v="61"/>
    <n v="61"/>
    <x v="30"/>
    <x v="9"/>
    <n v="17"/>
    <n v="15"/>
    <n v="9"/>
    <n v="17"/>
    <n v="170"/>
    <n v="183"/>
    <x v="969"/>
    <x v="965"/>
    <n v="164558"/>
    <n v="181545"/>
    <n v="46"/>
    <n v="54"/>
    <x v="1"/>
    <s v="AC; Private Room; Alcohol; Dine-in; Dessert Bar; Smoking Area; Live Music; Parking"/>
    <n v="8"/>
    <b v="0"/>
    <b v="1"/>
    <b v="1"/>
    <d v="2026-01-28T00:00:00"/>
    <n v="107"/>
  </r>
  <r>
    <s v="REST000972"/>
    <s v="Restaurant_972"/>
    <x v="2"/>
    <s v="Delhi_Locality_15"/>
    <s v="Fine Dine"/>
    <x v="64"/>
    <n v="8.5"/>
    <d v="1899-12-30T11:00:00"/>
    <d v="1899-12-30T23:00:00"/>
    <n v="1575"/>
    <n v="4.5999999999999996"/>
    <n v="1717"/>
    <n v="4.4000000000000004"/>
    <n v="22"/>
    <n v="4.5"/>
    <n v="752"/>
    <s v="Premium"/>
    <n v="62"/>
    <n v="62"/>
    <x v="25"/>
    <x v="2"/>
    <n v="17"/>
    <n v="17"/>
    <n v="35"/>
    <n v="12"/>
    <n v="167"/>
    <n v="160"/>
    <x v="970"/>
    <x v="966"/>
    <n v="99057"/>
    <n v="94905"/>
    <n v="46"/>
    <n v="54"/>
    <x v="0"/>
    <s v="Alcohol; AC; Rooftop; Family Friendly; Dine-in"/>
    <n v="5"/>
    <b v="1"/>
    <b v="0"/>
    <b v="0"/>
    <d v="2022-08-13T00:00:00"/>
    <n v="1371"/>
  </r>
  <r>
    <s v="REST000973"/>
    <s v="Restaurant_973"/>
    <x v="2"/>
    <s v="Delhi_Locality_7"/>
    <s v="Casual Dining"/>
    <x v="291"/>
    <n v="4.2"/>
    <d v="1899-12-30T09:00:00"/>
    <d v="1899-12-30T22:00:00"/>
    <n v="2815"/>
    <n v="3.8"/>
    <n v="4177"/>
    <n v="3.8"/>
    <n v="4906"/>
    <n v="3.8"/>
    <n v="923"/>
    <s v="Premium"/>
    <n v="41"/>
    <n v="41"/>
    <x v="16"/>
    <x v="43"/>
    <n v="20"/>
    <n v="21"/>
    <n v="7"/>
    <n v="8"/>
    <n v="236"/>
    <n v="236"/>
    <x v="971"/>
    <x v="967"/>
    <n v="169424"/>
    <n v="167246"/>
    <n v="43"/>
    <n v="57"/>
    <x v="0"/>
    <s v="Parking; Family Friendly; Dessert Bar; AC"/>
    <n v="4"/>
    <b v="1"/>
    <b v="0"/>
    <b v="1"/>
    <d v="2018-04-13T00:00:00"/>
    <n v="2954"/>
  </r>
  <r>
    <s v="REST000974"/>
    <s v="Restaurant_974"/>
    <x v="2"/>
    <s v="Delhi_Locality_10"/>
    <s v="Cloud Kitchen"/>
    <x v="292"/>
    <n v="4.5999999999999996"/>
    <d v="1899-12-30T10:00:00"/>
    <d v="1899-12-30T23:00:00"/>
    <n v="1493"/>
    <n v="4.2"/>
    <n v="3397"/>
    <n v="3.8"/>
    <n v="1123"/>
    <n v="4"/>
    <n v="944"/>
    <s v="Premium"/>
    <n v="42"/>
    <n v="42"/>
    <x v="2"/>
    <x v="24"/>
    <n v="26"/>
    <n v="25"/>
    <n v="25"/>
    <n v="12"/>
    <n v="303"/>
    <n v="274"/>
    <x v="972"/>
    <x v="968"/>
    <n v="205300"/>
    <n v="188238"/>
    <n v="66"/>
    <n v="34"/>
    <x v="0"/>
    <s v="Rooftop; Family Friendly; Smoking Area; Parking; Vegan Options"/>
    <n v="5"/>
    <b v="0"/>
    <b v="0"/>
    <b v="1"/>
    <d v="2018-12-31T00:00:00"/>
    <n v="2692"/>
  </r>
  <r>
    <s v="REST000975"/>
    <s v="Restaurant_975"/>
    <x v="2"/>
    <s v="Delhi_Locality_19"/>
    <s v="QSR (Quick Service)"/>
    <x v="89"/>
    <n v="5.6"/>
    <d v="1899-12-30T10:00:00"/>
    <d v="1899-12-30T23:00:00"/>
    <n v="809"/>
    <n v="4.2"/>
    <n v="235"/>
    <n v="3.2"/>
    <n v="1976"/>
    <n v="3.7"/>
    <n v="1125"/>
    <s v="Premium"/>
    <n v="48"/>
    <n v="48"/>
    <x v="1"/>
    <x v="24"/>
    <n v="17"/>
    <n v="22"/>
    <n v="10"/>
    <n v="12"/>
    <n v="209"/>
    <n v="159"/>
    <x v="973"/>
    <x v="969"/>
    <n v="190137"/>
    <n v="135706"/>
    <n v="55"/>
    <n v="45"/>
    <x v="0"/>
    <s v="Family Friendly; Parking; Takeaway; WiFi; Vegan Options; Smoking Area"/>
    <n v="6"/>
    <b v="0"/>
    <b v="1"/>
    <b v="1"/>
    <d v="2022-12-12T00:00:00"/>
    <n v="1250"/>
  </r>
  <r>
    <s v="REST000976"/>
    <s v="Restaurant_976"/>
    <x v="2"/>
    <s v="Delhi_Locality_7"/>
    <s v="Fine Dine"/>
    <x v="293"/>
    <n v="1.4"/>
    <d v="1899-12-30T07:00:00"/>
    <d v="1899-12-30T22:00:00"/>
    <n v="2439"/>
    <n v="3.9"/>
    <n v="2285"/>
    <n v="3.9"/>
    <n v="284"/>
    <n v="3.9"/>
    <n v="987"/>
    <s v="Premium"/>
    <n v="30"/>
    <n v="30"/>
    <x v="12"/>
    <x v="5"/>
    <n v="13"/>
    <n v="14"/>
    <n v="9"/>
    <n v="10"/>
    <n v="156"/>
    <n v="156"/>
    <x v="974"/>
    <x v="970"/>
    <n v="131615"/>
    <n v="130075"/>
    <n v="48"/>
    <n v="52"/>
    <x v="0"/>
    <s v="Alcohol; Rooftop; Parking; Dessert Bar"/>
    <n v="4"/>
    <b v="0"/>
    <b v="0"/>
    <b v="0"/>
    <d v="2023-07-13T00:00:00"/>
    <n v="1037"/>
  </r>
  <r>
    <s v="REST000977"/>
    <s v="Restaurant_977"/>
    <x v="2"/>
    <s v="Delhi_Locality_14"/>
    <s v="Casual Dining"/>
    <x v="294"/>
    <n v="6.7"/>
    <d v="1899-12-30T12:00:00"/>
    <d v="1899-12-30T22:00:00"/>
    <n v="160"/>
    <n v="4.0999999999999996"/>
    <n v="3830"/>
    <n v="3.9"/>
    <n v="246"/>
    <n v="4"/>
    <n v="1318"/>
    <s v="Luxury"/>
    <n v="53"/>
    <n v="53"/>
    <x v="25"/>
    <x v="33"/>
    <n v="22"/>
    <n v="21"/>
    <n v="21"/>
    <n v="11"/>
    <n v="188"/>
    <n v="179"/>
    <x v="975"/>
    <x v="971"/>
    <n v="188289"/>
    <n v="181634"/>
    <n v="51"/>
    <n v="49"/>
    <x v="0"/>
    <s v="Takeaway; Vegan Options; Bar"/>
    <n v="3"/>
    <b v="0"/>
    <b v="0"/>
    <b v="1"/>
    <d v="2025-05-21T00:00:00"/>
    <n v="359"/>
  </r>
  <r>
    <s v="REST000978"/>
    <s v="Restaurant_978"/>
    <x v="2"/>
    <s v="Delhi_Locality_17"/>
    <s v="Food Truck"/>
    <x v="295"/>
    <n v="3.6"/>
    <d v="1899-12-30T09:00:00"/>
    <d v="1899-12-30T23:00:00"/>
    <n v="1864"/>
    <n v="3.7"/>
    <n v="2520"/>
    <n v="4.2"/>
    <n v="3863"/>
    <n v="3.95"/>
    <n v="1068"/>
    <s v="Premium"/>
    <n v="38"/>
    <n v="38"/>
    <x v="33"/>
    <x v="0"/>
    <n v="21"/>
    <n v="20"/>
    <n v="15"/>
    <n v="10"/>
    <n v="111"/>
    <n v="126"/>
    <x v="976"/>
    <x v="972"/>
    <n v="91543"/>
    <n v="105260"/>
    <n v="58"/>
    <n v="42"/>
    <x v="1"/>
    <s v="Bar; Family Friendly; Smoking Area; Vegan Options; AC"/>
    <n v="5"/>
    <b v="0"/>
    <b v="0"/>
    <b v="1"/>
    <d v="2020-02-24T00:00:00"/>
    <n v="2272"/>
  </r>
  <r>
    <s v="REST000979"/>
    <s v="Restaurant_979"/>
    <x v="2"/>
    <s v="Delhi_Locality_12"/>
    <s v="Cafe"/>
    <x v="67"/>
    <n v="10.8"/>
    <d v="1899-12-30T10:00:00"/>
    <d v="1899-12-30T23:00:00"/>
    <n v="1540"/>
    <n v="4.5"/>
    <n v="147"/>
    <n v="3.9"/>
    <n v="4325"/>
    <n v="4.2"/>
    <n v="1464"/>
    <s v="Luxury"/>
    <n v="74"/>
    <n v="74"/>
    <x v="30"/>
    <x v="23"/>
    <n v="18"/>
    <n v="18"/>
    <n v="7"/>
    <n v="14"/>
    <n v="196"/>
    <n v="170"/>
    <x v="977"/>
    <x v="973"/>
    <n v="228042"/>
    <n v="197791"/>
    <n v="48"/>
    <n v="52"/>
    <x v="0"/>
    <s v="Outdoor Seating; Family Friendly; AC; WiFi; Dine-in; Parking; Bar; Private Room"/>
    <n v="8"/>
    <b v="1"/>
    <b v="0"/>
    <b v="1"/>
    <d v="2024-04-30T00:00:00"/>
    <n v="745"/>
  </r>
  <r>
    <s v="REST000980"/>
    <s v="Restaurant_980"/>
    <x v="2"/>
    <s v="Delhi_Locality_3"/>
    <s v="Fine Dine"/>
    <x v="3"/>
    <n v="3.6"/>
    <d v="1899-12-30T11:00:00"/>
    <d v="1899-12-30T23:00:00"/>
    <n v="391"/>
    <n v="3.8"/>
    <n v="2529"/>
    <n v="4.2"/>
    <n v="3705"/>
    <n v="4"/>
    <n v="648"/>
    <s v="Mid-Range"/>
    <n v="38"/>
    <n v="38"/>
    <x v="16"/>
    <x v="25"/>
    <n v="15"/>
    <n v="16"/>
    <n v="10"/>
    <n v="15"/>
    <n v="120"/>
    <n v="132"/>
    <x v="978"/>
    <x v="974"/>
    <n v="63816"/>
    <n v="69342"/>
    <n v="41"/>
    <n v="59"/>
    <x v="1"/>
    <s v="Family Friendly; WiFi; Private Room; Outdoor Seating; Dine-in"/>
    <n v="5"/>
    <b v="1"/>
    <b v="0"/>
    <b v="0"/>
    <d v="2019-07-01T00:00:00"/>
    <n v="2510"/>
  </r>
  <r>
    <s v="REST000981"/>
    <s v="Restaurant_981"/>
    <x v="2"/>
    <s v="Delhi_Locality_6"/>
    <s v="QSR (Quick Service)"/>
    <x v="0"/>
    <n v="13.8"/>
    <d v="1899-12-30T11:00:00"/>
    <d v="1899-12-30T23:00:00"/>
    <n v="955"/>
    <n v="3.5"/>
    <n v="682"/>
    <n v="3.4"/>
    <n v="4411"/>
    <n v="3.45"/>
    <n v="982"/>
    <s v="Premium"/>
    <n v="89"/>
    <n v="89"/>
    <x v="20"/>
    <x v="45"/>
    <n v="20"/>
    <n v="18"/>
    <n v="6"/>
    <n v="8"/>
    <n v="178"/>
    <n v="173"/>
    <x v="979"/>
    <x v="975"/>
    <n v="131915"/>
    <n v="131608"/>
    <n v="62"/>
    <n v="38"/>
    <x v="0"/>
    <s v="Takeaway; Alcohol; Dessert Bar; Live Music; Dine-in"/>
    <n v="5"/>
    <b v="1"/>
    <b v="0"/>
    <b v="0"/>
    <d v="2020-07-10T00:00:00"/>
    <n v="2135"/>
  </r>
  <r>
    <s v="REST000982"/>
    <s v="Restaurant_982"/>
    <x v="2"/>
    <s v="Delhi_Locality_11"/>
    <s v="Casual Dining"/>
    <x v="296"/>
    <n v="8.3000000000000007"/>
    <d v="1899-12-30T09:00:00"/>
    <d v="1899-12-30T22:00:00"/>
    <n v="351"/>
    <n v="4.9000000000000004"/>
    <n v="4417"/>
    <n v="3.7"/>
    <n v="2997"/>
    <n v="4.3"/>
    <n v="1456"/>
    <s v="Luxury"/>
    <n v="61"/>
    <n v="61"/>
    <x v="20"/>
    <x v="23"/>
    <n v="19"/>
    <n v="22"/>
    <n v="39"/>
    <n v="5"/>
    <n v="231"/>
    <n v="174"/>
    <x v="980"/>
    <x v="976"/>
    <n v="265386"/>
    <n v="192301"/>
    <n v="48"/>
    <n v="52"/>
    <x v="0"/>
    <s v="Alcohol; WiFi; Bar; Dessert Bar; Takeaway; Outdoor Seating; Smoking Area"/>
    <n v="7"/>
    <b v="0"/>
    <b v="0"/>
    <b v="1"/>
    <d v="2022-03-29T00:00:00"/>
    <n v="1508"/>
  </r>
  <r>
    <s v="REST000983"/>
    <s v="Restaurant_983"/>
    <x v="2"/>
    <s v="Delhi_Locality_20"/>
    <s v="Cloud Kitchen"/>
    <x v="53"/>
    <n v="3.1"/>
    <d v="1899-12-30T08:00:00"/>
    <d v="1899-12-30T22:00:00"/>
    <n v="2233"/>
    <n v="3.7"/>
    <n v="4695"/>
    <n v="3.8"/>
    <n v="761"/>
    <n v="3.75"/>
    <n v="1271"/>
    <s v="Luxury"/>
    <n v="35"/>
    <n v="35"/>
    <x v="4"/>
    <x v="43"/>
    <n v="28"/>
    <n v="28"/>
    <n v="6"/>
    <n v="9"/>
    <n v="289"/>
    <n v="297"/>
    <x v="981"/>
    <x v="977"/>
    <n v="259412"/>
    <n v="266593"/>
    <n v="70"/>
    <n v="30"/>
    <x v="1"/>
    <s v="Live Music; WiFi; Outdoor Seating; Bar; Vegan Options; Rooftop"/>
    <n v="6"/>
    <b v="0"/>
    <b v="1"/>
    <b v="0"/>
    <d v="2025-02-18T00:00:00"/>
    <n v="451"/>
  </r>
  <r>
    <s v="REST000984"/>
    <s v="Restaurant_984"/>
    <x v="2"/>
    <s v="Delhi_Locality_2"/>
    <s v="Food Truck"/>
    <x v="297"/>
    <n v="12.7"/>
    <d v="1899-12-30T07:00:00"/>
    <d v="1899-12-30T22:00:00"/>
    <n v="3042"/>
    <n v="4.3"/>
    <n v="3878"/>
    <n v="4.0999999999999996"/>
    <n v="1592"/>
    <n v="4.2"/>
    <n v="754"/>
    <s v="Premium"/>
    <n v="83"/>
    <n v="83"/>
    <x v="13"/>
    <x v="22"/>
    <n v="18"/>
    <n v="18"/>
    <n v="20"/>
    <n v="21"/>
    <n v="146"/>
    <n v="139"/>
    <x v="982"/>
    <x v="978"/>
    <n v="84209"/>
    <n v="80172"/>
    <n v="59"/>
    <n v="41"/>
    <x v="0"/>
    <s v="Live Music; Private Room; Dine-in; Takeaway; Parking"/>
    <n v="5"/>
    <b v="1"/>
    <b v="1"/>
    <b v="1"/>
    <d v="2024-02-28T00:00:00"/>
    <n v="807"/>
  </r>
  <r>
    <s v="REST000985"/>
    <s v="Restaurant_985"/>
    <x v="2"/>
    <s v="Delhi_Locality_15"/>
    <s v="QSR (Quick Service)"/>
    <x v="14"/>
    <n v="8.1999999999999993"/>
    <d v="1899-12-30T12:00:00"/>
    <d v="1899-12-30T22:00:00"/>
    <n v="2781"/>
    <n v="4.4000000000000004"/>
    <n v="3346"/>
    <n v="3.7"/>
    <n v="2963"/>
    <n v="4.05"/>
    <n v="1407"/>
    <s v="Luxury"/>
    <n v="60"/>
    <n v="60"/>
    <x v="2"/>
    <x v="24"/>
    <n v="20"/>
    <n v="21"/>
    <n v="23"/>
    <n v="8"/>
    <n v="273"/>
    <n v="229"/>
    <x v="983"/>
    <x v="979"/>
    <n v="299098"/>
    <n v="247670"/>
    <n v="51"/>
    <n v="49"/>
    <x v="0"/>
    <s v="Rooftop; WiFi; Parking; Private Room; Takeaway; Alcohol; Outdoor Seating; Dessert Bar"/>
    <n v="8"/>
    <b v="1"/>
    <b v="0"/>
    <b v="0"/>
    <d v="2019-05-28T00:00:00"/>
    <n v="2544"/>
  </r>
  <r>
    <s v="REST000986"/>
    <s v="Restaurant_986"/>
    <x v="2"/>
    <s v="Delhi_Locality_10"/>
    <s v="QSR (Quick Service)"/>
    <x v="27"/>
    <n v="10.4"/>
    <d v="1899-12-30T12:00:00"/>
    <d v="1899-12-30T22:00:00"/>
    <n v="2561"/>
    <n v="5"/>
    <n v="3142"/>
    <n v="4.2"/>
    <n v="3127"/>
    <n v="4.5999999999999996"/>
    <n v="1411"/>
    <s v="Luxury"/>
    <n v="72"/>
    <n v="72"/>
    <x v="7"/>
    <x v="13"/>
    <n v="22"/>
    <n v="21"/>
    <n v="36"/>
    <n v="14"/>
    <n v="303"/>
    <n v="255"/>
    <x v="984"/>
    <x v="980"/>
    <n v="322567"/>
    <n v="275065"/>
    <n v="60"/>
    <n v="40"/>
    <x v="0"/>
    <s v="Dessert Bar; WiFi; Outdoor Seating; Bar"/>
    <n v="4"/>
    <b v="1"/>
    <b v="0"/>
    <b v="1"/>
    <d v="2020-04-13T00:00:00"/>
    <n v="2223"/>
  </r>
  <r>
    <s v="REST000987"/>
    <s v="Restaurant_987"/>
    <x v="2"/>
    <s v="Delhi_Locality_3"/>
    <s v="Cloud Kitchen"/>
    <x v="89"/>
    <n v="9.6999999999999993"/>
    <d v="1899-12-30T09:00:00"/>
    <d v="1899-12-30T23:00:00"/>
    <n v="2074"/>
    <n v="4.3"/>
    <n v="4666"/>
    <n v="4.5999999999999996"/>
    <n v="3134"/>
    <n v="4.45"/>
    <n v="449"/>
    <s v="Mid-Range"/>
    <n v="68"/>
    <n v="68"/>
    <x v="7"/>
    <x v="10"/>
    <n v="25"/>
    <n v="28"/>
    <n v="12"/>
    <n v="20"/>
    <n v="331"/>
    <n v="354"/>
    <x v="985"/>
    <x v="981"/>
    <n v="100210"/>
    <n v="102405"/>
    <n v="60"/>
    <n v="40"/>
    <x v="1"/>
    <s v="Parking; Vegan Options; Live Music"/>
    <n v="3"/>
    <b v="1"/>
    <b v="0"/>
    <b v="1"/>
    <d v="2020-10-07T00:00:00"/>
    <n v="2046"/>
  </r>
  <r>
    <s v="REST000988"/>
    <s v="Restaurant_988"/>
    <x v="2"/>
    <s v="Delhi_Locality_7"/>
    <s v="Casual Dining"/>
    <x v="66"/>
    <n v="2.8"/>
    <d v="1899-12-30T07:00:00"/>
    <d v="1899-12-30T23:00:00"/>
    <n v="154"/>
    <n v="4.3"/>
    <n v="2792"/>
    <n v="3.8"/>
    <n v="4051"/>
    <n v="4.05"/>
    <n v="413"/>
    <s v="Mid-Range"/>
    <n v="33"/>
    <n v="33"/>
    <x v="33"/>
    <x v="0"/>
    <n v="18"/>
    <n v="21"/>
    <n v="12"/>
    <n v="9"/>
    <n v="197"/>
    <n v="174"/>
    <x v="986"/>
    <x v="982"/>
    <n v="63465"/>
    <n v="53899"/>
    <n v="47"/>
    <n v="53"/>
    <x v="0"/>
    <s v="Outdoor Seating; Bar; Rooftop; Dine-in; Parking"/>
    <n v="5"/>
    <b v="1"/>
    <b v="1"/>
    <b v="0"/>
    <d v="2019-03-16T00:00:00"/>
    <n v="2617"/>
  </r>
  <r>
    <s v="REST000989"/>
    <s v="Restaurant_989"/>
    <x v="2"/>
    <s v="Delhi_Locality_18"/>
    <s v="Fine Dine"/>
    <x v="2"/>
    <n v="0.9"/>
    <d v="1899-12-30T08:00:00"/>
    <d v="1899-12-30T23:00:00"/>
    <n v="3271"/>
    <n v="4.7"/>
    <n v="2471"/>
    <n v="4.0999999999999996"/>
    <n v="3918"/>
    <n v="4.4000000000000004"/>
    <n v="689"/>
    <s v="Mid-Range"/>
    <n v="30"/>
    <n v="30"/>
    <x v="40"/>
    <x v="8"/>
    <n v="16"/>
    <n v="14"/>
    <n v="38"/>
    <n v="10"/>
    <n v="204"/>
    <n v="178"/>
    <x v="987"/>
    <x v="983"/>
    <n v="115007"/>
    <n v="102802"/>
    <n v="50"/>
    <n v="50"/>
    <x v="0"/>
    <s v="Private Room; Takeaway; Dessert Bar; Alcohol; Vegan Options"/>
    <n v="5"/>
    <b v="0"/>
    <b v="0"/>
    <b v="0"/>
    <d v="2021-11-21T00:00:00"/>
    <n v="1636"/>
  </r>
  <r>
    <s v="REST000990"/>
    <s v="Restaurant_990"/>
    <x v="2"/>
    <s v="Delhi_Locality_13"/>
    <s v="Casual Dining"/>
    <x v="43"/>
    <n v="5.3"/>
    <d v="1899-12-30T09:00:00"/>
    <d v="1899-12-30T23:00:00"/>
    <n v="3474"/>
    <n v="4.0999999999999996"/>
    <n v="4588"/>
    <n v="3.7"/>
    <n v="4041"/>
    <n v="3.9"/>
    <n v="1237"/>
    <s v="Luxury"/>
    <n v="46"/>
    <n v="46"/>
    <x v="29"/>
    <x v="15"/>
    <n v="19"/>
    <n v="20"/>
    <n v="17"/>
    <n v="6"/>
    <n v="272"/>
    <n v="245"/>
    <x v="988"/>
    <x v="984"/>
    <n v="266279"/>
    <n v="236817"/>
    <n v="51"/>
    <n v="49"/>
    <x v="0"/>
    <s v="AC; Dessert Bar; Dine-in; Smoking Area"/>
    <n v="4"/>
    <b v="1"/>
    <b v="1"/>
    <b v="1"/>
    <d v="2016-10-30T00:00:00"/>
    <n v="3484"/>
  </r>
  <r>
    <s v="REST000991"/>
    <s v="Restaurant_991"/>
    <x v="2"/>
    <s v="Delhi_Locality_18"/>
    <s v="Fine Dine"/>
    <x v="246"/>
    <n v="6"/>
    <d v="1899-12-30T10:00:00"/>
    <d v="1899-12-30T23:00:00"/>
    <n v="1174"/>
    <n v="3.8"/>
    <n v="662"/>
    <n v="3.6"/>
    <n v="4740"/>
    <n v="3.7"/>
    <n v="1410"/>
    <s v="Luxury"/>
    <n v="50"/>
    <n v="50"/>
    <x v="20"/>
    <x v="2"/>
    <n v="13"/>
    <n v="16"/>
    <n v="9"/>
    <n v="13"/>
    <n v="132"/>
    <n v="125"/>
    <x v="989"/>
    <x v="985"/>
    <n v="158624"/>
    <n v="144925"/>
    <n v="43"/>
    <n v="57"/>
    <x v="0"/>
    <s v="Rooftop; Smoking Area; Parking; Bar; Live Music; Alcohol; Outdoor Seating"/>
    <n v="7"/>
    <b v="0"/>
    <b v="0"/>
    <b v="1"/>
    <d v="2025-06-19T00:00:00"/>
    <n v="330"/>
  </r>
  <r>
    <s v="REST000992"/>
    <s v="Restaurant_992"/>
    <x v="2"/>
    <s v="Delhi_Locality_12"/>
    <s v="QSR (Quick Service)"/>
    <x v="79"/>
    <n v="3.9"/>
    <d v="1899-12-30T08:00:00"/>
    <d v="1899-12-30T22:00:00"/>
    <n v="1834"/>
    <n v="3.3"/>
    <n v="3359"/>
    <n v="3.6"/>
    <n v="3894"/>
    <n v="3.45"/>
    <n v="590"/>
    <s v="Mid-Range"/>
    <n v="39"/>
    <n v="39"/>
    <x v="39"/>
    <x v="43"/>
    <n v="18"/>
    <n v="21"/>
    <n v="11"/>
    <n v="12"/>
    <n v="185"/>
    <n v="202"/>
    <x v="990"/>
    <x v="986"/>
    <n v="85895"/>
    <n v="90213"/>
    <n v="52"/>
    <n v="48"/>
    <x v="1"/>
    <s v="Rooftop; Alcohol; WiFi"/>
    <n v="3"/>
    <b v="0"/>
    <b v="0"/>
    <b v="0"/>
    <d v="2016-12-05T00:00:00"/>
    <n v="3448"/>
  </r>
  <r>
    <s v="REST000993"/>
    <s v="Restaurant_993"/>
    <x v="2"/>
    <s v="Delhi_Locality_6"/>
    <s v="Cloud Kitchen"/>
    <x v="54"/>
    <n v="5.8"/>
    <d v="1899-12-30T12:00:00"/>
    <d v="1899-12-30T22:00:00"/>
    <n v="2747"/>
    <n v="4.2"/>
    <n v="1359"/>
    <n v="3.8"/>
    <n v="4405"/>
    <n v="4"/>
    <n v="153"/>
    <s v="Budget"/>
    <n v="49"/>
    <n v="49"/>
    <x v="9"/>
    <x v="36"/>
    <n v="23"/>
    <n v="23"/>
    <n v="23"/>
    <n v="13"/>
    <n v="346"/>
    <n v="313"/>
    <x v="991"/>
    <x v="987"/>
    <n v="32285"/>
    <n v="29206"/>
    <n v="59"/>
    <n v="41"/>
    <x v="0"/>
    <s v="Parking; AC; Alcohol; Bar; WiFi; Private Room; Family Friendly"/>
    <n v="7"/>
    <b v="0"/>
    <b v="0"/>
    <b v="1"/>
    <d v="2020-08-27T00:00:00"/>
    <n v="2087"/>
  </r>
  <r>
    <s v="REST000994"/>
    <s v="Restaurant_994"/>
    <x v="2"/>
    <s v="Delhi_Locality_18"/>
    <s v="Food Truck"/>
    <x v="2"/>
    <n v="3.7"/>
    <d v="1899-12-30T12:00:00"/>
    <d v="1899-12-30T23:00:00"/>
    <n v="1131"/>
    <n v="3.3"/>
    <n v="3900"/>
    <n v="3.7"/>
    <n v="2752"/>
    <n v="3.5"/>
    <n v="450"/>
    <s v="Mid-Range"/>
    <n v="38"/>
    <n v="38"/>
    <x v="9"/>
    <x v="36"/>
    <n v="23"/>
    <n v="19"/>
    <n v="10"/>
    <n v="15"/>
    <n v="91"/>
    <n v="102"/>
    <x v="992"/>
    <x v="988"/>
    <n v="29802"/>
    <n v="35241"/>
    <n v="49"/>
    <n v="51"/>
    <x v="1"/>
    <s v="Parking; Vegan Options; Dessert Bar; Outdoor Seating; Alcohol; Private Room; Family Friendly; WiFi"/>
    <n v="8"/>
    <b v="0"/>
    <b v="0"/>
    <b v="1"/>
    <d v="2025-04-24T00:00:00"/>
    <n v="386"/>
  </r>
  <r>
    <s v="REST000995"/>
    <s v="Restaurant_995"/>
    <x v="2"/>
    <s v="Delhi_Locality_17"/>
    <s v="Cafe"/>
    <x v="30"/>
    <n v="6.1"/>
    <d v="1899-12-30T10:00:00"/>
    <d v="1899-12-30T23:00:00"/>
    <n v="670"/>
    <n v="3.9"/>
    <n v="975"/>
    <n v="4.2"/>
    <n v="4048"/>
    <n v="4.05"/>
    <n v="1019"/>
    <s v="Premium"/>
    <n v="50"/>
    <n v="50"/>
    <x v="4"/>
    <x v="21"/>
    <n v="19"/>
    <n v="19"/>
    <n v="10"/>
    <n v="23"/>
    <n v="153"/>
    <n v="165"/>
    <x v="993"/>
    <x v="989"/>
    <n v="122459"/>
    <n v="132064"/>
    <n v="57"/>
    <n v="43"/>
    <x v="1"/>
    <s v="Smoking Area; Takeaway; Vegan Options; AC; Family Friendly"/>
    <n v="5"/>
    <b v="0"/>
    <b v="1"/>
    <b v="1"/>
    <d v="2018-03-09T00:00:00"/>
    <n v="2989"/>
  </r>
  <r>
    <s v="REST000996"/>
    <s v="Restaurant_996"/>
    <x v="2"/>
    <s v="Delhi_Locality_17"/>
    <s v="Fine Dine"/>
    <x v="298"/>
    <n v="12.4"/>
    <d v="1899-12-30T07:00:00"/>
    <d v="1899-12-30T23:00:00"/>
    <n v="279"/>
    <n v="4.2"/>
    <n v="713"/>
    <n v="3.3"/>
    <n v="2691"/>
    <n v="3.75"/>
    <n v="1328"/>
    <s v="Luxury"/>
    <n v="82"/>
    <n v="82"/>
    <x v="20"/>
    <x v="7"/>
    <n v="14"/>
    <n v="13"/>
    <n v="18"/>
    <n v="13"/>
    <n v="130"/>
    <n v="102"/>
    <x v="994"/>
    <x v="990"/>
    <n v="143140"/>
    <n v="113664"/>
    <n v="43"/>
    <n v="57"/>
    <x v="0"/>
    <s v="Live Music; WiFi; Rooftop; Dessert Bar; Vegan Options; Outdoor Seating; Family Friendly; AC"/>
    <n v="8"/>
    <b v="0"/>
    <b v="1"/>
    <b v="0"/>
    <d v="2019-12-03T00:00:00"/>
    <n v="2355"/>
  </r>
  <r>
    <s v="REST000997"/>
    <s v="Restaurant_997"/>
    <x v="2"/>
    <s v="Delhi_Locality_17"/>
    <s v="Cloud Kitchen"/>
    <x v="299"/>
    <n v="14.6"/>
    <d v="1899-12-30T07:00:00"/>
    <d v="1899-12-30T22:00:00"/>
    <n v="1154"/>
    <n v="4.0999999999999996"/>
    <n v="51"/>
    <n v="4.3"/>
    <n v="599"/>
    <n v="4.2"/>
    <n v="833"/>
    <s v="Premium"/>
    <n v="93"/>
    <n v="93"/>
    <x v="37"/>
    <x v="7"/>
    <n v="27"/>
    <n v="25"/>
    <n v="11"/>
    <n v="25"/>
    <n v="284"/>
    <n v="298"/>
    <x v="995"/>
    <x v="991"/>
    <n v="159491"/>
    <n v="172318"/>
    <n v="60"/>
    <n v="40"/>
    <x v="1"/>
    <s v="Smoking Area; Parking; Private Room"/>
    <n v="3"/>
    <b v="0"/>
    <b v="0"/>
    <b v="1"/>
    <d v="2021-08-12T00:00:00"/>
    <n v="1737"/>
  </r>
  <r>
    <s v="REST000998"/>
    <s v="Restaurant_998"/>
    <x v="2"/>
    <s v="Delhi_Locality_13"/>
    <s v="QSR (Quick Service)"/>
    <x v="9"/>
    <n v="1.1000000000000001"/>
    <d v="1899-12-30T10:00:00"/>
    <d v="1899-12-30T23:00:00"/>
    <n v="1821"/>
    <n v="4.7"/>
    <n v="3310"/>
    <n v="3.7"/>
    <n v="1138"/>
    <n v="4.2"/>
    <n v="1165"/>
    <s v="Premium"/>
    <n v="30"/>
    <n v="30"/>
    <x v="27"/>
    <x v="17"/>
    <n v="19"/>
    <n v="21"/>
    <n v="29"/>
    <n v="14"/>
    <n v="264"/>
    <n v="208"/>
    <x v="996"/>
    <x v="992"/>
    <n v="245163"/>
    <n v="188312"/>
    <n v="60"/>
    <n v="40"/>
    <x v="0"/>
    <s v="Takeaway; Smoking Area; Vegan Options; Bar; Outdoor Seating; Alcohol; Parking"/>
    <n v="7"/>
    <b v="0"/>
    <b v="0"/>
    <b v="1"/>
    <d v="2018-01-01T00:00:00"/>
    <n v="3056"/>
  </r>
  <r>
    <s v="REST000999"/>
    <s v="Restaurant_999"/>
    <x v="2"/>
    <s v="Delhi_Locality_3"/>
    <s v="Food Truck"/>
    <x v="300"/>
    <n v="13.3"/>
    <d v="1899-12-30T09:00:00"/>
    <d v="1899-12-30T22:00:00"/>
    <n v="1493"/>
    <n v="3.3"/>
    <n v="4082"/>
    <n v="3.7"/>
    <n v="3729"/>
    <n v="3.5"/>
    <n v="846"/>
    <s v="Premium"/>
    <n v="86"/>
    <n v="86"/>
    <x v="3"/>
    <x v="29"/>
    <n v="18"/>
    <n v="18"/>
    <n v="9"/>
    <n v="8"/>
    <n v="95"/>
    <n v="106"/>
    <x v="997"/>
    <x v="993"/>
    <n v="61818"/>
    <n v="68976"/>
    <n v="47"/>
    <n v="53"/>
    <x v="1"/>
    <s v="Parking; AC; Family Friendly; Dessert Bar; Alcohol; WiFi; Vegan Options"/>
    <n v="7"/>
    <b v="0"/>
    <b v="1"/>
    <b v="1"/>
    <d v="2021-04-15T00:00:00"/>
    <n v="1856"/>
  </r>
  <r>
    <s v="REST001000"/>
    <s v="Restaurant_1000"/>
    <x v="2"/>
    <s v="Delhi_Locality_19"/>
    <s v="Cloud Kitchen"/>
    <x v="1"/>
    <n v="10.6"/>
    <d v="1899-12-30T11:00:00"/>
    <d v="1899-12-30T22:00:00"/>
    <n v="439"/>
    <n v="3.6"/>
    <n v="571"/>
    <n v="4.0999999999999996"/>
    <n v="1264"/>
    <n v="3.85"/>
    <n v="1322"/>
    <s v="Luxury"/>
    <n v="73"/>
    <n v="73"/>
    <x v="11"/>
    <x v="16"/>
    <n v="24"/>
    <n v="27"/>
    <n v="10"/>
    <n v="16"/>
    <n v="228"/>
    <n v="260"/>
    <x v="998"/>
    <x v="994"/>
    <n v="220754"/>
    <n v="241425"/>
    <n v="57"/>
    <n v="43"/>
    <x v="1"/>
    <s v="Takeaway; AC; WiFi; Vegan Options; Alcohol; Outdoor Seating; Dessert Bar; Live Music"/>
    <n v="8"/>
    <b v="0"/>
    <b v="0"/>
    <b v="0"/>
    <d v="2023-03-28T00:00:00"/>
    <n v="1144"/>
  </r>
  <r>
    <s v="REST001001"/>
    <s v="Restaurant_1001"/>
    <x v="2"/>
    <s v="Delhi_Locality_11"/>
    <s v="Cloud Kitchen"/>
    <x v="4"/>
    <n v="8.9"/>
    <d v="1899-12-30T10:00:00"/>
    <d v="1899-12-30T22:00:00"/>
    <n v="180"/>
    <n v="3.8"/>
    <n v="2167"/>
    <n v="4.3"/>
    <n v="1732"/>
    <n v="4.05"/>
    <n v="1457"/>
    <s v="Luxury"/>
    <n v="64"/>
    <n v="64"/>
    <x v="11"/>
    <x v="24"/>
    <n v="25"/>
    <n v="26"/>
    <n v="6"/>
    <n v="20"/>
    <n v="233"/>
    <n v="264"/>
    <x v="999"/>
    <x v="995"/>
    <n v="247154"/>
    <n v="276191"/>
    <n v="70"/>
    <n v="30"/>
    <x v="1"/>
    <s v="Rooftop; Vegan Options; Outdoor Seating; Smoking Area; Dine-in; Private Room"/>
    <n v="6"/>
    <b v="0"/>
    <b v="1"/>
    <b v="0"/>
    <d v="2020-10-29T00:00:00"/>
    <n v="2024"/>
  </r>
  <r>
    <s v="REST001002"/>
    <s v="Restaurant_1002"/>
    <x v="2"/>
    <s v="Delhi_Locality_4"/>
    <s v="Cafe"/>
    <x v="9"/>
    <n v="5.5"/>
    <d v="1899-12-30T11:00:00"/>
    <d v="1899-12-30T23:00:00"/>
    <n v="1504"/>
    <n v="2.7"/>
    <n v="401"/>
    <n v="4.3"/>
    <n v="909"/>
    <n v="3.5"/>
    <n v="402"/>
    <s v="Mid-Range"/>
    <n v="47"/>
    <n v="47"/>
    <x v="20"/>
    <x v="0"/>
    <n v="22"/>
    <n v="22"/>
    <n v="14"/>
    <n v="18"/>
    <n v="117"/>
    <n v="186"/>
    <x v="1000"/>
    <x v="996"/>
    <n v="33937"/>
    <n v="53951"/>
    <n v="54"/>
    <n v="46"/>
    <x v="1"/>
    <s v="Dessert Bar; Takeaway; Smoking Area; WiFi"/>
    <n v="4"/>
    <b v="0"/>
    <b v="1"/>
    <b v="0"/>
    <d v="2024-05-07T00:00:00"/>
    <n v="738"/>
  </r>
  <r>
    <s v="REST001003"/>
    <s v="Restaurant_1003"/>
    <x v="2"/>
    <s v="Delhi_Locality_13"/>
    <s v="QSR (Quick Service)"/>
    <x v="301"/>
    <n v="4.2"/>
    <d v="1899-12-30T09:00:00"/>
    <d v="1899-12-30T23:00:00"/>
    <n v="944"/>
    <n v="3.6"/>
    <n v="4006"/>
    <n v="3.5"/>
    <n v="2541"/>
    <n v="3.55"/>
    <n v="345"/>
    <s v="Mid-Range"/>
    <n v="41"/>
    <n v="41"/>
    <x v="29"/>
    <x v="33"/>
    <n v="20"/>
    <n v="21"/>
    <n v="10"/>
    <n v="7"/>
    <n v="182"/>
    <n v="177"/>
    <x v="1001"/>
    <x v="997"/>
    <n v="46501"/>
    <n v="44612"/>
    <n v="58"/>
    <n v="42"/>
    <x v="0"/>
    <s v="Private Room; Outdoor Seating; Alcohol; Parking"/>
    <n v="4"/>
    <b v="0"/>
    <b v="0"/>
    <b v="1"/>
    <d v="2020-02-03T00:00:00"/>
    <n v="2293"/>
  </r>
  <r>
    <s v="REST001004"/>
    <s v="Restaurant_1004"/>
    <x v="2"/>
    <s v="Delhi_Locality_16"/>
    <s v="Cafe"/>
    <x v="298"/>
    <n v="11.3"/>
    <d v="1899-12-30T10:00:00"/>
    <d v="1899-12-30T23:00:00"/>
    <n v="1264"/>
    <n v="4.2"/>
    <n v="3358"/>
    <n v="3.9"/>
    <n v="3306"/>
    <n v="4.05"/>
    <n v="240"/>
    <s v="Budget"/>
    <n v="76"/>
    <n v="76"/>
    <x v="18"/>
    <x v="34"/>
    <n v="22"/>
    <n v="21"/>
    <n v="13"/>
    <n v="8"/>
    <n v="177"/>
    <n v="164"/>
    <x v="1002"/>
    <x v="998"/>
    <n v="26408"/>
    <n v="24862"/>
    <n v="56"/>
    <n v="44"/>
    <x v="0"/>
    <s v="Outdoor Seating; Live Music; Private Room; Bar; Dessert Bar; WiFi"/>
    <n v="6"/>
    <b v="0"/>
    <b v="1"/>
    <b v="1"/>
    <d v="2022-12-01T00:00:00"/>
    <n v="1261"/>
  </r>
  <r>
    <s v="REST001005"/>
    <s v="Restaurant_1005"/>
    <x v="2"/>
    <s v="Delhi_Locality_19"/>
    <s v="Cloud Kitchen"/>
    <x v="0"/>
    <n v="15"/>
    <d v="1899-12-30T12:00:00"/>
    <d v="1899-12-30T22:00:00"/>
    <n v="1851"/>
    <n v="4"/>
    <n v="4842"/>
    <n v="5"/>
    <n v="4017"/>
    <n v="4.5"/>
    <n v="652"/>
    <s v="Mid-Range"/>
    <n v="95"/>
    <n v="95"/>
    <x v="37"/>
    <x v="20"/>
    <n v="24"/>
    <n v="24"/>
    <n v="11"/>
    <n v="36"/>
    <n v="300"/>
    <n v="376"/>
    <x v="1003"/>
    <x v="999"/>
    <n v="134406"/>
    <n v="168455"/>
    <n v="62"/>
    <n v="38"/>
    <x v="1"/>
    <s v="Live Music; Family Friendly; WiFi; Parking; AC; Dine-in; Takeaway; Private Room"/>
    <n v="8"/>
    <b v="1"/>
    <b v="1"/>
    <b v="0"/>
    <d v="2019-06-19T00:00:00"/>
    <n v="2522"/>
  </r>
  <r>
    <s v="REST001006"/>
    <s v="Restaurant_1006"/>
    <x v="2"/>
    <s v="Delhi_Locality_12"/>
    <s v="Fine Dine"/>
    <x v="34"/>
    <n v="9.4"/>
    <d v="1899-12-30T12:00:00"/>
    <d v="1899-12-30T22:00:00"/>
    <n v="157"/>
    <n v="4"/>
    <n v="298"/>
    <n v="3.6"/>
    <n v="3149"/>
    <n v="3.8"/>
    <n v="1092"/>
    <s v="Premium"/>
    <n v="67"/>
    <n v="67"/>
    <x v="4"/>
    <x v="21"/>
    <n v="15"/>
    <n v="15"/>
    <n v="15"/>
    <n v="13"/>
    <n v="122"/>
    <n v="110"/>
    <x v="1004"/>
    <x v="1000"/>
    <n v="109153"/>
    <n v="98417"/>
    <n v="49"/>
    <n v="51"/>
    <x v="0"/>
    <s v="Parking; Dessert Bar; Takeaway; AC; Outdoor Seating"/>
    <n v="5"/>
    <b v="1"/>
    <b v="0"/>
    <b v="1"/>
    <d v="2019-10-21T00:00:00"/>
    <n v="2398"/>
  </r>
  <r>
    <s v="REST001007"/>
    <s v="Restaurant_1007"/>
    <x v="2"/>
    <s v="Delhi_Locality_14"/>
    <s v="Cafe"/>
    <x v="302"/>
    <n v="7"/>
    <d v="1899-12-30T08:00:00"/>
    <d v="1899-12-30T23:00:00"/>
    <n v="2802"/>
    <n v="4.7"/>
    <n v="3997"/>
    <n v="4"/>
    <n v="1977"/>
    <n v="4.3499999999999996"/>
    <n v="903"/>
    <s v="Premium"/>
    <n v="55"/>
    <n v="55"/>
    <x v="34"/>
    <x v="17"/>
    <n v="21"/>
    <n v="17"/>
    <n v="21"/>
    <n v="24"/>
    <n v="234"/>
    <n v="199"/>
    <x v="51"/>
    <x v="1001"/>
    <n v="160493"/>
    <n v="143676"/>
    <n v="59"/>
    <n v="41"/>
    <x v="0"/>
    <s v="Outdoor Seating; Alcohol; Private Room; Live Music"/>
    <n v="4"/>
    <b v="0"/>
    <b v="1"/>
    <b v="1"/>
    <d v="2023-11-22T00:00:00"/>
    <n v="905"/>
  </r>
  <r>
    <s v="REST001008"/>
    <s v="Restaurant_1008"/>
    <x v="2"/>
    <s v="Delhi_Locality_1"/>
    <s v="QSR (Quick Service)"/>
    <x v="303"/>
    <n v="1.6"/>
    <d v="1899-12-30T07:00:00"/>
    <d v="1899-12-30T23:00:00"/>
    <n v="806"/>
    <n v="4.3"/>
    <n v="4044"/>
    <n v="3.8"/>
    <n v="2547"/>
    <n v="4.05"/>
    <n v="1408"/>
    <s v="Luxury"/>
    <n v="30"/>
    <n v="30"/>
    <x v="26"/>
    <x v="0"/>
    <n v="18"/>
    <n v="20"/>
    <n v="23"/>
    <n v="12"/>
    <n v="214"/>
    <n v="189"/>
    <x v="1005"/>
    <x v="1002"/>
    <n v="243865"/>
    <n v="210054"/>
    <n v="58"/>
    <n v="42"/>
    <x v="0"/>
    <s v="Bar; WiFi; Alcohol"/>
    <n v="3"/>
    <b v="1"/>
    <b v="1"/>
    <b v="1"/>
    <d v="2018-05-26T00:00:00"/>
    <n v="2911"/>
  </r>
  <r>
    <s v="REST001009"/>
    <s v="Restaurant_1009"/>
    <x v="2"/>
    <s v="Delhi_Locality_8"/>
    <s v="Cafe"/>
    <x v="57"/>
    <n v="12.2"/>
    <d v="1899-12-30T12:00:00"/>
    <d v="1899-12-30T23:00:00"/>
    <n v="3201"/>
    <n v="4.3"/>
    <n v="1266"/>
    <n v="3.6"/>
    <n v="3203"/>
    <n v="3.95"/>
    <n v="201"/>
    <s v="Budget"/>
    <n v="81"/>
    <n v="81"/>
    <x v="0"/>
    <x v="12"/>
    <n v="23"/>
    <n v="21"/>
    <n v="17"/>
    <n v="12"/>
    <n v="222"/>
    <n v="186"/>
    <x v="1006"/>
    <x v="1003"/>
    <n v="25367"/>
    <n v="22001"/>
    <n v="52"/>
    <n v="48"/>
    <x v="0"/>
    <s v="WiFi; Bar; Rooftop; Takeaway; Outdoor Seating; Alcohol; Vegan Options"/>
    <n v="7"/>
    <b v="0"/>
    <b v="0"/>
    <b v="1"/>
    <d v="2019-09-30T00:00:00"/>
    <n v="2419"/>
  </r>
  <r>
    <s v="REST001010"/>
    <s v="Restaurant_1010"/>
    <x v="2"/>
    <s v="Delhi_Locality_6"/>
    <s v="Fine Dine"/>
    <x v="304"/>
    <n v="1.6"/>
    <d v="1899-12-30T12:00:00"/>
    <d v="1899-12-30T22:00:00"/>
    <n v="2596"/>
    <n v="3.9"/>
    <n v="3103"/>
    <n v="4.2"/>
    <n v="686"/>
    <n v="4.05"/>
    <n v="371"/>
    <s v="Mid-Range"/>
    <n v="30"/>
    <n v="30"/>
    <x v="23"/>
    <x v="31"/>
    <n v="17"/>
    <n v="13"/>
    <n v="10"/>
    <n v="19"/>
    <n v="158"/>
    <n v="170"/>
    <x v="1007"/>
    <x v="1004"/>
    <n v="46282"/>
    <n v="52320"/>
    <n v="48"/>
    <n v="52"/>
    <x v="1"/>
    <s v="Rooftop; Smoking Area; Parking; Family Friendly; WiFi; Dessert Bar"/>
    <n v="6"/>
    <b v="0"/>
    <b v="0"/>
    <b v="1"/>
    <d v="2018-06-09T00:00:00"/>
    <n v="2897"/>
  </r>
  <r>
    <s v="REST001011"/>
    <s v="Restaurant_1011"/>
    <x v="2"/>
    <s v="Delhi_Locality_9"/>
    <s v="Casual Dining"/>
    <x v="276"/>
    <n v="4.7"/>
    <d v="1899-12-30T07:00:00"/>
    <d v="1899-12-30T22:00:00"/>
    <n v="342"/>
    <n v="4.2"/>
    <n v="2816"/>
    <n v="3.4"/>
    <n v="709"/>
    <n v="3.8"/>
    <n v="587"/>
    <s v="Mid-Range"/>
    <n v="43"/>
    <n v="43"/>
    <x v="33"/>
    <x v="25"/>
    <n v="17"/>
    <n v="19"/>
    <n v="11"/>
    <n v="8"/>
    <n v="197"/>
    <n v="160"/>
    <x v="1008"/>
    <x v="1005"/>
    <n v="91744"/>
    <n v="72635"/>
    <n v="48"/>
    <n v="52"/>
    <x v="0"/>
    <s v="Private Room; Dessert Bar; Smoking Area; Alcohol; Takeaway; Vegan Options; Live Music"/>
    <n v="7"/>
    <b v="0"/>
    <b v="0"/>
    <b v="0"/>
    <d v="2020-07-14T00:00:00"/>
    <n v="2131"/>
  </r>
  <r>
    <s v="REST001012"/>
    <s v="Restaurant_1012"/>
    <x v="2"/>
    <s v="Delhi_Locality_16"/>
    <s v="Fine Dine"/>
    <x v="174"/>
    <n v="14.1"/>
    <d v="1899-12-30T10:00:00"/>
    <d v="1899-12-30T22:00:00"/>
    <n v="1095"/>
    <n v="4.5"/>
    <n v="2148"/>
    <n v="4.8"/>
    <n v="4288"/>
    <n v="4.6500000000000004"/>
    <n v="649"/>
    <s v="Mid-Range"/>
    <n v="90"/>
    <n v="90"/>
    <x v="28"/>
    <x v="3"/>
    <n v="17"/>
    <n v="13"/>
    <n v="34"/>
    <n v="25"/>
    <n v="155"/>
    <n v="165"/>
    <x v="1009"/>
    <x v="1006"/>
    <n v="76518"/>
    <n v="85738"/>
    <n v="55"/>
    <n v="45"/>
    <x v="1"/>
    <s v="Live Music; AC; Dine-in; Smoking Area; Rooftop; Alcohol; Family Friendly"/>
    <n v="7"/>
    <b v="0"/>
    <b v="0"/>
    <b v="0"/>
    <d v="2021-01-12T00:00:00"/>
    <n v="1949"/>
  </r>
  <r>
    <s v="REST001013"/>
    <s v="Restaurant_1013"/>
    <x v="2"/>
    <s v="Delhi_Locality_14"/>
    <s v="Fine Dine"/>
    <x v="45"/>
    <n v="10.1"/>
    <d v="1899-12-30T10:00:00"/>
    <d v="1899-12-30T22:00:00"/>
    <n v="2009"/>
    <n v="4.3"/>
    <n v="3819"/>
    <n v="3.9"/>
    <n v="3100"/>
    <n v="4.0999999999999996"/>
    <n v="445"/>
    <s v="Mid-Range"/>
    <n v="70"/>
    <n v="70"/>
    <x v="11"/>
    <x v="21"/>
    <n v="16"/>
    <n v="16"/>
    <n v="12"/>
    <n v="15"/>
    <n v="164"/>
    <n v="149"/>
    <x v="1010"/>
    <x v="1007"/>
    <n v="55563"/>
    <n v="50481"/>
    <n v="47"/>
    <n v="53"/>
    <x v="0"/>
    <s v="Outdoor Seating; Takeaway; Family Friendly; Smoking Area; Dine-in; WiFi"/>
    <n v="6"/>
    <b v="0"/>
    <b v="1"/>
    <b v="0"/>
    <d v="2018-12-03T00:00:00"/>
    <n v="2720"/>
  </r>
  <r>
    <s v="REST001014"/>
    <s v="Restaurant_1014"/>
    <x v="2"/>
    <s v="Delhi_Locality_19"/>
    <s v="Fine Dine"/>
    <x v="6"/>
    <n v="3.7"/>
    <d v="1899-12-30T12:00:00"/>
    <d v="1899-12-30T22:00:00"/>
    <n v="956"/>
    <n v="3.7"/>
    <n v="2701"/>
    <n v="4.2"/>
    <n v="3291"/>
    <n v="3.95"/>
    <n v="675"/>
    <s v="Mid-Range"/>
    <n v="38"/>
    <n v="38"/>
    <x v="26"/>
    <x v="4"/>
    <n v="16"/>
    <n v="14"/>
    <n v="10"/>
    <n v="17"/>
    <n v="125"/>
    <n v="142"/>
    <x v="1011"/>
    <x v="1008"/>
    <n v="68500"/>
    <n v="79733"/>
    <n v="42"/>
    <n v="58"/>
    <x v="1"/>
    <s v="Dessert Bar; Dine-in; AC; WiFi; Vegan Options; Private Room; Family Friendly"/>
    <n v="7"/>
    <b v="1"/>
    <b v="1"/>
    <b v="1"/>
    <d v="2022-12-10T00:00:00"/>
    <n v="1252"/>
  </r>
  <r>
    <s v="REST001015"/>
    <s v="Restaurant_1015"/>
    <x v="2"/>
    <s v="Delhi_Locality_15"/>
    <s v="QSR (Quick Service)"/>
    <x v="258"/>
    <n v="10.4"/>
    <d v="1899-12-30T11:00:00"/>
    <d v="1899-12-30T22:00:00"/>
    <n v="535"/>
    <n v="4"/>
    <n v="4711"/>
    <n v="3.6"/>
    <n v="827"/>
    <n v="3.8"/>
    <n v="534"/>
    <s v="Mid-Range"/>
    <n v="72"/>
    <n v="72"/>
    <x v="6"/>
    <x v="18"/>
    <n v="20"/>
    <n v="17"/>
    <n v="18"/>
    <n v="7"/>
    <n v="193"/>
    <n v="173"/>
    <x v="1012"/>
    <x v="1009"/>
    <n v="75501"/>
    <n v="70449"/>
    <n v="57"/>
    <n v="43"/>
    <x v="0"/>
    <s v="Parking; Live Music; Takeaway"/>
    <n v="3"/>
    <b v="1"/>
    <b v="0"/>
    <b v="1"/>
    <d v="2018-02-12T00:00:00"/>
    <n v="3014"/>
  </r>
  <r>
    <s v="REST001016"/>
    <s v="Restaurant_1016"/>
    <x v="2"/>
    <s v="Delhi_Locality_1"/>
    <s v="QSR (Quick Service)"/>
    <x v="59"/>
    <n v="2.5"/>
    <d v="1899-12-30T10:00:00"/>
    <d v="1899-12-30T22:00:00"/>
    <n v="493"/>
    <n v="3.5"/>
    <n v="3015"/>
    <n v="3.9"/>
    <n v="2273"/>
    <n v="3.7"/>
    <n v="1203"/>
    <s v="Luxury"/>
    <n v="32"/>
    <n v="32"/>
    <x v="5"/>
    <x v="1"/>
    <n v="18"/>
    <n v="22"/>
    <n v="10"/>
    <n v="13"/>
    <n v="168"/>
    <n v="187"/>
    <x v="1013"/>
    <x v="1010"/>
    <n v="163037"/>
    <n v="172477"/>
    <n v="64"/>
    <n v="36"/>
    <x v="1"/>
    <s v="Rooftop; Alcohol; WiFi; Live Music"/>
    <n v="4"/>
    <b v="1"/>
    <b v="1"/>
    <b v="0"/>
    <d v="2021-09-16T00:00:00"/>
    <n v="1702"/>
  </r>
  <r>
    <s v="REST001017"/>
    <s v="Restaurant_1017"/>
    <x v="2"/>
    <s v="Delhi_Locality_3"/>
    <s v="Cloud Kitchen"/>
    <x v="305"/>
    <n v="7.5"/>
    <d v="1899-12-30T09:00:00"/>
    <d v="1899-12-30T23:00:00"/>
    <n v="1414"/>
    <n v="3.4"/>
    <n v="2837"/>
    <n v="3.7"/>
    <n v="1010"/>
    <n v="3.55"/>
    <n v="203"/>
    <s v="Budget"/>
    <n v="57"/>
    <n v="57"/>
    <x v="34"/>
    <x v="36"/>
    <n v="27"/>
    <n v="27"/>
    <n v="7"/>
    <n v="13"/>
    <n v="243"/>
    <n v="265"/>
    <x v="1014"/>
    <x v="1011"/>
    <n v="29084"/>
    <n v="31717"/>
    <n v="61"/>
    <n v="39"/>
    <x v="1"/>
    <s v="Live Music; Takeaway; Vegan Options; Parking"/>
    <n v="4"/>
    <b v="0"/>
    <b v="0"/>
    <b v="1"/>
    <d v="2019-12-09T00:00:00"/>
    <n v="2349"/>
  </r>
  <r>
    <s v="REST001018"/>
    <s v="Restaurant_1018"/>
    <x v="2"/>
    <s v="Delhi_Locality_15"/>
    <s v="Casual Dining"/>
    <x v="215"/>
    <n v="1.9"/>
    <d v="1899-12-30T07:00:00"/>
    <d v="1899-12-30T23:00:00"/>
    <n v="2049"/>
    <n v="3.9"/>
    <n v="2839"/>
    <n v="3.8"/>
    <n v="3375"/>
    <n v="3.85"/>
    <n v="1174"/>
    <s v="Premium"/>
    <n v="30"/>
    <n v="30"/>
    <x v="8"/>
    <x v="8"/>
    <n v="17"/>
    <n v="19"/>
    <n v="11"/>
    <n v="5"/>
    <n v="224"/>
    <n v="218"/>
    <x v="1015"/>
    <x v="1012"/>
    <n v="214910"/>
    <n v="204034"/>
    <n v="49"/>
    <n v="51"/>
    <x v="0"/>
    <s v="Takeaway; AC; WiFi; Alcohol; Live Music"/>
    <n v="5"/>
    <b v="0"/>
    <b v="1"/>
    <b v="0"/>
    <d v="2023-08-10T00:00:00"/>
    <n v="1009"/>
  </r>
  <r>
    <s v="REST001019"/>
    <s v="Restaurant_1019"/>
    <x v="2"/>
    <s v="Delhi_Locality_18"/>
    <s v="Cloud Kitchen"/>
    <x v="17"/>
    <n v="7.1"/>
    <d v="1899-12-30T10:00:00"/>
    <d v="1899-12-30T23:00:00"/>
    <n v="3440"/>
    <n v="3.4"/>
    <n v="506"/>
    <n v="4.0999999999999996"/>
    <n v="86"/>
    <n v="3.75"/>
    <n v="944"/>
    <s v="Premium"/>
    <n v="55"/>
    <n v="55"/>
    <x v="25"/>
    <x v="23"/>
    <n v="26"/>
    <n v="26"/>
    <n v="14"/>
    <n v="12"/>
    <n v="300"/>
    <n v="361"/>
    <x v="1016"/>
    <x v="1013"/>
    <n v="201318"/>
    <n v="242252"/>
    <n v="74"/>
    <n v="26"/>
    <x v="1"/>
    <s v="Dessert Bar; Smoking Area; Live Music; Takeaway; Private Room; Family Friendly; Rooftop; Dine-in"/>
    <n v="8"/>
    <b v="1"/>
    <b v="1"/>
    <b v="0"/>
    <d v="2024-04-20T00:00:00"/>
    <n v="755"/>
  </r>
  <r>
    <s v="REST001020"/>
    <s v="Restaurant_1020"/>
    <x v="2"/>
    <s v="Delhi_Locality_11"/>
    <s v="Food Truck"/>
    <x v="156"/>
    <n v="13.7"/>
    <d v="1899-12-30T09:00:00"/>
    <d v="1899-12-30T23:00:00"/>
    <n v="2077"/>
    <n v="4"/>
    <n v="4456"/>
    <n v="4"/>
    <n v="2311"/>
    <n v="4"/>
    <n v="1242"/>
    <s v="Luxury"/>
    <n v="88"/>
    <n v="88"/>
    <x v="3"/>
    <x v="29"/>
    <n v="23"/>
    <n v="21"/>
    <n v="16"/>
    <n v="13"/>
    <n v="123"/>
    <n v="123"/>
    <x v="1017"/>
    <x v="1014"/>
    <n v="112217"/>
    <n v="115273"/>
    <n v="59"/>
    <n v="41"/>
    <x v="1"/>
    <s v="Takeaway; Parking; AC; Dine-in; Private Room; WiFi; Outdoor Seating"/>
    <n v="7"/>
    <b v="0"/>
    <b v="1"/>
    <b v="0"/>
    <d v="2021-03-09T00:00:00"/>
    <n v="1893"/>
  </r>
  <r>
    <s v="REST001021"/>
    <s v="Restaurant_1021"/>
    <x v="2"/>
    <s v="Delhi_Locality_4"/>
    <s v="Food Truck"/>
    <x v="129"/>
    <n v="2"/>
    <d v="1899-12-30T10:00:00"/>
    <d v="1899-12-30T23:00:00"/>
    <n v="239"/>
    <n v="3.4"/>
    <n v="2975"/>
    <n v="4.5"/>
    <n v="2385"/>
    <n v="3.95"/>
    <n v="869"/>
    <s v="Premium"/>
    <n v="30"/>
    <n v="30"/>
    <x v="12"/>
    <x v="5"/>
    <n v="22"/>
    <n v="18"/>
    <n v="11"/>
    <n v="38"/>
    <n v="84"/>
    <n v="111"/>
    <x v="1018"/>
    <x v="1015"/>
    <n v="55676"/>
    <n v="77431"/>
    <n v="55"/>
    <n v="45"/>
    <x v="1"/>
    <s v="WiFi; Alcohol; Parking; Smoking Area"/>
    <n v="4"/>
    <b v="1"/>
    <b v="1"/>
    <b v="1"/>
    <d v="2019-10-14T00:00:00"/>
    <n v="2405"/>
  </r>
  <r>
    <s v="REST001022"/>
    <s v="Restaurant_1022"/>
    <x v="2"/>
    <s v="Delhi_Locality_13"/>
    <s v="Food Truck"/>
    <x v="6"/>
    <n v="8.1999999999999993"/>
    <d v="1899-12-30T12:00:00"/>
    <d v="1899-12-30T23:00:00"/>
    <n v="1458"/>
    <n v="4.4000000000000004"/>
    <n v="4844"/>
    <n v="4"/>
    <n v="4904"/>
    <n v="4.2"/>
    <n v="522"/>
    <s v="Mid-Range"/>
    <n v="60"/>
    <n v="60"/>
    <x v="13"/>
    <x v="15"/>
    <n v="19"/>
    <n v="18"/>
    <n v="14"/>
    <n v="23"/>
    <n v="126"/>
    <n v="115"/>
    <x v="1019"/>
    <x v="1016"/>
    <n v="49495"/>
    <n v="45774"/>
    <n v="59"/>
    <n v="41"/>
    <x v="0"/>
    <s v="Family Friendly; Dine-in; Vegan Options; Smoking Area; Bar; Dessert Bar; Rooftop"/>
    <n v="7"/>
    <b v="0"/>
    <b v="0"/>
    <b v="1"/>
    <d v="2025-10-30T00:00:00"/>
    <n v="197"/>
  </r>
  <r>
    <s v="REST001023"/>
    <s v="Restaurant_1023"/>
    <x v="2"/>
    <s v="Delhi_Locality_5"/>
    <s v="Food Truck"/>
    <x v="306"/>
    <n v="6"/>
    <d v="1899-12-30T10:00:00"/>
    <d v="1899-12-30T22:00:00"/>
    <n v="2065"/>
    <n v="4.5"/>
    <n v="3647"/>
    <n v="3.5"/>
    <n v="581"/>
    <n v="4"/>
    <n v="324"/>
    <s v="Mid-Range"/>
    <n v="50"/>
    <n v="50"/>
    <x v="20"/>
    <x v="25"/>
    <n v="19"/>
    <n v="18"/>
    <n v="39"/>
    <n v="11"/>
    <n v="138"/>
    <n v="107"/>
    <x v="1020"/>
    <x v="1017"/>
    <n v="32766"/>
    <n v="25752"/>
    <n v="50"/>
    <n v="50"/>
    <x v="0"/>
    <s v="Outdoor Seating; Dessert Bar; Rooftop; Dine-in"/>
    <n v="4"/>
    <b v="0"/>
    <b v="1"/>
    <b v="1"/>
    <d v="2023-01-24T00:00:00"/>
    <n v="1207"/>
  </r>
  <r>
    <s v="REST001024"/>
    <s v="Restaurant_1024"/>
    <x v="2"/>
    <s v="Delhi_Locality_8"/>
    <s v="Casual Dining"/>
    <x v="9"/>
    <n v="1.3"/>
    <d v="1899-12-30T08:00:00"/>
    <d v="1899-12-30T22:00:00"/>
    <n v="616"/>
    <n v="4"/>
    <n v="3296"/>
    <n v="4.4000000000000004"/>
    <n v="235"/>
    <n v="4.2"/>
    <n v="923"/>
    <s v="Premium"/>
    <n v="30"/>
    <n v="30"/>
    <x v="50"/>
    <x v="37"/>
    <n v="21"/>
    <n v="17"/>
    <n v="21"/>
    <n v="14"/>
    <n v="195"/>
    <n v="214"/>
    <x v="1021"/>
    <x v="1018"/>
    <n v="139263"/>
    <n v="160733"/>
    <n v="51"/>
    <n v="49"/>
    <x v="1"/>
    <s v="Parking; Family Friendly; Alcohol; AC"/>
    <n v="4"/>
    <b v="0"/>
    <b v="1"/>
    <b v="0"/>
    <d v="2019-07-29T00:00:00"/>
    <n v="2482"/>
  </r>
  <r>
    <s v="REST001025"/>
    <s v="Restaurant_1025"/>
    <x v="2"/>
    <s v="Delhi_Locality_8"/>
    <s v="Fine Dine"/>
    <x v="27"/>
    <n v="7.5"/>
    <d v="1899-12-30T07:00:00"/>
    <d v="1899-12-30T22:00:00"/>
    <n v="3448"/>
    <n v="4.2"/>
    <n v="2180"/>
    <n v="3.2"/>
    <n v="2089"/>
    <n v="3.7"/>
    <n v="1237"/>
    <s v="Luxury"/>
    <n v="57"/>
    <n v="57"/>
    <x v="11"/>
    <x v="15"/>
    <n v="15"/>
    <n v="18"/>
    <n v="17"/>
    <n v="6"/>
    <n v="185"/>
    <n v="141"/>
    <x v="1022"/>
    <x v="1019"/>
    <n v="189245"/>
    <n v="139003"/>
    <n v="44"/>
    <n v="56"/>
    <x v="0"/>
    <s v="Vegan Options; Dessert Bar; Rooftop"/>
    <n v="3"/>
    <b v="1"/>
    <b v="0"/>
    <b v="0"/>
    <d v="2024-06-02T00:00:00"/>
    <n v="712"/>
  </r>
  <r>
    <s v="REST001026"/>
    <s v="Restaurant_1026"/>
    <x v="2"/>
    <s v="Delhi_Locality_1"/>
    <s v="QSR (Quick Service)"/>
    <x v="307"/>
    <n v="5.2"/>
    <d v="1899-12-30T10:00:00"/>
    <d v="1899-12-30T23:00:00"/>
    <n v="1848"/>
    <n v="4.4000000000000004"/>
    <n v="254"/>
    <n v="3.9"/>
    <n v="3939"/>
    <n v="4.1500000000000004"/>
    <n v="1291"/>
    <s v="Luxury"/>
    <n v="46"/>
    <n v="46"/>
    <x v="30"/>
    <x v="43"/>
    <n v="21"/>
    <n v="20"/>
    <n v="22"/>
    <n v="5"/>
    <n v="248"/>
    <n v="219"/>
    <x v="1023"/>
    <x v="1020"/>
    <n v="247228"/>
    <n v="221146"/>
    <n v="56"/>
    <n v="44"/>
    <x v="0"/>
    <s v="Outdoor Seating; Dine-in; Live Music; Bar; Vegan Options; Smoking Area; Dessert Bar; Takeaway"/>
    <n v="8"/>
    <b v="1"/>
    <b v="1"/>
    <b v="1"/>
    <d v="2020-11-24T00:00:00"/>
    <n v="1998"/>
  </r>
  <r>
    <s v="REST001027"/>
    <s v="Restaurant_1027"/>
    <x v="2"/>
    <s v="Delhi_Locality_18"/>
    <s v="Fine Dine"/>
    <x v="308"/>
    <n v="6.3"/>
    <d v="1899-12-30T08:00:00"/>
    <d v="1899-12-30T22:00:00"/>
    <n v="1728"/>
    <n v="3.6"/>
    <n v="4306"/>
    <n v="3.9"/>
    <n v="3975"/>
    <n v="3.75"/>
    <n v="476"/>
    <s v="Mid-Range"/>
    <n v="51"/>
    <n v="51"/>
    <x v="20"/>
    <x v="36"/>
    <n v="17"/>
    <n v="12"/>
    <n v="7"/>
    <n v="9"/>
    <n v="133"/>
    <n v="144"/>
    <x v="1024"/>
    <x v="1021"/>
    <n v="49154"/>
    <n v="56646"/>
    <n v="43"/>
    <n v="57"/>
    <x v="1"/>
    <s v="Parking; Rooftop; AC; Outdoor Seating; Vegan Options; Takeaway; Family Friendly"/>
    <n v="7"/>
    <b v="0"/>
    <b v="0"/>
    <b v="1"/>
    <d v="2022-12-02T00:00:00"/>
    <n v="1260"/>
  </r>
  <r>
    <s v="REST001028"/>
    <s v="Restaurant_1028"/>
    <x v="2"/>
    <s v="Delhi_Locality_6"/>
    <s v="Cloud Kitchen"/>
    <x v="34"/>
    <n v="8.4"/>
    <d v="1899-12-30T07:00:00"/>
    <d v="1899-12-30T23:00:00"/>
    <n v="2104"/>
    <n v="4.4000000000000004"/>
    <n v="348"/>
    <n v="4"/>
    <n v="1474"/>
    <n v="4.2"/>
    <n v="1229"/>
    <s v="Luxury"/>
    <n v="62"/>
    <n v="62"/>
    <x v="4"/>
    <x v="16"/>
    <n v="28"/>
    <n v="23"/>
    <n v="15"/>
    <n v="10"/>
    <n v="340"/>
    <n v="309"/>
    <x v="1025"/>
    <x v="1022"/>
    <n v="290319"/>
    <n v="282836"/>
    <n v="57"/>
    <n v="43"/>
    <x v="0"/>
    <s v="Bar; Family Friendly; Parking"/>
    <n v="3"/>
    <b v="0"/>
    <b v="0"/>
    <b v="1"/>
    <d v="2023-03-30T00:00:00"/>
    <n v="1142"/>
  </r>
  <r>
    <s v="REST001029"/>
    <s v="Restaurant_1029"/>
    <x v="2"/>
    <s v="Delhi_Locality_20"/>
    <s v="Cloud Kitchen"/>
    <x v="3"/>
    <n v="2.5"/>
    <d v="1899-12-30T12:00:00"/>
    <d v="1899-12-30T22:00:00"/>
    <n v="3572"/>
    <n v="4.8"/>
    <n v="3334"/>
    <n v="4.3"/>
    <n v="3410"/>
    <n v="4.55"/>
    <n v="419"/>
    <s v="Mid-Range"/>
    <n v="32"/>
    <n v="32"/>
    <x v="16"/>
    <x v="11"/>
    <n v="27"/>
    <n v="24"/>
    <n v="32"/>
    <n v="24"/>
    <n v="428"/>
    <n v="384"/>
    <x v="1026"/>
    <x v="1023"/>
    <n v="124064"/>
    <n v="116136"/>
    <n v="70"/>
    <n v="30"/>
    <x v="0"/>
    <s v="WiFi; Outdoor Seating; Dine-in; Live Music; AC"/>
    <n v="5"/>
    <b v="1"/>
    <b v="0"/>
    <b v="0"/>
    <d v="2020-04-17T00:00:00"/>
    <n v="2219"/>
  </r>
  <r>
    <s v="REST001030"/>
    <s v="Restaurant_1030"/>
    <x v="2"/>
    <s v="Delhi_Locality_7"/>
    <s v="QSR (Quick Service)"/>
    <x v="51"/>
    <n v="0.7"/>
    <d v="1899-12-30T11:00:00"/>
    <d v="1899-12-30T23:00:00"/>
    <n v="1555"/>
    <n v="4.2"/>
    <n v="4559"/>
    <n v="4.2"/>
    <n v="1780"/>
    <n v="4.2"/>
    <n v="964"/>
    <s v="Premium"/>
    <n v="30"/>
    <n v="30"/>
    <x v="42"/>
    <x v="26"/>
    <n v="22"/>
    <n v="22"/>
    <n v="20"/>
    <n v="24"/>
    <n v="229"/>
    <n v="229"/>
    <x v="1027"/>
    <x v="1024"/>
    <n v="168754"/>
    <n v="168754"/>
    <n v="54"/>
    <n v="46"/>
    <x v="2"/>
    <s v="Outdoor Seating; Live Music; Smoking Area; AC; Family Friendly; Takeaway; WiFi"/>
    <n v="7"/>
    <b v="0"/>
    <b v="1"/>
    <b v="0"/>
    <d v="2019-04-29T00:00:00"/>
    <n v="2573"/>
  </r>
  <r>
    <s v="REST001031"/>
    <s v="Restaurant_1031"/>
    <x v="2"/>
    <s v="Delhi_Locality_4"/>
    <s v="Fine Dine"/>
    <x v="0"/>
    <n v="8.6999999999999993"/>
    <d v="1899-12-30T11:00:00"/>
    <d v="1899-12-30T23:00:00"/>
    <n v="2063"/>
    <n v="4"/>
    <n v="1067"/>
    <n v="3.9"/>
    <n v="2880"/>
    <n v="3.95"/>
    <n v="300"/>
    <s v="Budget"/>
    <n v="63"/>
    <n v="63"/>
    <x v="15"/>
    <x v="9"/>
    <n v="13"/>
    <n v="16"/>
    <n v="21"/>
    <n v="7"/>
    <n v="153"/>
    <n v="150"/>
    <x v="1028"/>
    <x v="1025"/>
    <n v="35113"/>
    <n v="33075"/>
    <n v="53"/>
    <n v="47"/>
    <x v="0"/>
    <s v="Live Music; Bar; Outdoor Seating; Vegan Options"/>
    <n v="4"/>
    <b v="0"/>
    <b v="1"/>
    <b v="0"/>
    <d v="2016-12-18T00:00:00"/>
    <n v="3435"/>
  </r>
  <r>
    <s v="REST001032"/>
    <s v="Restaurant_1032"/>
    <x v="2"/>
    <s v="Delhi_Locality_19"/>
    <s v="Food Truck"/>
    <x v="309"/>
    <n v="5.4"/>
    <d v="1899-12-30T11:00:00"/>
    <d v="1899-12-30T22:00:00"/>
    <n v="691"/>
    <n v="3.4"/>
    <n v="3057"/>
    <n v="4.9000000000000004"/>
    <n v="2653"/>
    <n v="4.1500000000000004"/>
    <n v="405"/>
    <s v="Mid-Range"/>
    <n v="47"/>
    <n v="47"/>
    <x v="11"/>
    <x v="21"/>
    <n v="21"/>
    <n v="17"/>
    <n v="14"/>
    <n v="25"/>
    <n v="89"/>
    <n v="128"/>
    <x v="1029"/>
    <x v="1026"/>
    <n v="26384"/>
    <n v="40019"/>
    <n v="61"/>
    <n v="39"/>
    <x v="1"/>
    <s v="Smoking Area; Rooftop; Family Friendly"/>
    <n v="3"/>
    <b v="0"/>
    <b v="0"/>
    <b v="1"/>
    <d v="2022-11-23T00:00:00"/>
    <n v="1269"/>
  </r>
  <r>
    <s v="REST001033"/>
    <s v="Restaurant_1033"/>
    <x v="2"/>
    <s v="Delhi_Locality_15"/>
    <s v="QSR (Quick Service)"/>
    <x v="59"/>
    <n v="12.5"/>
    <d v="1899-12-30T10:00:00"/>
    <d v="1899-12-30T22:00:00"/>
    <n v="2417"/>
    <n v="3.7"/>
    <n v="663"/>
    <n v="4.2"/>
    <n v="4246"/>
    <n v="3.95"/>
    <n v="1267"/>
    <s v="Luxury"/>
    <n v="82"/>
    <n v="82"/>
    <x v="22"/>
    <x v="22"/>
    <n v="20"/>
    <n v="23"/>
    <n v="12"/>
    <n v="24"/>
    <n v="221"/>
    <n v="251"/>
    <x v="1030"/>
    <x v="1027"/>
    <n v="214944"/>
    <n v="234582"/>
    <n v="51"/>
    <n v="49"/>
    <x v="1"/>
    <s v="Rooftop; Dessert Bar; AC; Bar"/>
    <n v="4"/>
    <b v="0"/>
    <b v="0"/>
    <b v="0"/>
    <d v="2024-05-12T00:00:00"/>
    <n v="733"/>
  </r>
  <r>
    <s v="REST001034"/>
    <s v="Restaurant_1034"/>
    <x v="2"/>
    <s v="Delhi_Locality_11"/>
    <s v="QSR (Quick Service)"/>
    <x v="310"/>
    <n v="13"/>
    <d v="1899-12-30T10:00:00"/>
    <d v="1899-12-30T23:00:00"/>
    <n v="2580"/>
    <n v="4.5999999999999996"/>
    <n v="3093"/>
    <n v="4.9000000000000004"/>
    <n v="2974"/>
    <n v="4.75"/>
    <n v="1125"/>
    <s v="Premium"/>
    <n v="85"/>
    <n v="85"/>
    <x v="49"/>
    <x v="3"/>
    <n v="22"/>
    <n v="18"/>
    <n v="36"/>
    <n v="40"/>
    <n v="280"/>
    <n v="298"/>
    <x v="1031"/>
    <x v="1028"/>
    <n v="233800"/>
    <n v="262240"/>
    <n v="60"/>
    <n v="40"/>
    <x v="1"/>
    <s v="Private Room; Outdoor Seating; Vegan Options"/>
    <n v="3"/>
    <b v="1"/>
    <b v="1"/>
    <b v="1"/>
    <d v="2023-04-05T00:00:00"/>
    <n v="1136"/>
  </r>
  <r>
    <s v="REST001035"/>
    <s v="Restaurant_1035"/>
    <x v="2"/>
    <s v="Delhi_Locality_16"/>
    <s v="Cafe"/>
    <x v="14"/>
    <n v="8.9"/>
    <d v="1899-12-30T07:00:00"/>
    <d v="1899-12-30T22:00:00"/>
    <n v="1745"/>
    <n v="3.9"/>
    <n v="87"/>
    <n v="3.5"/>
    <n v="4936"/>
    <n v="3.7"/>
    <n v="284"/>
    <s v="Budget"/>
    <n v="64"/>
    <n v="64"/>
    <x v="25"/>
    <x v="10"/>
    <n v="19"/>
    <n v="19"/>
    <n v="7"/>
    <n v="11"/>
    <n v="173"/>
    <n v="156"/>
    <x v="1032"/>
    <x v="1029"/>
    <n v="34260"/>
    <n v="30894"/>
    <n v="50"/>
    <n v="50"/>
    <x v="0"/>
    <s v="Bar; Rooftop; Smoking Area; Outdoor Seating; Private Room; Parking"/>
    <n v="6"/>
    <b v="0"/>
    <b v="1"/>
    <b v="1"/>
    <d v="2025-12-01T00:00:00"/>
    <n v="165"/>
  </r>
  <r>
    <s v="REST001036"/>
    <s v="Restaurant_1036"/>
    <x v="2"/>
    <s v="Delhi_Locality_20"/>
    <s v="Cloud Kitchen"/>
    <x v="67"/>
    <n v="11.5"/>
    <d v="1899-12-30T09:00:00"/>
    <d v="1899-12-30T22:00:00"/>
    <n v="2970"/>
    <n v="4.5"/>
    <n v="1224"/>
    <n v="3.7"/>
    <n v="3833"/>
    <n v="4.0999999999999996"/>
    <n v="645"/>
    <s v="Mid-Range"/>
    <n v="77"/>
    <n v="77"/>
    <x v="28"/>
    <x v="32"/>
    <n v="23"/>
    <n v="23"/>
    <n v="29"/>
    <n v="6"/>
    <n v="379"/>
    <n v="312"/>
    <x v="1033"/>
    <x v="1030"/>
    <n v="173638"/>
    <n v="142942"/>
    <n v="70"/>
    <n v="30"/>
    <x v="0"/>
    <s v="Family Friendly; Private Room; Parking; AC; Vegan Options"/>
    <n v="5"/>
    <b v="1"/>
    <b v="1"/>
    <b v="1"/>
    <d v="2019-03-06T00:00:00"/>
    <n v="2627"/>
  </r>
  <r>
    <s v="REST001037"/>
    <s v="Restaurant_1037"/>
    <x v="2"/>
    <s v="Delhi_Locality_20"/>
    <s v="Food Truck"/>
    <x v="3"/>
    <n v="12.1"/>
    <d v="1899-12-30T09:00:00"/>
    <d v="1899-12-30T23:00:00"/>
    <n v="920"/>
    <n v="3.7"/>
    <n v="1303"/>
    <n v="4.0999999999999996"/>
    <n v="4722"/>
    <n v="3.9"/>
    <n v="1253"/>
    <s v="Luxury"/>
    <n v="80"/>
    <n v="80"/>
    <x v="30"/>
    <x v="9"/>
    <n v="21"/>
    <n v="19"/>
    <n v="11"/>
    <n v="23"/>
    <n v="99"/>
    <n v="110"/>
    <x v="1034"/>
    <x v="1031"/>
    <n v="94037"/>
    <n v="107242"/>
    <n v="64"/>
    <n v="36"/>
    <x v="1"/>
    <s v="Family Friendly; Rooftop; Smoking Area; Takeaway; Parking; Live Music; Dine-in; Outdoor Seating"/>
    <n v="8"/>
    <b v="1"/>
    <b v="0"/>
    <b v="1"/>
    <d v="2017-08-30T00:00:00"/>
    <n v="3180"/>
  </r>
  <r>
    <s v="REST001038"/>
    <s v="Restaurant_1038"/>
    <x v="2"/>
    <s v="Delhi_Locality_8"/>
    <s v="Cafe"/>
    <x v="14"/>
    <n v="6.3"/>
    <d v="1899-12-30T07:00:00"/>
    <d v="1899-12-30T22:00:00"/>
    <n v="73"/>
    <n v="4.3"/>
    <n v="4717"/>
    <n v="4.4000000000000004"/>
    <n v="320"/>
    <n v="4.3499999999999996"/>
    <n v="1452"/>
    <s v="Luxury"/>
    <n v="51"/>
    <n v="51"/>
    <x v="15"/>
    <x v="24"/>
    <n v="17"/>
    <n v="22"/>
    <n v="19"/>
    <n v="19"/>
    <n v="156"/>
    <n v="159"/>
    <x v="1035"/>
    <x v="1032"/>
    <n v="184026"/>
    <n v="176022"/>
    <n v="54"/>
    <n v="46"/>
    <x v="0"/>
    <s v="Family Friendly; Alcohol; Smoking Area; Live Music"/>
    <n v="4"/>
    <b v="0"/>
    <b v="0"/>
    <b v="1"/>
    <d v="2023-05-17T00:00:00"/>
    <n v="1094"/>
  </r>
  <r>
    <s v="REST001039"/>
    <s v="Restaurant_1039"/>
    <x v="2"/>
    <s v="Delhi_Locality_8"/>
    <s v="Cafe"/>
    <x v="14"/>
    <n v="2.2999999999999998"/>
    <d v="1899-12-30T10:00:00"/>
    <d v="1899-12-30T22:00:00"/>
    <n v="2566"/>
    <n v="3.9"/>
    <n v="3556"/>
    <n v="3.3"/>
    <n v="3638"/>
    <n v="3.6"/>
    <n v="894"/>
    <s v="Premium"/>
    <n v="31"/>
    <n v="31"/>
    <x v="27"/>
    <x v="43"/>
    <n v="21"/>
    <n v="19"/>
    <n v="8"/>
    <n v="15"/>
    <n v="189"/>
    <n v="160"/>
    <x v="1036"/>
    <x v="1033"/>
    <n v="130553"/>
    <n v="113382"/>
    <n v="56"/>
    <n v="44"/>
    <x v="0"/>
    <s v="AC; Vegan Options; Dine-in; WiFi; Parking; Live Music; Outdoor Seating"/>
    <n v="7"/>
    <b v="0"/>
    <b v="1"/>
    <b v="0"/>
    <d v="2020-07-13T00:00:00"/>
    <n v="2132"/>
  </r>
  <r>
    <s v="REST001040"/>
    <s v="Restaurant_1040"/>
    <x v="2"/>
    <s v="Delhi_Locality_7"/>
    <s v="Food Truck"/>
    <x v="9"/>
    <n v="4.0999999999999996"/>
    <d v="1899-12-30T11:00:00"/>
    <d v="1899-12-30T22:00:00"/>
    <n v="3299"/>
    <n v="4.2"/>
    <n v="3953"/>
    <n v="3.8"/>
    <n v="1914"/>
    <n v="4"/>
    <n v="717"/>
    <s v="Premium"/>
    <n v="40"/>
    <n v="40"/>
    <x v="29"/>
    <x v="24"/>
    <n v="18"/>
    <n v="18"/>
    <n v="17"/>
    <n v="11"/>
    <n v="146"/>
    <n v="132"/>
    <x v="1037"/>
    <x v="1034"/>
    <n v="82919"/>
    <n v="74968"/>
    <n v="62"/>
    <n v="38"/>
    <x v="0"/>
    <s v="Takeaway; Private Room; Outdoor Seating; Rooftop; WiFi"/>
    <n v="5"/>
    <b v="0"/>
    <b v="0"/>
    <b v="0"/>
    <d v="2026-01-17T00:00:00"/>
    <n v="118"/>
  </r>
  <r>
    <s v="REST001041"/>
    <s v="Restaurant_1041"/>
    <x v="2"/>
    <s v="Delhi_Locality_8"/>
    <s v="Casual Dining"/>
    <x v="53"/>
    <n v="3.8"/>
    <d v="1899-12-30T09:00:00"/>
    <d v="1899-12-30T22:00:00"/>
    <n v="213"/>
    <n v="3.8"/>
    <n v="1091"/>
    <n v="4.0999999999999996"/>
    <n v="2685"/>
    <n v="3.95"/>
    <n v="346"/>
    <s v="Mid-Range"/>
    <n v="39"/>
    <n v="39"/>
    <x v="0"/>
    <x v="6"/>
    <n v="23"/>
    <n v="19"/>
    <n v="12"/>
    <n v="11"/>
    <n v="175"/>
    <n v="189"/>
    <x v="1038"/>
    <x v="1035"/>
    <n v="43211"/>
    <n v="49283"/>
    <n v="41"/>
    <n v="59"/>
    <x v="1"/>
    <s v="WiFi; Dessert Bar; Bar; Dine-in; Smoking Area; Outdoor Seating; Vegan Options"/>
    <n v="7"/>
    <b v="0"/>
    <b v="0"/>
    <b v="0"/>
    <d v="2021-11-17T00:00:00"/>
    <n v="1640"/>
  </r>
  <r>
    <s v="REST001042"/>
    <s v="Restaurant_1042"/>
    <x v="2"/>
    <s v="Delhi_Locality_6"/>
    <s v="Fine Dine"/>
    <x v="8"/>
    <n v="5.9"/>
    <d v="1899-12-30T07:00:00"/>
    <d v="1899-12-30T22:00:00"/>
    <n v="1554"/>
    <n v="3.8"/>
    <n v="301"/>
    <n v="4.4000000000000004"/>
    <n v="3993"/>
    <n v="4.0999999999999996"/>
    <n v="1208"/>
    <s v="Luxury"/>
    <n v="49"/>
    <n v="49"/>
    <x v="25"/>
    <x v="2"/>
    <n v="18"/>
    <n v="18"/>
    <n v="10"/>
    <n v="10"/>
    <n v="138"/>
    <n v="160"/>
    <x v="1039"/>
    <x v="1036"/>
    <n v="133316"/>
    <n v="154569"/>
    <n v="44"/>
    <n v="56"/>
    <x v="1"/>
    <s v="Bar; Smoking Area; Live Music; Private Room; WiFi"/>
    <n v="5"/>
    <b v="0"/>
    <b v="1"/>
    <b v="0"/>
    <d v="2019-05-17T00:00:00"/>
    <n v="2555"/>
  </r>
  <r>
    <s v="REST001043"/>
    <s v="Restaurant_1043"/>
    <x v="2"/>
    <s v="Delhi_Locality_12"/>
    <s v="Fine Dine"/>
    <x v="311"/>
    <n v="7.7"/>
    <d v="1899-12-30T10:00:00"/>
    <d v="1899-12-30T23:00:00"/>
    <n v="526"/>
    <n v="4.0999999999999996"/>
    <n v="4228"/>
    <n v="3.8"/>
    <n v="1086"/>
    <n v="3.95"/>
    <n v="718"/>
    <s v="Premium"/>
    <n v="58"/>
    <n v="58"/>
    <x v="5"/>
    <x v="21"/>
    <n v="13"/>
    <n v="14"/>
    <n v="12"/>
    <n v="15"/>
    <n v="131"/>
    <n v="122"/>
    <x v="1040"/>
    <x v="1037"/>
    <n v="78031"/>
    <n v="71794"/>
    <n v="52"/>
    <n v="48"/>
    <x v="0"/>
    <s v="Private Room; Alcohol; Dessert Bar; Parking; AC; Live Music; Bar; Outdoor Seating"/>
    <n v="8"/>
    <b v="1"/>
    <b v="1"/>
    <b v="0"/>
    <d v="2021-02-24T00:00:00"/>
    <n v="1906"/>
  </r>
  <r>
    <s v="REST001044"/>
    <s v="Restaurant_1044"/>
    <x v="2"/>
    <s v="Delhi_Locality_5"/>
    <s v="Fine Dine"/>
    <x v="1"/>
    <n v="1.3"/>
    <d v="1899-12-30T11:00:00"/>
    <d v="1899-12-30T23:00:00"/>
    <n v="2516"/>
    <n v="3.6"/>
    <n v="3450"/>
    <n v="4"/>
    <n v="4889"/>
    <n v="3.8"/>
    <n v="1062"/>
    <s v="Premium"/>
    <n v="30"/>
    <n v="30"/>
    <x v="21"/>
    <x v="4"/>
    <n v="13"/>
    <n v="18"/>
    <n v="5"/>
    <n v="11"/>
    <n v="145"/>
    <n v="161"/>
    <x v="1041"/>
    <x v="1038"/>
    <n v="131796"/>
    <n v="137790"/>
    <n v="43"/>
    <n v="57"/>
    <x v="1"/>
    <s v="Rooftop; Vegan Options; Dine-in; Takeaway; Smoking Area; Bar; WiFi; AC"/>
    <n v="8"/>
    <b v="1"/>
    <b v="1"/>
    <b v="1"/>
    <d v="2018-01-26T00:00:00"/>
    <n v="3031"/>
  </r>
  <r>
    <s v="REST001045"/>
    <s v="Restaurant_1045"/>
    <x v="2"/>
    <s v="Delhi_Locality_17"/>
    <s v="Food Truck"/>
    <x v="27"/>
    <n v="8.1"/>
    <d v="1899-12-30T07:00:00"/>
    <d v="1899-12-30T22:00:00"/>
    <n v="2312"/>
    <n v="4.7"/>
    <n v="3210"/>
    <n v="4.2"/>
    <n v="948"/>
    <n v="4.45"/>
    <n v="940"/>
    <s v="Premium"/>
    <n v="60"/>
    <n v="60"/>
    <x v="7"/>
    <x v="25"/>
    <n v="23"/>
    <n v="20"/>
    <n v="37"/>
    <n v="21"/>
    <n v="148"/>
    <n v="132"/>
    <x v="1042"/>
    <x v="1039"/>
    <n v="102682"/>
    <n v="95304"/>
    <n v="47"/>
    <n v="53"/>
    <x v="0"/>
    <s v="Alcohol; Private Room; Dessert Bar"/>
    <n v="3"/>
    <b v="0"/>
    <b v="0"/>
    <b v="1"/>
    <d v="2019-08-10T00:00:00"/>
    <n v="2470"/>
  </r>
  <r>
    <s v="REST001046"/>
    <s v="Restaurant_1046"/>
    <x v="2"/>
    <s v="Delhi_Locality_19"/>
    <s v="QSR (Quick Service)"/>
    <x v="30"/>
    <n v="6"/>
    <d v="1899-12-30T11:00:00"/>
    <d v="1899-12-30T22:00:00"/>
    <n v="1669"/>
    <n v="3.8"/>
    <n v="290"/>
    <n v="4.2"/>
    <n v="108"/>
    <n v="4"/>
    <n v="1131"/>
    <s v="Premium"/>
    <n v="50"/>
    <n v="50"/>
    <x v="11"/>
    <x v="36"/>
    <n v="17"/>
    <n v="21"/>
    <n v="13"/>
    <n v="6"/>
    <n v="210"/>
    <n v="232"/>
    <x v="1043"/>
    <x v="1040"/>
    <n v="191883"/>
    <n v="201489"/>
    <n v="48"/>
    <n v="52"/>
    <x v="1"/>
    <s v="Dessert Bar; Private Room; WiFi; Family Friendly; Outdoor Seating; Live Music; Bar; Vegan Options"/>
    <n v="8"/>
    <b v="0"/>
    <b v="0"/>
    <b v="1"/>
    <d v="2023-02-12T00:00:00"/>
    <n v="1188"/>
  </r>
  <r>
    <s v="REST001047"/>
    <s v="Restaurant_1047"/>
    <x v="2"/>
    <s v="Delhi_Locality_1"/>
    <s v="Cloud Kitchen"/>
    <x v="6"/>
    <n v="14.4"/>
    <d v="1899-12-30T07:00:00"/>
    <d v="1899-12-30T23:00:00"/>
    <n v="939"/>
    <n v="3.2"/>
    <n v="4273"/>
    <n v="3.4"/>
    <n v="4912"/>
    <n v="3.3"/>
    <n v="1346"/>
    <s v="Luxury"/>
    <n v="92"/>
    <n v="92"/>
    <x v="36"/>
    <x v="18"/>
    <n v="24"/>
    <n v="28"/>
    <n v="14"/>
    <n v="13"/>
    <n v="216"/>
    <n v="230"/>
    <x v="1044"/>
    <x v="1041"/>
    <n v="211023"/>
    <n v="212317"/>
    <n v="57"/>
    <n v="43"/>
    <x v="1"/>
    <s v="AC; Family Friendly; Takeaway; WiFi"/>
    <n v="4"/>
    <b v="0"/>
    <b v="0"/>
    <b v="1"/>
    <d v="2023-05-02T00:00:00"/>
    <n v="1109"/>
  </r>
  <r>
    <s v="REST001048"/>
    <s v="Restaurant_1048"/>
    <x v="2"/>
    <s v="Delhi_Locality_14"/>
    <s v="Cloud Kitchen"/>
    <x v="2"/>
    <n v="7"/>
    <d v="1899-12-30T11:00:00"/>
    <d v="1899-12-30T23:00:00"/>
    <n v="310"/>
    <n v="4.0999999999999996"/>
    <n v="698"/>
    <n v="3.2"/>
    <n v="3491"/>
    <n v="3.65"/>
    <n v="773"/>
    <s v="Premium"/>
    <n v="55"/>
    <n v="55"/>
    <x v="25"/>
    <x v="21"/>
    <n v="27"/>
    <n v="27"/>
    <n v="16"/>
    <n v="9"/>
    <n v="256"/>
    <n v="200"/>
    <x v="1045"/>
    <x v="1042"/>
    <n v="137418"/>
    <n v="107358"/>
    <n v="68"/>
    <n v="32"/>
    <x v="0"/>
    <s v="Smoking Area; Rooftop; Takeaway; Alcohol"/>
    <n v="4"/>
    <b v="1"/>
    <b v="0"/>
    <b v="1"/>
    <d v="2023-12-09T00:00:00"/>
    <n v="888"/>
  </r>
  <r>
    <s v="REST001049"/>
    <s v="Restaurant_1049"/>
    <x v="2"/>
    <s v="Delhi_Locality_17"/>
    <s v="Fine Dine"/>
    <x v="43"/>
    <n v="12.6"/>
    <d v="1899-12-30T10:00:00"/>
    <d v="1899-12-30T23:00:00"/>
    <n v="1447"/>
    <n v="4"/>
    <n v="3857"/>
    <n v="3.7"/>
    <n v="3916"/>
    <n v="3.85"/>
    <n v="1137"/>
    <s v="Premium"/>
    <n v="83"/>
    <n v="83"/>
    <x v="22"/>
    <x v="18"/>
    <n v="14"/>
    <n v="16"/>
    <n v="25"/>
    <n v="6"/>
    <n v="143"/>
    <n v="133"/>
    <x v="1046"/>
    <x v="1043"/>
    <n v="133893"/>
    <n v="121506"/>
    <n v="43"/>
    <n v="57"/>
    <x v="0"/>
    <s v="Rooftop; Outdoor Seating; AC; Takeaway; Parking; WiFi; Alcohol"/>
    <n v="7"/>
    <b v="0"/>
    <b v="1"/>
    <b v="1"/>
    <d v="2026-02-23T00:00:00"/>
    <n v="81"/>
  </r>
  <r>
    <s v="REST001050"/>
    <s v="Restaurant_1050"/>
    <x v="2"/>
    <s v="Delhi_Locality_12"/>
    <s v="Casual Dining"/>
    <x v="217"/>
    <n v="14.4"/>
    <d v="1899-12-30T09:00:00"/>
    <d v="1899-12-30T23:00:00"/>
    <n v="1218"/>
    <n v="4.0999999999999996"/>
    <n v="2812"/>
    <n v="4"/>
    <n v="2433"/>
    <n v="4.05"/>
    <n v="1358"/>
    <s v="Luxury"/>
    <n v="92"/>
    <n v="92"/>
    <x v="49"/>
    <x v="19"/>
    <n v="17"/>
    <n v="20"/>
    <n v="16"/>
    <n v="25"/>
    <n v="215"/>
    <n v="210"/>
    <x v="1047"/>
    <x v="1044"/>
    <n v="232445"/>
    <n v="218484"/>
    <n v="51"/>
    <n v="49"/>
    <x v="0"/>
    <s v="Dessert Bar; Family Friendly; Live Music; Alcohol; Bar; Private Room"/>
    <n v="6"/>
    <b v="1"/>
    <b v="0"/>
    <b v="1"/>
    <d v="2022-01-20T00:00:00"/>
    <n v="1576"/>
  </r>
  <r>
    <s v="REST001051"/>
    <s v="Restaurant_1051"/>
    <x v="2"/>
    <s v="Delhi_Locality_10"/>
    <s v="Cloud Kitchen"/>
    <x v="47"/>
    <n v="4.0999999999999996"/>
    <d v="1899-12-30T12:00:00"/>
    <d v="1899-12-30T22:00:00"/>
    <n v="930"/>
    <n v="4.5"/>
    <n v="2394"/>
    <n v="4.0999999999999996"/>
    <n v="1840"/>
    <n v="4.3"/>
    <n v="790"/>
    <s v="Premium"/>
    <n v="40"/>
    <n v="40"/>
    <x v="0"/>
    <x v="33"/>
    <n v="28"/>
    <n v="25"/>
    <n v="28"/>
    <n v="13"/>
    <n v="304"/>
    <n v="277"/>
    <x v="1048"/>
    <x v="1045"/>
    <n v="166835"/>
    <n v="158582"/>
    <n v="74"/>
    <n v="26"/>
    <x v="0"/>
    <s v="Vegan Options; Smoking Area; Dessert Bar; AC; Parking; WiFi"/>
    <n v="6"/>
    <b v="0"/>
    <b v="0"/>
    <b v="0"/>
    <d v="2024-07-29T00:00:00"/>
    <n v="655"/>
  </r>
  <r>
    <s v="REST001052"/>
    <s v="Restaurant_1052"/>
    <x v="2"/>
    <s v="Delhi_Locality_17"/>
    <s v="Cafe"/>
    <x v="47"/>
    <n v="9.3000000000000007"/>
    <d v="1899-12-30T08:00:00"/>
    <d v="1899-12-30T22:00:00"/>
    <n v="1576"/>
    <n v="3.8"/>
    <n v="2691"/>
    <n v="4.4000000000000004"/>
    <n v="3321"/>
    <n v="4.0999999999999996"/>
    <n v="264"/>
    <s v="Budget"/>
    <n v="66"/>
    <n v="66"/>
    <x v="32"/>
    <x v="23"/>
    <n v="18"/>
    <n v="23"/>
    <n v="5"/>
    <n v="21"/>
    <n v="166"/>
    <n v="192"/>
    <x v="1049"/>
    <x v="932"/>
    <n v="30457"/>
    <n v="32693"/>
    <n v="46"/>
    <n v="54"/>
    <x v="1"/>
    <s v="Bar; Family Friendly; Private Room; Takeaway; Outdoor Seating; Parking"/>
    <n v="6"/>
    <b v="1"/>
    <b v="0"/>
    <b v="1"/>
    <d v="2020-06-21T00:00:00"/>
    <n v="2154"/>
  </r>
  <r>
    <s v="REST001053"/>
    <s v="Restaurant_1053"/>
    <x v="2"/>
    <s v="Delhi_Locality_6"/>
    <s v="QSR (Quick Service)"/>
    <x v="312"/>
    <n v="11.7"/>
    <d v="1899-12-30T07:00:00"/>
    <d v="1899-12-30T23:00:00"/>
    <n v="2106"/>
    <n v="4.4000000000000004"/>
    <n v="365"/>
    <n v="4.2"/>
    <n v="4452"/>
    <n v="4.3"/>
    <n v="385"/>
    <s v="Mid-Range"/>
    <n v="78"/>
    <n v="78"/>
    <x v="22"/>
    <x v="10"/>
    <n v="20"/>
    <n v="19"/>
    <n v="18"/>
    <n v="25"/>
    <n v="255"/>
    <n v="243"/>
    <x v="1050"/>
    <x v="1046"/>
    <n v="68595"/>
    <n v="66302"/>
    <n v="48"/>
    <n v="52"/>
    <x v="0"/>
    <s v="Vegan Options; Dine-in; Smoking Area; Alcohol; AC; Live Music; Dessert Bar; Takeaway"/>
    <n v="8"/>
    <b v="0"/>
    <b v="1"/>
    <b v="0"/>
    <d v="2020-12-22T00:00:00"/>
    <n v="1970"/>
  </r>
  <r>
    <s v="REST001054"/>
    <s v="Restaurant_1054"/>
    <x v="2"/>
    <s v="Delhi_Locality_10"/>
    <s v="Food Truck"/>
    <x v="313"/>
    <n v="4.9000000000000004"/>
    <d v="1899-12-30T08:00:00"/>
    <d v="1899-12-30T22:00:00"/>
    <n v="90"/>
    <n v="4.0999999999999996"/>
    <n v="4559"/>
    <n v="3.7"/>
    <n v="1232"/>
    <n v="3.9"/>
    <n v="664"/>
    <s v="Mid-Range"/>
    <n v="44"/>
    <n v="44"/>
    <x v="21"/>
    <x v="17"/>
    <n v="17"/>
    <n v="22"/>
    <n v="17"/>
    <n v="12"/>
    <n v="99"/>
    <n v="89"/>
    <x v="1051"/>
    <x v="1047"/>
    <n v="52382"/>
    <n v="44136"/>
    <n v="49"/>
    <n v="51"/>
    <x v="0"/>
    <s v="WiFi; Parking; Dine-in"/>
    <n v="3"/>
    <b v="1"/>
    <b v="1"/>
    <b v="1"/>
    <d v="2016-11-23T00:00:00"/>
    <n v="3460"/>
  </r>
  <r>
    <s v="REST001055"/>
    <s v="Restaurant_1055"/>
    <x v="2"/>
    <s v="Delhi_Locality_13"/>
    <s v="Food Truck"/>
    <x v="63"/>
    <n v="9.6999999999999993"/>
    <d v="1899-12-30T07:00:00"/>
    <d v="1899-12-30T23:00:00"/>
    <n v="3356"/>
    <n v="4.0999999999999996"/>
    <n v="2046"/>
    <n v="3.5"/>
    <n v="4710"/>
    <n v="3.8"/>
    <n v="987"/>
    <s v="Premium"/>
    <n v="68"/>
    <n v="68"/>
    <x v="32"/>
    <x v="27"/>
    <n v="23"/>
    <n v="22"/>
    <n v="13"/>
    <n v="6"/>
    <n v="143"/>
    <n v="122"/>
    <x v="1052"/>
    <x v="1048"/>
    <n v="103816"/>
    <n v="89774"/>
    <n v="50"/>
    <n v="50"/>
    <x v="0"/>
    <s v="Rooftop; Smoking Area; Vegan Options; Outdoor Seating; Parking; AC; Bar"/>
    <n v="7"/>
    <b v="0"/>
    <b v="0"/>
    <b v="1"/>
    <d v="2021-09-12T00:00:00"/>
    <n v="1706"/>
  </r>
  <r>
    <s v="REST001056"/>
    <s v="Restaurant_1056"/>
    <x v="2"/>
    <s v="Delhi_Locality_9"/>
    <s v="QSR (Quick Service)"/>
    <x v="165"/>
    <n v="1.6"/>
    <d v="1899-12-30T08:00:00"/>
    <d v="1899-12-30T22:00:00"/>
    <n v="411"/>
    <n v="3.8"/>
    <n v="4616"/>
    <n v="4"/>
    <n v="858"/>
    <n v="3.9"/>
    <n v="789"/>
    <s v="Premium"/>
    <n v="30"/>
    <n v="30"/>
    <x v="20"/>
    <x v="8"/>
    <n v="21"/>
    <n v="18"/>
    <n v="10"/>
    <n v="13"/>
    <n v="180"/>
    <n v="190"/>
    <x v="1053"/>
    <x v="1049"/>
    <n v="109495"/>
    <n v="120076"/>
    <n v="63"/>
    <n v="37"/>
    <x v="1"/>
    <s v="Private Room; Vegan Options; Dessert Bar; Dine-in; WiFi; Rooftop"/>
    <n v="6"/>
    <b v="0"/>
    <b v="1"/>
    <b v="0"/>
    <d v="2020-08-27T00:00:00"/>
    <n v="2087"/>
  </r>
  <r>
    <s v="REST001057"/>
    <s v="Restaurant_1057"/>
    <x v="2"/>
    <s v="Delhi_Locality_9"/>
    <s v="Cloud Kitchen"/>
    <x v="34"/>
    <n v="12"/>
    <d v="1899-12-30T10:00:00"/>
    <d v="1899-12-30T23:00:00"/>
    <n v="3334"/>
    <n v="4.5"/>
    <n v="4133"/>
    <n v="4.3"/>
    <n v="3768"/>
    <n v="4.4000000000000004"/>
    <n v="1228"/>
    <s v="Luxury"/>
    <n v="80"/>
    <n v="80"/>
    <x v="36"/>
    <x v="7"/>
    <n v="27"/>
    <n v="24"/>
    <n v="32"/>
    <n v="18"/>
    <n v="393"/>
    <n v="375"/>
    <x v="1054"/>
    <x v="1050"/>
    <n v="336580"/>
    <n v="334980"/>
    <n v="57"/>
    <n v="43"/>
    <x v="0"/>
    <s v="Family Friendly; Outdoor Seating; Rooftop; Private Room; Smoking Area"/>
    <n v="5"/>
    <b v="0"/>
    <b v="0"/>
    <b v="0"/>
    <d v="2019-07-25T00:00:00"/>
    <n v="2486"/>
  </r>
  <r>
    <s v="REST001058"/>
    <s v="Restaurant_1058"/>
    <x v="2"/>
    <s v="Delhi_Locality_8"/>
    <s v="Fine Dine"/>
    <x v="70"/>
    <n v="3.6"/>
    <d v="1899-12-30T09:00:00"/>
    <d v="1899-12-30T23:00:00"/>
    <n v="1872"/>
    <n v="3.6"/>
    <n v="4312"/>
    <n v="3.6"/>
    <n v="3694"/>
    <n v="3.6"/>
    <n v="157"/>
    <s v="Budget"/>
    <n v="38"/>
    <n v="38"/>
    <x v="29"/>
    <x v="8"/>
    <n v="16"/>
    <n v="14"/>
    <n v="14"/>
    <n v="9"/>
    <n v="135"/>
    <n v="135"/>
    <x v="1055"/>
    <x v="1051"/>
    <n v="15238"/>
    <n v="15662"/>
    <n v="49"/>
    <n v="51"/>
    <x v="1"/>
    <s v="Outdoor Seating; Private Room; Dessert Bar"/>
    <n v="3"/>
    <b v="0"/>
    <b v="0"/>
    <b v="1"/>
    <d v="2025-06-29T00:00:00"/>
    <n v="320"/>
  </r>
  <r>
    <s v="REST001059"/>
    <s v="Restaurant_1059"/>
    <x v="2"/>
    <s v="Delhi_Locality_14"/>
    <s v="Cloud Kitchen"/>
    <x v="34"/>
    <n v="11.5"/>
    <d v="1899-12-30T09:00:00"/>
    <d v="1899-12-30T22:00:00"/>
    <n v="1876"/>
    <n v="4.5999999999999996"/>
    <n v="4569"/>
    <n v="3.8"/>
    <n v="382"/>
    <n v="4.2"/>
    <n v="862"/>
    <s v="Premium"/>
    <n v="77"/>
    <n v="77"/>
    <x v="0"/>
    <x v="12"/>
    <n v="26"/>
    <n v="22"/>
    <n v="20"/>
    <n v="13"/>
    <n v="346"/>
    <n v="286"/>
    <x v="1056"/>
    <x v="1052"/>
    <n v="207385"/>
    <n v="181283"/>
    <n v="60"/>
    <n v="40"/>
    <x v="0"/>
    <s v="AC; Dessert Bar; Parking; WiFi; Smoking Area; Takeaway; Outdoor Seating"/>
    <n v="7"/>
    <b v="0"/>
    <b v="1"/>
    <b v="1"/>
    <d v="2021-11-05T00:00:00"/>
    <n v="1652"/>
  </r>
  <r>
    <s v="REST001060"/>
    <s v="Restaurant_1060"/>
    <x v="2"/>
    <s v="Delhi_Locality_9"/>
    <s v="Cloud Kitchen"/>
    <x v="14"/>
    <n v="6.9"/>
    <d v="1899-12-30T10:00:00"/>
    <d v="1899-12-30T23:00:00"/>
    <n v="2164"/>
    <n v="3.3"/>
    <n v="3111"/>
    <n v="3.5"/>
    <n v="4793"/>
    <n v="3.4"/>
    <n v="1212"/>
    <s v="Luxury"/>
    <n v="54"/>
    <n v="54"/>
    <x v="16"/>
    <x v="15"/>
    <n v="25"/>
    <n v="27"/>
    <n v="8"/>
    <n v="11"/>
    <n v="256"/>
    <n v="272"/>
    <x v="1057"/>
    <x v="1053"/>
    <n v="225792"/>
    <n v="233310"/>
    <n v="65"/>
    <n v="35"/>
    <x v="1"/>
    <s v="Dine-in; Smoking Area; Family Friendly"/>
    <n v="3"/>
    <b v="0"/>
    <b v="1"/>
    <b v="1"/>
    <d v="2017-11-02T00:00:00"/>
    <n v="3116"/>
  </r>
  <r>
    <s v="REST001061"/>
    <s v="Restaurant_1061"/>
    <x v="2"/>
    <s v="Delhi_Locality_16"/>
    <s v="Cloud Kitchen"/>
    <x v="314"/>
    <n v="5"/>
    <d v="1899-12-30T11:00:00"/>
    <d v="1899-12-30T22:00:00"/>
    <n v="1299"/>
    <n v="4.3"/>
    <n v="312"/>
    <n v="3.3"/>
    <n v="3648"/>
    <n v="3.8"/>
    <n v="1230"/>
    <s v="Luxury"/>
    <n v="45"/>
    <n v="45"/>
    <x v="11"/>
    <x v="9"/>
    <n v="23"/>
    <n v="26"/>
    <n v="23"/>
    <n v="5"/>
    <n v="303"/>
    <n v="233"/>
    <x v="1058"/>
    <x v="1054"/>
    <n v="280153"/>
    <n v="206834"/>
    <n v="56"/>
    <n v="44"/>
    <x v="0"/>
    <s v="WiFi; Vegan Options; Dine-in"/>
    <n v="3"/>
    <b v="1"/>
    <b v="1"/>
    <b v="0"/>
    <d v="2023-04-14T00:00:00"/>
    <n v="1127"/>
  </r>
  <r>
    <s v="REST001062"/>
    <s v="Restaurant_1062"/>
    <x v="2"/>
    <s v="Delhi_Locality_11"/>
    <s v="QSR (Quick Service)"/>
    <x v="315"/>
    <n v="12.8"/>
    <d v="1899-12-30T10:00:00"/>
    <d v="1899-12-30T23:00:00"/>
    <n v="1762"/>
    <n v="4"/>
    <n v="4261"/>
    <n v="4.3"/>
    <n v="2492"/>
    <n v="4.1500000000000004"/>
    <n v="1306"/>
    <s v="Luxury"/>
    <n v="84"/>
    <n v="84"/>
    <x v="14"/>
    <x v="33"/>
    <n v="19"/>
    <n v="18"/>
    <n v="13"/>
    <n v="25"/>
    <n v="223"/>
    <n v="240"/>
    <x v="1059"/>
    <x v="1055"/>
    <n v="226536"/>
    <n v="246940"/>
    <n v="64"/>
    <n v="36"/>
    <x v="1"/>
    <s v="Dine-in; Private Room; Live Music; Bar; Rooftop; Parking; Dessert Bar; Smoking Area"/>
    <n v="8"/>
    <b v="1"/>
    <b v="0"/>
    <b v="1"/>
    <d v="2019-05-14T00:00:00"/>
    <n v="2558"/>
  </r>
  <r>
    <s v="REST001063"/>
    <s v="Restaurant_1063"/>
    <x v="2"/>
    <s v="Delhi_Locality_12"/>
    <s v="Cloud Kitchen"/>
    <x v="30"/>
    <n v="3.6"/>
    <d v="1899-12-30T12:00:00"/>
    <d v="1899-12-30T22:00:00"/>
    <n v="1610"/>
    <n v="4.5"/>
    <n v="3748"/>
    <n v="3.9"/>
    <n v="1938"/>
    <n v="4.2"/>
    <n v="362"/>
    <s v="Mid-Range"/>
    <n v="38"/>
    <n v="38"/>
    <x v="0"/>
    <x v="17"/>
    <n v="24"/>
    <n v="25"/>
    <n v="24"/>
    <n v="9"/>
    <n v="329"/>
    <n v="285"/>
    <x v="1060"/>
    <x v="1056"/>
    <n v="84263"/>
    <n v="71962"/>
    <n v="66"/>
    <n v="34"/>
    <x v="0"/>
    <s v="Family Friendly; Bar; Private Room; Outdoor Seating; Live Music; Alcohol; Parking"/>
    <n v="7"/>
    <b v="0"/>
    <b v="0"/>
    <b v="1"/>
    <d v="2018-11-15T00:00:00"/>
    <n v="2738"/>
  </r>
  <r>
    <s v="REST001064"/>
    <s v="Restaurant_1064"/>
    <x v="2"/>
    <s v="Delhi_Locality_13"/>
    <s v="Food Truck"/>
    <x v="71"/>
    <n v="8.5"/>
    <d v="1899-12-30T07:00:00"/>
    <d v="1899-12-30T23:00:00"/>
    <n v="2748"/>
    <n v="3.6"/>
    <n v="1987"/>
    <n v="2.8"/>
    <n v="2250"/>
    <n v="3.2"/>
    <n v="1330"/>
    <s v="Luxury"/>
    <n v="62"/>
    <n v="62"/>
    <x v="20"/>
    <x v="27"/>
    <n v="23"/>
    <n v="19"/>
    <n v="5"/>
    <n v="11"/>
    <n v="118"/>
    <n v="92"/>
    <x v="1061"/>
    <x v="1057"/>
    <n v="117185"/>
    <n v="96259"/>
    <n v="60"/>
    <n v="40"/>
    <x v="0"/>
    <s v="Parking; Smoking Area; Alcohol"/>
    <n v="3"/>
    <b v="1"/>
    <b v="0"/>
    <b v="1"/>
    <d v="2016-07-02T00:00:00"/>
    <n v="3604"/>
  </r>
  <r>
    <s v="REST001065"/>
    <s v="Restaurant_1065"/>
    <x v="2"/>
    <s v="Delhi_Locality_4"/>
    <s v="QSR (Quick Service)"/>
    <x v="278"/>
    <n v="6.1"/>
    <d v="1899-12-30T07:00:00"/>
    <d v="1899-12-30T23:00:00"/>
    <n v="1418"/>
    <n v="3.8"/>
    <n v="1549"/>
    <n v="3.5"/>
    <n v="3049"/>
    <n v="3.65"/>
    <n v="688"/>
    <s v="Mid-Range"/>
    <n v="50"/>
    <n v="50"/>
    <x v="16"/>
    <x v="21"/>
    <n v="20"/>
    <n v="21"/>
    <n v="5"/>
    <n v="6"/>
    <n v="204"/>
    <n v="188"/>
    <x v="1062"/>
    <x v="1058"/>
    <n v="107181"/>
    <n v="97481"/>
    <n v="61"/>
    <n v="39"/>
    <x v="0"/>
    <s v="Dessert Bar; Smoking Area; Private Room; Parking; Bar"/>
    <n v="5"/>
    <b v="0"/>
    <b v="1"/>
    <b v="1"/>
    <d v="2016-10-15T00:00:00"/>
    <n v="3499"/>
  </r>
  <r>
    <s v="REST001066"/>
    <s v="Restaurant_1066"/>
    <x v="2"/>
    <s v="Delhi_Locality_5"/>
    <s v="Food Truck"/>
    <x v="9"/>
    <n v="7.4"/>
    <d v="1899-12-30T07:00:00"/>
    <d v="1899-12-30T23:00:00"/>
    <n v="3470"/>
    <n v="3.5"/>
    <n v="1246"/>
    <n v="4.4000000000000004"/>
    <n v="2976"/>
    <n v="3.95"/>
    <n v="809"/>
    <s v="Premium"/>
    <n v="57"/>
    <n v="57"/>
    <x v="32"/>
    <x v="13"/>
    <n v="19"/>
    <n v="21"/>
    <n v="7"/>
    <n v="22"/>
    <n v="123"/>
    <n v="155"/>
    <x v="1063"/>
    <x v="1059"/>
    <n v="77095"/>
    <n v="94644"/>
    <n v="58"/>
    <n v="42"/>
    <x v="1"/>
    <s v="Dine-in; Smoking Area; Dessert Bar"/>
    <n v="3"/>
    <b v="1"/>
    <b v="1"/>
    <b v="1"/>
    <d v="2018-10-22T00:00:00"/>
    <n v="2762"/>
  </r>
  <r>
    <s v="REST001067"/>
    <s v="Restaurant_1067"/>
    <x v="2"/>
    <s v="Delhi_Locality_14"/>
    <s v="Fine Dine"/>
    <x v="1"/>
    <n v="1.5"/>
    <d v="1899-12-30T10:00:00"/>
    <d v="1899-12-30T22:00:00"/>
    <n v="2427"/>
    <n v="3.3"/>
    <n v="4222"/>
    <n v="3.7"/>
    <n v="680"/>
    <n v="3.5"/>
    <n v="435"/>
    <s v="Mid-Range"/>
    <n v="30"/>
    <n v="30"/>
    <x v="4"/>
    <x v="26"/>
    <n v="16"/>
    <n v="15"/>
    <n v="7"/>
    <n v="15"/>
    <n v="131"/>
    <n v="147"/>
    <x v="1064"/>
    <x v="1060"/>
    <n v="45902"/>
    <n v="52148"/>
    <n v="40"/>
    <n v="60"/>
    <x v="1"/>
    <s v="Alcohol; Private Room; WiFi; Dessert Bar"/>
    <n v="4"/>
    <b v="0"/>
    <b v="1"/>
    <b v="0"/>
    <d v="2017-09-19T00:00:00"/>
    <n v="3160"/>
  </r>
  <r>
    <s v="REST001068"/>
    <s v="Restaurant_1068"/>
    <x v="2"/>
    <s v="Delhi_Locality_7"/>
    <s v="Cloud Kitchen"/>
    <x v="27"/>
    <n v="1.6"/>
    <d v="1899-12-30T12:00:00"/>
    <d v="1899-12-30T23:00:00"/>
    <n v="1110"/>
    <n v="3.5"/>
    <n v="3829"/>
    <n v="3.9"/>
    <n v="2017"/>
    <n v="3.7"/>
    <n v="1436"/>
    <s v="Luxury"/>
    <n v="30"/>
    <n v="30"/>
    <x v="25"/>
    <x v="6"/>
    <n v="28"/>
    <n v="26"/>
    <n v="6"/>
    <n v="14"/>
    <n v="241"/>
    <n v="269"/>
    <x v="1065"/>
    <x v="1061"/>
    <n v="245559"/>
    <n v="281815"/>
    <n v="74"/>
    <n v="26"/>
    <x v="1"/>
    <s v="Outdoor Seating; Takeaway; Rooftop; Alcohol"/>
    <n v="4"/>
    <b v="1"/>
    <b v="1"/>
    <b v="0"/>
    <d v="2026-01-20T00:00:00"/>
    <n v="115"/>
  </r>
  <r>
    <s v="REST001069"/>
    <s v="Restaurant_1069"/>
    <x v="2"/>
    <s v="Delhi_Locality_13"/>
    <s v="Casual Dining"/>
    <x v="8"/>
    <n v="12.4"/>
    <d v="1899-12-30T10:00:00"/>
    <d v="1899-12-30T23:00:00"/>
    <n v="527"/>
    <n v="4.5"/>
    <n v="1839"/>
    <n v="4.2"/>
    <n v="248"/>
    <n v="4.3499999999999996"/>
    <n v="468"/>
    <s v="Mid-Range"/>
    <n v="82"/>
    <n v="82"/>
    <x v="17"/>
    <x v="19"/>
    <n v="21"/>
    <n v="21"/>
    <n v="33"/>
    <n v="16"/>
    <n v="217"/>
    <n v="202"/>
    <x v="1066"/>
    <x v="1062"/>
    <n v="71332"/>
    <n v="66401"/>
    <n v="42"/>
    <n v="58"/>
    <x v="0"/>
    <s v="Smoking Area; Dessert Bar; Vegan Options; Rooftop; Takeaway"/>
    <n v="5"/>
    <b v="0"/>
    <b v="0"/>
    <b v="0"/>
    <d v="2021-06-01T00:00:00"/>
    <n v="1809"/>
  </r>
  <r>
    <s v="REST001070"/>
    <s v="Restaurant_1070"/>
    <x v="2"/>
    <s v="Delhi_Locality_19"/>
    <s v="Fine Dine"/>
    <x v="9"/>
    <n v="10.199999999999999"/>
    <d v="1899-12-30T11:00:00"/>
    <d v="1899-12-30T22:00:00"/>
    <n v="2950"/>
    <n v="3.4"/>
    <n v="1156"/>
    <n v="3.1"/>
    <n v="4381"/>
    <n v="3.25"/>
    <n v="455"/>
    <s v="Mid-Range"/>
    <n v="71"/>
    <n v="71"/>
    <x v="22"/>
    <x v="21"/>
    <n v="15"/>
    <n v="13"/>
    <n v="11"/>
    <n v="14"/>
    <n v="143"/>
    <n v="130"/>
    <x v="1067"/>
    <x v="1063"/>
    <n v="50228"/>
    <n v="46845"/>
    <n v="46"/>
    <n v="54"/>
    <x v="0"/>
    <s v="Family Friendly; Vegan Options; WiFi; Private Room"/>
    <n v="4"/>
    <b v="0"/>
    <b v="1"/>
    <b v="0"/>
    <d v="2024-03-13T00:00:00"/>
    <n v="793"/>
  </r>
  <r>
    <s v="REST001071"/>
    <s v="Restaurant_1071"/>
    <x v="2"/>
    <s v="Delhi_Locality_9"/>
    <s v="Casual Dining"/>
    <x v="67"/>
    <n v="4.2"/>
    <d v="1899-12-30T11:00:00"/>
    <d v="1899-12-30T23:00:00"/>
    <n v="2830"/>
    <n v="4"/>
    <n v="3526"/>
    <n v="3.7"/>
    <n v="4451"/>
    <n v="3.85"/>
    <n v="1040"/>
    <s v="Premium"/>
    <n v="41"/>
    <n v="41"/>
    <x v="10"/>
    <x v="17"/>
    <n v="17"/>
    <n v="22"/>
    <n v="17"/>
    <n v="8"/>
    <n v="249"/>
    <n v="231"/>
    <x v="1068"/>
    <x v="1064"/>
    <n v="209832"/>
    <n v="182651"/>
    <n v="53"/>
    <n v="47"/>
    <x v="0"/>
    <s v="AC; WiFi; Dine-in"/>
    <n v="3"/>
    <b v="1"/>
    <b v="0"/>
    <b v="0"/>
    <d v="2019-12-27T00:00:00"/>
    <n v="2331"/>
  </r>
  <r>
    <s v="REST001072"/>
    <s v="Restaurant_1072"/>
    <x v="2"/>
    <s v="Delhi_Locality_12"/>
    <s v="Cloud Kitchen"/>
    <x v="212"/>
    <n v="9.1"/>
    <d v="1899-12-30T12:00:00"/>
    <d v="1899-12-30T22:00:00"/>
    <n v="2733"/>
    <n v="4.0999999999999996"/>
    <n v="1377"/>
    <n v="3.1"/>
    <n v="3954"/>
    <n v="3.6"/>
    <n v="1236"/>
    <s v="Luxury"/>
    <n v="65"/>
    <n v="65"/>
    <x v="9"/>
    <x v="27"/>
    <n v="24"/>
    <n v="23"/>
    <n v="14"/>
    <n v="5"/>
    <n v="338"/>
    <n v="255"/>
    <x v="1069"/>
    <x v="1065"/>
    <n v="306518"/>
    <n v="234401"/>
    <n v="58"/>
    <n v="42"/>
    <x v="0"/>
    <s v="Bar; WiFi; AC; Live Music; Family Friendly; Outdoor Seating; Takeaway; Rooftop"/>
    <n v="8"/>
    <b v="1"/>
    <b v="0"/>
    <b v="1"/>
    <d v="2021-11-08T00:00:00"/>
    <n v="1649"/>
  </r>
  <r>
    <s v="REST001073"/>
    <s v="Restaurant_1073"/>
    <x v="2"/>
    <s v="Delhi_Locality_17"/>
    <s v="Casual Dining"/>
    <x v="27"/>
    <n v="4.8"/>
    <d v="1899-12-30T07:00:00"/>
    <d v="1899-12-30T22:00:00"/>
    <n v="2222"/>
    <n v="3.7"/>
    <n v="4838"/>
    <n v="3.7"/>
    <n v="4661"/>
    <n v="3.7"/>
    <n v="1152"/>
    <s v="Premium"/>
    <n v="44"/>
    <n v="44"/>
    <x v="27"/>
    <x v="15"/>
    <n v="23"/>
    <n v="20"/>
    <n v="14"/>
    <n v="10"/>
    <n v="217"/>
    <n v="217"/>
    <x v="1070"/>
    <x v="1066"/>
    <n v="187713"/>
    <n v="195213"/>
    <n v="47"/>
    <n v="53"/>
    <x v="1"/>
    <s v="Private Room; Vegan Options; Parking; Rooftop; Takeaway; Smoking Area"/>
    <n v="6"/>
    <b v="1"/>
    <b v="0"/>
    <b v="0"/>
    <d v="2018-03-20T00:00:00"/>
    <n v="2978"/>
  </r>
  <r>
    <s v="REST001074"/>
    <s v="Restaurant_1074"/>
    <x v="2"/>
    <s v="Delhi_Locality_3"/>
    <s v="QSR (Quick Service)"/>
    <x v="54"/>
    <n v="7.5"/>
    <d v="1899-12-30T10:00:00"/>
    <d v="1899-12-30T23:00:00"/>
    <n v="917"/>
    <n v="4.5999999999999996"/>
    <n v="3497"/>
    <n v="4"/>
    <n v="1225"/>
    <n v="4.3"/>
    <n v="877"/>
    <s v="Premium"/>
    <n v="57"/>
    <n v="57"/>
    <x v="2"/>
    <x v="27"/>
    <n v="18"/>
    <n v="18"/>
    <n v="37"/>
    <n v="19"/>
    <n v="233"/>
    <n v="202"/>
    <x v="1071"/>
    <x v="1067"/>
    <n v="160919"/>
    <n v="139509"/>
    <n v="62"/>
    <n v="38"/>
    <x v="0"/>
    <s v="Private Room; Outdoor Seating; Live Music; Rooftop; Dine-in; Dessert Bar; Alcohol; Vegan Options"/>
    <n v="8"/>
    <b v="0"/>
    <b v="0"/>
    <b v="1"/>
    <d v="2023-06-30T00:00:00"/>
    <n v="1050"/>
  </r>
  <r>
    <s v="REST001075"/>
    <s v="Restaurant_1075"/>
    <x v="2"/>
    <s v="Delhi_Locality_6"/>
    <s v="Cafe"/>
    <x v="316"/>
    <n v="9.6"/>
    <d v="1899-12-30T11:00:00"/>
    <d v="1899-12-30T22:00:00"/>
    <n v="2641"/>
    <n v="3.7"/>
    <n v="1413"/>
    <n v="4"/>
    <n v="916"/>
    <n v="3.85"/>
    <n v="230"/>
    <s v="Budget"/>
    <n v="68"/>
    <n v="68"/>
    <x v="36"/>
    <x v="24"/>
    <n v="18"/>
    <n v="18"/>
    <n v="12"/>
    <n v="17"/>
    <n v="181"/>
    <n v="196"/>
    <x v="1072"/>
    <x v="1068"/>
    <n v="27982"/>
    <n v="30301"/>
    <n v="55"/>
    <n v="45"/>
    <x v="1"/>
    <s v="AC; Parking; Rooftop; WiFi; Alcohol; Private Room; Outdoor Seating; Dessert Bar"/>
    <n v="8"/>
    <b v="1"/>
    <b v="0"/>
    <b v="1"/>
    <d v="2024-10-15T00:00:00"/>
    <n v="577"/>
  </r>
  <r>
    <s v="REST001076"/>
    <s v="Restaurant_1076"/>
    <x v="2"/>
    <s v="Delhi_Locality_1"/>
    <s v="Fine Dine"/>
    <x v="67"/>
    <n v="8.5"/>
    <d v="1899-12-30T11:00:00"/>
    <d v="1899-12-30T23:00:00"/>
    <n v="594"/>
    <n v="4"/>
    <n v="3588"/>
    <n v="4.5999999999999996"/>
    <n v="1322"/>
    <n v="4.3"/>
    <n v="1153"/>
    <s v="Premium"/>
    <n v="62"/>
    <n v="62"/>
    <x v="4"/>
    <x v="25"/>
    <n v="16"/>
    <n v="14"/>
    <n v="15"/>
    <n v="39"/>
    <n v="129"/>
    <n v="149"/>
    <x v="1073"/>
    <x v="1069"/>
    <n v="120940"/>
    <n v="143126"/>
    <n v="53"/>
    <n v="47"/>
    <x v="1"/>
    <s v="Bar; Parking; Private Room; Rooftop; Takeaway; Dine-in; Vegan Options; Smoking Area"/>
    <n v="8"/>
    <b v="1"/>
    <b v="1"/>
    <b v="1"/>
    <d v="2020-07-13T00:00:00"/>
    <n v="2132"/>
  </r>
  <r>
    <s v="REST001077"/>
    <s v="Restaurant_1077"/>
    <x v="2"/>
    <s v="Delhi_Locality_5"/>
    <s v="Food Truck"/>
    <x v="232"/>
    <n v="2.4"/>
    <d v="1899-12-30T08:00:00"/>
    <d v="1899-12-30T22:00:00"/>
    <n v="3622"/>
    <n v="4"/>
    <n v="3437"/>
    <n v="3.9"/>
    <n v="97"/>
    <n v="3.95"/>
    <n v="1075"/>
    <s v="Premium"/>
    <n v="31"/>
    <n v="31"/>
    <x v="1"/>
    <x v="17"/>
    <n v="21"/>
    <n v="20"/>
    <n v="10"/>
    <n v="8"/>
    <n v="143"/>
    <n v="140"/>
    <x v="1074"/>
    <x v="1070"/>
    <n v="119226"/>
    <n v="118230"/>
    <n v="46"/>
    <n v="54"/>
    <x v="0"/>
    <s v="WiFi; Dessert Bar; Outdoor Seating; Private Room; Smoking Area; Live Music; Family Friendly; Parking"/>
    <n v="8"/>
    <b v="1"/>
    <b v="1"/>
    <b v="1"/>
    <d v="2021-05-31T00:00:00"/>
    <n v="1810"/>
  </r>
  <r>
    <s v="REST001078"/>
    <s v="Restaurant_1078"/>
    <x v="2"/>
    <s v="Delhi_Locality_14"/>
    <s v="Food Truck"/>
    <x v="317"/>
    <n v="10.8"/>
    <d v="1899-12-30T07:00:00"/>
    <d v="1899-12-30T23:00:00"/>
    <n v="935"/>
    <n v="4.4000000000000004"/>
    <n v="3168"/>
    <n v="3.4"/>
    <n v="4582"/>
    <n v="3.9"/>
    <n v="1115"/>
    <s v="Premium"/>
    <n v="74"/>
    <n v="74"/>
    <x v="34"/>
    <x v="16"/>
    <n v="22"/>
    <n v="19"/>
    <n v="18"/>
    <n v="9"/>
    <n v="119"/>
    <n v="92"/>
    <x v="1075"/>
    <x v="1071"/>
    <n v="99091"/>
    <n v="79685"/>
    <n v="50"/>
    <n v="50"/>
    <x v="0"/>
    <s v="Dine-in; AC; Takeaway"/>
    <n v="3"/>
    <b v="0"/>
    <b v="0"/>
    <b v="0"/>
    <d v="2023-05-01T00:00:00"/>
    <n v="1110"/>
  </r>
  <r>
    <s v="REST001079"/>
    <s v="Restaurant_1079"/>
    <x v="2"/>
    <s v="Delhi_Locality_10"/>
    <s v="Fine Dine"/>
    <x v="168"/>
    <n v="11.9"/>
    <d v="1899-12-30T11:00:00"/>
    <d v="1899-12-30T22:00:00"/>
    <n v="1386"/>
    <n v="4.5"/>
    <n v="788"/>
    <n v="4.4000000000000004"/>
    <n v="4022"/>
    <n v="4.45"/>
    <n v="983"/>
    <s v="Premium"/>
    <n v="79"/>
    <n v="79"/>
    <x v="32"/>
    <x v="14"/>
    <n v="16"/>
    <n v="15"/>
    <n v="38"/>
    <n v="14"/>
    <n v="160"/>
    <n v="157"/>
    <x v="1076"/>
    <x v="1072"/>
    <n v="125795"/>
    <n v="124979"/>
    <n v="46"/>
    <n v="54"/>
    <x v="0"/>
    <s v="Takeaway; Smoking Area; Parking; Dine-in; Rooftop"/>
    <n v="5"/>
    <b v="1"/>
    <b v="0"/>
    <b v="0"/>
    <d v="2019-05-22T00:00:00"/>
    <n v="2550"/>
  </r>
  <r>
    <s v="REST001080"/>
    <s v="Restaurant_1080"/>
    <x v="2"/>
    <s v="Delhi_Locality_6"/>
    <s v="Fine Dine"/>
    <x v="47"/>
    <n v="10.8"/>
    <d v="1899-12-30T08:00:00"/>
    <d v="1899-12-30T22:00:00"/>
    <n v="1555"/>
    <n v="3.9"/>
    <n v="4537"/>
    <n v="3.8"/>
    <n v="403"/>
    <n v="3.85"/>
    <n v="814"/>
    <s v="Premium"/>
    <n v="74"/>
    <n v="74"/>
    <x v="6"/>
    <x v="13"/>
    <n v="16"/>
    <n v="16"/>
    <n v="8"/>
    <n v="10"/>
    <n v="141"/>
    <n v="138"/>
    <x v="1077"/>
    <x v="1073"/>
    <n v="91193"/>
    <n v="89252"/>
    <n v="55"/>
    <n v="45"/>
    <x v="0"/>
    <s v="Bar; Dine-in; Smoking Area; Rooftop; WiFi"/>
    <n v="5"/>
    <b v="0"/>
    <b v="0"/>
    <b v="0"/>
    <d v="2024-05-01T00:00:00"/>
    <n v="744"/>
  </r>
  <r>
    <s v="REST001081"/>
    <s v="Restaurant_1081"/>
    <x v="2"/>
    <s v="Delhi_Locality_12"/>
    <s v="Cafe"/>
    <x v="54"/>
    <n v="1.2"/>
    <d v="1899-12-30T07:00:00"/>
    <d v="1899-12-30T22:00:00"/>
    <n v="466"/>
    <n v="4.5999999999999996"/>
    <n v="2669"/>
    <n v="3.6"/>
    <n v="2626"/>
    <n v="4.0999999999999996"/>
    <n v="1187"/>
    <s v="Premium"/>
    <n v="30"/>
    <n v="30"/>
    <x v="10"/>
    <x v="46"/>
    <n v="21"/>
    <n v="20"/>
    <n v="25"/>
    <n v="11"/>
    <n v="176"/>
    <n v="137"/>
    <x v="1078"/>
    <x v="1074"/>
    <n v="162400"/>
    <n v="128040"/>
    <n v="54"/>
    <n v="46"/>
    <x v="0"/>
    <s v="Live Music; Takeaway; Family Friendly"/>
    <n v="3"/>
    <b v="0"/>
    <b v="1"/>
    <b v="1"/>
    <d v="2023-08-15T00:00:00"/>
    <n v="1004"/>
  </r>
  <r>
    <s v="REST001082"/>
    <s v="Restaurant_1082"/>
    <x v="2"/>
    <s v="Delhi_Locality_17"/>
    <s v="QSR (Quick Service)"/>
    <x v="121"/>
    <n v="0.6"/>
    <d v="1899-12-30T11:00:00"/>
    <d v="1899-12-30T23:00:00"/>
    <n v="3139"/>
    <n v="4.4000000000000004"/>
    <n v="562"/>
    <n v="4.3"/>
    <n v="2545"/>
    <n v="4.3499999999999996"/>
    <n v="418"/>
    <s v="Mid-Range"/>
    <n v="30"/>
    <n v="30"/>
    <x v="1"/>
    <x v="21"/>
    <n v="23"/>
    <n v="19"/>
    <n v="19"/>
    <n v="21"/>
    <n v="283"/>
    <n v="276"/>
    <x v="1079"/>
    <x v="1075"/>
    <n v="86841"/>
    <n v="89308"/>
    <n v="49"/>
    <n v="51"/>
    <x v="1"/>
    <s v="Smoking Area; Outdoor Seating; Dine-in; Parking; Bar; Vegan Options; AC"/>
    <n v="7"/>
    <b v="0"/>
    <b v="0"/>
    <b v="0"/>
    <d v="2021-04-19T00:00:00"/>
    <n v="1852"/>
  </r>
  <r>
    <s v="REST001083"/>
    <s v="Restaurant_1083"/>
    <x v="2"/>
    <s v="Delhi_Locality_4"/>
    <s v="Food Truck"/>
    <x v="245"/>
    <n v="10.4"/>
    <d v="1899-12-30T10:00:00"/>
    <d v="1899-12-30T22:00:00"/>
    <n v="3246"/>
    <n v="4.3"/>
    <n v="2724"/>
    <n v="4"/>
    <n v="3841"/>
    <n v="4.1500000000000004"/>
    <n v="993"/>
    <s v="Premium"/>
    <n v="72"/>
    <n v="72"/>
    <x v="17"/>
    <x v="27"/>
    <n v="22"/>
    <n v="21"/>
    <n v="12"/>
    <n v="22"/>
    <n v="149"/>
    <n v="138"/>
    <x v="1080"/>
    <x v="1076"/>
    <n v="110042"/>
    <n v="103288"/>
    <n v="50"/>
    <n v="50"/>
    <x v="0"/>
    <s v="Alcohol; Vegan Options; Parking"/>
    <n v="3"/>
    <b v="0"/>
    <b v="1"/>
    <b v="1"/>
    <d v="2017-05-04T00:00:00"/>
    <n v="3298"/>
  </r>
  <r>
    <s v="REST001084"/>
    <s v="Restaurant_1084"/>
    <x v="2"/>
    <s v="Delhi_Locality_6"/>
    <s v="QSR (Quick Service)"/>
    <x v="318"/>
    <n v="2.2000000000000002"/>
    <d v="1899-12-30T08:00:00"/>
    <d v="1899-12-30T23:00:00"/>
    <n v="870"/>
    <n v="3.9"/>
    <n v="3089"/>
    <n v="3.5"/>
    <n v="507"/>
    <n v="3.7"/>
    <n v="165"/>
    <s v="Budget"/>
    <n v="31"/>
    <n v="31"/>
    <x v="1"/>
    <x v="6"/>
    <n v="21"/>
    <n v="17"/>
    <n v="15"/>
    <n v="13"/>
    <n v="196"/>
    <n v="176"/>
    <x v="1081"/>
    <x v="1077"/>
    <n v="22510"/>
    <n v="21375"/>
    <n v="54"/>
    <n v="46"/>
    <x v="0"/>
    <s v="Vegan Options; Alcohol; Smoking Area; Rooftop; Live Music; Dine-in; Family Friendly; WiFi"/>
    <n v="8"/>
    <b v="0"/>
    <b v="1"/>
    <b v="1"/>
    <d v="2017-12-26T00:00:00"/>
    <n v="3062"/>
  </r>
  <r>
    <s v="REST001085"/>
    <s v="Restaurant_1085"/>
    <x v="2"/>
    <s v="Delhi_Locality_20"/>
    <s v="Cafe"/>
    <x v="319"/>
    <n v="11.4"/>
    <d v="1899-12-30T11:00:00"/>
    <d v="1899-12-30T22:00:00"/>
    <n v="1992"/>
    <n v="3.4"/>
    <n v="2699"/>
    <n v="4.0999999999999996"/>
    <n v="3237"/>
    <n v="3.75"/>
    <n v="249"/>
    <s v="Budget"/>
    <n v="77"/>
    <n v="77"/>
    <x v="3"/>
    <x v="16"/>
    <n v="20"/>
    <n v="20"/>
    <n v="13"/>
    <n v="21"/>
    <n v="155"/>
    <n v="187"/>
    <x v="1082"/>
    <x v="1078"/>
    <n v="24908"/>
    <n v="30050"/>
    <n v="49"/>
    <n v="51"/>
    <x v="1"/>
    <s v="Alcohol; Parking; Bar; Dessert Bar"/>
    <n v="4"/>
    <b v="0"/>
    <b v="1"/>
    <b v="0"/>
    <d v="2020-03-01T00:00:00"/>
    <n v="2266"/>
  </r>
  <r>
    <s v="REST001086"/>
    <s v="Restaurant_1086"/>
    <x v="2"/>
    <s v="Delhi_Locality_8"/>
    <s v="Casual Dining"/>
    <x v="45"/>
    <n v="1.2"/>
    <d v="1899-12-30T07:00:00"/>
    <d v="1899-12-30T22:00:00"/>
    <n v="2358"/>
    <n v="3.5"/>
    <n v="2341"/>
    <n v="4.0999999999999996"/>
    <n v="4780"/>
    <n v="3.8"/>
    <n v="1402"/>
    <s v="Luxury"/>
    <n v="30"/>
    <n v="30"/>
    <x v="2"/>
    <x v="42"/>
    <n v="19"/>
    <n v="19"/>
    <n v="12"/>
    <n v="18"/>
    <n v="208"/>
    <n v="244"/>
    <x v="1083"/>
    <x v="1079"/>
    <n v="233088"/>
    <n v="273431"/>
    <n v="50"/>
    <n v="50"/>
    <x v="1"/>
    <s v="WiFi; Takeaway; Dine-in; Family Friendly; AC"/>
    <n v="5"/>
    <b v="1"/>
    <b v="0"/>
    <b v="0"/>
    <d v="2024-10-08T00:00:00"/>
    <n v="584"/>
  </r>
  <r>
    <s v="REST001087"/>
    <s v="Restaurant_1087"/>
    <x v="2"/>
    <s v="Delhi_Locality_8"/>
    <s v="Cafe"/>
    <x v="1"/>
    <n v="4.8"/>
    <d v="1899-12-30T09:00:00"/>
    <d v="1899-12-30T22:00:00"/>
    <n v="1881"/>
    <n v="4"/>
    <n v="2132"/>
    <n v="3.9"/>
    <n v="2053"/>
    <n v="3.95"/>
    <n v="848"/>
    <s v="Premium"/>
    <n v="44"/>
    <n v="44"/>
    <x v="12"/>
    <x v="8"/>
    <n v="21"/>
    <n v="19"/>
    <n v="11"/>
    <n v="12"/>
    <n v="181"/>
    <n v="176"/>
    <x v="1084"/>
    <x v="1080"/>
    <n v="117273"/>
    <n v="117018"/>
    <n v="49"/>
    <n v="51"/>
    <x v="0"/>
    <s v="Bar; Rooftop; Vegan Options; AC; Parking; Alcohol; Dessert Bar"/>
    <n v="7"/>
    <b v="0"/>
    <b v="1"/>
    <b v="0"/>
    <d v="2018-10-02T00:00:00"/>
    <n v="2782"/>
  </r>
  <r>
    <s v="REST001088"/>
    <s v="Restaurant_1088"/>
    <x v="2"/>
    <s v="Delhi_Locality_3"/>
    <s v="QSR (Quick Service)"/>
    <x v="170"/>
    <n v="6"/>
    <d v="1899-12-30T09:00:00"/>
    <d v="1899-12-30T22:00:00"/>
    <n v="2185"/>
    <n v="4.5999999999999996"/>
    <n v="4014"/>
    <n v="4"/>
    <n v="1734"/>
    <n v="4.3"/>
    <n v="266"/>
    <s v="Budget"/>
    <n v="50"/>
    <n v="50"/>
    <x v="11"/>
    <x v="33"/>
    <n v="21"/>
    <n v="20"/>
    <n v="32"/>
    <n v="13"/>
    <n v="268"/>
    <n v="233"/>
    <x v="1085"/>
    <x v="1081"/>
    <n v="49617"/>
    <n v="43757"/>
    <n v="47"/>
    <n v="53"/>
    <x v="0"/>
    <s v="Dessert Bar; Private Room; Live Music; Parking; Smoking Area; Dine-in; Vegan Options; Family Friendly"/>
    <n v="8"/>
    <b v="1"/>
    <b v="0"/>
    <b v="1"/>
    <d v="2019-09-28T00:00:00"/>
    <n v="2421"/>
  </r>
  <r>
    <s v="REST001089"/>
    <s v="Restaurant_1089"/>
    <x v="2"/>
    <s v="Delhi_Locality_17"/>
    <s v="Casual Dining"/>
    <x v="47"/>
    <n v="5.2"/>
    <d v="1899-12-30T08:00:00"/>
    <d v="1899-12-30T22:00:00"/>
    <n v="85"/>
    <n v="3.6"/>
    <n v="2795"/>
    <n v="4.3"/>
    <n v="1074"/>
    <n v="3.95"/>
    <n v="1285"/>
    <s v="Luxury"/>
    <n v="46"/>
    <n v="46"/>
    <x v="27"/>
    <x v="16"/>
    <n v="18"/>
    <n v="22"/>
    <n v="7"/>
    <n v="22"/>
    <n v="163"/>
    <n v="195"/>
    <x v="1086"/>
    <x v="1082"/>
    <n v="168004"/>
    <n v="190963"/>
    <n v="51"/>
    <n v="49"/>
    <x v="1"/>
    <s v="Live Music; Outdoor Seating; Family Friendly; Smoking Area; Parking"/>
    <n v="5"/>
    <b v="0"/>
    <b v="1"/>
    <b v="0"/>
    <d v="2023-02-04T00:00:00"/>
    <n v="1196"/>
  </r>
  <r>
    <s v="REST001090"/>
    <s v="Restaurant_1090"/>
    <x v="2"/>
    <s v="Delhi_Locality_2"/>
    <s v="Casual Dining"/>
    <x v="3"/>
    <n v="3.2"/>
    <d v="1899-12-30T08:00:00"/>
    <d v="1899-12-30T23:00:00"/>
    <n v="554"/>
    <n v="3.8"/>
    <n v="3482"/>
    <n v="4"/>
    <n v="2711"/>
    <n v="3.9"/>
    <n v="218"/>
    <s v="Budget"/>
    <n v="36"/>
    <n v="36"/>
    <x v="12"/>
    <x v="6"/>
    <n v="19"/>
    <n v="20"/>
    <n v="5"/>
    <n v="14"/>
    <n v="183"/>
    <n v="193"/>
    <x v="1087"/>
    <x v="1083"/>
    <n v="29020"/>
    <n v="30185"/>
    <n v="45"/>
    <n v="55"/>
    <x v="1"/>
    <s v="Dine-in; AC; Takeaway"/>
    <n v="3"/>
    <b v="0"/>
    <b v="0"/>
    <b v="1"/>
    <d v="2025-06-18T00:00:00"/>
    <n v="331"/>
  </r>
  <r>
    <s v="REST001091"/>
    <s v="Restaurant_1091"/>
    <x v="2"/>
    <s v="Delhi_Locality_12"/>
    <s v="Cloud Kitchen"/>
    <x v="14"/>
    <n v="8.6999999999999993"/>
    <d v="1899-12-30T10:00:00"/>
    <d v="1899-12-30T23:00:00"/>
    <n v="3304"/>
    <n v="4.2"/>
    <n v="4523"/>
    <n v="4.2"/>
    <n v="4627"/>
    <n v="4.2"/>
    <n v="660"/>
    <s v="Mid-Range"/>
    <n v="63"/>
    <n v="63"/>
    <x v="14"/>
    <x v="24"/>
    <n v="23"/>
    <n v="26"/>
    <n v="10"/>
    <n v="23"/>
    <n v="366"/>
    <n v="366"/>
    <x v="1088"/>
    <x v="1084"/>
    <n v="174472"/>
    <n v="167225"/>
    <n v="74"/>
    <n v="26"/>
    <x v="0"/>
    <s v="Dine-in; Family Friendly; Bar; AC; Takeaway"/>
    <n v="5"/>
    <b v="1"/>
    <b v="1"/>
    <b v="1"/>
    <d v="2016-07-16T00:00:00"/>
    <n v="3590"/>
  </r>
  <r>
    <s v="REST001092"/>
    <s v="Restaurant_1092"/>
    <x v="2"/>
    <s v="Delhi_Locality_1"/>
    <s v="Food Truck"/>
    <x v="30"/>
    <n v="5.8"/>
    <d v="1899-12-30T09:00:00"/>
    <d v="1899-12-30T23:00:00"/>
    <n v="1242"/>
    <n v="3.7"/>
    <n v="45"/>
    <n v="3.9"/>
    <n v="2112"/>
    <n v="3.8"/>
    <n v="909"/>
    <s v="Premium"/>
    <n v="49"/>
    <n v="49"/>
    <x v="33"/>
    <x v="23"/>
    <n v="19"/>
    <n v="18"/>
    <n v="11"/>
    <n v="8"/>
    <n v="103"/>
    <n v="109"/>
    <x v="1089"/>
    <x v="1085"/>
    <n v="73314"/>
    <n v="78575"/>
    <n v="52"/>
    <n v="48"/>
    <x v="1"/>
    <s v="Parking; AC; Dine-in; Family Friendly; Bar; Dessert Bar; Alcohol; WiFi"/>
    <n v="8"/>
    <b v="1"/>
    <b v="1"/>
    <b v="1"/>
    <d v="2019-01-16T00:00:00"/>
    <n v="2676"/>
  </r>
  <r>
    <s v="REST001093"/>
    <s v="Restaurant_1093"/>
    <x v="2"/>
    <s v="Delhi_Locality_19"/>
    <s v="Cloud Kitchen"/>
    <x v="184"/>
    <n v="11"/>
    <d v="1899-12-30T09:00:00"/>
    <d v="1899-12-30T23:00:00"/>
    <n v="282"/>
    <n v="4.5"/>
    <n v="2010"/>
    <n v="4.0999999999999996"/>
    <n v="3289"/>
    <n v="4.3"/>
    <n v="1308"/>
    <s v="Luxury"/>
    <n v="75"/>
    <n v="75"/>
    <x v="15"/>
    <x v="32"/>
    <n v="23"/>
    <n v="28"/>
    <n v="38"/>
    <n v="10"/>
    <n v="280"/>
    <n v="255"/>
    <x v="1090"/>
    <x v="1086"/>
    <n v="271504"/>
    <n v="230586"/>
    <n v="71"/>
    <n v="29"/>
    <x v="0"/>
    <s v="Dessert Bar; Outdoor Seating; Private Room; Dine-in"/>
    <n v="4"/>
    <b v="0"/>
    <b v="0"/>
    <b v="1"/>
    <d v="2022-07-04T00:00:00"/>
    <n v="1411"/>
  </r>
  <r>
    <s v="REST001094"/>
    <s v="Restaurant_1094"/>
    <x v="2"/>
    <s v="Delhi_Locality_20"/>
    <s v="Cloud Kitchen"/>
    <x v="0"/>
    <n v="1"/>
    <d v="1899-12-30T10:00:00"/>
    <d v="1899-12-30T22:00:00"/>
    <n v="2665"/>
    <n v="4.0999999999999996"/>
    <n v="2801"/>
    <n v="3.9"/>
    <n v="893"/>
    <n v="4"/>
    <n v="503"/>
    <s v="Mid-Range"/>
    <n v="30"/>
    <n v="30"/>
    <x v="33"/>
    <x v="6"/>
    <n v="24"/>
    <n v="26"/>
    <n v="24"/>
    <n v="11"/>
    <n v="335"/>
    <n v="319"/>
    <x v="1091"/>
    <x v="1087"/>
    <n v="123038"/>
    <n v="113953"/>
    <n v="72"/>
    <n v="28"/>
    <x v="0"/>
    <s v="Family Friendly; Outdoor Seating; Takeaway; AC; Private Room; Rooftop; Alcohol"/>
    <n v="7"/>
    <b v="1"/>
    <b v="1"/>
    <b v="1"/>
    <d v="2017-10-27T00:00:00"/>
    <n v="3122"/>
  </r>
  <r>
    <s v="REST001095"/>
    <s v="Restaurant_1095"/>
    <x v="2"/>
    <s v="Delhi_Locality_20"/>
    <s v="Food Truck"/>
    <x v="299"/>
    <n v="2.8"/>
    <d v="1899-12-30T12:00:00"/>
    <d v="1899-12-30T22:00:00"/>
    <n v="1577"/>
    <n v="4.5999999999999996"/>
    <n v="1847"/>
    <n v="4.5"/>
    <n v="213"/>
    <n v="4.55"/>
    <n v="1133"/>
    <s v="Premium"/>
    <n v="33"/>
    <n v="33"/>
    <x v="16"/>
    <x v="17"/>
    <n v="22"/>
    <n v="22"/>
    <n v="24"/>
    <n v="14"/>
    <n v="134"/>
    <n v="131"/>
    <x v="1092"/>
    <x v="1088"/>
    <n v="116210"/>
    <n v="113608"/>
    <n v="53"/>
    <n v="47"/>
    <x v="0"/>
    <s v="Live Music; Dessert Bar; Family Friendly; Rooftop; WiFi; Outdoor Seating; Bar"/>
    <n v="7"/>
    <b v="1"/>
    <b v="0"/>
    <b v="0"/>
    <d v="2023-01-30T00:00:00"/>
    <n v="1201"/>
  </r>
  <r>
    <s v="REST001096"/>
    <s v="Restaurant_1096"/>
    <x v="2"/>
    <s v="Delhi_Locality_15"/>
    <s v="Cloud Kitchen"/>
    <x v="17"/>
    <n v="11.9"/>
    <d v="1899-12-30T08:00:00"/>
    <d v="1899-12-30T22:00:00"/>
    <n v="2272"/>
    <n v="3.8"/>
    <n v="4257"/>
    <n v="4.0999999999999996"/>
    <n v="221"/>
    <n v="3.95"/>
    <n v="312"/>
    <s v="Mid-Range"/>
    <n v="79"/>
    <n v="79"/>
    <x v="17"/>
    <x v="12"/>
    <n v="25"/>
    <n v="27"/>
    <n v="9"/>
    <n v="23"/>
    <n v="298"/>
    <n v="322"/>
    <x v="1093"/>
    <x v="1089"/>
    <n v="57961"/>
    <n v="60619"/>
    <n v="75"/>
    <n v="25"/>
    <x v="1"/>
    <s v="AC; Parking; Alcohol; Vegan Options; Private Room; Outdoor Seating; WiFi; Family Friendly"/>
    <n v="8"/>
    <b v="0"/>
    <b v="1"/>
    <b v="0"/>
    <d v="2016-10-25T00:00:00"/>
    <n v="3489"/>
  </r>
  <r>
    <s v="REST001097"/>
    <s v="Restaurant_1097"/>
    <x v="2"/>
    <s v="Delhi_Locality_15"/>
    <s v="Cafe"/>
    <x v="274"/>
    <n v="2.8"/>
    <d v="1899-12-30T09:00:00"/>
    <d v="1899-12-30T23:00:00"/>
    <n v="2600"/>
    <n v="4.2"/>
    <n v="3721"/>
    <n v="4.4000000000000004"/>
    <n v="4516"/>
    <n v="4.3"/>
    <n v="1103"/>
    <s v="Premium"/>
    <n v="33"/>
    <n v="33"/>
    <x v="26"/>
    <x v="43"/>
    <n v="20"/>
    <n v="17"/>
    <n v="10"/>
    <n v="18"/>
    <n v="205"/>
    <n v="214"/>
    <x v="1094"/>
    <x v="1090"/>
    <n v="177509"/>
    <n v="192383"/>
    <n v="56"/>
    <n v="44"/>
    <x v="1"/>
    <s v="Parking; Family Friendly; Private Room; Rooftop; Dine-in; AC"/>
    <n v="6"/>
    <b v="1"/>
    <b v="1"/>
    <b v="0"/>
    <d v="2019-05-24T00:00:00"/>
    <n v="2548"/>
  </r>
  <r>
    <s v="REST001098"/>
    <s v="Restaurant_1098"/>
    <x v="2"/>
    <s v="Delhi_Locality_13"/>
    <s v="Casual Dining"/>
    <x v="17"/>
    <n v="8.1"/>
    <d v="1899-12-30T11:00:00"/>
    <d v="1899-12-30T22:00:00"/>
    <n v="3288"/>
    <n v="2.8"/>
    <n v="3295"/>
    <n v="3.9"/>
    <n v="593"/>
    <n v="3.35"/>
    <n v="1468"/>
    <s v="Luxury"/>
    <n v="60"/>
    <n v="60"/>
    <x v="15"/>
    <x v="2"/>
    <n v="17"/>
    <n v="18"/>
    <n v="12"/>
    <n v="6"/>
    <n v="182"/>
    <n v="254"/>
    <x v="1095"/>
    <x v="1091"/>
    <n v="216296"/>
    <n v="298135"/>
    <n v="47"/>
    <n v="53"/>
    <x v="1"/>
    <s v="Alcohol; AC; Dine-in; Parking; Private Room; Dessert Bar; Smoking Area; Rooftop"/>
    <n v="8"/>
    <b v="1"/>
    <b v="1"/>
    <b v="0"/>
    <d v="2018-07-20T00:00:00"/>
    <n v="2856"/>
  </r>
  <r>
    <s v="REST001099"/>
    <s v="Restaurant_1099"/>
    <x v="2"/>
    <s v="Delhi_Locality_12"/>
    <s v="Cloud Kitchen"/>
    <x v="320"/>
    <n v="9.6999999999999993"/>
    <d v="1899-12-30T10:00:00"/>
    <d v="1899-12-30T22:00:00"/>
    <n v="621"/>
    <n v="4.7"/>
    <n v="2160"/>
    <n v="3.5"/>
    <n v="1103"/>
    <n v="4.0999999999999996"/>
    <n v="1290"/>
    <s v="Luxury"/>
    <n v="68"/>
    <n v="68"/>
    <x v="20"/>
    <x v="9"/>
    <n v="26"/>
    <n v="22"/>
    <n v="32"/>
    <n v="5"/>
    <n v="305"/>
    <n v="227"/>
    <x v="1096"/>
    <x v="1092"/>
    <n v="280783"/>
    <n v="220689"/>
    <n v="62"/>
    <n v="38"/>
    <x v="0"/>
    <s v="Vegan Options; Smoking Area; Takeaway"/>
    <n v="3"/>
    <b v="0"/>
    <b v="1"/>
    <b v="0"/>
    <d v="2020-06-06T00:00:00"/>
    <n v="2169"/>
  </r>
  <r>
    <s v="REST001100"/>
    <s v="Restaurant_1100"/>
    <x v="2"/>
    <s v="Delhi_Locality_17"/>
    <s v="Fine Dine"/>
    <x v="0"/>
    <n v="11.8"/>
    <d v="1899-12-30T10:00:00"/>
    <d v="1899-12-30T23:00:00"/>
    <n v="2836"/>
    <n v="4.0999999999999996"/>
    <n v="1407"/>
    <n v="3.9"/>
    <n v="332"/>
    <n v="4"/>
    <n v="1132"/>
    <s v="Premium"/>
    <n v="79"/>
    <n v="79"/>
    <x v="32"/>
    <x v="18"/>
    <n v="15"/>
    <n v="14"/>
    <n v="19"/>
    <n v="8"/>
    <n v="170"/>
    <n v="162"/>
    <x v="1097"/>
    <x v="1093"/>
    <n v="156859"/>
    <n v="151311"/>
    <n v="54"/>
    <n v="46"/>
    <x v="0"/>
    <s v="AC; Alcohol; Vegan Options; Parking"/>
    <n v="4"/>
    <b v="0"/>
    <b v="0"/>
    <b v="1"/>
    <d v="2021-03-17T00:00:00"/>
    <n v="1885"/>
  </r>
  <r>
    <s v="REST001101"/>
    <s v="Restaurant_1101"/>
    <x v="2"/>
    <s v="Delhi_Locality_2"/>
    <s v="Cafe"/>
    <x v="14"/>
    <n v="5.2"/>
    <d v="1899-12-30T07:00:00"/>
    <d v="1899-12-30T22:00:00"/>
    <n v="305"/>
    <n v="4.5"/>
    <n v="14"/>
    <n v="3.8"/>
    <n v="429"/>
    <n v="4.1500000000000004"/>
    <n v="1110"/>
    <s v="Premium"/>
    <n v="46"/>
    <n v="46"/>
    <x v="4"/>
    <x v="33"/>
    <n v="19"/>
    <n v="21"/>
    <n v="5"/>
    <n v="10"/>
    <n v="168"/>
    <n v="142"/>
    <x v="1098"/>
    <x v="1094"/>
    <n v="147184"/>
    <n v="121253"/>
    <n v="56"/>
    <n v="44"/>
    <x v="0"/>
    <s v="Outdoor Seating; Parking; Dessert Bar"/>
    <n v="3"/>
    <b v="0"/>
    <b v="0"/>
    <b v="1"/>
    <d v="2024-06-15T00:00:00"/>
    <n v="699"/>
  </r>
  <r>
    <s v="REST001102"/>
    <s v="Restaurant_1102"/>
    <x v="2"/>
    <s v="Delhi_Locality_3"/>
    <s v="Cafe"/>
    <x v="166"/>
    <n v="0.7"/>
    <d v="1899-12-30T08:00:00"/>
    <d v="1899-12-30T23:00:00"/>
    <n v="2793"/>
    <n v="3.6"/>
    <n v="4950"/>
    <n v="4.4000000000000004"/>
    <n v="3887"/>
    <n v="4"/>
    <n v="700"/>
    <s v="Mid-Range"/>
    <n v="30"/>
    <n v="30"/>
    <x v="19"/>
    <x v="28"/>
    <n v="22"/>
    <n v="19"/>
    <n v="8"/>
    <n v="23"/>
    <n v="179"/>
    <n v="219"/>
    <x v="1099"/>
    <x v="1095"/>
    <n v="95049"/>
    <n v="120888"/>
    <n v="58"/>
    <n v="42"/>
    <x v="1"/>
    <s v="Vegan Options; Private Room; Bar; Family Friendly; WiFi"/>
    <n v="5"/>
    <b v="0"/>
    <b v="1"/>
    <b v="1"/>
    <d v="2022-05-27T00:00:00"/>
    <n v="1449"/>
  </r>
  <r>
    <s v="REST001103"/>
    <s v="Restaurant_1103"/>
    <x v="2"/>
    <s v="Delhi_Locality_9"/>
    <s v="Cloud Kitchen"/>
    <x v="258"/>
    <n v="10.199999999999999"/>
    <d v="1899-12-30T07:00:00"/>
    <d v="1899-12-30T23:00:00"/>
    <n v="708"/>
    <n v="4.3"/>
    <n v="2870"/>
    <n v="4.2"/>
    <n v="1740"/>
    <n v="4.25"/>
    <n v="1052"/>
    <s v="Premium"/>
    <n v="71"/>
    <n v="71"/>
    <x v="20"/>
    <x v="34"/>
    <n v="27"/>
    <n v="23"/>
    <n v="16"/>
    <n v="17"/>
    <n v="283"/>
    <n v="276"/>
    <x v="1100"/>
    <x v="1096"/>
    <n v="207286"/>
    <n v="213773"/>
    <n v="71"/>
    <n v="29"/>
    <x v="1"/>
    <s v="Smoking Area; Rooftop; Vegan Options; Live Music; Family Friendly; AC"/>
    <n v="6"/>
    <b v="0"/>
    <b v="0"/>
    <b v="1"/>
    <d v="2022-01-13T00:00:00"/>
    <n v="1583"/>
  </r>
  <r>
    <s v="REST001104"/>
    <s v="Restaurant_1104"/>
    <x v="2"/>
    <s v="Delhi_Locality_17"/>
    <s v="Cafe"/>
    <x v="321"/>
    <n v="5.0999999999999996"/>
    <d v="1899-12-30T07:00:00"/>
    <d v="1899-12-30T23:00:00"/>
    <n v="2063"/>
    <n v="3.8"/>
    <n v="2985"/>
    <n v="4.5999999999999996"/>
    <n v="4277"/>
    <n v="4.2"/>
    <n v="760"/>
    <s v="Premium"/>
    <n v="45"/>
    <n v="45"/>
    <x v="27"/>
    <x v="5"/>
    <n v="19"/>
    <n v="21"/>
    <n v="5"/>
    <n v="36"/>
    <n v="175"/>
    <n v="212"/>
    <x v="1101"/>
    <x v="1097"/>
    <n v="103792"/>
    <n v="122514"/>
    <n v="55"/>
    <n v="45"/>
    <x v="1"/>
    <s v="Live Music; Private Room; Rooftop"/>
    <n v="3"/>
    <b v="0"/>
    <b v="0"/>
    <b v="0"/>
    <d v="2024-05-15T00:00:00"/>
    <n v="730"/>
  </r>
  <r>
    <s v="REST001105"/>
    <s v="Restaurant_1105"/>
    <x v="2"/>
    <s v="Delhi_Locality_9"/>
    <s v="Cafe"/>
    <x v="322"/>
    <n v="4.4000000000000004"/>
    <d v="1899-12-30T11:00:00"/>
    <d v="1899-12-30T23:00:00"/>
    <n v="139"/>
    <n v="4.0999999999999996"/>
    <n v="2004"/>
    <n v="4.3"/>
    <n v="2609"/>
    <n v="4.2"/>
    <n v="447"/>
    <s v="Mid-Range"/>
    <n v="42"/>
    <n v="42"/>
    <x v="15"/>
    <x v="17"/>
    <n v="22"/>
    <n v="18"/>
    <n v="11"/>
    <n v="21"/>
    <n v="150"/>
    <n v="157"/>
    <x v="1102"/>
    <x v="1098"/>
    <n v="49149"/>
    <n v="54249"/>
    <n v="47"/>
    <n v="53"/>
    <x v="1"/>
    <s v="Private Room; Takeaway; Alcohol; WiFi; AC; Dessert Bar; Rooftop; Parking"/>
    <n v="8"/>
    <b v="1"/>
    <b v="1"/>
    <b v="1"/>
    <d v="2025-06-07T00:00:00"/>
    <n v="342"/>
  </r>
  <r>
    <s v="REST001106"/>
    <s v="Restaurant_1106"/>
    <x v="2"/>
    <s v="Delhi_Locality_17"/>
    <s v="QSR (Quick Service)"/>
    <x v="45"/>
    <n v="10.199999999999999"/>
    <d v="1899-12-30T12:00:00"/>
    <d v="1899-12-30T23:00:00"/>
    <n v="244"/>
    <n v="4"/>
    <n v="2262"/>
    <n v="3.7"/>
    <n v="4367"/>
    <n v="3.85"/>
    <n v="167"/>
    <s v="Budget"/>
    <n v="71"/>
    <n v="71"/>
    <x v="32"/>
    <x v="27"/>
    <n v="21"/>
    <n v="20"/>
    <n v="14"/>
    <n v="10"/>
    <n v="186"/>
    <n v="172"/>
    <x v="1103"/>
    <x v="1099"/>
    <n v="17935"/>
    <n v="16873"/>
    <n v="48"/>
    <n v="52"/>
    <x v="0"/>
    <s v="Family Friendly; Dessert Bar; Outdoor Seating; Dine-in; Parking; Private Room; WiFi"/>
    <n v="7"/>
    <b v="1"/>
    <b v="0"/>
    <b v="1"/>
    <d v="2017-05-30T00:00:00"/>
    <n v="3272"/>
  </r>
  <r>
    <s v="REST001107"/>
    <s v="Restaurant_1107"/>
    <x v="2"/>
    <s v="Delhi_Locality_3"/>
    <s v="Cafe"/>
    <x v="67"/>
    <n v="12.9"/>
    <d v="1899-12-30T09:00:00"/>
    <d v="1899-12-30T23:00:00"/>
    <n v="3324"/>
    <n v="4.3"/>
    <n v="4432"/>
    <n v="3.9"/>
    <n v="2304"/>
    <n v="4.0999999999999996"/>
    <n v="1065"/>
    <s v="Premium"/>
    <n v="84"/>
    <n v="84"/>
    <x v="22"/>
    <x v="22"/>
    <n v="18"/>
    <n v="20"/>
    <n v="13"/>
    <n v="12"/>
    <n v="225"/>
    <n v="204"/>
    <x v="1104"/>
    <x v="1100"/>
    <n v="187042"/>
    <n v="165240"/>
    <n v="48"/>
    <n v="52"/>
    <x v="0"/>
    <s v="Alcohol; WiFi; Dessert Bar; Family Friendly; Outdoor Seating; Takeaway; Private Room; AC"/>
    <n v="8"/>
    <b v="1"/>
    <b v="0"/>
    <b v="0"/>
    <d v="2024-03-26T00:00:00"/>
    <n v="780"/>
  </r>
  <r>
    <s v="REST001108"/>
    <s v="Restaurant_1108"/>
    <x v="2"/>
    <s v="Delhi_Locality_9"/>
    <s v="QSR (Quick Service)"/>
    <x v="17"/>
    <n v="5.5"/>
    <d v="1899-12-30T11:00:00"/>
    <d v="1899-12-30T22:00:00"/>
    <n v="620"/>
    <n v="3.3"/>
    <n v="3515"/>
    <n v="4.4000000000000004"/>
    <n v="4134"/>
    <n v="3.85"/>
    <n v="1211"/>
    <s v="Luxury"/>
    <n v="47"/>
    <n v="47"/>
    <x v="1"/>
    <x v="5"/>
    <n v="20"/>
    <n v="23"/>
    <n v="10"/>
    <n v="19"/>
    <n v="161"/>
    <n v="214"/>
    <x v="1105"/>
    <x v="1101"/>
    <n v="152193"/>
    <n v="194519"/>
    <n v="65"/>
    <n v="35"/>
    <x v="1"/>
    <s v="Parking; Alcohol; WiFi; Family Friendly; Rooftop"/>
    <n v="5"/>
    <b v="1"/>
    <b v="1"/>
    <b v="1"/>
    <d v="2023-03-05T00:00:00"/>
    <n v="1167"/>
  </r>
  <r>
    <s v="REST001109"/>
    <s v="Restaurant_1109"/>
    <x v="2"/>
    <s v="Delhi_Locality_19"/>
    <s v="Fine Dine"/>
    <x v="323"/>
    <n v="14.9"/>
    <d v="1899-12-30T10:00:00"/>
    <d v="1899-12-30T22:00:00"/>
    <n v="902"/>
    <n v="3.6"/>
    <n v="3573"/>
    <n v="3"/>
    <n v="1500"/>
    <n v="3.3"/>
    <n v="1079"/>
    <s v="Premium"/>
    <n v="94"/>
    <n v="94"/>
    <x v="7"/>
    <x v="49"/>
    <n v="15"/>
    <n v="14"/>
    <n v="8"/>
    <n v="13"/>
    <n v="121"/>
    <n v="101"/>
    <x v="1106"/>
    <x v="1102"/>
    <n v="105288"/>
    <n v="88974"/>
    <n v="55"/>
    <n v="45"/>
    <x v="0"/>
    <s v="Dine-in; Takeaway; Outdoor Seating; WiFi; Alcohol; Bar; Vegan Options"/>
    <n v="7"/>
    <b v="0"/>
    <b v="1"/>
    <b v="0"/>
    <d v="2021-07-22T00:00:00"/>
    <n v="1758"/>
  </r>
  <r>
    <s v="REST001110"/>
    <s v="Restaurant_1110"/>
    <x v="2"/>
    <s v="Delhi_Locality_12"/>
    <s v="Cloud Kitchen"/>
    <x v="270"/>
    <n v="6.4"/>
    <d v="1899-12-30T10:00:00"/>
    <d v="1899-12-30T22:00:00"/>
    <n v="3320"/>
    <n v="3.8"/>
    <n v="1976"/>
    <n v="3.4"/>
    <n v="518"/>
    <n v="3.6"/>
    <n v="1103"/>
    <s v="Premium"/>
    <n v="52"/>
    <n v="52"/>
    <x v="20"/>
    <x v="25"/>
    <n v="25"/>
    <n v="27"/>
    <n v="8"/>
    <n v="6"/>
    <n v="331"/>
    <n v="296"/>
    <x v="1107"/>
    <x v="1103"/>
    <n v="265213"/>
    <n v="230640"/>
    <n v="67"/>
    <n v="33"/>
    <x v="0"/>
    <s v="Dine-in; Outdoor Seating; Bar; Private Room; Family Friendly; WiFi"/>
    <n v="6"/>
    <b v="1"/>
    <b v="1"/>
    <b v="1"/>
    <d v="2025-09-11T00:00:00"/>
    <n v="246"/>
  </r>
  <r>
    <s v="REST001111"/>
    <s v="Restaurant_1111"/>
    <x v="2"/>
    <s v="Delhi_Locality_16"/>
    <s v="Cloud Kitchen"/>
    <x v="54"/>
    <n v="1.5"/>
    <d v="1899-12-30T12:00:00"/>
    <d v="1899-12-30T22:00:00"/>
    <n v="1725"/>
    <n v="3.9"/>
    <n v="2894"/>
    <n v="4.4000000000000004"/>
    <n v="3437"/>
    <n v="4.1500000000000004"/>
    <n v="535"/>
    <s v="Mid-Range"/>
    <n v="30"/>
    <n v="30"/>
    <x v="16"/>
    <x v="30"/>
    <n v="26"/>
    <n v="23"/>
    <n v="5"/>
    <n v="25"/>
    <n v="289"/>
    <n v="326"/>
    <x v="1108"/>
    <x v="1104"/>
    <n v="110080"/>
    <n v="129405"/>
    <n v="57"/>
    <n v="43"/>
    <x v="1"/>
    <s v="Private Room; Outdoor Seating; Alcohol; Family Friendly; Rooftop; Dine-in; AC"/>
    <n v="7"/>
    <b v="0"/>
    <b v="1"/>
    <b v="0"/>
    <d v="2022-09-17T00:00:00"/>
    <n v="1336"/>
  </r>
  <r>
    <s v="REST001112"/>
    <s v="Restaurant_1112"/>
    <x v="2"/>
    <s v="Delhi_Locality_17"/>
    <s v="QSR (Quick Service)"/>
    <x v="308"/>
    <n v="6.3"/>
    <d v="1899-12-30T09:00:00"/>
    <d v="1899-12-30T23:00:00"/>
    <n v="978"/>
    <n v="3.7"/>
    <n v="664"/>
    <n v="4.7"/>
    <n v="4293"/>
    <n v="4.2"/>
    <n v="208"/>
    <s v="Budget"/>
    <n v="51"/>
    <n v="51"/>
    <x v="20"/>
    <x v="13"/>
    <n v="18"/>
    <n v="18"/>
    <n v="7"/>
    <n v="36"/>
    <n v="188"/>
    <n v="239"/>
    <x v="1109"/>
    <x v="1105"/>
    <n v="27271"/>
    <n v="34669"/>
    <n v="59"/>
    <n v="41"/>
    <x v="1"/>
    <s v="Alcohol; AC; Private Room; Vegan Options; Dine-in; Parking; WiFi; Rooftop"/>
    <n v="8"/>
    <b v="0"/>
    <b v="1"/>
    <b v="1"/>
    <d v="2020-04-08T00:00:00"/>
    <n v="2228"/>
  </r>
  <r>
    <s v="REST001113"/>
    <s v="Restaurant_1113"/>
    <x v="2"/>
    <s v="Delhi_Locality_2"/>
    <s v="Cafe"/>
    <x v="324"/>
    <n v="5.3"/>
    <d v="1899-12-30T08:00:00"/>
    <d v="1899-12-30T22:00:00"/>
    <n v="212"/>
    <n v="3.6"/>
    <n v="1382"/>
    <n v="3.3"/>
    <n v="4436"/>
    <n v="3.45"/>
    <n v="1287"/>
    <s v="Luxury"/>
    <n v="46"/>
    <n v="46"/>
    <x v="5"/>
    <x v="5"/>
    <n v="22"/>
    <n v="18"/>
    <n v="7"/>
    <n v="5"/>
    <n v="133"/>
    <n v="122"/>
    <x v="1110"/>
    <x v="1106"/>
    <n v="130454"/>
    <n v="125945"/>
    <n v="61"/>
    <n v="39"/>
    <x v="0"/>
    <s v="Private Room; AC; Smoking Area; Alcohol"/>
    <n v="4"/>
    <b v="0"/>
    <b v="0"/>
    <b v="0"/>
    <d v="2024-11-12T00:00:00"/>
    <n v="549"/>
  </r>
  <r>
    <s v="REST001114"/>
    <s v="Restaurant_1114"/>
    <x v="2"/>
    <s v="Delhi_Locality_5"/>
    <s v="Cafe"/>
    <x v="10"/>
    <n v="6.7"/>
    <d v="1899-12-30T12:00:00"/>
    <d v="1899-12-30T23:00:00"/>
    <n v="2248"/>
    <n v="4.0999999999999996"/>
    <n v="3800"/>
    <n v="4.2"/>
    <n v="3112"/>
    <n v="4.1500000000000004"/>
    <n v="209"/>
    <s v="Budget"/>
    <n v="53"/>
    <n v="53"/>
    <x v="4"/>
    <x v="15"/>
    <n v="22"/>
    <n v="20"/>
    <n v="17"/>
    <n v="18"/>
    <n v="193"/>
    <n v="197"/>
    <x v="1111"/>
    <x v="1107"/>
    <n v="26348"/>
    <n v="27717"/>
    <n v="55"/>
    <n v="45"/>
    <x v="1"/>
    <s v="Takeaway; Bar; Dine-in; AC; Outdoor Seating; Alcohol"/>
    <n v="6"/>
    <b v="1"/>
    <b v="1"/>
    <b v="0"/>
    <d v="2023-04-22T00:00:00"/>
    <n v="1119"/>
  </r>
  <r>
    <s v="REST001115"/>
    <s v="Restaurant_1115"/>
    <x v="2"/>
    <s v="Delhi_Locality_11"/>
    <s v="Cafe"/>
    <x v="12"/>
    <n v="13.4"/>
    <d v="1899-12-30T08:00:00"/>
    <d v="1899-12-30T22:00:00"/>
    <n v="740"/>
    <n v="4.5"/>
    <n v="3720"/>
    <n v="3.4"/>
    <n v="4103"/>
    <n v="3.95"/>
    <n v="1469"/>
    <s v="Luxury"/>
    <n v="87"/>
    <n v="87"/>
    <x v="17"/>
    <x v="7"/>
    <n v="18"/>
    <n v="20"/>
    <n v="38"/>
    <n v="12"/>
    <n v="178"/>
    <n v="134"/>
    <x v="1112"/>
    <x v="1108"/>
    <n v="206672"/>
    <n v="151647"/>
    <n v="50"/>
    <n v="50"/>
    <x v="0"/>
    <s v="Dine-in; Outdoor Seating; Rooftop; Family Friendly"/>
    <n v="4"/>
    <b v="1"/>
    <b v="1"/>
    <b v="0"/>
    <d v="2024-05-18T00:00:00"/>
    <n v="727"/>
  </r>
  <r>
    <s v="REST001116"/>
    <s v="Restaurant_1116"/>
    <x v="2"/>
    <s v="Delhi_Locality_6"/>
    <s v="Cloud Kitchen"/>
    <x v="34"/>
    <n v="11.9"/>
    <d v="1899-12-30T12:00:00"/>
    <d v="1899-12-30T22:00:00"/>
    <n v="201"/>
    <n v="3.8"/>
    <n v="3373"/>
    <n v="4.3"/>
    <n v="4279"/>
    <n v="4.05"/>
    <n v="1386"/>
    <s v="Luxury"/>
    <n v="79"/>
    <n v="79"/>
    <x v="7"/>
    <x v="9"/>
    <n v="25"/>
    <n v="25"/>
    <n v="12"/>
    <n v="11"/>
    <n v="234"/>
    <n v="265"/>
    <x v="1113"/>
    <x v="1109"/>
    <n v="234000"/>
    <n v="265000"/>
    <n v="59"/>
    <n v="41"/>
    <x v="1"/>
    <s v="Takeaway; Smoking Area; AC; Family Friendly; Alcohol"/>
    <n v="5"/>
    <b v="1"/>
    <b v="0"/>
    <b v="0"/>
    <d v="2017-06-11T00:00:00"/>
    <n v="3260"/>
  </r>
  <r>
    <s v="REST001117"/>
    <s v="Restaurant_1117"/>
    <x v="2"/>
    <s v="Delhi_Locality_15"/>
    <s v="Cafe"/>
    <x v="14"/>
    <n v="3.9"/>
    <d v="1899-12-30T09:00:00"/>
    <d v="1899-12-30T23:00:00"/>
    <n v="1631"/>
    <n v="3.7"/>
    <n v="2291"/>
    <n v="3.8"/>
    <n v="4228"/>
    <n v="3.75"/>
    <n v="691"/>
    <s v="Mid-Range"/>
    <n v="39"/>
    <n v="39"/>
    <x v="1"/>
    <x v="6"/>
    <n v="18"/>
    <n v="21"/>
    <n v="14"/>
    <n v="6"/>
    <n v="162"/>
    <n v="167"/>
    <x v="1114"/>
    <x v="1110"/>
    <n v="88633"/>
    <n v="87907"/>
    <n v="60"/>
    <n v="40"/>
    <x v="0"/>
    <s v="Outdoor Seating; WiFi; Alcohol; Vegan Options; Parking; Dessert Bar; Rooftop; Family Friendly"/>
    <n v="8"/>
    <b v="0"/>
    <b v="1"/>
    <b v="0"/>
    <d v="2026-03-03T00:00:00"/>
    <n v="73"/>
  </r>
  <r>
    <s v="REST001118"/>
    <s v="Restaurant_1118"/>
    <x v="2"/>
    <s v="Delhi_Locality_11"/>
    <s v="Casual Dining"/>
    <x v="325"/>
    <n v="8.9"/>
    <d v="1899-12-30T12:00:00"/>
    <d v="1899-12-30T23:00:00"/>
    <n v="2458"/>
    <n v="4.4000000000000004"/>
    <n v="270"/>
    <n v="3.9"/>
    <n v="4009"/>
    <n v="4.1500000000000004"/>
    <n v="994"/>
    <s v="Premium"/>
    <n v="64"/>
    <n v="64"/>
    <x v="36"/>
    <x v="23"/>
    <n v="17"/>
    <n v="18"/>
    <n v="11"/>
    <n v="8"/>
    <n v="264"/>
    <n v="234"/>
    <x v="1115"/>
    <x v="1111"/>
    <n v="209357"/>
    <n v="183240"/>
    <n v="45"/>
    <n v="55"/>
    <x v="0"/>
    <s v="Vegan Options; Alcohol; Dine-in; Bar"/>
    <n v="4"/>
    <b v="1"/>
    <b v="1"/>
    <b v="0"/>
    <d v="2018-03-14T00:00:00"/>
    <n v="2984"/>
  </r>
  <r>
    <s v="REST001119"/>
    <s v="Restaurant_1119"/>
    <x v="2"/>
    <s v="Delhi_Locality_8"/>
    <s v="Fine Dine"/>
    <x v="2"/>
    <n v="4.0999999999999996"/>
    <d v="1899-12-30T11:00:00"/>
    <d v="1899-12-30T22:00:00"/>
    <n v="1767"/>
    <n v="3.6"/>
    <n v="630"/>
    <n v="4.8"/>
    <n v="322"/>
    <n v="4.2"/>
    <n v="1257"/>
    <s v="Luxury"/>
    <n v="40"/>
    <n v="40"/>
    <x v="8"/>
    <x v="37"/>
    <n v="13"/>
    <n v="15"/>
    <n v="8"/>
    <n v="20"/>
    <n v="134"/>
    <n v="178"/>
    <x v="1116"/>
    <x v="1112"/>
    <n v="143861"/>
    <n v="186624"/>
    <n v="45"/>
    <n v="55"/>
    <x v="1"/>
    <s v="Family Friendly; Dine-in; Outdoor Seating; Dessert Bar; Bar; Smoking Area"/>
    <n v="6"/>
    <b v="0"/>
    <b v="1"/>
    <b v="0"/>
    <d v="2020-07-20T00:00:00"/>
    <n v="2125"/>
  </r>
  <r>
    <s v="REST001120"/>
    <s v="Restaurant_1120"/>
    <x v="2"/>
    <s v="Delhi_Locality_20"/>
    <s v="Fine Dine"/>
    <x v="182"/>
    <n v="6.8"/>
    <d v="1899-12-30T09:00:00"/>
    <d v="1899-12-30T23:00:00"/>
    <n v="2573"/>
    <n v="3.8"/>
    <n v="2433"/>
    <n v="3.5"/>
    <n v="2905"/>
    <n v="3.65"/>
    <n v="1163"/>
    <s v="Premium"/>
    <n v="54"/>
    <n v="54"/>
    <x v="9"/>
    <x v="16"/>
    <n v="18"/>
    <n v="12"/>
    <n v="10"/>
    <n v="10"/>
    <n v="154"/>
    <n v="142"/>
    <x v="1117"/>
    <x v="1113"/>
    <n v="142705"/>
    <n v="141494"/>
    <n v="49"/>
    <n v="51"/>
    <x v="0"/>
    <s v="Live Music; Bar; Dessert Bar; AC; Outdoor Seating; Vegan Options; Takeaway; Family Friendly"/>
    <n v="8"/>
    <b v="1"/>
    <b v="0"/>
    <b v="0"/>
    <d v="2020-07-10T00:00:00"/>
    <n v="2135"/>
  </r>
  <r>
    <s v="REST001121"/>
    <s v="Restaurant_1121"/>
    <x v="2"/>
    <s v="Delhi_Locality_20"/>
    <s v="QSR (Quick Service)"/>
    <x v="8"/>
    <n v="5.5"/>
    <d v="1899-12-30T12:00:00"/>
    <d v="1899-12-30T23:00:00"/>
    <n v="687"/>
    <n v="4.5"/>
    <n v="3016"/>
    <n v="4.5999999999999996"/>
    <n v="1184"/>
    <n v="4.55"/>
    <n v="276"/>
    <s v="Budget"/>
    <n v="47"/>
    <n v="47"/>
    <x v="34"/>
    <x v="17"/>
    <n v="21"/>
    <n v="20"/>
    <n v="22"/>
    <n v="32"/>
    <n v="221"/>
    <n v="226"/>
    <x v="1118"/>
    <x v="1114"/>
    <n v="42993"/>
    <n v="44589"/>
    <n v="60"/>
    <n v="40"/>
    <x v="1"/>
    <s v="Parking; Takeaway; Private Room; Vegan Options; Dessert Bar; Outdoor Seating; Rooftop; WiFi"/>
    <n v="8"/>
    <b v="0"/>
    <b v="0"/>
    <b v="0"/>
    <d v="2022-12-23T00:00:00"/>
    <n v="1239"/>
  </r>
  <r>
    <s v="REST001122"/>
    <s v="Restaurant_1122"/>
    <x v="2"/>
    <s v="Delhi_Locality_7"/>
    <s v="QSR (Quick Service)"/>
    <x v="27"/>
    <n v="1.1000000000000001"/>
    <d v="1899-12-30T12:00:00"/>
    <d v="1899-12-30T22:00:00"/>
    <n v="3334"/>
    <n v="3.6"/>
    <n v="2156"/>
    <n v="4.0999999999999996"/>
    <n v="3804"/>
    <n v="3.85"/>
    <n v="564"/>
    <s v="Mid-Range"/>
    <n v="30"/>
    <n v="30"/>
    <x v="0"/>
    <x v="4"/>
    <n v="19"/>
    <n v="17"/>
    <n v="10"/>
    <n v="17"/>
    <n v="235"/>
    <n v="268"/>
    <x v="1119"/>
    <x v="1115"/>
    <n v="103832"/>
    <n v="121436"/>
    <n v="56"/>
    <n v="44"/>
    <x v="1"/>
    <s v="Bar; Takeaway; Rooftop; Outdoor Seating"/>
    <n v="4"/>
    <b v="0"/>
    <b v="0"/>
    <b v="1"/>
    <d v="2026-03-07T00:00:00"/>
    <n v="69"/>
  </r>
  <r>
    <s v="REST001123"/>
    <s v="Restaurant_1123"/>
    <x v="2"/>
    <s v="Delhi_Locality_8"/>
    <s v="Food Truck"/>
    <x v="46"/>
    <n v="4.7"/>
    <d v="1899-12-30T07:00:00"/>
    <d v="1899-12-30T23:00:00"/>
    <n v="3452"/>
    <n v="4.5999999999999996"/>
    <n v="735"/>
    <n v="4.4000000000000004"/>
    <n v="4529"/>
    <n v="4.5"/>
    <n v="229"/>
    <s v="Budget"/>
    <n v="43"/>
    <n v="43"/>
    <x v="26"/>
    <x v="9"/>
    <n v="20"/>
    <n v="19"/>
    <n v="38"/>
    <n v="11"/>
    <n v="162"/>
    <n v="155"/>
    <x v="1120"/>
    <x v="1116"/>
    <n v="26195"/>
    <n v="25418"/>
    <n v="48"/>
    <n v="52"/>
    <x v="0"/>
    <s v="Dine-in; WiFi; Family Friendly; Vegan Options; Private Room; Takeaway; Outdoor Seating; Live Music"/>
    <n v="8"/>
    <b v="1"/>
    <b v="0"/>
    <b v="0"/>
    <d v="2022-11-24T00:00:00"/>
    <n v="1268"/>
  </r>
  <r>
    <s v="REST001124"/>
    <s v="Restaurant_1124"/>
    <x v="2"/>
    <s v="Delhi_Locality_20"/>
    <s v="Fine Dine"/>
    <x v="8"/>
    <n v="1.8"/>
    <d v="1899-12-30T07:00:00"/>
    <d v="1899-12-30T22:00:00"/>
    <n v="3231"/>
    <n v="4.2"/>
    <n v="1920"/>
    <n v="3.4"/>
    <n v="2156"/>
    <n v="3.8"/>
    <n v="1178"/>
    <s v="Premium"/>
    <n v="30"/>
    <n v="30"/>
    <x v="8"/>
    <x v="31"/>
    <n v="16"/>
    <n v="16"/>
    <n v="23"/>
    <n v="7"/>
    <n v="181"/>
    <n v="147"/>
    <x v="1121"/>
    <x v="1117"/>
    <n v="176388"/>
    <n v="143254"/>
    <n v="43"/>
    <n v="57"/>
    <x v="0"/>
    <s v="AC; Alcohol; Smoking Area; Takeaway; Outdoor Seating; Family Friendly"/>
    <n v="6"/>
    <b v="1"/>
    <b v="0"/>
    <b v="1"/>
    <d v="2017-02-05T00:00:00"/>
    <n v="3386"/>
  </r>
  <r>
    <s v="REST001125"/>
    <s v="Restaurant_1125"/>
    <x v="2"/>
    <s v="Delhi_Locality_6"/>
    <s v="Fine Dine"/>
    <x v="0"/>
    <n v="9.5"/>
    <d v="1899-12-30T12:00:00"/>
    <d v="1899-12-30T22:00:00"/>
    <n v="3646"/>
    <n v="2.7"/>
    <n v="333"/>
    <n v="4"/>
    <n v="765"/>
    <n v="3.35"/>
    <n v="743"/>
    <s v="Premium"/>
    <n v="67"/>
    <n v="67"/>
    <x v="6"/>
    <x v="9"/>
    <n v="16"/>
    <n v="18"/>
    <n v="5"/>
    <n v="12"/>
    <n v="121"/>
    <n v="179"/>
    <x v="1122"/>
    <x v="1118"/>
    <n v="71465"/>
    <n v="103061"/>
    <n v="41"/>
    <n v="59"/>
    <x v="1"/>
    <s v="AC; Dessert Bar; Smoking Area; WiFi; Parking; Outdoor Seating; Live Music"/>
    <n v="7"/>
    <b v="1"/>
    <b v="1"/>
    <b v="1"/>
    <d v="2018-09-15T00:00:00"/>
    <n v="2799"/>
  </r>
  <r>
    <s v="REST001126"/>
    <s v="Restaurant_1126"/>
    <x v="2"/>
    <s v="Delhi_Locality_7"/>
    <s v="Food Truck"/>
    <x v="27"/>
    <n v="3.3"/>
    <d v="1899-12-30T11:00:00"/>
    <d v="1899-12-30T22:00:00"/>
    <n v="1637"/>
    <n v="4.8"/>
    <n v="1922"/>
    <n v="4.5999999999999996"/>
    <n v="3541"/>
    <n v="4.7"/>
    <n v="1432"/>
    <s v="Luxury"/>
    <n v="36"/>
    <n v="36"/>
    <x v="33"/>
    <x v="17"/>
    <n v="23"/>
    <n v="22"/>
    <n v="22"/>
    <n v="35"/>
    <n v="141"/>
    <n v="135"/>
    <x v="1123"/>
    <x v="1119"/>
    <n v="152934"/>
    <n v="148359"/>
    <n v="51"/>
    <n v="49"/>
    <x v="0"/>
    <s v="Dine-in; Private Room; Dessert Bar"/>
    <n v="3"/>
    <b v="1"/>
    <b v="1"/>
    <b v="1"/>
    <d v="2019-05-10T00:00:00"/>
    <n v="2562"/>
  </r>
  <r>
    <s v="REST001127"/>
    <s v="Restaurant_1127"/>
    <x v="2"/>
    <s v="Delhi_Locality_11"/>
    <s v="Food Truck"/>
    <x v="10"/>
    <n v="12.3"/>
    <d v="1899-12-30T07:00:00"/>
    <d v="1899-12-30T22:00:00"/>
    <n v="153"/>
    <n v="3.9"/>
    <n v="197"/>
    <n v="3.3"/>
    <n v="2049"/>
    <n v="3.6"/>
    <n v="707"/>
    <s v="Premium"/>
    <n v="81"/>
    <n v="81"/>
    <x v="18"/>
    <x v="12"/>
    <n v="17"/>
    <n v="20"/>
    <n v="9"/>
    <n v="13"/>
    <n v="95"/>
    <n v="80"/>
    <x v="1124"/>
    <x v="1120"/>
    <n v="51899"/>
    <n v="42008"/>
    <n v="52"/>
    <n v="48"/>
    <x v="0"/>
    <s v="Rooftop; AC; Parking; Dine-in; Family Friendly; Dessert Bar"/>
    <n v="6"/>
    <b v="0"/>
    <b v="1"/>
    <b v="0"/>
    <d v="2022-04-10T00:00:00"/>
    <n v="1496"/>
  </r>
  <r>
    <s v="REST001128"/>
    <s v="Restaurant_1128"/>
    <x v="2"/>
    <s v="Delhi_Locality_13"/>
    <s v="Casual Dining"/>
    <x v="9"/>
    <n v="11.5"/>
    <d v="1899-12-30T07:00:00"/>
    <d v="1899-12-30T23:00:00"/>
    <n v="885"/>
    <n v="4.3"/>
    <n v="4085"/>
    <n v="4"/>
    <n v="4137"/>
    <n v="4.1500000000000004"/>
    <n v="307"/>
    <s v="Mid-Range"/>
    <n v="77"/>
    <n v="77"/>
    <x v="49"/>
    <x v="14"/>
    <n v="23"/>
    <n v="17"/>
    <n v="24"/>
    <n v="10"/>
    <n v="216"/>
    <n v="201"/>
    <x v="1125"/>
    <x v="1121"/>
    <n v="42744"/>
    <n v="43478"/>
    <n v="50"/>
    <n v="50"/>
    <x v="1"/>
    <s v="Rooftop; Private Room; Vegan Options; Smoking Area"/>
    <n v="4"/>
    <b v="0"/>
    <b v="1"/>
    <b v="0"/>
    <d v="2025-08-11T00:00:00"/>
    <n v="277"/>
  </r>
  <r>
    <s v="REST001129"/>
    <s v="Restaurant_1129"/>
    <x v="2"/>
    <s v="Delhi_Locality_12"/>
    <s v="Cloud Kitchen"/>
    <x v="53"/>
    <n v="9.1"/>
    <d v="1899-12-30T10:00:00"/>
    <d v="1899-12-30T23:00:00"/>
    <n v="1180"/>
    <n v="3.6"/>
    <n v="1131"/>
    <n v="4.3"/>
    <n v="2040"/>
    <n v="3.95"/>
    <n v="596"/>
    <s v="Mid-Range"/>
    <n v="65"/>
    <n v="65"/>
    <x v="20"/>
    <x v="9"/>
    <n v="26"/>
    <n v="24"/>
    <n v="5"/>
    <n v="10"/>
    <n v="250"/>
    <n v="299"/>
    <x v="1126"/>
    <x v="1122"/>
    <n v="102135"/>
    <n v="125717"/>
    <n v="65"/>
    <n v="35"/>
    <x v="1"/>
    <s v="Family Friendly; Private Room; Takeaway; WiFi; Dessert Bar; Dine-in; Alcohol"/>
    <n v="7"/>
    <b v="0"/>
    <b v="1"/>
    <b v="1"/>
    <d v="2023-06-28T00:00:00"/>
    <n v="1052"/>
  </r>
  <r>
    <s v="REST001130"/>
    <s v="Restaurant_1130"/>
    <x v="2"/>
    <s v="Delhi_Locality_1"/>
    <s v="Casual Dining"/>
    <x v="14"/>
    <n v="12.1"/>
    <d v="1899-12-30T09:00:00"/>
    <d v="1899-12-30T23:00:00"/>
    <n v="1693"/>
    <n v="3.8"/>
    <n v="4447"/>
    <n v="4.8"/>
    <n v="4320"/>
    <n v="4.3"/>
    <n v="1280"/>
    <s v="Luxury"/>
    <n v="80"/>
    <n v="80"/>
    <x v="13"/>
    <x v="45"/>
    <n v="20"/>
    <n v="21"/>
    <n v="5"/>
    <n v="38"/>
    <n v="210"/>
    <n v="266"/>
    <x v="1127"/>
    <x v="1123"/>
    <n v="206640"/>
    <n v="258339"/>
    <n v="43"/>
    <n v="57"/>
    <x v="1"/>
    <s v="Outdoor Seating; Smoking Area; Alcohol; Parking; Rooftop; Private Room"/>
    <n v="6"/>
    <b v="0"/>
    <b v="0"/>
    <b v="0"/>
    <d v="2017-12-16T00:00:00"/>
    <n v="3072"/>
  </r>
  <r>
    <s v="REST001131"/>
    <s v="Restaurant_1131"/>
    <x v="2"/>
    <s v="Delhi_Locality_7"/>
    <s v="QSR (Quick Service)"/>
    <x v="227"/>
    <n v="9.5"/>
    <d v="1899-12-30T11:00:00"/>
    <d v="1899-12-30T23:00:00"/>
    <n v="498"/>
    <n v="4.2"/>
    <n v="2556"/>
    <n v="3"/>
    <n v="4264"/>
    <n v="3.6"/>
    <n v="488"/>
    <s v="Mid-Range"/>
    <n v="67"/>
    <n v="67"/>
    <x v="11"/>
    <x v="21"/>
    <n v="20"/>
    <n v="18"/>
    <n v="25"/>
    <n v="8"/>
    <n v="201"/>
    <n v="144"/>
    <x v="1128"/>
    <x v="1124"/>
    <n v="71736"/>
    <n v="52799"/>
    <n v="55"/>
    <n v="45"/>
    <x v="0"/>
    <s v="Smoking Area; Vegan Options; Dessert Bar; Live Music; Outdoor Seating; Bar"/>
    <n v="6"/>
    <b v="1"/>
    <b v="1"/>
    <b v="1"/>
    <d v="2023-05-24T00:00:00"/>
    <n v="1087"/>
  </r>
  <r>
    <s v="REST001132"/>
    <s v="Restaurant_1132"/>
    <x v="2"/>
    <s v="Delhi_Locality_17"/>
    <s v="Cloud Kitchen"/>
    <x v="3"/>
    <n v="5"/>
    <d v="1899-12-30T09:00:00"/>
    <d v="1899-12-30T23:00:00"/>
    <n v="1754"/>
    <n v="3.9"/>
    <n v="2187"/>
    <n v="3"/>
    <n v="814"/>
    <n v="3.45"/>
    <n v="954"/>
    <s v="Premium"/>
    <n v="45"/>
    <n v="45"/>
    <x v="9"/>
    <x v="23"/>
    <n v="24"/>
    <n v="23"/>
    <n v="10"/>
    <n v="10"/>
    <n v="290"/>
    <n v="223"/>
    <x v="1129"/>
    <x v="1125"/>
    <n v="203736"/>
    <n v="158793"/>
    <n v="58"/>
    <n v="42"/>
    <x v="0"/>
    <s v="Vegan Options; Family Friendly; Private Room; AC"/>
    <n v="4"/>
    <b v="1"/>
    <b v="1"/>
    <b v="0"/>
    <d v="2023-05-16T00:00:00"/>
    <n v="1095"/>
  </r>
  <r>
    <s v="REST001133"/>
    <s v="Restaurant_1133"/>
    <x v="2"/>
    <s v="Delhi_Locality_4"/>
    <s v="Food Truck"/>
    <x v="14"/>
    <n v="2.1"/>
    <d v="1899-12-30T09:00:00"/>
    <d v="1899-12-30T23:00:00"/>
    <n v="3209"/>
    <n v="4.0999999999999996"/>
    <n v="1470"/>
    <n v="3.6"/>
    <n v="4466"/>
    <n v="3.85"/>
    <n v="380"/>
    <s v="Mid-Range"/>
    <n v="30"/>
    <n v="30"/>
    <x v="8"/>
    <x v="30"/>
    <n v="22"/>
    <n v="17"/>
    <n v="22"/>
    <n v="6"/>
    <n v="141"/>
    <n v="124"/>
    <x v="1130"/>
    <x v="1126"/>
    <n v="39677"/>
    <n v="37249"/>
    <n v="59"/>
    <n v="41"/>
    <x v="0"/>
    <s v="WiFi; AC; Dine-in"/>
    <n v="3"/>
    <b v="1"/>
    <b v="0"/>
    <b v="1"/>
    <d v="2025-06-08T00:00:00"/>
    <n v="341"/>
  </r>
  <r>
    <s v="REST001134"/>
    <s v="Restaurant_1134"/>
    <x v="2"/>
    <s v="Delhi_Locality_1"/>
    <s v="Food Truck"/>
    <x v="67"/>
    <n v="11.8"/>
    <d v="1899-12-30T09:00:00"/>
    <d v="1899-12-30T23:00:00"/>
    <n v="1429"/>
    <n v="3.7"/>
    <n v="2125"/>
    <n v="4.3"/>
    <n v="1447"/>
    <n v="4"/>
    <n v="965"/>
    <s v="Premium"/>
    <n v="79"/>
    <n v="79"/>
    <x v="11"/>
    <x v="12"/>
    <n v="19"/>
    <n v="22"/>
    <n v="8"/>
    <n v="25"/>
    <n v="106"/>
    <n v="123"/>
    <x v="1131"/>
    <x v="1127"/>
    <n v="78667"/>
    <n v="87723"/>
    <n v="55"/>
    <n v="45"/>
    <x v="1"/>
    <s v="Takeaway; WiFi; Rooftop; Dine-in; Live Music; Private Room"/>
    <n v="6"/>
    <b v="0"/>
    <b v="0"/>
    <b v="0"/>
    <d v="2023-02-20T00:00:00"/>
    <n v="1180"/>
  </r>
  <r>
    <s v="REST001135"/>
    <s v="Restaurant_1135"/>
    <x v="2"/>
    <s v="Delhi_Locality_1"/>
    <s v="Food Truck"/>
    <x v="249"/>
    <n v="0.6"/>
    <d v="1899-12-30T07:00:00"/>
    <d v="1899-12-30T22:00:00"/>
    <n v="58"/>
    <n v="3.7"/>
    <n v="1137"/>
    <n v="3.8"/>
    <n v="1256"/>
    <n v="3.75"/>
    <n v="1166"/>
    <s v="Premium"/>
    <n v="30"/>
    <n v="30"/>
    <x v="26"/>
    <x v="50"/>
    <n v="19"/>
    <n v="21"/>
    <n v="9"/>
    <n v="15"/>
    <n v="89"/>
    <n v="91"/>
    <x v="1132"/>
    <x v="1128"/>
    <n v="82721"/>
    <n v="82458"/>
    <n v="64"/>
    <n v="36"/>
    <x v="0"/>
    <s v="Bar; Takeaway; Dessert Bar; Smoking Area"/>
    <n v="4"/>
    <b v="0"/>
    <b v="1"/>
    <b v="1"/>
    <d v="2021-11-28T00:00:00"/>
    <n v="1629"/>
  </r>
  <r>
    <s v="REST001136"/>
    <s v="Restaurant_1136"/>
    <x v="2"/>
    <s v="Delhi_Locality_19"/>
    <s v="Food Truck"/>
    <x v="326"/>
    <n v="5.2"/>
    <d v="1899-12-30T12:00:00"/>
    <d v="1899-12-30T23:00:00"/>
    <n v="2811"/>
    <n v="4.7"/>
    <n v="1596"/>
    <n v="4.0999999999999996"/>
    <n v="2128"/>
    <n v="4.4000000000000004"/>
    <n v="210"/>
    <s v="Budget"/>
    <n v="46"/>
    <n v="46"/>
    <x v="9"/>
    <x v="4"/>
    <n v="21"/>
    <n v="22"/>
    <n v="21"/>
    <n v="13"/>
    <n v="156"/>
    <n v="136"/>
    <x v="1133"/>
    <x v="1129"/>
    <n v="22292"/>
    <n v="19148"/>
    <n v="47"/>
    <n v="53"/>
    <x v="0"/>
    <s v="Live Music; AC; Rooftop"/>
    <n v="3"/>
    <b v="0"/>
    <b v="1"/>
    <b v="0"/>
    <d v="2023-08-04T00:00:00"/>
    <n v="1015"/>
  </r>
  <r>
    <s v="REST001137"/>
    <s v="Restaurant_1137"/>
    <x v="2"/>
    <s v="Delhi_Locality_9"/>
    <s v="Food Truck"/>
    <x v="30"/>
    <n v="3.2"/>
    <d v="1899-12-30T10:00:00"/>
    <d v="1899-12-30T23:00:00"/>
    <n v="3083"/>
    <n v="4.5999999999999996"/>
    <n v="1424"/>
    <n v="4.0999999999999996"/>
    <n v="3999"/>
    <n v="4.3499999999999996"/>
    <n v="1318"/>
    <s v="Luxury"/>
    <n v="36"/>
    <n v="36"/>
    <x v="8"/>
    <x v="2"/>
    <n v="21"/>
    <n v="19"/>
    <n v="25"/>
    <n v="21"/>
    <n v="157"/>
    <n v="139"/>
    <x v="1134"/>
    <x v="1130"/>
    <n v="160645"/>
    <n v="145891"/>
    <n v="52"/>
    <n v="48"/>
    <x v="0"/>
    <s v="WiFi; Vegan Options; Bar; AC; Rooftop"/>
    <n v="5"/>
    <b v="0"/>
    <b v="0"/>
    <b v="1"/>
    <d v="2024-09-26T00:00:00"/>
    <n v="596"/>
  </r>
  <r>
    <s v="REST001138"/>
    <s v="Restaurant_1138"/>
    <x v="2"/>
    <s v="Delhi_Locality_14"/>
    <s v="Cafe"/>
    <x v="327"/>
    <n v="2.4"/>
    <d v="1899-12-30T08:00:00"/>
    <d v="1899-12-30T22:00:00"/>
    <n v="1434"/>
    <n v="4.2"/>
    <n v="557"/>
    <n v="4"/>
    <n v="3670"/>
    <n v="4.0999999999999996"/>
    <n v="569"/>
    <s v="Mid-Range"/>
    <n v="31"/>
    <n v="31"/>
    <x v="29"/>
    <x v="15"/>
    <n v="19"/>
    <n v="22"/>
    <n v="15"/>
    <n v="17"/>
    <n v="180"/>
    <n v="172"/>
    <x v="1135"/>
    <x v="1131"/>
    <n v="80170"/>
    <n v="73671"/>
    <n v="58"/>
    <n v="42"/>
    <x v="0"/>
    <s v="Dessert Bar; Takeaway; AC; Bar; Live Music"/>
    <n v="5"/>
    <b v="1"/>
    <b v="1"/>
    <b v="0"/>
    <d v="2021-07-20T00:00:00"/>
    <n v="1760"/>
  </r>
  <r>
    <s v="REST001139"/>
    <s v="Restaurant_1139"/>
    <x v="2"/>
    <s v="Delhi_Locality_2"/>
    <s v="Cafe"/>
    <x v="328"/>
    <n v="1.3"/>
    <d v="1899-12-30T07:00:00"/>
    <d v="1899-12-30T23:00:00"/>
    <n v="1852"/>
    <n v="3.1"/>
    <n v="1037"/>
    <n v="3.7"/>
    <n v="2335"/>
    <n v="3.4"/>
    <n v="1453"/>
    <s v="Luxury"/>
    <n v="30"/>
    <n v="30"/>
    <x v="12"/>
    <x v="31"/>
    <n v="21"/>
    <n v="18"/>
    <n v="9"/>
    <n v="14"/>
    <n v="139"/>
    <n v="166"/>
    <x v="1136"/>
    <x v="1132"/>
    <n v="157468"/>
    <n v="195292"/>
    <n v="64"/>
    <n v="36"/>
    <x v="1"/>
    <s v="Alcohol; WiFi; Takeaway; Bar; Private Room"/>
    <n v="5"/>
    <b v="1"/>
    <b v="1"/>
    <b v="0"/>
    <d v="2022-10-10T00:00:00"/>
    <n v="1313"/>
  </r>
  <r>
    <s v="REST001140"/>
    <s v="Restaurant_1140"/>
    <x v="2"/>
    <s v="Delhi_Locality_7"/>
    <s v="Casual Dining"/>
    <x v="17"/>
    <n v="7.5"/>
    <d v="1899-12-30T11:00:00"/>
    <d v="1899-12-30T23:00:00"/>
    <n v="2792"/>
    <n v="3.8"/>
    <n v="4039"/>
    <n v="3.2"/>
    <n v="4710"/>
    <n v="3.5"/>
    <n v="1286"/>
    <s v="Luxury"/>
    <n v="57"/>
    <n v="57"/>
    <x v="20"/>
    <x v="16"/>
    <n v="19"/>
    <n v="19"/>
    <n v="9"/>
    <n v="15"/>
    <n v="236"/>
    <n v="199"/>
    <x v="1137"/>
    <x v="1133"/>
    <n v="239105"/>
    <n v="201618"/>
    <n v="54"/>
    <n v="46"/>
    <x v="0"/>
    <s v="Bar; Family Friendly; Takeaway; Rooftop; Parking; Alcohol"/>
    <n v="6"/>
    <b v="1"/>
    <b v="1"/>
    <b v="0"/>
    <d v="2016-11-30T00:00:00"/>
    <n v="3453"/>
  </r>
  <r>
    <s v="REST001141"/>
    <s v="Restaurant_1141"/>
    <x v="2"/>
    <s v="Delhi_Locality_9"/>
    <s v="Fine Dine"/>
    <x v="258"/>
    <n v="1.6"/>
    <d v="1899-12-30T07:00:00"/>
    <d v="1899-12-30T23:00:00"/>
    <n v="2985"/>
    <n v="4"/>
    <n v="3422"/>
    <n v="3.8"/>
    <n v="986"/>
    <n v="3.9"/>
    <n v="305"/>
    <s v="Mid-Range"/>
    <n v="30"/>
    <n v="30"/>
    <x v="39"/>
    <x v="0"/>
    <n v="16"/>
    <n v="12"/>
    <n v="13"/>
    <n v="14"/>
    <n v="169"/>
    <n v="160"/>
    <x v="1138"/>
    <x v="1134"/>
    <n v="40762"/>
    <n v="40544"/>
    <n v="44"/>
    <n v="56"/>
    <x v="0"/>
    <s v="Live Music; Dine-in; Rooftop; Vegan Options; Family Friendly; Parking; WiFi"/>
    <n v="7"/>
    <b v="1"/>
    <b v="0"/>
    <b v="0"/>
    <d v="2016-06-30T00:00:00"/>
    <n v="3606"/>
  </r>
  <r>
    <s v="REST001142"/>
    <s v="Restaurant_1142"/>
    <x v="2"/>
    <s v="Delhi_Locality_18"/>
    <s v="Casual Dining"/>
    <x v="54"/>
    <n v="12.9"/>
    <d v="1899-12-30T09:00:00"/>
    <d v="1899-12-30T22:00:00"/>
    <n v="3165"/>
    <n v="4.0999999999999996"/>
    <n v="3965"/>
    <n v="5"/>
    <n v="2405"/>
    <n v="4.55"/>
    <n v="1295"/>
    <s v="Luxury"/>
    <n v="84"/>
    <n v="84"/>
    <x v="11"/>
    <x v="25"/>
    <n v="17"/>
    <n v="20"/>
    <n v="13"/>
    <n v="40"/>
    <n v="264"/>
    <n v="322"/>
    <x v="1139"/>
    <x v="1135"/>
    <n v="272672"/>
    <n v="320068"/>
    <n v="47"/>
    <n v="53"/>
    <x v="1"/>
    <s v="Parking; Live Music; Outdoor Seating; Smoking Area"/>
    <n v="4"/>
    <b v="1"/>
    <b v="1"/>
    <b v="1"/>
    <d v="2025-04-26T00:00:00"/>
    <n v="384"/>
  </r>
  <r>
    <s v="REST001143"/>
    <s v="Restaurant_1143"/>
    <x v="2"/>
    <s v="Delhi_Locality_16"/>
    <s v="Food Truck"/>
    <x v="187"/>
    <n v="8.8000000000000007"/>
    <d v="1899-12-30T07:00:00"/>
    <d v="1899-12-30T23:00:00"/>
    <n v="2428"/>
    <n v="3.8"/>
    <n v="169"/>
    <n v="3.6"/>
    <n v="1225"/>
    <n v="3.7"/>
    <n v="1258"/>
    <s v="Luxury"/>
    <n v="64"/>
    <n v="64"/>
    <x v="1"/>
    <x v="29"/>
    <n v="20"/>
    <n v="18"/>
    <n v="14"/>
    <n v="15"/>
    <n v="121"/>
    <n v="115"/>
    <x v="1140"/>
    <x v="1136"/>
    <n v="117902"/>
    <n v="114949"/>
    <n v="62"/>
    <n v="38"/>
    <x v="0"/>
    <s v="Family Friendly; Takeaway; AC; WiFi; Rooftop"/>
    <n v="5"/>
    <b v="1"/>
    <b v="1"/>
    <b v="1"/>
    <d v="2017-09-02T00:00:00"/>
    <n v="3177"/>
  </r>
  <r>
    <s v="REST001144"/>
    <s v="Restaurant_1144"/>
    <x v="2"/>
    <s v="Delhi_Locality_1"/>
    <s v="Fine Dine"/>
    <x v="190"/>
    <n v="12.6"/>
    <d v="1899-12-30T11:00:00"/>
    <d v="1899-12-30T22:00:00"/>
    <n v="3098"/>
    <n v="3.3"/>
    <n v="4002"/>
    <n v="4.2"/>
    <n v="4271"/>
    <n v="3.75"/>
    <n v="274"/>
    <s v="Budget"/>
    <n v="83"/>
    <n v="83"/>
    <x v="11"/>
    <x v="18"/>
    <n v="18"/>
    <n v="16"/>
    <n v="11"/>
    <n v="17"/>
    <n v="141"/>
    <n v="179"/>
    <x v="1141"/>
    <x v="1137"/>
    <n v="25828"/>
    <n v="33770"/>
    <n v="51"/>
    <n v="49"/>
    <x v="1"/>
    <s v="Dine-in; Family Friendly; Rooftop; Bar"/>
    <n v="4"/>
    <b v="1"/>
    <b v="1"/>
    <b v="0"/>
    <d v="2023-03-24T00:00:00"/>
    <n v="1148"/>
  </r>
  <r>
    <s v="REST001145"/>
    <s v="Restaurant_1145"/>
    <x v="2"/>
    <s v="Delhi_Locality_16"/>
    <s v="Food Truck"/>
    <x v="329"/>
    <n v="11"/>
    <d v="1899-12-30T10:00:00"/>
    <d v="1899-12-30T23:00:00"/>
    <n v="2245"/>
    <n v="4.2"/>
    <n v="3367"/>
    <n v="3.9"/>
    <n v="2857"/>
    <n v="4.05"/>
    <n v="271"/>
    <s v="Budget"/>
    <n v="75"/>
    <n v="75"/>
    <x v="13"/>
    <x v="24"/>
    <n v="19"/>
    <n v="19"/>
    <n v="20"/>
    <n v="12"/>
    <n v="131"/>
    <n v="122"/>
    <x v="1142"/>
    <x v="1138"/>
    <n v="23843"/>
    <n v="22205"/>
    <n v="58"/>
    <n v="42"/>
    <x v="0"/>
    <s v="AC; Family Friendly; Smoking Area; Parking"/>
    <n v="4"/>
    <b v="0"/>
    <b v="1"/>
    <b v="1"/>
    <d v="2017-08-13T00:00:00"/>
    <n v="3197"/>
  </r>
  <r>
    <s v="REST001146"/>
    <s v="Restaurant_1146"/>
    <x v="2"/>
    <s v="Delhi_Locality_19"/>
    <s v="Food Truck"/>
    <x v="0"/>
    <n v="4.4000000000000004"/>
    <d v="1899-12-30T11:00:00"/>
    <d v="1899-12-30T23:00:00"/>
    <n v="1982"/>
    <n v="4.9000000000000004"/>
    <n v="340"/>
    <n v="4"/>
    <n v="1597"/>
    <n v="4.45"/>
    <n v="779"/>
    <s v="Premium"/>
    <n v="42"/>
    <n v="42"/>
    <x v="1"/>
    <x v="33"/>
    <n v="18"/>
    <n v="23"/>
    <n v="22"/>
    <n v="17"/>
    <n v="149"/>
    <n v="122"/>
    <x v="1143"/>
    <x v="1139"/>
    <n v="92049"/>
    <n v="70617"/>
    <n v="48"/>
    <n v="52"/>
    <x v="0"/>
    <s v="Live Music; Outdoor Seating; Bar"/>
    <n v="3"/>
    <b v="0"/>
    <b v="0"/>
    <b v="1"/>
    <d v="2022-06-01T00:00:00"/>
    <n v="1444"/>
  </r>
  <r>
    <s v="REST001147"/>
    <s v="Restaurant_1147"/>
    <x v="2"/>
    <s v="Delhi_Locality_1"/>
    <s v="QSR (Quick Service)"/>
    <x v="53"/>
    <n v="9.4"/>
    <d v="1899-12-30T07:00:00"/>
    <d v="1899-12-30T23:00:00"/>
    <n v="2961"/>
    <n v="4"/>
    <n v="331"/>
    <n v="3.3"/>
    <n v="3131"/>
    <n v="3.65"/>
    <n v="615"/>
    <s v="Mid-Range"/>
    <n v="67"/>
    <n v="67"/>
    <x v="15"/>
    <x v="12"/>
    <n v="21"/>
    <n v="19"/>
    <n v="22"/>
    <n v="12"/>
    <n v="253"/>
    <n v="208"/>
    <x v="1144"/>
    <x v="1140"/>
    <n v="114444"/>
    <n v="96647"/>
    <n v="52"/>
    <n v="48"/>
    <x v="0"/>
    <s v="Takeaway; Outdoor Seating; Parking; Bar; Alcohol"/>
    <n v="5"/>
    <b v="1"/>
    <b v="0"/>
    <b v="1"/>
    <d v="2017-10-06T00:00:00"/>
    <n v="3143"/>
  </r>
  <r>
    <s v="REST001148"/>
    <s v="Restaurant_1148"/>
    <x v="2"/>
    <s v="Delhi_Locality_13"/>
    <s v="Fine Dine"/>
    <x v="330"/>
    <n v="11"/>
    <d v="1899-12-30T10:00:00"/>
    <d v="1899-12-30T22:00:00"/>
    <n v="3171"/>
    <n v="4.2"/>
    <n v="1898"/>
    <n v="4.4000000000000004"/>
    <n v="1788"/>
    <n v="4.3"/>
    <n v="678"/>
    <s v="Mid-Range"/>
    <n v="75"/>
    <n v="75"/>
    <x v="17"/>
    <x v="22"/>
    <n v="14"/>
    <n v="17"/>
    <n v="17"/>
    <n v="24"/>
    <n v="180"/>
    <n v="189"/>
    <x v="1145"/>
    <x v="1141"/>
    <n v="98204"/>
    <n v="99270"/>
    <n v="45"/>
    <n v="55"/>
    <x v="1"/>
    <s v="Smoking Area; Rooftop; Live Music; Family Friendly"/>
    <n v="4"/>
    <b v="1"/>
    <b v="1"/>
    <b v="1"/>
    <d v="2022-07-05T00:00:00"/>
    <n v="1410"/>
  </r>
  <r>
    <s v="REST001149"/>
    <s v="Restaurant_1149"/>
    <x v="2"/>
    <s v="Delhi_Locality_8"/>
    <s v="Fine Dine"/>
    <x v="43"/>
    <n v="10.9"/>
    <d v="1899-12-30T12:00:00"/>
    <d v="1899-12-30T22:00:00"/>
    <n v="3407"/>
    <n v="4.5999999999999996"/>
    <n v="2567"/>
    <n v="4"/>
    <n v="1177"/>
    <n v="4.3"/>
    <n v="1491"/>
    <s v="Luxury"/>
    <n v="74"/>
    <n v="74"/>
    <x v="36"/>
    <x v="45"/>
    <n v="16"/>
    <n v="12"/>
    <n v="26"/>
    <n v="16"/>
    <n v="202"/>
    <n v="176"/>
    <x v="1146"/>
    <x v="1142"/>
    <n v="245518"/>
    <n v="224414"/>
    <n v="41"/>
    <n v="59"/>
    <x v="0"/>
    <s v="Smoking Area; Rooftop; Live Music; Dessert Bar"/>
    <n v="4"/>
    <b v="1"/>
    <b v="1"/>
    <b v="0"/>
    <d v="2020-04-22T00:00:00"/>
    <n v="2214"/>
  </r>
  <r>
    <s v="REST001150"/>
    <s v="Restaurant_1150"/>
    <x v="2"/>
    <s v="Delhi_Locality_5"/>
    <s v="QSR (Quick Service)"/>
    <x v="331"/>
    <n v="5.7"/>
    <d v="1899-12-30T11:00:00"/>
    <d v="1899-12-30T22:00:00"/>
    <n v="2024"/>
    <n v="4"/>
    <n v="837"/>
    <n v="4.3"/>
    <n v="4863"/>
    <n v="4.1500000000000004"/>
    <n v="1222"/>
    <s v="Luxury"/>
    <n v="48"/>
    <n v="48"/>
    <x v="25"/>
    <x v="8"/>
    <n v="23"/>
    <n v="21"/>
    <n v="25"/>
    <n v="23"/>
    <n v="229"/>
    <n v="247"/>
    <x v="1147"/>
    <x v="1143"/>
    <n v="209979"/>
    <n v="232520"/>
    <n v="52"/>
    <n v="48"/>
    <x v="1"/>
    <s v="Dessert Bar; AC; Alcohol; Dine-in; Smoking Area; Private Room; WiFi"/>
    <n v="7"/>
    <b v="0"/>
    <b v="0"/>
    <b v="0"/>
    <d v="2022-11-04T00:00:00"/>
    <n v="1288"/>
  </r>
  <r>
    <s v="REST001151"/>
    <s v="Restaurant_1151"/>
    <x v="2"/>
    <s v="Delhi_Locality_16"/>
    <s v="Cafe"/>
    <x v="27"/>
    <n v="10.199999999999999"/>
    <d v="1899-12-30T08:00:00"/>
    <d v="1899-12-30T23:00:00"/>
    <n v="2239"/>
    <n v="3.8"/>
    <n v="2380"/>
    <n v="3.8"/>
    <n v="256"/>
    <n v="3.8"/>
    <n v="811"/>
    <s v="Premium"/>
    <n v="71"/>
    <n v="71"/>
    <x v="32"/>
    <x v="12"/>
    <n v="18"/>
    <n v="23"/>
    <n v="14"/>
    <n v="11"/>
    <n v="178"/>
    <n v="178"/>
    <x v="1148"/>
    <x v="1144"/>
    <n v="112054"/>
    <n v="104836"/>
    <n v="61"/>
    <n v="39"/>
    <x v="0"/>
    <s v="Alcohol; Parking; Vegan Options; Live Music; WiFi; Outdoor Seating; Smoking Area"/>
    <n v="7"/>
    <b v="1"/>
    <b v="1"/>
    <b v="0"/>
    <d v="2023-10-23T00:00:00"/>
    <n v="935"/>
  </r>
  <r>
    <s v="REST001152"/>
    <s v="Restaurant_1152"/>
    <x v="2"/>
    <s v="Delhi_Locality_17"/>
    <s v="Food Truck"/>
    <x v="67"/>
    <n v="13"/>
    <d v="1899-12-30T08:00:00"/>
    <d v="1899-12-30T22:00:00"/>
    <n v="2805"/>
    <n v="4"/>
    <n v="1361"/>
    <n v="3.9"/>
    <n v="784"/>
    <n v="3.95"/>
    <n v="1366"/>
    <s v="Luxury"/>
    <n v="85"/>
    <n v="85"/>
    <x v="20"/>
    <x v="7"/>
    <n v="20"/>
    <n v="19"/>
    <n v="21"/>
    <n v="6"/>
    <n v="132"/>
    <n v="129"/>
    <x v="1149"/>
    <x v="1145"/>
    <n v="138639"/>
    <n v="137250"/>
    <n v="61"/>
    <n v="39"/>
    <x v="0"/>
    <s v="Dessert Bar; Bar; Dine-in; Outdoor Seating; Parking; Rooftop; AC; Alcohol"/>
    <n v="8"/>
    <b v="0"/>
    <b v="0"/>
    <b v="1"/>
    <d v="2019-02-19T00:00:00"/>
    <n v="2642"/>
  </r>
  <r>
    <s v="REST001153"/>
    <s v="Restaurant_1153"/>
    <x v="2"/>
    <s v="Delhi_Locality_10"/>
    <s v="Cloud Kitchen"/>
    <x v="30"/>
    <n v="7.7"/>
    <d v="1899-12-30T07:00:00"/>
    <d v="1899-12-30T23:00:00"/>
    <n v="1959"/>
    <n v="4.2"/>
    <n v="4367"/>
    <n v="3.5"/>
    <n v="3520"/>
    <n v="3.85"/>
    <n v="655"/>
    <s v="Mid-Range"/>
    <n v="58"/>
    <n v="58"/>
    <x v="11"/>
    <x v="10"/>
    <n v="23"/>
    <n v="26"/>
    <n v="17"/>
    <n v="13"/>
    <n v="319"/>
    <n v="266"/>
    <x v="1150"/>
    <x v="1146"/>
    <n v="151636"/>
    <n v="121216"/>
    <n v="69"/>
    <n v="31"/>
    <x v="0"/>
    <s v="Outdoor Seating; WiFi; Smoking Area; Family Friendly; AC"/>
    <n v="5"/>
    <b v="1"/>
    <b v="1"/>
    <b v="0"/>
    <d v="2025-02-17T00:00:00"/>
    <n v="452"/>
  </r>
  <r>
    <s v="REST001154"/>
    <s v="Restaurant_1154"/>
    <x v="2"/>
    <s v="Delhi_Locality_15"/>
    <s v="QSR (Quick Service)"/>
    <x v="148"/>
    <n v="4.8"/>
    <d v="1899-12-30T12:00:00"/>
    <d v="1899-12-30T23:00:00"/>
    <n v="2376"/>
    <n v="4.0999999999999996"/>
    <n v="2769"/>
    <n v="4.5"/>
    <n v="4896"/>
    <n v="4.3"/>
    <n v="741"/>
    <s v="Premium"/>
    <n v="44"/>
    <n v="44"/>
    <x v="6"/>
    <x v="36"/>
    <n v="22"/>
    <n v="19"/>
    <n v="21"/>
    <n v="33"/>
    <n v="244"/>
    <n v="268"/>
    <x v="1151"/>
    <x v="1147"/>
    <n v="135659"/>
    <n v="154960"/>
    <n v="52"/>
    <n v="48"/>
    <x v="1"/>
    <s v="Dessert Bar; Parking; Live Music; Takeaway; Family Friendly; Dine-in; Alcohol; Smoking Area"/>
    <n v="8"/>
    <b v="1"/>
    <b v="1"/>
    <b v="1"/>
    <d v="2025-09-08T00:00:00"/>
    <n v="249"/>
  </r>
  <r>
    <s v="REST001155"/>
    <s v="Restaurant_1155"/>
    <x v="2"/>
    <s v="Delhi_Locality_5"/>
    <s v="Cafe"/>
    <x v="8"/>
    <n v="11.2"/>
    <d v="1899-12-30T08:00:00"/>
    <d v="1899-12-30T23:00:00"/>
    <n v="1945"/>
    <n v="3.9"/>
    <n v="1384"/>
    <n v="3.8"/>
    <n v="2884"/>
    <n v="3.85"/>
    <n v="949"/>
    <s v="Premium"/>
    <n v="76"/>
    <n v="76"/>
    <x v="11"/>
    <x v="16"/>
    <n v="22"/>
    <n v="18"/>
    <n v="8"/>
    <n v="9"/>
    <n v="177"/>
    <n v="173"/>
    <x v="1152"/>
    <x v="1148"/>
    <n v="124292"/>
    <n v="128051"/>
    <n v="59"/>
    <n v="41"/>
    <x v="1"/>
    <s v="Family Friendly; WiFi; Vegan Options; Live Music; Rooftop; Takeaway; AC"/>
    <n v="7"/>
    <b v="0"/>
    <b v="1"/>
    <b v="1"/>
    <d v="2017-05-08T00:00:00"/>
    <n v="3294"/>
  </r>
  <r>
    <s v="REST001156"/>
    <s v="Restaurant_1156"/>
    <x v="2"/>
    <s v="Delhi_Locality_1"/>
    <s v="Food Truck"/>
    <x v="0"/>
    <n v="4.9000000000000004"/>
    <d v="1899-12-30T10:00:00"/>
    <d v="1899-12-30T23:00:00"/>
    <n v="2157"/>
    <n v="3.9"/>
    <n v="3633"/>
    <n v="3.4"/>
    <n v="1712"/>
    <n v="3.65"/>
    <n v="465"/>
    <s v="Mid-Range"/>
    <n v="44"/>
    <n v="44"/>
    <x v="27"/>
    <x v="2"/>
    <n v="22"/>
    <n v="20"/>
    <n v="14"/>
    <n v="15"/>
    <n v="121"/>
    <n v="105"/>
    <x v="1153"/>
    <x v="1149"/>
    <n v="41224"/>
    <n v="36750"/>
    <n v="60"/>
    <n v="40"/>
    <x v="0"/>
    <s v="Live Music; Dessert Bar; Family Friendly; Alcohol; Parking; Vegan Options; Private Room; WiFi"/>
    <n v="8"/>
    <b v="1"/>
    <b v="0"/>
    <b v="1"/>
    <d v="2021-06-16T00:00:00"/>
    <n v="1794"/>
  </r>
  <r>
    <s v="REST001157"/>
    <s v="Restaurant_1157"/>
    <x v="2"/>
    <s v="Delhi_Locality_7"/>
    <s v="Food Truck"/>
    <x v="54"/>
    <n v="7.7"/>
    <d v="1899-12-30T09:00:00"/>
    <d v="1899-12-30T23:00:00"/>
    <n v="1729"/>
    <n v="3.7"/>
    <n v="128"/>
    <n v="3.6"/>
    <n v="2349"/>
    <n v="3.65"/>
    <n v="866"/>
    <s v="Premium"/>
    <n v="58"/>
    <n v="58"/>
    <x v="6"/>
    <x v="5"/>
    <n v="20"/>
    <n v="23"/>
    <n v="9"/>
    <n v="9"/>
    <n v="109"/>
    <n v="106"/>
    <x v="1154"/>
    <x v="1150"/>
    <n v="72354"/>
    <n v="67608"/>
    <n v="59"/>
    <n v="41"/>
    <x v="0"/>
    <s v="Rooftop; Live Music; Bar; Private Room; Alcohol; Family Friendly"/>
    <n v="6"/>
    <b v="1"/>
    <b v="0"/>
    <b v="1"/>
    <d v="2024-10-27T00:00:00"/>
    <n v="565"/>
  </r>
  <r>
    <s v="REST001158"/>
    <s v="Restaurant_1158"/>
    <x v="2"/>
    <s v="Delhi_Locality_12"/>
    <s v="Cafe"/>
    <x v="1"/>
    <n v="13.8"/>
    <d v="1899-12-30T11:00:00"/>
    <d v="1899-12-30T22:00:00"/>
    <n v="389"/>
    <n v="3.3"/>
    <n v="2491"/>
    <n v="4.3"/>
    <n v="3691"/>
    <n v="3.8"/>
    <n v="1056"/>
    <s v="Premium"/>
    <n v="89"/>
    <n v="89"/>
    <x v="37"/>
    <x v="14"/>
    <n v="20"/>
    <n v="23"/>
    <n v="9"/>
    <n v="17"/>
    <n v="125"/>
    <n v="163"/>
    <x v="1155"/>
    <x v="1151"/>
    <n v="100037"/>
    <n v="125285"/>
    <n v="60"/>
    <n v="40"/>
    <x v="1"/>
    <s v="Parking; Dine-in; Vegan Options; AC; Alcohol"/>
    <n v="5"/>
    <b v="0"/>
    <b v="1"/>
    <b v="1"/>
    <d v="2020-08-23T00:00:00"/>
    <n v="2091"/>
  </r>
  <r>
    <s v="REST001159"/>
    <s v="Restaurant_1159"/>
    <x v="2"/>
    <s v="Delhi_Locality_5"/>
    <s v="Cloud Kitchen"/>
    <x v="332"/>
    <n v="4"/>
    <d v="1899-12-30T11:00:00"/>
    <d v="1899-12-30T23:00:00"/>
    <n v="2125"/>
    <n v="3.9"/>
    <n v="1364"/>
    <n v="4.7"/>
    <n v="2182"/>
    <n v="4.3"/>
    <n v="605"/>
    <s v="Mid-Range"/>
    <n v="40"/>
    <n v="40"/>
    <x v="29"/>
    <x v="16"/>
    <n v="25"/>
    <n v="26"/>
    <n v="7"/>
    <n v="23"/>
    <n v="302"/>
    <n v="364"/>
    <x v="1156"/>
    <x v="1152"/>
    <n v="130992"/>
    <n v="155682"/>
    <n v="62"/>
    <n v="38"/>
    <x v="1"/>
    <s v="Private Room; Takeaway; Dessert Bar; Parking"/>
    <n v="4"/>
    <b v="0"/>
    <b v="1"/>
    <b v="1"/>
    <d v="2017-01-23T00:00:00"/>
    <n v="3399"/>
  </r>
  <r>
    <s v="REST001160"/>
    <s v="Restaurant_1160"/>
    <x v="2"/>
    <s v="Delhi_Locality_17"/>
    <s v="Food Truck"/>
    <x v="53"/>
    <n v="8.4"/>
    <d v="1899-12-30T09:00:00"/>
    <d v="1899-12-30T23:00:00"/>
    <n v="888"/>
    <n v="3.7"/>
    <n v="3509"/>
    <n v="4.2"/>
    <n v="15"/>
    <n v="3.95"/>
    <n v="763"/>
    <s v="Premium"/>
    <n v="62"/>
    <n v="62"/>
    <x v="6"/>
    <x v="21"/>
    <n v="19"/>
    <n v="19"/>
    <n v="11"/>
    <n v="14"/>
    <n v="99"/>
    <n v="113"/>
    <x v="1157"/>
    <x v="1153"/>
    <n v="58115"/>
    <n v="66334"/>
    <n v="55"/>
    <n v="45"/>
    <x v="1"/>
    <s v="Dessert Bar; Bar; Takeaway"/>
    <n v="3"/>
    <b v="0"/>
    <b v="1"/>
    <b v="1"/>
    <d v="2024-03-14T00:00:00"/>
    <n v="792"/>
  </r>
  <r>
    <s v="REST001161"/>
    <s v="Restaurant_1161"/>
    <x v="2"/>
    <s v="Delhi_Locality_8"/>
    <s v="Fine Dine"/>
    <x v="1"/>
    <n v="11"/>
    <d v="1899-12-30T12:00:00"/>
    <d v="1899-12-30T23:00:00"/>
    <n v="3372"/>
    <n v="3.6"/>
    <n v="4525"/>
    <n v="2.9"/>
    <n v="3358"/>
    <n v="3.25"/>
    <n v="1179"/>
    <s v="Premium"/>
    <n v="75"/>
    <n v="75"/>
    <x v="34"/>
    <x v="24"/>
    <n v="17"/>
    <n v="12"/>
    <n v="9"/>
    <n v="6"/>
    <n v="157"/>
    <n v="127"/>
    <x v="1158"/>
    <x v="1154"/>
    <n v="147747"/>
    <n v="127002"/>
    <n v="50"/>
    <n v="50"/>
    <x v="0"/>
    <s v="Alcohol; Vegan Options; Live Music; Rooftop; Bar"/>
    <n v="5"/>
    <b v="0"/>
    <b v="1"/>
    <b v="0"/>
    <d v="2016-10-23T00:00:00"/>
    <n v="3491"/>
  </r>
  <r>
    <s v="REST001162"/>
    <s v="Restaurant_1162"/>
    <x v="2"/>
    <s v="Delhi_Locality_4"/>
    <s v="Cafe"/>
    <x v="54"/>
    <n v="12.3"/>
    <d v="1899-12-30T09:00:00"/>
    <d v="1899-12-30T23:00:00"/>
    <n v="2141"/>
    <n v="4"/>
    <n v="222"/>
    <n v="3.3"/>
    <n v="1380"/>
    <n v="3.65"/>
    <n v="1350"/>
    <s v="Luxury"/>
    <n v="81"/>
    <n v="81"/>
    <x v="11"/>
    <x v="3"/>
    <n v="20"/>
    <n v="18"/>
    <n v="10"/>
    <n v="6"/>
    <n v="186"/>
    <n v="153"/>
    <x v="1159"/>
    <x v="1155"/>
    <n v="193347"/>
    <n v="163174"/>
    <n v="49"/>
    <n v="51"/>
    <x v="0"/>
    <s v="Private Room; WiFi; Rooftop; Parking"/>
    <n v="4"/>
    <b v="0"/>
    <b v="1"/>
    <b v="1"/>
    <d v="2020-03-18T00:00:00"/>
    <n v="2249"/>
  </r>
  <r>
    <s v="REST001163"/>
    <s v="Restaurant_1163"/>
    <x v="2"/>
    <s v="Delhi_Locality_3"/>
    <s v="QSR (Quick Service)"/>
    <x v="17"/>
    <n v="9.1999999999999993"/>
    <d v="1899-12-30T11:00:00"/>
    <d v="1899-12-30T22:00:00"/>
    <n v="2518"/>
    <n v="4.0999999999999996"/>
    <n v="3071"/>
    <n v="4.4000000000000004"/>
    <n v="306"/>
    <n v="4.25"/>
    <n v="879"/>
    <s v="Premium"/>
    <n v="66"/>
    <n v="66"/>
    <x v="6"/>
    <x v="18"/>
    <n v="21"/>
    <n v="21"/>
    <n v="23"/>
    <n v="24"/>
    <n v="248"/>
    <n v="266"/>
    <x v="1160"/>
    <x v="1156"/>
    <n v="164029"/>
    <n v="175935"/>
    <n v="58"/>
    <n v="42"/>
    <x v="1"/>
    <s v="Alcohol; AC; Rooftop"/>
    <n v="3"/>
    <b v="0"/>
    <b v="1"/>
    <b v="1"/>
    <d v="2020-11-14T00:00:00"/>
    <n v="2008"/>
  </r>
  <r>
    <s v="REST001164"/>
    <s v="Restaurant_1164"/>
    <x v="2"/>
    <s v="Delhi_Locality_5"/>
    <s v="Food Truck"/>
    <x v="263"/>
    <n v="9.1999999999999993"/>
    <d v="1899-12-30T12:00:00"/>
    <d v="1899-12-30T22:00:00"/>
    <n v="865"/>
    <n v="4"/>
    <n v="4585"/>
    <n v="3"/>
    <n v="3005"/>
    <n v="3.5"/>
    <n v="185"/>
    <s v="Budget"/>
    <n v="66"/>
    <n v="66"/>
    <x v="1"/>
    <x v="27"/>
    <n v="20"/>
    <n v="18"/>
    <n v="17"/>
    <n v="8"/>
    <n v="107"/>
    <n v="80"/>
    <x v="1161"/>
    <x v="1157"/>
    <n v="12305"/>
    <n v="9496"/>
    <n v="47"/>
    <n v="53"/>
    <x v="0"/>
    <s v="Takeaway; Rooftop; Live Music; WiFi"/>
    <n v="4"/>
    <b v="0"/>
    <b v="1"/>
    <b v="1"/>
    <d v="2024-10-10T00:00:00"/>
    <n v="582"/>
  </r>
  <r>
    <s v="REST001165"/>
    <s v="Restaurant_1165"/>
    <x v="2"/>
    <s v="Delhi_Locality_2"/>
    <s v="Food Truck"/>
    <x v="3"/>
    <n v="14.2"/>
    <d v="1899-12-30T08:00:00"/>
    <d v="1899-12-30T23:00:00"/>
    <n v="3416"/>
    <n v="4.0999999999999996"/>
    <n v="3869"/>
    <n v="3.9"/>
    <n v="4073"/>
    <n v="4"/>
    <n v="893"/>
    <s v="Premium"/>
    <n v="91"/>
    <n v="91"/>
    <x v="14"/>
    <x v="32"/>
    <n v="20"/>
    <n v="20"/>
    <n v="22"/>
    <n v="11"/>
    <n v="144"/>
    <n v="137"/>
    <x v="1162"/>
    <x v="1158"/>
    <n v="96321"/>
    <n v="91639"/>
    <n v="48"/>
    <n v="52"/>
    <x v="0"/>
    <s v="Takeaway; Bar; Outdoor Seating"/>
    <n v="3"/>
    <b v="0"/>
    <b v="1"/>
    <b v="1"/>
    <d v="2018-03-16T00:00:00"/>
    <n v="2982"/>
  </r>
  <r>
    <s v="REST001166"/>
    <s v="Restaurant_1166"/>
    <x v="2"/>
    <s v="Delhi_Locality_19"/>
    <s v="Cafe"/>
    <x v="333"/>
    <n v="15"/>
    <d v="1899-12-30T07:00:00"/>
    <d v="1899-12-30T23:00:00"/>
    <n v="1547"/>
    <n v="3.8"/>
    <n v="1386"/>
    <n v="4.5"/>
    <n v="912"/>
    <n v="4.1500000000000004"/>
    <n v="391"/>
    <s v="Mid-Range"/>
    <n v="95"/>
    <n v="95"/>
    <x v="18"/>
    <x v="20"/>
    <n v="20"/>
    <n v="22"/>
    <n v="15"/>
    <n v="24"/>
    <n v="165"/>
    <n v="196"/>
    <x v="1163"/>
    <x v="1159"/>
    <n v="43774"/>
    <n v="50466"/>
    <n v="58"/>
    <n v="42"/>
    <x v="1"/>
    <s v="Bar; Dessert Bar; Rooftop; Live Music; Private Room; Vegan Options; Smoking Area; Alcohol"/>
    <n v="8"/>
    <b v="1"/>
    <b v="1"/>
    <b v="0"/>
    <d v="2022-08-25T00:00:00"/>
    <n v="1359"/>
  </r>
  <r>
    <s v="REST001167"/>
    <s v="Restaurant_1167"/>
    <x v="2"/>
    <s v="Delhi_Locality_5"/>
    <s v="Food Truck"/>
    <x v="316"/>
    <n v="1.4"/>
    <d v="1899-12-30T08:00:00"/>
    <d v="1899-12-30T22:00:00"/>
    <n v="3257"/>
    <n v="4.2"/>
    <n v="2802"/>
    <n v="4.2"/>
    <n v="4925"/>
    <n v="4.2"/>
    <n v="1031"/>
    <s v="Premium"/>
    <n v="30"/>
    <n v="30"/>
    <x v="23"/>
    <x v="43"/>
    <n v="23"/>
    <n v="22"/>
    <n v="10"/>
    <n v="22"/>
    <n v="145"/>
    <n v="145"/>
    <x v="1164"/>
    <x v="1160"/>
    <n v="112936"/>
    <n v="114431"/>
    <n v="59"/>
    <n v="41"/>
    <x v="1"/>
    <s v="Takeaway; Vegan Options; Rooftop; AC; Alcohol; Dine-in; WiFi; Parking"/>
    <n v="8"/>
    <b v="1"/>
    <b v="0"/>
    <b v="1"/>
    <d v="2024-06-16T00:00:00"/>
    <n v="698"/>
  </r>
  <r>
    <s v="REST001168"/>
    <s v="Restaurant_1168"/>
    <x v="2"/>
    <s v="Delhi_Locality_14"/>
    <s v="Fine Dine"/>
    <x v="304"/>
    <n v="0.6"/>
    <d v="1899-12-30T10:00:00"/>
    <d v="1899-12-30T23:00:00"/>
    <n v="531"/>
    <n v="4.2"/>
    <n v="4571"/>
    <n v="3.1"/>
    <n v="119"/>
    <n v="3.65"/>
    <n v="668"/>
    <s v="Mid-Range"/>
    <n v="30"/>
    <n v="30"/>
    <x v="21"/>
    <x v="15"/>
    <n v="12"/>
    <n v="15"/>
    <n v="12"/>
    <n v="14"/>
    <n v="135"/>
    <n v="99"/>
    <x v="1165"/>
    <x v="1161"/>
    <n v="77333"/>
    <n v="54727"/>
    <n v="46"/>
    <n v="54"/>
    <x v="0"/>
    <s v="Smoking Area; Takeaway; WiFi; Dine-in; Alcohol; Live Music"/>
    <n v="6"/>
    <b v="0"/>
    <b v="0"/>
    <b v="0"/>
    <d v="2019-12-19T00:00:00"/>
    <n v="2339"/>
  </r>
  <r>
    <s v="REST001169"/>
    <s v="Restaurant_1169"/>
    <x v="2"/>
    <s v="Delhi_Locality_12"/>
    <s v="QSR (Quick Service)"/>
    <x v="3"/>
    <n v="0.9"/>
    <d v="1899-12-30T07:00:00"/>
    <d v="1899-12-30T23:00:00"/>
    <n v="1684"/>
    <n v="4.4000000000000004"/>
    <n v="294"/>
    <n v="3.2"/>
    <n v="3401"/>
    <n v="3.8"/>
    <n v="419"/>
    <s v="Mid-Range"/>
    <n v="30"/>
    <n v="30"/>
    <x v="12"/>
    <x v="30"/>
    <n v="20"/>
    <n v="20"/>
    <n v="21"/>
    <n v="14"/>
    <n v="243"/>
    <n v="177"/>
    <x v="1166"/>
    <x v="1162"/>
    <n v="77808"/>
    <n v="56675"/>
    <n v="52"/>
    <n v="48"/>
    <x v="0"/>
    <s v="Dine-in; Family Friendly; WiFi; Outdoor Seating; Vegan Options; Rooftop; Takeaway; Dessert Bar"/>
    <n v="8"/>
    <b v="1"/>
    <b v="1"/>
    <b v="0"/>
    <d v="2023-01-12T00:00:00"/>
    <n v="1219"/>
  </r>
  <r>
    <s v="REST001170"/>
    <s v="Restaurant_1170"/>
    <x v="2"/>
    <s v="Delhi_Locality_14"/>
    <s v="Cloud Kitchen"/>
    <x v="30"/>
    <n v="3.1"/>
    <d v="1899-12-30T08:00:00"/>
    <d v="1899-12-30T23:00:00"/>
    <n v="3503"/>
    <n v="3.4"/>
    <n v="4964"/>
    <n v="4.2"/>
    <n v="711"/>
    <n v="3.8"/>
    <n v="1379"/>
    <s v="Luxury"/>
    <n v="35"/>
    <n v="35"/>
    <x v="1"/>
    <x v="4"/>
    <n v="28"/>
    <n v="28"/>
    <n v="12"/>
    <n v="14"/>
    <n v="301"/>
    <n v="372"/>
    <x v="1167"/>
    <x v="1163"/>
    <n v="293589"/>
    <n v="362841"/>
    <n v="57"/>
    <n v="43"/>
    <x v="1"/>
    <s v="Dessert Bar; AC; Takeaway; Family Friendly; WiFi; Private Room; Alcohol"/>
    <n v="7"/>
    <b v="0"/>
    <b v="1"/>
    <b v="0"/>
    <d v="2024-10-11T00:00:00"/>
    <n v="581"/>
  </r>
  <r>
    <s v="REST001171"/>
    <s v="Restaurant_1171"/>
    <x v="2"/>
    <s v="Delhi_Locality_3"/>
    <s v="Casual Dining"/>
    <x v="334"/>
    <n v="2.2999999999999998"/>
    <d v="1899-12-30T10:00:00"/>
    <d v="1899-12-30T22:00:00"/>
    <n v="1628"/>
    <n v="4.0999999999999996"/>
    <n v="3576"/>
    <n v="3.5"/>
    <n v="74"/>
    <n v="3.8"/>
    <n v="538"/>
    <s v="Mid-Range"/>
    <n v="31"/>
    <n v="31"/>
    <x v="8"/>
    <x v="15"/>
    <n v="23"/>
    <n v="22"/>
    <n v="23"/>
    <n v="12"/>
    <n v="225"/>
    <n v="192"/>
    <x v="1168"/>
    <x v="1164"/>
    <n v="89721"/>
    <n v="77594"/>
    <n v="44"/>
    <n v="56"/>
    <x v="0"/>
    <s v="Dine-in; Takeaway; AC; Parking; Rooftop; Outdoor Seating; Family Friendly; Alcohol"/>
    <n v="8"/>
    <b v="0"/>
    <b v="1"/>
    <b v="1"/>
    <d v="2024-07-07T00:00:00"/>
    <n v="677"/>
  </r>
  <r>
    <s v="REST001172"/>
    <s v="Restaurant_1172"/>
    <x v="2"/>
    <s v="Delhi_Locality_3"/>
    <s v="QSR (Quick Service)"/>
    <x v="335"/>
    <n v="10.9"/>
    <d v="1899-12-30T09:00:00"/>
    <d v="1899-12-30T22:00:00"/>
    <n v="634"/>
    <n v="3.8"/>
    <n v="2796"/>
    <n v="5"/>
    <n v="1250"/>
    <n v="4.4000000000000004"/>
    <n v="849"/>
    <s v="Premium"/>
    <n v="74"/>
    <n v="74"/>
    <x v="36"/>
    <x v="16"/>
    <n v="20"/>
    <n v="21"/>
    <n v="13"/>
    <n v="39"/>
    <n v="185"/>
    <n v="244"/>
    <x v="1169"/>
    <x v="1165"/>
    <n v="118807"/>
    <n v="154625"/>
    <n v="46"/>
    <n v="54"/>
    <x v="1"/>
    <s v="Vegan Options; AC; Takeaway; Family Friendly; Outdoor Seating"/>
    <n v="5"/>
    <b v="1"/>
    <b v="0"/>
    <b v="1"/>
    <d v="2016-10-06T00:00:00"/>
    <n v="3508"/>
  </r>
  <r>
    <s v="REST001173"/>
    <s v="Restaurant_1173"/>
    <x v="2"/>
    <s v="Delhi_Locality_12"/>
    <s v="QSR (Quick Service)"/>
    <x v="27"/>
    <n v="13.7"/>
    <d v="1899-12-30T09:00:00"/>
    <d v="1899-12-30T22:00:00"/>
    <n v="962"/>
    <n v="4"/>
    <n v="985"/>
    <n v="3.7"/>
    <n v="4229"/>
    <n v="3.85"/>
    <n v="707"/>
    <s v="Premium"/>
    <n v="88"/>
    <n v="88"/>
    <x v="14"/>
    <x v="34"/>
    <n v="23"/>
    <n v="21"/>
    <n v="19"/>
    <n v="15"/>
    <n v="203"/>
    <n v="188"/>
    <x v="1170"/>
    <x v="1166"/>
    <n v="101579"/>
    <n v="96731"/>
    <n v="52"/>
    <n v="48"/>
    <x v="0"/>
    <s v="Live Music; Outdoor Seating; Private Room; Bar"/>
    <n v="4"/>
    <b v="1"/>
    <b v="1"/>
    <b v="1"/>
    <d v="2019-07-05T00:00:00"/>
    <n v="2506"/>
  </r>
  <r>
    <s v="REST001174"/>
    <s v="Restaurant_1174"/>
    <x v="2"/>
    <s v="Delhi_Locality_9"/>
    <s v="Casual Dining"/>
    <x v="45"/>
    <n v="13.4"/>
    <d v="1899-12-30T12:00:00"/>
    <d v="1899-12-30T22:00:00"/>
    <n v="956"/>
    <n v="4.0999999999999996"/>
    <n v="625"/>
    <n v="3.7"/>
    <n v="2312"/>
    <n v="3.9"/>
    <n v="213"/>
    <s v="Budget"/>
    <n v="87"/>
    <n v="87"/>
    <x v="18"/>
    <x v="10"/>
    <n v="20"/>
    <n v="19"/>
    <n v="16"/>
    <n v="15"/>
    <n v="208"/>
    <n v="188"/>
    <x v="1171"/>
    <x v="1167"/>
    <n v="26395"/>
    <n v="24257"/>
    <n v="52"/>
    <n v="48"/>
    <x v="0"/>
    <s v="Family Friendly; Private Room; Smoking Area; Vegan Options; Alcohol; Outdoor Seating; WiFi; Dine-in"/>
    <n v="8"/>
    <b v="1"/>
    <b v="1"/>
    <b v="0"/>
    <d v="2024-12-31T00:00:00"/>
    <n v="500"/>
  </r>
  <r>
    <s v="REST001175"/>
    <s v="Restaurant_1175"/>
    <x v="2"/>
    <s v="Delhi_Locality_7"/>
    <s v="Food Truck"/>
    <x v="27"/>
    <n v="7.6"/>
    <d v="1899-12-30T12:00:00"/>
    <d v="1899-12-30T22:00:00"/>
    <n v="2347"/>
    <n v="3.4"/>
    <n v="359"/>
    <n v="4"/>
    <n v="4653"/>
    <n v="3.7"/>
    <n v="934"/>
    <s v="Premium"/>
    <n v="58"/>
    <n v="58"/>
    <x v="20"/>
    <x v="23"/>
    <n v="19"/>
    <n v="20"/>
    <n v="14"/>
    <n v="23"/>
    <n v="107"/>
    <n v="126"/>
    <x v="1172"/>
    <x v="1168"/>
    <n v="77846"/>
    <n v="90493"/>
    <n v="64"/>
    <n v="36"/>
    <x v="1"/>
    <s v="Dessert Bar; Parking; Private Room; Alcohol"/>
    <n v="4"/>
    <b v="0"/>
    <b v="0"/>
    <b v="0"/>
    <d v="2023-02-14T00:00:00"/>
    <n v="1186"/>
  </r>
  <r>
    <s v="REST001176"/>
    <s v="Restaurant_1176"/>
    <x v="2"/>
    <s v="Delhi_Locality_10"/>
    <s v="Casual Dining"/>
    <x v="4"/>
    <n v="7.8"/>
    <d v="1899-12-30T08:00:00"/>
    <d v="1899-12-30T22:00:00"/>
    <n v="2213"/>
    <n v="4"/>
    <n v="1231"/>
    <n v="2.8"/>
    <n v="2586"/>
    <n v="3.4"/>
    <n v="786"/>
    <s v="Premium"/>
    <n v="59"/>
    <n v="59"/>
    <x v="5"/>
    <x v="23"/>
    <n v="18"/>
    <n v="18"/>
    <n v="24"/>
    <n v="13"/>
    <n v="234"/>
    <n v="164"/>
    <x v="1173"/>
    <x v="1169"/>
    <n v="143914"/>
    <n v="100863"/>
    <n v="50"/>
    <n v="50"/>
    <x v="0"/>
    <s v="Alcohol; Rooftop; Outdoor Seating; Smoking Area; Dine-in; Parking; Dessert Bar; Live Music"/>
    <n v="8"/>
    <b v="0"/>
    <b v="0"/>
    <b v="1"/>
    <d v="2022-03-10T00:00:00"/>
    <n v="1527"/>
  </r>
  <r>
    <s v="REST001177"/>
    <s v="Restaurant_1177"/>
    <x v="2"/>
    <s v="Delhi_Locality_16"/>
    <s v="Food Truck"/>
    <x v="6"/>
    <n v="2.8"/>
    <d v="1899-12-30T10:00:00"/>
    <d v="1899-12-30T23:00:00"/>
    <n v="1103"/>
    <n v="3.6"/>
    <n v="3113"/>
    <n v="4.0999999999999996"/>
    <n v="372"/>
    <n v="3.85"/>
    <n v="1240"/>
    <s v="Luxury"/>
    <n v="33"/>
    <n v="33"/>
    <x v="2"/>
    <x v="15"/>
    <n v="19"/>
    <n v="21"/>
    <n v="13"/>
    <n v="24"/>
    <n v="99"/>
    <n v="113"/>
    <x v="1174"/>
    <x v="1170"/>
    <n v="97802"/>
    <n v="108830"/>
    <n v="55"/>
    <n v="45"/>
    <x v="1"/>
    <s v="Bar; Dessert Bar; Outdoor Seating"/>
    <n v="3"/>
    <b v="1"/>
    <b v="0"/>
    <b v="1"/>
    <d v="2022-10-10T00:00:00"/>
    <n v="1313"/>
  </r>
  <r>
    <s v="REST001178"/>
    <s v="Restaurant_1178"/>
    <x v="2"/>
    <s v="Delhi_Locality_13"/>
    <s v="Fine Dine"/>
    <x v="336"/>
    <n v="8.6"/>
    <d v="1899-12-30T08:00:00"/>
    <d v="1899-12-30T22:00:00"/>
    <n v="2504"/>
    <n v="3.5"/>
    <n v="1126"/>
    <n v="4.5"/>
    <n v="3255"/>
    <n v="4"/>
    <n v="412"/>
    <s v="Mid-Range"/>
    <n v="63"/>
    <n v="63"/>
    <x v="14"/>
    <x v="13"/>
    <n v="14"/>
    <n v="17"/>
    <n v="6"/>
    <n v="28"/>
    <n v="141"/>
    <n v="181"/>
    <x v="1175"/>
    <x v="1171"/>
    <n v="45517"/>
    <n v="56193"/>
    <n v="47"/>
    <n v="53"/>
    <x v="1"/>
    <s v="Live Music; Dine-in; Dessert Bar; Takeaway; Private Room"/>
    <n v="5"/>
    <b v="0"/>
    <b v="1"/>
    <b v="0"/>
    <d v="2023-03-06T00:00:00"/>
    <n v="1166"/>
  </r>
  <r>
    <s v="REST001179"/>
    <s v="Restaurant_1179"/>
    <x v="2"/>
    <s v="Delhi_Locality_20"/>
    <s v="QSR (Quick Service)"/>
    <x v="27"/>
    <n v="6"/>
    <d v="1899-12-30T09:00:00"/>
    <d v="1899-12-30T23:00:00"/>
    <n v="1282"/>
    <n v="3.6"/>
    <n v="1759"/>
    <n v="4.9000000000000004"/>
    <n v="576"/>
    <n v="4.25"/>
    <n v="1368"/>
    <s v="Luxury"/>
    <n v="50"/>
    <n v="50"/>
    <x v="5"/>
    <x v="6"/>
    <n v="18"/>
    <n v="22"/>
    <n v="8"/>
    <n v="27"/>
    <n v="190"/>
    <n v="259"/>
    <x v="1176"/>
    <x v="1172"/>
    <n v="208384"/>
    <n v="269888"/>
    <n v="47"/>
    <n v="53"/>
    <x v="1"/>
    <s v="Smoking Area; WiFi; Rooftop; Vegan Options"/>
    <n v="4"/>
    <b v="0"/>
    <b v="1"/>
    <b v="0"/>
    <d v="2019-04-24T00:00:00"/>
    <n v="2578"/>
  </r>
  <r>
    <s v="REST001180"/>
    <s v="Restaurant_1180"/>
    <x v="2"/>
    <s v="Delhi_Locality_1"/>
    <s v="Food Truck"/>
    <x v="53"/>
    <n v="11.4"/>
    <d v="1899-12-30T08:00:00"/>
    <d v="1899-12-30T23:00:00"/>
    <n v="3086"/>
    <n v="4.0999999999999996"/>
    <n v="4922"/>
    <n v="4.3"/>
    <n v="4075"/>
    <n v="4.2"/>
    <n v="896"/>
    <s v="Premium"/>
    <n v="77"/>
    <n v="77"/>
    <x v="7"/>
    <x v="9"/>
    <n v="20"/>
    <n v="19"/>
    <n v="12"/>
    <n v="12"/>
    <n v="139"/>
    <n v="146"/>
    <x v="1177"/>
    <x v="1173"/>
    <n v="94283"/>
    <n v="100339"/>
    <n v="52"/>
    <n v="48"/>
    <x v="1"/>
    <s v="Alcohol; AC; Dine-in; Bar; Outdoor Seating; Takeaway"/>
    <n v="6"/>
    <b v="0"/>
    <b v="1"/>
    <b v="0"/>
    <d v="2020-09-09T00:00:00"/>
    <n v="2074"/>
  </r>
  <r>
    <s v="REST001181"/>
    <s v="Restaurant_1181"/>
    <x v="2"/>
    <s v="Delhi_Locality_8"/>
    <s v="Casual Dining"/>
    <x v="53"/>
    <n v="8"/>
    <d v="1899-12-30T09:00:00"/>
    <d v="1899-12-30T22:00:00"/>
    <n v="2041"/>
    <n v="4.3"/>
    <n v="972"/>
    <n v="3.9"/>
    <n v="1322"/>
    <n v="4.0999999999999996"/>
    <n v="492"/>
    <s v="Mid-Range"/>
    <n v="60"/>
    <n v="60"/>
    <x v="11"/>
    <x v="7"/>
    <n v="20"/>
    <n v="23"/>
    <n v="24"/>
    <n v="5"/>
    <n v="247"/>
    <n v="224"/>
    <x v="1178"/>
    <x v="1174"/>
    <n v="89809"/>
    <n v="78140"/>
    <n v="45"/>
    <n v="55"/>
    <x v="0"/>
    <s v="Family Friendly; Live Music; Dessert Bar; Takeaway; WiFi"/>
    <n v="5"/>
    <b v="1"/>
    <b v="0"/>
    <b v="0"/>
    <d v="2020-01-22T00:00:00"/>
    <n v="2305"/>
  </r>
  <r>
    <s v="REST001182"/>
    <s v="Restaurant_1182"/>
    <x v="2"/>
    <s v="Delhi_Locality_16"/>
    <s v="QSR (Quick Service)"/>
    <x v="53"/>
    <n v="4.2"/>
    <d v="1899-12-30T07:00:00"/>
    <d v="1899-12-30T22:00:00"/>
    <n v="1910"/>
    <n v="3.7"/>
    <n v="2903"/>
    <n v="4.2"/>
    <n v="3304"/>
    <n v="3.95"/>
    <n v="175"/>
    <s v="Budget"/>
    <n v="41"/>
    <n v="41"/>
    <x v="32"/>
    <x v="0"/>
    <n v="21"/>
    <n v="18"/>
    <n v="13"/>
    <n v="14"/>
    <n v="210"/>
    <n v="238"/>
    <x v="1179"/>
    <x v="1175"/>
    <n v="24727"/>
    <n v="29274"/>
    <n v="53"/>
    <n v="47"/>
    <x v="1"/>
    <s v="Private Room; Outdoor Seating; Rooftop"/>
    <n v="3"/>
    <b v="1"/>
    <b v="1"/>
    <b v="1"/>
    <d v="2019-10-10T00:00:00"/>
    <n v="2409"/>
  </r>
  <r>
    <s v="REST001183"/>
    <s v="Restaurant_1183"/>
    <x v="2"/>
    <s v="Delhi_Locality_6"/>
    <s v="Food Truck"/>
    <x v="170"/>
    <n v="7.5"/>
    <d v="1899-12-30T09:00:00"/>
    <d v="1899-12-30T23:00:00"/>
    <n v="3266"/>
    <n v="4.2"/>
    <n v="1775"/>
    <n v="4.2"/>
    <n v="4914"/>
    <n v="4.2"/>
    <n v="571"/>
    <s v="Mid-Range"/>
    <n v="57"/>
    <n v="57"/>
    <x v="6"/>
    <x v="21"/>
    <n v="22"/>
    <n v="21"/>
    <n v="23"/>
    <n v="15"/>
    <n v="145"/>
    <n v="145"/>
    <x v="1180"/>
    <x v="1176"/>
    <n v="60447"/>
    <n v="61275"/>
    <n v="51"/>
    <n v="49"/>
    <x v="1"/>
    <s v="Rooftop; Dine-in; AC; Smoking Area; Dessert Bar; Bar; Private Room; WiFi"/>
    <n v="8"/>
    <b v="0"/>
    <b v="1"/>
    <b v="1"/>
    <d v="2025-03-24T00:00:00"/>
    <n v="417"/>
  </r>
  <r>
    <s v="REST001184"/>
    <s v="Restaurant_1184"/>
    <x v="2"/>
    <s v="Delhi_Locality_7"/>
    <s v="Casual Dining"/>
    <x v="337"/>
    <n v="15"/>
    <d v="1899-12-30T12:00:00"/>
    <d v="1899-12-30T23:00:00"/>
    <n v="2164"/>
    <n v="2.6"/>
    <n v="760"/>
    <n v="3.2"/>
    <n v="931"/>
    <n v="2.9"/>
    <n v="1216"/>
    <s v="Luxury"/>
    <n v="95"/>
    <n v="95"/>
    <x v="7"/>
    <x v="23"/>
    <n v="19"/>
    <n v="18"/>
    <n v="9"/>
    <n v="7"/>
    <n v="151"/>
    <n v="186"/>
    <x v="1181"/>
    <x v="1177"/>
    <n v="141556"/>
    <n v="176629"/>
    <n v="52"/>
    <n v="48"/>
    <x v="1"/>
    <s v="Dine-in; Private Room; AC"/>
    <n v="3"/>
    <b v="1"/>
    <b v="0"/>
    <b v="1"/>
    <d v="2020-01-15T00:00:00"/>
    <n v="2312"/>
  </r>
  <r>
    <s v="REST001185"/>
    <s v="Restaurant_1185"/>
    <x v="2"/>
    <s v="Delhi_Locality_8"/>
    <s v="Cloud Kitchen"/>
    <x v="34"/>
    <n v="11.9"/>
    <d v="1899-12-30T12:00:00"/>
    <d v="1899-12-30T22:00:00"/>
    <n v="1063"/>
    <n v="4.4000000000000004"/>
    <n v="2779"/>
    <n v="4.2"/>
    <n v="4756"/>
    <n v="4.3"/>
    <n v="866"/>
    <s v="Premium"/>
    <n v="79"/>
    <n v="79"/>
    <x v="3"/>
    <x v="10"/>
    <n v="27"/>
    <n v="26"/>
    <n v="18"/>
    <n v="15"/>
    <n v="302"/>
    <n v="288"/>
    <x v="1182"/>
    <x v="1178"/>
    <n v="178989"/>
    <n v="173185"/>
    <n v="71"/>
    <n v="29"/>
    <x v="0"/>
    <s v="Vegan Options; Live Music; Family Friendly"/>
    <n v="3"/>
    <b v="1"/>
    <b v="1"/>
    <b v="0"/>
    <d v="2023-12-13T00:00:00"/>
    <n v="884"/>
  </r>
  <r>
    <s v="REST001186"/>
    <s v="Restaurant_1186"/>
    <x v="2"/>
    <s v="Delhi_Locality_16"/>
    <s v="Casual Dining"/>
    <x v="2"/>
    <n v="3.1"/>
    <d v="1899-12-30T10:00:00"/>
    <d v="1899-12-30T23:00:00"/>
    <n v="1667"/>
    <n v="3.5"/>
    <n v="3009"/>
    <n v="3.9"/>
    <n v="4662"/>
    <n v="3.7"/>
    <n v="579"/>
    <s v="Mid-Range"/>
    <n v="35"/>
    <n v="35"/>
    <x v="8"/>
    <x v="33"/>
    <n v="22"/>
    <n v="19"/>
    <n v="12"/>
    <n v="9"/>
    <n v="193"/>
    <n v="215"/>
    <x v="1183"/>
    <x v="1179"/>
    <n v="83785"/>
    <n v="97070"/>
    <n v="41"/>
    <n v="59"/>
    <x v="1"/>
    <s v="Takeaway; Vegan Options; Parking; Live Music; Alcohol; Dine-in; Dessert Bar"/>
    <n v="7"/>
    <b v="0"/>
    <b v="1"/>
    <b v="0"/>
    <d v="2021-06-10T00:00:00"/>
    <n v="1800"/>
  </r>
  <r>
    <s v="REST001187"/>
    <s v="Restaurant_1187"/>
    <x v="2"/>
    <s v="Delhi_Locality_20"/>
    <s v="Casual Dining"/>
    <x v="47"/>
    <n v="0.7"/>
    <d v="1899-12-30T10:00:00"/>
    <d v="1899-12-30T23:00:00"/>
    <n v="3353"/>
    <n v="4.5999999999999996"/>
    <n v="281"/>
    <n v="4.5"/>
    <n v="779"/>
    <n v="4.55"/>
    <n v="303"/>
    <s v="Mid-Range"/>
    <n v="30"/>
    <n v="30"/>
    <x v="1"/>
    <x v="8"/>
    <n v="20"/>
    <n v="17"/>
    <n v="19"/>
    <n v="25"/>
    <n v="302"/>
    <n v="295"/>
    <x v="1184"/>
    <x v="1180"/>
    <n v="68674"/>
    <n v="69764"/>
    <n v="45"/>
    <n v="55"/>
    <x v="1"/>
    <s v="Live Music; AC; WiFi; Family Friendly; Vegan Options; Outdoor Seating; Takeaway; Rooftop"/>
    <n v="8"/>
    <b v="1"/>
    <b v="1"/>
    <b v="0"/>
    <d v="2026-04-05T00:00:00"/>
    <n v="40"/>
  </r>
  <r>
    <s v="REST001188"/>
    <s v="Restaurant_1188"/>
    <x v="2"/>
    <s v="Delhi_Locality_15"/>
    <s v="Fine Dine"/>
    <x v="338"/>
    <n v="10.7"/>
    <d v="1899-12-30T09:00:00"/>
    <d v="1899-12-30T22:00:00"/>
    <n v="105"/>
    <n v="3.5"/>
    <n v="1846"/>
    <n v="4.7"/>
    <n v="4354"/>
    <n v="4.0999999999999996"/>
    <n v="204"/>
    <s v="Budget"/>
    <n v="73"/>
    <n v="73"/>
    <x v="15"/>
    <x v="22"/>
    <n v="15"/>
    <n v="13"/>
    <n v="12"/>
    <n v="25"/>
    <n v="106"/>
    <n v="143"/>
    <x v="1185"/>
    <x v="1181"/>
    <n v="14511"/>
    <n v="20160"/>
    <n v="49"/>
    <n v="51"/>
    <x v="1"/>
    <s v="Vegan Options; Dessert Bar; AC"/>
    <n v="3"/>
    <b v="1"/>
    <b v="1"/>
    <b v="1"/>
    <d v="2017-04-22T00:00:00"/>
    <n v="3310"/>
  </r>
  <r>
    <s v="REST001189"/>
    <s v="Restaurant_1189"/>
    <x v="2"/>
    <s v="Delhi_Locality_10"/>
    <s v="Casual Dining"/>
    <x v="53"/>
    <n v="3.7"/>
    <d v="1899-12-30T07:00:00"/>
    <d v="1899-12-30T23:00:00"/>
    <n v="740"/>
    <n v="3.6"/>
    <n v="4645"/>
    <n v="4"/>
    <n v="3604"/>
    <n v="3.8"/>
    <n v="474"/>
    <s v="Mid-Range"/>
    <n v="38"/>
    <n v="38"/>
    <x v="15"/>
    <x v="43"/>
    <n v="20"/>
    <n v="21"/>
    <n v="15"/>
    <n v="21"/>
    <n v="178"/>
    <n v="198"/>
    <x v="1186"/>
    <x v="1182"/>
    <n v="64115"/>
    <n v="70381"/>
    <n v="49"/>
    <n v="51"/>
    <x v="1"/>
    <s v="Smoking Area; Dessert Bar; Family Friendly; Vegan Options; Live Music"/>
    <n v="5"/>
    <b v="1"/>
    <b v="0"/>
    <b v="1"/>
    <d v="2021-01-19T00:00:00"/>
    <n v="1942"/>
  </r>
  <r>
    <s v="REST001190"/>
    <s v="Restaurant_1190"/>
    <x v="2"/>
    <s v="Delhi_Locality_20"/>
    <s v="Fine Dine"/>
    <x v="339"/>
    <n v="1.9"/>
    <d v="1899-12-30T12:00:00"/>
    <d v="1899-12-30T23:00:00"/>
    <n v="1940"/>
    <n v="4.2"/>
    <n v="3399"/>
    <n v="4.7"/>
    <n v="47"/>
    <n v="4.45"/>
    <n v="1350"/>
    <s v="Luxury"/>
    <n v="30"/>
    <n v="30"/>
    <x v="12"/>
    <x v="1"/>
    <n v="16"/>
    <n v="17"/>
    <n v="23"/>
    <n v="6"/>
    <n v="159"/>
    <n v="178"/>
    <x v="1187"/>
    <x v="1183"/>
    <n v="177921"/>
    <n v="196779"/>
    <n v="48"/>
    <n v="52"/>
    <x v="1"/>
    <s v="Smoking Area; Rooftop; Alcohol"/>
    <n v="3"/>
    <b v="0"/>
    <b v="0"/>
    <b v="0"/>
    <d v="2024-01-15T00:00:00"/>
    <n v="851"/>
  </r>
  <r>
    <s v="REST001191"/>
    <s v="Restaurant_1191"/>
    <x v="2"/>
    <s v="Delhi_Locality_19"/>
    <s v="Food Truck"/>
    <x v="340"/>
    <n v="4.8"/>
    <d v="1899-12-30T12:00:00"/>
    <d v="1899-12-30T22:00:00"/>
    <n v="900"/>
    <n v="4.4000000000000004"/>
    <n v="2234"/>
    <n v="4"/>
    <n v="4074"/>
    <n v="4.2"/>
    <n v="254"/>
    <s v="Budget"/>
    <n v="44"/>
    <n v="44"/>
    <x v="9"/>
    <x v="2"/>
    <n v="22"/>
    <n v="21"/>
    <n v="21"/>
    <n v="22"/>
    <n v="118"/>
    <n v="107"/>
    <x v="1188"/>
    <x v="1184"/>
    <n v="20782"/>
    <n v="19116"/>
    <n v="55"/>
    <n v="45"/>
    <x v="0"/>
    <s v="Bar; Parking; Alcohol; Family Friendly; Dessert Bar"/>
    <n v="5"/>
    <b v="0"/>
    <b v="0"/>
    <b v="0"/>
    <d v="2019-05-07T00:00:00"/>
    <n v="2565"/>
  </r>
  <r>
    <s v="REST001192"/>
    <s v="Restaurant_1192"/>
    <x v="2"/>
    <s v="Delhi_Locality_15"/>
    <s v="Food Truck"/>
    <x v="30"/>
    <n v="11.3"/>
    <d v="1899-12-30T09:00:00"/>
    <d v="1899-12-30T22:00:00"/>
    <n v="1458"/>
    <n v="3.9"/>
    <n v="2080"/>
    <n v="4.4000000000000004"/>
    <n v="2629"/>
    <n v="4.1500000000000004"/>
    <n v="1476"/>
    <s v="Luxury"/>
    <n v="76"/>
    <n v="76"/>
    <x v="28"/>
    <x v="18"/>
    <n v="22"/>
    <n v="18"/>
    <n v="12"/>
    <n v="15"/>
    <n v="112"/>
    <n v="126"/>
    <x v="1189"/>
    <x v="1185"/>
    <n v="124687"/>
    <n v="147712"/>
    <n v="50"/>
    <n v="50"/>
    <x v="1"/>
    <s v="Dessert Bar; Dine-in; Alcohol; Bar; WiFi; Rooftop; AC"/>
    <n v="7"/>
    <b v="0"/>
    <b v="1"/>
    <b v="0"/>
    <d v="2019-02-03T00:00:00"/>
    <n v="2658"/>
  </r>
  <r>
    <s v="REST001193"/>
    <s v="Restaurant_1193"/>
    <x v="2"/>
    <s v="Delhi_Locality_12"/>
    <s v="QSR (Quick Service)"/>
    <x v="34"/>
    <n v="4.5999999999999996"/>
    <d v="1899-12-30T07:00:00"/>
    <d v="1899-12-30T23:00:00"/>
    <n v="3580"/>
    <n v="3.6"/>
    <n v="4368"/>
    <n v="3.9"/>
    <n v="1778"/>
    <n v="3.75"/>
    <n v="556"/>
    <s v="Mid-Range"/>
    <n v="42"/>
    <n v="42"/>
    <x v="16"/>
    <x v="8"/>
    <n v="18"/>
    <n v="21"/>
    <n v="6"/>
    <n v="8"/>
    <n v="241"/>
    <n v="261"/>
    <x v="1190"/>
    <x v="1186"/>
    <n v="104815"/>
    <n v="109160"/>
    <n v="53"/>
    <n v="47"/>
    <x v="1"/>
    <s v="Vegan Options; AC; WiFi; Bar; Alcohol; Dine-in"/>
    <n v="6"/>
    <b v="0"/>
    <b v="1"/>
    <b v="1"/>
    <d v="2020-12-18T00:00:00"/>
    <n v="1974"/>
  </r>
  <r>
    <s v="REST001194"/>
    <s v="Restaurant_1194"/>
    <x v="2"/>
    <s v="Delhi_Locality_9"/>
    <s v="Cloud Kitchen"/>
    <x v="47"/>
    <n v="1.8"/>
    <d v="1899-12-30T12:00:00"/>
    <d v="1899-12-30T23:00:00"/>
    <n v="35"/>
    <n v="4.0999999999999996"/>
    <n v="2119"/>
    <n v="4.7"/>
    <n v="250"/>
    <n v="4.4000000000000004"/>
    <n v="793"/>
    <s v="Premium"/>
    <n v="30"/>
    <n v="30"/>
    <x v="0"/>
    <x v="36"/>
    <n v="24"/>
    <n v="25"/>
    <n v="24"/>
    <n v="23"/>
    <n v="247"/>
    <n v="283"/>
    <x v="1191"/>
    <x v="1187"/>
    <n v="145156"/>
    <n v="164069"/>
    <n v="73"/>
    <n v="27"/>
    <x v="1"/>
    <s v="Live Music; WiFi; AC; Family Friendly"/>
    <n v="4"/>
    <b v="0"/>
    <b v="0"/>
    <b v="0"/>
    <d v="2023-04-20T00:00:00"/>
    <n v="1121"/>
  </r>
  <r>
    <s v="REST001195"/>
    <s v="Restaurant_1195"/>
    <x v="2"/>
    <s v="Delhi_Locality_5"/>
    <s v="Cloud Kitchen"/>
    <x v="43"/>
    <n v="13.6"/>
    <d v="1899-12-30T11:00:00"/>
    <d v="1899-12-30T23:00:00"/>
    <n v="835"/>
    <n v="4"/>
    <n v="1211"/>
    <n v="4.4000000000000004"/>
    <n v="449"/>
    <n v="4.2"/>
    <n v="1328"/>
    <s v="Luxury"/>
    <n v="88"/>
    <n v="88"/>
    <x v="22"/>
    <x v="40"/>
    <n v="23"/>
    <n v="23"/>
    <n v="25"/>
    <n v="23"/>
    <n v="267"/>
    <n v="294"/>
    <x v="1192"/>
    <x v="1188"/>
    <n v="261275"/>
    <n v="287696"/>
    <n v="56"/>
    <n v="44"/>
    <x v="1"/>
    <s v="Family Friendly; Rooftop; Alcohol"/>
    <n v="3"/>
    <b v="1"/>
    <b v="0"/>
    <b v="0"/>
    <d v="2024-12-31T00:00:00"/>
    <n v="500"/>
  </r>
  <r>
    <s v="REST001196"/>
    <s v="Restaurant_1196"/>
    <x v="2"/>
    <s v="Delhi_Locality_15"/>
    <s v="QSR (Quick Service)"/>
    <x v="6"/>
    <n v="7.4"/>
    <d v="1899-12-30T10:00:00"/>
    <d v="1899-12-30T22:00:00"/>
    <n v="2626"/>
    <n v="2.7"/>
    <n v="187"/>
    <n v="3.8"/>
    <n v="3508"/>
    <n v="3.25"/>
    <n v="328"/>
    <s v="Mid-Range"/>
    <n v="57"/>
    <n v="57"/>
    <x v="5"/>
    <x v="23"/>
    <n v="22"/>
    <n v="19"/>
    <n v="12"/>
    <n v="13"/>
    <n v="165"/>
    <n v="232"/>
    <x v="1193"/>
    <x v="1189"/>
    <n v="37511"/>
    <n v="55025"/>
    <n v="51"/>
    <n v="49"/>
    <x v="1"/>
    <s v="Live Music; Private Room; Parking; Dine-in; Rooftop; Outdoor Seating; AC"/>
    <n v="7"/>
    <b v="1"/>
    <b v="1"/>
    <b v="0"/>
    <d v="2017-10-04T00:00:00"/>
    <n v="3145"/>
  </r>
  <r>
    <s v="REST001197"/>
    <s v="Restaurant_1197"/>
    <x v="2"/>
    <s v="Delhi_Locality_11"/>
    <s v="Fine Dine"/>
    <x v="340"/>
    <n v="6.8"/>
    <d v="1899-12-30T07:00:00"/>
    <d v="1899-12-30T23:00:00"/>
    <n v="1956"/>
    <n v="4.7"/>
    <n v="4448"/>
    <n v="4.4000000000000004"/>
    <n v="990"/>
    <n v="4.55"/>
    <n v="477"/>
    <s v="Mid-Range"/>
    <n v="54"/>
    <n v="54"/>
    <x v="0"/>
    <x v="33"/>
    <n v="18"/>
    <n v="17"/>
    <n v="38"/>
    <n v="13"/>
    <n v="178"/>
    <n v="167"/>
    <x v="1194"/>
    <x v="1190"/>
    <n v="64816"/>
    <n v="61607"/>
    <n v="51"/>
    <n v="49"/>
    <x v="0"/>
    <s v="Live Music; Family Friendly; Private Room; WiFi"/>
    <n v="4"/>
    <b v="0"/>
    <b v="0"/>
    <b v="1"/>
    <d v="2018-10-01T00:00:00"/>
    <n v="2783"/>
  </r>
  <r>
    <s v="REST001198"/>
    <s v="Restaurant_1198"/>
    <x v="2"/>
    <s v="Delhi_Locality_16"/>
    <s v="Cafe"/>
    <x v="341"/>
    <n v="6.5"/>
    <d v="1899-12-30T10:00:00"/>
    <d v="1899-12-30T22:00:00"/>
    <n v="2080"/>
    <n v="3.7"/>
    <n v="105"/>
    <n v="4.5"/>
    <n v="4018"/>
    <n v="4.0999999999999996"/>
    <n v="1335"/>
    <s v="Luxury"/>
    <n v="52"/>
    <n v="52"/>
    <x v="5"/>
    <x v="25"/>
    <n v="19"/>
    <n v="21"/>
    <n v="6"/>
    <n v="20"/>
    <n v="171"/>
    <n v="208"/>
    <x v="1195"/>
    <x v="1191"/>
    <n v="180464"/>
    <n v="213959"/>
    <n v="61"/>
    <n v="39"/>
    <x v="1"/>
    <s v="WiFi; Dine-in; Family Friendly; Private Room; Rooftop; Alcohol"/>
    <n v="6"/>
    <b v="1"/>
    <b v="0"/>
    <b v="0"/>
    <d v="2021-05-04T00:00:00"/>
    <n v="1837"/>
  </r>
  <r>
    <s v="REST001199"/>
    <s v="Restaurant_1199"/>
    <x v="2"/>
    <s v="Delhi_Locality_9"/>
    <s v="Food Truck"/>
    <x v="341"/>
    <n v="8"/>
    <d v="1899-12-30T09:00:00"/>
    <d v="1899-12-30T23:00:00"/>
    <n v="3178"/>
    <n v="4.2"/>
    <n v="2701"/>
    <n v="4.9000000000000004"/>
    <n v="2342"/>
    <n v="4.55"/>
    <n v="164"/>
    <s v="Budget"/>
    <n v="60"/>
    <n v="60"/>
    <x v="7"/>
    <x v="0"/>
    <n v="20"/>
    <n v="20"/>
    <n v="10"/>
    <n v="26"/>
    <n v="144"/>
    <n v="168"/>
    <x v="1196"/>
    <x v="1192"/>
    <n v="14572"/>
    <n v="17001"/>
    <n v="57"/>
    <n v="43"/>
    <x v="1"/>
    <s v="Private Room; Family Friendly; Alcohol"/>
    <n v="3"/>
    <b v="1"/>
    <b v="0"/>
    <b v="0"/>
    <d v="2017-04-11T00:00:00"/>
    <n v="3321"/>
  </r>
  <r>
    <s v="REST001200"/>
    <s v="Restaurant_1200"/>
    <x v="2"/>
    <s v="Delhi_Locality_17"/>
    <s v="Casual Dining"/>
    <x v="8"/>
    <n v="5.2"/>
    <d v="1899-12-30T11:00:00"/>
    <d v="1899-12-30T23:00:00"/>
    <n v="2586"/>
    <n v="5"/>
    <n v="351"/>
    <n v="3.6"/>
    <n v="4522"/>
    <n v="4.3"/>
    <n v="1300"/>
    <s v="Luxury"/>
    <n v="46"/>
    <n v="46"/>
    <x v="29"/>
    <x v="11"/>
    <n v="21"/>
    <n v="17"/>
    <n v="15"/>
    <n v="15"/>
    <n v="304"/>
    <n v="219"/>
    <x v="1197"/>
    <x v="1193"/>
    <n v="305216"/>
    <n v="231264"/>
    <n v="55"/>
    <n v="45"/>
    <x v="0"/>
    <s v="Family Friendly; Dessert Bar; Parking"/>
    <n v="3"/>
    <b v="0"/>
    <b v="1"/>
    <b v="0"/>
    <d v="2016-10-24T00:00:00"/>
    <n v="3490"/>
  </r>
  <r>
    <s v="REST001201"/>
    <s v="Restaurant_1201"/>
    <x v="2"/>
    <s v="Delhi_Locality_4"/>
    <s v="Casual Dining"/>
    <x v="342"/>
    <n v="11.3"/>
    <d v="1899-12-30T08:00:00"/>
    <d v="1899-12-30T22:00:00"/>
    <n v="681"/>
    <n v="4.4000000000000004"/>
    <n v="4909"/>
    <n v="3.7"/>
    <n v="3304"/>
    <n v="4.05"/>
    <n v="930"/>
    <s v="Premium"/>
    <n v="76"/>
    <n v="76"/>
    <x v="7"/>
    <x v="12"/>
    <n v="22"/>
    <n v="22"/>
    <n v="21"/>
    <n v="11"/>
    <n v="216"/>
    <n v="182"/>
    <x v="1198"/>
    <x v="1194"/>
    <n v="148478"/>
    <n v="125106"/>
    <n v="49"/>
    <n v="51"/>
    <x v="0"/>
    <s v="WiFi; Dine-in; Live Music; Private Room; Family Friendly"/>
    <n v="5"/>
    <b v="1"/>
    <b v="0"/>
    <b v="1"/>
    <d v="2023-03-15T00:00:00"/>
    <n v="1157"/>
  </r>
  <r>
    <s v="REST001202"/>
    <s v="Restaurant_1202"/>
    <x v="2"/>
    <s v="Delhi_Locality_6"/>
    <s v="Casual Dining"/>
    <x v="54"/>
    <n v="0.9"/>
    <d v="1899-12-30T12:00:00"/>
    <d v="1899-12-30T23:00:00"/>
    <n v="627"/>
    <n v="4.0999999999999996"/>
    <n v="2683"/>
    <n v="4.5"/>
    <n v="45"/>
    <n v="4.3"/>
    <n v="195"/>
    <s v="Budget"/>
    <n v="30"/>
    <n v="30"/>
    <x v="21"/>
    <x v="1"/>
    <n v="20"/>
    <n v="21"/>
    <n v="22"/>
    <n v="13"/>
    <n v="200"/>
    <n v="219"/>
    <x v="1199"/>
    <x v="1195"/>
    <n v="28200"/>
    <n v="30451"/>
    <n v="50"/>
    <n v="50"/>
    <x v="1"/>
    <s v="Rooftop; Dine-in; WiFi; Alcohol"/>
    <n v="4"/>
    <b v="1"/>
    <b v="1"/>
    <b v="1"/>
    <d v="2019-12-08T00:00:00"/>
    <n v="2350"/>
  </r>
  <r>
    <s v="REST001203"/>
    <s v="Restaurant_1203"/>
    <x v="2"/>
    <s v="Delhi_Locality_10"/>
    <s v="Fine Dine"/>
    <x v="12"/>
    <n v="10.8"/>
    <d v="1899-12-30T11:00:00"/>
    <d v="1899-12-30T23:00:00"/>
    <n v="920"/>
    <n v="3.3"/>
    <n v="4925"/>
    <n v="4.3"/>
    <n v="3672"/>
    <n v="3.8"/>
    <n v="568"/>
    <s v="Mid-Range"/>
    <n v="74"/>
    <n v="74"/>
    <x v="15"/>
    <x v="23"/>
    <n v="14"/>
    <n v="16"/>
    <n v="15"/>
    <n v="20"/>
    <n v="111"/>
    <n v="145"/>
    <x v="1200"/>
    <x v="1196"/>
    <n v="50114"/>
    <n v="63817"/>
    <n v="51"/>
    <n v="49"/>
    <x v="1"/>
    <s v="Alcohol; Private Room; Takeaway; Parking"/>
    <n v="4"/>
    <b v="1"/>
    <b v="1"/>
    <b v="1"/>
    <d v="2020-11-02T00:00:00"/>
    <n v="2020"/>
  </r>
  <r>
    <s v="REST001204"/>
    <s v="Restaurant_1204"/>
    <x v="2"/>
    <s v="Delhi_Locality_14"/>
    <s v="Cafe"/>
    <x v="294"/>
    <n v="14"/>
    <d v="1899-12-30T08:00:00"/>
    <d v="1899-12-30T23:00:00"/>
    <n v="3519"/>
    <n v="4.0999999999999996"/>
    <n v="2822"/>
    <n v="3.9"/>
    <n v="1522"/>
    <n v="4"/>
    <n v="892"/>
    <s v="Premium"/>
    <n v="90"/>
    <n v="90"/>
    <x v="36"/>
    <x v="3"/>
    <n v="20"/>
    <n v="20"/>
    <n v="12"/>
    <n v="10"/>
    <n v="218"/>
    <n v="208"/>
    <x v="612"/>
    <x v="1197"/>
    <n v="145754"/>
    <n v="139068"/>
    <n v="53"/>
    <n v="47"/>
    <x v="0"/>
    <s v="Vegan Options; Dine-in; Live Music; Private Room; Alcohol"/>
    <n v="5"/>
    <b v="1"/>
    <b v="0"/>
    <b v="0"/>
    <d v="2018-02-15T00:00:00"/>
    <n v="3011"/>
  </r>
  <r>
    <s v="REST001205"/>
    <s v="Restaurant_1205"/>
    <x v="2"/>
    <s v="Delhi_Locality_13"/>
    <s v="QSR (Quick Service)"/>
    <x v="203"/>
    <n v="2"/>
    <d v="1899-12-30T09:00:00"/>
    <d v="1899-12-30T22:00:00"/>
    <n v="3303"/>
    <n v="4.3"/>
    <n v="4208"/>
    <n v="3.4"/>
    <n v="4551"/>
    <n v="3.85"/>
    <n v="726"/>
    <s v="Premium"/>
    <n v="30"/>
    <n v="30"/>
    <x v="39"/>
    <x v="6"/>
    <n v="19"/>
    <n v="17"/>
    <n v="14"/>
    <n v="15"/>
    <n v="281"/>
    <n v="222"/>
    <x v="1201"/>
    <x v="1198"/>
    <n v="161029"/>
    <n v="130442"/>
    <n v="59"/>
    <n v="41"/>
    <x v="0"/>
    <s v="WiFi; AC; Bar; Smoking Area; Dine-in"/>
    <n v="5"/>
    <b v="1"/>
    <b v="0"/>
    <b v="0"/>
    <d v="2025-12-27T00:00:00"/>
    <n v="139"/>
  </r>
  <r>
    <s v="REST001206"/>
    <s v="Restaurant_1206"/>
    <x v="2"/>
    <s v="Delhi_Locality_12"/>
    <s v="Cloud Kitchen"/>
    <x v="343"/>
    <n v="9.1999999999999993"/>
    <d v="1899-12-30T08:00:00"/>
    <d v="1899-12-30T23:00:00"/>
    <n v="3306"/>
    <n v="4.3"/>
    <n v="647"/>
    <n v="3.6"/>
    <n v="517"/>
    <n v="3.95"/>
    <n v="1189"/>
    <s v="Premium"/>
    <n v="66"/>
    <n v="66"/>
    <x v="30"/>
    <x v="21"/>
    <n v="25"/>
    <n v="24"/>
    <n v="24"/>
    <n v="12"/>
    <n v="374"/>
    <n v="313"/>
    <x v="1202"/>
    <x v="1199"/>
    <n v="321172"/>
    <n v="272510"/>
    <n v="58"/>
    <n v="42"/>
    <x v="0"/>
    <s v="Family Friendly; Smoking Area; WiFi; Parking; Vegan Options; Outdoor Seating; Bar; Rooftop"/>
    <n v="8"/>
    <b v="1"/>
    <b v="1"/>
    <b v="0"/>
    <d v="2023-11-09T00:00:00"/>
    <n v="918"/>
  </r>
  <r>
    <s v="REST001207"/>
    <s v="Restaurant_1207"/>
    <x v="2"/>
    <s v="Delhi_Locality_16"/>
    <s v="Casual Dining"/>
    <x v="238"/>
    <n v="9.1"/>
    <d v="1899-12-30T07:00:00"/>
    <d v="1899-12-30T22:00:00"/>
    <n v="2551"/>
    <n v="3.4"/>
    <n v="2721"/>
    <n v="4"/>
    <n v="2993"/>
    <n v="3.7"/>
    <n v="1378"/>
    <s v="Luxury"/>
    <n v="65"/>
    <n v="65"/>
    <x v="36"/>
    <x v="16"/>
    <n v="21"/>
    <n v="19"/>
    <n v="9"/>
    <n v="13"/>
    <n v="206"/>
    <n v="242"/>
    <x v="1203"/>
    <x v="1200"/>
    <n v="217560"/>
    <n v="262250"/>
    <n v="45"/>
    <n v="55"/>
    <x v="1"/>
    <s v="AC; Outdoor Seating; Live Music; Dessert Bar; Vegan Options; Parking"/>
    <n v="6"/>
    <b v="0"/>
    <b v="0"/>
    <b v="1"/>
    <d v="2024-12-21T00:00:00"/>
    <n v="510"/>
  </r>
  <r>
    <s v="REST001208"/>
    <s v="Restaurant_1208"/>
    <x v="2"/>
    <s v="Delhi_Locality_11"/>
    <s v="QSR (Quick Service)"/>
    <x v="12"/>
    <n v="13.6"/>
    <d v="1899-12-30T10:00:00"/>
    <d v="1899-12-30T23:00:00"/>
    <n v="721"/>
    <n v="3.5"/>
    <n v="180"/>
    <n v="4.2"/>
    <n v="3086"/>
    <n v="3.85"/>
    <n v="766"/>
    <s v="Premium"/>
    <n v="88"/>
    <n v="88"/>
    <x v="28"/>
    <x v="20"/>
    <n v="18"/>
    <n v="18"/>
    <n v="12"/>
    <n v="22"/>
    <n v="173"/>
    <n v="207"/>
    <x v="1204"/>
    <x v="1201"/>
    <n v="101052"/>
    <n v="120912"/>
    <n v="61"/>
    <n v="39"/>
    <x v="1"/>
    <s v="Live Music; Rooftop; Takeaway; WiFi; Parking"/>
    <n v="5"/>
    <b v="1"/>
    <b v="1"/>
    <b v="1"/>
    <d v="2023-03-11T00:00:00"/>
    <n v="1161"/>
  </r>
  <r>
    <s v="REST001209"/>
    <s v="Restaurant_1209"/>
    <x v="2"/>
    <s v="Delhi_Locality_11"/>
    <s v="Cloud Kitchen"/>
    <x v="344"/>
    <n v="4.5999999999999996"/>
    <d v="1899-12-30T09:00:00"/>
    <d v="1899-12-30T22:00:00"/>
    <n v="1523"/>
    <n v="4.0999999999999996"/>
    <n v="2764"/>
    <n v="3.6"/>
    <n v="2988"/>
    <n v="3.85"/>
    <n v="1041"/>
    <s v="Premium"/>
    <n v="42"/>
    <n v="42"/>
    <x v="25"/>
    <x v="37"/>
    <n v="25"/>
    <n v="28"/>
    <n v="16"/>
    <n v="8"/>
    <n v="297"/>
    <n v="261"/>
    <x v="1205"/>
    <x v="1202"/>
    <n v="225645"/>
    <n v="190143"/>
    <n v="63"/>
    <n v="37"/>
    <x v="0"/>
    <s v="Rooftop; Dessert Bar; Family Friendly; Bar; AC"/>
    <n v="5"/>
    <b v="0"/>
    <b v="1"/>
    <b v="0"/>
    <d v="2020-01-02T00:00:00"/>
    <n v="2325"/>
  </r>
  <r>
    <s v="REST001210"/>
    <s v="Restaurant_1210"/>
    <x v="2"/>
    <s v="Delhi_Locality_3"/>
    <s v="Fine Dine"/>
    <x v="320"/>
    <n v="0.9"/>
    <d v="1899-12-30T12:00:00"/>
    <d v="1899-12-30T22:00:00"/>
    <n v="1739"/>
    <n v="4"/>
    <n v="737"/>
    <n v="4.2"/>
    <n v="3045"/>
    <n v="4.0999999999999996"/>
    <n v="825"/>
    <s v="Premium"/>
    <n v="30"/>
    <n v="30"/>
    <x v="12"/>
    <x v="30"/>
    <n v="13"/>
    <n v="16"/>
    <n v="24"/>
    <n v="17"/>
    <n v="148"/>
    <n v="156"/>
    <x v="1206"/>
    <x v="1203"/>
    <n v="104007"/>
    <n v="105768"/>
    <n v="51"/>
    <n v="49"/>
    <x v="1"/>
    <s v="AC; Alcohol; Smoking Area; Dine-in"/>
    <n v="4"/>
    <b v="1"/>
    <b v="1"/>
    <b v="0"/>
    <d v="2018-10-17T00:00:00"/>
    <n v="2767"/>
  </r>
  <r>
    <s v="REST001211"/>
    <s v="Restaurant_1211"/>
    <x v="2"/>
    <s v="Delhi_Locality_17"/>
    <s v="Fine Dine"/>
    <x v="6"/>
    <n v="14.8"/>
    <d v="1899-12-30T09:00:00"/>
    <d v="1899-12-30T22:00:00"/>
    <n v="2267"/>
    <n v="4.0999999999999996"/>
    <n v="3055"/>
    <n v="4"/>
    <n v="4530"/>
    <n v="4.05"/>
    <n v="553"/>
    <s v="Mid-Range"/>
    <n v="94"/>
    <n v="94"/>
    <x v="13"/>
    <x v="19"/>
    <n v="13"/>
    <n v="12"/>
    <n v="22"/>
    <n v="19"/>
    <n v="161"/>
    <n v="157"/>
    <x v="1207"/>
    <x v="1204"/>
    <n v="69891"/>
    <n v="69023"/>
    <n v="46"/>
    <n v="54"/>
    <x v="0"/>
    <s v="Dine-in; Vegan Options; Bar"/>
    <n v="3"/>
    <b v="1"/>
    <b v="1"/>
    <b v="1"/>
    <d v="2018-05-09T00:00:00"/>
    <n v="2928"/>
  </r>
  <r>
    <s v="REST001212"/>
    <s v="Restaurant_1212"/>
    <x v="2"/>
    <s v="Delhi_Locality_19"/>
    <s v="Food Truck"/>
    <x v="4"/>
    <n v="1.1000000000000001"/>
    <d v="1899-12-30T12:00:00"/>
    <d v="1899-12-30T22:00:00"/>
    <n v="39"/>
    <n v="3.5"/>
    <n v="4259"/>
    <n v="3.8"/>
    <n v="1399"/>
    <n v="3.65"/>
    <n v="1491"/>
    <s v="Luxury"/>
    <n v="30"/>
    <n v="30"/>
    <x v="26"/>
    <x v="6"/>
    <n v="18"/>
    <n v="19"/>
    <n v="12"/>
    <n v="13"/>
    <n v="84"/>
    <n v="91"/>
    <x v="1208"/>
    <x v="1205"/>
    <n v="101440"/>
    <n v="108536"/>
    <n v="56"/>
    <n v="44"/>
    <x v="1"/>
    <s v="Rooftop; Smoking Area; AC"/>
    <n v="3"/>
    <b v="0"/>
    <b v="0"/>
    <b v="1"/>
    <d v="2021-10-03T00:00:00"/>
    <n v="1685"/>
  </r>
  <r>
    <s v="REST001213"/>
    <s v="Restaurant_1213"/>
    <x v="2"/>
    <s v="Delhi_Locality_1"/>
    <s v="Cafe"/>
    <x v="217"/>
    <n v="8.4"/>
    <d v="1899-12-30T11:00:00"/>
    <d v="1899-12-30T22:00:00"/>
    <n v="1254"/>
    <n v="4.0999999999999996"/>
    <n v="3325"/>
    <n v="4.2"/>
    <n v="3573"/>
    <n v="4.1500000000000004"/>
    <n v="748"/>
    <s v="Premium"/>
    <n v="62"/>
    <n v="62"/>
    <x v="25"/>
    <x v="16"/>
    <n v="19"/>
    <n v="22"/>
    <n v="18"/>
    <n v="24"/>
    <n v="172"/>
    <n v="177"/>
    <x v="1209"/>
    <x v="1206"/>
    <n v="98879"/>
    <n v="97781"/>
    <n v="61"/>
    <n v="39"/>
    <x v="0"/>
    <s v="Alcohol; Live Music; Rooftop; Dessert Bar; Outdoor Seating; Family Friendly; AC; Smoking Area"/>
    <n v="8"/>
    <b v="1"/>
    <b v="0"/>
    <b v="0"/>
    <d v="2019-08-18T00:00:00"/>
    <n v="2462"/>
  </r>
  <r>
    <s v="REST001214"/>
    <s v="Restaurant_1214"/>
    <x v="2"/>
    <s v="Delhi_Locality_16"/>
    <s v="Food Truck"/>
    <x v="237"/>
    <n v="6.9"/>
    <d v="1899-12-30T09:00:00"/>
    <d v="1899-12-30T23:00:00"/>
    <n v="3531"/>
    <n v="3.8"/>
    <n v="3189"/>
    <n v="3.8"/>
    <n v="4322"/>
    <n v="3.8"/>
    <n v="1063"/>
    <s v="Premium"/>
    <n v="54"/>
    <n v="54"/>
    <x v="9"/>
    <x v="15"/>
    <n v="19"/>
    <n v="21"/>
    <n v="14"/>
    <n v="14"/>
    <n v="135"/>
    <n v="135"/>
    <x v="1210"/>
    <x v="1207"/>
    <n v="112594"/>
    <n v="109723"/>
    <n v="64"/>
    <n v="36"/>
    <x v="0"/>
    <s v="Parking; Live Music; Takeaway; Smoking Area; Bar; AC; Vegan Options; WiFi"/>
    <n v="8"/>
    <b v="1"/>
    <b v="1"/>
    <b v="0"/>
    <d v="2019-05-23T00:00:00"/>
    <n v="2549"/>
  </r>
  <r>
    <s v="REST001215"/>
    <s v="Restaurant_1215"/>
    <x v="2"/>
    <s v="Delhi_Locality_1"/>
    <s v="Fine Dine"/>
    <x v="345"/>
    <n v="12.8"/>
    <d v="1899-12-30T10:00:00"/>
    <d v="1899-12-30T23:00:00"/>
    <n v="2345"/>
    <n v="4.0999999999999996"/>
    <n v="3208"/>
    <n v="3.5"/>
    <n v="3436"/>
    <n v="3.8"/>
    <n v="1213"/>
    <s v="Luxury"/>
    <n v="84"/>
    <n v="84"/>
    <x v="43"/>
    <x v="20"/>
    <n v="15"/>
    <n v="17"/>
    <n v="14"/>
    <n v="8"/>
    <n v="162"/>
    <n v="138"/>
    <x v="1211"/>
    <x v="1208"/>
    <n v="160226"/>
    <n v="133141"/>
    <n v="50"/>
    <n v="50"/>
    <x v="0"/>
    <s v="Rooftop; Dessert Bar; Private Room; Smoking Area; Outdoor Seating; WiFi; AC; Family Friendly"/>
    <n v="8"/>
    <b v="1"/>
    <b v="1"/>
    <b v="1"/>
    <d v="2025-09-13T00:00:00"/>
    <n v="244"/>
  </r>
  <r>
    <s v="REST001216"/>
    <s v="Restaurant_1216"/>
    <x v="2"/>
    <s v="Delhi_Locality_18"/>
    <s v="Cloud Kitchen"/>
    <x v="47"/>
    <n v="11.7"/>
    <d v="1899-12-30T10:00:00"/>
    <d v="1899-12-30T22:00:00"/>
    <n v="248"/>
    <n v="4.0999999999999996"/>
    <n v="2474"/>
    <n v="4.4000000000000004"/>
    <n v="4276"/>
    <n v="4.25"/>
    <n v="819"/>
    <s v="Premium"/>
    <n v="78"/>
    <n v="78"/>
    <x v="11"/>
    <x v="12"/>
    <n v="27"/>
    <n v="24"/>
    <n v="22"/>
    <n v="20"/>
    <n v="254"/>
    <n v="272"/>
    <x v="1212"/>
    <x v="1209"/>
    <n v="141952"/>
    <n v="158695"/>
    <n v="74"/>
    <n v="26"/>
    <x v="1"/>
    <s v="Rooftop; Family Friendly; Dessert Bar; AC; Smoking Area; Parking; Private Room; Bar"/>
    <n v="8"/>
    <b v="1"/>
    <b v="1"/>
    <b v="0"/>
    <d v="2022-05-02T00:00:00"/>
    <n v="1474"/>
  </r>
  <r>
    <s v="REST001217"/>
    <s v="Restaurant_1217"/>
    <x v="2"/>
    <s v="Delhi_Locality_16"/>
    <s v="Fine Dine"/>
    <x v="346"/>
    <n v="9.9"/>
    <d v="1899-12-30T12:00:00"/>
    <d v="1899-12-30T23:00:00"/>
    <n v="1099"/>
    <n v="4.3"/>
    <n v="3403"/>
    <n v="3.9"/>
    <n v="1846"/>
    <n v="4.0999999999999996"/>
    <n v="489"/>
    <s v="Mid-Range"/>
    <n v="69"/>
    <n v="69"/>
    <x v="6"/>
    <x v="10"/>
    <n v="18"/>
    <n v="14"/>
    <n v="18"/>
    <n v="9"/>
    <n v="148"/>
    <n v="134"/>
    <x v="1213"/>
    <x v="1210"/>
    <n v="54239"/>
    <n v="51729"/>
    <n v="42"/>
    <n v="58"/>
    <x v="0"/>
    <s v="Dine-in; Smoking Area; WiFi; Outdoor Seating"/>
    <n v="4"/>
    <b v="1"/>
    <b v="0"/>
    <b v="0"/>
    <d v="2021-04-27T00:00:00"/>
    <n v="1844"/>
  </r>
  <r>
    <s v="REST001218"/>
    <s v="Restaurant_1218"/>
    <x v="2"/>
    <s v="Delhi_Locality_2"/>
    <s v="Cloud Kitchen"/>
    <x v="26"/>
    <n v="4.0999999999999996"/>
    <d v="1899-12-30T12:00:00"/>
    <d v="1899-12-30T22:00:00"/>
    <n v="369"/>
    <n v="3.6"/>
    <n v="187"/>
    <n v="3.8"/>
    <n v="2797"/>
    <n v="3.7"/>
    <n v="987"/>
    <s v="Premium"/>
    <n v="40"/>
    <n v="40"/>
    <x v="27"/>
    <x v="36"/>
    <n v="27"/>
    <n v="25"/>
    <n v="5"/>
    <n v="13"/>
    <n v="226"/>
    <n v="239"/>
    <x v="1214"/>
    <x v="1211"/>
    <n v="158315"/>
    <n v="172139"/>
    <n v="59"/>
    <n v="41"/>
    <x v="1"/>
    <s v="Dessert Bar; WiFi; Live Music"/>
    <n v="3"/>
    <b v="1"/>
    <b v="1"/>
    <b v="0"/>
    <d v="2018-05-01T00:00:00"/>
    <n v="2936"/>
  </r>
  <r>
    <s v="REST001219"/>
    <s v="Restaurant_1219"/>
    <x v="2"/>
    <s v="Delhi_Locality_6"/>
    <s v="Cloud Kitchen"/>
    <x v="184"/>
    <n v="12.9"/>
    <d v="1899-12-30T11:00:00"/>
    <d v="1899-12-30T22:00:00"/>
    <n v="2780"/>
    <n v="4"/>
    <n v="1684"/>
    <n v="3.8"/>
    <n v="4498"/>
    <n v="3.9"/>
    <n v="346"/>
    <s v="Mid-Range"/>
    <n v="84"/>
    <n v="84"/>
    <x v="13"/>
    <x v="7"/>
    <n v="27"/>
    <n v="26"/>
    <n v="12"/>
    <n v="12"/>
    <n v="331"/>
    <n v="314"/>
    <x v="1215"/>
    <x v="1212"/>
    <n v="69701"/>
    <n v="67208"/>
    <n v="75"/>
    <n v="25"/>
    <x v="0"/>
    <s v="Dine-in; Parking; Outdoor Seating"/>
    <n v="3"/>
    <b v="1"/>
    <b v="1"/>
    <b v="0"/>
    <d v="2020-05-11T00:00:00"/>
    <n v="2195"/>
  </r>
  <r>
    <s v="REST001220"/>
    <s v="Restaurant_1220"/>
    <x v="2"/>
    <s v="Delhi_Locality_10"/>
    <s v="QSR (Quick Service)"/>
    <x v="181"/>
    <n v="8.9"/>
    <d v="1899-12-30T10:00:00"/>
    <d v="1899-12-30T23:00:00"/>
    <n v="3170"/>
    <n v="3.9"/>
    <n v="1097"/>
    <n v="3.9"/>
    <n v="3885"/>
    <n v="3.9"/>
    <n v="188"/>
    <s v="Budget"/>
    <n v="64"/>
    <n v="64"/>
    <x v="15"/>
    <x v="25"/>
    <n v="18"/>
    <n v="18"/>
    <n v="9"/>
    <n v="8"/>
    <n v="251"/>
    <n v="251"/>
    <x v="1216"/>
    <x v="1213"/>
    <n v="30662"/>
    <n v="30662"/>
    <n v="57"/>
    <n v="43"/>
    <x v="2"/>
    <s v="Smoking Area; Alcohol; Live Music; Dine-in; WiFi"/>
    <n v="5"/>
    <b v="1"/>
    <b v="0"/>
    <b v="0"/>
    <d v="2020-11-30T00:00:00"/>
    <n v="1992"/>
  </r>
  <r>
    <s v="REST001221"/>
    <s v="Restaurant_1221"/>
    <x v="2"/>
    <s v="Delhi_Locality_3"/>
    <s v="Fine Dine"/>
    <x v="9"/>
    <n v="0.7"/>
    <d v="1899-12-30T08:00:00"/>
    <d v="1899-12-30T22:00:00"/>
    <n v="3106"/>
    <n v="4.4000000000000004"/>
    <n v="3743"/>
    <n v="4.3"/>
    <n v="2365"/>
    <n v="4.3499999999999996"/>
    <n v="844"/>
    <s v="Premium"/>
    <n v="30"/>
    <n v="30"/>
    <x v="8"/>
    <x v="31"/>
    <n v="14"/>
    <n v="15"/>
    <n v="14"/>
    <n v="11"/>
    <n v="188"/>
    <n v="183"/>
    <x v="1217"/>
    <x v="1214"/>
    <n v="133637"/>
    <n v="128539"/>
    <n v="47"/>
    <n v="53"/>
    <x v="0"/>
    <s v="Live Music; Takeaway; Vegan Options; Outdoor Seating; Family Friendly"/>
    <n v="5"/>
    <b v="0"/>
    <b v="1"/>
    <b v="1"/>
    <d v="2017-04-26T00:00:00"/>
    <n v="3306"/>
  </r>
  <r>
    <s v="REST001222"/>
    <s v="Restaurant_1222"/>
    <x v="2"/>
    <s v="Delhi_Locality_12"/>
    <s v="Casual Dining"/>
    <x v="4"/>
    <n v="6.3"/>
    <d v="1899-12-30T08:00:00"/>
    <d v="1899-12-30T22:00:00"/>
    <n v="207"/>
    <n v="4.0999999999999996"/>
    <n v="3400"/>
    <n v="4.2"/>
    <n v="2924"/>
    <n v="4.1500000000000004"/>
    <n v="845"/>
    <s v="Premium"/>
    <n v="51"/>
    <n v="51"/>
    <x v="1"/>
    <x v="2"/>
    <n v="20"/>
    <n v="19"/>
    <n v="14"/>
    <n v="23"/>
    <n v="189"/>
    <n v="194"/>
    <x v="1218"/>
    <x v="1215"/>
    <n v="122944"/>
    <n v="127836"/>
    <n v="42"/>
    <n v="58"/>
    <x v="1"/>
    <s v="Outdoor Seating; Dine-in; Dessert Bar; Live Music; AC; Family Friendly"/>
    <n v="6"/>
    <b v="1"/>
    <b v="1"/>
    <b v="0"/>
    <d v="2021-03-10T00:00:00"/>
    <n v="1892"/>
  </r>
  <r>
    <s v="REST001223"/>
    <s v="Restaurant_1223"/>
    <x v="2"/>
    <s v="Delhi_Locality_12"/>
    <s v="Fine Dine"/>
    <x v="34"/>
    <n v="13.6"/>
    <d v="1899-12-30T12:00:00"/>
    <d v="1899-12-30T23:00:00"/>
    <n v="3492"/>
    <n v="3.9"/>
    <n v="4753"/>
    <n v="4"/>
    <n v="32"/>
    <n v="3.95"/>
    <n v="803"/>
    <s v="Premium"/>
    <n v="88"/>
    <n v="88"/>
    <x v="22"/>
    <x v="32"/>
    <n v="13"/>
    <n v="16"/>
    <n v="6"/>
    <n v="11"/>
    <n v="172"/>
    <n v="177"/>
    <x v="1219"/>
    <x v="1216"/>
    <n v="112592"/>
    <n v="111602"/>
    <n v="41"/>
    <n v="59"/>
    <x v="0"/>
    <s v="Private Room; Bar; Vegan Options; Live Music; Outdoor Seating; Smoking Area"/>
    <n v="6"/>
    <b v="0"/>
    <b v="1"/>
    <b v="1"/>
    <d v="2019-11-06T00:00:00"/>
    <n v="2382"/>
  </r>
  <r>
    <s v="REST001224"/>
    <s v="Restaurant_1224"/>
    <x v="2"/>
    <s v="Delhi_Locality_12"/>
    <s v="Cafe"/>
    <x v="9"/>
    <n v="4.5"/>
    <d v="1899-12-30T12:00:00"/>
    <d v="1899-12-30T23:00:00"/>
    <n v="1184"/>
    <n v="4.8"/>
    <n v="3439"/>
    <n v="3.8"/>
    <n v="2720"/>
    <n v="4.3"/>
    <n v="1118"/>
    <s v="Premium"/>
    <n v="42"/>
    <n v="42"/>
    <x v="25"/>
    <x v="26"/>
    <n v="18"/>
    <n v="22"/>
    <n v="36"/>
    <n v="8"/>
    <n v="200"/>
    <n v="158"/>
    <x v="1220"/>
    <x v="1217"/>
    <n v="179152"/>
    <n v="134464"/>
    <n v="57"/>
    <n v="43"/>
    <x v="0"/>
    <s v="Outdoor Seating; WiFi; Smoking Area"/>
    <n v="3"/>
    <b v="0"/>
    <b v="0"/>
    <b v="0"/>
    <d v="2021-08-31T00:00:00"/>
    <n v="1718"/>
  </r>
  <r>
    <s v="REST001225"/>
    <s v="Restaurant_1225"/>
    <x v="2"/>
    <s v="Delhi_Locality_4"/>
    <s v="Cafe"/>
    <x v="54"/>
    <n v="8.8000000000000007"/>
    <d v="1899-12-30T12:00:00"/>
    <d v="1899-12-30T22:00:00"/>
    <n v="614"/>
    <n v="3.7"/>
    <n v="540"/>
    <n v="4.7"/>
    <n v="2655"/>
    <n v="4.2"/>
    <n v="774"/>
    <s v="Premium"/>
    <n v="64"/>
    <n v="64"/>
    <x v="15"/>
    <x v="16"/>
    <n v="17"/>
    <n v="18"/>
    <n v="9"/>
    <n v="32"/>
    <n v="144"/>
    <n v="183"/>
    <x v="1221"/>
    <x v="1218"/>
    <n v="87900"/>
    <n v="110290"/>
    <n v="51"/>
    <n v="49"/>
    <x v="1"/>
    <s v="Bar; Live Music; Private Room; AC; Rooftop"/>
    <n v="5"/>
    <b v="1"/>
    <b v="1"/>
    <b v="0"/>
    <d v="2022-09-30T00:00:00"/>
    <n v="1323"/>
  </r>
  <r>
    <s v="REST001226"/>
    <s v="Restaurant_1226"/>
    <x v="2"/>
    <s v="Delhi_Locality_15"/>
    <s v="Cafe"/>
    <x v="330"/>
    <n v="10.7"/>
    <d v="1899-12-30T07:00:00"/>
    <d v="1899-12-30T23:00:00"/>
    <n v="246"/>
    <n v="4.5"/>
    <n v="2168"/>
    <n v="4.5"/>
    <n v="1921"/>
    <n v="4.5"/>
    <n v="1073"/>
    <s v="Premium"/>
    <n v="73"/>
    <n v="73"/>
    <x v="7"/>
    <x v="10"/>
    <n v="18"/>
    <n v="20"/>
    <n v="28"/>
    <n v="34"/>
    <n v="167"/>
    <n v="167"/>
    <x v="1222"/>
    <x v="1219"/>
    <n v="140841"/>
    <n v="137257"/>
    <n v="58"/>
    <n v="42"/>
    <x v="0"/>
    <s v="Takeaway; Private Room; Outdoor Seating"/>
    <n v="3"/>
    <b v="0"/>
    <b v="1"/>
    <b v="1"/>
    <d v="2020-02-06T00:00:00"/>
    <n v="2290"/>
  </r>
  <r>
    <s v="REST001227"/>
    <s v="Restaurant_1227"/>
    <x v="2"/>
    <s v="Delhi_Locality_3"/>
    <s v="Casual Dining"/>
    <x v="309"/>
    <n v="7"/>
    <d v="1899-12-30T11:00:00"/>
    <d v="1899-12-30T23:00:00"/>
    <n v="3472"/>
    <n v="3.9"/>
    <n v="3111"/>
    <n v="4.0999999999999996"/>
    <n v="4967"/>
    <n v="4"/>
    <n v="1060"/>
    <s v="Premium"/>
    <n v="55"/>
    <n v="55"/>
    <x v="0"/>
    <x v="16"/>
    <n v="23"/>
    <n v="18"/>
    <n v="14"/>
    <n v="17"/>
    <n v="258"/>
    <n v="272"/>
    <x v="1223"/>
    <x v="1220"/>
    <n v="203484"/>
    <n v="228942"/>
    <n v="41"/>
    <n v="59"/>
    <x v="1"/>
    <s v="Rooftop; Bar; Takeaway"/>
    <n v="3"/>
    <b v="1"/>
    <b v="0"/>
    <b v="0"/>
    <d v="2018-03-15T00:00:00"/>
    <n v="2983"/>
  </r>
  <r>
    <s v="REST001228"/>
    <s v="Restaurant_1228"/>
    <x v="2"/>
    <s v="Delhi_Locality_18"/>
    <s v="Food Truck"/>
    <x v="142"/>
    <n v="3.2"/>
    <d v="1899-12-30T12:00:00"/>
    <d v="1899-12-30T22:00:00"/>
    <n v="2968"/>
    <n v="3.7"/>
    <n v="3088"/>
    <n v="4"/>
    <n v="2365"/>
    <n v="3.85"/>
    <n v="1468"/>
    <s v="Luxury"/>
    <n v="36"/>
    <n v="36"/>
    <x v="21"/>
    <x v="5"/>
    <n v="19"/>
    <n v="19"/>
    <n v="11"/>
    <n v="21"/>
    <n v="124"/>
    <n v="135"/>
    <x v="1224"/>
    <x v="1221"/>
    <n v="145213"/>
    <n v="158095"/>
    <n v="59"/>
    <n v="41"/>
    <x v="1"/>
    <s v="Bar; Rooftop; Dessert Bar; WiFi; Parking; Outdoor Seating; Private Room; Live Music"/>
    <n v="8"/>
    <b v="0"/>
    <b v="0"/>
    <b v="0"/>
    <d v="2026-01-18T00:00:00"/>
    <n v="117"/>
  </r>
  <r>
    <s v="REST001229"/>
    <s v="Restaurant_1229"/>
    <x v="2"/>
    <s v="Delhi_Locality_9"/>
    <s v="Cloud Kitchen"/>
    <x v="12"/>
    <n v="6.2"/>
    <d v="1899-12-30T07:00:00"/>
    <d v="1899-12-30T23:00:00"/>
    <n v="3590"/>
    <n v="3.4"/>
    <n v="3494"/>
    <n v="3.9"/>
    <n v="1215"/>
    <n v="3.65"/>
    <n v="1486"/>
    <s v="Luxury"/>
    <n v="51"/>
    <n v="51"/>
    <x v="6"/>
    <x v="33"/>
    <n v="26"/>
    <n v="23"/>
    <n v="5"/>
    <n v="7"/>
    <n v="304"/>
    <n v="349"/>
    <x v="1225"/>
    <x v="1222"/>
    <n v="326538"/>
    <n v="390433"/>
    <n v="57"/>
    <n v="43"/>
    <x v="1"/>
    <s v="Dessert Bar; AC; Rooftop; Bar; Takeaway; Smoking Area; Alcohol; Private Room"/>
    <n v="8"/>
    <b v="1"/>
    <b v="1"/>
    <b v="1"/>
    <d v="2025-12-28T00:00:00"/>
    <n v="138"/>
  </r>
  <r>
    <s v="REST001230"/>
    <s v="Restaurant_1230"/>
    <x v="2"/>
    <s v="Delhi_Locality_3"/>
    <s v="Cloud Kitchen"/>
    <x v="34"/>
    <n v="9"/>
    <d v="1899-12-30T11:00:00"/>
    <d v="1899-12-30T22:00:00"/>
    <n v="3488"/>
    <n v="4.0999999999999996"/>
    <n v="3838"/>
    <n v="3.9"/>
    <n v="411"/>
    <n v="4"/>
    <n v="250"/>
    <s v="Budget"/>
    <n v="65"/>
    <n v="65"/>
    <x v="28"/>
    <x v="5"/>
    <n v="24"/>
    <n v="23"/>
    <n v="10"/>
    <n v="10"/>
    <n v="363"/>
    <n v="345"/>
    <x v="1226"/>
    <x v="1223"/>
    <n v="57172"/>
    <n v="55200"/>
    <n v="65"/>
    <n v="35"/>
    <x v="0"/>
    <s v="Dessert Bar; Bar; Alcohol; Family Friendly; Private Room; Smoking Area; Vegan Options; Dine-in"/>
    <n v="8"/>
    <b v="1"/>
    <b v="0"/>
    <b v="0"/>
    <d v="2018-10-06T00:00:00"/>
    <n v="2778"/>
  </r>
  <r>
    <s v="REST001231"/>
    <s v="Restaurant_1231"/>
    <x v="2"/>
    <s v="Delhi_Locality_4"/>
    <s v="Casual Dining"/>
    <x v="2"/>
    <n v="2"/>
    <d v="1899-12-30T10:00:00"/>
    <d v="1899-12-30T23:00:00"/>
    <n v="1405"/>
    <n v="4"/>
    <n v="4031"/>
    <n v="4.0999999999999996"/>
    <n v="3693"/>
    <n v="4.05"/>
    <n v="564"/>
    <s v="Mid-Range"/>
    <n v="30"/>
    <n v="30"/>
    <x v="23"/>
    <x v="39"/>
    <n v="21"/>
    <n v="20"/>
    <n v="13"/>
    <n v="15"/>
    <n v="214"/>
    <n v="220"/>
    <x v="1227"/>
    <x v="1039"/>
    <n v="92139"/>
    <n v="95964"/>
    <n v="45"/>
    <n v="55"/>
    <x v="1"/>
    <s v="Dine-in; Parking; Takeaway; Live Music"/>
    <n v="4"/>
    <b v="0"/>
    <b v="0"/>
    <b v="0"/>
    <d v="2023-08-06T00:00:00"/>
    <n v="1013"/>
  </r>
  <r>
    <s v="REST001232"/>
    <s v="Restaurant_1232"/>
    <x v="2"/>
    <s v="Delhi_Locality_6"/>
    <s v="QSR (Quick Service)"/>
    <x v="5"/>
    <n v="5.6"/>
    <d v="1899-12-30T10:00:00"/>
    <d v="1899-12-30T23:00:00"/>
    <n v="229"/>
    <n v="4.4000000000000004"/>
    <n v="2186"/>
    <n v="4.3"/>
    <n v="4310"/>
    <n v="4.3499999999999996"/>
    <n v="1002"/>
    <s v="Premium"/>
    <n v="48"/>
    <n v="48"/>
    <x v="2"/>
    <x v="0"/>
    <n v="20"/>
    <n v="21"/>
    <n v="25"/>
    <n v="25"/>
    <n v="204"/>
    <n v="199"/>
    <x v="1228"/>
    <x v="1224"/>
    <n v="158630"/>
    <n v="152748"/>
    <n v="56"/>
    <n v="44"/>
    <x v="0"/>
    <s v="Alcohol; Family Friendly; WiFi; Private Room; Bar"/>
    <n v="5"/>
    <b v="1"/>
    <b v="0"/>
    <b v="0"/>
    <d v="2016-08-09T00:00:00"/>
    <n v="3566"/>
  </r>
  <r>
    <s v="REST001233"/>
    <s v="Restaurant_1233"/>
    <x v="2"/>
    <s v="Delhi_Locality_18"/>
    <s v="Cafe"/>
    <x v="17"/>
    <n v="3.9"/>
    <d v="1899-12-30T11:00:00"/>
    <d v="1899-12-30T23:00:00"/>
    <n v="1613"/>
    <n v="4"/>
    <n v="1194"/>
    <n v="3.7"/>
    <n v="305"/>
    <n v="3.85"/>
    <n v="314"/>
    <s v="Mid-Range"/>
    <n v="39"/>
    <n v="39"/>
    <x v="27"/>
    <x v="5"/>
    <n v="19"/>
    <n v="21"/>
    <n v="13"/>
    <n v="7"/>
    <n v="175"/>
    <n v="162"/>
    <x v="1229"/>
    <x v="1225"/>
    <n v="41097"/>
    <n v="37026"/>
    <n v="53"/>
    <n v="47"/>
    <x v="0"/>
    <s v="Rooftop; Family Friendly; Takeaway; Vegan Options; Smoking Area; Bar"/>
    <n v="6"/>
    <b v="0"/>
    <b v="1"/>
    <b v="0"/>
    <d v="2023-12-04T00:00:00"/>
    <n v="893"/>
  </r>
  <r>
    <s v="REST001234"/>
    <s v="Restaurant_1234"/>
    <x v="2"/>
    <s v="Delhi_Locality_3"/>
    <s v="Casual Dining"/>
    <x v="54"/>
    <n v="4.0999999999999996"/>
    <d v="1899-12-30T10:00:00"/>
    <d v="1899-12-30T22:00:00"/>
    <n v="2303"/>
    <n v="4.5999999999999996"/>
    <n v="4354"/>
    <n v="4.0999999999999996"/>
    <n v="1096"/>
    <n v="4.3499999999999996"/>
    <n v="1205"/>
    <s v="Luxury"/>
    <n v="40"/>
    <n v="40"/>
    <x v="0"/>
    <x v="43"/>
    <n v="18"/>
    <n v="19"/>
    <n v="30"/>
    <n v="15"/>
    <n v="272"/>
    <n v="242"/>
    <x v="1230"/>
    <x v="1226"/>
    <n v="263323"/>
    <n v="231364"/>
    <n v="47"/>
    <n v="53"/>
    <x v="0"/>
    <s v="Bar; Outdoor Seating; Dine-in; Private Room; Vegan Options; WiFi"/>
    <n v="6"/>
    <b v="0"/>
    <b v="0"/>
    <b v="1"/>
    <d v="2020-11-26T00:00:00"/>
    <n v="1996"/>
  </r>
  <r>
    <s v="REST001235"/>
    <s v="Restaurant_1235"/>
    <x v="2"/>
    <s v="Delhi_Locality_13"/>
    <s v="Fine Dine"/>
    <x v="59"/>
    <n v="9.1"/>
    <d v="1899-12-30T11:00:00"/>
    <d v="1899-12-30T22:00:00"/>
    <n v="2751"/>
    <n v="3.9"/>
    <n v="3713"/>
    <n v="4.4000000000000004"/>
    <n v="1900"/>
    <n v="4.1500000000000004"/>
    <n v="1318"/>
    <s v="Luxury"/>
    <n v="65"/>
    <n v="65"/>
    <x v="13"/>
    <x v="9"/>
    <n v="13"/>
    <n v="15"/>
    <n v="12"/>
    <n v="23"/>
    <n v="161"/>
    <n v="181"/>
    <x v="1231"/>
    <x v="1227"/>
    <n v="179379"/>
    <n v="196891"/>
    <n v="42"/>
    <n v="58"/>
    <x v="1"/>
    <s v="Smoking Area; Dine-in; Rooftop; Live Music; Vegan Options"/>
    <n v="5"/>
    <b v="0"/>
    <b v="0"/>
    <b v="1"/>
    <d v="2022-02-06T00:00:00"/>
    <n v="1559"/>
  </r>
  <r>
    <s v="REST001236"/>
    <s v="Restaurant_1236"/>
    <x v="2"/>
    <s v="Delhi_Locality_16"/>
    <s v="QSR (Quick Service)"/>
    <x v="347"/>
    <n v="11"/>
    <d v="1899-12-30T11:00:00"/>
    <d v="1899-12-30T22:00:00"/>
    <n v="3228"/>
    <n v="3.7"/>
    <n v="1038"/>
    <n v="4.0999999999999996"/>
    <n v="2477"/>
    <n v="3.9"/>
    <n v="583"/>
    <s v="Mid-Range"/>
    <n v="75"/>
    <n v="75"/>
    <x v="34"/>
    <x v="22"/>
    <n v="20"/>
    <n v="21"/>
    <n v="6"/>
    <n v="20"/>
    <n v="240"/>
    <n v="266"/>
    <x v="1232"/>
    <x v="1228"/>
    <n v="102936"/>
    <n v="112536"/>
    <n v="52"/>
    <n v="48"/>
    <x v="1"/>
    <s v="Parking; Dine-in; Vegan Options; Outdoor Seating; Family Friendly; Bar"/>
    <n v="6"/>
    <b v="1"/>
    <b v="0"/>
    <b v="1"/>
    <d v="2020-07-04T00:00:00"/>
    <n v="2141"/>
  </r>
  <r>
    <s v="REST001237"/>
    <s v="Restaurant_1237"/>
    <x v="2"/>
    <s v="Delhi_Locality_12"/>
    <s v="Cafe"/>
    <x v="47"/>
    <n v="7"/>
    <d v="1899-12-30T10:00:00"/>
    <d v="1899-12-30T22:00:00"/>
    <n v="1473"/>
    <n v="4.2"/>
    <n v="1644"/>
    <n v="3.8"/>
    <n v="4733"/>
    <n v="4"/>
    <n v="355"/>
    <s v="Mid-Range"/>
    <n v="55"/>
    <n v="55"/>
    <x v="2"/>
    <x v="9"/>
    <n v="20"/>
    <n v="17"/>
    <n v="20"/>
    <n v="10"/>
    <n v="181"/>
    <n v="164"/>
    <x v="1233"/>
    <x v="1229"/>
    <n v="46426"/>
    <n v="43812"/>
    <n v="62"/>
    <n v="38"/>
    <x v="0"/>
    <s v="AC; Vegan Options; Rooftop"/>
    <n v="3"/>
    <b v="0"/>
    <b v="1"/>
    <b v="0"/>
    <d v="2017-08-10T00:00:00"/>
    <n v="3200"/>
  </r>
  <r>
    <s v="REST001238"/>
    <s v="Restaurant_1238"/>
    <x v="2"/>
    <s v="Delhi_Locality_3"/>
    <s v="QSR (Quick Service)"/>
    <x v="0"/>
    <n v="0.7"/>
    <d v="1899-12-30T10:00:00"/>
    <d v="1899-12-30T23:00:00"/>
    <n v="627"/>
    <n v="4"/>
    <n v="2290"/>
    <n v="4.3"/>
    <n v="4798"/>
    <n v="4.1500000000000004"/>
    <n v="457"/>
    <s v="Mid-Range"/>
    <n v="30"/>
    <n v="30"/>
    <x v="0"/>
    <x v="36"/>
    <n v="20"/>
    <n v="17"/>
    <n v="23"/>
    <n v="13"/>
    <n v="195"/>
    <n v="210"/>
    <x v="1234"/>
    <x v="1230"/>
    <n v="68367"/>
    <n v="76505"/>
    <n v="47"/>
    <n v="53"/>
    <x v="1"/>
    <s v="Outdoor Seating; Rooftop; Dessert Bar; Vegan Options"/>
    <n v="4"/>
    <b v="1"/>
    <b v="0"/>
    <b v="0"/>
    <d v="2021-04-05T00:00:00"/>
    <n v="1866"/>
  </r>
  <r>
    <s v="REST001239"/>
    <s v="Restaurant_1239"/>
    <x v="2"/>
    <s v="Delhi_Locality_17"/>
    <s v="Casual Dining"/>
    <x v="6"/>
    <n v="13.4"/>
    <d v="1899-12-30T07:00:00"/>
    <d v="1899-12-30T22:00:00"/>
    <n v="347"/>
    <n v="3.8"/>
    <n v="1555"/>
    <n v="4.4000000000000004"/>
    <n v="2464"/>
    <n v="4.0999999999999996"/>
    <n v="1088"/>
    <s v="Premium"/>
    <n v="87"/>
    <n v="87"/>
    <x v="22"/>
    <x v="19"/>
    <n v="23"/>
    <n v="19"/>
    <n v="15"/>
    <n v="15"/>
    <n v="179"/>
    <n v="207"/>
    <x v="1235"/>
    <x v="1231"/>
    <n v="142172"/>
    <n v="173420"/>
    <n v="41"/>
    <n v="59"/>
    <x v="1"/>
    <s v="Outdoor Seating; WiFi; Parking; Rooftop; Private Room; AC"/>
    <n v="6"/>
    <b v="1"/>
    <b v="1"/>
    <b v="1"/>
    <d v="2024-04-17T00:00:00"/>
    <n v="758"/>
  </r>
  <r>
    <s v="REST001240"/>
    <s v="Restaurant_1240"/>
    <x v="2"/>
    <s v="Delhi_Locality_20"/>
    <s v="Casual Dining"/>
    <x v="201"/>
    <n v="10.8"/>
    <d v="1899-12-30T08:00:00"/>
    <d v="1899-12-30T22:00:00"/>
    <n v="724"/>
    <n v="4"/>
    <n v="692"/>
    <n v="4"/>
    <n v="3653"/>
    <n v="4"/>
    <n v="654"/>
    <s v="Mid-Range"/>
    <n v="74"/>
    <n v="74"/>
    <x v="11"/>
    <x v="23"/>
    <n v="22"/>
    <n v="23"/>
    <n v="20"/>
    <n v="18"/>
    <n v="197"/>
    <n v="197"/>
    <x v="1236"/>
    <x v="1232"/>
    <n v="93204"/>
    <n v="91916"/>
    <n v="46"/>
    <n v="54"/>
    <x v="0"/>
    <s v="Dessert Bar; Dine-in; Bar; Smoking Area; Private Room; AC"/>
    <n v="6"/>
    <b v="1"/>
    <b v="1"/>
    <b v="1"/>
    <d v="2019-11-21T00:00:00"/>
    <n v="2367"/>
  </r>
  <r>
    <s v="REST001241"/>
    <s v="Restaurant_1241"/>
    <x v="2"/>
    <s v="Delhi_Locality_12"/>
    <s v="Fine Dine"/>
    <x v="53"/>
    <n v="2.1"/>
    <d v="1899-12-30T09:00:00"/>
    <d v="1899-12-30T22:00:00"/>
    <n v="807"/>
    <n v="4.5"/>
    <n v="709"/>
    <n v="4.3"/>
    <n v="1462"/>
    <n v="4.4000000000000004"/>
    <n v="150"/>
    <s v="Budget"/>
    <n v="30"/>
    <n v="30"/>
    <x v="27"/>
    <x v="6"/>
    <n v="15"/>
    <n v="14"/>
    <n v="32"/>
    <n v="11"/>
    <n v="149"/>
    <n v="143"/>
    <x v="1237"/>
    <x v="1233"/>
    <n v="16762"/>
    <n v="16302"/>
    <n v="49"/>
    <n v="51"/>
    <x v="0"/>
    <s v="Parking; AC; WiFi; Dessert Bar; Takeaway; Alcohol; Smoking Area"/>
    <n v="7"/>
    <b v="0"/>
    <b v="1"/>
    <b v="1"/>
    <d v="2024-02-20T00:00:00"/>
    <n v="815"/>
  </r>
  <r>
    <s v="REST001242"/>
    <s v="Restaurant_1242"/>
    <x v="2"/>
    <s v="Delhi_Locality_12"/>
    <s v="Cafe"/>
    <x v="47"/>
    <n v="11.1"/>
    <d v="1899-12-30T08:00:00"/>
    <d v="1899-12-30T23:00:00"/>
    <n v="80"/>
    <n v="4.5"/>
    <n v="561"/>
    <n v="3.9"/>
    <n v="2703"/>
    <n v="4.2"/>
    <n v="1032"/>
    <s v="Premium"/>
    <n v="75"/>
    <n v="75"/>
    <x v="30"/>
    <x v="2"/>
    <n v="20"/>
    <n v="21"/>
    <n v="31"/>
    <n v="12"/>
    <n v="163"/>
    <n v="141"/>
    <x v="1238"/>
    <x v="1234"/>
    <n v="128460"/>
    <n v="109666"/>
    <n v="56"/>
    <n v="44"/>
    <x v="0"/>
    <s v="Outdoor Seating; Vegan Options; Dine-in; Bar; Parking; Smoking Area; WiFi"/>
    <n v="7"/>
    <b v="1"/>
    <b v="1"/>
    <b v="1"/>
    <d v="2025-04-30T00:00:00"/>
    <n v="380"/>
  </r>
  <r>
    <s v="REST001243"/>
    <s v="Restaurant_1243"/>
    <x v="2"/>
    <s v="Delhi_Locality_10"/>
    <s v="Cafe"/>
    <x v="54"/>
    <n v="2.8"/>
    <d v="1899-12-30T11:00:00"/>
    <d v="1899-12-30T23:00:00"/>
    <n v="2417"/>
    <n v="3.7"/>
    <n v="2338"/>
    <n v="4"/>
    <n v="66"/>
    <n v="3.85"/>
    <n v="322"/>
    <s v="Mid-Range"/>
    <n v="33"/>
    <n v="33"/>
    <x v="27"/>
    <x v="33"/>
    <n v="21"/>
    <n v="22"/>
    <n v="14"/>
    <n v="8"/>
    <n v="177"/>
    <n v="191"/>
    <x v="1239"/>
    <x v="1235"/>
    <n v="42104"/>
    <n v="44820"/>
    <n v="52"/>
    <n v="48"/>
    <x v="1"/>
    <s v="Takeaway; WiFi; Outdoor Seating; AC; Parking; Rooftop; Dine-in"/>
    <n v="7"/>
    <b v="1"/>
    <b v="1"/>
    <b v="1"/>
    <d v="2017-01-31T00:00:00"/>
    <n v="3391"/>
  </r>
  <r>
    <s v="REST001244"/>
    <s v="Restaurant_1244"/>
    <x v="2"/>
    <s v="Delhi_Locality_2"/>
    <s v="Fine Dine"/>
    <x v="53"/>
    <n v="2.7"/>
    <d v="1899-12-30T11:00:00"/>
    <d v="1899-12-30T23:00:00"/>
    <n v="2566"/>
    <n v="3.9"/>
    <n v="4132"/>
    <n v="3.6"/>
    <n v="4216"/>
    <n v="3.75"/>
    <n v="1216"/>
    <s v="Luxury"/>
    <n v="33"/>
    <n v="33"/>
    <x v="39"/>
    <x v="0"/>
    <n v="12"/>
    <n v="15"/>
    <n v="12"/>
    <n v="7"/>
    <n v="158"/>
    <n v="145"/>
    <x v="1240"/>
    <x v="1236"/>
    <n v="166465"/>
    <n v="147479"/>
    <n v="44"/>
    <n v="56"/>
    <x v="0"/>
    <s v="Takeaway; Live Music; Dessert Bar; AC; Family Friendly; Parking; Smoking Area"/>
    <n v="7"/>
    <b v="0"/>
    <b v="0"/>
    <b v="1"/>
    <d v="2023-03-24T00:00:00"/>
    <n v="1148"/>
  </r>
  <r>
    <s v="REST001245"/>
    <s v="Restaurant_1245"/>
    <x v="2"/>
    <s v="Delhi_Locality_18"/>
    <s v="QSR (Quick Service)"/>
    <x v="348"/>
    <n v="10"/>
    <d v="1899-12-30T07:00:00"/>
    <d v="1899-12-30T22:00:00"/>
    <n v="419"/>
    <n v="4.3"/>
    <n v="1135"/>
    <n v="4.0999999999999996"/>
    <n v="1793"/>
    <n v="4.2"/>
    <n v="359"/>
    <s v="Mid-Range"/>
    <n v="70"/>
    <n v="70"/>
    <x v="5"/>
    <x v="32"/>
    <n v="18"/>
    <n v="23"/>
    <n v="19"/>
    <n v="15"/>
    <n v="204"/>
    <n v="195"/>
    <x v="1241"/>
    <x v="1237"/>
    <n v="52913"/>
    <n v="47078"/>
    <n v="56"/>
    <n v="44"/>
    <x v="0"/>
    <s v="WiFi; Bar; Dine-in; Private Room; Outdoor Seating; Dessert Bar; Smoking Area"/>
    <n v="7"/>
    <b v="0"/>
    <b v="1"/>
    <b v="0"/>
    <d v="2021-11-18T00:00:00"/>
    <n v="1639"/>
  </r>
  <r>
    <s v="REST001246"/>
    <s v="Restaurant_1246"/>
    <x v="2"/>
    <s v="Delhi_Locality_6"/>
    <s v="Fine Dine"/>
    <x v="30"/>
    <n v="0.6"/>
    <d v="1899-12-30T09:00:00"/>
    <d v="1899-12-30T22:00:00"/>
    <n v="601"/>
    <n v="5"/>
    <n v="2083"/>
    <n v="3.6"/>
    <n v="1311"/>
    <n v="4.3"/>
    <n v="645"/>
    <s v="Mid-Range"/>
    <n v="30"/>
    <n v="30"/>
    <x v="23"/>
    <x v="26"/>
    <n v="15"/>
    <n v="14"/>
    <n v="29"/>
    <n v="7"/>
    <n v="162"/>
    <n v="116"/>
    <x v="1242"/>
    <x v="1238"/>
    <n v="86386"/>
    <n v="62605"/>
    <n v="41"/>
    <n v="59"/>
    <x v="0"/>
    <s v="Smoking Area; Bar; Live Music; Dessert Bar; Private Room; Vegan Options; Alcohol"/>
    <n v="7"/>
    <b v="0"/>
    <b v="0"/>
    <b v="0"/>
    <d v="2018-05-06T00:00:00"/>
    <n v="2931"/>
  </r>
  <r>
    <s v="REST001247"/>
    <s v="Restaurant_1247"/>
    <x v="2"/>
    <s v="Delhi_Locality_18"/>
    <s v="Cloud Kitchen"/>
    <x v="14"/>
    <n v="10.7"/>
    <d v="1899-12-30T10:00:00"/>
    <d v="1899-12-30T23:00:00"/>
    <n v="3573"/>
    <n v="4.0999999999999996"/>
    <n v="3686"/>
    <n v="3.9"/>
    <n v="2779"/>
    <n v="4"/>
    <n v="515"/>
    <s v="Mid-Range"/>
    <n v="73"/>
    <n v="73"/>
    <x v="14"/>
    <x v="2"/>
    <n v="23"/>
    <n v="23"/>
    <n v="11"/>
    <n v="10"/>
    <n v="366"/>
    <n v="348"/>
    <x v="1243"/>
    <x v="1239"/>
    <n v="131778"/>
    <n v="125297"/>
    <n v="56"/>
    <n v="44"/>
    <x v="0"/>
    <s v="Dine-in; Bar; Dessert Bar"/>
    <n v="3"/>
    <b v="0"/>
    <b v="1"/>
    <b v="0"/>
    <d v="2023-02-09T00:00:00"/>
    <n v="1191"/>
  </r>
  <r>
    <s v="REST001248"/>
    <s v="Restaurant_1248"/>
    <x v="2"/>
    <s v="Delhi_Locality_14"/>
    <s v="Casual Dining"/>
    <x v="12"/>
    <n v="5.5"/>
    <d v="1899-12-30T10:00:00"/>
    <d v="1899-12-30T22:00:00"/>
    <n v="295"/>
    <n v="3.6"/>
    <n v="3568"/>
    <n v="3.7"/>
    <n v="1926"/>
    <n v="3.65"/>
    <n v="1339"/>
    <s v="Luxury"/>
    <n v="47"/>
    <n v="47"/>
    <x v="26"/>
    <x v="0"/>
    <n v="21"/>
    <n v="22"/>
    <n v="7"/>
    <n v="13"/>
    <n v="168"/>
    <n v="173"/>
    <x v="1244"/>
    <x v="1240"/>
    <n v="173764"/>
    <n v="176619"/>
    <n v="43"/>
    <n v="57"/>
    <x v="1"/>
    <s v="Live Music; AC; Dessert Bar; Smoking Area; Rooftop; Outdoor Seating; Family Friendly"/>
    <n v="7"/>
    <b v="0"/>
    <b v="1"/>
    <b v="1"/>
    <d v="2020-12-04T00:00:00"/>
    <n v="1988"/>
  </r>
  <r>
    <s v="REST001249"/>
    <s v="Restaurant_1249"/>
    <x v="2"/>
    <s v="Delhi_Locality_12"/>
    <s v="QSR (Quick Service)"/>
    <x v="107"/>
    <n v="13.6"/>
    <d v="1899-12-30T12:00:00"/>
    <d v="1899-12-30T22:00:00"/>
    <n v="1900"/>
    <n v="4.5"/>
    <n v="3018"/>
    <n v="4.3"/>
    <n v="4751"/>
    <n v="4.4000000000000004"/>
    <n v="631"/>
    <s v="Mid-Range"/>
    <n v="88"/>
    <n v="88"/>
    <x v="28"/>
    <x v="19"/>
    <n v="20"/>
    <n v="18"/>
    <n v="22"/>
    <n v="16"/>
    <n v="255"/>
    <n v="243"/>
    <x v="1245"/>
    <x v="1241"/>
    <n v="117504"/>
    <n v="115041"/>
    <n v="54"/>
    <n v="46"/>
    <x v="0"/>
    <s v="Live Music; WiFi; Bar; Family Friendly; Dine-in"/>
    <n v="5"/>
    <b v="0"/>
    <b v="1"/>
    <b v="0"/>
    <d v="2017-02-23T00:00:00"/>
    <n v="3368"/>
  </r>
  <r>
    <s v="REST001250"/>
    <s v="Restaurant_1250"/>
    <x v="2"/>
    <s v="Delhi_Locality_12"/>
    <s v="Cafe"/>
    <x v="34"/>
    <n v="0.6"/>
    <d v="1899-12-30T11:00:00"/>
    <d v="1899-12-30T23:00:00"/>
    <n v="2317"/>
    <n v="3.5"/>
    <n v="3282"/>
    <n v="3.8"/>
    <n v="1630"/>
    <n v="3.65"/>
    <n v="859"/>
    <s v="Premium"/>
    <n v="30"/>
    <n v="30"/>
    <x v="23"/>
    <x v="6"/>
    <n v="19"/>
    <n v="22"/>
    <n v="8"/>
    <n v="13"/>
    <n v="165"/>
    <n v="180"/>
    <x v="1246"/>
    <x v="1242"/>
    <n v="112330"/>
    <n v="117903"/>
    <n v="59"/>
    <n v="41"/>
    <x v="1"/>
    <s v="Rooftop; Parking; Vegan Options"/>
    <n v="3"/>
    <b v="0"/>
    <b v="1"/>
    <b v="0"/>
    <d v="2019-06-09T00:00:00"/>
    <n v="2532"/>
  </r>
  <r>
    <s v="REST001251"/>
    <s v="Restaurant_1251"/>
    <x v="3"/>
    <s v="Pune_Locality_6"/>
    <s v="Food Truck"/>
    <x v="337"/>
    <n v="2.9"/>
    <d v="1899-12-30T11:00:00"/>
    <d v="1899-12-30T23:00:00"/>
    <n v="1548"/>
    <n v="3.9"/>
    <n v="1557"/>
    <n v="4.2"/>
    <n v="293"/>
    <n v="4.05"/>
    <n v="820"/>
    <s v="Premium"/>
    <n v="34"/>
    <n v="34"/>
    <x v="8"/>
    <x v="6"/>
    <n v="19"/>
    <n v="21"/>
    <n v="10"/>
    <n v="13"/>
    <n v="113"/>
    <n v="122"/>
    <x v="1247"/>
    <x v="1243"/>
    <n v="73133"/>
    <n v="76957"/>
    <n v="47"/>
    <n v="53"/>
    <x v="1"/>
    <s v="Bar; Takeaway; Dine-in; Vegan Options; AC; Family Friendly; WiFi; Parking"/>
    <n v="8"/>
    <b v="1"/>
    <b v="1"/>
    <b v="0"/>
    <d v="2016-08-21T00:00:00"/>
    <n v="3554"/>
  </r>
  <r>
    <s v="REST001252"/>
    <s v="Restaurant_1252"/>
    <x v="3"/>
    <s v="Pune_Locality_1"/>
    <s v="Casual Dining"/>
    <x v="97"/>
    <n v="14.2"/>
    <d v="1899-12-30T12:00:00"/>
    <d v="1899-12-30T22:00:00"/>
    <n v="1402"/>
    <n v="4"/>
    <n v="4078"/>
    <n v="4.5"/>
    <n v="1176"/>
    <n v="4.25"/>
    <n v="438"/>
    <s v="Mid-Range"/>
    <n v="91"/>
    <n v="91"/>
    <x v="18"/>
    <x v="34"/>
    <n v="20"/>
    <n v="20"/>
    <n v="24"/>
    <n v="21"/>
    <n v="214"/>
    <n v="241"/>
    <x v="1248"/>
    <x v="1244"/>
    <n v="65248"/>
    <n v="73480"/>
    <n v="53"/>
    <n v="47"/>
    <x v="1"/>
    <s v="Live Music; Private Room; Dessert Bar; Outdoor Seating; Smoking Area; Alcohol; Takeaway; Bar"/>
    <n v="8"/>
    <b v="1"/>
    <b v="0"/>
    <b v="1"/>
    <d v="2025-07-31T00:00:00"/>
    <n v="288"/>
  </r>
  <r>
    <s v="REST001253"/>
    <s v="Restaurant_1253"/>
    <x v="3"/>
    <s v="Pune_Locality_11"/>
    <s v="QSR (Quick Service)"/>
    <x v="349"/>
    <n v="13.2"/>
    <d v="1899-12-30T07:00:00"/>
    <d v="1899-12-30T22:00:00"/>
    <n v="3393"/>
    <n v="4.4000000000000004"/>
    <n v="2608"/>
    <n v="3.8"/>
    <n v="4772"/>
    <n v="4.0999999999999996"/>
    <n v="1016"/>
    <s v="Premium"/>
    <n v="86"/>
    <n v="86"/>
    <x v="17"/>
    <x v="40"/>
    <n v="18"/>
    <n v="18"/>
    <n v="16"/>
    <n v="8"/>
    <n v="290"/>
    <n v="250"/>
    <x v="1249"/>
    <x v="1245"/>
    <n v="229134"/>
    <n v="197530"/>
    <n v="63"/>
    <n v="37"/>
    <x v="0"/>
    <s v="Smoking Area; Dine-in; Alcohol"/>
    <n v="3"/>
    <b v="0"/>
    <b v="1"/>
    <b v="1"/>
    <d v="2023-08-03T00:00:00"/>
    <n v="1016"/>
  </r>
  <r>
    <s v="REST001254"/>
    <s v="Restaurant_1254"/>
    <x v="3"/>
    <s v="Pune_Locality_9"/>
    <s v="Cloud Kitchen"/>
    <x v="248"/>
    <n v="10.3"/>
    <d v="1899-12-30T07:00:00"/>
    <d v="1899-12-30T22:00:00"/>
    <n v="137"/>
    <n v="4.2"/>
    <n v="4183"/>
    <n v="3.5"/>
    <n v="163"/>
    <n v="3.85"/>
    <n v="648"/>
    <s v="Mid-Range"/>
    <n v="71"/>
    <n v="71"/>
    <x v="11"/>
    <x v="9"/>
    <n v="26"/>
    <n v="26"/>
    <n v="11"/>
    <n v="7"/>
    <n v="256"/>
    <n v="213"/>
    <x v="1250"/>
    <x v="1246"/>
    <n v="113669"/>
    <n v="94576"/>
    <n v="74"/>
    <n v="26"/>
    <x v="0"/>
    <s v="Alcohol; Outdoor Seating; WiFi"/>
    <n v="3"/>
    <b v="1"/>
    <b v="0"/>
    <b v="1"/>
    <d v="2026-01-08T00:00:00"/>
    <n v="127"/>
  </r>
  <r>
    <s v="REST001255"/>
    <s v="Restaurant_1255"/>
    <x v="3"/>
    <s v="Pune_Locality_9"/>
    <s v="Cloud Kitchen"/>
    <x v="43"/>
    <n v="14.6"/>
    <d v="1899-12-30T10:00:00"/>
    <d v="1899-12-30T23:00:00"/>
    <n v="286"/>
    <n v="3.4"/>
    <n v="1579"/>
    <n v="3.9"/>
    <n v="1515"/>
    <n v="3.65"/>
    <n v="281"/>
    <s v="Budget"/>
    <n v="93"/>
    <n v="93"/>
    <x v="13"/>
    <x v="48"/>
    <n v="27"/>
    <n v="22"/>
    <n v="15"/>
    <n v="7"/>
    <n v="211"/>
    <n v="243"/>
    <x v="1251"/>
    <x v="1247"/>
    <n v="33470"/>
    <n v="41961"/>
    <n v="65"/>
    <n v="35"/>
    <x v="1"/>
    <s v="WiFi; Live Music; Dessert Bar"/>
    <n v="3"/>
    <b v="0"/>
    <b v="0"/>
    <b v="1"/>
    <d v="2023-06-03T00:00:00"/>
    <n v="1077"/>
  </r>
  <r>
    <s v="REST001256"/>
    <s v="Restaurant_1256"/>
    <x v="3"/>
    <s v="Pune_Locality_5"/>
    <s v="Cafe"/>
    <x v="47"/>
    <n v="2"/>
    <d v="1899-12-30T09:00:00"/>
    <d v="1899-12-30T22:00:00"/>
    <n v="1714"/>
    <n v="4.5"/>
    <n v="2420"/>
    <n v="3.5"/>
    <n v="3246"/>
    <n v="4"/>
    <n v="153"/>
    <s v="Budget"/>
    <n v="30"/>
    <n v="30"/>
    <x v="0"/>
    <x v="5"/>
    <n v="18"/>
    <n v="19"/>
    <n v="30"/>
    <n v="12"/>
    <n v="200"/>
    <n v="155"/>
    <x v="1252"/>
    <x v="1248"/>
    <n v="22092"/>
    <n v="16884"/>
    <n v="47"/>
    <n v="53"/>
    <x v="0"/>
    <s v="WiFi; Outdoor Seating; Dine-in; Bar; Family Friendly; Private Room; Vegan Options"/>
    <n v="7"/>
    <b v="1"/>
    <b v="0"/>
    <b v="0"/>
    <d v="2021-07-17T00:00:00"/>
    <n v="1763"/>
  </r>
  <r>
    <s v="REST001257"/>
    <s v="Restaurant_1257"/>
    <x v="3"/>
    <s v="Pune_Locality_13"/>
    <s v="Casual Dining"/>
    <x v="54"/>
    <n v="12"/>
    <d v="1899-12-30T12:00:00"/>
    <d v="1899-12-30T23:00:00"/>
    <n v="344"/>
    <n v="3.8"/>
    <n v="3728"/>
    <n v="3.2"/>
    <n v="4033"/>
    <n v="3.5"/>
    <n v="1017"/>
    <s v="Premium"/>
    <n v="80"/>
    <n v="80"/>
    <x v="30"/>
    <x v="18"/>
    <n v="17"/>
    <n v="20"/>
    <n v="12"/>
    <n v="15"/>
    <n v="179"/>
    <n v="150"/>
    <x v="1253"/>
    <x v="1249"/>
    <n v="143935"/>
    <n v="116040"/>
    <n v="46"/>
    <n v="54"/>
    <x v="0"/>
    <s v="Outdoor Seating; Rooftop; Live Music"/>
    <n v="3"/>
    <b v="1"/>
    <b v="1"/>
    <b v="0"/>
    <d v="2019-05-25T00:00:00"/>
    <n v="2547"/>
  </r>
  <r>
    <s v="REST001258"/>
    <s v="Restaurant_1258"/>
    <x v="3"/>
    <s v="Pune_Locality_9"/>
    <s v="Cafe"/>
    <x v="344"/>
    <n v="7.8"/>
    <d v="1899-12-30T07:00:00"/>
    <d v="1899-12-30T23:00:00"/>
    <n v="950"/>
    <n v="3.7"/>
    <n v="2623"/>
    <n v="4.4000000000000004"/>
    <n v="2808"/>
    <n v="4.05"/>
    <n v="1176"/>
    <s v="Premium"/>
    <n v="59"/>
    <n v="59"/>
    <x v="0"/>
    <x v="23"/>
    <n v="21"/>
    <n v="22"/>
    <n v="8"/>
    <n v="18"/>
    <n v="150"/>
    <n v="179"/>
    <x v="1254"/>
    <x v="1250"/>
    <n v="134931"/>
    <n v="158912"/>
    <n v="62"/>
    <n v="38"/>
    <x v="1"/>
    <s v="Alcohol; Smoking Area; Dessert Bar"/>
    <n v="3"/>
    <b v="1"/>
    <b v="0"/>
    <b v="0"/>
    <d v="2019-10-19T00:00:00"/>
    <n v="2400"/>
  </r>
  <r>
    <s v="REST001259"/>
    <s v="Restaurant_1259"/>
    <x v="3"/>
    <s v="Pune_Locality_4"/>
    <s v="QSR (Quick Service)"/>
    <x v="54"/>
    <n v="5.5"/>
    <d v="1899-12-30T09:00:00"/>
    <d v="1899-12-30T23:00:00"/>
    <n v="2014"/>
    <n v="3.4"/>
    <n v="878"/>
    <n v="3.4"/>
    <n v="4428"/>
    <n v="3.4"/>
    <n v="1455"/>
    <s v="Luxury"/>
    <n v="47"/>
    <n v="47"/>
    <x v="1"/>
    <x v="16"/>
    <n v="17"/>
    <n v="22"/>
    <n v="9"/>
    <n v="14"/>
    <n v="195"/>
    <n v="195"/>
    <x v="1255"/>
    <x v="1251"/>
    <n v="230909"/>
    <n v="216723"/>
    <n v="59"/>
    <n v="41"/>
    <x v="0"/>
    <s v="Rooftop; Live Music; Vegan Options; Outdoor Seating"/>
    <n v="4"/>
    <b v="0"/>
    <b v="1"/>
    <b v="0"/>
    <d v="2018-09-23T00:00:00"/>
    <n v="2791"/>
  </r>
  <r>
    <s v="REST001260"/>
    <s v="Restaurant_1260"/>
    <x v="3"/>
    <s v="Pune_Locality_17"/>
    <s v="QSR (Quick Service)"/>
    <x v="144"/>
    <n v="5.0999999999999996"/>
    <d v="1899-12-30T10:00:00"/>
    <d v="1899-12-30T22:00:00"/>
    <n v="1752"/>
    <n v="4.0999999999999996"/>
    <n v="3845"/>
    <n v="4.0999999999999996"/>
    <n v="621"/>
    <n v="4.0999999999999996"/>
    <n v="877"/>
    <s v="Premium"/>
    <n v="45"/>
    <n v="45"/>
    <x v="4"/>
    <x v="9"/>
    <n v="17"/>
    <n v="22"/>
    <n v="21"/>
    <n v="21"/>
    <n v="228"/>
    <n v="228"/>
    <x v="1256"/>
    <x v="1252"/>
    <n v="160833"/>
    <n v="150835"/>
    <n v="51"/>
    <n v="49"/>
    <x v="0"/>
    <s v="Parking; Rooftop; Live Music; Dessert Bar; Smoking Area; WiFi; Vegan Options; Dine-in"/>
    <n v="8"/>
    <b v="0"/>
    <b v="0"/>
    <b v="0"/>
    <d v="2021-03-05T00:00:00"/>
    <n v="1897"/>
  </r>
  <r>
    <s v="REST001261"/>
    <s v="Restaurant_1261"/>
    <x v="3"/>
    <s v="Pune_Locality_19"/>
    <s v="Cafe"/>
    <x v="350"/>
    <n v="13.9"/>
    <d v="1899-12-30T12:00:00"/>
    <d v="1899-12-30T22:00:00"/>
    <n v="704"/>
    <n v="4.7"/>
    <n v="266"/>
    <n v="3.9"/>
    <n v="327"/>
    <n v="4.3"/>
    <n v="1082"/>
    <s v="Premium"/>
    <n v="89"/>
    <n v="89"/>
    <x v="28"/>
    <x v="10"/>
    <n v="19"/>
    <n v="22"/>
    <n v="19"/>
    <n v="12"/>
    <n v="185"/>
    <n v="153"/>
    <x v="1257"/>
    <x v="1253"/>
    <n v="153905"/>
    <n v="122317"/>
    <n v="45"/>
    <n v="55"/>
    <x v="0"/>
    <s v="Takeaway; Rooftop; Outdoor Seating"/>
    <n v="3"/>
    <b v="0"/>
    <b v="0"/>
    <b v="0"/>
    <d v="2025-02-07T00:00:00"/>
    <n v="462"/>
  </r>
  <r>
    <s v="REST001262"/>
    <s v="Restaurant_1262"/>
    <x v="3"/>
    <s v="Pune_Locality_1"/>
    <s v="QSR (Quick Service)"/>
    <x v="54"/>
    <n v="13.4"/>
    <d v="1899-12-30T07:00:00"/>
    <d v="1899-12-30T22:00:00"/>
    <n v="1174"/>
    <n v="5"/>
    <n v="4531"/>
    <n v="3.7"/>
    <n v="3512"/>
    <n v="4.3499999999999996"/>
    <n v="987"/>
    <s v="Premium"/>
    <n v="87"/>
    <n v="87"/>
    <x v="34"/>
    <x v="32"/>
    <n v="19"/>
    <n v="23"/>
    <n v="24"/>
    <n v="9"/>
    <n v="261"/>
    <n v="193"/>
    <x v="1258"/>
    <x v="1254"/>
    <n v="197308"/>
    <n v="138282"/>
    <n v="50"/>
    <n v="50"/>
    <x v="0"/>
    <s v="Private Room; Family Friendly; Dine-in; Bar; WiFi"/>
    <n v="5"/>
    <b v="0"/>
    <b v="0"/>
    <b v="1"/>
    <d v="2025-05-14T00:00:00"/>
    <n v="366"/>
  </r>
  <r>
    <s v="REST001263"/>
    <s v="Restaurant_1263"/>
    <x v="3"/>
    <s v="Pune_Locality_15"/>
    <s v="Fine Dine"/>
    <x v="0"/>
    <n v="11.8"/>
    <d v="1899-12-30T08:00:00"/>
    <d v="1899-12-30T22:00:00"/>
    <n v="975"/>
    <n v="3.7"/>
    <n v="2346"/>
    <n v="4.5999999999999996"/>
    <n v="2416"/>
    <n v="4.1500000000000004"/>
    <n v="609"/>
    <s v="Mid-Range"/>
    <n v="79"/>
    <n v="79"/>
    <x v="14"/>
    <x v="29"/>
    <n v="14"/>
    <n v="14"/>
    <n v="11"/>
    <n v="36"/>
    <n v="125"/>
    <n v="156"/>
    <x v="1259"/>
    <x v="1255"/>
    <n v="60530"/>
    <n v="75541"/>
    <n v="44"/>
    <n v="56"/>
    <x v="1"/>
    <s v="Vegan Options; Private Room; Family Friendly; Dessert Bar; WiFi; Smoking Area; Dine-in"/>
    <n v="7"/>
    <b v="1"/>
    <b v="1"/>
    <b v="1"/>
    <d v="2023-05-13T00:00:00"/>
    <n v="1098"/>
  </r>
  <r>
    <s v="REST001264"/>
    <s v="Restaurant_1264"/>
    <x v="3"/>
    <s v="Pune_Locality_20"/>
    <s v="Food Truck"/>
    <x v="128"/>
    <n v="9.1"/>
    <d v="1899-12-30T11:00:00"/>
    <d v="1899-12-30T22:00:00"/>
    <n v="3063"/>
    <n v="3.9"/>
    <n v="1327"/>
    <n v="4.8"/>
    <n v="2333"/>
    <n v="4.3499999999999996"/>
    <n v="1106"/>
    <s v="Premium"/>
    <n v="65"/>
    <n v="65"/>
    <x v="13"/>
    <x v="27"/>
    <n v="23"/>
    <n v="21"/>
    <n v="5"/>
    <n v="22"/>
    <n v="132"/>
    <n v="163"/>
    <x v="1260"/>
    <x v="1256"/>
    <n v="108123"/>
    <n v="137122"/>
    <n v="47"/>
    <n v="53"/>
    <x v="1"/>
    <s v="AC; Rooftop; WiFi; Live Music; Outdoor Seating; Bar; Takeaway"/>
    <n v="7"/>
    <b v="0"/>
    <b v="0"/>
    <b v="0"/>
    <d v="2018-07-23T00:00:00"/>
    <n v="2853"/>
  </r>
  <r>
    <s v="REST001265"/>
    <s v="Restaurant_1265"/>
    <x v="3"/>
    <s v="Pune_Locality_4"/>
    <s v="QSR (Quick Service)"/>
    <x v="0"/>
    <n v="2.9"/>
    <d v="1899-12-30T11:00:00"/>
    <d v="1899-12-30T22:00:00"/>
    <n v="1534"/>
    <n v="4.4000000000000004"/>
    <n v="186"/>
    <n v="3.7"/>
    <n v="2023"/>
    <n v="4.05"/>
    <n v="705"/>
    <s v="Premium"/>
    <n v="34"/>
    <n v="34"/>
    <x v="27"/>
    <x v="24"/>
    <n v="21"/>
    <n v="18"/>
    <n v="11"/>
    <n v="15"/>
    <n v="239"/>
    <n v="201"/>
    <x v="1261"/>
    <x v="1257"/>
    <n v="129048"/>
    <n v="112781"/>
    <n v="50"/>
    <n v="50"/>
    <x v="0"/>
    <s v="WiFi; Dine-in; Rooftop; Bar; Parking; Live Music"/>
    <n v="6"/>
    <b v="0"/>
    <b v="1"/>
    <b v="1"/>
    <d v="2022-10-02T00:00:00"/>
    <n v="1321"/>
  </r>
  <r>
    <s v="REST001266"/>
    <s v="Restaurant_1266"/>
    <x v="3"/>
    <s v="Pune_Locality_4"/>
    <s v="Cafe"/>
    <x v="54"/>
    <n v="1.6"/>
    <d v="1899-12-30T09:00:00"/>
    <d v="1899-12-30T22:00:00"/>
    <n v="1408"/>
    <n v="3.9"/>
    <n v="231"/>
    <n v="3.9"/>
    <n v="1136"/>
    <n v="3.9"/>
    <n v="206"/>
    <s v="Budget"/>
    <n v="30"/>
    <n v="30"/>
    <x v="10"/>
    <x v="17"/>
    <n v="19"/>
    <n v="20"/>
    <n v="5"/>
    <n v="5"/>
    <n v="167"/>
    <n v="167"/>
    <x v="1262"/>
    <x v="1258"/>
    <n v="25360"/>
    <n v="25016"/>
    <n v="50"/>
    <n v="50"/>
    <x v="0"/>
    <s v="Private Room; Outdoor Seating; Smoking Area; Takeaway; Dessert Bar"/>
    <n v="5"/>
    <b v="0"/>
    <b v="0"/>
    <b v="0"/>
    <d v="2024-06-13T00:00:00"/>
    <n v="701"/>
  </r>
  <r>
    <s v="REST001267"/>
    <s v="Restaurant_1267"/>
    <x v="3"/>
    <s v="Pune_Locality_12"/>
    <s v="Cloud Kitchen"/>
    <x v="351"/>
    <n v="12.3"/>
    <d v="1899-12-30T09:00:00"/>
    <d v="1899-12-30T22:00:00"/>
    <n v="2325"/>
    <n v="3.8"/>
    <n v="1023"/>
    <n v="4.4000000000000004"/>
    <n v="3363"/>
    <n v="4.0999999999999996"/>
    <n v="372"/>
    <s v="Mid-Range"/>
    <n v="81"/>
    <n v="81"/>
    <x v="18"/>
    <x v="12"/>
    <n v="25"/>
    <n v="26"/>
    <n v="9"/>
    <n v="14"/>
    <n v="300"/>
    <n v="348"/>
    <x v="1263"/>
    <x v="1259"/>
    <n v="71550"/>
    <n v="81703"/>
    <n v="70"/>
    <n v="30"/>
    <x v="1"/>
    <s v="Rooftop; Bar; Takeaway; Alcohol; WiFi; Parking"/>
    <n v="6"/>
    <b v="0"/>
    <b v="1"/>
    <b v="0"/>
    <d v="2021-05-15T00:00:00"/>
    <n v="1826"/>
  </r>
  <r>
    <s v="REST001268"/>
    <s v="Restaurant_1268"/>
    <x v="3"/>
    <s v="Pune_Locality_5"/>
    <s v="Food Truck"/>
    <x v="27"/>
    <n v="10.9"/>
    <d v="1899-12-30T09:00:00"/>
    <d v="1899-12-30T22:00:00"/>
    <n v="2589"/>
    <n v="3.7"/>
    <n v="4765"/>
    <n v="3.9"/>
    <n v="2557"/>
    <n v="3.8"/>
    <n v="214"/>
    <s v="Budget"/>
    <n v="74"/>
    <n v="74"/>
    <x v="14"/>
    <x v="18"/>
    <n v="20"/>
    <n v="21"/>
    <n v="10"/>
    <n v="13"/>
    <n v="120"/>
    <n v="126"/>
    <x v="1264"/>
    <x v="1260"/>
    <n v="16104"/>
    <n v="16639"/>
    <n v="49"/>
    <n v="51"/>
    <x v="1"/>
    <s v="Bar; Live Music; Dessert Bar"/>
    <n v="3"/>
    <b v="0"/>
    <b v="1"/>
    <b v="1"/>
    <d v="2020-08-04T00:00:00"/>
    <n v="2110"/>
  </r>
  <r>
    <s v="REST001269"/>
    <s v="Restaurant_1269"/>
    <x v="3"/>
    <s v="Pune_Locality_11"/>
    <s v="QSR (Quick Service)"/>
    <x v="95"/>
    <n v="1.2"/>
    <d v="1899-12-30T12:00:00"/>
    <d v="1899-12-30T22:00:00"/>
    <n v="2066"/>
    <n v="3.3"/>
    <n v="3705"/>
    <n v="3.6"/>
    <n v="1745"/>
    <n v="3.45"/>
    <n v="888"/>
    <s v="Premium"/>
    <n v="30"/>
    <n v="30"/>
    <x v="39"/>
    <x v="33"/>
    <n v="18"/>
    <n v="18"/>
    <n v="12"/>
    <n v="12"/>
    <n v="190"/>
    <n v="207"/>
    <x v="1265"/>
    <x v="1261"/>
    <n v="135500"/>
    <n v="147624"/>
    <n v="51"/>
    <n v="49"/>
    <x v="1"/>
    <s v="Family Friendly; WiFi; Private Room; Rooftop; Vegan Options; AC"/>
    <n v="6"/>
    <b v="0"/>
    <b v="1"/>
    <b v="0"/>
    <d v="2025-11-28T00:00:00"/>
    <n v="168"/>
  </r>
  <r>
    <s v="REST001270"/>
    <s v="Restaurant_1270"/>
    <x v="3"/>
    <s v="Pune_Locality_14"/>
    <s v="Cloud Kitchen"/>
    <x v="266"/>
    <n v="0.6"/>
    <d v="1899-12-30T11:00:00"/>
    <d v="1899-12-30T22:00:00"/>
    <n v="2357"/>
    <n v="3.6"/>
    <n v="1041"/>
    <n v="4.3"/>
    <n v="3757"/>
    <n v="3.95"/>
    <n v="895"/>
    <s v="Premium"/>
    <n v="30"/>
    <n v="30"/>
    <x v="29"/>
    <x v="42"/>
    <n v="26"/>
    <n v="27"/>
    <n v="13"/>
    <n v="21"/>
    <n v="285"/>
    <n v="341"/>
    <x v="1266"/>
    <x v="1262"/>
    <n v="184480"/>
    <n v="217677"/>
    <n v="65"/>
    <n v="35"/>
    <x v="1"/>
    <s v="Private Room; WiFi; Dessert Bar; AC; Dine-in; Vegan Options; Takeaway; Outdoor Seating"/>
    <n v="8"/>
    <b v="1"/>
    <b v="1"/>
    <b v="0"/>
    <d v="2016-10-17T00:00:00"/>
    <n v="3497"/>
  </r>
  <r>
    <s v="REST001271"/>
    <s v="Restaurant_1271"/>
    <x v="3"/>
    <s v="Pune_Locality_12"/>
    <s v="Fine Dine"/>
    <x v="53"/>
    <n v="4.2"/>
    <d v="1899-12-30T12:00:00"/>
    <d v="1899-12-30T22:00:00"/>
    <n v="1480"/>
    <n v="3.9"/>
    <n v="3566"/>
    <n v="3.9"/>
    <n v="505"/>
    <n v="3.9"/>
    <n v="1324"/>
    <s v="Luxury"/>
    <n v="41"/>
    <n v="41"/>
    <x v="9"/>
    <x v="6"/>
    <n v="13"/>
    <n v="17"/>
    <n v="9"/>
    <n v="12"/>
    <n v="140"/>
    <n v="140"/>
    <x v="1267"/>
    <x v="1263"/>
    <n v="158393"/>
    <n v="150978"/>
    <n v="55"/>
    <n v="45"/>
    <x v="0"/>
    <s v="Family Friendly; Vegan Options; Outdoor Seating"/>
    <n v="3"/>
    <b v="0"/>
    <b v="1"/>
    <b v="1"/>
    <d v="2022-03-31T00:00:00"/>
    <n v="1506"/>
  </r>
  <r>
    <s v="REST001272"/>
    <s v="Restaurant_1272"/>
    <x v="3"/>
    <s v="Pune_Locality_4"/>
    <s v="Cafe"/>
    <x v="10"/>
    <n v="10.4"/>
    <d v="1899-12-30T07:00:00"/>
    <d v="1899-12-30T22:00:00"/>
    <n v="3199"/>
    <n v="4.0999999999999996"/>
    <n v="1903"/>
    <n v="4.0999999999999996"/>
    <n v="4798"/>
    <n v="4.0999999999999996"/>
    <n v="758"/>
    <s v="Premium"/>
    <n v="72"/>
    <n v="72"/>
    <x v="34"/>
    <x v="32"/>
    <n v="20"/>
    <n v="23"/>
    <n v="14"/>
    <n v="24"/>
    <n v="212"/>
    <n v="212"/>
    <x v="1268"/>
    <x v="1264"/>
    <n v="120924"/>
    <n v="116103"/>
    <n v="55"/>
    <n v="45"/>
    <x v="0"/>
    <s v="Vegan Options; Parking; Outdoor Seating; Dessert Bar; Live Music; AC; Takeaway"/>
    <n v="7"/>
    <b v="0"/>
    <b v="0"/>
    <b v="0"/>
    <d v="2019-11-24T00:00:00"/>
    <n v="2364"/>
  </r>
  <r>
    <s v="REST001273"/>
    <s v="Restaurant_1273"/>
    <x v="3"/>
    <s v="Pune_Locality_10"/>
    <s v="Cafe"/>
    <x v="3"/>
    <n v="9.3000000000000007"/>
    <d v="1899-12-30T09:00:00"/>
    <d v="1899-12-30T23:00:00"/>
    <n v="3095"/>
    <n v="4.4000000000000004"/>
    <n v="960"/>
    <n v="3.5"/>
    <n v="1429"/>
    <n v="3.95"/>
    <n v="1068"/>
    <s v="Premium"/>
    <n v="66"/>
    <n v="66"/>
    <x v="20"/>
    <x v="15"/>
    <n v="22"/>
    <n v="21"/>
    <n v="14"/>
    <n v="12"/>
    <n v="225"/>
    <n v="179"/>
    <x v="1269"/>
    <x v="1265"/>
    <n v="180009"/>
    <n v="145118"/>
    <n v="55"/>
    <n v="45"/>
    <x v="0"/>
    <s v="Takeaway; Alcohol; Live Music; Outdoor Seating; Bar; WiFi; Dine-in; Dessert Bar"/>
    <n v="8"/>
    <b v="1"/>
    <b v="1"/>
    <b v="1"/>
    <d v="2021-11-13T00:00:00"/>
    <n v="1644"/>
  </r>
  <r>
    <s v="REST001274"/>
    <s v="Restaurant_1274"/>
    <x v="3"/>
    <s v="Pune_Locality_14"/>
    <s v="Cloud Kitchen"/>
    <x v="2"/>
    <n v="13.8"/>
    <d v="1899-12-30T12:00:00"/>
    <d v="1899-12-30T22:00:00"/>
    <n v="1138"/>
    <n v="4"/>
    <n v="341"/>
    <n v="3.7"/>
    <n v="2288"/>
    <n v="3.85"/>
    <n v="947"/>
    <s v="Premium"/>
    <n v="89"/>
    <n v="89"/>
    <x v="22"/>
    <x v="34"/>
    <n v="25"/>
    <n v="23"/>
    <n v="12"/>
    <n v="6"/>
    <n v="277"/>
    <n v="256"/>
    <x v="1270"/>
    <x v="1266"/>
    <n v="184412"/>
    <n v="175280"/>
    <n v="57"/>
    <n v="43"/>
    <x v="0"/>
    <s v="Parking; Dine-in; Outdoor Seating"/>
    <n v="3"/>
    <b v="1"/>
    <b v="1"/>
    <b v="0"/>
    <d v="2025-11-11T00:00:00"/>
    <n v="185"/>
  </r>
  <r>
    <s v="REST001275"/>
    <s v="Restaurant_1275"/>
    <x v="3"/>
    <s v="Pune_Locality_19"/>
    <s v="Cafe"/>
    <x v="272"/>
    <n v="5.7"/>
    <d v="1899-12-30T11:00:00"/>
    <d v="1899-12-30T22:00:00"/>
    <n v="3278"/>
    <n v="3.1"/>
    <n v="3450"/>
    <n v="4.3"/>
    <n v="4027"/>
    <n v="3.7"/>
    <n v="1136"/>
    <s v="Premium"/>
    <n v="48"/>
    <n v="48"/>
    <x v="4"/>
    <x v="0"/>
    <n v="19"/>
    <n v="19"/>
    <n v="8"/>
    <n v="24"/>
    <n v="161"/>
    <n v="224"/>
    <x v="1271"/>
    <x v="1267"/>
    <n v="144281"/>
    <n v="200739"/>
    <n v="57"/>
    <n v="43"/>
    <x v="1"/>
    <s v="Bar; Rooftop; Outdoor Seating; Smoking Area"/>
    <n v="4"/>
    <b v="0"/>
    <b v="1"/>
    <b v="0"/>
    <d v="2019-06-21T00:00:00"/>
    <n v="2520"/>
  </r>
  <r>
    <s v="REST001276"/>
    <s v="Restaurant_1276"/>
    <x v="3"/>
    <s v="Pune_Locality_12"/>
    <s v="Cafe"/>
    <x v="45"/>
    <n v="2.2000000000000002"/>
    <d v="1899-12-30T08:00:00"/>
    <d v="1899-12-30T23:00:00"/>
    <n v="78"/>
    <n v="4.4000000000000004"/>
    <n v="1362"/>
    <n v="4"/>
    <n v="564"/>
    <n v="4.2"/>
    <n v="677"/>
    <s v="Mid-Range"/>
    <n v="31"/>
    <n v="31"/>
    <x v="27"/>
    <x v="15"/>
    <n v="23"/>
    <n v="20"/>
    <n v="22"/>
    <n v="20"/>
    <n v="160"/>
    <n v="145"/>
    <x v="1272"/>
    <x v="1268"/>
    <n v="80926"/>
    <n v="76284"/>
    <n v="50"/>
    <n v="50"/>
    <x v="0"/>
    <s v="Private Room; Family Friendly; Takeaway; Parking"/>
    <n v="4"/>
    <b v="0"/>
    <b v="0"/>
    <b v="1"/>
    <d v="2023-07-02T00:00:00"/>
    <n v="1048"/>
  </r>
  <r>
    <s v="REST001277"/>
    <s v="Restaurant_1277"/>
    <x v="3"/>
    <s v="Pune_Locality_18"/>
    <s v="Fine Dine"/>
    <x v="12"/>
    <n v="8.6999999999999993"/>
    <d v="1899-12-30T07:00:00"/>
    <d v="1899-12-30T23:00:00"/>
    <n v="826"/>
    <n v="4.0999999999999996"/>
    <n v="4665"/>
    <n v="4.5999999999999996"/>
    <n v="2970"/>
    <n v="4.3499999999999996"/>
    <n v="255"/>
    <s v="Budget"/>
    <n v="63"/>
    <n v="63"/>
    <x v="5"/>
    <x v="16"/>
    <n v="15"/>
    <n v="17"/>
    <n v="17"/>
    <n v="23"/>
    <n v="136"/>
    <n v="153"/>
    <x v="1273"/>
    <x v="1269"/>
    <n v="25194"/>
    <n v="27562"/>
    <n v="43"/>
    <n v="57"/>
    <x v="1"/>
    <s v="Vegan Options; Family Friendly; Live Music; WiFi"/>
    <n v="4"/>
    <b v="1"/>
    <b v="0"/>
    <b v="0"/>
    <d v="2020-06-27T00:00:00"/>
    <n v="2148"/>
  </r>
  <r>
    <s v="REST001278"/>
    <s v="Restaurant_1278"/>
    <x v="3"/>
    <s v="Pune_Locality_12"/>
    <s v="Fine Dine"/>
    <x v="120"/>
    <n v="9.3000000000000007"/>
    <d v="1899-12-30T12:00:00"/>
    <d v="1899-12-30T22:00:00"/>
    <n v="3427"/>
    <n v="3.6"/>
    <n v="161"/>
    <n v="3.9"/>
    <n v="12"/>
    <n v="3.75"/>
    <n v="1394"/>
    <s v="Luxury"/>
    <n v="66"/>
    <n v="66"/>
    <x v="32"/>
    <x v="27"/>
    <n v="16"/>
    <n v="15"/>
    <n v="7"/>
    <n v="6"/>
    <n v="158"/>
    <n v="171"/>
    <x v="1274"/>
    <x v="1270"/>
    <n v="179797"/>
    <n v="196974"/>
    <n v="40"/>
    <n v="60"/>
    <x v="1"/>
    <s v="Vegan Options; Private Room; Rooftop; WiFi; Parking; Outdoor Seating; Live Music"/>
    <n v="7"/>
    <b v="0"/>
    <b v="0"/>
    <b v="1"/>
    <d v="2017-08-17T00:00:00"/>
    <n v="3193"/>
  </r>
  <r>
    <s v="REST001279"/>
    <s v="Restaurant_1279"/>
    <x v="3"/>
    <s v="Pune_Locality_11"/>
    <s v="Casual Dining"/>
    <x v="9"/>
    <n v="12.3"/>
    <d v="1899-12-30T11:00:00"/>
    <d v="1899-12-30T23:00:00"/>
    <n v="3223"/>
    <n v="4.2"/>
    <n v="2965"/>
    <n v="3.9"/>
    <n v="3659"/>
    <n v="4.05"/>
    <n v="1421"/>
    <s v="Luxury"/>
    <n v="81"/>
    <n v="81"/>
    <x v="13"/>
    <x v="7"/>
    <n v="23"/>
    <n v="20"/>
    <n v="11"/>
    <n v="11"/>
    <n v="272"/>
    <n v="252"/>
    <x v="1275"/>
    <x v="1271"/>
    <n v="286598"/>
    <n v="276267"/>
    <n v="40"/>
    <n v="60"/>
    <x v="0"/>
    <s v="Smoking Area; Vegan Options; WiFi"/>
    <n v="3"/>
    <b v="1"/>
    <b v="0"/>
    <b v="1"/>
    <d v="2022-07-08T00:00:00"/>
    <n v="1407"/>
  </r>
  <r>
    <s v="REST001280"/>
    <s v="Restaurant_1280"/>
    <x v="3"/>
    <s v="Pune_Locality_8"/>
    <s v="Casual Dining"/>
    <x v="3"/>
    <n v="14"/>
    <d v="1899-12-30T10:00:00"/>
    <d v="1899-12-30T23:00:00"/>
    <n v="222"/>
    <n v="3.6"/>
    <n v="3979"/>
    <n v="4"/>
    <n v="2668"/>
    <n v="3.8"/>
    <n v="847"/>
    <s v="Premium"/>
    <n v="90"/>
    <n v="90"/>
    <x v="17"/>
    <x v="12"/>
    <n v="21"/>
    <n v="20"/>
    <n v="6"/>
    <n v="19"/>
    <n v="166"/>
    <n v="185"/>
    <x v="1276"/>
    <x v="1272"/>
    <n v="103605"/>
    <n v="117031"/>
    <n v="55"/>
    <n v="45"/>
    <x v="1"/>
    <s v="Dine-in; WiFi; Vegan Options; Family Friendly; Outdoor Seating"/>
    <n v="5"/>
    <b v="1"/>
    <b v="0"/>
    <b v="0"/>
    <d v="2021-08-31T00:00:00"/>
    <n v="1718"/>
  </r>
  <r>
    <s v="REST001281"/>
    <s v="Restaurant_1281"/>
    <x v="3"/>
    <s v="Pune_Locality_6"/>
    <s v="Cafe"/>
    <x v="2"/>
    <n v="7.8"/>
    <d v="1899-12-30T07:00:00"/>
    <d v="1899-12-30T22:00:00"/>
    <n v="1419"/>
    <n v="3.9"/>
    <n v="332"/>
    <n v="4.5999999999999996"/>
    <n v="2536"/>
    <n v="4.25"/>
    <n v="612"/>
    <s v="Mid-Range"/>
    <n v="59"/>
    <n v="59"/>
    <x v="25"/>
    <x v="2"/>
    <n v="22"/>
    <n v="21"/>
    <n v="9"/>
    <n v="32"/>
    <n v="167"/>
    <n v="197"/>
    <x v="1277"/>
    <x v="1273"/>
    <n v="74792"/>
    <n v="89434"/>
    <n v="58"/>
    <n v="42"/>
    <x v="1"/>
    <s v="Takeaway; Family Friendly; AC; WiFi"/>
    <n v="4"/>
    <b v="1"/>
    <b v="0"/>
    <b v="1"/>
    <d v="2019-07-04T00:00:00"/>
    <n v="2507"/>
  </r>
  <r>
    <s v="REST001282"/>
    <s v="Restaurant_1282"/>
    <x v="3"/>
    <s v="Pune_Locality_13"/>
    <s v="Food Truck"/>
    <x v="14"/>
    <n v="7"/>
    <d v="1899-12-30T10:00:00"/>
    <d v="1899-12-30T23:00:00"/>
    <n v="167"/>
    <n v="3.4"/>
    <n v="2958"/>
    <n v="3.7"/>
    <n v="4375"/>
    <n v="3.55"/>
    <n v="794"/>
    <s v="Premium"/>
    <n v="55"/>
    <n v="55"/>
    <x v="1"/>
    <x v="9"/>
    <n v="18"/>
    <n v="19"/>
    <n v="11"/>
    <n v="12"/>
    <n v="83"/>
    <n v="90"/>
    <x v="1278"/>
    <x v="1274"/>
    <n v="51757"/>
    <n v="55407"/>
    <n v="64"/>
    <n v="36"/>
    <x v="1"/>
    <s v="Outdoor Seating; AC; WiFi; Takeaway; Alcohol; Family Friendly; Live Music; Vegan Options"/>
    <n v="8"/>
    <b v="0"/>
    <b v="1"/>
    <b v="0"/>
    <d v="2021-03-11T00:00:00"/>
    <n v="1891"/>
  </r>
  <r>
    <s v="REST001283"/>
    <s v="Restaurant_1283"/>
    <x v="3"/>
    <s v="Pune_Locality_19"/>
    <s v="Fine Dine"/>
    <x v="222"/>
    <n v="3.6"/>
    <d v="1899-12-30T07:00:00"/>
    <d v="1899-12-30T23:00:00"/>
    <n v="3485"/>
    <n v="4"/>
    <n v="4905"/>
    <n v="3.6"/>
    <n v="4282"/>
    <n v="3.8"/>
    <n v="451"/>
    <s v="Mid-Range"/>
    <n v="38"/>
    <n v="38"/>
    <x v="0"/>
    <x v="1"/>
    <n v="18"/>
    <n v="15"/>
    <n v="18"/>
    <n v="12"/>
    <n v="177"/>
    <n v="159"/>
    <x v="1279"/>
    <x v="6"/>
    <n v="62095"/>
    <n v="57931"/>
    <n v="44"/>
    <n v="56"/>
    <x v="0"/>
    <s v="WiFi; Dine-in; Family Friendly"/>
    <n v="3"/>
    <b v="1"/>
    <b v="0"/>
    <b v="1"/>
    <d v="2022-06-04T00:00:00"/>
    <n v="1441"/>
  </r>
  <r>
    <s v="REST001284"/>
    <s v="Restaurant_1284"/>
    <x v="3"/>
    <s v="Pune_Locality_19"/>
    <s v="Food Truck"/>
    <x v="53"/>
    <n v="3.1"/>
    <d v="1899-12-30T12:00:00"/>
    <d v="1899-12-30T22:00:00"/>
    <n v="1799"/>
    <n v="4"/>
    <n v="1816"/>
    <n v="3.2"/>
    <n v="1312"/>
    <n v="3.6"/>
    <n v="1111"/>
    <s v="Premium"/>
    <n v="35"/>
    <n v="35"/>
    <x v="30"/>
    <x v="6"/>
    <n v="18"/>
    <n v="19"/>
    <n v="25"/>
    <n v="7"/>
    <n v="119"/>
    <n v="95"/>
    <x v="1280"/>
    <x v="1275"/>
    <n v="106328"/>
    <n v="83828"/>
    <n v="61"/>
    <n v="39"/>
    <x v="0"/>
    <s v="Outdoor Seating; Private Room; Live Music"/>
    <n v="3"/>
    <b v="1"/>
    <b v="1"/>
    <b v="0"/>
    <d v="2020-02-03T00:00:00"/>
    <n v="2293"/>
  </r>
  <r>
    <s v="REST001285"/>
    <s v="Restaurant_1285"/>
    <x v="3"/>
    <s v="Pune_Locality_19"/>
    <s v="Cloud Kitchen"/>
    <x v="54"/>
    <n v="5.6"/>
    <d v="1899-12-30T07:00:00"/>
    <d v="1899-12-30T23:00:00"/>
    <n v="2434"/>
    <n v="4.0999999999999996"/>
    <n v="1497"/>
    <n v="4.5999999999999996"/>
    <n v="2798"/>
    <n v="4.3499999999999996"/>
    <n v="945"/>
    <s v="Premium"/>
    <n v="48"/>
    <n v="48"/>
    <x v="0"/>
    <x v="33"/>
    <n v="26"/>
    <n v="22"/>
    <n v="20"/>
    <n v="35"/>
    <n v="328"/>
    <n v="368"/>
    <x v="1281"/>
    <x v="1276"/>
    <n v="221498"/>
    <n v="262420"/>
    <n v="66"/>
    <n v="34"/>
    <x v="1"/>
    <s v="Live Music; AC; Dessert Bar; Vegan Options; Dine-in; Smoking Area; Rooftop"/>
    <n v="7"/>
    <b v="1"/>
    <b v="0"/>
    <b v="1"/>
    <d v="2025-06-20T00:00:00"/>
    <n v="329"/>
  </r>
  <r>
    <s v="REST001286"/>
    <s v="Restaurant_1286"/>
    <x v="3"/>
    <s v="Pune_Locality_7"/>
    <s v="Cafe"/>
    <x v="2"/>
    <n v="2.2999999999999998"/>
    <d v="1899-12-30T09:00:00"/>
    <d v="1899-12-30T23:00:00"/>
    <n v="2141"/>
    <n v="3.9"/>
    <n v="4942"/>
    <n v="3.5"/>
    <n v="3645"/>
    <n v="3.7"/>
    <n v="1053"/>
    <s v="Premium"/>
    <n v="31"/>
    <n v="31"/>
    <x v="33"/>
    <x v="4"/>
    <n v="17"/>
    <n v="17"/>
    <n v="12"/>
    <n v="9"/>
    <n v="181"/>
    <n v="162"/>
    <x v="1282"/>
    <x v="1277"/>
    <n v="155386"/>
    <n v="139075"/>
    <n v="55"/>
    <n v="45"/>
    <x v="0"/>
    <s v="Takeaway; Private Room; WiFi; Live Music; Bar; Family Friendly"/>
    <n v="6"/>
    <b v="1"/>
    <b v="1"/>
    <b v="0"/>
    <d v="2017-07-01T00:00:00"/>
    <n v="3240"/>
  </r>
  <r>
    <s v="REST001287"/>
    <s v="Restaurant_1287"/>
    <x v="3"/>
    <s v="Pune_Locality_16"/>
    <s v="Cafe"/>
    <x v="45"/>
    <n v="14.9"/>
    <d v="1899-12-30T08:00:00"/>
    <d v="1899-12-30T23:00:00"/>
    <n v="1192"/>
    <n v="3.8"/>
    <n v="3135"/>
    <n v="3.9"/>
    <n v="1962"/>
    <n v="3.85"/>
    <n v="1181"/>
    <s v="Premium"/>
    <n v="94"/>
    <n v="94"/>
    <x v="49"/>
    <x v="22"/>
    <n v="17"/>
    <n v="19"/>
    <n v="12"/>
    <n v="12"/>
    <n v="159"/>
    <n v="163"/>
    <x v="1283"/>
    <x v="1278"/>
    <n v="148383"/>
    <n v="148266"/>
    <n v="49"/>
    <n v="51"/>
    <x v="0"/>
    <s v="Private Room; Dine-in; Bar; Parking; WiFi"/>
    <n v="5"/>
    <b v="0"/>
    <b v="0"/>
    <b v="1"/>
    <d v="2021-06-23T00:00:00"/>
    <n v="1787"/>
  </r>
  <r>
    <s v="REST001288"/>
    <s v="Restaurant_1288"/>
    <x v="3"/>
    <s v="Pune_Locality_18"/>
    <s v="Food Truck"/>
    <x v="27"/>
    <n v="11"/>
    <d v="1899-12-30T07:00:00"/>
    <d v="1899-12-30T23:00:00"/>
    <n v="1289"/>
    <n v="4.2"/>
    <n v="1925"/>
    <n v="4.4000000000000004"/>
    <n v="530"/>
    <n v="4.3"/>
    <n v="663"/>
    <s v="Mid-Range"/>
    <n v="75"/>
    <n v="75"/>
    <x v="18"/>
    <x v="32"/>
    <n v="20"/>
    <n v="20"/>
    <n v="18"/>
    <n v="15"/>
    <n v="118"/>
    <n v="124"/>
    <x v="1284"/>
    <x v="1279"/>
    <n v="58162"/>
    <n v="61119"/>
    <n v="55"/>
    <n v="45"/>
    <x v="1"/>
    <s v="Dessert Bar; Outdoor Seating; Private Room"/>
    <n v="3"/>
    <b v="1"/>
    <b v="1"/>
    <b v="1"/>
    <d v="2019-10-29T00:00:00"/>
    <n v="2390"/>
  </r>
  <r>
    <s v="REST001289"/>
    <s v="Restaurant_1289"/>
    <x v="3"/>
    <s v="Pune_Locality_1"/>
    <s v="Fine Dine"/>
    <x v="1"/>
    <n v="0.7"/>
    <d v="1899-12-30T07:00:00"/>
    <d v="1899-12-30T22:00:00"/>
    <n v="2891"/>
    <n v="4.0999999999999996"/>
    <n v="65"/>
    <n v="3.8"/>
    <n v="2381"/>
    <n v="3.95"/>
    <n v="709"/>
    <s v="Premium"/>
    <n v="30"/>
    <n v="30"/>
    <x v="33"/>
    <x v="43"/>
    <n v="15"/>
    <n v="18"/>
    <n v="12"/>
    <n v="6"/>
    <n v="171"/>
    <n v="159"/>
    <x v="1285"/>
    <x v="1280"/>
    <n v="100488"/>
    <n v="90054"/>
    <n v="52"/>
    <n v="48"/>
    <x v="0"/>
    <s v="Private Room; Smoking Area; Dessert Bar; WiFi; Takeaway"/>
    <n v="5"/>
    <b v="0"/>
    <b v="0"/>
    <b v="1"/>
    <d v="2021-11-28T00:00:00"/>
    <n v="1629"/>
  </r>
  <r>
    <s v="REST001290"/>
    <s v="Restaurant_1290"/>
    <x v="3"/>
    <s v="Pune_Locality_19"/>
    <s v="QSR (Quick Service)"/>
    <x v="1"/>
    <n v="12.6"/>
    <d v="1899-12-30T07:00:00"/>
    <d v="1899-12-30T22:00:00"/>
    <n v="2392"/>
    <n v="3.4"/>
    <n v="2550"/>
    <n v="4.4000000000000004"/>
    <n v="3045"/>
    <n v="3.9"/>
    <n v="1051"/>
    <s v="Premium"/>
    <n v="83"/>
    <n v="83"/>
    <x v="32"/>
    <x v="10"/>
    <n v="21"/>
    <n v="20"/>
    <n v="11"/>
    <n v="21"/>
    <n v="203"/>
    <n v="262"/>
    <x v="1286"/>
    <x v="1281"/>
    <n v="160124"/>
    <n v="209416"/>
    <n v="61"/>
    <n v="39"/>
    <x v="1"/>
    <s v="Bar; AC; Private Room; Rooftop; WiFi; Family Friendly"/>
    <n v="6"/>
    <b v="0"/>
    <b v="1"/>
    <b v="0"/>
    <d v="2019-12-26T00:00:00"/>
    <n v="2332"/>
  </r>
  <r>
    <s v="REST001291"/>
    <s v="Restaurant_1291"/>
    <x v="3"/>
    <s v="Pune_Locality_11"/>
    <s v="Casual Dining"/>
    <x v="34"/>
    <n v="12.8"/>
    <d v="1899-12-30T11:00:00"/>
    <d v="1899-12-30T23:00:00"/>
    <n v="602"/>
    <n v="3.7"/>
    <n v="1525"/>
    <n v="4.8"/>
    <n v="588"/>
    <n v="4.25"/>
    <n v="1155"/>
    <s v="Premium"/>
    <n v="84"/>
    <n v="84"/>
    <x v="7"/>
    <x v="19"/>
    <n v="20"/>
    <n v="20"/>
    <n v="14"/>
    <n v="37"/>
    <n v="180"/>
    <n v="233"/>
    <x v="1287"/>
    <x v="1282"/>
    <n v="158760"/>
    <n v="205506"/>
    <n v="49"/>
    <n v="51"/>
    <x v="1"/>
    <s v="Family Friendly; Outdoor Seating; Smoking Area; Parking; WiFi; Dessert Bar; Private Room"/>
    <n v="7"/>
    <b v="1"/>
    <b v="1"/>
    <b v="1"/>
    <d v="2021-06-15T00:00:00"/>
    <n v="1795"/>
  </r>
  <r>
    <s v="REST001292"/>
    <s v="Restaurant_1292"/>
    <x v="3"/>
    <s v="Pune_Locality_2"/>
    <s v="Cafe"/>
    <x v="17"/>
    <n v="6.5"/>
    <d v="1899-12-30T08:00:00"/>
    <d v="1899-12-30T23:00:00"/>
    <n v="2517"/>
    <n v="4.0999999999999996"/>
    <n v="4320"/>
    <n v="3.7"/>
    <n v="3547"/>
    <n v="3.9"/>
    <n v="714"/>
    <s v="Premium"/>
    <n v="52"/>
    <n v="52"/>
    <x v="20"/>
    <x v="24"/>
    <n v="19"/>
    <n v="22"/>
    <n v="23"/>
    <n v="8"/>
    <n v="198"/>
    <n v="179"/>
    <x v="1288"/>
    <x v="1283"/>
    <n v="109363"/>
    <n v="95034"/>
    <n v="55"/>
    <n v="45"/>
    <x v="0"/>
    <s v="Dine-in; Live Music; Outdoor Seating; Takeaway; WiFi; Private Room; Smoking Area"/>
    <n v="7"/>
    <b v="1"/>
    <b v="1"/>
    <b v="1"/>
    <d v="2020-03-09T00:00:00"/>
    <n v="2258"/>
  </r>
  <r>
    <s v="REST001293"/>
    <s v="Restaurant_1293"/>
    <x v="3"/>
    <s v="Pune_Locality_1"/>
    <s v="Food Truck"/>
    <x v="9"/>
    <n v="13.5"/>
    <d v="1899-12-30T07:00:00"/>
    <d v="1899-12-30T23:00:00"/>
    <n v="474"/>
    <n v="3.8"/>
    <n v="2071"/>
    <n v="3.6"/>
    <n v="4120"/>
    <n v="3.7"/>
    <n v="1239"/>
    <s v="Luxury"/>
    <n v="87"/>
    <n v="87"/>
    <x v="36"/>
    <x v="3"/>
    <n v="18"/>
    <n v="19"/>
    <n v="7"/>
    <n v="14"/>
    <n v="97"/>
    <n v="92"/>
    <x v="1289"/>
    <x v="1284"/>
    <n v="94330"/>
    <n v="88328"/>
    <n v="51"/>
    <n v="49"/>
    <x v="0"/>
    <s v="Takeaway; Parking; Smoking Area; WiFi; Live Music; AC"/>
    <n v="6"/>
    <b v="0"/>
    <b v="0"/>
    <b v="0"/>
    <d v="2022-05-27T00:00:00"/>
    <n v="1449"/>
  </r>
  <r>
    <s v="REST001294"/>
    <s v="Restaurant_1294"/>
    <x v="3"/>
    <s v="Pune_Locality_3"/>
    <s v="Cafe"/>
    <x v="6"/>
    <n v="14.1"/>
    <d v="1899-12-30T11:00:00"/>
    <d v="1899-12-30T22:00:00"/>
    <n v="2372"/>
    <n v="3.7"/>
    <n v="739"/>
    <n v="3.6"/>
    <n v="1988"/>
    <n v="3.65"/>
    <n v="822"/>
    <s v="Premium"/>
    <n v="90"/>
    <n v="90"/>
    <x v="22"/>
    <x v="3"/>
    <n v="21"/>
    <n v="23"/>
    <n v="8"/>
    <n v="15"/>
    <n v="176"/>
    <n v="171"/>
    <x v="1290"/>
    <x v="1285"/>
    <n v="106370"/>
    <n v="100537"/>
    <n v="53"/>
    <n v="47"/>
    <x v="0"/>
    <s v="Rooftop; Private Room; Alcohol; Bar"/>
    <n v="4"/>
    <b v="0"/>
    <b v="0"/>
    <b v="0"/>
    <d v="2018-11-03T00:00:00"/>
    <n v="2750"/>
  </r>
  <r>
    <s v="REST001295"/>
    <s v="Restaurant_1295"/>
    <x v="3"/>
    <s v="Pune_Locality_11"/>
    <s v="Fine Dine"/>
    <x v="175"/>
    <n v="14.2"/>
    <d v="1899-12-30T07:00:00"/>
    <d v="1899-12-30T22:00:00"/>
    <n v="1615"/>
    <n v="3.5"/>
    <n v="918"/>
    <n v="3.6"/>
    <n v="3550"/>
    <n v="3.55"/>
    <n v="414"/>
    <s v="Mid-Range"/>
    <n v="91"/>
    <n v="91"/>
    <x v="13"/>
    <x v="45"/>
    <n v="16"/>
    <n v="15"/>
    <n v="7"/>
    <n v="14"/>
    <n v="128"/>
    <n v="131"/>
    <x v="1291"/>
    <x v="1286"/>
    <n v="38689"/>
    <n v="40138"/>
    <n v="49"/>
    <n v="51"/>
    <x v="1"/>
    <s v="AC; Rooftop; Dessert Bar; Alcohol"/>
    <n v="4"/>
    <b v="0"/>
    <b v="1"/>
    <b v="0"/>
    <d v="2021-06-13T00:00:00"/>
    <n v="1797"/>
  </r>
  <r>
    <s v="REST001296"/>
    <s v="Restaurant_1296"/>
    <x v="3"/>
    <s v="Pune_Locality_7"/>
    <s v="Fine Dine"/>
    <x v="124"/>
    <n v="6.8"/>
    <d v="1899-12-30T12:00:00"/>
    <d v="1899-12-30T22:00:00"/>
    <n v="2342"/>
    <n v="4.7"/>
    <n v="1084"/>
    <n v="4.4000000000000004"/>
    <n v="4060"/>
    <n v="4.55"/>
    <n v="307"/>
    <s v="Mid-Range"/>
    <n v="54"/>
    <n v="54"/>
    <x v="4"/>
    <x v="2"/>
    <n v="16"/>
    <n v="17"/>
    <n v="24"/>
    <n v="10"/>
    <n v="186"/>
    <n v="174"/>
    <x v="1292"/>
    <x v="1287"/>
    <n v="42943"/>
    <n v="39638"/>
    <n v="52"/>
    <n v="48"/>
    <x v="0"/>
    <s v="Alcohol; Dessert Bar; Family Friendly; Outdoor Seating"/>
    <n v="4"/>
    <b v="1"/>
    <b v="1"/>
    <b v="0"/>
    <d v="2024-11-23T00:00:00"/>
    <n v="538"/>
  </r>
  <r>
    <s v="REST001297"/>
    <s v="Restaurant_1297"/>
    <x v="3"/>
    <s v="Pune_Locality_9"/>
    <s v="Cafe"/>
    <x v="8"/>
    <n v="13.5"/>
    <d v="1899-12-30T10:00:00"/>
    <d v="1899-12-30T22:00:00"/>
    <n v="3024"/>
    <n v="4.3"/>
    <n v="2227"/>
    <n v="3.3"/>
    <n v="3426"/>
    <n v="3.8"/>
    <n v="524"/>
    <s v="Mid-Range"/>
    <n v="87"/>
    <n v="87"/>
    <x v="18"/>
    <x v="19"/>
    <n v="19"/>
    <n v="21"/>
    <n v="17"/>
    <n v="14"/>
    <n v="218"/>
    <n v="168"/>
    <x v="1293"/>
    <x v="1288"/>
    <n v="83044"/>
    <n v="62237"/>
    <n v="52"/>
    <n v="48"/>
    <x v="0"/>
    <s v="Dessert Bar; Parking; Dine-in; Alcohol"/>
    <n v="4"/>
    <b v="1"/>
    <b v="0"/>
    <b v="1"/>
    <d v="2024-03-04T00:00:00"/>
    <n v="802"/>
  </r>
  <r>
    <s v="REST001298"/>
    <s v="Restaurant_1298"/>
    <x v="3"/>
    <s v="Pune_Locality_18"/>
    <s v="Cloud Kitchen"/>
    <x v="27"/>
    <n v="1.8"/>
    <d v="1899-12-30T07:00:00"/>
    <d v="1899-12-30T22:00:00"/>
    <n v="1162"/>
    <n v="4.4000000000000004"/>
    <n v="2577"/>
    <n v="4.2"/>
    <n v="4886"/>
    <n v="4.3"/>
    <n v="1229"/>
    <s v="Luxury"/>
    <n v="30"/>
    <n v="30"/>
    <x v="29"/>
    <x v="6"/>
    <n v="23"/>
    <n v="23"/>
    <n v="19"/>
    <n v="19"/>
    <n v="306"/>
    <n v="292"/>
    <x v="1294"/>
    <x v="1289"/>
    <n v="284986"/>
    <n v="271948"/>
    <n v="60"/>
    <n v="40"/>
    <x v="0"/>
    <s v="Rooftop; Parking; Dine-in; Family Friendly"/>
    <n v="4"/>
    <b v="0"/>
    <b v="0"/>
    <b v="1"/>
    <d v="2026-02-15T00:00:00"/>
    <n v="89"/>
  </r>
  <r>
    <s v="REST001299"/>
    <s v="Restaurant_1299"/>
    <x v="3"/>
    <s v="Pune_Locality_2"/>
    <s v="Cafe"/>
    <x v="179"/>
    <n v="12.9"/>
    <d v="1899-12-30T11:00:00"/>
    <d v="1899-12-30T23:00:00"/>
    <n v="2650"/>
    <n v="4.3"/>
    <n v="42"/>
    <n v="4"/>
    <n v="2486"/>
    <n v="4.1500000000000004"/>
    <n v="564"/>
    <s v="Mid-Range"/>
    <n v="84"/>
    <n v="84"/>
    <x v="43"/>
    <x v="34"/>
    <n v="20"/>
    <n v="21"/>
    <n v="7"/>
    <n v="17"/>
    <n v="210"/>
    <n v="196"/>
    <x v="1295"/>
    <x v="1290"/>
    <n v="85932"/>
    <n v="79097"/>
    <n v="45"/>
    <n v="55"/>
    <x v="0"/>
    <s v="Parking; Bar; Private Room; Live Music; Outdoor Seating; Family Friendly; Vegan Options; Rooftop"/>
    <n v="8"/>
    <b v="0"/>
    <b v="0"/>
    <b v="0"/>
    <d v="2022-04-24T00:00:00"/>
    <n v="1482"/>
  </r>
  <r>
    <s v="REST001300"/>
    <s v="Restaurant_1300"/>
    <x v="3"/>
    <s v="Pune_Locality_15"/>
    <s v="QSR (Quick Service)"/>
    <x v="53"/>
    <n v="2.2999999999999998"/>
    <d v="1899-12-30T10:00:00"/>
    <d v="1899-12-30T22:00:00"/>
    <n v="1492"/>
    <n v="3.8"/>
    <n v="884"/>
    <n v="4.3"/>
    <n v="2370"/>
    <n v="4.05"/>
    <n v="1108"/>
    <s v="Premium"/>
    <n v="31"/>
    <n v="31"/>
    <x v="1"/>
    <x v="4"/>
    <n v="20"/>
    <n v="19"/>
    <n v="15"/>
    <n v="17"/>
    <n v="205"/>
    <n v="233"/>
    <x v="1296"/>
    <x v="1291"/>
    <n v="178534"/>
    <n v="205501"/>
    <n v="53"/>
    <n v="47"/>
    <x v="1"/>
    <s v="Live Music; Rooftop; Private Room; Vegan Options; Outdoor Seating; Bar; WiFi"/>
    <n v="7"/>
    <b v="1"/>
    <b v="0"/>
    <b v="1"/>
    <d v="2018-05-08T00:00:00"/>
    <n v="2929"/>
  </r>
  <r>
    <s v="REST001301"/>
    <s v="Restaurant_1301"/>
    <x v="3"/>
    <s v="Pune_Locality_4"/>
    <s v="Casual Dining"/>
    <x v="8"/>
    <n v="3.5"/>
    <d v="1899-12-30T08:00:00"/>
    <d v="1899-12-30T22:00:00"/>
    <n v="1073"/>
    <n v="3.6"/>
    <n v="3881"/>
    <n v="3.8"/>
    <n v="4430"/>
    <n v="3.7"/>
    <n v="1405"/>
    <s v="Luxury"/>
    <n v="37"/>
    <n v="37"/>
    <x v="29"/>
    <x v="4"/>
    <n v="19"/>
    <n v="20"/>
    <n v="8"/>
    <n v="8"/>
    <n v="185"/>
    <n v="196"/>
    <x v="1297"/>
    <x v="1292"/>
    <n v="207116"/>
    <n v="216678"/>
    <n v="43"/>
    <n v="57"/>
    <x v="1"/>
    <s v="Smoking Area; Private Room; Vegan Options; Takeaway; Outdoor Seating; Rooftop; Dine-in; Live Music"/>
    <n v="8"/>
    <b v="0"/>
    <b v="1"/>
    <b v="1"/>
    <d v="2018-07-26T00:00:00"/>
    <n v="2850"/>
  </r>
  <r>
    <s v="REST001302"/>
    <s v="Restaurant_1302"/>
    <x v="3"/>
    <s v="Pune_Locality_8"/>
    <s v="Casual Dining"/>
    <x v="53"/>
    <n v="8.6999999999999993"/>
    <d v="1899-12-30T09:00:00"/>
    <d v="1899-12-30T23:00:00"/>
    <n v="3255"/>
    <n v="3.1"/>
    <n v="2367"/>
    <n v="4.2"/>
    <n v="1490"/>
    <n v="3.65"/>
    <n v="322"/>
    <s v="Mid-Range"/>
    <n v="63"/>
    <n v="63"/>
    <x v="20"/>
    <x v="21"/>
    <n v="18"/>
    <n v="18"/>
    <n v="11"/>
    <n v="20"/>
    <n v="201"/>
    <n v="273"/>
    <x v="1298"/>
    <x v="1293"/>
    <n v="46740"/>
    <n v="63483"/>
    <n v="54"/>
    <n v="46"/>
    <x v="1"/>
    <s v="Takeaway; Dine-in; Private Room; Bar; WiFi; Dessert Bar; Live Music"/>
    <n v="7"/>
    <b v="0"/>
    <b v="0"/>
    <b v="1"/>
    <d v="2016-06-16T00:00:00"/>
    <n v="3620"/>
  </r>
  <r>
    <s v="REST001303"/>
    <s v="Restaurant_1303"/>
    <x v="3"/>
    <s v="Pune_Locality_7"/>
    <s v="Cloud Kitchen"/>
    <x v="3"/>
    <n v="12.4"/>
    <d v="1899-12-30T11:00:00"/>
    <d v="1899-12-30T23:00:00"/>
    <n v="3096"/>
    <n v="3.7"/>
    <n v="1290"/>
    <n v="3.8"/>
    <n v="71"/>
    <n v="3.75"/>
    <n v="1443"/>
    <s v="Luxury"/>
    <n v="82"/>
    <n v="82"/>
    <x v="3"/>
    <x v="32"/>
    <n v="27"/>
    <n v="25"/>
    <n v="13"/>
    <n v="8"/>
    <n v="316"/>
    <n v="324"/>
    <x v="1299"/>
    <x v="1294"/>
    <n v="319915"/>
    <n v="337365"/>
    <n v="58"/>
    <n v="42"/>
    <x v="1"/>
    <s v="Outdoor Seating; Family Friendly; Alcohol; Dine-in; Dessert Bar"/>
    <n v="5"/>
    <b v="0"/>
    <b v="0"/>
    <b v="0"/>
    <d v="2018-10-16T00:00:00"/>
    <n v="2768"/>
  </r>
  <r>
    <s v="REST001304"/>
    <s v="Restaurant_1304"/>
    <x v="3"/>
    <s v="Pune_Locality_7"/>
    <s v="Fine Dine"/>
    <x v="143"/>
    <n v="8.3000000000000007"/>
    <d v="1899-12-30T08:00:00"/>
    <d v="1899-12-30T22:00:00"/>
    <n v="1554"/>
    <n v="4.5"/>
    <n v="501"/>
    <n v="4"/>
    <n v="3475"/>
    <n v="4.25"/>
    <n v="583"/>
    <s v="Mid-Range"/>
    <n v="61"/>
    <n v="61"/>
    <x v="5"/>
    <x v="24"/>
    <n v="17"/>
    <n v="16"/>
    <n v="35"/>
    <n v="24"/>
    <n v="163"/>
    <n v="145"/>
    <x v="1300"/>
    <x v="1295"/>
    <n v="73902"/>
    <n v="66586"/>
    <n v="48"/>
    <n v="52"/>
    <x v="0"/>
    <s v="WiFi; AC; Parking; Alcohol; Private Room"/>
    <n v="5"/>
    <b v="1"/>
    <b v="0"/>
    <b v="0"/>
    <d v="2024-06-06T00:00:00"/>
    <n v="708"/>
  </r>
  <r>
    <s v="REST001305"/>
    <s v="Restaurant_1305"/>
    <x v="3"/>
    <s v="Pune_Locality_10"/>
    <s v="Cloud Kitchen"/>
    <x v="30"/>
    <n v="4.5"/>
    <d v="1899-12-30T12:00:00"/>
    <d v="1899-12-30T22:00:00"/>
    <n v="1755"/>
    <n v="4.0999999999999996"/>
    <n v="3111"/>
    <n v="4.5999999999999996"/>
    <n v="2907"/>
    <n v="4.3499999999999996"/>
    <n v="1478"/>
    <s v="Luxury"/>
    <n v="42"/>
    <n v="42"/>
    <x v="9"/>
    <x v="43"/>
    <n v="27"/>
    <n v="24"/>
    <n v="12"/>
    <n v="30"/>
    <n v="305"/>
    <n v="342"/>
    <x v="1301"/>
    <x v="1296"/>
    <n v="322671"/>
    <n v="376979"/>
    <n v="63"/>
    <n v="37"/>
    <x v="1"/>
    <s v="Bar; AC; Smoking Area; Live Music; Parking"/>
    <n v="5"/>
    <b v="1"/>
    <b v="0"/>
    <b v="0"/>
    <d v="2022-10-13T00:00:00"/>
    <n v="1310"/>
  </r>
  <r>
    <s v="REST001306"/>
    <s v="Restaurant_1306"/>
    <x v="3"/>
    <s v="Pune_Locality_17"/>
    <s v="Casual Dining"/>
    <x v="113"/>
    <n v="5.8"/>
    <d v="1899-12-30T12:00:00"/>
    <d v="1899-12-30T23:00:00"/>
    <n v="3256"/>
    <n v="3.5"/>
    <n v="2950"/>
    <n v="4.4000000000000004"/>
    <n v="4649"/>
    <n v="3.95"/>
    <n v="889"/>
    <s v="Premium"/>
    <n v="49"/>
    <n v="49"/>
    <x v="6"/>
    <x v="0"/>
    <n v="17"/>
    <n v="22"/>
    <n v="15"/>
    <n v="17"/>
    <n v="227"/>
    <n v="286"/>
    <x v="1302"/>
    <x v="1297"/>
    <n v="161934"/>
    <n v="191311"/>
    <n v="52"/>
    <n v="48"/>
    <x v="1"/>
    <s v="Live Music; Family Friendly; Bar; Parking; Outdoor Seating; Dessert Bar; AC; WiFi"/>
    <n v="8"/>
    <b v="0"/>
    <b v="1"/>
    <b v="1"/>
    <d v="2025-04-19T00:00:00"/>
    <n v="391"/>
  </r>
  <r>
    <s v="REST001307"/>
    <s v="Restaurant_1307"/>
    <x v="3"/>
    <s v="Pune_Locality_5"/>
    <s v="Food Truck"/>
    <x v="59"/>
    <n v="5.2"/>
    <d v="1899-12-30T09:00:00"/>
    <d v="1899-12-30T23:00:00"/>
    <n v="3029"/>
    <n v="3.5"/>
    <n v="3026"/>
    <n v="4.7"/>
    <n v="1631"/>
    <n v="4.0999999999999996"/>
    <n v="1078"/>
    <s v="Premium"/>
    <n v="46"/>
    <n v="46"/>
    <x v="16"/>
    <x v="17"/>
    <n v="17"/>
    <n v="17"/>
    <n v="7"/>
    <n v="33"/>
    <n v="118"/>
    <n v="159"/>
    <x v="1303"/>
    <x v="1298"/>
    <n v="102865"/>
    <n v="138606"/>
    <n v="53"/>
    <n v="47"/>
    <x v="1"/>
    <s v="Live Music; Dine-in; Outdoor Seating; Vegan Options; Family Friendly"/>
    <n v="5"/>
    <b v="1"/>
    <b v="1"/>
    <b v="0"/>
    <d v="2023-10-25T00:00:00"/>
    <n v="933"/>
  </r>
  <r>
    <s v="REST001308"/>
    <s v="Restaurant_1308"/>
    <x v="3"/>
    <s v="Pune_Locality_5"/>
    <s v="Casual Dining"/>
    <x v="59"/>
    <n v="2.2999999999999998"/>
    <d v="1899-12-30T08:00:00"/>
    <d v="1899-12-30T23:00:00"/>
    <n v="2569"/>
    <n v="3.9"/>
    <n v="1568"/>
    <n v="3.8"/>
    <n v="4975"/>
    <n v="3.85"/>
    <n v="462"/>
    <s v="Mid-Range"/>
    <n v="31"/>
    <n v="31"/>
    <x v="16"/>
    <x v="15"/>
    <n v="21"/>
    <n v="21"/>
    <n v="9"/>
    <n v="14"/>
    <n v="237"/>
    <n v="231"/>
    <x v="1304"/>
    <x v="1299"/>
    <n v="82826"/>
    <n v="80729"/>
    <n v="40"/>
    <n v="60"/>
    <x v="0"/>
    <s v="Smoking Area; Outdoor Seating; Alcohol; WiFi; Dine-in; Family Friendly"/>
    <n v="6"/>
    <b v="0"/>
    <b v="0"/>
    <b v="1"/>
    <d v="2024-01-25T00:00:00"/>
    <n v="841"/>
  </r>
  <r>
    <s v="REST001309"/>
    <s v="Restaurant_1309"/>
    <x v="3"/>
    <s v="Pune_Locality_7"/>
    <s v="Food Truck"/>
    <x v="53"/>
    <n v="10.1"/>
    <d v="1899-12-30T09:00:00"/>
    <d v="1899-12-30T23:00:00"/>
    <n v="2718"/>
    <n v="3.5"/>
    <n v="206"/>
    <n v="4.3"/>
    <n v="422"/>
    <n v="3.9"/>
    <n v="1047"/>
    <s v="Premium"/>
    <n v="70"/>
    <n v="70"/>
    <x v="6"/>
    <x v="10"/>
    <n v="23"/>
    <n v="19"/>
    <n v="9"/>
    <n v="17"/>
    <n v="115"/>
    <n v="141"/>
    <x v="1305"/>
    <x v="1300"/>
    <n v="88686"/>
    <n v="114642"/>
    <n v="53"/>
    <n v="47"/>
    <x v="1"/>
    <s v="Smoking Area; Dessert Bar; Dine-in; Private Room; Vegan Options; WiFi"/>
    <n v="6"/>
    <b v="1"/>
    <b v="0"/>
    <b v="1"/>
    <d v="2020-08-14T00:00:00"/>
    <n v="2100"/>
  </r>
  <r>
    <s v="REST001310"/>
    <s v="Restaurant_1310"/>
    <x v="3"/>
    <s v="Pune_Locality_17"/>
    <s v="Cafe"/>
    <x v="352"/>
    <n v="5.2"/>
    <d v="1899-12-30T08:00:00"/>
    <d v="1899-12-30T23:00:00"/>
    <n v="2402"/>
    <n v="4.0999999999999996"/>
    <n v="4686"/>
    <n v="3.6"/>
    <n v="3915"/>
    <n v="3.85"/>
    <n v="527"/>
    <s v="Mid-Range"/>
    <n v="46"/>
    <n v="46"/>
    <x v="33"/>
    <x v="24"/>
    <n v="18"/>
    <n v="22"/>
    <n v="14"/>
    <n v="10"/>
    <n v="196"/>
    <n v="172"/>
    <x v="1306"/>
    <x v="1301"/>
    <n v="80191"/>
    <n v="66746"/>
    <n v="62"/>
    <n v="38"/>
    <x v="0"/>
    <s v="Bar; Private Room; Outdoor Seating; Family Friendly; Live Music; WiFi"/>
    <n v="6"/>
    <b v="0"/>
    <b v="1"/>
    <b v="1"/>
    <d v="2020-12-23T00:00:00"/>
    <n v="1969"/>
  </r>
  <r>
    <s v="REST001311"/>
    <s v="Restaurant_1311"/>
    <x v="3"/>
    <s v="Pune_Locality_6"/>
    <s v="Cafe"/>
    <x v="54"/>
    <n v="3.3"/>
    <d v="1899-12-30T12:00:00"/>
    <d v="1899-12-30T22:00:00"/>
    <n v="2782"/>
    <n v="4"/>
    <n v="3536"/>
    <n v="4.3"/>
    <n v="3419"/>
    <n v="4.1500000000000004"/>
    <n v="964"/>
    <s v="Premium"/>
    <n v="36"/>
    <n v="36"/>
    <x v="0"/>
    <x v="36"/>
    <n v="19"/>
    <n v="21"/>
    <n v="22"/>
    <n v="12"/>
    <n v="198"/>
    <n v="213"/>
    <x v="1307"/>
    <x v="1302"/>
    <n v="151042"/>
    <n v="158378"/>
    <n v="64"/>
    <n v="36"/>
    <x v="1"/>
    <s v="Dine-in; AC; Alcohol; Private Room; Outdoor Seating; Rooftop; Vegan Options"/>
    <n v="7"/>
    <b v="0"/>
    <b v="0"/>
    <b v="1"/>
    <d v="2019-05-19T00:00:00"/>
    <n v="2553"/>
  </r>
  <r>
    <s v="REST001312"/>
    <s v="Restaurant_1312"/>
    <x v="3"/>
    <s v="Pune_Locality_1"/>
    <s v="QSR (Quick Service)"/>
    <x v="337"/>
    <n v="11.4"/>
    <d v="1899-12-30T12:00:00"/>
    <d v="1899-12-30T23:00:00"/>
    <n v="2816"/>
    <n v="4.9000000000000004"/>
    <n v="2664"/>
    <n v="4.5"/>
    <n v="3426"/>
    <n v="4.7"/>
    <n v="327"/>
    <s v="Mid-Range"/>
    <n v="77"/>
    <n v="77"/>
    <x v="14"/>
    <x v="22"/>
    <n v="20"/>
    <n v="20"/>
    <n v="40"/>
    <n v="27"/>
    <n v="305"/>
    <n v="280"/>
    <x v="1308"/>
    <x v="1303"/>
    <n v="68045"/>
    <n v="62468"/>
    <n v="46"/>
    <n v="54"/>
    <x v="0"/>
    <s v="Alcohol; Live Music; Smoking Area"/>
    <n v="3"/>
    <b v="1"/>
    <b v="1"/>
    <b v="1"/>
    <d v="2021-11-09T00:00:00"/>
    <n v="1648"/>
  </r>
  <r>
    <s v="REST001313"/>
    <s v="Restaurant_1313"/>
    <x v="3"/>
    <s v="Pune_Locality_3"/>
    <s v="QSR (Quick Service)"/>
    <x v="10"/>
    <n v="12.2"/>
    <d v="1899-12-30T08:00:00"/>
    <d v="1899-12-30T23:00:00"/>
    <n v="2673"/>
    <n v="4.5"/>
    <n v="2039"/>
    <n v="3.9"/>
    <n v="4524"/>
    <n v="4.2"/>
    <n v="154"/>
    <s v="Budget"/>
    <n v="81"/>
    <n v="81"/>
    <x v="24"/>
    <x v="19"/>
    <n v="23"/>
    <n v="17"/>
    <n v="32"/>
    <n v="8"/>
    <n v="276"/>
    <n v="239"/>
    <x v="1309"/>
    <x v="1304"/>
    <n v="21550"/>
    <n v="20869"/>
    <n v="48"/>
    <n v="52"/>
    <x v="0"/>
    <s v="Alcohol; Rooftop; Parking"/>
    <n v="3"/>
    <b v="1"/>
    <b v="1"/>
    <b v="1"/>
    <d v="2026-03-22T00:00:00"/>
    <n v="54"/>
  </r>
  <r>
    <s v="REST001314"/>
    <s v="Restaurant_1314"/>
    <x v="3"/>
    <s v="Pune_Locality_5"/>
    <s v="Casual Dining"/>
    <x v="45"/>
    <n v="3.6"/>
    <d v="1899-12-30T08:00:00"/>
    <d v="1899-12-30T23:00:00"/>
    <n v="828"/>
    <n v="3.6"/>
    <n v="555"/>
    <n v="3.5"/>
    <n v="2394"/>
    <n v="3.55"/>
    <n v="159"/>
    <s v="Budget"/>
    <n v="38"/>
    <n v="38"/>
    <x v="29"/>
    <x v="1"/>
    <n v="17"/>
    <n v="18"/>
    <n v="13"/>
    <n v="14"/>
    <n v="180"/>
    <n v="175"/>
    <x v="1310"/>
    <x v="1305"/>
    <n v="20334"/>
    <n v="19491"/>
    <n v="43"/>
    <n v="57"/>
    <x v="0"/>
    <s v="Family Friendly; Outdoor Seating; Dine-in; Takeaway; Private Room; Vegan Options"/>
    <n v="6"/>
    <b v="0"/>
    <b v="1"/>
    <b v="1"/>
    <d v="2016-10-10T00:00:00"/>
    <n v="3504"/>
  </r>
  <r>
    <s v="REST001315"/>
    <s v="Restaurant_1315"/>
    <x v="3"/>
    <s v="Pune_Locality_11"/>
    <s v="Fine Dine"/>
    <x v="223"/>
    <n v="6.3"/>
    <d v="1899-12-30T12:00:00"/>
    <d v="1899-12-30T22:00:00"/>
    <n v="2386"/>
    <n v="4"/>
    <n v="871"/>
    <n v="4"/>
    <n v="4776"/>
    <n v="4"/>
    <n v="1458"/>
    <s v="Luxury"/>
    <n v="51"/>
    <n v="51"/>
    <x v="34"/>
    <x v="2"/>
    <n v="14"/>
    <n v="14"/>
    <n v="16"/>
    <n v="15"/>
    <n v="159"/>
    <n v="159"/>
    <x v="1311"/>
    <x v="1306"/>
    <n v="195312"/>
    <n v="195312"/>
    <n v="54"/>
    <n v="46"/>
    <x v="2"/>
    <s v="Private Room; WiFi; Alcohol; Live Music; Smoking Area"/>
    <n v="5"/>
    <b v="1"/>
    <b v="0"/>
    <b v="0"/>
    <d v="2025-01-05T00:00:00"/>
    <n v="495"/>
  </r>
  <r>
    <s v="REST001316"/>
    <s v="Restaurant_1316"/>
    <x v="3"/>
    <s v="Pune_Locality_16"/>
    <s v="Fine Dine"/>
    <x v="1"/>
    <n v="4.9000000000000004"/>
    <d v="1899-12-30T07:00:00"/>
    <d v="1899-12-30T22:00:00"/>
    <n v="2564"/>
    <n v="3.5"/>
    <n v="4535"/>
    <n v="4.0999999999999996"/>
    <n v="3714"/>
    <n v="3.8"/>
    <n v="172"/>
    <s v="Budget"/>
    <n v="44"/>
    <n v="44"/>
    <x v="9"/>
    <x v="33"/>
    <n v="17"/>
    <n v="17"/>
    <n v="5"/>
    <n v="11"/>
    <n v="141"/>
    <n v="166"/>
    <x v="1312"/>
    <x v="1307"/>
    <n v="17027"/>
    <n v="20046"/>
    <n v="55"/>
    <n v="45"/>
    <x v="1"/>
    <s v="Live Music; Dessert Bar; Bar; Rooftop; Alcohol; Dine-in; Private Room"/>
    <n v="7"/>
    <b v="1"/>
    <b v="0"/>
    <b v="1"/>
    <d v="2019-04-04T00:00:00"/>
    <n v="2598"/>
  </r>
  <r>
    <s v="REST001317"/>
    <s v="Restaurant_1317"/>
    <x v="3"/>
    <s v="Pune_Locality_13"/>
    <s v="Casual Dining"/>
    <x v="47"/>
    <n v="10.199999999999999"/>
    <d v="1899-12-30T07:00:00"/>
    <d v="1899-12-30T23:00:00"/>
    <n v="81"/>
    <n v="4.5"/>
    <n v="1768"/>
    <n v="3.4"/>
    <n v="1467"/>
    <n v="3.95"/>
    <n v="693"/>
    <s v="Mid-Range"/>
    <n v="71"/>
    <n v="71"/>
    <x v="30"/>
    <x v="24"/>
    <n v="21"/>
    <n v="19"/>
    <n v="34"/>
    <n v="11"/>
    <n v="204"/>
    <n v="154"/>
    <x v="1313"/>
    <x v="1308"/>
    <n v="104441"/>
    <n v="80977"/>
    <n v="42"/>
    <n v="58"/>
    <x v="0"/>
    <s v="Parking; Outdoor Seating; Dessert Bar; Dine-in"/>
    <n v="4"/>
    <b v="1"/>
    <b v="1"/>
    <b v="1"/>
    <d v="2023-10-26T00:00:00"/>
    <n v="932"/>
  </r>
  <r>
    <s v="REST001318"/>
    <s v="Restaurant_1318"/>
    <x v="3"/>
    <s v="Pune_Locality_12"/>
    <s v="Fine Dine"/>
    <x v="4"/>
    <n v="11"/>
    <d v="1899-12-30T11:00:00"/>
    <d v="1899-12-30T22:00:00"/>
    <n v="708"/>
    <n v="4.2"/>
    <n v="227"/>
    <n v="4.3"/>
    <n v="841"/>
    <n v="4.25"/>
    <n v="320"/>
    <s v="Mid-Range"/>
    <n v="75"/>
    <n v="75"/>
    <x v="20"/>
    <x v="7"/>
    <n v="15"/>
    <n v="18"/>
    <n v="23"/>
    <n v="14"/>
    <n v="138"/>
    <n v="141"/>
    <x v="1314"/>
    <x v="1309"/>
    <n v="32361"/>
    <n v="31710"/>
    <n v="42"/>
    <n v="58"/>
    <x v="0"/>
    <s v="Dine-in; Outdoor Seating; Parking; Takeaway; Rooftop; Live Music; Alcohol"/>
    <n v="7"/>
    <b v="0"/>
    <b v="0"/>
    <b v="1"/>
    <d v="2017-10-31T00:00:00"/>
    <n v="3118"/>
  </r>
  <r>
    <s v="REST001319"/>
    <s v="Restaurant_1319"/>
    <x v="3"/>
    <s v="Pune_Locality_1"/>
    <s v="Cloud Kitchen"/>
    <x v="53"/>
    <n v="3"/>
    <d v="1899-12-30T11:00:00"/>
    <d v="1899-12-30T23:00:00"/>
    <n v="197"/>
    <n v="4.5"/>
    <n v="2778"/>
    <n v="4.3"/>
    <n v="1719"/>
    <n v="4.4000000000000004"/>
    <n v="1462"/>
    <s v="Luxury"/>
    <n v="35"/>
    <n v="35"/>
    <x v="16"/>
    <x v="6"/>
    <n v="24"/>
    <n v="23"/>
    <n v="39"/>
    <n v="18"/>
    <n v="277"/>
    <n v="264"/>
    <x v="1315"/>
    <x v="1310"/>
    <n v="302932"/>
    <n v="292575"/>
    <n v="68"/>
    <n v="32"/>
    <x v="0"/>
    <s v="Dine-in; Dessert Bar; Parking"/>
    <n v="3"/>
    <b v="1"/>
    <b v="0"/>
    <b v="0"/>
    <d v="2022-09-03T00:00:00"/>
    <n v="1350"/>
  </r>
  <r>
    <s v="REST001320"/>
    <s v="Restaurant_1320"/>
    <x v="3"/>
    <s v="Pune_Locality_11"/>
    <s v="Fine Dine"/>
    <x v="6"/>
    <n v="2.9"/>
    <d v="1899-12-30T10:00:00"/>
    <d v="1899-12-30T23:00:00"/>
    <n v="1222"/>
    <n v="3.7"/>
    <n v="4077"/>
    <n v="4.0999999999999996"/>
    <n v="4140"/>
    <n v="3.9"/>
    <n v="663"/>
    <s v="Mid-Range"/>
    <n v="34"/>
    <n v="34"/>
    <x v="12"/>
    <x v="0"/>
    <n v="12"/>
    <n v="16"/>
    <n v="8"/>
    <n v="10"/>
    <n v="129"/>
    <n v="143"/>
    <x v="1316"/>
    <x v="1311"/>
    <n v="73070"/>
    <n v="77208"/>
    <n v="41"/>
    <n v="59"/>
    <x v="1"/>
    <s v="Family Friendly; AC; WiFi; Dessert Bar; Rooftop; Dine-in; Parking; Live Music"/>
    <n v="8"/>
    <b v="0"/>
    <b v="0"/>
    <b v="1"/>
    <d v="2018-03-28T00:00:00"/>
    <n v="2970"/>
  </r>
  <r>
    <s v="REST001321"/>
    <s v="Restaurant_1321"/>
    <x v="3"/>
    <s v="Pune_Locality_6"/>
    <s v="Fine Dine"/>
    <x v="124"/>
    <n v="7.1"/>
    <d v="1899-12-30T10:00:00"/>
    <d v="1899-12-30T22:00:00"/>
    <n v="2466"/>
    <n v="4.2"/>
    <n v="1545"/>
    <n v="3.9"/>
    <n v="4636"/>
    <n v="4.05"/>
    <n v="202"/>
    <s v="Budget"/>
    <n v="55"/>
    <n v="55"/>
    <x v="11"/>
    <x v="27"/>
    <n v="13"/>
    <n v="14"/>
    <n v="12"/>
    <n v="7"/>
    <n v="168"/>
    <n v="156"/>
    <x v="1317"/>
    <x v="1312"/>
    <n v="24904"/>
    <n v="22810"/>
    <n v="54"/>
    <n v="46"/>
    <x v="0"/>
    <s v="Private Room; Live Music; WiFi"/>
    <n v="3"/>
    <b v="1"/>
    <b v="0"/>
    <b v="0"/>
    <d v="2024-02-05T00:00:00"/>
    <n v="830"/>
  </r>
  <r>
    <s v="REST001322"/>
    <s v="Restaurant_1322"/>
    <x v="3"/>
    <s v="Pune_Locality_20"/>
    <s v="Food Truck"/>
    <x v="34"/>
    <n v="9.1"/>
    <d v="1899-12-30T07:00:00"/>
    <d v="1899-12-30T22:00:00"/>
    <n v="1520"/>
    <n v="3.9"/>
    <n v="536"/>
    <n v="4.4000000000000004"/>
    <n v="551"/>
    <n v="4.1500000000000004"/>
    <n v="1110"/>
    <s v="Premium"/>
    <n v="65"/>
    <n v="65"/>
    <x v="4"/>
    <x v="15"/>
    <n v="20"/>
    <n v="17"/>
    <n v="6"/>
    <n v="24"/>
    <n v="113"/>
    <n v="127"/>
    <x v="1318"/>
    <x v="1313"/>
    <n v="96671"/>
    <n v="112877"/>
    <n v="62"/>
    <n v="38"/>
    <x v="1"/>
    <s v="Dessert Bar; AC; WiFi"/>
    <n v="3"/>
    <b v="0"/>
    <b v="0"/>
    <b v="0"/>
    <d v="2019-12-07T00:00:00"/>
    <n v="2351"/>
  </r>
  <r>
    <s v="REST001323"/>
    <s v="Restaurant_1323"/>
    <x v="3"/>
    <s v="Pune_Locality_7"/>
    <s v="Food Truck"/>
    <x v="17"/>
    <n v="9.6"/>
    <d v="1899-12-30T08:00:00"/>
    <d v="1899-12-30T23:00:00"/>
    <n v="396"/>
    <n v="4.2"/>
    <n v="4959"/>
    <n v="3.6"/>
    <n v="216"/>
    <n v="3.9"/>
    <n v="780"/>
    <s v="Premium"/>
    <n v="68"/>
    <n v="68"/>
    <x v="6"/>
    <x v="24"/>
    <n v="18"/>
    <n v="23"/>
    <n v="13"/>
    <n v="14"/>
    <n v="106"/>
    <n v="91"/>
    <x v="1319"/>
    <x v="1314"/>
    <n v="64193"/>
    <n v="51560"/>
    <n v="47"/>
    <n v="53"/>
    <x v="0"/>
    <s v="Smoking Area; Takeaway; Private Room"/>
    <n v="3"/>
    <b v="0"/>
    <b v="0"/>
    <b v="0"/>
    <d v="2018-06-15T00:00:00"/>
    <n v="2891"/>
  </r>
  <r>
    <s v="REST001324"/>
    <s v="Restaurant_1324"/>
    <x v="3"/>
    <s v="Pune_Locality_14"/>
    <s v="Cloud Kitchen"/>
    <x v="2"/>
    <n v="13.6"/>
    <d v="1899-12-30T09:00:00"/>
    <d v="1899-12-30T22:00:00"/>
    <n v="2423"/>
    <n v="4"/>
    <n v="247"/>
    <n v="4.4000000000000004"/>
    <n v="799"/>
    <n v="4.2"/>
    <n v="1141"/>
    <s v="Premium"/>
    <n v="88"/>
    <n v="88"/>
    <x v="28"/>
    <x v="32"/>
    <n v="25"/>
    <n v="24"/>
    <n v="25"/>
    <n v="24"/>
    <n v="319"/>
    <n v="351"/>
    <x v="1320"/>
    <x v="1315"/>
    <n v="258948"/>
    <n v="288929"/>
    <n v="57"/>
    <n v="43"/>
    <x v="1"/>
    <s v="Outdoor Seating; Smoking Area; Dessert Bar"/>
    <n v="3"/>
    <b v="1"/>
    <b v="1"/>
    <b v="0"/>
    <d v="2023-06-20T00:00:00"/>
    <n v="1060"/>
  </r>
  <r>
    <s v="REST001325"/>
    <s v="Restaurant_1325"/>
    <x v="3"/>
    <s v="Pune_Locality_6"/>
    <s v="Casual Dining"/>
    <x v="14"/>
    <n v="6.9"/>
    <d v="1899-12-30T08:00:00"/>
    <d v="1899-12-30T23:00:00"/>
    <n v="2721"/>
    <n v="4.4000000000000004"/>
    <n v="495"/>
    <n v="3.5"/>
    <n v="2904"/>
    <n v="3.95"/>
    <n v="1452"/>
    <s v="Luxury"/>
    <n v="54"/>
    <n v="54"/>
    <x v="1"/>
    <x v="36"/>
    <n v="20"/>
    <n v="20"/>
    <n v="17"/>
    <n v="10"/>
    <n v="271"/>
    <n v="216"/>
    <x v="1321"/>
    <x v="1316"/>
    <n v="307476"/>
    <n v="245073"/>
    <n v="48"/>
    <n v="52"/>
    <x v="0"/>
    <s v="Alcohol; Family Friendly; Outdoor Seating; Private Room; Rooftop; Vegan Options; Live Music; Smoking Area"/>
    <n v="8"/>
    <b v="0"/>
    <b v="0"/>
    <b v="1"/>
    <d v="2018-08-12T00:00:00"/>
    <n v="2833"/>
  </r>
  <r>
    <s v="REST001326"/>
    <s v="Restaurant_1326"/>
    <x v="3"/>
    <s v="Pune_Locality_20"/>
    <s v="Casual Dining"/>
    <x v="3"/>
    <n v="4"/>
    <d v="1899-12-30T10:00:00"/>
    <d v="1899-12-30T23:00:00"/>
    <n v="2090"/>
    <n v="4.2"/>
    <n v="4339"/>
    <n v="4.5"/>
    <n v="2535"/>
    <n v="4.3499999999999996"/>
    <n v="936"/>
    <s v="Premium"/>
    <n v="40"/>
    <n v="40"/>
    <x v="1"/>
    <x v="33"/>
    <n v="20"/>
    <n v="21"/>
    <n v="17"/>
    <n v="30"/>
    <n v="243"/>
    <n v="260"/>
    <x v="1322"/>
    <x v="1317"/>
    <n v="177098"/>
    <n v="187054"/>
    <n v="42"/>
    <n v="58"/>
    <x v="1"/>
    <s v="Rooftop; AC; Smoking Area; Dessert Bar; Parking; Outdoor Seating; Live Music; Takeaway"/>
    <n v="8"/>
    <b v="0"/>
    <b v="0"/>
    <b v="1"/>
    <d v="2021-09-29T00:00:00"/>
    <n v="1689"/>
  </r>
  <r>
    <s v="REST001327"/>
    <s v="Restaurant_1327"/>
    <x v="3"/>
    <s v="Pune_Locality_8"/>
    <s v="Casual Dining"/>
    <x v="10"/>
    <n v="12.5"/>
    <d v="1899-12-30T09:00:00"/>
    <d v="1899-12-30T22:00:00"/>
    <n v="3539"/>
    <n v="4.5"/>
    <n v="473"/>
    <n v="3.8"/>
    <n v="864"/>
    <n v="4.1500000000000004"/>
    <n v="991"/>
    <s v="Premium"/>
    <n v="82"/>
    <n v="82"/>
    <x v="32"/>
    <x v="22"/>
    <n v="18"/>
    <n v="21"/>
    <n v="14"/>
    <n v="6"/>
    <n v="300"/>
    <n v="253"/>
    <x v="1323"/>
    <x v="1318"/>
    <n v="231486"/>
    <n v="187698"/>
    <n v="52"/>
    <n v="48"/>
    <x v="0"/>
    <s v="AC; Bar; Live Music; WiFi; Parking"/>
    <n v="5"/>
    <b v="1"/>
    <b v="0"/>
    <b v="0"/>
    <d v="2023-11-30T00:00:00"/>
    <n v="897"/>
  </r>
  <r>
    <s v="REST001328"/>
    <s v="Restaurant_1328"/>
    <x v="3"/>
    <s v="Pune_Locality_6"/>
    <s v="Casual Dining"/>
    <x v="6"/>
    <n v="13.4"/>
    <d v="1899-12-30T09:00:00"/>
    <d v="1899-12-30T23:00:00"/>
    <n v="828"/>
    <n v="4.3"/>
    <n v="2990"/>
    <n v="4.0999999999999996"/>
    <n v="2984"/>
    <n v="4.2"/>
    <n v="390"/>
    <s v="Mid-Range"/>
    <n v="87"/>
    <n v="87"/>
    <x v="17"/>
    <x v="9"/>
    <n v="18"/>
    <n v="22"/>
    <n v="14"/>
    <n v="12"/>
    <n v="215"/>
    <n v="205"/>
    <x v="1324"/>
    <x v="1319"/>
    <n v="59404"/>
    <n v="53443"/>
    <n v="54"/>
    <n v="46"/>
    <x v="0"/>
    <s v="Takeaway; Family Friendly; Parking"/>
    <n v="3"/>
    <b v="0"/>
    <b v="0"/>
    <b v="0"/>
    <d v="2023-01-01T00:00:00"/>
    <n v="1230"/>
  </r>
  <r>
    <s v="REST001329"/>
    <s v="Restaurant_1329"/>
    <x v="3"/>
    <s v="Pune_Locality_3"/>
    <s v="Cloud Kitchen"/>
    <x v="30"/>
    <n v="9.6999999999999993"/>
    <d v="1899-12-30T12:00:00"/>
    <d v="1899-12-30T23:00:00"/>
    <n v="2206"/>
    <n v="4.2"/>
    <n v="2469"/>
    <n v="4.5"/>
    <n v="3111"/>
    <n v="4.3499999999999996"/>
    <n v="636"/>
    <s v="Mid-Range"/>
    <n v="68"/>
    <n v="68"/>
    <x v="16"/>
    <x v="27"/>
    <n v="26"/>
    <n v="23"/>
    <n v="23"/>
    <n v="28"/>
    <n v="328"/>
    <n v="351"/>
    <x v="1325"/>
    <x v="1320"/>
    <n v="143217"/>
    <n v="159957"/>
    <n v="56"/>
    <n v="44"/>
    <x v="1"/>
    <s v="Dessert Bar; Vegan Options; Outdoor Seating; WiFi; Smoking Area; AC"/>
    <n v="6"/>
    <b v="0"/>
    <b v="1"/>
    <b v="0"/>
    <d v="2019-09-17T00:00:00"/>
    <n v="2432"/>
  </r>
  <r>
    <s v="REST001330"/>
    <s v="Restaurant_1330"/>
    <x v="3"/>
    <s v="Pune_Locality_7"/>
    <s v="Casual Dining"/>
    <x v="3"/>
    <n v="5.2"/>
    <d v="1899-12-30T11:00:00"/>
    <d v="1899-12-30T23:00:00"/>
    <n v="2699"/>
    <n v="3.6"/>
    <n v="978"/>
    <n v="4.4000000000000004"/>
    <n v="2960"/>
    <n v="4"/>
    <n v="641"/>
    <s v="Mid-Range"/>
    <n v="46"/>
    <n v="46"/>
    <x v="9"/>
    <x v="0"/>
    <n v="18"/>
    <n v="19"/>
    <n v="15"/>
    <n v="12"/>
    <n v="221"/>
    <n v="271"/>
    <x v="1326"/>
    <x v="1321"/>
    <n v="111079"/>
    <n v="134472"/>
    <n v="45"/>
    <n v="55"/>
    <x v="1"/>
    <s v="Live Music; Private Room; WiFi; Family Friendly; Vegan Options; Outdoor Seating; Smoking Area"/>
    <n v="7"/>
    <b v="1"/>
    <b v="0"/>
    <b v="1"/>
    <d v="2021-01-25T00:00:00"/>
    <n v="1936"/>
  </r>
  <r>
    <s v="REST001331"/>
    <s v="Restaurant_1331"/>
    <x v="3"/>
    <s v="Pune_Locality_1"/>
    <s v="QSR (Quick Service)"/>
    <x v="113"/>
    <n v="11"/>
    <d v="1899-12-30T08:00:00"/>
    <d v="1899-12-30T23:00:00"/>
    <n v="405"/>
    <n v="3.7"/>
    <n v="1964"/>
    <n v="4.2"/>
    <n v="3929"/>
    <n v="3.95"/>
    <n v="1245"/>
    <s v="Luxury"/>
    <n v="75"/>
    <n v="75"/>
    <x v="15"/>
    <x v="24"/>
    <n v="18"/>
    <n v="18"/>
    <n v="5"/>
    <n v="12"/>
    <n v="175"/>
    <n v="199"/>
    <x v="1327"/>
    <x v="1322"/>
    <n v="172095"/>
    <n v="195696"/>
    <n v="53"/>
    <n v="47"/>
    <x v="1"/>
    <s v="Dessert Bar; AC; Dine-in; Private Room; Bar"/>
    <n v="5"/>
    <b v="0"/>
    <b v="1"/>
    <b v="1"/>
    <d v="2018-02-25T00:00:00"/>
    <n v="3001"/>
  </r>
  <r>
    <s v="REST001332"/>
    <s v="Restaurant_1332"/>
    <x v="3"/>
    <s v="Pune_Locality_15"/>
    <s v="Cloud Kitchen"/>
    <x v="353"/>
    <n v="13.7"/>
    <d v="1899-12-30T07:00:00"/>
    <d v="1899-12-30T22:00:00"/>
    <n v="2516"/>
    <n v="4.2"/>
    <n v="4260"/>
    <n v="3.3"/>
    <n v="4032"/>
    <n v="3.75"/>
    <n v="1374"/>
    <s v="Luxury"/>
    <n v="88"/>
    <n v="88"/>
    <x v="49"/>
    <x v="7"/>
    <n v="22"/>
    <n v="22"/>
    <n v="18"/>
    <n v="12"/>
    <n v="338"/>
    <n v="266"/>
    <x v="1328"/>
    <x v="1323"/>
    <n v="347369"/>
    <n v="273373"/>
    <n v="63"/>
    <n v="37"/>
    <x v="0"/>
    <s v="Parking; Vegan Options; Dine-in"/>
    <n v="3"/>
    <b v="1"/>
    <b v="1"/>
    <b v="0"/>
    <d v="2024-06-10T00:00:00"/>
    <n v="704"/>
  </r>
  <r>
    <s v="REST001333"/>
    <s v="Restaurant_1333"/>
    <x v="3"/>
    <s v="Pune_Locality_3"/>
    <s v="Fine Dine"/>
    <x v="304"/>
    <n v="6.5"/>
    <d v="1899-12-30T09:00:00"/>
    <d v="1899-12-30T22:00:00"/>
    <n v="36"/>
    <n v="4.4000000000000004"/>
    <n v="1362"/>
    <n v="5"/>
    <n v="4580"/>
    <n v="4.7"/>
    <n v="1421"/>
    <s v="Luxury"/>
    <n v="52"/>
    <n v="52"/>
    <x v="29"/>
    <x v="15"/>
    <n v="15"/>
    <n v="13"/>
    <n v="14"/>
    <n v="23"/>
    <n v="132"/>
    <n v="150"/>
    <x v="1329"/>
    <x v="1324"/>
    <n v="156004"/>
    <n v="181540"/>
    <n v="54"/>
    <n v="46"/>
    <x v="1"/>
    <s v="Dine-in; Alcohol; AC; Takeaway"/>
    <n v="4"/>
    <b v="0"/>
    <b v="0"/>
    <b v="0"/>
    <d v="2024-09-15T00:00:00"/>
    <n v="607"/>
  </r>
  <r>
    <s v="REST001334"/>
    <s v="Restaurant_1334"/>
    <x v="3"/>
    <s v="Pune_Locality_20"/>
    <s v="Fine Dine"/>
    <x v="83"/>
    <n v="9.3000000000000007"/>
    <d v="1899-12-30T10:00:00"/>
    <d v="1899-12-30T23:00:00"/>
    <n v="2637"/>
    <n v="4.5"/>
    <n v="562"/>
    <n v="4.8"/>
    <n v="2352"/>
    <n v="4.6500000000000004"/>
    <n v="323"/>
    <s v="Mid-Range"/>
    <n v="66"/>
    <n v="66"/>
    <x v="20"/>
    <x v="29"/>
    <n v="12"/>
    <n v="15"/>
    <n v="35"/>
    <n v="25"/>
    <n v="183"/>
    <n v="196"/>
    <x v="1330"/>
    <x v="1325"/>
    <n v="45976"/>
    <n v="47343"/>
    <n v="44"/>
    <n v="56"/>
    <x v="1"/>
    <s v="Bar; Private Room; Alcohol; AC"/>
    <n v="4"/>
    <b v="1"/>
    <b v="0"/>
    <b v="0"/>
    <d v="2019-10-19T00:00:00"/>
    <n v="2400"/>
  </r>
  <r>
    <s v="REST001335"/>
    <s v="Restaurant_1335"/>
    <x v="3"/>
    <s v="Pune_Locality_20"/>
    <s v="Casual Dining"/>
    <x v="256"/>
    <n v="10.8"/>
    <d v="1899-12-30T09:00:00"/>
    <d v="1899-12-30T23:00:00"/>
    <n v="2486"/>
    <n v="4.5999999999999996"/>
    <n v="3588"/>
    <n v="3.9"/>
    <n v="1757"/>
    <n v="4.25"/>
    <n v="1153"/>
    <s v="Premium"/>
    <n v="74"/>
    <n v="74"/>
    <x v="11"/>
    <x v="21"/>
    <n v="18"/>
    <n v="19"/>
    <n v="35"/>
    <n v="12"/>
    <n v="277"/>
    <n v="235"/>
    <x v="1331"/>
    <x v="1326"/>
    <n v="251643"/>
    <n v="210778"/>
    <n v="43"/>
    <n v="57"/>
    <x v="0"/>
    <s v="Family Friendly; Dessert Bar; Vegan Options; Private Room; Alcohol; Live Music; AC"/>
    <n v="7"/>
    <b v="0"/>
    <b v="0"/>
    <b v="0"/>
    <d v="2026-02-10T00:00:00"/>
    <n v="94"/>
  </r>
  <r>
    <s v="REST001336"/>
    <s v="Restaurant_1336"/>
    <x v="3"/>
    <s v="Pune_Locality_12"/>
    <s v="QSR (Quick Service)"/>
    <x v="30"/>
    <n v="9"/>
    <d v="1899-12-30T09:00:00"/>
    <d v="1899-12-30T22:00:00"/>
    <n v="2509"/>
    <n v="3.7"/>
    <n v="1893"/>
    <n v="4.5999999999999996"/>
    <n v="4677"/>
    <n v="4.1500000000000004"/>
    <n v="264"/>
    <s v="Budget"/>
    <n v="65"/>
    <n v="65"/>
    <x v="7"/>
    <x v="16"/>
    <n v="21"/>
    <n v="22"/>
    <n v="13"/>
    <n v="31"/>
    <n v="223"/>
    <n v="278"/>
    <x v="1332"/>
    <x v="1327"/>
    <n v="39261"/>
    <n v="48210"/>
    <n v="61"/>
    <n v="39"/>
    <x v="1"/>
    <s v="Dessert Bar; AC; Vegan Options; Smoking Area; Private Room; Bar; Dine-in"/>
    <n v="7"/>
    <b v="0"/>
    <b v="1"/>
    <b v="0"/>
    <d v="2022-04-13T00:00:00"/>
    <n v="1493"/>
  </r>
  <r>
    <s v="REST001337"/>
    <s v="Restaurant_1337"/>
    <x v="3"/>
    <s v="Pune_Locality_1"/>
    <s v="Cafe"/>
    <x v="83"/>
    <n v="13.6"/>
    <d v="1899-12-30T07:00:00"/>
    <d v="1899-12-30T22:00:00"/>
    <n v="1367"/>
    <n v="4.0999999999999996"/>
    <n v="2393"/>
    <n v="4.0999999999999996"/>
    <n v="1071"/>
    <n v="4.0999999999999996"/>
    <n v="947"/>
    <s v="Premium"/>
    <n v="88"/>
    <n v="88"/>
    <x v="18"/>
    <x v="20"/>
    <n v="21"/>
    <n v="22"/>
    <n v="10"/>
    <n v="14"/>
    <n v="175"/>
    <n v="175"/>
    <x v="1333"/>
    <x v="1328"/>
    <n v="123222"/>
    <n v="121565"/>
    <n v="51"/>
    <n v="49"/>
    <x v="0"/>
    <s v="Parking; Vegan Options; WiFi; Dine-in; Alcohol"/>
    <n v="5"/>
    <b v="0"/>
    <b v="1"/>
    <b v="0"/>
    <d v="2022-09-06T00:00:00"/>
    <n v="1347"/>
  </r>
  <r>
    <s v="REST001338"/>
    <s v="Restaurant_1338"/>
    <x v="3"/>
    <s v="Pune_Locality_9"/>
    <s v="QSR (Quick Service)"/>
    <x v="9"/>
    <n v="9.8000000000000007"/>
    <d v="1899-12-30T10:00:00"/>
    <d v="1899-12-30T23:00:00"/>
    <n v="1957"/>
    <n v="4.4000000000000004"/>
    <n v="3428"/>
    <n v="4.0999999999999996"/>
    <n v="2979"/>
    <n v="4.25"/>
    <n v="810"/>
    <s v="Premium"/>
    <n v="69"/>
    <n v="69"/>
    <x v="15"/>
    <x v="10"/>
    <n v="19"/>
    <n v="22"/>
    <n v="21"/>
    <n v="14"/>
    <n v="251"/>
    <n v="233"/>
    <x v="1334"/>
    <x v="1329"/>
    <n v="156021"/>
    <n v="139170"/>
    <n v="63"/>
    <n v="37"/>
    <x v="0"/>
    <s v="Takeaway; Outdoor Seating; Private Room; Parking; Alcohol"/>
    <n v="5"/>
    <b v="0"/>
    <b v="0"/>
    <b v="1"/>
    <d v="2021-02-25T00:00:00"/>
    <n v="1905"/>
  </r>
  <r>
    <s v="REST001339"/>
    <s v="Restaurant_1339"/>
    <x v="3"/>
    <s v="Pune_Locality_11"/>
    <s v="Fine Dine"/>
    <x v="54"/>
    <n v="11.7"/>
    <d v="1899-12-30T08:00:00"/>
    <d v="1899-12-30T23:00:00"/>
    <n v="3520"/>
    <n v="3.5"/>
    <n v="1444"/>
    <n v="3.7"/>
    <n v="2252"/>
    <n v="3.6"/>
    <n v="1302"/>
    <s v="Luxury"/>
    <n v="78"/>
    <n v="78"/>
    <x v="11"/>
    <x v="24"/>
    <n v="17"/>
    <n v="13"/>
    <n v="14"/>
    <n v="11"/>
    <n v="155"/>
    <n v="164"/>
    <x v="1335"/>
    <x v="1330"/>
    <n v="161457"/>
    <n v="179373"/>
    <n v="46"/>
    <n v="54"/>
    <x v="1"/>
    <s v="WiFi; Dessert Bar; Vegan Options; Rooftop; Bar; Dine-in"/>
    <n v="6"/>
    <b v="1"/>
    <b v="1"/>
    <b v="1"/>
    <d v="2017-02-03T00:00:00"/>
    <n v="3388"/>
  </r>
  <r>
    <s v="REST001340"/>
    <s v="Restaurant_1340"/>
    <x v="3"/>
    <s v="Pune_Locality_2"/>
    <s v="Cafe"/>
    <x v="6"/>
    <n v="6.8"/>
    <d v="1899-12-30T11:00:00"/>
    <d v="1899-12-30T23:00:00"/>
    <n v="271"/>
    <n v="4"/>
    <n v="682"/>
    <n v="3.6"/>
    <n v="1065"/>
    <n v="3.8"/>
    <n v="729"/>
    <s v="Premium"/>
    <n v="54"/>
    <n v="54"/>
    <x v="20"/>
    <x v="23"/>
    <n v="22"/>
    <n v="18"/>
    <n v="20"/>
    <n v="6"/>
    <n v="149"/>
    <n v="134"/>
    <x v="1336"/>
    <x v="1331"/>
    <n v="80701"/>
    <n v="76484"/>
    <n v="51"/>
    <n v="49"/>
    <x v="0"/>
    <s v="Live Music; Dessert Bar; Vegan Options; Family Friendly; AC; Smoking Area; Parking; Outdoor Seating"/>
    <n v="8"/>
    <b v="0"/>
    <b v="0"/>
    <b v="0"/>
    <d v="2025-07-01T00:00:00"/>
    <n v="318"/>
  </r>
  <r>
    <s v="REST001341"/>
    <s v="Restaurant_1341"/>
    <x v="3"/>
    <s v="Pune_Locality_9"/>
    <s v="Casual Dining"/>
    <x v="210"/>
    <n v="1.4"/>
    <d v="1899-12-30T08:00:00"/>
    <d v="1899-12-30T22:00:00"/>
    <n v="1480"/>
    <n v="3.8"/>
    <n v="2168"/>
    <n v="4.2"/>
    <n v="3349"/>
    <n v="4"/>
    <n v="306"/>
    <s v="Mid-Range"/>
    <n v="30"/>
    <n v="30"/>
    <x v="16"/>
    <x v="1"/>
    <n v="18"/>
    <n v="18"/>
    <n v="7"/>
    <n v="22"/>
    <n v="205"/>
    <n v="227"/>
    <x v="1337"/>
    <x v="1332"/>
    <n v="48363"/>
    <n v="53553"/>
    <n v="48"/>
    <n v="52"/>
    <x v="1"/>
    <s v="Vegan Options; Private Room; Live Music; Dessert Bar; Rooftop"/>
    <n v="5"/>
    <b v="1"/>
    <b v="0"/>
    <b v="1"/>
    <d v="2025-02-20T00:00:00"/>
    <n v="449"/>
  </r>
  <r>
    <s v="REST001342"/>
    <s v="Restaurant_1342"/>
    <x v="3"/>
    <s v="Pune_Locality_2"/>
    <s v="Cloud Kitchen"/>
    <x v="354"/>
    <n v="14.9"/>
    <d v="1899-12-30T12:00:00"/>
    <d v="1899-12-30T22:00:00"/>
    <n v="858"/>
    <n v="4.7"/>
    <n v="2401"/>
    <n v="4.3"/>
    <n v="2314"/>
    <n v="4.5"/>
    <n v="327"/>
    <s v="Mid-Range"/>
    <n v="94"/>
    <n v="94"/>
    <x v="22"/>
    <x v="20"/>
    <n v="27"/>
    <n v="25"/>
    <n v="25"/>
    <n v="10"/>
    <n v="315"/>
    <n v="288"/>
    <x v="1338"/>
    <x v="1333"/>
    <n v="60388"/>
    <n v="57096"/>
    <n v="63"/>
    <n v="37"/>
    <x v="0"/>
    <s v="Vegan Options; Live Music; Takeaway; Private Room; Family Friendly; Alcohol; Smoking Area; Dine-in"/>
    <n v="8"/>
    <b v="1"/>
    <b v="1"/>
    <b v="1"/>
    <d v="2025-12-08T00:00:00"/>
    <n v="158"/>
  </r>
  <r>
    <s v="REST001343"/>
    <s v="Restaurant_1343"/>
    <x v="3"/>
    <s v="Pune_Locality_16"/>
    <s v="Cloud Kitchen"/>
    <x v="259"/>
    <n v="14.1"/>
    <d v="1899-12-30T10:00:00"/>
    <d v="1899-12-30T23:00:00"/>
    <n v="3237"/>
    <n v="4"/>
    <n v="3746"/>
    <n v="4.4000000000000004"/>
    <n v="3102"/>
    <n v="4.2"/>
    <n v="787"/>
    <s v="Premium"/>
    <n v="90"/>
    <n v="90"/>
    <x v="22"/>
    <x v="34"/>
    <n v="22"/>
    <n v="24"/>
    <n v="13"/>
    <n v="20"/>
    <n v="346"/>
    <n v="381"/>
    <x v="1339"/>
    <x v="1334"/>
    <n v="196825"/>
    <n v="210738"/>
    <n v="67"/>
    <n v="33"/>
    <x v="1"/>
    <s v="WiFi; Live Music; Parking; Bar; Takeaway; Dessert Bar; Dine-in; Outdoor Seating"/>
    <n v="8"/>
    <b v="0"/>
    <b v="1"/>
    <b v="0"/>
    <d v="2019-11-07T00:00:00"/>
    <n v="2381"/>
  </r>
  <r>
    <s v="REST001344"/>
    <s v="Restaurant_1344"/>
    <x v="3"/>
    <s v="Pune_Locality_2"/>
    <s v="QSR (Quick Service)"/>
    <x v="47"/>
    <n v="8.3000000000000007"/>
    <d v="1899-12-30T08:00:00"/>
    <d v="1899-12-30T22:00:00"/>
    <n v="3026"/>
    <n v="3.9"/>
    <n v="683"/>
    <n v="3.8"/>
    <n v="1695"/>
    <n v="3.85"/>
    <n v="897"/>
    <s v="Premium"/>
    <n v="61"/>
    <n v="61"/>
    <x v="0"/>
    <x v="4"/>
    <n v="21"/>
    <n v="19"/>
    <n v="5"/>
    <n v="12"/>
    <n v="248"/>
    <n v="241"/>
    <x v="1340"/>
    <x v="1335"/>
    <n v="168176"/>
    <n v="167752"/>
    <n v="51"/>
    <n v="49"/>
    <x v="0"/>
    <s v="Outdoor Seating; AC; WiFi"/>
    <n v="3"/>
    <b v="1"/>
    <b v="0"/>
    <b v="0"/>
    <d v="2024-09-25T00:00:00"/>
    <n v="597"/>
  </r>
  <r>
    <s v="REST001345"/>
    <s v="Restaurant_1345"/>
    <x v="3"/>
    <s v="Pune_Locality_4"/>
    <s v="Fine Dine"/>
    <x v="2"/>
    <n v="5.0999999999999996"/>
    <d v="1899-12-30T12:00:00"/>
    <d v="1899-12-30T23:00:00"/>
    <n v="535"/>
    <n v="3.8"/>
    <n v="3589"/>
    <n v="4.4000000000000004"/>
    <n v="1297"/>
    <n v="4.0999999999999996"/>
    <n v="369"/>
    <s v="Mid-Range"/>
    <n v="45"/>
    <n v="45"/>
    <x v="34"/>
    <x v="1"/>
    <n v="14"/>
    <n v="18"/>
    <n v="9"/>
    <n v="14"/>
    <n v="122"/>
    <n v="141"/>
    <x v="1341"/>
    <x v="1336"/>
    <n v="35970"/>
    <n v="39491"/>
    <n v="46"/>
    <n v="54"/>
    <x v="1"/>
    <s v="Bar; Private Room; Vegan Options; Family Friendly; Live Music; Dine-in"/>
    <n v="6"/>
    <b v="1"/>
    <b v="0"/>
    <b v="0"/>
    <d v="2025-09-08T00:00:00"/>
    <n v="249"/>
  </r>
  <r>
    <s v="REST001346"/>
    <s v="Restaurant_1346"/>
    <x v="3"/>
    <s v="Pune_Locality_12"/>
    <s v="Food Truck"/>
    <x v="74"/>
    <n v="2.9"/>
    <d v="1899-12-30T08:00:00"/>
    <d v="1899-12-30T22:00:00"/>
    <n v="167"/>
    <n v="4"/>
    <n v="2969"/>
    <n v="3.3"/>
    <n v="4165"/>
    <n v="3.65"/>
    <n v="1419"/>
    <s v="Luxury"/>
    <n v="34"/>
    <n v="34"/>
    <x v="1"/>
    <x v="33"/>
    <n v="19"/>
    <n v="18"/>
    <n v="18"/>
    <n v="13"/>
    <n v="98"/>
    <n v="81"/>
    <x v="1342"/>
    <x v="1337"/>
    <n v="110974"/>
    <n v="92872"/>
    <n v="47"/>
    <n v="53"/>
    <x v="0"/>
    <s v="Vegan Options; Takeaway; Smoking Area; Dessert Bar; Rooftop; WiFi; Parking"/>
    <n v="7"/>
    <b v="1"/>
    <b v="0"/>
    <b v="0"/>
    <d v="2018-09-05T00:00:00"/>
    <n v="2809"/>
  </r>
  <r>
    <s v="REST001347"/>
    <s v="Restaurant_1347"/>
    <x v="3"/>
    <s v="Pune_Locality_19"/>
    <s v="Food Truck"/>
    <x v="45"/>
    <n v="4.5"/>
    <d v="1899-12-30T10:00:00"/>
    <d v="1899-12-30T23:00:00"/>
    <n v="3455"/>
    <n v="4.4000000000000004"/>
    <n v="2643"/>
    <n v="4"/>
    <n v="1192"/>
    <n v="4.2"/>
    <n v="637"/>
    <s v="Mid-Range"/>
    <n v="42"/>
    <n v="42"/>
    <x v="2"/>
    <x v="0"/>
    <n v="23"/>
    <n v="18"/>
    <n v="14"/>
    <n v="22"/>
    <n v="155"/>
    <n v="141"/>
    <x v="1343"/>
    <x v="1338"/>
    <n v="72770"/>
    <n v="70688"/>
    <n v="50"/>
    <n v="50"/>
    <x v="0"/>
    <s v="Alcohol; Parking; Private Room; WiFi; Family Friendly; Dine-in"/>
    <n v="6"/>
    <b v="1"/>
    <b v="0"/>
    <b v="0"/>
    <d v="2017-09-28T00:00:00"/>
    <n v="3151"/>
  </r>
  <r>
    <s v="REST001348"/>
    <s v="Restaurant_1348"/>
    <x v="3"/>
    <s v="Pune_Locality_2"/>
    <s v="Food Truck"/>
    <x v="54"/>
    <n v="2.2999999999999998"/>
    <d v="1899-12-30T09:00:00"/>
    <d v="1899-12-30T23:00:00"/>
    <n v="2835"/>
    <n v="3.9"/>
    <n v="1881"/>
    <n v="4"/>
    <n v="3479"/>
    <n v="3.95"/>
    <n v="1153"/>
    <s v="Premium"/>
    <n v="31"/>
    <n v="31"/>
    <x v="2"/>
    <x v="15"/>
    <n v="17"/>
    <n v="18"/>
    <n v="13"/>
    <n v="10"/>
    <n v="129"/>
    <n v="133"/>
    <x v="1344"/>
    <x v="1339"/>
    <n v="121452"/>
    <n v="123684"/>
    <n v="52"/>
    <n v="48"/>
    <x v="1"/>
    <s v="Rooftop; Bar; WiFi"/>
    <n v="3"/>
    <b v="1"/>
    <b v="0"/>
    <b v="1"/>
    <d v="2020-11-12T00:00:00"/>
    <n v="2010"/>
  </r>
  <r>
    <s v="REST001349"/>
    <s v="Restaurant_1349"/>
    <x v="3"/>
    <s v="Pune_Locality_14"/>
    <s v="Cafe"/>
    <x v="10"/>
    <n v="1.1000000000000001"/>
    <d v="1899-12-30T07:00:00"/>
    <d v="1899-12-30T23:00:00"/>
    <n v="1046"/>
    <n v="4.5"/>
    <n v="113"/>
    <n v="4.3"/>
    <n v="4002"/>
    <n v="4.4000000000000004"/>
    <n v="1353"/>
    <s v="Luxury"/>
    <n v="30"/>
    <n v="30"/>
    <x v="23"/>
    <x v="30"/>
    <n v="19"/>
    <n v="19"/>
    <n v="12"/>
    <n v="20"/>
    <n v="185"/>
    <n v="176"/>
    <x v="1345"/>
    <x v="1340"/>
    <n v="199972"/>
    <n v="190243"/>
    <n v="60"/>
    <n v="40"/>
    <x v="0"/>
    <s v="Family Friendly; Parking; WiFi; Dessert Bar"/>
    <n v="4"/>
    <b v="1"/>
    <b v="1"/>
    <b v="1"/>
    <d v="2016-07-16T00:00:00"/>
    <n v="3590"/>
  </r>
  <r>
    <s v="REST001350"/>
    <s v="Restaurant_1350"/>
    <x v="3"/>
    <s v="Pune_Locality_17"/>
    <s v="Food Truck"/>
    <x v="2"/>
    <n v="5.4"/>
    <d v="1899-12-30T09:00:00"/>
    <d v="1899-12-30T22:00:00"/>
    <n v="399"/>
    <n v="3.3"/>
    <n v="4278"/>
    <n v="4.4000000000000004"/>
    <n v="4172"/>
    <n v="3.85"/>
    <n v="293"/>
    <s v="Budget"/>
    <n v="47"/>
    <n v="47"/>
    <x v="27"/>
    <x v="16"/>
    <n v="19"/>
    <n v="22"/>
    <n v="15"/>
    <n v="23"/>
    <n v="83"/>
    <n v="111"/>
    <x v="1346"/>
    <x v="1341"/>
    <n v="17747"/>
    <n v="22759"/>
    <n v="47"/>
    <n v="53"/>
    <x v="1"/>
    <s v="Private Room; AC; Smoking Area"/>
    <n v="3"/>
    <b v="0"/>
    <b v="1"/>
    <b v="1"/>
    <d v="2019-12-12T00:00:00"/>
    <n v="2346"/>
  </r>
  <r>
    <s v="REST001351"/>
    <s v="Restaurant_1351"/>
    <x v="3"/>
    <s v="Pune_Locality_14"/>
    <s v="Cloud Kitchen"/>
    <x v="9"/>
    <n v="9.8000000000000007"/>
    <d v="1899-12-30T11:00:00"/>
    <d v="1899-12-30T23:00:00"/>
    <n v="1429"/>
    <n v="3.8"/>
    <n v="964"/>
    <n v="4.5999999999999996"/>
    <n v="597"/>
    <n v="4.2"/>
    <n v="598"/>
    <s v="Mid-Range"/>
    <n v="69"/>
    <n v="69"/>
    <x v="34"/>
    <x v="12"/>
    <n v="23"/>
    <n v="24"/>
    <n v="10"/>
    <n v="22"/>
    <n v="272"/>
    <n v="330"/>
    <x v="1347"/>
    <x v="1342"/>
    <n v="115861"/>
    <n v="138593"/>
    <n v="75"/>
    <n v="25"/>
    <x v="1"/>
    <s v="Outdoor Seating; Parking; AC; Vegan Options; Rooftop; Takeaway; Smoking Area"/>
    <n v="7"/>
    <b v="1"/>
    <b v="1"/>
    <b v="0"/>
    <d v="2019-02-05T00:00:00"/>
    <n v="2656"/>
  </r>
  <r>
    <s v="REST001352"/>
    <s v="Restaurant_1352"/>
    <x v="3"/>
    <s v="Pune_Locality_18"/>
    <s v="Food Truck"/>
    <x v="131"/>
    <n v="12.7"/>
    <d v="1899-12-30T10:00:00"/>
    <d v="1899-12-30T23:00:00"/>
    <n v="2896"/>
    <n v="3.5"/>
    <n v="4688"/>
    <n v="3.8"/>
    <n v="4167"/>
    <n v="3.65"/>
    <n v="1435"/>
    <s v="Luxury"/>
    <n v="83"/>
    <n v="83"/>
    <x v="32"/>
    <x v="29"/>
    <n v="20"/>
    <n v="23"/>
    <n v="5"/>
    <n v="10"/>
    <n v="117"/>
    <n v="127"/>
    <x v="1348"/>
    <x v="1343"/>
    <n v="129460"/>
    <n v="135058"/>
    <n v="49"/>
    <n v="51"/>
    <x v="1"/>
    <s v="Family Friendly; Dessert Bar; Dine-in; WiFi"/>
    <n v="4"/>
    <b v="1"/>
    <b v="0"/>
    <b v="1"/>
    <d v="2019-11-21T00:00:00"/>
    <n v="2367"/>
  </r>
  <r>
    <s v="REST001353"/>
    <s v="Restaurant_1353"/>
    <x v="3"/>
    <s v="Pune_Locality_14"/>
    <s v="Casual Dining"/>
    <x v="146"/>
    <n v="4.0999999999999996"/>
    <d v="1899-12-30T07:00:00"/>
    <d v="1899-12-30T22:00:00"/>
    <n v="992"/>
    <n v="4.2"/>
    <n v="4813"/>
    <n v="4.2"/>
    <n v="91"/>
    <n v="4.2"/>
    <n v="376"/>
    <s v="Mid-Range"/>
    <n v="40"/>
    <n v="40"/>
    <x v="29"/>
    <x v="0"/>
    <n v="21"/>
    <n v="20"/>
    <n v="23"/>
    <n v="8"/>
    <n v="214"/>
    <n v="214"/>
    <x v="1349"/>
    <x v="1344"/>
    <n v="59286"/>
    <n v="60091"/>
    <n v="42"/>
    <n v="58"/>
    <x v="1"/>
    <s v="Dessert Bar; Smoking Area; Dine-in; Alcohol; Parking; Private Room"/>
    <n v="6"/>
    <b v="1"/>
    <b v="0"/>
    <b v="0"/>
    <d v="2026-03-28T00:00:00"/>
    <n v="48"/>
  </r>
  <r>
    <s v="REST001354"/>
    <s v="Restaurant_1354"/>
    <x v="3"/>
    <s v="Pune_Locality_14"/>
    <s v="Casual Dining"/>
    <x v="59"/>
    <n v="3.2"/>
    <d v="1899-12-30T10:00:00"/>
    <d v="1899-12-30T22:00:00"/>
    <n v="1738"/>
    <n v="3.8"/>
    <n v="3735"/>
    <n v="3.7"/>
    <n v="3071"/>
    <n v="3.75"/>
    <n v="951"/>
    <s v="Premium"/>
    <n v="36"/>
    <n v="36"/>
    <x v="26"/>
    <x v="4"/>
    <n v="20"/>
    <n v="22"/>
    <n v="5"/>
    <n v="9"/>
    <n v="211"/>
    <n v="206"/>
    <x v="1350"/>
    <x v="462"/>
    <n v="156730"/>
    <n v="149098"/>
    <n v="51"/>
    <n v="49"/>
    <x v="0"/>
    <s v="Private Room; Bar; Dine-in"/>
    <n v="3"/>
    <b v="1"/>
    <b v="1"/>
    <b v="1"/>
    <d v="2021-01-11T00:00:00"/>
    <n v="1950"/>
  </r>
  <r>
    <s v="REST001355"/>
    <s v="Restaurant_1355"/>
    <x v="3"/>
    <s v="Pune_Locality_17"/>
    <s v="Fine Dine"/>
    <x v="109"/>
    <n v="3"/>
    <d v="1899-12-30T09:00:00"/>
    <d v="1899-12-30T23:00:00"/>
    <n v="1850"/>
    <n v="4.2"/>
    <n v="1053"/>
    <n v="4.7"/>
    <n v="1888"/>
    <n v="4.45"/>
    <n v="849"/>
    <s v="Premium"/>
    <n v="35"/>
    <n v="35"/>
    <x v="1"/>
    <x v="8"/>
    <n v="16"/>
    <n v="13"/>
    <n v="17"/>
    <n v="37"/>
    <n v="157"/>
    <n v="176"/>
    <x v="1351"/>
    <x v="1345"/>
    <n v="109218"/>
    <n v="126918"/>
    <n v="48"/>
    <n v="52"/>
    <x v="1"/>
    <s v="Dessert Bar; Private Room; AC"/>
    <n v="3"/>
    <b v="0"/>
    <b v="0"/>
    <b v="1"/>
    <d v="2024-09-24T00:00:00"/>
    <n v="598"/>
  </r>
  <r>
    <s v="REST001356"/>
    <s v="Restaurant_1356"/>
    <x v="3"/>
    <s v="Pune_Locality_3"/>
    <s v="Food Truck"/>
    <x v="1"/>
    <n v="10.8"/>
    <d v="1899-12-30T12:00:00"/>
    <d v="1899-12-30T22:00:00"/>
    <n v="414"/>
    <n v="3.8"/>
    <n v="3978"/>
    <n v="4"/>
    <n v="4948"/>
    <n v="3.9"/>
    <n v="211"/>
    <s v="Budget"/>
    <n v="74"/>
    <n v="74"/>
    <x v="7"/>
    <x v="23"/>
    <n v="19"/>
    <n v="18"/>
    <n v="15"/>
    <n v="19"/>
    <n v="96"/>
    <n v="101"/>
    <x v="1352"/>
    <x v="1346"/>
    <n v="12855"/>
    <n v="13738"/>
    <n v="53"/>
    <n v="47"/>
    <x v="1"/>
    <s v="Outdoor Seating; Alcohol; Takeaway; Dessert Bar; Live Music; Smoking Area"/>
    <n v="6"/>
    <b v="0"/>
    <b v="0"/>
    <b v="0"/>
    <d v="2019-10-08T00:00:00"/>
    <n v="2411"/>
  </r>
  <r>
    <s v="REST001357"/>
    <s v="Restaurant_1357"/>
    <x v="3"/>
    <s v="Pune_Locality_16"/>
    <s v="QSR (Quick Service)"/>
    <x v="34"/>
    <n v="9.4"/>
    <d v="1899-12-30T08:00:00"/>
    <d v="1899-12-30T23:00:00"/>
    <n v="2967"/>
    <n v="4.0999999999999996"/>
    <n v="1852"/>
    <n v="4"/>
    <n v="4028"/>
    <n v="4.05"/>
    <n v="889"/>
    <s v="Premium"/>
    <n v="67"/>
    <n v="67"/>
    <x v="34"/>
    <x v="7"/>
    <n v="21"/>
    <n v="21"/>
    <n v="14"/>
    <n v="18"/>
    <n v="259"/>
    <n v="253"/>
    <x v="1353"/>
    <x v="1347"/>
    <n v="173221"/>
    <n v="169208"/>
    <n v="49"/>
    <n v="51"/>
    <x v="0"/>
    <s v="Parking; Outdoor Seating; Bar; Family Friendly; Smoking Area; AC; Rooftop; Takeaway"/>
    <n v="8"/>
    <b v="0"/>
    <b v="1"/>
    <b v="1"/>
    <d v="2017-03-02T00:00:00"/>
    <n v="3361"/>
  </r>
  <r>
    <s v="REST001358"/>
    <s v="Restaurant_1358"/>
    <x v="3"/>
    <s v="Pune_Locality_15"/>
    <s v="Fine Dine"/>
    <x v="12"/>
    <n v="8.6"/>
    <d v="1899-12-30T07:00:00"/>
    <d v="1899-12-30T22:00:00"/>
    <n v="1898"/>
    <n v="3.8"/>
    <n v="2711"/>
    <n v="3.3"/>
    <n v="1253"/>
    <n v="3.55"/>
    <n v="731"/>
    <s v="Premium"/>
    <n v="63"/>
    <n v="63"/>
    <x v="32"/>
    <x v="33"/>
    <n v="16"/>
    <n v="15"/>
    <n v="7"/>
    <n v="14"/>
    <n v="143"/>
    <n v="124"/>
    <x v="1354"/>
    <x v="1348"/>
    <n v="83303"/>
    <n v="73141"/>
    <n v="52"/>
    <n v="48"/>
    <x v="0"/>
    <s v="Live Music; Alcohol; Private Room; Outdoor Seating; Dine-in; Takeaway; Parking"/>
    <n v="7"/>
    <b v="1"/>
    <b v="0"/>
    <b v="0"/>
    <d v="2019-09-15T00:00:00"/>
    <n v="2434"/>
  </r>
  <r>
    <s v="REST001359"/>
    <s v="Restaurant_1359"/>
    <x v="3"/>
    <s v="Pune_Locality_19"/>
    <s v="Cloud Kitchen"/>
    <x v="10"/>
    <n v="1.8"/>
    <d v="1899-12-30T12:00:00"/>
    <d v="1899-12-30T22:00:00"/>
    <n v="1668"/>
    <n v="3.7"/>
    <n v="3400"/>
    <n v="4.2"/>
    <n v="2847"/>
    <n v="3.95"/>
    <n v="431"/>
    <s v="Mid-Range"/>
    <n v="30"/>
    <n v="30"/>
    <x v="45"/>
    <x v="6"/>
    <n v="26"/>
    <n v="27"/>
    <n v="11"/>
    <n v="13"/>
    <n v="272"/>
    <n v="309"/>
    <x v="1355"/>
    <x v="1349"/>
    <n v="82671"/>
    <n v="92585"/>
    <n v="74"/>
    <n v="26"/>
    <x v="1"/>
    <s v="Dessert Bar; Parking; Smoking Area; WiFi; Vegan Options; Dine-in; Outdoor Seating"/>
    <n v="7"/>
    <b v="0"/>
    <b v="0"/>
    <b v="0"/>
    <d v="2019-10-12T00:00:00"/>
    <n v="2407"/>
  </r>
  <r>
    <s v="REST001360"/>
    <s v="Restaurant_1360"/>
    <x v="3"/>
    <s v="Pune_Locality_11"/>
    <s v="Casual Dining"/>
    <x v="36"/>
    <n v="7.1"/>
    <d v="1899-12-30T10:00:00"/>
    <d v="1899-12-30T23:00:00"/>
    <n v="3444"/>
    <n v="4.7"/>
    <n v="4452"/>
    <n v="4.4000000000000004"/>
    <n v="4401"/>
    <n v="4.55"/>
    <n v="1044"/>
    <s v="Premium"/>
    <n v="55"/>
    <n v="55"/>
    <x v="9"/>
    <x v="16"/>
    <n v="23"/>
    <n v="22"/>
    <n v="38"/>
    <n v="12"/>
    <n v="311"/>
    <n v="291"/>
    <x v="1356"/>
    <x v="1350"/>
    <n v="241454"/>
    <n v="228964"/>
    <n v="52"/>
    <n v="48"/>
    <x v="0"/>
    <s v="Parking; Vegan Options; Smoking Area; Bar; AC; Family Friendly; Alcohol; Live Music"/>
    <n v="8"/>
    <b v="1"/>
    <b v="1"/>
    <b v="0"/>
    <d v="2019-12-17T00:00:00"/>
    <n v="2341"/>
  </r>
  <r>
    <s v="REST001361"/>
    <s v="Restaurant_1361"/>
    <x v="3"/>
    <s v="Pune_Locality_1"/>
    <s v="Food Truck"/>
    <x v="47"/>
    <n v="13.9"/>
    <d v="1899-12-30T09:00:00"/>
    <d v="1899-12-30T22:00:00"/>
    <n v="2402"/>
    <n v="4.3"/>
    <n v="3410"/>
    <n v="4.4000000000000004"/>
    <n v="3146"/>
    <n v="4.3499999999999996"/>
    <n v="367"/>
    <s v="Mid-Range"/>
    <n v="89"/>
    <n v="89"/>
    <x v="14"/>
    <x v="22"/>
    <n v="17"/>
    <n v="20"/>
    <n v="11"/>
    <n v="24"/>
    <n v="137"/>
    <n v="140"/>
    <x v="1357"/>
    <x v="1351"/>
    <n v="35635"/>
    <n v="34874"/>
    <n v="50"/>
    <n v="50"/>
    <x v="0"/>
    <s v="Dine-in; Dessert Bar; Outdoor Seating; Smoking Area"/>
    <n v="4"/>
    <b v="1"/>
    <b v="1"/>
    <b v="1"/>
    <d v="2020-02-11T00:00:00"/>
    <n v="2285"/>
  </r>
  <r>
    <s v="REST001362"/>
    <s v="Restaurant_1362"/>
    <x v="3"/>
    <s v="Pune_Locality_19"/>
    <s v="Fine Dine"/>
    <x v="59"/>
    <n v="9.5"/>
    <d v="1899-12-30T10:00:00"/>
    <d v="1899-12-30T23:00:00"/>
    <n v="1652"/>
    <n v="4.4000000000000004"/>
    <n v="152"/>
    <n v="3.9"/>
    <n v="1643"/>
    <n v="4.1500000000000004"/>
    <n v="1474"/>
    <s v="Luxury"/>
    <n v="67"/>
    <n v="67"/>
    <x v="6"/>
    <x v="10"/>
    <n v="13"/>
    <n v="17"/>
    <n v="10"/>
    <n v="11"/>
    <n v="161"/>
    <n v="143"/>
    <x v="1358"/>
    <x v="1352"/>
    <n v="201069"/>
    <n v="170158"/>
    <n v="44"/>
    <n v="56"/>
    <x v="0"/>
    <s v="Dine-in; Family Friendly; Dessert Bar; Takeaway; Vegan Options; Smoking Area"/>
    <n v="6"/>
    <b v="0"/>
    <b v="0"/>
    <b v="0"/>
    <d v="2018-11-23T00:00:00"/>
    <n v="2730"/>
  </r>
  <r>
    <s v="REST001363"/>
    <s v="Restaurant_1363"/>
    <x v="3"/>
    <s v="Pune_Locality_19"/>
    <s v="Cloud Kitchen"/>
    <x v="49"/>
    <n v="6.4"/>
    <d v="1899-12-30T07:00:00"/>
    <d v="1899-12-30T23:00:00"/>
    <n v="1989"/>
    <n v="4"/>
    <n v="1658"/>
    <n v="4.7"/>
    <n v="4933"/>
    <n v="4.3499999999999996"/>
    <n v="649"/>
    <s v="Mid-Range"/>
    <n v="52"/>
    <n v="52"/>
    <x v="15"/>
    <x v="24"/>
    <n v="26"/>
    <n v="26"/>
    <n v="20"/>
    <n v="28"/>
    <n v="305"/>
    <n v="358"/>
    <x v="1359"/>
    <x v="1353"/>
    <n v="138549"/>
    <n v="162625"/>
    <n v="67"/>
    <n v="33"/>
    <x v="1"/>
    <s v="Smoking Area; Alcohol; Dessert Bar; Private Room; Family Friendly; Live Music"/>
    <n v="6"/>
    <b v="1"/>
    <b v="0"/>
    <b v="0"/>
    <d v="2020-06-26T00:00:00"/>
    <n v="2149"/>
  </r>
  <r>
    <s v="REST001364"/>
    <s v="Restaurant_1364"/>
    <x v="3"/>
    <s v="Pune_Locality_6"/>
    <s v="Food Truck"/>
    <x v="0"/>
    <n v="5.3"/>
    <d v="1899-12-30T08:00:00"/>
    <d v="1899-12-30T22:00:00"/>
    <n v="417"/>
    <n v="3.3"/>
    <n v="1056"/>
    <n v="4.4000000000000004"/>
    <n v="2600"/>
    <n v="3.85"/>
    <n v="707"/>
    <s v="Premium"/>
    <n v="46"/>
    <n v="46"/>
    <x v="11"/>
    <x v="36"/>
    <n v="21"/>
    <n v="20"/>
    <n v="13"/>
    <n v="11"/>
    <n v="83"/>
    <n v="111"/>
    <x v="1360"/>
    <x v="1354"/>
    <n v="44448"/>
    <n v="60228"/>
    <n v="63"/>
    <n v="37"/>
    <x v="1"/>
    <s v="Dine-in; Private Room; Takeaway; WiFi; AC"/>
    <n v="5"/>
    <b v="1"/>
    <b v="0"/>
    <b v="0"/>
    <d v="2019-06-20T00:00:00"/>
    <n v="2521"/>
  </r>
  <r>
    <s v="REST001365"/>
    <s v="Restaurant_1365"/>
    <x v="3"/>
    <s v="Pune_Locality_3"/>
    <s v="Cafe"/>
    <x v="34"/>
    <n v="13.8"/>
    <d v="1899-12-30T07:00:00"/>
    <d v="1899-12-30T22:00:00"/>
    <n v="2780"/>
    <n v="3.5"/>
    <n v="2633"/>
    <n v="4.0999999999999996"/>
    <n v="2120"/>
    <n v="3.8"/>
    <n v="953"/>
    <s v="Premium"/>
    <n v="89"/>
    <n v="89"/>
    <x v="11"/>
    <x v="14"/>
    <n v="19"/>
    <n v="20"/>
    <n v="8"/>
    <n v="22"/>
    <n v="173"/>
    <n v="203"/>
    <x v="1361"/>
    <x v="1355"/>
    <n v="125845"/>
    <n v="145733"/>
    <n v="50"/>
    <n v="50"/>
    <x v="1"/>
    <s v="Live Music; Private Room; Vegan Options; Dessert Bar; Dine-in; Alcohol; WiFi"/>
    <n v="7"/>
    <b v="1"/>
    <b v="1"/>
    <b v="0"/>
    <d v="2025-01-31T00:00:00"/>
    <n v="469"/>
  </r>
  <r>
    <s v="REST001366"/>
    <s v="Restaurant_1366"/>
    <x v="3"/>
    <s v="Pune_Locality_17"/>
    <s v="Food Truck"/>
    <x v="2"/>
    <n v="3.7"/>
    <d v="1899-12-30T08:00:00"/>
    <d v="1899-12-30T22:00:00"/>
    <n v="477"/>
    <n v="3.9"/>
    <n v="4446"/>
    <n v="4.2"/>
    <n v="2083"/>
    <n v="4.05"/>
    <n v="1490"/>
    <s v="Luxury"/>
    <n v="38"/>
    <n v="38"/>
    <x v="16"/>
    <x v="8"/>
    <n v="18"/>
    <n v="23"/>
    <n v="14"/>
    <n v="11"/>
    <n v="99"/>
    <n v="107"/>
    <x v="1362"/>
    <x v="1356"/>
    <n v="119077"/>
    <n v="120728"/>
    <n v="58"/>
    <n v="42"/>
    <x v="1"/>
    <s v="Rooftop; Parking; Vegan Options; WiFi"/>
    <n v="4"/>
    <b v="1"/>
    <b v="0"/>
    <b v="0"/>
    <d v="2024-06-04T00:00:00"/>
    <n v="710"/>
  </r>
  <r>
    <s v="REST001367"/>
    <s v="Restaurant_1367"/>
    <x v="3"/>
    <s v="Pune_Locality_15"/>
    <s v="Fine Dine"/>
    <x v="59"/>
    <n v="9.5"/>
    <d v="1899-12-30T11:00:00"/>
    <d v="1899-12-30T22:00:00"/>
    <n v="3054"/>
    <n v="4"/>
    <n v="1152"/>
    <n v="3.7"/>
    <n v="2032"/>
    <n v="3.85"/>
    <n v="1292"/>
    <s v="Luxury"/>
    <n v="67"/>
    <n v="67"/>
    <x v="25"/>
    <x v="16"/>
    <n v="15"/>
    <n v="17"/>
    <n v="11"/>
    <n v="15"/>
    <n v="170"/>
    <n v="157"/>
    <x v="1363"/>
    <x v="1357"/>
    <n v="180999"/>
    <n v="163101"/>
    <n v="46"/>
    <n v="54"/>
    <x v="0"/>
    <s v="Private Room; Outdoor Seating; Bar; Alcohol; Vegan Options; Parking"/>
    <n v="6"/>
    <b v="1"/>
    <b v="1"/>
    <b v="0"/>
    <d v="2017-07-12T00:00:00"/>
    <n v="3229"/>
  </r>
  <r>
    <s v="REST001368"/>
    <s v="Restaurant_1368"/>
    <x v="3"/>
    <s v="Pune_Locality_20"/>
    <s v="Fine Dine"/>
    <x v="30"/>
    <n v="12.4"/>
    <d v="1899-12-30T11:00:00"/>
    <d v="1899-12-30T22:00:00"/>
    <n v="1956"/>
    <n v="3.7"/>
    <n v="1602"/>
    <n v="3.9"/>
    <n v="184"/>
    <n v="3.8"/>
    <n v="1231"/>
    <s v="Luxury"/>
    <n v="82"/>
    <n v="82"/>
    <x v="13"/>
    <x v="22"/>
    <n v="16"/>
    <n v="15"/>
    <n v="8"/>
    <n v="15"/>
    <n v="140"/>
    <n v="148"/>
    <x v="1364"/>
    <x v="1358"/>
    <n v="139025"/>
    <n v="148791"/>
    <n v="44"/>
    <n v="56"/>
    <x v="1"/>
    <s v="Private Room; Dessert Bar; Family Friendly; Bar; Dine-in; Outdoor Seating; AC"/>
    <n v="7"/>
    <b v="0"/>
    <b v="1"/>
    <b v="1"/>
    <d v="2020-07-27T00:00:00"/>
    <n v="2118"/>
  </r>
  <r>
    <s v="REST001369"/>
    <s v="Restaurant_1369"/>
    <x v="3"/>
    <s v="Pune_Locality_10"/>
    <s v="Fine Dine"/>
    <x v="10"/>
    <n v="8.6"/>
    <d v="1899-12-30T09:00:00"/>
    <d v="1899-12-30T22:00:00"/>
    <n v="2286"/>
    <n v="4.0999999999999996"/>
    <n v="873"/>
    <n v="4.7"/>
    <n v="646"/>
    <n v="4.4000000000000004"/>
    <n v="1112"/>
    <s v="Premium"/>
    <n v="63"/>
    <n v="63"/>
    <x v="6"/>
    <x v="16"/>
    <n v="15"/>
    <n v="17"/>
    <n v="25"/>
    <n v="22"/>
    <n v="161"/>
    <n v="185"/>
    <x v="1365"/>
    <x v="1359"/>
    <n v="147105"/>
    <n v="164920"/>
    <n v="47"/>
    <n v="53"/>
    <x v="1"/>
    <s v="Outdoor Seating; Bar; Rooftop; Dessert Bar; Alcohol; Private Room; Smoking Area"/>
    <n v="7"/>
    <b v="1"/>
    <b v="1"/>
    <b v="1"/>
    <d v="2025-08-17T00:00:00"/>
    <n v="271"/>
  </r>
  <r>
    <s v="REST001370"/>
    <s v="Restaurant_1370"/>
    <x v="3"/>
    <s v="Pune_Locality_15"/>
    <s v="Food Truck"/>
    <x v="53"/>
    <n v="4.4000000000000004"/>
    <d v="1899-12-30T11:00:00"/>
    <d v="1899-12-30T22:00:00"/>
    <n v="1494"/>
    <n v="4.0999999999999996"/>
    <n v="1723"/>
    <n v="4.8"/>
    <n v="3431"/>
    <n v="4.45"/>
    <n v="176"/>
    <s v="Budget"/>
    <n v="42"/>
    <n v="42"/>
    <x v="29"/>
    <x v="2"/>
    <n v="21"/>
    <n v="21"/>
    <n v="18"/>
    <n v="39"/>
    <n v="118"/>
    <n v="138"/>
    <x v="1366"/>
    <x v="1360"/>
    <n v="13928"/>
    <n v="16289"/>
    <n v="55"/>
    <n v="45"/>
    <x v="1"/>
    <s v="Dessert Bar; Outdoor Seating; AC; Parking; Bar; Family Friendly"/>
    <n v="6"/>
    <b v="1"/>
    <b v="1"/>
    <b v="0"/>
    <d v="2021-09-30T00:00:00"/>
    <n v="1688"/>
  </r>
  <r>
    <s v="REST001371"/>
    <s v="Restaurant_1371"/>
    <x v="3"/>
    <s v="Pune_Locality_9"/>
    <s v="Food Truck"/>
    <x v="4"/>
    <n v="10.6"/>
    <d v="1899-12-30T12:00:00"/>
    <d v="1899-12-30T23:00:00"/>
    <n v="418"/>
    <n v="3.8"/>
    <n v="1465"/>
    <n v="4.4000000000000004"/>
    <n v="2921"/>
    <n v="4.0999999999999996"/>
    <n v="1058"/>
    <s v="Premium"/>
    <n v="73"/>
    <n v="73"/>
    <x v="30"/>
    <x v="0"/>
    <n v="22"/>
    <n v="22"/>
    <n v="13"/>
    <n v="14"/>
    <n v="96"/>
    <n v="111"/>
    <x v="1367"/>
    <x v="1361"/>
    <n v="75719"/>
    <n v="87550"/>
    <n v="51"/>
    <n v="49"/>
    <x v="1"/>
    <s v="Outdoor Seating; Bar; AC; Dessert Bar; Vegan Options"/>
    <n v="5"/>
    <b v="1"/>
    <b v="1"/>
    <b v="0"/>
    <d v="2017-02-18T00:00:00"/>
    <n v="3373"/>
  </r>
  <r>
    <s v="REST001372"/>
    <s v="Restaurant_1372"/>
    <x v="3"/>
    <s v="Pune_Locality_14"/>
    <s v="Fine Dine"/>
    <x v="295"/>
    <n v="7.4"/>
    <d v="1899-12-30T08:00:00"/>
    <d v="1899-12-30T23:00:00"/>
    <n v="1052"/>
    <n v="4.4000000000000004"/>
    <n v="2359"/>
    <n v="4.2"/>
    <n v="3454"/>
    <n v="4.3"/>
    <n v="1162"/>
    <s v="Premium"/>
    <n v="57"/>
    <n v="57"/>
    <x v="7"/>
    <x v="24"/>
    <n v="14"/>
    <n v="17"/>
    <n v="10"/>
    <n v="16"/>
    <n v="151"/>
    <n v="144"/>
    <x v="1368"/>
    <x v="1362"/>
    <n v="146593"/>
    <n v="134778"/>
    <n v="41"/>
    <n v="59"/>
    <x v="0"/>
    <s v="Bar; Live Music; Takeaway; Vegan Options; Private Room; WiFi; AC"/>
    <n v="7"/>
    <b v="0"/>
    <b v="1"/>
    <b v="0"/>
    <d v="2024-04-19T00:00:00"/>
    <n v="756"/>
  </r>
  <r>
    <s v="REST001373"/>
    <s v="Restaurant_1373"/>
    <x v="3"/>
    <s v="Pune_Locality_8"/>
    <s v="QSR (Quick Service)"/>
    <x v="355"/>
    <n v="13.9"/>
    <d v="1899-12-30T12:00:00"/>
    <d v="1899-12-30T23:00:00"/>
    <n v="1255"/>
    <n v="3.6"/>
    <n v="1702"/>
    <n v="4.4000000000000004"/>
    <n v="4437"/>
    <n v="4"/>
    <n v="1333"/>
    <s v="Luxury"/>
    <n v="89"/>
    <n v="89"/>
    <x v="24"/>
    <x v="34"/>
    <n v="19"/>
    <n v="19"/>
    <n v="10"/>
    <n v="24"/>
    <n v="189"/>
    <n v="232"/>
    <x v="1369"/>
    <x v="1363"/>
    <n v="195658"/>
    <n v="240173"/>
    <n v="64"/>
    <n v="36"/>
    <x v="1"/>
    <s v="Parking; Takeaway; Smoking Area"/>
    <n v="3"/>
    <b v="0"/>
    <b v="0"/>
    <b v="1"/>
    <d v="2016-09-20T00:00:00"/>
    <n v="3524"/>
  </r>
  <r>
    <s v="REST001374"/>
    <s v="Restaurant_1374"/>
    <x v="3"/>
    <s v="Pune_Locality_1"/>
    <s v="Cloud Kitchen"/>
    <x v="47"/>
    <n v="12.4"/>
    <d v="1899-12-30T08:00:00"/>
    <d v="1899-12-30T23:00:00"/>
    <n v="859"/>
    <n v="4.7"/>
    <n v="1200"/>
    <n v="4"/>
    <n v="3810"/>
    <n v="4.3499999999999996"/>
    <n v="331"/>
    <s v="Mid-Range"/>
    <n v="82"/>
    <n v="82"/>
    <x v="11"/>
    <x v="20"/>
    <n v="24"/>
    <n v="23"/>
    <n v="36"/>
    <n v="22"/>
    <n v="315"/>
    <n v="268"/>
    <x v="1370"/>
    <x v="1364"/>
    <n v="66326"/>
    <n v="57317"/>
    <n v="70"/>
    <n v="30"/>
    <x v="0"/>
    <s v="Smoking Area; Family Friendly; Bar; WiFi; Private Room; AC; Outdoor Seating"/>
    <n v="7"/>
    <b v="1"/>
    <b v="0"/>
    <b v="1"/>
    <d v="2026-01-05T00:00:00"/>
    <n v="130"/>
  </r>
  <r>
    <s v="REST001375"/>
    <s v="Restaurant_1375"/>
    <x v="3"/>
    <s v="Pune_Locality_9"/>
    <s v="Cafe"/>
    <x v="17"/>
    <n v="7.3"/>
    <d v="1899-12-30T10:00:00"/>
    <d v="1899-12-30T22:00:00"/>
    <n v="3132"/>
    <n v="3.8"/>
    <n v="1560"/>
    <n v="4.0999999999999996"/>
    <n v="1016"/>
    <n v="3.95"/>
    <n v="1400"/>
    <s v="Luxury"/>
    <n v="56"/>
    <n v="56"/>
    <x v="11"/>
    <x v="13"/>
    <n v="18"/>
    <n v="22"/>
    <n v="7"/>
    <n v="17"/>
    <n v="195"/>
    <n v="210"/>
    <x v="1371"/>
    <x v="1365"/>
    <n v="218400"/>
    <n v="223440"/>
    <n v="64"/>
    <n v="36"/>
    <x v="1"/>
    <s v="Alcohol; Rooftop; Bar; Dine-in"/>
    <n v="4"/>
    <b v="0"/>
    <b v="1"/>
    <b v="1"/>
    <d v="2022-05-19T00:00:00"/>
    <n v="1457"/>
  </r>
  <r>
    <s v="REST001376"/>
    <s v="Restaurant_1376"/>
    <x v="3"/>
    <s v="Pune_Locality_4"/>
    <s v="Cafe"/>
    <x v="45"/>
    <n v="13.7"/>
    <d v="1899-12-30T09:00:00"/>
    <d v="1899-12-30T23:00:00"/>
    <n v="1506"/>
    <n v="3.9"/>
    <n v="4426"/>
    <n v="4.0999999999999996"/>
    <n v="1355"/>
    <n v="4"/>
    <n v="801"/>
    <s v="Premium"/>
    <n v="88"/>
    <n v="88"/>
    <x v="32"/>
    <x v="7"/>
    <n v="18"/>
    <n v="19"/>
    <n v="5"/>
    <n v="11"/>
    <n v="169"/>
    <n v="178"/>
    <x v="1372"/>
    <x v="1366"/>
    <n v="103566"/>
    <n v="107656"/>
    <n v="63"/>
    <n v="37"/>
    <x v="1"/>
    <s v="Parking; AC; Live Music; Dine-in"/>
    <n v="4"/>
    <b v="1"/>
    <b v="1"/>
    <b v="1"/>
    <d v="2020-08-16T00:00:00"/>
    <n v="2098"/>
  </r>
  <r>
    <s v="REST001377"/>
    <s v="Restaurant_1377"/>
    <x v="3"/>
    <s v="Pune_Locality_10"/>
    <s v="Cloud Kitchen"/>
    <x v="10"/>
    <n v="13.1"/>
    <d v="1899-12-30T09:00:00"/>
    <d v="1899-12-30T23:00:00"/>
    <n v="67"/>
    <n v="3.4"/>
    <n v="3125"/>
    <n v="3.7"/>
    <n v="2961"/>
    <n v="3.55"/>
    <n v="1057"/>
    <s v="Premium"/>
    <n v="85"/>
    <n v="85"/>
    <x v="31"/>
    <x v="34"/>
    <n v="26"/>
    <n v="26"/>
    <n v="6"/>
    <n v="8"/>
    <n v="205"/>
    <n v="224"/>
    <x v="1373"/>
    <x v="1367"/>
    <n v="151634"/>
    <n v="165688"/>
    <n v="65"/>
    <n v="35"/>
    <x v="1"/>
    <s v="Rooftop; Bar; Smoking Area; Parking"/>
    <n v="4"/>
    <b v="1"/>
    <b v="0"/>
    <b v="0"/>
    <d v="2024-05-08T00:00:00"/>
    <n v="737"/>
  </r>
  <r>
    <s v="REST001378"/>
    <s v="Restaurant_1378"/>
    <x v="3"/>
    <s v="Pune_Locality_7"/>
    <s v="Food Truck"/>
    <x v="1"/>
    <n v="4.8"/>
    <d v="1899-12-30T07:00:00"/>
    <d v="1899-12-30T22:00:00"/>
    <n v="1613"/>
    <n v="4.0999999999999996"/>
    <n v="2971"/>
    <n v="4.5"/>
    <n v="4469"/>
    <n v="4.3"/>
    <n v="1049"/>
    <s v="Premium"/>
    <n v="44"/>
    <n v="44"/>
    <x v="4"/>
    <x v="21"/>
    <n v="19"/>
    <n v="20"/>
    <n v="16"/>
    <n v="32"/>
    <n v="120"/>
    <n v="131"/>
    <x v="1374"/>
    <x v="1368"/>
    <n v="99322"/>
    <n v="107053"/>
    <n v="58"/>
    <n v="42"/>
    <x v="1"/>
    <s v="Takeaway; AC; Live Music; Rooftop"/>
    <n v="4"/>
    <b v="1"/>
    <b v="0"/>
    <b v="1"/>
    <d v="2021-12-11T00:00:00"/>
    <n v="1616"/>
  </r>
  <r>
    <s v="REST001379"/>
    <s v="Restaurant_1379"/>
    <x v="3"/>
    <s v="Pune_Locality_13"/>
    <s v="Fine Dine"/>
    <x v="10"/>
    <n v="14.5"/>
    <d v="1899-12-30T11:00:00"/>
    <d v="1899-12-30T22:00:00"/>
    <n v="653"/>
    <n v="4"/>
    <n v="3329"/>
    <n v="4.3"/>
    <n v="2562"/>
    <n v="4.1500000000000004"/>
    <n v="1396"/>
    <s v="Luxury"/>
    <n v="92"/>
    <n v="92"/>
    <x v="46"/>
    <x v="34"/>
    <n v="17"/>
    <n v="15"/>
    <n v="12"/>
    <n v="12"/>
    <n v="130"/>
    <n v="140"/>
    <x v="1375"/>
    <x v="1369"/>
    <n v="144648"/>
    <n v="159684"/>
    <n v="44"/>
    <n v="56"/>
    <x v="1"/>
    <s v="Rooftop; Live Music; WiFi; Dessert Bar; Private Room; Dine-in"/>
    <n v="6"/>
    <b v="1"/>
    <b v="1"/>
    <b v="1"/>
    <d v="2025-08-08T00:00:00"/>
    <n v="280"/>
  </r>
  <r>
    <s v="REST001380"/>
    <s v="Restaurant_1380"/>
    <x v="3"/>
    <s v="Pune_Locality_13"/>
    <s v="Cloud Kitchen"/>
    <x v="4"/>
    <n v="6.8"/>
    <d v="1899-12-30T08:00:00"/>
    <d v="1899-12-30T23:00:00"/>
    <n v="3109"/>
    <n v="3.8"/>
    <n v="602"/>
    <n v="4.3"/>
    <n v="2386"/>
    <n v="4.05"/>
    <n v="155"/>
    <s v="Budget"/>
    <n v="54"/>
    <n v="54"/>
    <x v="2"/>
    <x v="2"/>
    <n v="28"/>
    <n v="28"/>
    <n v="7"/>
    <n v="15"/>
    <n v="325"/>
    <n v="367"/>
    <x v="1376"/>
    <x v="1370"/>
    <n v="27495"/>
    <n v="31048"/>
    <n v="67"/>
    <n v="33"/>
    <x v="1"/>
    <s v="Parking; Takeaway; Rooftop; Private Room; Dessert Bar; Dine-in; Alcohol"/>
    <n v="7"/>
    <b v="0"/>
    <b v="0"/>
    <b v="1"/>
    <d v="2025-05-24T00:00:00"/>
    <n v="356"/>
  </r>
  <r>
    <s v="REST001381"/>
    <s v="Restaurant_1381"/>
    <x v="3"/>
    <s v="Pune_Locality_2"/>
    <s v="Cloud Kitchen"/>
    <x v="75"/>
    <n v="3.1"/>
    <d v="1899-12-30T07:00:00"/>
    <d v="1899-12-30T23:00:00"/>
    <n v="1625"/>
    <n v="3.9"/>
    <n v="861"/>
    <n v="4"/>
    <n v="3632"/>
    <n v="3.95"/>
    <n v="686"/>
    <s v="Mid-Range"/>
    <n v="35"/>
    <n v="35"/>
    <x v="8"/>
    <x v="4"/>
    <n v="26"/>
    <n v="23"/>
    <n v="11"/>
    <n v="14"/>
    <n v="286"/>
    <n v="293"/>
    <x v="1377"/>
    <x v="1371"/>
    <n v="140180"/>
    <n v="149640"/>
    <n v="65"/>
    <n v="35"/>
    <x v="1"/>
    <s v="WiFi; Takeaway; Dine-in; AC; Bar"/>
    <n v="5"/>
    <b v="0"/>
    <b v="0"/>
    <b v="0"/>
    <d v="2022-09-15T00:00:00"/>
    <n v="1338"/>
  </r>
  <r>
    <s v="REST001382"/>
    <s v="Restaurant_1382"/>
    <x v="3"/>
    <s v="Pune_Locality_12"/>
    <s v="Casual Dining"/>
    <x v="329"/>
    <n v="1.3"/>
    <d v="1899-12-30T12:00:00"/>
    <d v="1899-12-30T23:00:00"/>
    <n v="757"/>
    <n v="4.2"/>
    <n v="4309"/>
    <n v="4.2"/>
    <n v="4697"/>
    <n v="4.2"/>
    <n v="549"/>
    <s v="Mid-Range"/>
    <n v="30"/>
    <n v="30"/>
    <x v="38"/>
    <x v="36"/>
    <n v="17"/>
    <n v="17"/>
    <n v="12"/>
    <n v="10"/>
    <n v="208"/>
    <n v="208"/>
    <x v="1378"/>
    <x v="1372"/>
    <n v="91659"/>
    <n v="91659"/>
    <n v="53"/>
    <n v="47"/>
    <x v="2"/>
    <s v="Family Friendly; Rooftop; Outdoor Seating; Vegan Options; Alcohol; Parking; Dine-in; Private Room"/>
    <n v="8"/>
    <b v="1"/>
    <b v="1"/>
    <b v="1"/>
    <d v="2022-05-29T00:00:00"/>
    <n v="1447"/>
  </r>
  <r>
    <s v="REST001383"/>
    <s v="Restaurant_1383"/>
    <x v="3"/>
    <s v="Pune_Locality_9"/>
    <s v="Cloud Kitchen"/>
    <x v="4"/>
    <n v="8.3000000000000007"/>
    <d v="1899-12-30T08:00:00"/>
    <d v="1899-12-30T22:00:00"/>
    <n v="988"/>
    <n v="4.0999999999999996"/>
    <n v="670"/>
    <n v="3.5"/>
    <n v="2096"/>
    <n v="3.8"/>
    <n v="1082"/>
    <s v="Premium"/>
    <n v="61"/>
    <n v="61"/>
    <x v="4"/>
    <x v="24"/>
    <n v="27"/>
    <n v="23"/>
    <n v="15"/>
    <n v="9"/>
    <n v="279"/>
    <n v="238"/>
    <x v="1379"/>
    <x v="1373"/>
    <n v="211861"/>
    <n v="191028"/>
    <n v="60"/>
    <n v="40"/>
    <x v="0"/>
    <s v="Outdoor Seating; Smoking Area; Dine-in; Private Room; Alcohol; Dessert Bar; Takeaway"/>
    <n v="7"/>
    <b v="0"/>
    <b v="1"/>
    <b v="0"/>
    <d v="2025-10-03T00:00:00"/>
    <n v="224"/>
  </r>
  <r>
    <s v="REST001384"/>
    <s v="Restaurant_1384"/>
    <x v="3"/>
    <s v="Pune_Locality_18"/>
    <s v="Casual Dining"/>
    <x v="221"/>
    <n v="0.6"/>
    <d v="1899-12-30T08:00:00"/>
    <d v="1899-12-30T23:00:00"/>
    <n v="3369"/>
    <n v="3.8"/>
    <n v="382"/>
    <n v="3.8"/>
    <n v="2693"/>
    <n v="3.8"/>
    <n v="266"/>
    <s v="Budget"/>
    <n v="30"/>
    <n v="30"/>
    <x v="38"/>
    <x v="11"/>
    <n v="19"/>
    <n v="23"/>
    <n v="6"/>
    <n v="8"/>
    <n v="249"/>
    <n v="249"/>
    <x v="1380"/>
    <x v="1374"/>
    <n v="49914"/>
    <n v="47265"/>
    <n v="51"/>
    <n v="49"/>
    <x v="0"/>
    <s v="WiFi; Live Music; Dine-in; Private Room; Outdoor Seating; Parking; Rooftop"/>
    <n v="7"/>
    <b v="1"/>
    <b v="0"/>
    <b v="0"/>
    <d v="2023-06-24T00:00:00"/>
    <n v="1056"/>
  </r>
  <r>
    <s v="REST001385"/>
    <s v="Restaurant_1385"/>
    <x v="3"/>
    <s v="Pune_Locality_17"/>
    <s v="Casual Dining"/>
    <x v="9"/>
    <n v="14.4"/>
    <d v="1899-12-30T07:00:00"/>
    <d v="1899-12-30T22:00:00"/>
    <n v="1241"/>
    <n v="3.6"/>
    <n v="2114"/>
    <n v="4"/>
    <n v="1734"/>
    <n v="3.8"/>
    <n v="1370"/>
    <s v="Luxury"/>
    <n v="92"/>
    <n v="92"/>
    <x v="22"/>
    <x v="22"/>
    <n v="20"/>
    <n v="19"/>
    <n v="13"/>
    <n v="10"/>
    <n v="189"/>
    <n v="210"/>
    <x v="1381"/>
    <x v="1375"/>
    <n v="198450"/>
    <n v="223377"/>
    <n v="53"/>
    <n v="47"/>
    <x v="1"/>
    <s v="Live Music; Dine-in; Alcohol; AC"/>
    <n v="4"/>
    <b v="0"/>
    <b v="1"/>
    <b v="0"/>
    <d v="2023-01-24T00:00:00"/>
    <n v="1207"/>
  </r>
  <r>
    <s v="REST001386"/>
    <s v="Restaurant_1386"/>
    <x v="3"/>
    <s v="Pune_Locality_2"/>
    <s v="Cafe"/>
    <x v="319"/>
    <n v="8"/>
    <d v="1899-12-30T07:00:00"/>
    <d v="1899-12-30T23:00:00"/>
    <n v="3356"/>
    <n v="4.7"/>
    <n v="2241"/>
    <n v="3.9"/>
    <n v="4197"/>
    <n v="4.3"/>
    <n v="1164"/>
    <s v="Premium"/>
    <n v="60"/>
    <n v="60"/>
    <x v="25"/>
    <x v="2"/>
    <n v="19"/>
    <n v="20"/>
    <n v="26"/>
    <n v="12"/>
    <n v="246"/>
    <n v="204"/>
    <x v="1382"/>
    <x v="1376"/>
    <n v="224558"/>
    <n v="183844"/>
    <n v="46"/>
    <n v="54"/>
    <x v="0"/>
    <s v="Outdoor Seating; Takeaway; Dine-in; Vegan Options; Rooftop; Family Friendly"/>
    <n v="6"/>
    <b v="0"/>
    <b v="0"/>
    <b v="0"/>
    <d v="2023-05-28T00:00:00"/>
    <n v="1083"/>
  </r>
  <r>
    <s v="REST001387"/>
    <s v="Restaurant_1387"/>
    <x v="3"/>
    <s v="Pune_Locality_3"/>
    <s v="Food Truck"/>
    <x v="9"/>
    <n v="7.3"/>
    <d v="1899-12-30T09:00:00"/>
    <d v="1899-12-30T22:00:00"/>
    <n v="2014"/>
    <n v="4.5999999999999996"/>
    <n v="2930"/>
    <n v="4.0999999999999996"/>
    <n v="3241"/>
    <n v="4.3499999999999996"/>
    <n v="1231"/>
    <s v="Luxury"/>
    <n v="56"/>
    <n v="56"/>
    <x v="4"/>
    <x v="36"/>
    <n v="23"/>
    <n v="19"/>
    <n v="35"/>
    <n v="16"/>
    <n v="140"/>
    <n v="125"/>
    <x v="1383"/>
    <x v="1377"/>
    <n v="128781"/>
    <n v="121138"/>
    <n v="51"/>
    <n v="49"/>
    <x v="0"/>
    <s v="WiFi; Rooftop; Smoking Area; Vegan Options; AC; Dessert Bar"/>
    <n v="6"/>
    <b v="0"/>
    <b v="1"/>
    <b v="1"/>
    <d v="2021-04-29T00:00:00"/>
    <n v="1842"/>
  </r>
  <r>
    <s v="REST001388"/>
    <s v="Restaurant_1388"/>
    <x v="3"/>
    <s v="Pune_Locality_2"/>
    <s v="Casual Dining"/>
    <x v="2"/>
    <n v="11.6"/>
    <d v="1899-12-30T10:00:00"/>
    <d v="1899-12-30T23:00:00"/>
    <n v="3516"/>
    <n v="4"/>
    <n v="875"/>
    <n v="4"/>
    <n v="4460"/>
    <n v="4"/>
    <n v="153"/>
    <s v="Budget"/>
    <n v="78"/>
    <n v="78"/>
    <x v="22"/>
    <x v="19"/>
    <n v="21"/>
    <n v="19"/>
    <n v="14"/>
    <n v="19"/>
    <n v="266"/>
    <n v="266"/>
    <x v="1384"/>
    <x v="1378"/>
    <n v="21777"/>
    <n v="22591"/>
    <n v="43"/>
    <n v="57"/>
    <x v="1"/>
    <s v="WiFi; Live Music; Vegan Options"/>
    <n v="3"/>
    <b v="1"/>
    <b v="0"/>
    <b v="0"/>
    <d v="2024-12-22T00:00:00"/>
    <n v="509"/>
  </r>
  <r>
    <s v="REST001389"/>
    <s v="Restaurant_1389"/>
    <x v="3"/>
    <s v="Pune_Locality_11"/>
    <s v="Fine Dine"/>
    <x v="27"/>
    <n v="7.5"/>
    <d v="1899-12-30T09:00:00"/>
    <d v="1899-12-30T22:00:00"/>
    <n v="1836"/>
    <n v="3.8"/>
    <n v="4602"/>
    <n v="3.6"/>
    <n v="2382"/>
    <n v="3.7"/>
    <n v="1294"/>
    <s v="Luxury"/>
    <n v="57"/>
    <n v="57"/>
    <x v="30"/>
    <x v="25"/>
    <n v="15"/>
    <n v="14"/>
    <n v="13"/>
    <n v="6"/>
    <n v="142"/>
    <n v="135"/>
    <x v="1385"/>
    <x v="1379"/>
    <n v="152138"/>
    <n v="146385"/>
    <n v="51"/>
    <n v="49"/>
    <x v="0"/>
    <s v="Parking; Outdoor Seating; WiFi; Dessert Bar; Alcohol; Takeaway"/>
    <n v="6"/>
    <b v="1"/>
    <b v="0"/>
    <b v="0"/>
    <d v="2023-07-21T00:00:00"/>
    <n v="1029"/>
  </r>
  <r>
    <s v="REST001390"/>
    <s v="Restaurant_1390"/>
    <x v="3"/>
    <s v="Pune_Locality_17"/>
    <s v="Cloud Kitchen"/>
    <x v="3"/>
    <n v="3.8"/>
    <d v="1899-12-30T08:00:00"/>
    <d v="1899-12-30T22:00:00"/>
    <n v="2541"/>
    <n v="4.0999999999999996"/>
    <n v="2941"/>
    <n v="4.5"/>
    <n v="1978"/>
    <n v="4.3"/>
    <n v="1377"/>
    <s v="Luxury"/>
    <n v="39"/>
    <n v="39"/>
    <x v="8"/>
    <x v="25"/>
    <n v="24"/>
    <n v="25"/>
    <n v="21"/>
    <n v="26"/>
    <n v="331"/>
    <n v="363"/>
    <x v="1386"/>
    <x v="1380"/>
    <n v="339943"/>
    <n v="367809"/>
    <n v="73"/>
    <n v="27"/>
    <x v="1"/>
    <s v="Vegan Options; Rooftop; Alcohol; Family Friendly"/>
    <n v="4"/>
    <b v="1"/>
    <b v="0"/>
    <b v="1"/>
    <d v="2018-05-21T00:00:00"/>
    <n v="2916"/>
  </r>
  <r>
    <s v="REST001391"/>
    <s v="Restaurant_1391"/>
    <x v="3"/>
    <s v="Pune_Locality_20"/>
    <s v="Fine Dine"/>
    <x v="8"/>
    <n v="7.6"/>
    <d v="1899-12-30T09:00:00"/>
    <d v="1899-12-30T23:00:00"/>
    <n v="2978"/>
    <n v="4.3"/>
    <n v="4019"/>
    <n v="4"/>
    <n v="1662"/>
    <n v="4.1500000000000004"/>
    <n v="1489"/>
    <s v="Luxury"/>
    <n v="58"/>
    <n v="58"/>
    <x v="2"/>
    <x v="9"/>
    <n v="16"/>
    <n v="16"/>
    <n v="23"/>
    <n v="24"/>
    <n v="181"/>
    <n v="168"/>
    <x v="1387"/>
    <x v="1381"/>
    <n v="221138"/>
    <n v="205255"/>
    <n v="44"/>
    <n v="56"/>
    <x v="0"/>
    <s v="Takeaway; Vegan Options; WiFi; Parking; AC; Bar; Family Friendly"/>
    <n v="7"/>
    <b v="0"/>
    <b v="1"/>
    <b v="0"/>
    <d v="2019-06-15T00:00:00"/>
    <n v="2526"/>
  </r>
  <r>
    <s v="REST001392"/>
    <s v="Restaurant_1392"/>
    <x v="3"/>
    <s v="Pune_Locality_9"/>
    <s v="Fine Dine"/>
    <x v="57"/>
    <n v="0.8"/>
    <d v="1899-12-30T08:00:00"/>
    <d v="1899-12-30T23:00:00"/>
    <n v="1955"/>
    <n v="3.2"/>
    <n v="4765"/>
    <n v="3.8"/>
    <n v="801"/>
    <n v="3.5"/>
    <n v="254"/>
    <s v="Budget"/>
    <n v="30"/>
    <n v="30"/>
    <x v="40"/>
    <x v="43"/>
    <n v="13"/>
    <n v="16"/>
    <n v="10"/>
    <n v="11"/>
    <n v="121"/>
    <n v="144"/>
    <x v="1388"/>
    <x v="1382"/>
    <n v="24923"/>
    <n v="28563"/>
    <n v="44"/>
    <n v="56"/>
    <x v="1"/>
    <s v="Dessert Bar; WiFi; Live Music; Dine-in; Family Friendly; Outdoor Seating; Takeaway"/>
    <n v="7"/>
    <b v="0"/>
    <b v="0"/>
    <b v="1"/>
    <d v="2017-04-18T00:00:00"/>
    <n v="3314"/>
  </r>
  <r>
    <s v="REST001393"/>
    <s v="Restaurant_1393"/>
    <x v="3"/>
    <s v="Pune_Locality_19"/>
    <s v="Cafe"/>
    <x v="15"/>
    <n v="2"/>
    <d v="1899-12-30T11:00:00"/>
    <d v="1899-12-30T23:00:00"/>
    <n v="1341"/>
    <n v="4.2"/>
    <n v="2534"/>
    <n v="4.4000000000000004"/>
    <n v="584"/>
    <n v="4.3"/>
    <n v="393"/>
    <s v="Mid-Range"/>
    <n v="30"/>
    <n v="30"/>
    <x v="0"/>
    <x v="1"/>
    <n v="23"/>
    <n v="23"/>
    <n v="23"/>
    <n v="24"/>
    <n v="178"/>
    <n v="187"/>
    <x v="1389"/>
    <x v="1383"/>
    <n v="51194"/>
    <n v="53783"/>
    <n v="52"/>
    <n v="48"/>
    <x v="1"/>
    <s v="Outdoor Seating; AC; Parking"/>
    <n v="3"/>
    <b v="0"/>
    <b v="1"/>
    <b v="1"/>
    <d v="2020-02-17T00:00:00"/>
    <n v="2279"/>
  </r>
  <r>
    <s v="REST001394"/>
    <s v="Restaurant_1394"/>
    <x v="3"/>
    <s v="Pune_Locality_4"/>
    <s v="Food Truck"/>
    <x v="345"/>
    <n v="2.9"/>
    <d v="1899-12-30T11:00:00"/>
    <d v="1899-12-30T23:00:00"/>
    <n v="2039"/>
    <n v="4.2"/>
    <n v="4740"/>
    <n v="3.9"/>
    <n v="4781"/>
    <n v="4.05"/>
    <n v="281"/>
    <s v="Budget"/>
    <n v="34"/>
    <n v="34"/>
    <x v="8"/>
    <x v="6"/>
    <n v="19"/>
    <n v="21"/>
    <n v="21"/>
    <n v="15"/>
    <n v="128"/>
    <n v="119"/>
    <x v="1390"/>
    <x v="1384"/>
    <n v="26958"/>
    <n v="24393"/>
    <n v="58"/>
    <n v="42"/>
    <x v="0"/>
    <s v="Rooftop; Parking; Private Room; Live Music; Family Friendly; Bar; Dine-in"/>
    <n v="7"/>
    <b v="0"/>
    <b v="1"/>
    <b v="0"/>
    <d v="2021-03-06T00:00:00"/>
    <n v="1896"/>
  </r>
  <r>
    <s v="REST001395"/>
    <s v="Restaurant_1395"/>
    <x v="3"/>
    <s v="Pune_Locality_12"/>
    <s v="Casual Dining"/>
    <x v="0"/>
    <n v="8.6999999999999993"/>
    <d v="1899-12-30T07:00:00"/>
    <d v="1899-12-30T23:00:00"/>
    <n v="2053"/>
    <n v="4.2"/>
    <n v="2102"/>
    <n v="3.6"/>
    <n v="2101"/>
    <n v="3.9"/>
    <n v="1271"/>
    <s v="Luxury"/>
    <n v="63"/>
    <n v="63"/>
    <x v="5"/>
    <x v="0"/>
    <n v="19"/>
    <n v="17"/>
    <n v="18"/>
    <n v="5"/>
    <n v="242"/>
    <n v="207"/>
    <x v="1391"/>
    <x v="1385"/>
    <n v="241518"/>
    <n v="211850"/>
    <n v="44"/>
    <n v="56"/>
    <x v="0"/>
    <s v="Parking; AC; Dine-in; Outdoor Seating; Live Music; Takeaway"/>
    <n v="6"/>
    <b v="1"/>
    <b v="0"/>
    <b v="1"/>
    <d v="2022-10-14T00:00:00"/>
    <n v="1309"/>
  </r>
  <r>
    <s v="REST001396"/>
    <s v="Restaurant_1396"/>
    <x v="3"/>
    <s v="Pune_Locality_19"/>
    <s v="Cloud Kitchen"/>
    <x v="67"/>
    <n v="6.5"/>
    <d v="1899-12-30T08:00:00"/>
    <d v="1899-12-30T22:00:00"/>
    <n v="3063"/>
    <n v="3.9"/>
    <n v="2714"/>
    <n v="3.5"/>
    <n v="2512"/>
    <n v="3.7"/>
    <n v="465"/>
    <s v="Mid-Range"/>
    <n v="52"/>
    <n v="52"/>
    <x v="2"/>
    <x v="25"/>
    <n v="28"/>
    <n v="26"/>
    <n v="14"/>
    <n v="14"/>
    <n v="332"/>
    <n v="298"/>
    <x v="1392"/>
    <x v="1386"/>
    <n v="102521"/>
    <n v="94793"/>
    <n v="60"/>
    <n v="40"/>
    <x v="0"/>
    <s v="Smoking Area; Private Room; Parking; Takeaway"/>
    <n v="4"/>
    <b v="0"/>
    <b v="1"/>
    <b v="0"/>
    <d v="2017-03-06T00:00:00"/>
    <n v="3357"/>
  </r>
  <r>
    <s v="REST001397"/>
    <s v="Restaurant_1397"/>
    <x v="3"/>
    <s v="Pune_Locality_9"/>
    <s v="Cloud Kitchen"/>
    <x v="194"/>
    <n v="7"/>
    <d v="1899-12-30T11:00:00"/>
    <d v="1899-12-30T23:00:00"/>
    <n v="1530"/>
    <n v="4.3"/>
    <n v="2003"/>
    <n v="3.5"/>
    <n v="3977"/>
    <n v="3.9"/>
    <n v="287"/>
    <s v="Budget"/>
    <n v="55"/>
    <n v="55"/>
    <x v="7"/>
    <x v="0"/>
    <n v="28"/>
    <n v="26"/>
    <n v="14"/>
    <n v="10"/>
    <n v="312"/>
    <n v="254"/>
    <x v="1393"/>
    <x v="1387"/>
    <n v="55891"/>
    <n v="46959"/>
    <n v="61"/>
    <n v="39"/>
    <x v="0"/>
    <s v="Bar; Vegan Options; Dine-in; AC; Family Friendly; Dessert Bar; Takeaway; Parking"/>
    <n v="8"/>
    <b v="1"/>
    <b v="0"/>
    <b v="1"/>
    <d v="2026-04-07T00:00:00"/>
    <n v="38"/>
  </r>
  <r>
    <s v="REST001398"/>
    <s v="Restaurant_1398"/>
    <x v="3"/>
    <s v="Pune_Locality_9"/>
    <s v="Cloud Kitchen"/>
    <x v="356"/>
    <n v="1.4"/>
    <d v="1899-12-30T09:00:00"/>
    <d v="1899-12-30T23:00:00"/>
    <n v="676"/>
    <n v="4.0999999999999996"/>
    <n v="2414"/>
    <n v="4"/>
    <n v="1000"/>
    <n v="4.05"/>
    <n v="561"/>
    <s v="Mid-Range"/>
    <n v="30"/>
    <n v="30"/>
    <x v="27"/>
    <x v="26"/>
    <n v="25"/>
    <n v="24"/>
    <n v="25"/>
    <n v="10"/>
    <n v="268"/>
    <n v="262"/>
    <x v="1394"/>
    <x v="1388"/>
    <n v="108741"/>
    <n v="107776"/>
    <n v="63"/>
    <n v="37"/>
    <x v="0"/>
    <s v="Takeaway; Outdoor Seating; Family Friendly; Vegan Options; Rooftop; Smoking Area"/>
    <n v="6"/>
    <b v="0"/>
    <b v="0"/>
    <b v="0"/>
    <d v="2023-11-25T00:00:00"/>
    <n v="902"/>
  </r>
  <r>
    <s v="REST001399"/>
    <s v="Restaurant_1399"/>
    <x v="3"/>
    <s v="Pune_Locality_6"/>
    <s v="Fine Dine"/>
    <x v="262"/>
    <n v="15"/>
    <d v="1899-12-30T08:00:00"/>
    <d v="1899-12-30T22:00:00"/>
    <n v="1908"/>
    <n v="3.9"/>
    <n v="4497"/>
    <n v="3.7"/>
    <n v="834"/>
    <n v="3.8"/>
    <n v="1147"/>
    <s v="Premium"/>
    <n v="95"/>
    <n v="95"/>
    <x v="49"/>
    <x v="32"/>
    <n v="18"/>
    <n v="13"/>
    <n v="12"/>
    <n v="5"/>
    <n v="147"/>
    <n v="140"/>
    <x v="1395"/>
    <x v="1389"/>
    <n v="131276"/>
    <n v="133054"/>
    <n v="46"/>
    <n v="54"/>
    <x v="1"/>
    <s v="Bar; Parking; WiFi; Live Music"/>
    <n v="4"/>
    <b v="1"/>
    <b v="0"/>
    <b v="1"/>
    <d v="2019-02-09T00:00:00"/>
    <n v="2652"/>
  </r>
  <r>
    <s v="REST001400"/>
    <s v="Restaurant_1400"/>
    <x v="3"/>
    <s v="Pune_Locality_10"/>
    <s v="Food Truck"/>
    <x v="8"/>
    <n v="14.9"/>
    <d v="1899-12-30T10:00:00"/>
    <d v="1899-12-30T22:00:00"/>
    <n v="1147"/>
    <n v="3.9"/>
    <n v="2326"/>
    <n v="4.0999999999999996"/>
    <n v="3155"/>
    <n v="4"/>
    <n v="1107"/>
    <s v="Premium"/>
    <n v="94"/>
    <n v="94"/>
    <x v="43"/>
    <x v="20"/>
    <n v="17"/>
    <n v="18"/>
    <n v="14"/>
    <n v="10"/>
    <n v="108"/>
    <n v="113"/>
    <x v="1396"/>
    <x v="1390"/>
    <n v="94155"/>
    <n v="97263"/>
    <n v="65"/>
    <n v="35"/>
    <x v="1"/>
    <s v="Bar; Takeaway; Parking; Smoking Area; Rooftop; Dine-in"/>
    <n v="6"/>
    <b v="1"/>
    <b v="0"/>
    <b v="1"/>
    <d v="2025-07-25T00:00:00"/>
    <n v="294"/>
  </r>
  <r>
    <s v="REST001401"/>
    <s v="Restaurant_1401"/>
    <x v="3"/>
    <s v="Pune_Locality_8"/>
    <s v="QSR (Quick Service)"/>
    <x v="95"/>
    <n v="1.9"/>
    <d v="1899-12-30T08:00:00"/>
    <d v="1899-12-30T22:00:00"/>
    <n v="583"/>
    <n v="4.3"/>
    <n v="3154"/>
    <n v="3.4"/>
    <n v="3606"/>
    <n v="3.85"/>
    <n v="1041"/>
    <s v="Premium"/>
    <n v="30"/>
    <n v="30"/>
    <x v="21"/>
    <x v="5"/>
    <n v="19"/>
    <n v="21"/>
    <n v="15"/>
    <n v="9"/>
    <n v="208"/>
    <n v="165"/>
    <x v="1397"/>
    <x v="1391"/>
    <n v="172267"/>
    <n v="133219"/>
    <n v="58"/>
    <n v="42"/>
    <x v="0"/>
    <s v="Dessert Bar; Smoking Area; Takeaway; Bar"/>
    <n v="4"/>
    <b v="0"/>
    <b v="0"/>
    <b v="0"/>
    <d v="2023-10-22T00:00:00"/>
    <n v="936"/>
  </r>
  <r>
    <s v="REST001402"/>
    <s v="Restaurant_1402"/>
    <x v="3"/>
    <s v="Pune_Locality_14"/>
    <s v="Casual Dining"/>
    <x v="357"/>
    <n v="13.7"/>
    <d v="1899-12-30T11:00:00"/>
    <d v="1899-12-30T22:00:00"/>
    <n v="1940"/>
    <n v="3.4"/>
    <n v="1974"/>
    <n v="4.5999999999999996"/>
    <n v="4264"/>
    <n v="4"/>
    <n v="215"/>
    <s v="Budget"/>
    <n v="88"/>
    <n v="88"/>
    <x v="37"/>
    <x v="7"/>
    <n v="18"/>
    <n v="22"/>
    <n v="12"/>
    <n v="37"/>
    <n v="193"/>
    <n v="262"/>
    <x v="1398"/>
    <x v="1392"/>
    <n v="25533"/>
    <n v="32409"/>
    <n v="43"/>
    <n v="57"/>
    <x v="1"/>
    <s v="Alcohol; AC; WiFi; Parking; Bar; Dessert Bar; Outdoor Seating; Private Room"/>
    <n v="8"/>
    <b v="1"/>
    <b v="0"/>
    <b v="1"/>
    <d v="2024-12-13T00:00:00"/>
    <n v="518"/>
  </r>
  <r>
    <s v="REST001403"/>
    <s v="Restaurant_1403"/>
    <x v="3"/>
    <s v="Pune_Locality_12"/>
    <s v="Cloud Kitchen"/>
    <x v="280"/>
    <n v="14.7"/>
    <d v="1899-12-30T09:00:00"/>
    <d v="1899-12-30T22:00:00"/>
    <n v="64"/>
    <n v="3.7"/>
    <n v="4614"/>
    <n v="3.7"/>
    <n v="3274"/>
    <n v="3.7"/>
    <n v="1238"/>
    <s v="Luxury"/>
    <n v="93"/>
    <n v="93"/>
    <x v="34"/>
    <x v="20"/>
    <n v="23"/>
    <n v="23"/>
    <n v="15"/>
    <n v="14"/>
    <n v="223"/>
    <n v="223"/>
    <x v="1399"/>
    <x v="1393"/>
    <n v="202207"/>
    <n v="202207"/>
    <n v="61"/>
    <n v="39"/>
    <x v="2"/>
    <s v="Private Room; Smoking Area; Bar; Alcohol; Vegan Options; AC; Outdoor Seating"/>
    <n v="7"/>
    <b v="0"/>
    <b v="0"/>
    <b v="1"/>
    <d v="2019-08-06T00:00:00"/>
    <n v="2474"/>
  </r>
  <r>
    <s v="REST001404"/>
    <s v="Restaurant_1404"/>
    <x v="3"/>
    <s v="Pune_Locality_1"/>
    <s v="Cloud Kitchen"/>
    <x v="9"/>
    <n v="1"/>
    <d v="1899-12-30T08:00:00"/>
    <d v="1899-12-30T23:00:00"/>
    <n v="2684"/>
    <n v="3.9"/>
    <n v="725"/>
    <n v="3.9"/>
    <n v="3963"/>
    <n v="3.9"/>
    <n v="1352"/>
    <s v="Luxury"/>
    <n v="30"/>
    <n v="30"/>
    <x v="33"/>
    <x v="31"/>
    <n v="22"/>
    <n v="26"/>
    <n v="12"/>
    <n v="13"/>
    <n v="320"/>
    <n v="320"/>
    <x v="1400"/>
    <x v="1394"/>
    <n v="332659"/>
    <n v="315353"/>
    <n v="74"/>
    <n v="26"/>
    <x v="0"/>
    <s v="Vegan Options; Parking; Live Music; Takeaway; Outdoor Seating"/>
    <n v="5"/>
    <b v="0"/>
    <b v="1"/>
    <b v="0"/>
    <d v="2023-04-17T00:00:00"/>
    <n v="1124"/>
  </r>
  <r>
    <s v="REST001405"/>
    <s v="Restaurant_1405"/>
    <x v="3"/>
    <s v="Pune_Locality_3"/>
    <s v="QSR (Quick Service)"/>
    <x v="358"/>
    <n v="9.6"/>
    <d v="1899-12-30T10:00:00"/>
    <d v="1899-12-30T22:00:00"/>
    <n v="2047"/>
    <n v="4.7"/>
    <n v="3425"/>
    <n v="4.5999999999999996"/>
    <n v="740"/>
    <n v="4.6500000000000004"/>
    <n v="962"/>
    <s v="Premium"/>
    <n v="68"/>
    <n v="68"/>
    <x v="30"/>
    <x v="12"/>
    <n v="23"/>
    <n v="22"/>
    <n v="33"/>
    <n v="30"/>
    <n v="270"/>
    <n v="265"/>
    <x v="1401"/>
    <x v="1395"/>
    <n v="190819"/>
    <n v="189835"/>
    <n v="51"/>
    <n v="49"/>
    <x v="0"/>
    <s v="Outdoor Seating; Rooftop; Smoking Area; Private Room"/>
    <n v="4"/>
    <b v="0"/>
    <b v="0"/>
    <b v="1"/>
    <d v="2025-11-06T00:00:00"/>
    <n v="190"/>
  </r>
  <r>
    <s v="REST001406"/>
    <s v="Restaurant_1406"/>
    <x v="3"/>
    <s v="Pune_Locality_4"/>
    <s v="Fine Dine"/>
    <x v="0"/>
    <n v="2.9"/>
    <d v="1899-12-30T10:00:00"/>
    <d v="1899-12-30T22:00:00"/>
    <n v="2981"/>
    <n v="3.6"/>
    <n v="366"/>
    <n v="3.7"/>
    <n v="4561"/>
    <n v="3.65"/>
    <n v="1381"/>
    <s v="Luxury"/>
    <n v="34"/>
    <n v="34"/>
    <x v="9"/>
    <x v="43"/>
    <n v="17"/>
    <n v="18"/>
    <n v="13"/>
    <n v="15"/>
    <n v="152"/>
    <n v="156"/>
    <x v="1402"/>
    <x v="1396"/>
    <n v="171642"/>
    <n v="174005"/>
    <n v="44"/>
    <n v="56"/>
    <x v="1"/>
    <s v="Bar; Private Room; Smoking Area; Takeaway; Outdoor Seating; AC; Alcohol; Rooftop"/>
    <n v="8"/>
    <b v="0"/>
    <b v="1"/>
    <b v="1"/>
    <d v="2026-03-13T00:00:00"/>
    <n v="63"/>
  </r>
  <r>
    <s v="REST001407"/>
    <s v="Restaurant_1407"/>
    <x v="3"/>
    <s v="Pune_Locality_18"/>
    <s v="Food Truck"/>
    <x v="34"/>
    <n v="12.2"/>
    <d v="1899-12-30T07:00:00"/>
    <d v="1899-12-30T23:00:00"/>
    <n v="2520"/>
    <n v="4.5"/>
    <n v="4170"/>
    <n v="3.3"/>
    <n v="352"/>
    <n v="3.9"/>
    <n v="1269"/>
    <s v="Luxury"/>
    <n v="81"/>
    <n v="81"/>
    <x v="22"/>
    <x v="7"/>
    <n v="21"/>
    <n v="17"/>
    <n v="21"/>
    <n v="13"/>
    <n v="145"/>
    <n v="106"/>
    <x v="1403"/>
    <x v="1397"/>
    <n v="139491"/>
    <n v="107353"/>
    <n v="49"/>
    <n v="51"/>
    <x v="0"/>
    <s v="Takeaway; Bar; Private Room; Dine-in; Parking; AC; Live Music; Dessert Bar"/>
    <n v="8"/>
    <b v="0"/>
    <b v="1"/>
    <b v="1"/>
    <d v="2019-03-04T00:00:00"/>
    <n v="2629"/>
  </r>
  <r>
    <s v="REST001408"/>
    <s v="Restaurant_1408"/>
    <x v="3"/>
    <s v="Pune_Locality_14"/>
    <s v="Fine Dine"/>
    <x v="163"/>
    <n v="10.7"/>
    <d v="1899-12-30T09:00:00"/>
    <d v="1899-12-30T23:00:00"/>
    <n v="2358"/>
    <n v="4.2"/>
    <n v="625"/>
    <n v="4"/>
    <n v="1326"/>
    <n v="4.0999999999999996"/>
    <n v="745"/>
    <s v="Premium"/>
    <n v="73"/>
    <n v="73"/>
    <x v="37"/>
    <x v="24"/>
    <n v="17"/>
    <n v="13"/>
    <n v="13"/>
    <n v="14"/>
    <n v="166"/>
    <n v="158"/>
    <x v="1404"/>
    <x v="1398"/>
    <n v="96587"/>
    <n v="96640"/>
    <n v="52"/>
    <n v="48"/>
    <x v="1"/>
    <s v="Dessert Bar; Bar; Private Room; Parking; Vegan Options; Alcohol; Live Music; AC"/>
    <n v="8"/>
    <b v="1"/>
    <b v="1"/>
    <b v="0"/>
    <d v="2021-02-28T00:00:00"/>
    <n v="1902"/>
  </r>
  <r>
    <s v="REST001409"/>
    <s v="Restaurant_1409"/>
    <x v="3"/>
    <s v="Pune_Locality_19"/>
    <s v="Food Truck"/>
    <x v="106"/>
    <n v="13.6"/>
    <d v="1899-12-30T09:00:00"/>
    <d v="1899-12-30T22:00:00"/>
    <n v="2997"/>
    <n v="4.2"/>
    <n v="4750"/>
    <n v="3.7"/>
    <n v="1227"/>
    <n v="3.95"/>
    <n v="150"/>
    <s v="Budget"/>
    <n v="88"/>
    <n v="88"/>
    <x v="13"/>
    <x v="20"/>
    <n v="21"/>
    <n v="19"/>
    <n v="21"/>
    <n v="12"/>
    <n v="142"/>
    <n v="125"/>
    <x v="1405"/>
    <x v="1399"/>
    <n v="10579"/>
    <n v="9687"/>
    <n v="62"/>
    <n v="38"/>
    <x v="0"/>
    <s v="Smoking Area; Private Room; Takeaway; AC; Bar; Parking; Family Friendly; Rooftop"/>
    <n v="8"/>
    <b v="1"/>
    <b v="1"/>
    <b v="0"/>
    <d v="2023-02-01T00:00:00"/>
    <n v="1199"/>
  </r>
  <r>
    <s v="REST001410"/>
    <s v="Restaurant_1410"/>
    <x v="3"/>
    <s v="Pune_Locality_17"/>
    <s v="Fine Dine"/>
    <x v="14"/>
    <n v="8.8000000000000007"/>
    <d v="1899-12-30T10:00:00"/>
    <d v="1899-12-30T23:00:00"/>
    <n v="3117"/>
    <n v="3.8"/>
    <n v="2891"/>
    <n v="3.7"/>
    <n v="333"/>
    <n v="3.75"/>
    <n v="1232"/>
    <s v="Luxury"/>
    <n v="64"/>
    <n v="64"/>
    <x v="2"/>
    <x v="18"/>
    <n v="15"/>
    <n v="14"/>
    <n v="7"/>
    <n v="7"/>
    <n v="162"/>
    <n v="158"/>
    <x v="1406"/>
    <x v="1400"/>
    <n v="164462"/>
    <n v="162348"/>
    <n v="51"/>
    <n v="49"/>
    <x v="0"/>
    <s v="Dine-in; Family Friendly; Outdoor Seating; WiFi"/>
    <n v="4"/>
    <b v="0"/>
    <b v="0"/>
    <b v="1"/>
    <d v="2023-06-07T00:00:00"/>
    <n v="1073"/>
  </r>
  <r>
    <s v="REST001411"/>
    <s v="Restaurant_1411"/>
    <x v="3"/>
    <s v="Pune_Locality_7"/>
    <s v="Casual Dining"/>
    <x v="4"/>
    <n v="10.199999999999999"/>
    <d v="1899-12-30T09:00:00"/>
    <d v="1899-12-30T23:00:00"/>
    <n v="2358"/>
    <n v="3.6"/>
    <n v="3261"/>
    <n v="4"/>
    <n v="981"/>
    <n v="3.8"/>
    <n v="1182"/>
    <s v="Premium"/>
    <n v="71"/>
    <n v="71"/>
    <x v="34"/>
    <x v="2"/>
    <n v="18"/>
    <n v="18"/>
    <n v="5"/>
    <n v="17"/>
    <n v="214"/>
    <n v="238"/>
    <x v="1407"/>
    <x v="1401"/>
    <n v="199820"/>
    <n v="222230"/>
    <n v="53"/>
    <n v="47"/>
    <x v="1"/>
    <s v="WiFi; Dessert Bar; Smoking Area; Outdoor Seating; Private Room"/>
    <n v="5"/>
    <b v="0"/>
    <b v="0"/>
    <b v="1"/>
    <d v="2019-12-16T00:00:00"/>
    <n v="2342"/>
  </r>
  <r>
    <s v="REST001412"/>
    <s v="Restaurant_1412"/>
    <x v="3"/>
    <s v="Pune_Locality_20"/>
    <s v="Food Truck"/>
    <x v="59"/>
    <n v="6.1"/>
    <d v="1899-12-30T11:00:00"/>
    <d v="1899-12-30T22:00:00"/>
    <n v="1590"/>
    <n v="4.3"/>
    <n v="4908"/>
    <n v="4.5"/>
    <n v="3407"/>
    <n v="4.4000000000000004"/>
    <n v="440"/>
    <s v="Mid-Range"/>
    <n v="50"/>
    <n v="50"/>
    <x v="20"/>
    <x v="15"/>
    <n v="18"/>
    <n v="20"/>
    <n v="12"/>
    <n v="25"/>
    <n v="125"/>
    <n v="131"/>
    <x v="1408"/>
    <x v="1402"/>
    <n v="41975"/>
    <n v="42837"/>
    <n v="48"/>
    <n v="52"/>
    <x v="1"/>
    <s v="Parking; Live Music; WiFi; Takeaway; Alcohol; Private Room"/>
    <n v="6"/>
    <b v="0"/>
    <b v="0"/>
    <b v="0"/>
    <d v="2019-03-03T00:00:00"/>
    <n v="2630"/>
  </r>
  <r>
    <s v="REST001413"/>
    <s v="Restaurant_1413"/>
    <x v="3"/>
    <s v="Pune_Locality_5"/>
    <s v="Food Truck"/>
    <x v="43"/>
    <n v="13.5"/>
    <d v="1899-12-30T07:00:00"/>
    <d v="1899-12-30T23:00:00"/>
    <n v="102"/>
    <n v="3.4"/>
    <n v="229"/>
    <n v="4"/>
    <n v="3454"/>
    <n v="3.7"/>
    <n v="416"/>
    <s v="Mid-Range"/>
    <n v="87"/>
    <n v="87"/>
    <x v="7"/>
    <x v="7"/>
    <n v="18"/>
    <n v="19"/>
    <n v="14"/>
    <n v="19"/>
    <n v="82"/>
    <n v="97"/>
    <x v="1409"/>
    <x v="1403"/>
    <n v="24404"/>
    <n v="28465"/>
    <n v="63"/>
    <n v="37"/>
    <x v="1"/>
    <s v="Family Friendly; Live Music; Rooftop; Parking; Dessert Bar"/>
    <n v="5"/>
    <b v="1"/>
    <b v="0"/>
    <b v="0"/>
    <d v="2025-03-20T00:00:00"/>
    <n v="421"/>
  </r>
  <r>
    <s v="REST001414"/>
    <s v="Restaurant_1414"/>
    <x v="3"/>
    <s v="Pune_Locality_7"/>
    <s v="Cafe"/>
    <x v="225"/>
    <n v="3.2"/>
    <d v="1899-12-30T12:00:00"/>
    <d v="1899-12-30T22:00:00"/>
    <n v="1006"/>
    <n v="4.2"/>
    <n v="3507"/>
    <n v="3.6"/>
    <n v="3849"/>
    <n v="3.9"/>
    <n v="1323"/>
    <s v="Luxury"/>
    <n v="36"/>
    <n v="36"/>
    <x v="12"/>
    <x v="31"/>
    <n v="20"/>
    <n v="21"/>
    <n v="25"/>
    <n v="12"/>
    <n v="172"/>
    <n v="147"/>
    <x v="1410"/>
    <x v="1404"/>
    <n v="178948"/>
    <n v="150993"/>
    <n v="53"/>
    <n v="47"/>
    <x v="0"/>
    <s v="Dessert Bar; Outdoor Seating; Rooftop; Dine-in; Takeaway; Smoking Area; Bar; WiFi"/>
    <n v="8"/>
    <b v="1"/>
    <b v="1"/>
    <b v="0"/>
    <d v="2020-07-29T00:00:00"/>
    <n v="2116"/>
  </r>
  <r>
    <s v="REST001415"/>
    <s v="Restaurant_1415"/>
    <x v="3"/>
    <s v="Pune_Locality_13"/>
    <s v="Casual Dining"/>
    <x v="196"/>
    <n v="0.8"/>
    <d v="1899-12-30T12:00:00"/>
    <d v="1899-12-30T23:00:00"/>
    <n v="377"/>
    <n v="3.6"/>
    <n v="2842"/>
    <n v="4.0999999999999996"/>
    <n v="1826"/>
    <n v="3.85"/>
    <n v="535"/>
    <s v="Mid-Range"/>
    <n v="30"/>
    <n v="30"/>
    <x v="1"/>
    <x v="28"/>
    <n v="18"/>
    <n v="18"/>
    <n v="8"/>
    <n v="14"/>
    <n v="170"/>
    <n v="194"/>
    <x v="1411"/>
    <x v="1405"/>
    <n v="72029"/>
    <n v="82197"/>
    <n v="44"/>
    <n v="56"/>
    <x v="1"/>
    <s v="WiFi; Outdoor Seating; Parking; Family Friendly"/>
    <n v="4"/>
    <b v="0"/>
    <b v="0"/>
    <b v="1"/>
    <d v="2017-08-27T00:00:00"/>
    <n v="3183"/>
  </r>
  <r>
    <s v="REST001416"/>
    <s v="Restaurant_1416"/>
    <x v="3"/>
    <s v="Pune_Locality_15"/>
    <s v="Cloud Kitchen"/>
    <x v="53"/>
    <n v="10.3"/>
    <d v="1899-12-30T08:00:00"/>
    <d v="1899-12-30T22:00:00"/>
    <n v="226"/>
    <n v="3.7"/>
    <n v="2830"/>
    <n v="3.6"/>
    <n v="1539"/>
    <n v="3.65"/>
    <n v="340"/>
    <s v="Mid-Range"/>
    <n v="71"/>
    <n v="71"/>
    <x v="28"/>
    <x v="32"/>
    <n v="25"/>
    <n v="22"/>
    <n v="11"/>
    <n v="8"/>
    <n v="228"/>
    <n v="222"/>
    <x v="1412"/>
    <x v="1406"/>
    <n v="50046"/>
    <n v="50993"/>
    <n v="66"/>
    <n v="34"/>
    <x v="1"/>
    <s v="Live Music; Vegan Options; AC; Bar; Alcohol; Family Friendly; Dessert Bar"/>
    <n v="7"/>
    <b v="0"/>
    <b v="1"/>
    <b v="1"/>
    <d v="2017-03-10T00:00:00"/>
    <n v="3353"/>
  </r>
  <r>
    <s v="REST001417"/>
    <s v="Restaurant_1417"/>
    <x v="3"/>
    <s v="Pune_Locality_11"/>
    <s v="Cafe"/>
    <x v="54"/>
    <n v="13.6"/>
    <d v="1899-12-30T12:00:00"/>
    <d v="1899-12-30T22:00:00"/>
    <n v="2593"/>
    <n v="3.7"/>
    <n v="4876"/>
    <n v="4.3"/>
    <n v="2558"/>
    <n v="4"/>
    <n v="1065"/>
    <s v="Premium"/>
    <n v="88"/>
    <n v="88"/>
    <x v="13"/>
    <x v="7"/>
    <n v="21"/>
    <n v="21"/>
    <n v="8"/>
    <n v="15"/>
    <n v="180"/>
    <n v="209"/>
    <x v="1413"/>
    <x v="1407"/>
    <n v="143523"/>
    <n v="166646"/>
    <n v="53"/>
    <n v="47"/>
    <x v="1"/>
    <s v="Parking; Live Music; Outdoor Seating; Dessert Bar; Bar; Dine-in; Rooftop"/>
    <n v="7"/>
    <b v="0"/>
    <b v="0"/>
    <b v="1"/>
    <d v="2021-09-20T00:00:00"/>
    <n v="1698"/>
  </r>
  <r>
    <s v="REST001418"/>
    <s v="Restaurant_1418"/>
    <x v="3"/>
    <s v="Pune_Locality_19"/>
    <s v="Cloud Kitchen"/>
    <x v="223"/>
    <n v="14.3"/>
    <d v="1899-12-30T12:00:00"/>
    <d v="1899-12-30T23:00:00"/>
    <n v="1715"/>
    <n v="3.7"/>
    <n v="569"/>
    <n v="3.6"/>
    <n v="4268"/>
    <n v="3.65"/>
    <n v="1316"/>
    <s v="Luxury"/>
    <n v="91"/>
    <n v="91"/>
    <x v="14"/>
    <x v="19"/>
    <n v="26"/>
    <n v="22"/>
    <n v="8"/>
    <n v="14"/>
    <n v="274"/>
    <n v="266"/>
    <x v="1414"/>
    <x v="1408"/>
    <n v="254365"/>
    <n v="260940"/>
    <n v="69"/>
    <n v="31"/>
    <x v="1"/>
    <s v="Vegan Options; Bar; WiFi; Dessert Bar; Parking"/>
    <n v="5"/>
    <b v="1"/>
    <b v="1"/>
    <b v="0"/>
    <d v="2024-12-31T00:00:00"/>
    <n v="500"/>
  </r>
  <r>
    <s v="REST001419"/>
    <s v="Restaurant_1419"/>
    <x v="3"/>
    <s v="Pune_Locality_11"/>
    <s v="Cafe"/>
    <x v="53"/>
    <n v="14.4"/>
    <d v="1899-12-30T07:00:00"/>
    <d v="1899-12-30T23:00:00"/>
    <n v="241"/>
    <n v="3.5"/>
    <n v="4687"/>
    <n v="4.0999999999999996"/>
    <n v="3471"/>
    <n v="3.8"/>
    <n v="431"/>
    <s v="Mid-Range"/>
    <n v="92"/>
    <n v="92"/>
    <x v="17"/>
    <x v="14"/>
    <n v="21"/>
    <n v="22"/>
    <n v="10"/>
    <n v="19"/>
    <n v="130"/>
    <n v="152"/>
    <x v="1415"/>
    <x v="1409"/>
    <n v="38283"/>
    <n v="44107"/>
    <n v="63"/>
    <n v="37"/>
    <x v="1"/>
    <s v="Vegan Options; Family Friendly; Dessert Bar; Private Room; Smoking Area; Takeaway; Bar"/>
    <n v="7"/>
    <b v="1"/>
    <b v="1"/>
    <b v="1"/>
    <d v="2026-01-22T00:00:00"/>
    <n v="113"/>
  </r>
  <r>
    <s v="REST001420"/>
    <s v="Restaurant_1420"/>
    <x v="3"/>
    <s v="Pune_Locality_1"/>
    <s v="Food Truck"/>
    <x v="30"/>
    <n v="1.9"/>
    <d v="1899-12-30T08:00:00"/>
    <d v="1899-12-30T23:00:00"/>
    <n v="1076"/>
    <n v="3.7"/>
    <n v="3246"/>
    <n v="3.5"/>
    <n v="1502"/>
    <n v="3.6"/>
    <n v="804"/>
    <s v="Premium"/>
    <n v="30"/>
    <n v="30"/>
    <x v="16"/>
    <x v="5"/>
    <n v="18"/>
    <n v="22"/>
    <n v="5"/>
    <n v="14"/>
    <n v="101"/>
    <n v="96"/>
    <x v="1416"/>
    <x v="1410"/>
    <n v="65072"/>
    <n v="58763"/>
    <n v="57"/>
    <n v="43"/>
    <x v="0"/>
    <s v="AC; Family Friendly; Takeaway; Dessert Bar; Bar; Dine-in; Alcohol; Vegan Options"/>
    <n v="8"/>
    <b v="1"/>
    <b v="0"/>
    <b v="0"/>
    <d v="2019-03-18T00:00:00"/>
    <n v="2615"/>
  </r>
  <r>
    <s v="REST001421"/>
    <s v="Restaurant_1421"/>
    <x v="3"/>
    <s v="Pune_Locality_6"/>
    <s v="Food Truck"/>
    <x v="359"/>
    <n v="10.1"/>
    <d v="1899-12-30T12:00:00"/>
    <d v="1899-12-30T23:00:00"/>
    <n v="2011"/>
    <n v="4.5"/>
    <n v="4836"/>
    <n v="3.6"/>
    <n v="3238"/>
    <n v="4.05"/>
    <n v="1017"/>
    <s v="Premium"/>
    <n v="70"/>
    <n v="70"/>
    <x v="6"/>
    <x v="22"/>
    <n v="22"/>
    <n v="18"/>
    <n v="21"/>
    <n v="10"/>
    <n v="137"/>
    <n v="110"/>
    <x v="1417"/>
    <x v="1411"/>
    <n v="103881"/>
    <n v="87883"/>
    <n v="57"/>
    <n v="43"/>
    <x v="0"/>
    <s v="Family Friendly; Takeaway; Vegan Options"/>
    <n v="3"/>
    <b v="0"/>
    <b v="1"/>
    <b v="0"/>
    <d v="2017-12-15T00:00:00"/>
    <n v="3073"/>
  </r>
  <r>
    <s v="REST001422"/>
    <s v="Restaurant_1422"/>
    <x v="3"/>
    <s v="Pune_Locality_7"/>
    <s v="Fine Dine"/>
    <x v="103"/>
    <n v="11.5"/>
    <d v="1899-12-30T09:00:00"/>
    <d v="1899-12-30T22:00:00"/>
    <n v="992"/>
    <n v="4.4000000000000004"/>
    <n v="3675"/>
    <n v="3.8"/>
    <n v="3975"/>
    <n v="4.0999999999999996"/>
    <n v="1169"/>
    <s v="Premium"/>
    <n v="77"/>
    <n v="77"/>
    <x v="11"/>
    <x v="18"/>
    <n v="17"/>
    <n v="14"/>
    <n v="20"/>
    <n v="13"/>
    <n v="149"/>
    <n v="129"/>
    <x v="1418"/>
    <x v="1412"/>
    <n v="138833"/>
    <n v="124722"/>
    <n v="51"/>
    <n v="49"/>
    <x v="0"/>
    <s v="Parking; Dine-in; Live Music; Dessert Bar; Takeaway; Private Room"/>
    <n v="6"/>
    <b v="0"/>
    <b v="0"/>
    <b v="1"/>
    <d v="2019-07-27T00:00:00"/>
    <n v="2484"/>
  </r>
  <r>
    <s v="REST001423"/>
    <s v="Restaurant_1423"/>
    <x v="3"/>
    <s v="Pune_Locality_16"/>
    <s v="QSR (Quick Service)"/>
    <x v="34"/>
    <n v="1.6"/>
    <d v="1899-12-30T12:00:00"/>
    <d v="1899-12-30T22:00:00"/>
    <n v="2838"/>
    <n v="4.0999999999999996"/>
    <n v="3392"/>
    <n v="3.9"/>
    <n v="709"/>
    <n v="4"/>
    <n v="1330"/>
    <s v="Luxury"/>
    <n v="30"/>
    <n v="30"/>
    <x v="10"/>
    <x v="26"/>
    <n v="19"/>
    <n v="22"/>
    <n v="23"/>
    <n v="14"/>
    <n v="256"/>
    <n v="243"/>
    <x v="1419"/>
    <x v="1413"/>
    <n v="271948"/>
    <n v="248443"/>
    <n v="50"/>
    <n v="50"/>
    <x v="0"/>
    <s v="Private Room; Dessert Bar; WiFi; Family Friendly; Outdoor Seating; Takeaway"/>
    <n v="6"/>
    <b v="0"/>
    <b v="1"/>
    <b v="1"/>
    <d v="2017-11-14T00:00:00"/>
    <n v="3104"/>
  </r>
  <r>
    <s v="REST001424"/>
    <s v="Restaurant_1424"/>
    <x v="3"/>
    <s v="Pune_Locality_14"/>
    <s v="QSR (Quick Service)"/>
    <x v="9"/>
    <n v="7.8"/>
    <d v="1899-12-30T08:00:00"/>
    <d v="1899-12-30T22:00:00"/>
    <n v="3346"/>
    <n v="4.0999999999999996"/>
    <n v="1625"/>
    <n v="4.4000000000000004"/>
    <n v="3179"/>
    <n v="4.25"/>
    <n v="1323"/>
    <s v="Luxury"/>
    <n v="59"/>
    <n v="59"/>
    <x v="25"/>
    <x v="16"/>
    <n v="20"/>
    <n v="21"/>
    <n v="22"/>
    <n v="25"/>
    <n v="269"/>
    <n v="288"/>
    <x v="1420"/>
    <x v="1414"/>
    <n v="276774"/>
    <n v="292512"/>
    <n v="52"/>
    <n v="48"/>
    <x v="1"/>
    <s v="Parking; Bar; Dine-in; Family Friendly"/>
    <n v="4"/>
    <b v="1"/>
    <b v="1"/>
    <b v="0"/>
    <d v="2018-11-15T00:00:00"/>
    <n v="2738"/>
  </r>
  <r>
    <s v="REST001425"/>
    <s v="Restaurant_1425"/>
    <x v="3"/>
    <s v="Pune_Locality_20"/>
    <s v="Casual Dining"/>
    <x v="264"/>
    <n v="4.8"/>
    <d v="1899-12-30T10:00:00"/>
    <d v="1899-12-30T23:00:00"/>
    <n v="1919"/>
    <n v="4.4000000000000004"/>
    <n v="599"/>
    <n v="3.9"/>
    <n v="1512"/>
    <n v="4.1500000000000004"/>
    <n v="925"/>
    <s v="Premium"/>
    <n v="44"/>
    <n v="44"/>
    <x v="6"/>
    <x v="25"/>
    <n v="21"/>
    <n v="21"/>
    <n v="17"/>
    <n v="6"/>
    <n v="250"/>
    <n v="221"/>
    <x v="1421"/>
    <x v="1415"/>
    <n v="177187"/>
    <n v="156633"/>
    <n v="50"/>
    <n v="50"/>
    <x v="0"/>
    <s v="AC; Outdoor Seating; Family Friendly; Parking; Smoking Area; WiFi; Vegan Options"/>
    <n v="7"/>
    <b v="1"/>
    <b v="1"/>
    <b v="0"/>
    <d v="2019-10-01T00:00:00"/>
    <n v="2418"/>
  </r>
  <r>
    <s v="REST001426"/>
    <s v="Restaurant_1426"/>
    <x v="3"/>
    <s v="Pune_Locality_13"/>
    <s v="Fine Dine"/>
    <x v="194"/>
    <n v="13.4"/>
    <d v="1899-12-30T08:00:00"/>
    <d v="1899-12-30T22:00:00"/>
    <n v="1672"/>
    <n v="4.4000000000000004"/>
    <n v="3205"/>
    <n v="4.2"/>
    <n v="1198"/>
    <n v="4.3"/>
    <n v="391"/>
    <s v="Mid-Range"/>
    <n v="87"/>
    <n v="87"/>
    <x v="13"/>
    <x v="7"/>
    <n v="14"/>
    <n v="12"/>
    <n v="24"/>
    <n v="11"/>
    <n v="162"/>
    <n v="154"/>
    <x v="1422"/>
    <x v="1416"/>
    <n v="47427"/>
    <n v="46289"/>
    <n v="50"/>
    <n v="50"/>
    <x v="0"/>
    <s v="Private Room; Alcohol; Takeaway; Rooftop; Live Music"/>
    <n v="5"/>
    <b v="0"/>
    <b v="1"/>
    <b v="0"/>
    <d v="2016-06-28T00:00:00"/>
    <n v="3608"/>
  </r>
  <r>
    <s v="REST001427"/>
    <s v="Restaurant_1427"/>
    <x v="3"/>
    <s v="Pune_Locality_8"/>
    <s v="Cafe"/>
    <x v="235"/>
    <n v="9.3000000000000007"/>
    <d v="1899-12-30T08:00:00"/>
    <d v="1899-12-30T23:00:00"/>
    <n v="1524"/>
    <n v="4.7"/>
    <n v="4889"/>
    <n v="3.6"/>
    <n v="2606"/>
    <n v="4.1500000000000004"/>
    <n v="1339"/>
    <s v="Luxury"/>
    <n v="66"/>
    <n v="66"/>
    <x v="30"/>
    <x v="25"/>
    <n v="21"/>
    <n v="19"/>
    <n v="29"/>
    <n v="13"/>
    <n v="204"/>
    <n v="156"/>
    <x v="1423"/>
    <x v="1417"/>
    <n v="209061"/>
    <n v="164048"/>
    <n v="54"/>
    <n v="46"/>
    <x v="0"/>
    <s v="Vegan Options; Bar; Rooftop; Dine-in; Family Friendly; Takeaway; Outdoor Seating"/>
    <n v="7"/>
    <b v="0"/>
    <b v="1"/>
    <b v="0"/>
    <d v="2022-08-21T00:00:00"/>
    <n v="1363"/>
  </r>
  <r>
    <s v="REST001428"/>
    <s v="Restaurant_1428"/>
    <x v="3"/>
    <s v="Pune_Locality_16"/>
    <s v="Cafe"/>
    <x v="17"/>
    <n v="0.6"/>
    <d v="1899-12-30T08:00:00"/>
    <d v="1899-12-30T22:00:00"/>
    <n v="2720"/>
    <n v="4.0999999999999996"/>
    <n v="869"/>
    <n v="4.5999999999999996"/>
    <n v="1747"/>
    <n v="4.3499999999999996"/>
    <n v="413"/>
    <s v="Mid-Range"/>
    <n v="30"/>
    <n v="30"/>
    <x v="19"/>
    <x v="1"/>
    <n v="19"/>
    <n v="17"/>
    <n v="12"/>
    <n v="27"/>
    <n v="202"/>
    <n v="227"/>
    <x v="1424"/>
    <x v="1418"/>
    <n v="64545"/>
    <n v="74408"/>
    <n v="54"/>
    <n v="46"/>
    <x v="1"/>
    <s v="Rooftop; Alcohol; Private Room; WiFi; Takeaway; Parking"/>
    <n v="6"/>
    <b v="0"/>
    <b v="0"/>
    <b v="1"/>
    <d v="2025-05-08T00:00:00"/>
    <n v="372"/>
  </r>
  <r>
    <s v="REST001429"/>
    <s v="Restaurant_1429"/>
    <x v="3"/>
    <s v="Pune_Locality_9"/>
    <s v="Cafe"/>
    <x v="360"/>
    <n v="3"/>
    <d v="1899-12-30T12:00:00"/>
    <d v="1899-12-30T23:00:00"/>
    <n v="2591"/>
    <n v="4.5"/>
    <n v="3398"/>
    <n v="4.2"/>
    <n v="706"/>
    <n v="4.3499999999999996"/>
    <n v="1118"/>
    <s v="Premium"/>
    <n v="35"/>
    <n v="35"/>
    <x v="35"/>
    <x v="33"/>
    <n v="20"/>
    <n v="18"/>
    <n v="27"/>
    <n v="21"/>
    <n v="219"/>
    <n v="204"/>
    <x v="1425"/>
    <x v="1419"/>
    <n v="192041"/>
    <n v="183449"/>
    <n v="52"/>
    <n v="48"/>
    <x v="0"/>
    <s v="Smoking Area; Outdoor Seating; Bar; Alcohol; Parking"/>
    <n v="5"/>
    <b v="0"/>
    <b v="1"/>
    <b v="0"/>
    <d v="2016-07-15T00:00:00"/>
    <n v="3591"/>
  </r>
  <r>
    <s v="REST001430"/>
    <s v="Restaurant_1430"/>
    <x v="3"/>
    <s v="Pune_Locality_5"/>
    <s v="Casual Dining"/>
    <x v="81"/>
    <n v="8.4"/>
    <d v="1899-12-30T12:00:00"/>
    <d v="1899-12-30T22:00:00"/>
    <n v="3592"/>
    <n v="3.8"/>
    <n v="1939"/>
    <n v="3.8"/>
    <n v="2933"/>
    <n v="3.8"/>
    <n v="444"/>
    <s v="Mid-Range"/>
    <n v="62"/>
    <n v="62"/>
    <x v="9"/>
    <x v="21"/>
    <n v="18"/>
    <n v="21"/>
    <n v="8"/>
    <n v="10"/>
    <n v="255"/>
    <n v="255"/>
    <x v="1426"/>
    <x v="1420"/>
    <n v="84935"/>
    <n v="81538"/>
    <n v="49"/>
    <n v="51"/>
    <x v="0"/>
    <s v="Dessert Bar; AC; WiFi; Family Friendly; Outdoor Seating; Private Room; Alcohol"/>
    <n v="7"/>
    <b v="0"/>
    <b v="0"/>
    <b v="0"/>
    <d v="2023-04-22T00:00:00"/>
    <n v="1119"/>
  </r>
  <r>
    <s v="REST001431"/>
    <s v="Restaurant_1431"/>
    <x v="3"/>
    <s v="Pune_Locality_2"/>
    <s v="QSR (Quick Service)"/>
    <x v="54"/>
    <n v="7.1"/>
    <d v="1899-12-30T11:00:00"/>
    <d v="1899-12-30T22:00:00"/>
    <n v="648"/>
    <n v="4"/>
    <n v="1016"/>
    <n v="4"/>
    <n v="4520"/>
    <n v="4"/>
    <n v="873"/>
    <s v="Premium"/>
    <n v="55"/>
    <n v="55"/>
    <x v="25"/>
    <x v="2"/>
    <n v="23"/>
    <n v="20"/>
    <n v="22"/>
    <n v="19"/>
    <n v="195"/>
    <n v="195"/>
    <x v="1427"/>
    <x v="1421"/>
    <n v="125718"/>
    <n v="130825"/>
    <n v="56"/>
    <n v="44"/>
    <x v="1"/>
    <s v="Rooftop; Dine-in; Bar; Dessert Bar; Parking"/>
    <n v="5"/>
    <b v="1"/>
    <b v="1"/>
    <b v="1"/>
    <d v="2022-09-13T00:00:00"/>
    <n v="1340"/>
  </r>
  <r>
    <s v="REST001432"/>
    <s v="Restaurant_1432"/>
    <x v="3"/>
    <s v="Pune_Locality_18"/>
    <s v="Fine Dine"/>
    <x v="34"/>
    <n v="13.4"/>
    <d v="1899-12-30T10:00:00"/>
    <d v="1899-12-30T23:00:00"/>
    <n v="3403"/>
    <n v="3.4"/>
    <n v="2139"/>
    <n v="3.6"/>
    <n v="2087"/>
    <n v="3.5"/>
    <n v="1173"/>
    <s v="Premium"/>
    <n v="87"/>
    <n v="87"/>
    <x v="34"/>
    <x v="20"/>
    <n v="17"/>
    <n v="16"/>
    <n v="11"/>
    <n v="11"/>
    <n v="149"/>
    <n v="158"/>
    <x v="1428"/>
    <x v="1422"/>
    <n v="138583"/>
    <n v="148807"/>
    <n v="47"/>
    <n v="53"/>
    <x v="1"/>
    <s v="Private Room; AC; Rooftop; Dessert Bar"/>
    <n v="4"/>
    <b v="0"/>
    <b v="0"/>
    <b v="0"/>
    <d v="2017-09-25T00:00:00"/>
    <n v="3154"/>
  </r>
  <r>
    <s v="REST001433"/>
    <s v="Restaurant_1433"/>
    <x v="3"/>
    <s v="Pune_Locality_15"/>
    <s v="Casual Dining"/>
    <x v="9"/>
    <n v="6.9"/>
    <d v="1899-12-30T11:00:00"/>
    <d v="1899-12-30T23:00:00"/>
    <n v="3076"/>
    <n v="4.3"/>
    <n v="3938"/>
    <n v="4"/>
    <n v="4738"/>
    <n v="4.1500000000000004"/>
    <n v="452"/>
    <s v="Mid-Range"/>
    <n v="54"/>
    <n v="54"/>
    <x v="11"/>
    <x v="29"/>
    <n v="23"/>
    <n v="18"/>
    <n v="13"/>
    <n v="12"/>
    <n v="275"/>
    <n v="255"/>
    <x v="1429"/>
    <x v="1423"/>
    <n v="88286"/>
    <n v="87628"/>
    <n v="50"/>
    <n v="50"/>
    <x v="0"/>
    <s v="Dine-in; Outdoor Seating; Live Music; Family Friendly; WiFi"/>
    <n v="5"/>
    <b v="1"/>
    <b v="0"/>
    <b v="0"/>
    <d v="2023-07-17T00:00:00"/>
    <n v="1033"/>
  </r>
  <r>
    <s v="REST001434"/>
    <s v="Restaurant_1434"/>
    <x v="3"/>
    <s v="Pune_Locality_6"/>
    <s v="QSR (Quick Service)"/>
    <x v="43"/>
    <n v="2.2000000000000002"/>
    <d v="1899-12-30T07:00:00"/>
    <d v="1899-12-30T23:00:00"/>
    <n v="1216"/>
    <n v="4"/>
    <n v="3886"/>
    <n v="4"/>
    <n v="1079"/>
    <n v="4"/>
    <n v="1003"/>
    <s v="Premium"/>
    <n v="31"/>
    <n v="31"/>
    <x v="0"/>
    <x v="1"/>
    <n v="20"/>
    <n v="18"/>
    <n v="12"/>
    <n v="18"/>
    <n v="209"/>
    <n v="209"/>
    <x v="1430"/>
    <x v="1424"/>
    <n v="164462"/>
    <n v="168654"/>
    <n v="63"/>
    <n v="37"/>
    <x v="1"/>
    <s v="Vegan Options; Family Friendly; Private Room; Live Music; AC"/>
    <n v="5"/>
    <b v="0"/>
    <b v="1"/>
    <b v="0"/>
    <d v="2019-11-15T00:00:00"/>
    <n v="2373"/>
  </r>
  <r>
    <s v="REST001435"/>
    <s v="Restaurant_1435"/>
    <x v="3"/>
    <s v="Pune_Locality_15"/>
    <s v="Food Truck"/>
    <x v="270"/>
    <n v="11.4"/>
    <d v="1899-12-30T12:00:00"/>
    <d v="1899-12-30T22:00:00"/>
    <n v="2015"/>
    <n v="3.7"/>
    <n v="3624"/>
    <n v="4.2"/>
    <n v="4341"/>
    <n v="3.95"/>
    <n v="1229"/>
    <s v="Luxury"/>
    <n v="77"/>
    <n v="77"/>
    <x v="11"/>
    <x v="32"/>
    <n v="21"/>
    <n v="21"/>
    <n v="10"/>
    <n v="21"/>
    <n v="113"/>
    <n v="128"/>
    <x v="1431"/>
    <x v="1425"/>
    <n v="105362"/>
    <n v="119348"/>
    <n v="51"/>
    <n v="49"/>
    <x v="1"/>
    <s v="Takeaway; Live Music; Smoking Area; Dessert Bar; Vegan Options; Alcohol"/>
    <n v="6"/>
    <b v="0"/>
    <b v="0"/>
    <b v="0"/>
    <d v="2023-04-30T00:00:00"/>
    <n v="1111"/>
  </r>
  <r>
    <s v="REST001436"/>
    <s v="Restaurant_1436"/>
    <x v="3"/>
    <s v="Pune_Locality_19"/>
    <s v="Fine Dine"/>
    <x v="4"/>
    <n v="5.0999999999999996"/>
    <d v="1899-12-30T10:00:00"/>
    <d v="1899-12-30T23:00:00"/>
    <n v="1418"/>
    <n v="3.5"/>
    <n v="1951"/>
    <n v="4.0999999999999996"/>
    <n v="3602"/>
    <n v="3.8"/>
    <n v="1461"/>
    <s v="Luxury"/>
    <n v="45"/>
    <n v="45"/>
    <x v="9"/>
    <x v="2"/>
    <n v="15"/>
    <n v="15"/>
    <n v="11"/>
    <n v="12"/>
    <n v="125"/>
    <n v="146"/>
    <x v="1432"/>
    <x v="1426"/>
    <n v="152418"/>
    <n v="178025"/>
    <n v="48"/>
    <n v="52"/>
    <x v="1"/>
    <s v="Takeaway; Alcohol; Rooftop; Vegan Options; Private Room; Family Friendly; Parking"/>
    <n v="7"/>
    <b v="0"/>
    <b v="0"/>
    <b v="1"/>
    <d v="2019-08-23T00:00:00"/>
    <n v="2457"/>
  </r>
  <r>
    <s v="REST001437"/>
    <s v="Restaurant_1437"/>
    <x v="3"/>
    <s v="Pune_Locality_1"/>
    <s v="Casual Dining"/>
    <x v="332"/>
    <n v="13.8"/>
    <d v="1899-12-30T11:00:00"/>
    <d v="1899-12-30T22:00:00"/>
    <n v="1355"/>
    <n v="3.8"/>
    <n v="938"/>
    <n v="4.3"/>
    <n v="3599"/>
    <n v="4.05"/>
    <n v="621"/>
    <s v="Mid-Range"/>
    <n v="89"/>
    <n v="89"/>
    <x v="7"/>
    <x v="34"/>
    <n v="19"/>
    <n v="20"/>
    <n v="14"/>
    <n v="17"/>
    <n v="202"/>
    <n v="229"/>
    <x v="1433"/>
    <x v="1427"/>
    <n v="92619"/>
    <n v="103576"/>
    <n v="44"/>
    <n v="56"/>
    <x v="1"/>
    <s v="WiFi; Outdoor Seating; Smoking Area; AC; Private Room"/>
    <n v="5"/>
    <b v="0"/>
    <b v="1"/>
    <b v="1"/>
    <d v="2024-10-11T00:00:00"/>
    <n v="581"/>
  </r>
  <r>
    <s v="REST001438"/>
    <s v="Restaurant_1438"/>
    <x v="3"/>
    <s v="Pune_Locality_2"/>
    <s v="Food Truck"/>
    <x v="9"/>
    <n v="11.7"/>
    <d v="1899-12-30T10:00:00"/>
    <d v="1899-12-30T23:00:00"/>
    <n v="3155"/>
    <n v="4"/>
    <n v="1605"/>
    <n v="4.4000000000000004"/>
    <n v="3028"/>
    <n v="4.2"/>
    <n v="1404"/>
    <s v="Luxury"/>
    <n v="78"/>
    <n v="78"/>
    <x v="13"/>
    <x v="13"/>
    <n v="21"/>
    <n v="20"/>
    <n v="22"/>
    <n v="15"/>
    <n v="137"/>
    <n v="151"/>
    <x v="1434"/>
    <x v="1428"/>
    <n v="146611"/>
    <n v="163714"/>
    <n v="63"/>
    <n v="37"/>
    <x v="1"/>
    <s v="Outdoor Seating; Bar; Private Room; Takeaway; Vegan Options; AC; Dine-in"/>
    <n v="7"/>
    <b v="0"/>
    <b v="0"/>
    <b v="0"/>
    <d v="2017-09-21T00:00:00"/>
    <n v="3158"/>
  </r>
  <r>
    <s v="REST001439"/>
    <s v="Restaurant_1439"/>
    <x v="3"/>
    <s v="Pune_Locality_18"/>
    <s v="Cafe"/>
    <x v="10"/>
    <n v="2.6"/>
    <d v="1899-12-30T10:00:00"/>
    <d v="1899-12-30T22:00:00"/>
    <n v="2903"/>
    <n v="3.1"/>
    <n v="2037"/>
    <n v="4.2"/>
    <n v="398"/>
    <n v="3.65"/>
    <n v="1354"/>
    <s v="Luxury"/>
    <n v="33"/>
    <n v="33"/>
    <x v="0"/>
    <x v="6"/>
    <n v="22"/>
    <n v="21"/>
    <n v="11"/>
    <n v="22"/>
    <n v="155"/>
    <n v="211"/>
    <x v="1435"/>
    <x v="1429"/>
    <n v="161141"/>
    <n v="222216"/>
    <n v="57"/>
    <n v="43"/>
    <x v="1"/>
    <s v="Dine-in; Vegan Options; Family Friendly; Dessert Bar; Private Room; Rooftop"/>
    <n v="6"/>
    <b v="0"/>
    <b v="0"/>
    <b v="1"/>
    <d v="2026-03-01T00:00:00"/>
    <n v="75"/>
  </r>
  <r>
    <s v="REST001440"/>
    <s v="Restaurant_1440"/>
    <x v="3"/>
    <s v="Pune_Locality_12"/>
    <s v="Cafe"/>
    <x v="30"/>
    <n v="10.1"/>
    <d v="1899-12-30T12:00:00"/>
    <d v="1899-12-30T22:00:00"/>
    <n v="1847"/>
    <n v="3.8"/>
    <n v="232"/>
    <n v="3.9"/>
    <n v="679"/>
    <n v="3.85"/>
    <n v="185"/>
    <s v="Budget"/>
    <n v="70"/>
    <n v="70"/>
    <x v="17"/>
    <x v="16"/>
    <n v="21"/>
    <n v="18"/>
    <n v="10"/>
    <n v="7"/>
    <n v="171"/>
    <n v="175"/>
    <x v="1436"/>
    <x v="1430"/>
    <n v="19006"/>
    <n v="20422"/>
    <n v="59"/>
    <n v="41"/>
    <x v="1"/>
    <s v="Alcohol; Outdoor Seating; Parking; WiFi; AC; Live Music"/>
    <n v="6"/>
    <b v="1"/>
    <b v="0"/>
    <b v="0"/>
    <d v="2019-04-28T00:00:00"/>
    <n v="2574"/>
  </r>
  <r>
    <s v="REST001441"/>
    <s v="Restaurant_1441"/>
    <x v="3"/>
    <s v="Pune_Locality_16"/>
    <s v="Cafe"/>
    <x v="361"/>
    <n v="2.2999999999999998"/>
    <d v="1899-12-30T10:00:00"/>
    <d v="1899-12-30T23:00:00"/>
    <n v="1909"/>
    <n v="4.0999999999999996"/>
    <n v="3633"/>
    <n v="4.5"/>
    <n v="1358"/>
    <n v="4.3"/>
    <n v="719"/>
    <s v="Premium"/>
    <n v="31"/>
    <n v="31"/>
    <x v="33"/>
    <x v="43"/>
    <n v="22"/>
    <n v="22"/>
    <n v="24"/>
    <n v="21"/>
    <n v="186"/>
    <n v="204"/>
    <x v="1437"/>
    <x v="1431"/>
    <n v="101429"/>
    <n v="111245"/>
    <n v="47"/>
    <n v="53"/>
    <x v="1"/>
    <s v="Dessert Bar; Alcohol; WiFi; Dine-in; Family Friendly; Parking; Vegan Options"/>
    <n v="7"/>
    <b v="1"/>
    <b v="1"/>
    <b v="1"/>
    <d v="2022-03-14T00:00:00"/>
    <n v="1523"/>
  </r>
  <r>
    <s v="REST001442"/>
    <s v="Restaurant_1442"/>
    <x v="3"/>
    <s v="Pune_Locality_16"/>
    <s v="Cafe"/>
    <x v="2"/>
    <n v="2.6"/>
    <d v="1899-12-30T08:00:00"/>
    <d v="1899-12-30T23:00:00"/>
    <n v="2166"/>
    <n v="4.4000000000000004"/>
    <n v="206"/>
    <n v="4.0999999999999996"/>
    <n v="2870"/>
    <n v="4.25"/>
    <n v="318"/>
    <s v="Mid-Range"/>
    <n v="33"/>
    <n v="33"/>
    <x v="16"/>
    <x v="28"/>
    <n v="19"/>
    <n v="18"/>
    <n v="14"/>
    <n v="13"/>
    <n v="205"/>
    <n v="191"/>
    <x v="1438"/>
    <x v="1432"/>
    <n v="49421"/>
    <n v="46653"/>
    <n v="53"/>
    <n v="47"/>
    <x v="0"/>
    <s v="AC; Alcohol; Live Music; Private Room; Family Friendly"/>
    <n v="5"/>
    <b v="1"/>
    <b v="1"/>
    <b v="0"/>
    <d v="2020-11-12T00:00:00"/>
    <n v="2010"/>
  </r>
  <r>
    <s v="REST001443"/>
    <s v="Restaurant_1443"/>
    <x v="3"/>
    <s v="Pune_Locality_18"/>
    <s v="Casual Dining"/>
    <x v="53"/>
    <n v="11.7"/>
    <d v="1899-12-30T09:00:00"/>
    <d v="1899-12-30T22:00:00"/>
    <n v="487"/>
    <n v="3.9"/>
    <n v="857"/>
    <n v="4.3"/>
    <n v="3937"/>
    <n v="4.0999999999999996"/>
    <n v="644"/>
    <s v="Mid-Range"/>
    <n v="78"/>
    <n v="78"/>
    <x v="31"/>
    <x v="12"/>
    <n v="20"/>
    <n v="22"/>
    <n v="13"/>
    <n v="21"/>
    <n v="187"/>
    <n v="206"/>
    <x v="1439"/>
    <x v="1433"/>
    <n v="89049"/>
    <n v="95443"/>
    <n v="50"/>
    <n v="50"/>
    <x v="1"/>
    <s v="Live Music; Dine-in; AC; Alcohol; WiFi; Bar; Smoking Area"/>
    <n v="7"/>
    <b v="0"/>
    <b v="1"/>
    <b v="0"/>
    <d v="2021-07-16T00:00:00"/>
    <n v="1764"/>
  </r>
  <r>
    <s v="REST001444"/>
    <s v="Restaurant_1444"/>
    <x v="3"/>
    <s v="Pune_Locality_14"/>
    <s v="Casual Dining"/>
    <x v="47"/>
    <n v="5.4"/>
    <d v="1899-12-30T07:00:00"/>
    <d v="1899-12-30T23:00:00"/>
    <n v="1724"/>
    <n v="3.6"/>
    <n v="2876"/>
    <n v="4.0999999999999996"/>
    <n v="4631"/>
    <n v="3.85"/>
    <n v="878"/>
    <s v="Premium"/>
    <n v="47"/>
    <n v="47"/>
    <x v="1"/>
    <x v="33"/>
    <n v="22"/>
    <n v="19"/>
    <n v="5"/>
    <n v="20"/>
    <n v="200"/>
    <n v="228"/>
    <x v="1440"/>
    <x v="1434"/>
    <n v="132268"/>
    <n v="156791"/>
    <n v="54"/>
    <n v="46"/>
    <x v="1"/>
    <s v="Rooftop; Dessert Bar; Private Room; Family Friendly; Bar; Outdoor Seating; Parking; Dine-in"/>
    <n v="8"/>
    <b v="0"/>
    <b v="1"/>
    <b v="0"/>
    <d v="2024-04-13T00:00:00"/>
    <n v="762"/>
  </r>
  <r>
    <s v="REST001445"/>
    <s v="Restaurant_1445"/>
    <x v="3"/>
    <s v="Pune_Locality_18"/>
    <s v="Cafe"/>
    <x v="362"/>
    <n v="1.4"/>
    <d v="1899-12-30T11:00:00"/>
    <d v="1899-12-30T23:00:00"/>
    <n v="2603"/>
    <n v="4.2"/>
    <n v="1249"/>
    <n v="3.5"/>
    <n v="1740"/>
    <n v="3.85"/>
    <n v="851"/>
    <s v="Premium"/>
    <n v="30"/>
    <n v="30"/>
    <x v="10"/>
    <x v="4"/>
    <n v="20"/>
    <n v="18"/>
    <n v="10"/>
    <n v="7"/>
    <n v="205"/>
    <n v="170"/>
    <x v="1441"/>
    <x v="1136"/>
    <n v="136489"/>
    <n v="116079"/>
    <n v="52"/>
    <n v="48"/>
    <x v="0"/>
    <s v="Takeaway; Dine-in; Rooftop; WiFi; Smoking Area"/>
    <n v="5"/>
    <b v="0"/>
    <b v="1"/>
    <b v="0"/>
    <d v="2017-06-09T00:00:00"/>
    <n v="3262"/>
  </r>
  <r>
    <s v="REST001446"/>
    <s v="Restaurant_1446"/>
    <x v="3"/>
    <s v="Pune_Locality_4"/>
    <s v="Cafe"/>
    <x v="14"/>
    <n v="6.4"/>
    <d v="1899-12-30T11:00:00"/>
    <d v="1899-12-30T22:00:00"/>
    <n v="86"/>
    <n v="3.5"/>
    <n v="948"/>
    <n v="4.3"/>
    <n v="714"/>
    <n v="3.9"/>
    <n v="853"/>
    <s v="Premium"/>
    <n v="52"/>
    <n v="52"/>
    <x v="16"/>
    <x v="17"/>
    <n v="18"/>
    <n v="21"/>
    <n v="5"/>
    <n v="18"/>
    <n v="127"/>
    <n v="156"/>
    <x v="1442"/>
    <x v="1435"/>
    <n v="85529"/>
    <n v="101067"/>
    <n v="64"/>
    <n v="36"/>
    <x v="1"/>
    <s v="Dessert Bar; Smoking Area; Parking; Dine-in; Bar; Private Room"/>
    <n v="6"/>
    <b v="0"/>
    <b v="0"/>
    <b v="0"/>
    <d v="2020-02-06T00:00:00"/>
    <n v="2290"/>
  </r>
  <r>
    <s v="REST001447"/>
    <s v="Restaurant_1447"/>
    <x v="3"/>
    <s v="Pune_Locality_5"/>
    <s v="Fine Dine"/>
    <x v="30"/>
    <n v="2.4"/>
    <d v="1899-12-30T07:00:00"/>
    <d v="1899-12-30T23:00:00"/>
    <n v="1986"/>
    <n v="4.4000000000000004"/>
    <n v="314"/>
    <n v="3.6"/>
    <n v="3159"/>
    <n v="4"/>
    <n v="785"/>
    <s v="Premium"/>
    <n v="31"/>
    <n v="31"/>
    <x v="39"/>
    <x v="6"/>
    <n v="15"/>
    <n v="14"/>
    <n v="11"/>
    <n v="15"/>
    <n v="167"/>
    <n v="137"/>
    <x v="1443"/>
    <x v="1436"/>
    <n v="108842"/>
    <n v="90365"/>
    <n v="44"/>
    <n v="56"/>
    <x v="0"/>
    <s v="Rooftop; Dessert Bar; AC; Live Music"/>
    <n v="4"/>
    <b v="1"/>
    <b v="0"/>
    <b v="0"/>
    <d v="2023-01-02T00:00:00"/>
    <n v="1229"/>
  </r>
  <r>
    <s v="REST001448"/>
    <s v="Restaurant_1448"/>
    <x v="3"/>
    <s v="Pune_Locality_11"/>
    <s v="Casual Dining"/>
    <x v="59"/>
    <n v="11.7"/>
    <d v="1899-12-30T07:00:00"/>
    <d v="1899-12-30T23:00:00"/>
    <n v="3076"/>
    <n v="4.5999999999999996"/>
    <n v="1940"/>
    <n v="4.2"/>
    <n v="2872"/>
    <n v="4.4000000000000004"/>
    <n v="282"/>
    <s v="Budget"/>
    <n v="78"/>
    <n v="78"/>
    <x v="22"/>
    <x v="24"/>
    <n v="21"/>
    <n v="19"/>
    <n v="40"/>
    <n v="23"/>
    <n v="294"/>
    <n v="268"/>
    <x v="1444"/>
    <x v="1437"/>
    <n v="54031"/>
    <n v="50764"/>
    <n v="53"/>
    <n v="47"/>
    <x v="0"/>
    <s v="Bar; Live Music; Dessert Bar; Vegan Options; Dine-in; Rooftop"/>
    <n v="6"/>
    <b v="1"/>
    <b v="0"/>
    <b v="1"/>
    <d v="2022-04-14T00:00:00"/>
    <n v="1492"/>
  </r>
  <r>
    <s v="REST001449"/>
    <s v="Restaurant_1449"/>
    <x v="3"/>
    <s v="Pune_Locality_18"/>
    <s v="Food Truck"/>
    <x v="17"/>
    <n v="13.1"/>
    <d v="1899-12-30T12:00:00"/>
    <d v="1899-12-30T23:00:00"/>
    <n v="2257"/>
    <n v="3.8"/>
    <n v="2600"/>
    <n v="4"/>
    <n v="865"/>
    <n v="3.9"/>
    <n v="767"/>
    <s v="Premium"/>
    <n v="85"/>
    <n v="85"/>
    <x v="37"/>
    <x v="22"/>
    <n v="20"/>
    <n v="20"/>
    <n v="13"/>
    <n v="24"/>
    <n v="119"/>
    <n v="125"/>
    <x v="1445"/>
    <x v="1438"/>
    <n v="67960"/>
    <n v="71387"/>
    <n v="47"/>
    <n v="53"/>
    <x v="1"/>
    <s v="Takeaway; Family Friendly; Dine-in; Vegan Options"/>
    <n v="4"/>
    <b v="1"/>
    <b v="0"/>
    <b v="1"/>
    <d v="2021-09-24T00:00:00"/>
    <n v="1694"/>
  </r>
  <r>
    <s v="REST001450"/>
    <s v="Restaurant_1450"/>
    <x v="3"/>
    <s v="Pune_Locality_18"/>
    <s v="Casual Dining"/>
    <x v="34"/>
    <n v="4.8"/>
    <d v="1899-12-30T07:00:00"/>
    <d v="1899-12-30T22:00:00"/>
    <n v="2498"/>
    <n v="3.6"/>
    <n v="838"/>
    <n v="3.9"/>
    <n v="3131"/>
    <n v="3.75"/>
    <n v="666"/>
    <s v="Mid-Range"/>
    <n v="44"/>
    <n v="44"/>
    <x v="29"/>
    <x v="27"/>
    <n v="18"/>
    <n v="20"/>
    <n v="6"/>
    <n v="7"/>
    <n v="217"/>
    <n v="235"/>
    <x v="1446"/>
    <x v="1439"/>
    <n v="113734"/>
    <n v="120038"/>
    <n v="46"/>
    <n v="54"/>
    <x v="1"/>
    <s v="Live Music; AC; Takeaway; Outdoor Seating; Family Friendly"/>
    <n v="5"/>
    <b v="0"/>
    <b v="0"/>
    <b v="1"/>
    <d v="2021-11-11T00:00:00"/>
    <n v="1646"/>
  </r>
  <r>
    <s v="REST001451"/>
    <s v="Restaurant_1451"/>
    <x v="3"/>
    <s v="Pune_Locality_16"/>
    <s v="Casual Dining"/>
    <x v="45"/>
    <n v="12"/>
    <d v="1899-12-30T11:00:00"/>
    <d v="1899-12-30T23:00:00"/>
    <n v="2646"/>
    <n v="3.6"/>
    <n v="4559"/>
    <n v="4"/>
    <n v="500"/>
    <n v="3.8"/>
    <n v="1442"/>
    <s v="Luxury"/>
    <n v="80"/>
    <n v="80"/>
    <x v="30"/>
    <x v="13"/>
    <n v="18"/>
    <n v="22"/>
    <n v="15"/>
    <n v="17"/>
    <n v="220"/>
    <n v="245"/>
    <x v="1447"/>
    <x v="1440"/>
    <n v="251336"/>
    <n v="265766"/>
    <n v="52"/>
    <n v="48"/>
    <x v="1"/>
    <s v="Rooftop; Parking; Smoking Area"/>
    <n v="3"/>
    <b v="0"/>
    <b v="1"/>
    <b v="1"/>
    <d v="2021-07-13T00:00:00"/>
    <n v="1767"/>
  </r>
  <r>
    <s v="REST001452"/>
    <s v="Restaurant_1452"/>
    <x v="3"/>
    <s v="Pune_Locality_3"/>
    <s v="QSR (Quick Service)"/>
    <x v="59"/>
    <n v="4.3"/>
    <d v="1899-12-30T09:00:00"/>
    <d v="1899-12-30T23:00:00"/>
    <n v="3183"/>
    <n v="4.4000000000000004"/>
    <n v="312"/>
    <n v="4.2"/>
    <n v="2180"/>
    <n v="4.3"/>
    <n v="687"/>
    <s v="Mid-Range"/>
    <n v="41"/>
    <n v="41"/>
    <x v="2"/>
    <x v="4"/>
    <n v="19"/>
    <n v="19"/>
    <n v="14"/>
    <n v="23"/>
    <n v="284"/>
    <n v="271"/>
    <x v="1448"/>
    <x v="1441"/>
    <n v="152215"/>
    <n v="145247"/>
    <n v="54"/>
    <n v="46"/>
    <x v="0"/>
    <s v="Vegan Options; WiFi; Bar; Parking; Private Room; Takeaway; Smoking Area; Live Music"/>
    <n v="8"/>
    <b v="0"/>
    <b v="1"/>
    <b v="0"/>
    <d v="2023-06-09T00:00:00"/>
    <n v="1071"/>
  </r>
  <r>
    <s v="REST001453"/>
    <s v="Restaurant_1453"/>
    <x v="3"/>
    <s v="Pune_Locality_7"/>
    <s v="Cloud Kitchen"/>
    <x v="27"/>
    <n v="12.3"/>
    <d v="1899-12-30T08:00:00"/>
    <d v="1899-12-30T23:00:00"/>
    <n v="3339"/>
    <n v="4"/>
    <n v="2674"/>
    <n v="4.4000000000000004"/>
    <n v="1359"/>
    <n v="4.2"/>
    <n v="789"/>
    <s v="Premium"/>
    <n v="81"/>
    <n v="81"/>
    <x v="37"/>
    <x v="27"/>
    <n v="22"/>
    <n v="27"/>
    <n v="19"/>
    <n v="13"/>
    <n v="349"/>
    <n v="384"/>
    <x v="1449"/>
    <x v="1442"/>
    <n v="200647"/>
    <n v="205620"/>
    <n v="68"/>
    <n v="32"/>
    <x v="1"/>
    <s v="AC; WiFi; Rooftop; Private Room; Dine-in"/>
    <n v="5"/>
    <b v="1"/>
    <b v="0"/>
    <b v="1"/>
    <d v="2018-07-05T00:00:00"/>
    <n v="2871"/>
  </r>
  <r>
    <s v="REST001454"/>
    <s v="Restaurant_1454"/>
    <x v="3"/>
    <s v="Pune_Locality_5"/>
    <s v="Casual Dining"/>
    <x v="12"/>
    <n v="5.2"/>
    <d v="1899-12-30T10:00:00"/>
    <d v="1899-12-30T22:00:00"/>
    <n v="1428"/>
    <n v="3.8"/>
    <n v="3534"/>
    <n v="3.9"/>
    <n v="1258"/>
    <n v="3.85"/>
    <n v="330"/>
    <s v="Mid-Range"/>
    <n v="46"/>
    <n v="46"/>
    <x v="9"/>
    <x v="24"/>
    <n v="21"/>
    <n v="19"/>
    <n v="5"/>
    <n v="14"/>
    <n v="204"/>
    <n v="209"/>
    <x v="1450"/>
    <x v="1443"/>
    <n v="48490"/>
    <n v="51058"/>
    <n v="42"/>
    <n v="58"/>
    <x v="1"/>
    <s v="Parking; WiFi; Outdoor Seating; Dessert Bar; Smoking Area; Rooftop; Family Friendly; Bar"/>
    <n v="8"/>
    <b v="1"/>
    <b v="0"/>
    <b v="1"/>
    <d v="2021-10-12T00:00:00"/>
    <n v="1676"/>
  </r>
  <r>
    <s v="REST001455"/>
    <s v="Restaurant_1455"/>
    <x v="3"/>
    <s v="Pune_Locality_6"/>
    <s v="Food Truck"/>
    <x v="265"/>
    <n v="10.6"/>
    <d v="1899-12-30T08:00:00"/>
    <d v="1899-12-30T23:00:00"/>
    <n v="1826"/>
    <n v="4.4000000000000004"/>
    <n v="1693"/>
    <n v="4.2"/>
    <n v="2523"/>
    <n v="4.3"/>
    <n v="216"/>
    <s v="Budget"/>
    <n v="73"/>
    <n v="73"/>
    <x v="34"/>
    <x v="23"/>
    <n v="20"/>
    <n v="23"/>
    <n v="17"/>
    <n v="14"/>
    <n v="132"/>
    <n v="126"/>
    <x v="1451"/>
    <x v="1444"/>
    <n v="17991"/>
    <n v="16357"/>
    <n v="57"/>
    <n v="43"/>
    <x v="0"/>
    <s v="Family Friendly; Outdoor Seating; Smoking Area; Live Music; Bar; Private Room"/>
    <n v="6"/>
    <b v="0"/>
    <b v="1"/>
    <b v="0"/>
    <d v="2021-04-03T00:00:00"/>
    <n v="1868"/>
  </r>
  <r>
    <s v="REST001456"/>
    <s v="Restaurant_1456"/>
    <x v="3"/>
    <s v="Pune_Locality_14"/>
    <s v="Cafe"/>
    <x v="4"/>
    <n v="13.3"/>
    <d v="1899-12-30T11:00:00"/>
    <d v="1899-12-30T22:00:00"/>
    <n v="1405"/>
    <n v="3.3"/>
    <n v="3162"/>
    <n v="3.6"/>
    <n v="4412"/>
    <n v="3.45"/>
    <n v="1064"/>
    <s v="Premium"/>
    <n v="86"/>
    <n v="86"/>
    <x v="14"/>
    <x v="29"/>
    <n v="21"/>
    <n v="23"/>
    <n v="9"/>
    <n v="9"/>
    <n v="141"/>
    <n v="154"/>
    <x v="1452"/>
    <x v="1445"/>
    <n v="112455"/>
    <n v="119547"/>
    <n v="51"/>
    <n v="49"/>
    <x v="1"/>
    <s v="Vegan Options; Live Music; Rooftop; Takeaway; Private Room; AC; Family Friendly"/>
    <n v="7"/>
    <b v="0"/>
    <b v="0"/>
    <b v="0"/>
    <d v="2024-07-11T00:00:00"/>
    <n v="673"/>
  </r>
  <r>
    <s v="REST001457"/>
    <s v="Restaurant_1457"/>
    <x v="3"/>
    <s v="Pune_Locality_20"/>
    <s v="Cloud Kitchen"/>
    <x v="6"/>
    <n v="14.5"/>
    <d v="1899-12-30T12:00:00"/>
    <d v="1899-12-30T23:00:00"/>
    <n v="48"/>
    <n v="4.0999999999999996"/>
    <n v="3607"/>
    <n v="4.5999999999999996"/>
    <n v="4117"/>
    <n v="4.3499999999999996"/>
    <n v="578"/>
    <s v="Mid-Range"/>
    <n v="92"/>
    <n v="92"/>
    <x v="28"/>
    <x v="32"/>
    <n v="23"/>
    <n v="26"/>
    <n v="16"/>
    <n v="23"/>
    <n v="247"/>
    <n v="277"/>
    <x v="1453"/>
    <x v="1446"/>
    <n v="98567"/>
    <n v="105736"/>
    <n v="57"/>
    <n v="43"/>
    <x v="1"/>
    <s v="Family Friendly; Vegan Options; Dine-in; Parking; Live Music; WiFi"/>
    <n v="6"/>
    <b v="1"/>
    <b v="1"/>
    <b v="1"/>
    <d v="2020-01-26T00:00:00"/>
    <n v="2301"/>
  </r>
  <r>
    <s v="REST001458"/>
    <s v="Restaurant_1458"/>
    <x v="3"/>
    <s v="Pune_Locality_11"/>
    <s v="Casual Dining"/>
    <x v="47"/>
    <n v="12"/>
    <d v="1899-12-30T12:00:00"/>
    <d v="1899-12-30T22:00:00"/>
    <n v="2752"/>
    <n v="3.8"/>
    <n v="3309"/>
    <n v="4"/>
    <n v="2300"/>
    <n v="3.9"/>
    <n v="1257"/>
    <s v="Luxury"/>
    <n v="80"/>
    <n v="80"/>
    <x v="22"/>
    <x v="13"/>
    <n v="20"/>
    <n v="22"/>
    <n v="14"/>
    <n v="17"/>
    <n v="235"/>
    <n v="247"/>
    <x v="1454"/>
    <x v="1447"/>
    <n v="226916"/>
    <n v="232293"/>
    <n v="46"/>
    <n v="54"/>
    <x v="1"/>
    <s v="Alcohol; Private Room; Bar; Rooftop; Vegan Options; Parking; Live Music"/>
    <n v="7"/>
    <b v="1"/>
    <b v="1"/>
    <b v="0"/>
    <d v="2022-04-28T00:00:00"/>
    <n v="1478"/>
  </r>
  <r>
    <s v="REST001459"/>
    <s v="Restaurant_1459"/>
    <x v="3"/>
    <s v="Pune_Locality_18"/>
    <s v="Cafe"/>
    <x v="9"/>
    <n v="13.7"/>
    <d v="1899-12-30T10:00:00"/>
    <d v="1899-12-30T22:00:00"/>
    <n v="1502"/>
    <n v="4"/>
    <n v="2611"/>
    <n v="4.2"/>
    <n v="4759"/>
    <n v="4.0999999999999996"/>
    <n v="322"/>
    <s v="Mid-Range"/>
    <n v="88"/>
    <n v="88"/>
    <x v="37"/>
    <x v="19"/>
    <n v="20"/>
    <n v="22"/>
    <n v="17"/>
    <n v="22"/>
    <n v="173"/>
    <n v="182"/>
    <x v="1455"/>
    <x v="1448"/>
    <n v="36952"/>
    <n v="37703"/>
    <n v="54"/>
    <n v="46"/>
    <x v="1"/>
    <s v="Dine-in; WiFi; AC; Smoking Area; Outdoor Seating"/>
    <n v="5"/>
    <b v="0"/>
    <b v="1"/>
    <b v="1"/>
    <d v="2017-03-17T00:00:00"/>
    <n v="3346"/>
  </r>
  <r>
    <s v="REST001460"/>
    <s v="Restaurant_1460"/>
    <x v="3"/>
    <s v="Pune_Locality_20"/>
    <s v="QSR (Quick Service)"/>
    <x v="10"/>
    <n v="2.4"/>
    <d v="1899-12-30T07:00:00"/>
    <d v="1899-12-30T22:00:00"/>
    <n v="1409"/>
    <n v="4.5999999999999996"/>
    <n v="823"/>
    <n v="3.4"/>
    <n v="2014"/>
    <n v="4"/>
    <n v="840"/>
    <s v="Premium"/>
    <n v="31"/>
    <n v="31"/>
    <x v="2"/>
    <x v="5"/>
    <n v="20"/>
    <n v="17"/>
    <n v="30"/>
    <n v="12"/>
    <n v="246"/>
    <n v="182"/>
    <x v="1456"/>
    <x v="1449"/>
    <n v="161499"/>
    <n v="124069"/>
    <n v="46"/>
    <n v="54"/>
    <x v="0"/>
    <s v="Smoking Area; Vegan Options; Family Friendly; Dessert Bar; Dine-in; AC; Outdoor Seating"/>
    <n v="7"/>
    <b v="1"/>
    <b v="1"/>
    <b v="0"/>
    <d v="2019-12-17T00:00:00"/>
    <n v="2341"/>
  </r>
  <r>
    <s v="REST001461"/>
    <s v="Restaurant_1461"/>
    <x v="3"/>
    <s v="Pune_Locality_14"/>
    <s v="Cafe"/>
    <x v="12"/>
    <n v="8.1999999999999993"/>
    <d v="1899-12-30T09:00:00"/>
    <d v="1899-12-30T22:00:00"/>
    <n v="1743"/>
    <n v="4.3"/>
    <n v="4534"/>
    <n v="4"/>
    <n v="771"/>
    <n v="4.1500000000000004"/>
    <n v="951"/>
    <s v="Premium"/>
    <n v="60"/>
    <n v="60"/>
    <x v="1"/>
    <x v="25"/>
    <n v="18"/>
    <n v="17"/>
    <n v="17"/>
    <n v="25"/>
    <n v="191"/>
    <n v="178"/>
    <x v="1457"/>
    <x v="1450"/>
    <n v="143215"/>
    <n v="135160"/>
    <n v="64"/>
    <n v="36"/>
    <x v="0"/>
    <s v="Dine-in; Alcohol; Dessert Bar; Family Friendly"/>
    <n v="4"/>
    <b v="1"/>
    <b v="0"/>
    <b v="1"/>
    <d v="2017-10-29T00:00:00"/>
    <n v="3120"/>
  </r>
  <r>
    <s v="REST001462"/>
    <s v="Restaurant_1462"/>
    <x v="3"/>
    <s v="Pune_Locality_1"/>
    <s v="Food Truck"/>
    <x v="34"/>
    <n v="9.1999999999999993"/>
    <d v="1899-12-30T07:00:00"/>
    <d v="1899-12-30T22:00:00"/>
    <n v="665"/>
    <n v="3.6"/>
    <n v="3214"/>
    <n v="4.5999999999999996"/>
    <n v="1460"/>
    <n v="4.0999999999999996"/>
    <n v="964"/>
    <s v="Premium"/>
    <n v="66"/>
    <n v="66"/>
    <x v="34"/>
    <x v="2"/>
    <n v="23"/>
    <n v="23"/>
    <n v="12"/>
    <n v="29"/>
    <n v="94"/>
    <n v="120"/>
    <x v="1458"/>
    <x v="1451"/>
    <n v="66672"/>
    <n v="85113"/>
    <n v="58"/>
    <n v="42"/>
    <x v="1"/>
    <s v="Private Room; Parking; Dessert Bar; Family Friendly; Vegan Options; Alcohol; Rooftop"/>
    <n v="7"/>
    <b v="1"/>
    <b v="1"/>
    <b v="1"/>
    <d v="2023-09-12T00:00:00"/>
    <n v="976"/>
  </r>
  <r>
    <s v="REST001463"/>
    <s v="Restaurant_1463"/>
    <x v="3"/>
    <s v="Pune_Locality_11"/>
    <s v="Cloud Kitchen"/>
    <x v="9"/>
    <n v="14.1"/>
    <d v="1899-12-30T11:00:00"/>
    <d v="1899-12-30T22:00:00"/>
    <n v="655"/>
    <n v="4.2"/>
    <n v="1440"/>
    <n v="4.5"/>
    <n v="2696"/>
    <n v="4.3499999999999996"/>
    <n v="674"/>
    <s v="Mid-Range"/>
    <n v="90"/>
    <n v="90"/>
    <x v="37"/>
    <x v="20"/>
    <n v="26"/>
    <n v="25"/>
    <n v="19"/>
    <n v="35"/>
    <n v="274"/>
    <n v="294"/>
    <x v="1459"/>
    <x v="1452"/>
    <n v="124330"/>
    <n v="135387"/>
    <n v="68"/>
    <n v="32"/>
    <x v="1"/>
    <s v="WiFi; Live Music; Dessert Bar; Takeaway; Alcohol"/>
    <n v="5"/>
    <b v="0"/>
    <b v="0"/>
    <b v="0"/>
    <d v="2022-03-29T00:00:00"/>
    <n v="1508"/>
  </r>
  <r>
    <s v="REST001464"/>
    <s v="Restaurant_1464"/>
    <x v="3"/>
    <s v="Pune_Locality_16"/>
    <s v="Cloud Kitchen"/>
    <x v="17"/>
    <n v="12.3"/>
    <d v="1899-12-30T11:00:00"/>
    <d v="1899-12-30T22:00:00"/>
    <n v="3434"/>
    <n v="4"/>
    <n v="3520"/>
    <n v="3.7"/>
    <n v="1785"/>
    <n v="3.85"/>
    <n v="968"/>
    <s v="Premium"/>
    <n v="81"/>
    <n v="81"/>
    <x v="30"/>
    <x v="19"/>
    <n v="25"/>
    <n v="24"/>
    <n v="21"/>
    <n v="15"/>
    <n v="352"/>
    <n v="326"/>
    <x v="1460"/>
    <x v="1453"/>
    <n v="241296"/>
    <n v="226628"/>
    <n v="65"/>
    <n v="35"/>
    <x v="0"/>
    <s v="WiFi; Private Room; Parking"/>
    <n v="3"/>
    <b v="1"/>
    <b v="0"/>
    <b v="1"/>
    <d v="2022-03-29T00:00:00"/>
    <n v="1508"/>
  </r>
  <r>
    <s v="REST001465"/>
    <s v="Restaurant_1465"/>
    <x v="3"/>
    <s v="Pune_Locality_20"/>
    <s v="Fine Dine"/>
    <x v="114"/>
    <n v="8.9"/>
    <d v="1899-12-30T08:00:00"/>
    <d v="1899-12-30T22:00:00"/>
    <n v="3027"/>
    <n v="3.8"/>
    <n v="647"/>
    <n v="4.0999999999999996"/>
    <n v="1869"/>
    <n v="3.95"/>
    <n v="892"/>
    <s v="Premium"/>
    <n v="64"/>
    <n v="64"/>
    <x v="22"/>
    <x v="16"/>
    <n v="13"/>
    <n v="13"/>
    <n v="10"/>
    <n v="23"/>
    <n v="161"/>
    <n v="174"/>
    <x v="1461"/>
    <x v="1454"/>
    <n v="119790"/>
    <n v="129462"/>
    <n v="40"/>
    <n v="60"/>
    <x v="1"/>
    <s v="AC; WiFi; Dine-in; Takeaway; Rooftop; Bar; Private Room"/>
    <n v="7"/>
    <b v="0"/>
    <b v="1"/>
    <b v="1"/>
    <d v="2025-04-09T00:00:00"/>
    <n v="401"/>
  </r>
  <r>
    <s v="REST001466"/>
    <s v="Restaurant_1466"/>
    <x v="3"/>
    <s v="Pune_Locality_14"/>
    <s v="Casual Dining"/>
    <x v="1"/>
    <n v="2.9"/>
    <d v="1899-12-30T10:00:00"/>
    <d v="1899-12-30T22:00:00"/>
    <n v="743"/>
    <n v="3.9"/>
    <n v="3186"/>
    <n v="3.7"/>
    <n v="2273"/>
    <n v="3.8"/>
    <n v="417"/>
    <s v="Mid-Range"/>
    <n v="34"/>
    <n v="34"/>
    <x v="27"/>
    <x v="43"/>
    <n v="18"/>
    <n v="19"/>
    <n v="9"/>
    <n v="5"/>
    <n v="193"/>
    <n v="183"/>
    <x v="1462"/>
    <x v="1455"/>
    <n v="62713"/>
    <n v="58700"/>
    <n v="54"/>
    <n v="46"/>
    <x v="0"/>
    <s v="Outdoor Seating; Live Music; Takeaway; Dine-in; Rooftop; Family Friendly; Dessert Bar"/>
    <n v="7"/>
    <b v="0"/>
    <b v="1"/>
    <b v="0"/>
    <d v="2019-07-15T00:00:00"/>
    <n v="2496"/>
  </r>
  <r>
    <s v="REST001467"/>
    <s v="Restaurant_1467"/>
    <x v="3"/>
    <s v="Pune_Locality_2"/>
    <s v="QSR (Quick Service)"/>
    <x v="363"/>
    <n v="5.3"/>
    <d v="1899-12-30T11:00:00"/>
    <d v="1899-12-30T23:00:00"/>
    <n v="481"/>
    <n v="4.2"/>
    <n v="105"/>
    <n v="4"/>
    <n v="56"/>
    <n v="4.0999999999999996"/>
    <n v="831"/>
    <s v="Premium"/>
    <n v="46"/>
    <n v="46"/>
    <x v="33"/>
    <x v="25"/>
    <n v="21"/>
    <n v="18"/>
    <n v="11"/>
    <n v="8"/>
    <n v="201"/>
    <n v="191"/>
    <x v="1463"/>
    <x v="1456"/>
    <n v="127331"/>
    <n v="125758"/>
    <n v="61"/>
    <n v="39"/>
    <x v="0"/>
    <s v="Vegan Options; Parking; Takeaway; Family Friendly; AC"/>
    <n v="5"/>
    <b v="1"/>
    <b v="0"/>
    <b v="0"/>
    <d v="2024-03-31T00:00:00"/>
    <n v="775"/>
  </r>
  <r>
    <s v="REST001468"/>
    <s v="Restaurant_1468"/>
    <x v="3"/>
    <s v="Pune_Locality_5"/>
    <s v="Fine Dine"/>
    <x v="225"/>
    <n v="10.7"/>
    <d v="1899-12-30T11:00:00"/>
    <d v="1899-12-30T23:00:00"/>
    <n v="3332"/>
    <n v="3.8"/>
    <n v="3261"/>
    <n v="4"/>
    <n v="3403"/>
    <n v="3.9"/>
    <n v="818"/>
    <s v="Premium"/>
    <n v="73"/>
    <n v="73"/>
    <x v="32"/>
    <x v="10"/>
    <n v="13"/>
    <n v="13"/>
    <n v="12"/>
    <n v="24"/>
    <n v="166"/>
    <n v="174"/>
    <x v="1464"/>
    <x v="1457"/>
    <n v="112076"/>
    <n v="117477"/>
    <n v="44"/>
    <n v="56"/>
    <x v="1"/>
    <s v="WiFi; Takeaway; Dessert Bar; Smoking Area; Vegan Options; Dine-in"/>
    <n v="6"/>
    <b v="0"/>
    <b v="0"/>
    <b v="0"/>
    <d v="2025-04-30T00:00:00"/>
    <n v="380"/>
  </r>
  <r>
    <s v="REST001469"/>
    <s v="Restaurant_1469"/>
    <x v="3"/>
    <s v="Pune_Locality_16"/>
    <s v="QSR (Quick Service)"/>
    <x v="47"/>
    <n v="13"/>
    <d v="1899-12-30T11:00:00"/>
    <d v="1899-12-30T23:00:00"/>
    <n v="2586"/>
    <n v="3.8"/>
    <n v="2859"/>
    <n v="3.4"/>
    <n v="1347"/>
    <n v="3.6"/>
    <n v="956"/>
    <s v="Premium"/>
    <n v="85"/>
    <n v="85"/>
    <x v="24"/>
    <x v="7"/>
    <n v="22"/>
    <n v="21"/>
    <n v="13"/>
    <n v="14"/>
    <n v="231"/>
    <n v="207"/>
    <x v="1465"/>
    <x v="1458"/>
    <n v="162434"/>
    <n v="147537"/>
    <n v="54"/>
    <n v="46"/>
    <x v="0"/>
    <s v="Takeaway; AC; Bar; Alcohol; Live Music; Smoking Area; Family Friendly; Vegan Options"/>
    <n v="8"/>
    <b v="0"/>
    <b v="1"/>
    <b v="1"/>
    <d v="2025-03-28T00:00:00"/>
    <n v="413"/>
  </r>
  <r>
    <s v="REST001470"/>
    <s v="Restaurant_1470"/>
    <x v="3"/>
    <s v="Pune_Locality_6"/>
    <s v="QSR (Quick Service)"/>
    <x v="364"/>
    <n v="4.7"/>
    <d v="1899-12-30T11:00:00"/>
    <d v="1899-12-30T23:00:00"/>
    <n v="3331"/>
    <n v="4.8"/>
    <n v="3421"/>
    <n v="4"/>
    <n v="3611"/>
    <n v="4.4000000000000004"/>
    <n v="594"/>
    <s v="Mid-Range"/>
    <n v="43"/>
    <n v="43"/>
    <x v="15"/>
    <x v="2"/>
    <n v="17"/>
    <n v="21"/>
    <n v="28"/>
    <n v="12"/>
    <n v="314"/>
    <n v="262"/>
    <x v="1466"/>
    <x v="1459"/>
    <n v="148057"/>
    <n v="117313"/>
    <n v="49"/>
    <n v="51"/>
    <x v="0"/>
    <s v="Smoking Area; Dine-in; Dessert Bar; AC; Bar; Vegan Options; Parking"/>
    <n v="7"/>
    <b v="0"/>
    <b v="0"/>
    <b v="1"/>
    <d v="2018-12-12T00:00:00"/>
    <n v="2711"/>
  </r>
  <r>
    <s v="REST001471"/>
    <s v="Restaurant_1471"/>
    <x v="3"/>
    <s v="Pune_Locality_1"/>
    <s v="Food Truck"/>
    <x v="12"/>
    <n v="3.3"/>
    <d v="1899-12-30T07:00:00"/>
    <d v="1899-12-30T22:00:00"/>
    <n v="60"/>
    <n v="4.4000000000000004"/>
    <n v="741"/>
    <n v="3.8"/>
    <n v="3790"/>
    <n v="4.0999999999999996"/>
    <n v="209"/>
    <s v="Budget"/>
    <n v="36"/>
    <n v="36"/>
    <x v="29"/>
    <x v="0"/>
    <n v="18"/>
    <n v="21"/>
    <n v="24"/>
    <n v="8"/>
    <n v="106"/>
    <n v="91"/>
    <x v="1467"/>
    <x v="1460"/>
    <n v="16258"/>
    <n v="13387"/>
    <n v="63"/>
    <n v="37"/>
    <x v="0"/>
    <s v="Live Music; Private Room; Takeaway; Dessert Bar; Alcohol; Rooftop; Family Friendly"/>
    <n v="7"/>
    <b v="1"/>
    <b v="1"/>
    <b v="0"/>
    <d v="2023-07-19T00:00:00"/>
    <n v="1031"/>
  </r>
  <r>
    <s v="REST001472"/>
    <s v="Restaurant_1472"/>
    <x v="3"/>
    <s v="Pune_Locality_14"/>
    <s v="Cloud Kitchen"/>
    <x v="45"/>
    <n v="4.3"/>
    <d v="1899-12-30T07:00:00"/>
    <d v="1899-12-30T22:00:00"/>
    <n v="155"/>
    <n v="3.6"/>
    <n v="2608"/>
    <n v="3.3"/>
    <n v="2391"/>
    <n v="3.45"/>
    <n v="415"/>
    <s v="Mid-Range"/>
    <n v="41"/>
    <n v="41"/>
    <x v="0"/>
    <x v="43"/>
    <n v="27"/>
    <n v="25"/>
    <n v="7"/>
    <n v="9"/>
    <n v="220"/>
    <n v="202"/>
    <x v="1468"/>
    <x v="1461"/>
    <n v="62139"/>
    <n v="58731"/>
    <n v="69"/>
    <n v="31"/>
    <x v="0"/>
    <s v="Takeaway; AC; WiFi"/>
    <n v="3"/>
    <b v="1"/>
    <b v="0"/>
    <b v="1"/>
    <d v="2017-09-27T00:00:00"/>
    <n v="3152"/>
  </r>
  <r>
    <s v="REST001473"/>
    <s v="Restaurant_1473"/>
    <x v="3"/>
    <s v="Pune_Locality_4"/>
    <s v="QSR (Quick Service)"/>
    <x v="365"/>
    <n v="4.2"/>
    <d v="1899-12-30T09:00:00"/>
    <d v="1899-12-30T23:00:00"/>
    <n v="1967"/>
    <n v="3.5"/>
    <n v="1193"/>
    <n v="3.2"/>
    <n v="2260"/>
    <n v="3.35"/>
    <n v="1231"/>
    <s v="Luxury"/>
    <n v="41"/>
    <n v="41"/>
    <x v="0"/>
    <x v="33"/>
    <n v="21"/>
    <n v="22"/>
    <n v="9"/>
    <n v="7"/>
    <n v="199"/>
    <n v="182"/>
    <x v="1469"/>
    <x v="1462"/>
    <n v="189446"/>
    <n v="171021"/>
    <n v="62"/>
    <n v="38"/>
    <x v="0"/>
    <s v="Takeaway; Rooftop; Smoking Area; AC; Alcohol; WiFi; Bar; Dine-in"/>
    <n v="8"/>
    <b v="1"/>
    <b v="0"/>
    <b v="0"/>
    <d v="2025-03-11T00:00:00"/>
    <n v="430"/>
  </r>
  <r>
    <s v="REST001474"/>
    <s v="Restaurant_1474"/>
    <x v="3"/>
    <s v="Pune_Locality_14"/>
    <s v="Food Truck"/>
    <x v="27"/>
    <n v="6.2"/>
    <d v="1899-12-30T07:00:00"/>
    <d v="1899-12-30T23:00:00"/>
    <n v="631"/>
    <n v="3.9"/>
    <n v="1552"/>
    <n v="4.3"/>
    <n v="1923"/>
    <n v="4.0999999999999996"/>
    <n v="351"/>
    <s v="Mid-Range"/>
    <n v="51"/>
    <n v="51"/>
    <x v="34"/>
    <x v="36"/>
    <n v="22"/>
    <n v="17"/>
    <n v="5"/>
    <n v="20"/>
    <n v="101"/>
    <n v="112"/>
    <x v="1470"/>
    <x v="1463"/>
    <n v="25076"/>
    <n v="29772"/>
    <n v="50"/>
    <n v="50"/>
    <x v="1"/>
    <s v="Private Room; WiFi; Takeaway; Rooftop; Live Music; Family Friendly; Bar; Dessert Bar"/>
    <n v="8"/>
    <b v="0"/>
    <b v="0"/>
    <b v="1"/>
    <d v="2017-12-16T00:00:00"/>
    <n v="3072"/>
  </r>
  <r>
    <s v="REST001475"/>
    <s v="Restaurant_1475"/>
    <x v="3"/>
    <s v="Pune_Locality_16"/>
    <s v="Cafe"/>
    <x v="366"/>
    <n v="8.4"/>
    <d v="1899-12-30T12:00:00"/>
    <d v="1899-12-30T22:00:00"/>
    <n v="3502"/>
    <n v="3.7"/>
    <n v="4733"/>
    <n v="3.6"/>
    <n v="2641"/>
    <n v="3.65"/>
    <n v="1077"/>
    <s v="Premium"/>
    <n v="62"/>
    <n v="62"/>
    <x v="15"/>
    <x v="21"/>
    <n v="22"/>
    <n v="18"/>
    <n v="5"/>
    <n v="9"/>
    <n v="197"/>
    <n v="191"/>
    <x v="1471"/>
    <x v="1464"/>
    <n v="159384"/>
    <n v="162758"/>
    <n v="56"/>
    <n v="44"/>
    <x v="1"/>
    <s v="Bar; Dessert Bar; Parking"/>
    <n v="3"/>
    <b v="0"/>
    <b v="0"/>
    <b v="0"/>
    <d v="2020-10-23T00:00:00"/>
    <n v="2030"/>
  </r>
  <r>
    <s v="REST001476"/>
    <s v="Restaurant_1476"/>
    <x v="3"/>
    <s v="Pune_Locality_8"/>
    <s v="Cloud Kitchen"/>
    <x v="9"/>
    <n v="5.9"/>
    <d v="1899-12-30T12:00:00"/>
    <d v="1899-12-30T23:00:00"/>
    <n v="2710"/>
    <n v="4"/>
    <n v="3924"/>
    <n v="4.7"/>
    <n v="292"/>
    <n v="4.3499999999999996"/>
    <n v="342"/>
    <s v="Mid-Range"/>
    <n v="49"/>
    <n v="49"/>
    <x v="16"/>
    <x v="5"/>
    <n v="27"/>
    <n v="24"/>
    <n v="17"/>
    <n v="12"/>
    <n v="329"/>
    <n v="386"/>
    <x v="1472"/>
    <x v="1465"/>
    <n v="74077"/>
    <n v="90872"/>
    <n v="62"/>
    <n v="38"/>
    <x v="1"/>
    <s v="Rooftop; Private Room; Bar; Family Friendly; Parking; Dine-in; WiFi; Vegan Options"/>
    <n v="8"/>
    <b v="1"/>
    <b v="0"/>
    <b v="1"/>
    <d v="2026-01-30T00:00:00"/>
    <n v="105"/>
  </r>
  <r>
    <s v="REST001477"/>
    <s v="Restaurant_1477"/>
    <x v="3"/>
    <s v="Pune_Locality_20"/>
    <s v="Cafe"/>
    <x v="0"/>
    <n v="6.3"/>
    <d v="1899-12-30T12:00:00"/>
    <d v="1899-12-30T23:00:00"/>
    <n v="2374"/>
    <n v="4"/>
    <n v="2946"/>
    <n v="4.0999999999999996"/>
    <n v="1395"/>
    <n v="4.05"/>
    <n v="1306"/>
    <s v="Luxury"/>
    <n v="51"/>
    <n v="51"/>
    <x v="34"/>
    <x v="25"/>
    <n v="19"/>
    <n v="21"/>
    <n v="25"/>
    <n v="14"/>
    <n v="190"/>
    <n v="195"/>
    <x v="1473"/>
    <x v="1466"/>
    <n v="196148"/>
    <n v="196216"/>
    <n v="58"/>
    <n v="42"/>
    <x v="1"/>
    <s v="Takeaway; Alcohol; WiFi; Family Friendly; Outdoor Seating; AC; Vegan Options"/>
    <n v="7"/>
    <b v="1"/>
    <b v="0"/>
    <b v="1"/>
    <d v="2023-12-26T00:00:00"/>
    <n v="871"/>
  </r>
  <r>
    <s v="REST001478"/>
    <s v="Restaurant_1478"/>
    <x v="3"/>
    <s v="Pune_Locality_4"/>
    <s v="QSR (Quick Service)"/>
    <x v="8"/>
    <n v="1.8"/>
    <d v="1899-12-30T09:00:00"/>
    <d v="1899-12-30T22:00:00"/>
    <n v="1448"/>
    <n v="4.2"/>
    <n v="3133"/>
    <n v="3.4"/>
    <n v="1464"/>
    <n v="3.8"/>
    <n v="1149"/>
    <s v="Premium"/>
    <n v="30"/>
    <n v="30"/>
    <x v="40"/>
    <x v="6"/>
    <n v="20"/>
    <n v="20"/>
    <n v="11"/>
    <n v="11"/>
    <n v="226"/>
    <n v="183"/>
    <x v="1474"/>
    <x v="1467"/>
    <n v="204349"/>
    <n v="165468"/>
    <n v="57"/>
    <n v="43"/>
    <x v="0"/>
    <s v="Rooftop; Live Music; Takeaway; Smoking Area; Outdoor Seating; Bar; Family Friendly"/>
    <n v="7"/>
    <b v="0"/>
    <b v="1"/>
    <b v="1"/>
    <d v="2016-06-09T00:00:00"/>
    <n v="3627"/>
  </r>
  <r>
    <s v="REST001479"/>
    <s v="Restaurant_1479"/>
    <x v="3"/>
    <s v="Pune_Locality_3"/>
    <s v="Casual Dining"/>
    <x v="47"/>
    <n v="3.2"/>
    <d v="1899-12-30T10:00:00"/>
    <d v="1899-12-30T23:00:00"/>
    <n v="1628"/>
    <n v="4"/>
    <n v="1764"/>
    <n v="4"/>
    <n v="4262"/>
    <n v="4"/>
    <n v="854"/>
    <s v="Premium"/>
    <n v="36"/>
    <n v="36"/>
    <x v="15"/>
    <x v="6"/>
    <n v="18"/>
    <n v="20"/>
    <n v="13"/>
    <n v="18"/>
    <n v="220"/>
    <n v="220"/>
    <x v="1475"/>
    <x v="1468"/>
    <n v="150101"/>
    <n v="146344"/>
    <n v="42"/>
    <n v="58"/>
    <x v="0"/>
    <s v="Live Music; WiFi; Rooftop"/>
    <n v="3"/>
    <b v="1"/>
    <b v="0"/>
    <b v="0"/>
    <d v="2018-12-20T00:00:00"/>
    <n v="2703"/>
  </r>
  <r>
    <s v="REST001480"/>
    <s v="Restaurant_1480"/>
    <x v="3"/>
    <s v="Pune_Locality_16"/>
    <s v="Casual Dining"/>
    <x v="27"/>
    <n v="3.9"/>
    <d v="1899-12-30T09:00:00"/>
    <d v="1899-12-30T22:00:00"/>
    <n v="2037"/>
    <n v="4.2"/>
    <n v="2545"/>
    <n v="3.9"/>
    <n v="1247"/>
    <n v="4.05"/>
    <n v="174"/>
    <s v="Budget"/>
    <n v="39"/>
    <n v="39"/>
    <x v="33"/>
    <x v="1"/>
    <n v="18"/>
    <n v="20"/>
    <n v="13"/>
    <n v="10"/>
    <n v="241"/>
    <n v="224"/>
    <x v="1476"/>
    <x v="1469"/>
    <n v="29686"/>
    <n v="26812"/>
    <n v="47"/>
    <n v="53"/>
    <x v="0"/>
    <s v="Alcohol; Family Friendly; Takeaway; Vegan Options; Bar; WiFi; Outdoor Seating; Parking"/>
    <n v="8"/>
    <b v="1"/>
    <b v="0"/>
    <b v="1"/>
    <d v="2019-12-08T00:00:00"/>
    <n v="2350"/>
  </r>
  <r>
    <s v="REST001481"/>
    <s v="Restaurant_1481"/>
    <x v="3"/>
    <s v="Pune_Locality_1"/>
    <s v="Cafe"/>
    <x v="1"/>
    <n v="13"/>
    <d v="1899-12-30T09:00:00"/>
    <d v="1899-12-30T23:00:00"/>
    <n v="2383"/>
    <n v="3.8"/>
    <n v="4494"/>
    <n v="3.4"/>
    <n v="4037"/>
    <n v="3.6"/>
    <n v="1162"/>
    <s v="Premium"/>
    <n v="85"/>
    <n v="85"/>
    <x v="6"/>
    <x v="16"/>
    <n v="19"/>
    <n v="21"/>
    <n v="7"/>
    <n v="12"/>
    <n v="181"/>
    <n v="162"/>
    <x v="1477"/>
    <x v="1470"/>
    <n v="162668"/>
    <n v="141827"/>
    <n v="57"/>
    <n v="43"/>
    <x v="0"/>
    <s v="Family Friendly; Vegan Options; Parking; Smoking Area"/>
    <n v="4"/>
    <b v="1"/>
    <b v="1"/>
    <b v="1"/>
    <d v="2020-06-13T00:00:00"/>
    <n v="2162"/>
  </r>
  <r>
    <s v="REST001482"/>
    <s v="Restaurant_1482"/>
    <x v="3"/>
    <s v="Pune_Locality_5"/>
    <s v="Cloud Kitchen"/>
    <x v="365"/>
    <n v="9"/>
    <d v="1899-12-30T08:00:00"/>
    <d v="1899-12-30T23:00:00"/>
    <n v="378"/>
    <n v="4.5"/>
    <n v="613"/>
    <n v="4.4000000000000004"/>
    <n v="1970"/>
    <n v="4.45"/>
    <n v="1492"/>
    <s v="Luxury"/>
    <n v="65"/>
    <n v="65"/>
    <x v="30"/>
    <x v="10"/>
    <n v="23"/>
    <n v="28"/>
    <n v="21"/>
    <n v="15"/>
    <n v="283"/>
    <n v="277"/>
    <x v="1478"/>
    <x v="1471"/>
    <n v="315924"/>
    <n v="288561"/>
    <n v="65"/>
    <n v="35"/>
    <x v="0"/>
    <s v="AC; Vegan Options; WiFi; Alcohol; Rooftop"/>
    <n v="5"/>
    <b v="1"/>
    <b v="1"/>
    <b v="1"/>
    <d v="2023-12-03T00:00:00"/>
    <n v="894"/>
  </r>
  <r>
    <s v="REST001483"/>
    <s v="Restaurant_1483"/>
    <x v="3"/>
    <s v="Pune_Locality_6"/>
    <s v="Cafe"/>
    <x v="27"/>
    <n v="13.6"/>
    <d v="1899-12-30T10:00:00"/>
    <d v="1899-12-30T22:00:00"/>
    <n v="2314"/>
    <n v="3.7"/>
    <n v="3897"/>
    <n v="3.9"/>
    <n v="495"/>
    <n v="3.8"/>
    <n v="1328"/>
    <s v="Luxury"/>
    <n v="88"/>
    <n v="88"/>
    <x v="36"/>
    <x v="45"/>
    <n v="18"/>
    <n v="17"/>
    <n v="13"/>
    <n v="10"/>
    <n v="175"/>
    <n v="184"/>
    <x v="1479"/>
    <x v="1472"/>
    <n v="182868"/>
    <n v="194716"/>
    <n v="62"/>
    <n v="38"/>
    <x v="1"/>
    <s v="Smoking Area; Family Friendly; Alcohol; Live Music; Private Room; Vegan Options; Outdoor Seating"/>
    <n v="7"/>
    <b v="1"/>
    <b v="1"/>
    <b v="0"/>
    <d v="2025-01-13T00:00:00"/>
    <n v="487"/>
  </r>
  <r>
    <s v="REST001484"/>
    <s v="Restaurant_1484"/>
    <x v="3"/>
    <s v="Pune_Locality_13"/>
    <s v="Cafe"/>
    <x v="17"/>
    <n v="9.9"/>
    <d v="1899-12-30T07:00:00"/>
    <d v="1899-12-30T22:00:00"/>
    <n v="2142"/>
    <n v="3.6"/>
    <n v="1909"/>
    <n v="4.0999999999999996"/>
    <n v="620"/>
    <n v="3.85"/>
    <n v="1069"/>
    <s v="Premium"/>
    <n v="69"/>
    <n v="69"/>
    <x v="7"/>
    <x v="9"/>
    <n v="20"/>
    <n v="22"/>
    <n v="8"/>
    <n v="10"/>
    <n v="167"/>
    <n v="190"/>
    <x v="1480"/>
    <x v="1473"/>
    <n v="137056"/>
    <n v="151870"/>
    <n v="59"/>
    <n v="41"/>
    <x v="1"/>
    <s v="Family Friendly; Dessert Bar; WiFi; Private Room"/>
    <n v="4"/>
    <b v="0"/>
    <b v="1"/>
    <b v="1"/>
    <d v="2020-03-10T00:00:00"/>
    <n v="2257"/>
  </r>
  <r>
    <s v="REST001485"/>
    <s v="Restaurant_1485"/>
    <x v="3"/>
    <s v="Pune_Locality_2"/>
    <s v="Fine Dine"/>
    <x v="292"/>
    <n v="10.199999999999999"/>
    <d v="1899-12-30T09:00:00"/>
    <d v="1899-12-30T23:00:00"/>
    <n v="2384"/>
    <n v="4.4000000000000004"/>
    <n v="2575"/>
    <n v="4.7"/>
    <n v="2537"/>
    <n v="4.55"/>
    <n v="213"/>
    <s v="Budget"/>
    <n v="71"/>
    <n v="71"/>
    <x v="6"/>
    <x v="29"/>
    <n v="12"/>
    <n v="17"/>
    <n v="21"/>
    <n v="30"/>
    <n v="175"/>
    <n v="187"/>
    <x v="1481"/>
    <x v="1474"/>
    <n v="26589"/>
    <n v="26421"/>
    <n v="55"/>
    <n v="45"/>
    <x v="0"/>
    <s v="Alcohol; Smoking Area; Outdoor Seating; Live Music; WiFi; Private Room; Takeaway; Vegan Options"/>
    <n v="8"/>
    <b v="1"/>
    <b v="1"/>
    <b v="1"/>
    <d v="2019-12-16T00:00:00"/>
    <n v="2342"/>
  </r>
  <r>
    <s v="REST001486"/>
    <s v="Restaurant_1486"/>
    <x v="3"/>
    <s v="Pune_Locality_5"/>
    <s v="Food Truck"/>
    <x v="1"/>
    <n v="11.1"/>
    <d v="1899-12-30T09:00:00"/>
    <d v="1899-12-30T23:00:00"/>
    <n v="2221"/>
    <n v="2.9"/>
    <n v="1369"/>
    <n v="4.0999999999999996"/>
    <n v="2800"/>
    <n v="3.5"/>
    <n v="1205"/>
    <s v="Luxury"/>
    <n v="75"/>
    <n v="75"/>
    <x v="20"/>
    <x v="29"/>
    <n v="23"/>
    <n v="20"/>
    <n v="9"/>
    <n v="13"/>
    <n v="90"/>
    <n v="128"/>
    <x v="1482"/>
    <x v="1475"/>
    <n v="80131"/>
    <n v="118592"/>
    <n v="54"/>
    <n v="46"/>
    <x v="1"/>
    <s v="Smoking Area; Private Room; Rooftop; Live Music; Bar"/>
    <n v="5"/>
    <b v="1"/>
    <b v="0"/>
    <b v="1"/>
    <d v="2017-08-19T00:00:00"/>
    <n v="3191"/>
  </r>
  <r>
    <s v="REST001487"/>
    <s v="Restaurant_1487"/>
    <x v="3"/>
    <s v="Pune_Locality_16"/>
    <s v="Cloud Kitchen"/>
    <x v="4"/>
    <n v="1.4"/>
    <d v="1899-12-30T12:00:00"/>
    <d v="1899-12-30T23:00:00"/>
    <n v="2743"/>
    <n v="4.2"/>
    <n v="752"/>
    <n v="4.8"/>
    <n v="828"/>
    <n v="4.5"/>
    <n v="1323"/>
    <s v="Luxury"/>
    <n v="30"/>
    <n v="30"/>
    <x v="26"/>
    <x v="43"/>
    <n v="23"/>
    <n v="23"/>
    <n v="20"/>
    <n v="30"/>
    <n v="346"/>
    <n v="396"/>
    <x v="1483"/>
    <x v="1476"/>
    <n v="347283"/>
    <n v="397469"/>
    <n v="64"/>
    <n v="36"/>
    <x v="1"/>
    <s v="Live Music; Dine-in; Vegan Options; Smoking Area; Family Friendly; Bar; Takeaway; Rooftop"/>
    <n v="8"/>
    <b v="0"/>
    <b v="1"/>
    <b v="0"/>
    <d v="2023-09-15T00:00:00"/>
    <n v="973"/>
  </r>
  <r>
    <s v="REST001488"/>
    <s v="Restaurant_1488"/>
    <x v="3"/>
    <s v="Pune_Locality_15"/>
    <s v="Cloud Kitchen"/>
    <x v="67"/>
    <n v="0.6"/>
    <d v="1899-12-30T10:00:00"/>
    <d v="1899-12-30T22:00:00"/>
    <n v="910"/>
    <n v="4.2"/>
    <n v="4421"/>
    <n v="4"/>
    <n v="4767"/>
    <n v="4.0999999999999996"/>
    <n v="430"/>
    <s v="Mid-Range"/>
    <n v="30"/>
    <n v="30"/>
    <x v="16"/>
    <x v="46"/>
    <n v="28"/>
    <n v="25"/>
    <n v="11"/>
    <n v="25"/>
    <n v="283"/>
    <n v="269"/>
    <x v="1484"/>
    <x v="1477"/>
    <n v="83371"/>
    <n v="82717"/>
    <n v="61"/>
    <n v="39"/>
    <x v="0"/>
    <s v="Rooftop; Takeaway; AC; Outdoor Seating"/>
    <n v="4"/>
    <b v="0"/>
    <b v="0"/>
    <b v="0"/>
    <d v="2018-07-09T00:00:00"/>
    <n v="2867"/>
  </r>
  <r>
    <s v="REST001489"/>
    <s v="Restaurant_1489"/>
    <x v="3"/>
    <s v="Pune_Locality_9"/>
    <s v="Casual Dining"/>
    <x v="14"/>
    <n v="14"/>
    <d v="1899-12-30T08:00:00"/>
    <d v="1899-12-30T23:00:00"/>
    <n v="1028"/>
    <n v="4.7"/>
    <n v="506"/>
    <n v="3.4"/>
    <n v="3488"/>
    <n v="4.05"/>
    <n v="822"/>
    <s v="Premium"/>
    <n v="90"/>
    <n v="90"/>
    <x v="3"/>
    <x v="29"/>
    <n v="19"/>
    <n v="22"/>
    <n v="32"/>
    <n v="12"/>
    <n v="241"/>
    <n v="174"/>
    <x v="1485"/>
    <x v="1478"/>
    <n v="149617"/>
    <n v="103731"/>
    <n v="49"/>
    <n v="51"/>
    <x v="0"/>
    <s v="Dessert Bar; Takeaway; Outdoor Seating; Dine-in; Family Friendly; Rooftop; Bar"/>
    <n v="7"/>
    <b v="0"/>
    <b v="0"/>
    <b v="1"/>
    <d v="2020-02-19T00:00:00"/>
    <n v="2277"/>
  </r>
  <r>
    <s v="REST001490"/>
    <s v="Restaurant_1490"/>
    <x v="3"/>
    <s v="Pune_Locality_1"/>
    <s v="Casual Dining"/>
    <x v="311"/>
    <n v="13.8"/>
    <d v="1899-12-30T07:00:00"/>
    <d v="1899-12-30T23:00:00"/>
    <n v="2230"/>
    <n v="3.3"/>
    <n v="2164"/>
    <n v="3.8"/>
    <n v="2284"/>
    <n v="3.55"/>
    <n v="809"/>
    <s v="Premium"/>
    <n v="89"/>
    <n v="89"/>
    <x v="15"/>
    <x v="3"/>
    <n v="23"/>
    <n v="21"/>
    <n v="13"/>
    <n v="6"/>
    <n v="193"/>
    <n v="223"/>
    <x v="1486"/>
    <x v="1479"/>
    <n v="111636"/>
    <n v="132598"/>
    <n v="47"/>
    <n v="53"/>
    <x v="1"/>
    <s v="Family Friendly; WiFi; Private Room; Outdoor Seating; Dine-in; Parking; Rooftop; Dessert Bar"/>
    <n v="8"/>
    <b v="0"/>
    <b v="1"/>
    <b v="0"/>
    <d v="2022-02-20T00:00:00"/>
    <n v="1545"/>
  </r>
  <r>
    <s v="REST001491"/>
    <s v="Restaurant_1491"/>
    <x v="3"/>
    <s v="Pune_Locality_1"/>
    <s v="Cloud Kitchen"/>
    <x v="359"/>
    <n v="8.6999999999999993"/>
    <d v="1899-12-30T07:00:00"/>
    <d v="1899-12-30T22:00:00"/>
    <n v="743"/>
    <n v="3.9"/>
    <n v="2598"/>
    <n v="3.4"/>
    <n v="4936"/>
    <n v="3.65"/>
    <n v="1372"/>
    <s v="Luxury"/>
    <n v="63"/>
    <n v="63"/>
    <x v="15"/>
    <x v="9"/>
    <n v="22"/>
    <n v="27"/>
    <n v="15"/>
    <n v="6"/>
    <n v="257"/>
    <n v="224"/>
    <x v="1487"/>
    <x v="1480"/>
    <n v="266935"/>
    <n v="217293"/>
    <n v="75"/>
    <n v="25"/>
    <x v="0"/>
    <s v="Private Room; Dine-in; Parking; Bar; Dessert Bar"/>
    <n v="5"/>
    <b v="1"/>
    <b v="0"/>
    <b v="0"/>
    <d v="2019-03-23T00:00:00"/>
    <n v="2610"/>
  </r>
  <r>
    <s v="REST001492"/>
    <s v="Restaurant_1492"/>
    <x v="3"/>
    <s v="Pune_Locality_9"/>
    <s v="Fine Dine"/>
    <x v="45"/>
    <n v="11.9"/>
    <d v="1899-12-30T10:00:00"/>
    <d v="1899-12-30T23:00:00"/>
    <n v="1143"/>
    <n v="3.9"/>
    <n v="411"/>
    <n v="4.3"/>
    <n v="121"/>
    <n v="4.0999999999999996"/>
    <n v="232"/>
    <s v="Budget"/>
    <n v="79"/>
    <n v="79"/>
    <x v="36"/>
    <x v="29"/>
    <n v="14"/>
    <n v="17"/>
    <n v="9"/>
    <n v="14"/>
    <n v="135"/>
    <n v="149"/>
    <x v="1488"/>
    <x v="1481"/>
    <n v="21602"/>
    <n v="22805"/>
    <n v="44"/>
    <n v="56"/>
    <x v="1"/>
    <s v="AC; Alcohol; Rooftop; Live Music; WiFi; Private Room"/>
    <n v="6"/>
    <b v="0"/>
    <b v="0"/>
    <b v="0"/>
    <d v="2024-05-18T00:00:00"/>
    <n v="727"/>
  </r>
  <r>
    <s v="REST001493"/>
    <s v="Restaurant_1493"/>
    <x v="3"/>
    <s v="Pune_Locality_18"/>
    <s v="Cloud Kitchen"/>
    <x v="34"/>
    <n v="8.9"/>
    <d v="1899-12-30T09:00:00"/>
    <d v="1899-12-30T23:00:00"/>
    <n v="611"/>
    <n v="3.7"/>
    <n v="3467"/>
    <n v="4.2"/>
    <n v="505"/>
    <n v="3.95"/>
    <n v="320"/>
    <s v="Mid-Range"/>
    <n v="64"/>
    <n v="64"/>
    <x v="14"/>
    <x v="9"/>
    <n v="26"/>
    <n v="26"/>
    <n v="6"/>
    <n v="13"/>
    <n v="240"/>
    <n v="273"/>
    <x v="1489"/>
    <x v="1482"/>
    <n v="49152"/>
    <n v="55910"/>
    <n v="69"/>
    <n v="31"/>
    <x v="1"/>
    <s v="Dessert Bar; Takeaway; Rooftop; AC"/>
    <n v="4"/>
    <b v="0"/>
    <b v="1"/>
    <b v="0"/>
    <d v="2018-08-25T00:00:00"/>
    <n v="2820"/>
  </r>
  <r>
    <s v="REST001494"/>
    <s v="Restaurant_1494"/>
    <x v="3"/>
    <s v="Pune_Locality_19"/>
    <s v="Fine Dine"/>
    <x v="367"/>
    <n v="5.3"/>
    <d v="1899-12-30T09:00:00"/>
    <d v="1899-12-30T22:00:00"/>
    <n v="122"/>
    <n v="4.7"/>
    <n v="3607"/>
    <n v="4.5999999999999996"/>
    <n v="588"/>
    <n v="4.6500000000000004"/>
    <n v="1168"/>
    <s v="Premium"/>
    <n v="46"/>
    <n v="46"/>
    <x v="0"/>
    <x v="16"/>
    <n v="15"/>
    <n v="17"/>
    <n v="32"/>
    <n v="26"/>
    <n v="143"/>
    <n v="140"/>
    <x v="1490"/>
    <x v="1483"/>
    <n v="138681"/>
    <n v="132501"/>
    <n v="50"/>
    <n v="50"/>
    <x v="0"/>
    <s v="Dessert Bar; Dine-in; Bar"/>
    <n v="3"/>
    <b v="1"/>
    <b v="1"/>
    <b v="1"/>
    <d v="2018-06-07T00:00:00"/>
    <n v="2899"/>
  </r>
  <r>
    <s v="REST001495"/>
    <s v="Restaurant_1495"/>
    <x v="3"/>
    <s v="Pune_Locality_16"/>
    <s v="Fine Dine"/>
    <x v="45"/>
    <n v="1.3"/>
    <d v="1899-12-30T09:00:00"/>
    <d v="1899-12-30T23:00:00"/>
    <n v="1513"/>
    <n v="4.4000000000000004"/>
    <n v="2406"/>
    <n v="4.3"/>
    <n v="2287"/>
    <n v="4.3499999999999996"/>
    <n v="927"/>
    <s v="Premium"/>
    <n v="30"/>
    <n v="30"/>
    <x v="12"/>
    <x v="43"/>
    <n v="16"/>
    <n v="16"/>
    <n v="15"/>
    <n v="18"/>
    <n v="159"/>
    <n v="155"/>
    <x v="1491"/>
    <x v="1484"/>
    <n v="121425"/>
    <n v="118370"/>
    <n v="51"/>
    <n v="49"/>
    <x v="0"/>
    <s v="WiFi; Takeaway; Dessert Bar; Alcohol; Live Music; Outdoor Seating; Bar; Private Room"/>
    <n v="8"/>
    <b v="1"/>
    <b v="1"/>
    <b v="0"/>
    <d v="2016-08-07T00:00:00"/>
    <n v="3568"/>
  </r>
  <r>
    <s v="REST001496"/>
    <s v="Restaurant_1496"/>
    <x v="3"/>
    <s v="Pune_Locality_9"/>
    <s v="Cafe"/>
    <x v="27"/>
    <n v="11.6"/>
    <d v="1899-12-30T11:00:00"/>
    <d v="1899-12-30T22:00:00"/>
    <n v="2947"/>
    <n v="4.0999999999999996"/>
    <n v="2669"/>
    <n v="3.6"/>
    <n v="4717"/>
    <n v="3.85"/>
    <n v="339"/>
    <s v="Mid-Range"/>
    <n v="78"/>
    <n v="78"/>
    <x v="7"/>
    <x v="27"/>
    <n v="23"/>
    <n v="22"/>
    <n v="19"/>
    <n v="5"/>
    <n v="207"/>
    <n v="181"/>
    <x v="1492"/>
    <x v="1485"/>
    <n v="45960"/>
    <n v="40801"/>
    <n v="62"/>
    <n v="38"/>
    <x v="0"/>
    <s v="Vegan Options; Dessert Bar; WiFi"/>
    <n v="3"/>
    <b v="0"/>
    <b v="0"/>
    <b v="0"/>
    <d v="2016-09-30T00:00:00"/>
    <n v="3514"/>
  </r>
  <r>
    <s v="REST001497"/>
    <s v="Restaurant_1497"/>
    <x v="3"/>
    <s v="Pune_Locality_5"/>
    <s v="Cloud Kitchen"/>
    <x v="319"/>
    <n v="9.8000000000000007"/>
    <d v="1899-12-30T11:00:00"/>
    <d v="1899-12-30T23:00:00"/>
    <n v="1214"/>
    <n v="3.5"/>
    <n v="3914"/>
    <n v="3.8"/>
    <n v="2008"/>
    <n v="3.65"/>
    <n v="1129"/>
    <s v="Premium"/>
    <n v="69"/>
    <n v="69"/>
    <x v="25"/>
    <x v="12"/>
    <n v="25"/>
    <n v="24"/>
    <n v="14"/>
    <n v="12"/>
    <n v="244"/>
    <n v="265"/>
    <x v="1493"/>
    <x v="1486"/>
    <n v="198189"/>
    <n v="218238"/>
    <n v="71"/>
    <n v="29"/>
    <x v="1"/>
    <s v="Family Friendly; Alcohol; Dine-in; Parking"/>
    <n v="4"/>
    <b v="1"/>
    <b v="0"/>
    <b v="1"/>
    <d v="2016-09-06T00:00:00"/>
    <n v="3538"/>
  </r>
  <r>
    <s v="REST001498"/>
    <s v="Restaurant_1498"/>
    <x v="3"/>
    <s v="Pune_Locality_18"/>
    <s v="QSR (Quick Service)"/>
    <x v="0"/>
    <n v="7.1"/>
    <d v="1899-12-30T08:00:00"/>
    <d v="1899-12-30T23:00:00"/>
    <n v="1764"/>
    <n v="3.9"/>
    <n v="3759"/>
    <n v="4.4000000000000004"/>
    <n v="3553"/>
    <n v="4.1500000000000004"/>
    <n v="1020"/>
    <s v="Premium"/>
    <n v="55"/>
    <n v="55"/>
    <x v="4"/>
    <x v="36"/>
    <n v="21"/>
    <n v="21"/>
    <n v="14"/>
    <n v="16"/>
    <n v="217"/>
    <n v="245"/>
    <x v="1494"/>
    <x v="1487"/>
    <n v="168891"/>
    <n v="190683"/>
    <n v="46"/>
    <n v="54"/>
    <x v="1"/>
    <s v="Outdoor Seating; AC; WiFi; Smoking Area; Parking"/>
    <n v="5"/>
    <b v="1"/>
    <b v="1"/>
    <b v="0"/>
    <d v="2021-04-05T00:00:00"/>
    <n v="1866"/>
  </r>
  <r>
    <s v="REST001499"/>
    <s v="Restaurant_1499"/>
    <x v="3"/>
    <s v="Pune_Locality_17"/>
    <s v="Food Truck"/>
    <x v="368"/>
    <n v="12"/>
    <d v="1899-12-30T10:00:00"/>
    <d v="1899-12-30T23:00:00"/>
    <n v="1752"/>
    <n v="3.9"/>
    <n v="3080"/>
    <n v="4"/>
    <n v="3582"/>
    <n v="3.95"/>
    <n v="585"/>
    <s v="Mid-Range"/>
    <n v="80"/>
    <n v="80"/>
    <x v="17"/>
    <x v="9"/>
    <n v="22"/>
    <n v="19"/>
    <n v="5"/>
    <n v="19"/>
    <n v="116"/>
    <n v="119"/>
    <x v="1495"/>
    <x v="1488"/>
    <n v="48290"/>
    <n v="51628"/>
    <n v="58"/>
    <n v="42"/>
    <x v="1"/>
    <s v="Rooftop; Family Friendly; Private Room; Smoking Area; Takeaway"/>
    <n v="5"/>
    <b v="0"/>
    <b v="1"/>
    <b v="0"/>
    <d v="2022-04-21T00:00:00"/>
    <n v="1485"/>
  </r>
  <r>
    <s v="REST001500"/>
    <s v="Restaurant_1500"/>
    <x v="3"/>
    <s v="Pune_Locality_12"/>
    <s v="Cloud Kitchen"/>
    <x v="43"/>
    <n v="14.9"/>
    <d v="1899-12-30T07:00:00"/>
    <d v="1899-12-30T22:00:00"/>
    <n v="3101"/>
    <n v="3.3"/>
    <n v="2107"/>
    <n v="4.8"/>
    <n v="2321"/>
    <n v="4.05"/>
    <n v="223"/>
    <s v="Budget"/>
    <n v="94"/>
    <n v="94"/>
    <x v="36"/>
    <x v="12"/>
    <n v="27"/>
    <n v="24"/>
    <n v="10"/>
    <n v="24"/>
    <n v="282"/>
    <n v="410"/>
    <x v="1496"/>
    <x v="1489"/>
    <n v="32652"/>
    <n v="50216"/>
    <n v="69"/>
    <n v="31"/>
    <x v="1"/>
    <s v="AC; Dessert Bar; Live Music; Family Friendly; WiFi"/>
    <n v="5"/>
    <b v="0"/>
    <b v="0"/>
    <b v="0"/>
    <d v="2022-04-14T00:00:00"/>
    <n v="1492"/>
  </r>
  <r>
    <s v="REST001501"/>
    <s v="Restaurant_1501"/>
    <x v="4"/>
    <s v="Hyderabad_Locality_16"/>
    <s v="Cafe"/>
    <x v="85"/>
    <n v="6.2"/>
    <d v="1899-12-30T12:00:00"/>
    <d v="1899-12-30T23:00:00"/>
    <n v="3443"/>
    <n v="4.2"/>
    <n v="2234"/>
    <n v="4.7"/>
    <n v="1515"/>
    <n v="4.45"/>
    <n v="156"/>
    <s v="Budget"/>
    <n v="51"/>
    <n v="51"/>
    <x v="16"/>
    <x v="31"/>
    <n v="20"/>
    <n v="19"/>
    <n v="16"/>
    <n v="20"/>
    <n v="222"/>
    <n v="249"/>
    <x v="1497"/>
    <x v="1490"/>
    <n v="22044"/>
    <n v="25114"/>
    <n v="46"/>
    <n v="54"/>
    <x v="1"/>
    <s v="Family Friendly; Outdoor Seating; Smoking Area; Bar; Rooftop; Private Room; Alcohol; Vegan Options"/>
    <n v="8"/>
    <b v="0"/>
    <b v="0"/>
    <b v="0"/>
    <d v="2019-11-16T00:00:00"/>
    <n v="2372"/>
  </r>
  <r>
    <s v="REST001502"/>
    <s v="Restaurant_1502"/>
    <x v="4"/>
    <s v="Hyderabad_Locality_2"/>
    <s v="Cafe"/>
    <x v="369"/>
    <n v="14.2"/>
    <d v="1899-12-30T11:00:00"/>
    <d v="1899-12-30T23:00:00"/>
    <n v="2304"/>
    <n v="4.4000000000000004"/>
    <n v="3502"/>
    <n v="3.3"/>
    <n v="3312"/>
    <n v="3.85"/>
    <n v="196"/>
    <s v="Budget"/>
    <n v="91"/>
    <n v="91"/>
    <x v="28"/>
    <x v="44"/>
    <n v="20"/>
    <n v="22"/>
    <n v="15"/>
    <n v="12"/>
    <n v="208"/>
    <n v="156"/>
    <x v="1498"/>
    <x v="1491"/>
    <n v="23150"/>
    <n v="16751"/>
    <n v="61"/>
    <n v="39"/>
    <x v="0"/>
    <s v="Dessert Bar; WiFi; Private Room; Alcohol; Outdoor Seating; Vegan Options"/>
    <n v="6"/>
    <b v="0"/>
    <b v="1"/>
    <b v="0"/>
    <d v="2018-07-12T00:00:00"/>
    <n v="2864"/>
  </r>
  <r>
    <s v="REST001503"/>
    <s v="Restaurant_1503"/>
    <x v="4"/>
    <s v="Hyderabad_Locality_13"/>
    <s v="Fine Dine"/>
    <x v="370"/>
    <n v="12.1"/>
    <d v="1899-12-30T09:00:00"/>
    <d v="1899-12-30T22:00:00"/>
    <n v="1800"/>
    <n v="3.2"/>
    <n v="3835"/>
    <n v="4.0999999999999996"/>
    <n v="4314"/>
    <n v="3.65"/>
    <n v="674"/>
    <s v="Mid-Range"/>
    <n v="80"/>
    <n v="80"/>
    <x v="13"/>
    <x v="19"/>
    <n v="14"/>
    <n v="18"/>
    <n v="14"/>
    <n v="13"/>
    <n v="119"/>
    <n v="153"/>
    <x v="1499"/>
    <x v="1492"/>
    <n v="64217"/>
    <n v="78440"/>
    <n v="46"/>
    <n v="54"/>
    <x v="1"/>
    <s v="Live Music; Dessert Bar; AC; Vegan Options; Parking; Dine-in"/>
    <n v="6"/>
    <b v="0"/>
    <b v="1"/>
    <b v="1"/>
    <d v="2022-06-10T00:00:00"/>
    <n v="1435"/>
  </r>
  <r>
    <s v="REST001504"/>
    <s v="Restaurant_1504"/>
    <x v="4"/>
    <s v="Hyderabad_Locality_20"/>
    <s v="QSR (Quick Service)"/>
    <x v="43"/>
    <n v="1.6"/>
    <d v="1899-12-30T11:00:00"/>
    <d v="1899-12-30T23:00:00"/>
    <n v="1779"/>
    <n v="3.6"/>
    <n v="4184"/>
    <n v="3.9"/>
    <n v="1172"/>
    <n v="3.75"/>
    <n v="576"/>
    <s v="Mid-Range"/>
    <n v="30"/>
    <n v="30"/>
    <x v="0"/>
    <x v="1"/>
    <n v="17"/>
    <n v="18"/>
    <n v="9"/>
    <n v="14"/>
    <n v="201"/>
    <n v="218"/>
    <x v="1500"/>
    <x v="1493"/>
    <n v="93079"/>
    <n v="99695"/>
    <n v="45"/>
    <n v="55"/>
    <x v="1"/>
    <s v="Outdoor Seating; Live Music; Rooftop"/>
    <n v="3"/>
    <b v="0"/>
    <b v="0"/>
    <b v="1"/>
    <d v="2023-09-09T00:00:00"/>
    <n v="979"/>
  </r>
  <r>
    <s v="REST001505"/>
    <s v="Restaurant_1505"/>
    <x v="4"/>
    <s v="Hyderabad_Locality_9"/>
    <s v="Cloud Kitchen"/>
    <x v="268"/>
    <n v="9.5"/>
    <d v="1899-12-30T11:00:00"/>
    <d v="1899-12-30T22:00:00"/>
    <n v="430"/>
    <n v="4.3"/>
    <n v="4738"/>
    <n v="4.2"/>
    <n v="2897"/>
    <n v="4.25"/>
    <n v="1400"/>
    <s v="Luxury"/>
    <n v="67"/>
    <n v="67"/>
    <x v="20"/>
    <x v="16"/>
    <n v="25"/>
    <n v="24"/>
    <n v="18"/>
    <n v="11"/>
    <n v="273"/>
    <n v="266"/>
    <x v="1501"/>
    <x v="1494"/>
    <n v="277504"/>
    <n v="274113"/>
    <n v="69"/>
    <n v="31"/>
    <x v="0"/>
    <s v="Takeaway; Smoking Area; Alcohol; Outdoor Seating"/>
    <n v="4"/>
    <b v="0"/>
    <b v="1"/>
    <b v="0"/>
    <d v="2023-05-04T00:00:00"/>
    <n v="1107"/>
  </r>
  <r>
    <s v="REST001506"/>
    <s v="Restaurant_1506"/>
    <x v="4"/>
    <s v="Hyderabad_Locality_3"/>
    <s v="QSR (Quick Service)"/>
    <x v="45"/>
    <n v="10"/>
    <d v="1899-12-30T08:00:00"/>
    <d v="1899-12-30T22:00:00"/>
    <n v="142"/>
    <n v="3.2"/>
    <n v="497"/>
    <n v="3.7"/>
    <n v="3020"/>
    <n v="3.45"/>
    <n v="1384"/>
    <s v="Luxury"/>
    <n v="70"/>
    <n v="70"/>
    <x v="31"/>
    <x v="21"/>
    <n v="21"/>
    <n v="19"/>
    <n v="8"/>
    <n v="14"/>
    <n v="146"/>
    <n v="169"/>
    <x v="1502"/>
    <x v="1495"/>
    <n v="154520"/>
    <n v="183540"/>
    <n v="59"/>
    <n v="41"/>
    <x v="1"/>
    <s v="Private Room; Live Music; Alcohol; Dessert Bar; Smoking Area"/>
    <n v="5"/>
    <b v="0"/>
    <b v="0"/>
    <b v="0"/>
    <d v="2016-05-31T00:00:00"/>
    <n v="3636"/>
  </r>
  <r>
    <s v="REST001507"/>
    <s v="Restaurant_1507"/>
    <x v="4"/>
    <s v="Hyderabad_Locality_13"/>
    <s v="Casual Dining"/>
    <x v="6"/>
    <n v="4"/>
    <d v="1899-12-30T10:00:00"/>
    <d v="1899-12-30T22:00:00"/>
    <n v="2977"/>
    <n v="3.8"/>
    <n v="2668"/>
    <n v="4.5"/>
    <n v="449"/>
    <n v="4.1500000000000004"/>
    <n v="648"/>
    <s v="Mid-Range"/>
    <n v="40"/>
    <n v="40"/>
    <x v="7"/>
    <x v="0"/>
    <n v="20"/>
    <n v="22"/>
    <n v="15"/>
    <n v="12"/>
    <n v="240"/>
    <n v="285"/>
    <x v="1503"/>
    <x v="380"/>
    <n v="119616"/>
    <n v="138350"/>
    <n v="43"/>
    <n v="57"/>
    <x v="1"/>
    <s v="Vegan Options; Live Music; Takeaway; AC; Outdoor Seating; Parking"/>
    <n v="6"/>
    <b v="1"/>
    <b v="0"/>
    <b v="1"/>
    <d v="2022-05-03T00:00:00"/>
    <n v="1473"/>
  </r>
  <r>
    <s v="REST001508"/>
    <s v="Restaurant_1508"/>
    <x v="4"/>
    <s v="Hyderabad_Locality_20"/>
    <s v="Casual Dining"/>
    <x v="4"/>
    <n v="2.6"/>
    <d v="1899-12-30T12:00:00"/>
    <d v="1899-12-30T23:00:00"/>
    <n v="3560"/>
    <n v="3.7"/>
    <n v="2025"/>
    <n v="3.4"/>
    <n v="3826"/>
    <n v="3.55"/>
    <n v="444"/>
    <s v="Mid-Range"/>
    <n v="33"/>
    <n v="33"/>
    <x v="21"/>
    <x v="36"/>
    <n v="21"/>
    <n v="21"/>
    <n v="8"/>
    <n v="13"/>
    <n v="247"/>
    <n v="227"/>
    <x v="1504"/>
    <x v="1496"/>
    <n v="82562"/>
    <n v="75877"/>
    <n v="47"/>
    <n v="53"/>
    <x v="0"/>
    <s v="Alcohol; Vegan Options; WiFi; Private Room; Takeaway; Outdoor Seating; Smoking Area; AC"/>
    <n v="8"/>
    <b v="0"/>
    <b v="1"/>
    <b v="0"/>
    <d v="2020-08-10T00:00:00"/>
    <n v="2104"/>
  </r>
  <r>
    <s v="REST001509"/>
    <s v="Restaurant_1509"/>
    <x v="4"/>
    <s v="Hyderabad_Locality_18"/>
    <s v="Cloud Kitchen"/>
    <x v="3"/>
    <n v="6.1"/>
    <d v="1899-12-30T07:00:00"/>
    <d v="1899-12-30T22:00:00"/>
    <n v="2555"/>
    <n v="3.9"/>
    <n v="1364"/>
    <n v="4.4000000000000004"/>
    <n v="4899"/>
    <n v="4.1500000000000004"/>
    <n v="922"/>
    <s v="Premium"/>
    <n v="50"/>
    <n v="50"/>
    <x v="34"/>
    <x v="6"/>
    <n v="23"/>
    <n v="26"/>
    <n v="6"/>
    <n v="20"/>
    <n v="315"/>
    <n v="356"/>
    <x v="1505"/>
    <x v="1497"/>
    <n v="215756"/>
    <n v="233991"/>
    <n v="63"/>
    <n v="37"/>
    <x v="1"/>
    <s v="Live Music; Takeaway; Dessert Bar; Alcohol; Dine-in; Outdoor Seating"/>
    <n v="6"/>
    <b v="1"/>
    <b v="0"/>
    <b v="0"/>
    <d v="2026-01-23T00:00:00"/>
    <n v="112"/>
  </r>
  <r>
    <s v="REST001510"/>
    <s v="Restaurant_1510"/>
    <x v="4"/>
    <s v="Hyderabad_Locality_4"/>
    <s v="Fine Dine"/>
    <x v="34"/>
    <n v="8.6999999999999993"/>
    <d v="1899-12-30T11:00:00"/>
    <d v="1899-12-30T23:00:00"/>
    <n v="581"/>
    <n v="4"/>
    <n v="3748"/>
    <n v="4.5999999999999996"/>
    <n v="470"/>
    <n v="4.3"/>
    <n v="518"/>
    <s v="Mid-Range"/>
    <n v="63"/>
    <n v="63"/>
    <x v="4"/>
    <x v="27"/>
    <n v="14"/>
    <n v="14"/>
    <n v="21"/>
    <n v="20"/>
    <n v="129"/>
    <n v="148"/>
    <x v="1506"/>
    <x v="1498"/>
    <n v="53403"/>
    <n v="61269"/>
    <n v="54"/>
    <n v="46"/>
    <x v="1"/>
    <s v="Takeaway; Vegan Options; Live Music"/>
    <n v="3"/>
    <b v="0"/>
    <b v="1"/>
    <b v="1"/>
    <d v="2025-07-31T00:00:00"/>
    <n v="288"/>
  </r>
  <r>
    <s v="REST001511"/>
    <s v="Restaurant_1511"/>
    <x v="4"/>
    <s v="Hyderabad_Locality_10"/>
    <s v="Fine Dine"/>
    <x v="41"/>
    <n v="5.9"/>
    <d v="1899-12-30T08:00:00"/>
    <d v="1899-12-30T22:00:00"/>
    <n v="1844"/>
    <n v="4.2"/>
    <n v="389"/>
    <n v="3.6"/>
    <n v="547"/>
    <n v="3.9"/>
    <n v="1094"/>
    <s v="Premium"/>
    <n v="49"/>
    <n v="49"/>
    <x v="9"/>
    <x v="21"/>
    <n v="15"/>
    <n v="14"/>
    <n v="10"/>
    <n v="12"/>
    <n v="157"/>
    <n v="135"/>
    <x v="1507"/>
    <x v="1499"/>
    <n v="142147"/>
    <n v="123705"/>
    <n v="54"/>
    <n v="46"/>
    <x v="0"/>
    <s v="Dine-in; Outdoor Seating; Takeaway; Bar"/>
    <n v="4"/>
    <b v="0"/>
    <b v="1"/>
    <b v="1"/>
    <d v="2021-03-16T00:00:00"/>
    <n v="1886"/>
  </r>
  <r>
    <s v="REST001512"/>
    <s v="Restaurant_1512"/>
    <x v="4"/>
    <s v="Hyderabad_Locality_2"/>
    <s v="Casual Dining"/>
    <x v="67"/>
    <n v="1.7"/>
    <d v="1899-12-30T07:00:00"/>
    <d v="1899-12-30T22:00:00"/>
    <n v="3612"/>
    <n v="3.5"/>
    <n v="4644"/>
    <n v="3.2"/>
    <n v="1417"/>
    <n v="3.35"/>
    <n v="997"/>
    <s v="Premium"/>
    <n v="30"/>
    <n v="30"/>
    <x v="16"/>
    <x v="33"/>
    <n v="21"/>
    <n v="18"/>
    <n v="7"/>
    <n v="15"/>
    <n v="235"/>
    <n v="215"/>
    <x v="1508"/>
    <x v="1500"/>
    <n v="181568"/>
    <n v="172546"/>
    <n v="55"/>
    <n v="45"/>
    <x v="0"/>
    <s v="Dine-in; Smoking Area; AC; Takeaway; Live Music"/>
    <n v="5"/>
    <b v="0"/>
    <b v="0"/>
    <b v="0"/>
    <d v="2023-04-06T00:00:00"/>
    <n v="1135"/>
  </r>
  <r>
    <s v="REST001513"/>
    <s v="Restaurant_1513"/>
    <x v="4"/>
    <s v="Hyderabad_Locality_11"/>
    <s v="Cloud Kitchen"/>
    <x v="43"/>
    <n v="12.9"/>
    <d v="1899-12-30T08:00:00"/>
    <d v="1899-12-30T23:00:00"/>
    <n v="1139"/>
    <n v="3.9"/>
    <n v="2277"/>
    <n v="4"/>
    <n v="3868"/>
    <n v="3.95"/>
    <n v="320"/>
    <s v="Mid-Range"/>
    <n v="84"/>
    <n v="84"/>
    <x v="3"/>
    <x v="19"/>
    <n v="28"/>
    <n v="22"/>
    <n v="9"/>
    <n v="20"/>
    <n v="270"/>
    <n v="277"/>
    <x v="1509"/>
    <x v="1501"/>
    <n v="50868"/>
    <n v="57505"/>
    <n v="72"/>
    <n v="28"/>
    <x v="1"/>
    <s v="Takeaway; Parking; Bar"/>
    <n v="3"/>
    <b v="1"/>
    <b v="1"/>
    <b v="1"/>
    <d v="2018-05-09T00:00:00"/>
    <n v="2928"/>
  </r>
  <r>
    <s v="REST001514"/>
    <s v="Restaurant_1514"/>
    <x v="4"/>
    <s v="Hyderabad_Locality_14"/>
    <s v="Food Truck"/>
    <x v="85"/>
    <n v="1.3"/>
    <d v="1899-12-30T10:00:00"/>
    <d v="1899-12-30T23:00:00"/>
    <n v="648"/>
    <n v="3.8"/>
    <n v="2254"/>
    <n v="3.8"/>
    <n v="4060"/>
    <n v="3.8"/>
    <n v="1142"/>
    <s v="Premium"/>
    <n v="30"/>
    <n v="30"/>
    <x v="10"/>
    <x v="26"/>
    <n v="19"/>
    <n v="20"/>
    <n v="10"/>
    <n v="11"/>
    <n v="99"/>
    <n v="99"/>
    <x v="1510"/>
    <x v="1502"/>
    <n v="90091"/>
    <n v="88961"/>
    <n v="62"/>
    <n v="38"/>
    <x v="0"/>
    <s v="Parking; Family Friendly; Smoking Area; Dine-in"/>
    <n v="4"/>
    <b v="0"/>
    <b v="1"/>
    <b v="0"/>
    <d v="2024-04-10T00:00:00"/>
    <n v="765"/>
  </r>
  <r>
    <s v="REST001515"/>
    <s v="Restaurant_1515"/>
    <x v="4"/>
    <s v="Hyderabad_Locality_19"/>
    <s v="Cloud Kitchen"/>
    <x v="193"/>
    <n v="13.2"/>
    <d v="1899-12-30T12:00:00"/>
    <d v="1899-12-30T23:00:00"/>
    <n v="2745"/>
    <n v="4"/>
    <n v="4040"/>
    <n v="3.3"/>
    <n v="2774"/>
    <n v="3.65"/>
    <n v="678"/>
    <s v="Mid-Range"/>
    <n v="86"/>
    <n v="86"/>
    <x v="37"/>
    <x v="10"/>
    <n v="27"/>
    <n v="23"/>
    <n v="13"/>
    <n v="9"/>
    <n v="330"/>
    <n v="272"/>
    <x v="1511"/>
    <x v="1503"/>
    <n v="149140"/>
    <n v="130304"/>
    <n v="58"/>
    <n v="42"/>
    <x v="0"/>
    <s v="Alcohol; Private Room; Rooftop; Takeaway; AC; Dine-in; Parking"/>
    <n v="7"/>
    <b v="1"/>
    <b v="1"/>
    <b v="0"/>
    <d v="2019-12-04T00:00:00"/>
    <n v="2354"/>
  </r>
  <r>
    <s v="REST001516"/>
    <s v="Restaurant_1516"/>
    <x v="4"/>
    <s v="Hyderabad_Locality_16"/>
    <s v="Cafe"/>
    <x v="1"/>
    <n v="1.1000000000000001"/>
    <d v="1899-12-30T10:00:00"/>
    <d v="1899-12-30T23:00:00"/>
    <n v="727"/>
    <n v="4"/>
    <n v="2681"/>
    <n v="3.6"/>
    <n v="392"/>
    <n v="3.8"/>
    <n v="687"/>
    <s v="Mid-Range"/>
    <n v="30"/>
    <n v="30"/>
    <x v="39"/>
    <x v="5"/>
    <n v="22"/>
    <n v="19"/>
    <n v="14"/>
    <n v="14"/>
    <n v="158"/>
    <n v="142"/>
    <x v="1512"/>
    <x v="1504"/>
    <n v="82295"/>
    <n v="76888"/>
    <n v="63"/>
    <n v="37"/>
    <x v="0"/>
    <s v="Rooftop; Outdoor Seating; Bar; AC; Family Friendly"/>
    <n v="5"/>
    <b v="1"/>
    <b v="1"/>
    <b v="0"/>
    <d v="2018-06-09T00:00:00"/>
    <n v="2897"/>
  </r>
  <r>
    <s v="REST001517"/>
    <s v="Restaurant_1517"/>
    <x v="4"/>
    <s v="Hyderabad_Locality_4"/>
    <s v="Fine Dine"/>
    <x v="8"/>
    <n v="3.8"/>
    <d v="1899-12-30T11:00:00"/>
    <d v="1899-12-30T23:00:00"/>
    <n v="2770"/>
    <n v="4.8"/>
    <n v="3374"/>
    <n v="3.9"/>
    <n v="4186"/>
    <n v="4.3499999999999996"/>
    <n v="666"/>
    <s v="Mid-Range"/>
    <n v="39"/>
    <n v="39"/>
    <x v="15"/>
    <x v="26"/>
    <n v="14"/>
    <n v="14"/>
    <n v="33"/>
    <n v="14"/>
    <n v="198"/>
    <n v="161"/>
    <x v="1513"/>
    <x v="1505"/>
    <n v="109545"/>
    <n v="89074"/>
    <n v="47"/>
    <n v="53"/>
    <x v="0"/>
    <s v="Alcohol; Takeaway; WiFi; Outdoor Seating; Dine-in; Family Friendly; AC; Private Room"/>
    <n v="8"/>
    <b v="0"/>
    <b v="1"/>
    <b v="0"/>
    <d v="2025-10-17T00:00:00"/>
    <n v="210"/>
  </r>
  <r>
    <s v="REST001518"/>
    <s v="Restaurant_1518"/>
    <x v="4"/>
    <s v="Hyderabad_Locality_14"/>
    <s v="Food Truck"/>
    <x v="165"/>
    <n v="5.7"/>
    <d v="1899-12-30T08:00:00"/>
    <d v="1899-12-30T22:00:00"/>
    <n v="1964"/>
    <n v="3.5"/>
    <n v="3839"/>
    <n v="3.7"/>
    <n v="3216"/>
    <n v="3.6"/>
    <n v="991"/>
    <s v="Premium"/>
    <n v="48"/>
    <n v="48"/>
    <x v="0"/>
    <x v="4"/>
    <n v="18"/>
    <n v="20"/>
    <n v="6"/>
    <n v="10"/>
    <n v="106"/>
    <n v="112"/>
    <x v="1514"/>
    <x v="1506"/>
    <n v="83593"/>
    <n v="86105"/>
    <n v="51"/>
    <n v="49"/>
    <x v="1"/>
    <s v="Dine-in; Rooftop; Family Friendly"/>
    <n v="3"/>
    <b v="0"/>
    <b v="1"/>
    <b v="0"/>
    <d v="2025-05-21T00:00:00"/>
    <n v="359"/>
  </r>
  <r>
    <s v="REST001519"/>
    <s v="Restaurant_1519"/>
    <x v="4"/>
    <s v="Hyderabad_Locality_1"/>
    <s v="QSR (Quick Service)"/>
    <x v="78"/>
    <n v="0.6"/>
    <d v="1899-12-30T10:00:00"/>
    <d v="1899-12-30T23:00:00"/>
    <n v="1868"/>
    <n v="4.0999999999999996"/>
    <n v="3022"/>
    <n v="4.3"/>
    <n v="2980"/>
    <n v="4.2"/>
    <n v="1085"/>
    <s v="Premium"/>
    <n v="30"/>
    <n v="30"/>
    <x v="23"/>
    <x v="4"/>
    <n v="20"/>
    <n v="22"/>
    <n v="23"/>
    <n v="23"/>
    <n v="231"/>
    <n v="243"/>
    <x v="1515"/>
    <x v="1507"/>
    <n v="197043"/>
    <n v="202005"/>
    <n v="54"/>
    <n v="46"/>
    <x v="1"/>
    <s v="Outdoor Seating; Bar; Takeaway; Vegan Options; Smoking Area; Dessert Bar"/>
    <n v="6"/>
    <b v="1"/>
    <b v="0"/>
    <b v="1"/>
    <d v="2019-09-18T00:00:00"/>
    <n v="2431"/>
  </r>
  <r>
    <s v="REST001520"/>
    <s v="Restaurant_1520"/>
    <x v="4"/>
    <s v="Hyderabad_Locality_19"/>
    <s v="QSR (Quick Service)"/>
    <x v="47"/>
    <n v="12"/>
    <d v="1899-12-30T09:00:00"/>
    <d v="1899-12-30T22:00:00"/>
    <n v="483"/>
    <n v="3.8"/>
    <n v="2988"/>
    <n v="4.0999999999999996"/>
    <n v="3985"/>
    <n v="3.95"/>
    <n v="1245"/>
    <s v="Luxury"/>
    <n v="80"/>
    <n v="80"/>
    <x v="36"/>
    <x v="20"/>
    <n v="22"/>
    <n v="19"/>
    <n v="5"/>
    <n v="13"/>
    <n v="182"/>
    <n v="196"/>
    <x v="1516"/>
    <x v="1508"/>
    <n v="169460"/>
    <n v="189816"/>
    <n v="62"/>
    <n v="38"/>
    <x v="1"/>
    <s v="Dessert Bar; Rooftop; Dine-in; Parking"/>
    <n v="4"/>
    <b v="0"/>
    <b v="0"/>
    <b v="0"/>
    <d v="2018-07-28T00:00:00"/>
    <n v="2848"/>
  </r>
  <r>
    <s v="REST001521"/>
    <s v="Restaurant_1521"/>
    <x v="4"/>
    <s v="Hyderabad_Locality_18"/>
    <s v="Cafe"/>
    <x v="2"/>
    <n v="14.8"/>
    <d v="1899-12-30T07:00:00"/>
    <d v="1899-12-30T22:00:00"/>
    <n v="2239"/>
    <n v="4.3"/>
    <n v="2813"/>
    <n v="4.5999999999999996"/>
    <n v="3327"/>
    <n v="4.45"/>
    <n v="414"/>
    <s v="Mid-Range"/>
    <n v="94"/>
    <n v="94"/>
    <x v="37"/>
    <x v="14"/>
    <n v="17"/>
    <n v="20"/>
    <n v="11"/>
    <n v="24"/>
    <n v="202"/>
    <n v="216"/>
    <x v="1517"/>
    <x v="1509"/>
    <n v="59917"/>
    <n v="61387"/>
    <n v="47"/>
    <n v="53"/>
    <x v="1"/>
    <s v="Family Friendly; Private Room; Dessert Bar; Dine-in; Takeaway"/>
    <n v="5"/>
    <b v="0"/>
    <b v="1"/>
    <b v="1"/>
    <d v="2018-03-29T00:00:00"/>
    <n v="2969"/>
  </r>
  <r>
    <s v="REST001522"/>
    <s v="Restaurant_1522"/>
    <x v="4"/>
    <s v="Hyderabad_Locality_8"/>
    <s v="Cafe"/>
    <x v="30"/>
    <n v="7.1"/>
    <d v="1899-12-30T09:00:00"/>
    <d v="1899-12-30T23:00:00"/>
    <n v="957"/>
    <n v="3.4"/>
    <n v="875"/>
    <n v="3.4"/>
    <n v="2615"/>
    <n v="3.4"/>
    <n v="402"/>
    <s v="Mid-Range"/>
    <n v="55"/>
    <n v="55"/>
    <x v="33"/>
    <x v="10"/>
    <n v="20"/>
    <n v="19"/>
    <n v="14"/>
    <n v="11"/>
    <n v="138"/>
    <n v="138"/>
    <x v="1518"/>
    <x v="1510"/>
    <n v="40585"/>
    <n v="41140"/>
    <n v="60"/>
    <n v="40"/>
    <x v="1"/>
    <s v="Alcohol; Private Room; AC; Bar; Live Music"/>
    <n v="5"/>
    <b v="0"/>
    <b v="1"/>
    <b v="0"/>
    <d v="2024-10-19T00:00:00"/>
    <n v="573"/>
  </r>
  <r>
    <s v="REST001523"/>
    <s v="Restaurant_1523"/>
    <x v="4"/>
    <s v="Hyderabad_Locality_7"/>
    <s v="Casual Dining"/>
    <x v="2"/>
    <n v="13.9"/>
    <d v="1899-12-30T07:00:00"/>
    <d v="1899-12-30T22:00:00"/>
    <n v="3345"/>
    <n v="4.4000000000000004"/>
    <n v="2955"/>
    <n v="4.7"/>
    <n v="386"/>
    <n v="4.55"/>
    <n v="1275"/>
    <s v="Luxury"/>
    <n v="89"/>
    <n v="89"/>
    <x v="51"/>
    <x v="32"/>
    <n v="19"/>
    <n v="21"/>
    <n v="24"/>
    <n v="16"/>
    <n v="288"/>
    <n v="308"/>
    <x v="1519"/>
    <x v="1511"/>
    <n v="284616"/>
    <n v="296527"/>
    <n v="46"/>
    <n v="54"/>
    <x v="1"/>
    <s v="Private Room; Alcohol; Family Friendly; Takeaway; Smoking Area; Live Music; WiFi; Bar"/>
    <n v="8"/>
    <b v="1"/>
    <b v="1"/>
    <b v="1"/>
    <d v="2019-02-11T00:00:00"/>
    <n v="2650"/>
  </r>
  <r>
    <s v="REST001524"/>
    <s v="Restaurant_1524"/>
    <x v="4"/>
    <s v="Hyderabad_Locality_10"/>
    <s v="Cloud Kitchen"/>
    <x v="2"/>
    <n v="8"/>
    <d v="1899-12-30T12:00:00"/>
    <d v="1899-12-30T22:00:00"/>
    <n v="1016"/>
    <n v="4.5999999999999996"/>
    <n v="2276"/>
    <n v="3.8"/>
    <n v="3537"/>
    <n v="4.2"/>
    <n v="276"/>
    <s v="Budget"/>
    <n v="60"/>
    <n v="60"/>
    <x v="20"/>
    <x v="7"/>
    <n v="26"/>
    <n v="22"/>
    <n v="37"/>
    <n v="14"/>
    <n v="314"/>
    <n v="259"/>
    <x v="1520"/>
    <x v="1512"/>
    <n v="54711"/>
    <n v="47987"/>
    <n v="72"/>
    <n v="28"/>
    <x v="0"/>
    <s v="Private Room; Dessert Bar; Family Friendly; Dine-in; AC; WiFi; Live Music; Rooftop"/>
    <n v="8"/>
    <b v="0"/>
    <b v="1"/>
    <b v="0"/>
    <d v="2023-02-05T00:00:00"/>
    <n v="1195"/>
  </r>
  <r>
    <s v="REST001525"/>
    <s v="Restaurant_1525"/>
    <x v="4"/>
    <s v="Hyderabad_Locality_11"/>
    <s v="Cloud Kitchen"/>
    <x v="371"/>
    <n v="11.3"/>
    <d v="1899-12-30T08:00:00"/>
    <d v="1899-12-30T22:00:00"/>
    <n v="3394"/>
    <n v="4"/>
    <n v="4012"/>
    <n v="4.0999999999999996"/>
    <n v="4349"/>
    <n v="4.05"/>
    <n v="1331"/>
    <s v="Luxury"/>
    <n v="76"/>
    <n v="76"/>
    <x v="37"/>
    <x v="18"/>
    <n v="24"/>
    <n v="28"/>
    <n v="10"/>
    <n v="11"/>
    <n v="351"/>
    <n v="360"/>
    <x v="1521"/>
    <x v="1513"/>
    <n v="341719"/>
    <n v="331315"/>
    <n v="64"/>
    <n v="36"/>
    <x v="0"/>
    <s v="Smoking Area; Dessert Bar; Rooftop; Dine-in; Takeaway"/>
    <n v="5"/>
    <b v="0"/>
    <b v="0"/>
    <b v="0"/>
    <d v="2022-08-09T00:00:00"/>
    <n v="1375"/>
  </r>
  <r>
    <s v="REST001526"/>
    <s v="Restaurant_1526"/>
    <x v="4"/>
    <s v="Hyderabad_Locality_1"/>
    <s v="Cloud Kitchen"/>
    <x v="372"/>
    <n v="8.4"/>
    <d v="1899-12-30T10:00:00"/>
    <d v="1899-12-30T23:00:00"/>
    <n v="767"/>
    <n v="4.2"/>
    <n v="1358"/>
    <n v="4"/>
    <n v="4117"/>
    <n v="4.0999999999999996"/>
    <n v="816"/>
    <s v="Premium"/>
    <n v="62"/>
    <n v="62"/>
    <x v="20"/>
    <x v="33"/>
    <n v="23"/>
    <n v="22"/>
    <n v="14"/>
    <n v="21"/>
    <n v="278"/>
    <n v="265"/>
    <x v="1522"/>
    <x v="1514"/>
    <n v="166054"/>
    <n v="160452"/>
    <n v="62"/>
    <n v="38"/>
    <x v="0"/>
    <s v="Parking; Private Room; Smoking Area"/>
    <n v="3"/>
    <b v="1"/>
    <b v="1"/>
    <b v="0"/>
    <d v="2024-03-04T00:00:00"/>
    <n v="802"/>
  </r>
  <r>
    <s v="REST001527"/>
    <s v="Restaurant_1527"/>
    <x v="4"/>
    <s v="Hyderabad_Locality_3"/>
    <s v="Casual Dining"/>
    <x v="3"/>
    <n v="12.1"/>
    <d v="1899-12-30T11:00:00"/>
    <d v="1899-12-30T23:00:00"/>
    <n v="2294"/>
    <n v="3.5"/>
    <n v="2840"/>
    <n v="3"/>
    <n v="120"/>
    <n v="3.25"/>
    <n v="890"/>
    <s v="Premium"/>
    <n v="80"/>
    <n v="80"/>
    <x v="49"/>
    <x v="35"/>
    <n v="21"/>
    <n v="22"/>
    <n v="15"/>
    <n v="9"/>
    <n v="206"/>
    <n v="177"/>
    <x v="1523"/>
    <x v="1515"/>
    <n v="136598"/>
    <n v="115793"/>
    <n v="49"/>
    <n v="51"/>
    <x v="0"/>
    <s v="Alcohol; Dine-in; Parking"/>
    <n v="3"/>
    <b v="1"/>
    <b v="0"/>
    <b v="1"/>
    <d v="2025-02-22T00:00:00"/>
    <n v="447"/>
  </r>
  <r>
    <s v="REST001528"/>
    <s v="Restaurant_1528"/>
    <x v="4"/>
    <s v="Hyderabad_Locality_2"/>
    <s v="Fine Dine"/>
    <x v="34"/>
    <n v="14.7"/>
    <d v="1899-12-30T09:00:00"/>
    <d v="1899-12-30T22:00:00"/>
    <n v="3040"/>
    <n v="3.7"/>
    <n v="1753"/>
    <n v="4.5"/>
    <n v="1781"/>
    <n v="4.0999999999999996"/>
    <n v="465"/>
    <s v="Mid-Range"/>
    <n v="93"/>
    <n v="93"/>
    <x v="32"/>
    <x v="14"/>
    <n v="17"/>
    <n v="15"/>
    <n v="14"/>
    <n v="28"/>
    <n v="157"/>
    <n v="191"/>
    <x v="1524"/>
    <x v="1516"/>
    <n v="53293"/>
    <n v="66611"/>
    <n v="42"/>
    <n v="58"/>
    <x v="1"/>
    <s v="Live Music; Alcohol; Family Friendly; Vegan Options; Smoking Area; Dine-in"/>
    <n v="6"/>
    <b v="1"/>
    <b v="0"/>
    <b v="1"/>
    <d v="2024-04-16T00:00:00"/>
    <n v="759"/>
  </r>
  <r>
    <s v="REST001529"/>
    <s v="Restaurant_1529"/>
    <x v="4"/>
    <s v="Hyderabad_Locality_2"/>
    <s v="Food Truck"/>
    <x v="43"/>
    <n v="5.8"/>
    <d v="1899-12-30T10:00:00"/>
    <d v="1899-12-30T22:00:00"/>
    <n v="843"/>
    <n v="3.8"/>
    <n v="1018"/>
    <n v="4.0999999999999996"/>
    <n v="1677"/>
    <n v="3.95"/>
    <n v="1127"/>
    <s v="Premium"/>
    <n v="49"/>
    <n v="49"/>
    <x v="5"/>
    <x v="10"/>
    <n v="18"/>
    <n v="19"/>
    <n v="6"/>
    <n v="17"/>
    <n v="101"/>
    <n v="109"/>
    <x v="1525"/>
    <x v="1517"/>
    <n v="90863"/>
    <n v="96832"/>
    <n v="57"/>
    <n v="43"/>
    <x v="1"/>
    <s v="AC; Vegan Options; WiFi; Live Music; Smoking Area; Rooftop"/>
    <n v="6"/>
    <b v="1"/>
    <b v="0"/>
    <b v="1"/>
    <d v="2022-05-13T00:00:00"/>
    <n v="1463"/>
  </r>
  <r>
    <s v="REST001530"/>
    <s v="Restaurant_1530"/>
    <x v="4"/>
    <s v="Hyderabad_Locality_11"/>
    <s v="Fine Dine"/>
    <x v="54"/>
    <n v="10.5"/>
    <d v="1899-12-30T09:00:00"/>
    <d v="1899-12-30T23:00:00"/>
    <n v="2471"/>
    <n v="4.5"/>
    <n v="971"/>
    <n v="3.9"/>
    <n v="3025"/>
    <n v="4.2"/>
    <n v="214"/>
    <s v="Budget"/>
    <n v="72"/>
    <n v="72"/>
    <x v="32"/>
    <x v="24"/>
    <n v="17"/>
    <n v="14"/>
    <n v="27"/>
    <n v="15"/>
    <n v="180"/>
    <n v="156"/>
    <x v="1526"/>
    <x v="1518"/>
    <n v="25491"/>
    <n v="23094"/>
    <n v="55"/>
    <n v="45"/>
    <x v="0"/>
    <s v="Alcohol; Family Friendly; Vegan Options"/>
    <n v="3"/>
    <b v="0"/>
    <b v="0"/>
    <b v="1"/>
    <d v="2017-07-12T00:00:00"/>
    <n v="3229"/>
  </r>
  <r>
    <s v="REST001531"/>
    <s v="Restaurant_1531"/>
    <x v="4"/>
    <s v="Hyderabad_Locality_7"/>
    <s v="Casual Dining"/>
    <x v="60"/>
    <n v="0.6"/>
    <d v="1899-12-30T08:00:00"/>
    <d v="1899-12-30T22:00:00"/>
    <n v="667"/>
    <n v="4.2"/>
    <n v="4312"/>
    <n v="3.4"/>
    <n v="1970"/>
    <n v="3.8"/>
    <n v="362"/>
    <s v="Mid-Range"/>
    <n v="30"/>
    <n v="30"/>
    <x v="10"/>
    <x v="37"/>
    <n v="19"/>
    <n v="21"/>
    <n v="14"/>
    <n v="12"/>
    <n v="206"/>
    <n v="166"/>
    <x v="1527"/>
    <x v="1519"/>
    <n v="57313"/>
    <n v="44982"/>
    <n v="52"/>
    <n v="48"/>
    <x v="0"/>
    <s v="WiFi; Dine-in; Private Room"/>
    <n v="3"/>
    <b v="0"/>
    <b v="1"/>
    <b v="0"/>
    <d v="2017-08-07T00:00:00"/>
    <n v="3203"/>
  </r>
  <r>
    <s v="REST001532"/>
    <s v="Restaurant_1532"/>
    <x v="4"/>
    <s v="Hyderabad_Locality_15"/>
    <s v="Cloud Kitchen"/>
    <x v="4"/>
    <n v="1.1000000000000001"/>
    <d v="1899-12-30T12:00:00"/>
    <d v="1899-12-30T22:00:00"/>
    <n v="2076"/>
    <n v="3.5"/>
    <n v="3811"/>
    <n v="4.4000000000000004"/>
    <n v="2586"/>
    <n v="3.95"/>
    <n v="1126"/>
    <s v="Premium"/>
    <n v="30"/>
    <n v="30"/>
    <x v="39"/>
    <x v="28"/>
    <n v="23"/>
    <n v="25"/>
    <n v="10"/>
    <n v="16"/>
    <n v="269"/>
    <n v="339"/>
    <x v="1528"/>
    <x v="1520"/>
    <n v="229193"/>
    <n v="281200"/>
    <n v="74"/>
    <n v="26"/>
    <x v="1"/>
    <s v="Live Music; Alcohol; Dine-in; Private Room; Bar; Outdoor Seating"/>
    <n v="6"/>
    <b v="1"/>
    <b v="1"/>
    <b v="1"/>
    <d v="2016-05-21T00:00:00"/>
    <n v="3646"/>
  </r>
  <r>
    <s v="REST001533"/>
    <s v="Restaurant_1533"/>
    <x v="4"/>
    <s v="Hyderabad_Locality_20"/>
    <s v="Food Truck"/>
    <x v="53"/>
    <n v="12.1"/>
    <d v="1899-12-30T11:00:00"/>
    <d v="1899-12-30T22:00:00"/>
    <n v="2408"/>
    <n v="3.9"/>
    <n v="3833"/>
    <n v="4.5"/>
    <n v="2974"/>
    <n v="4.2"/>
    <n v="353"/>
    <s v="Mid-Range"/>
    <n v="80"/>
    <n v="80"/>
    <x v="25"/>
    <x v="29"/>
    <n v="17"/>
    <n v="20"/>
    <n v="15"/>
    <n v="40"/>
    <n v="124"/>
    <n v="143"/>
    <x v="1529"/>
    <x v="1521"/>
    <n v="31370"/>
    <n v="34663"/>
    <n v="48"/>
    <n v="52"/>
    <x v="1"/>
    <s v="Private Room; Live Music; AC; Family Friendly; Alcohol; Outdoor Seating"/>
    <n v="6"/>
    <b v="1"/>
    <b v="0"/>
    <b v="0"/>
    <d v="2020-03-07T00:00:00"/>
    <n v="2260"/>
  </r>
  <r>
    <s v="REST001534"/>
    <s v="Restaurant_1534"/>
    <x v="4"/>
    <s v="Hyderabad_Locality_13"/>
    <s v="Fine Dine"/>
    <x v="34"/>
    <n v="12.9"/>
    <d v="1899-12-30T12:00:00"/>
    <d v="1899-12-30T22:00:00"/>
    <n v="2095"/>
    <n v="4.2"/>
    <n v="4826"/>
    <n v="3.8"/>
    <n v="394"/>
    <n v="4"/>
    <n v="788"/>
    <s v="Premium"/>
    <n v="84"/>
    <n v="84"/>
    <x v="22"/>
    <x v="29"/>
    <n v="16"/>
    <n v="14"/>
    <n v="10"/>
    <n v="11"/>
    <n v="162"/>
    <n v="146"/>
    <x v="1530"/>
    <x v="1522"/>
    <n v="100427"/>
    <n v="92809"/>
    <n v="43"/>
    <n v="57"/>
    <x v="0"/>
    <s v="Rooftop; Takeaway; Dessert Bar; Family Friendly; Vegan Options; Outdoor Seating; Smoking Area"/>
    <n v="7"/>
    <b v="0"/>
    <b v="1"/>
    <b v="0"/>
    <d v="2018-10-27T00:00:00"/>
    <n v="2757"/>
  </r>
  <r>
    <s v="REST001535"/>
    <s v="Restaurant_1535"/>
    <x v="4"/>
    <s v="Hyderabad_Locality_4"/>
    <s v="Food Truck"/>
    <x v="53"/>
    <n v="1.1000000000000001"/>
    <d v="1899-12-30T11:00:00"/>
    <d v="1899-12-30T22:00:00"/>
    <n v="285"/>
    <n v="3.9"/>
    <n v="4483"/>
    <n v="4.5999999999999996"/>
    <n v="2842"/>
    <n v="4.25"/>
    <n v="679"/>
    <s v="Mid-Range"/>
    <n v="30"/>
    <n v="30"/>
    <x v="39"/>
    <x v="0"/>
    <n v="20"/>
    <n v="23"/>
    <n v="9"/>
    <n v="37"/>
    <n v="97"/>
    <n v="114"/>
    <x v="1531"/>
    <x v="1523"/>
    <n v="51235"/>
    <n v="57892"/>
    <n v="54"/>
    <n v="46"/>
    <x v="1"/>
    <s v="Live Music; WiFi; AC; Parking"/>
    <n v="4"/>
    <b v="0"/>
    <b v="0"/>
    <b v="1"/>
    <d v="2018-01-12T00:00:00"/>
    <n v="3045"/>
  </r>
  <r>
    <s v="REST001536"/>
    <s v="Restaurant_1536"/>
    <x v="4"/>
    <s v="Hyderabad_Locality_7"/>
    <s v="Cloud Kitchen"/>
    <x v="43"/>
    <n v="1.5"/>
    <d v="1899-12-30T12:00:00"/>
    <d v="1899-12-30T22:00:00"/>
    <n v="2095"/>
    <n v="3.6"/>
    <n v="3409"/>
    <n v="4.2"/>
    <n v="2448"/>
    <n v="3.9"/>
    <n v="264"/>
    <s v="Budget"/>
    <n v="30"/>
    <n v="30"/>
    <x v="12"/>
    <x v="36"/>
    <n v="25"/>
    <n v="26"/>
    <n v="8"/>
    <n v="10"/>
    <n v="277"/>
    <n v="324"/>
    <x v="1532"/>
    <x v="1524"/>
    <n v="50691"/>
    <n v="58436"/>
    <n v="73"/>
    <n v="27"/>
    <x v="1"/>
    <s v="Family Friendly; Bar; Alcohol; Dine-in; Live Music; Smoking Area; Rooftop"/>
    <n v="7"/>
    <b v="1"/>
    <b v="0"/>
    <b v="1"/>
    <d v="2018-05-16T00:00:00"/>
    <n v="2921"/>
  </r>
  <r>
    <s v="REST001537"/>
    <s v="Restaurant_1537"/>
    <x v="4"/>
    <s v="Hyderabad_Locality_17"/>
    <s v="Cloud Kitchen"/>
    <x v="0"/>
    <n v="8.1"/>
    <d v="1899-12-30T09:00:00"/>
    <d v="1899-12-30T22:00:00"/>
    <n v="124"/>
    <n v="3.5"/>
    <n v="3996"/>
    <n v="4.9000000000000004"/>
    <n v="4437"/>
    <n v="4.2"/>
    <n v="1453"/>
    <s v="Luxury"/>
    <n v="60"/>
    <n v="60"/>
    <x v="32"/>
    <x v="10"/>
    <n v="26"/>
    <n v="24"/>
    <n v="7"/>
    <n v="23"/>
    <n v="213"/>
    <n v="298"/>
    <x v="1533"/>
    <x v="1525"/>
    <n v="222631"/>
    <n v="320135"/>
    <n v="64"/>
    <n v="36"/>
    <x v="1"/>
    <s v="Dessert Bar; Parking; AC; Outdoor Seating; WiFi; Family Friendly"/>
    <n v="6"/>
    <b v="0"/>
    <b v="0"/>
    <b v="1"/>
    <d v="2023-07-12T00:00:00"/>
    <n v="1038"/>
  </r>
  <r>
    <s v="REST001538"/>
    <s v="Restaurant_1538"/>
    <x v="4"/>
    <s v="Hyderabad_Locality_15"/>
    <s v="Fine Dine"/>
    <x v="373"/>
    <n v="3.8"/>
    <d v="1899-12-30T07:00:00"/>
    <d v="1899-12-30T23:00:00"/>
    <n v="3336"/>
    <n v="3.7"/>
    <n v="3356"/>
    <n v="3.6"/>
    <n v="3571"/>
    <n v="3.65"/>
    <n v="426"/>
    <s v="Mid-Range"/>
    <n v="39"/>
    <n v="39"/>
    <x v="9"/>
    <x v="0"/>
    <n v="17"/>
    <n v="15"/>
    <n v="11"/>
    <n v="9"/>
    <n v="161"/>
    <n v="157"/>
    <x v="1534"/>
    <x v="1526"/>
    <n v="53786"/>
    <n v="53788"/>
    <n v="40"/>
    <n v="60"/>
    <x v="1"/>
    <s v="Rooftop; Takeaway; Parking"/>
    <n v="3"/>
    <b v="0"/>
    <b v="0"/>
    <b v="0"/>
    <d v="2022-12-27T00:00:00"/>
    <n v="1235"/>
  </r>
  <r>
    <s v="REST001539"/>
    <s v="Restaurant_1539"/>
    <x v="4"/>
    <s v="Hyderabad_Locality_20"/>
    <s v="Cloud Kitchen"/>
    <x v="27"/>
    <n v="10.6"/>
    <d v="1899-12-30T12:00:00"/>
    <d v="1899-12-30T23:00:00"/>
    <n v="2123"/>
    <n v="4.2"/>
    <n v="1035"/>
    <n v="3.7"/>
    <n v="2599"/>
    <n v="3.95"/>
    <n v="853"/>
    <s v="Premium"/>
    <n v="73"/>
    <n v="73"/>
    <x v="11"/>
    <x v="16"/>
    <n v="25"/>
    <n v="25"/>
    <n v="24"/>
    <n v="7"/>
    <n v="325"/>
    <n v="286"/>
    <x v="1535"/>
    <x v="1527"/>
    <n v="196056"/>
    <n v="172529"/>
    <n v="60"/>
    <n v="40"/>
    <x v="0"/>
    <s v="Outdoor Seating; Vegan Options; Private Room; Dine-in; Family Friendly; Smoking Area; Rooftop"/>
    <n v="7"/>
    <b v="0"/>
    <b v="0"/>
    <b v="0"/>
    <d v="2019-05-20T00:00:00"/>
    <n v="2552"/>
  </r>
  <r>
    <s v="REST001540"/>
    <s v="Restaurant_1540"/>
    <x v="4"/>
    <s v="Hyderabad_Locality_11"/>
    <s v="Fine Dine"/>
    <x v="110"/>
    <n v="14.8"/>
    <d v="1899-12-30T07:00:00"/>
    <d v="1899-12-30T22:00:00"/>
    <n v="1094"/>
    <n v="3.6"/>
    <n v="1921"/>
    <n v="4"/>
    <n v="4573"/>
    <n v="3.8"/>
    <n v="983"/>
    <s v="Premium"/>
    <n v="94"/>
    <n v="94"/>
    <x v="17"/>
    <x v="18"/>
    <n v="16"/>
    <n v="17"/>
    <n v="13"/>
    <n v="22"/>
    <n v="124"/>
    <n v="137"/>
    <x v="1536"/>
    <x v="1528"/>
    <n v="96561"/>
    <n v="105337"/>
    <n v="55"/>
    <n v="45"/>
    <x v="1"/>
    <s v="Outdoor Seating; Parking; Dessert Bar; WiFi"/>
    <n v="4"/>
    <b v="0"/>
    <b v="0"/>
    <b v="0"/>
    <d v="2024-03-12T00:00:00"/>
    <n v="794"/>
  </r>
  <r>
    <s v="REST001541"/>
    <s v="Restaurant_1541"/>
    <x v="4"/>
    <s v="Hyderabad_Locality_12"/>
    <s v="Cloud Kitchen"/>
    <x v="8"/>
    <n v="6.3"/>
    <d v="1899-12-30T09:00:00"/>
    <d v="1899-12-30T22:00:00"/>
    <n v="2066"/>
    <n v="3.7"/>
    <n v="4029"/>
    <n v="3.9"/>
    <n v="658"/>
    <n v="3.8"/>
    <n v="775"/>
    <s v="Premium"/>
    <n v="51"/>
    <n v="51"/>
    <x v="6"/>
    <x v="5"/>
    <n v="25"/>
    <n v="26"/>
    <n v="5"/>
    <n v="15"/>
    <n v="284"/>
    <n v="300"/>
    <x v="1537"/>
    <x v="1529"/>
    <n v="157833"/>
    <n v="164400"/>
    <n v="63"/>
    <n v="37"/>
    <x v="1"/>
    <s v="Dine-in; Smoking Area; Bar; Takeaway; Outdoor Seating; AC"/>
    <n v="6"/>
    <b v="0"/>
    <b v="0"/>
    <b v="0"/>
    <d v="2016-09-11T00:00:00"/>
    <n v="3533"/>
  </r>
  <r>
    <s v="REST001542"/>
    <s v="Restaurant_1542"/>
    <x v="4"/>
    <s v="Hyderabad_Locality_14"/>
    <s v="Cafe"/>
    <x v="43"/>
    <n v="1.6"/>
    <d v="1899-12-30T07:00:00"/>
    <d v="1899-12-30T22:00:00"/>
    <n v="2507"/>
    <n v="4.5"/>
    <n v="3530"/>
    <n v="4"/>
    <n v="3223"/>
    <n v="4.25"/>
    <n v="878"/>
    <s v="Premium"/>
    <n v="30"/>
    <n v="30"/>
    <x v="27"/>
    <x v="37"/>
    <n v="19"/>
    <n v="19"/>
    <n v="27"/>
    <n v="11"/>
    <n v="217"/>
    <n v="193"/>
    <x v="1538"/>
    <x v="1530"/>
    <n v="151071"/>
    <n v="134362"/>
    <n v="51"/>
    <n v="49"/>
    <x v="0"/>
    <s v="Takeaway; Family Friendly; Alcohol"/>
    <n v="3"/>
    <b v="0"/>
    <b v="0"/>
    <b v="0"/>
    <d v="2024-10-29T00:00:00"/>
    <n v="563"/>
  </r>
  <r>
    <s v="REST001543"/>
    <s v="Restaurant_1543"/>
    <x v="4"/>
    <s v="Hyderabad_Locality_6"/>
    <s v="Cafe"/>
    <x v="206"/>
    <n v="12.2"/>
    <d v="1899-12-30T12:00:00"/>
    <d v="1899-12-30T23:00:00"/>
    <n v="47"/>
    <n v="4.3"/>
    <n v="2794"/>
    <n v="4.5999999999999996"/>
    <n v="4514"/>
    <n v="4.45"/>
    <n v="1318"/>
    <s v="Luxury"/>
    <n v="81"/>
    <n v="81"/>
    <x v="25"/>
    <x v="12"/>
    <n v="22"/>
    <n v="17"/>
    <n v="16"/>
    <n v="25"/>
    <n v="155"/>
    <n v="166"/>
    <x v="1539"/>
    <x v="1531"/>
    <n v="153068"/>
    <n v="174871"/>
    <n v="59"/>
    <n v="41"/>
    <x v="1"/>
    <s v="AC; Smoking Area; Parking"/>
    <n v="3"/>
    <b v="0"/>
    <b v="1"/>
    <b v="0"/>
    <d v="2025-10-10T00:00:00"/>
    <n v="217"/>
  </r>
  <r>
    <s v="REST001544"/>
    <s v="Restaurant_1544"/>
    <x v="4"/>
    <s v="Hyderabad_Locality_13"/>
    <s v="Fine Dine"/>
    <x v="30"/>
    <n v="11.4"/>
    <d v="1899-12-30T07:00:00"/>
    <d v="1899-12-30T23:00:00"/>
    <n v="299"/>
    <n v="4.5"/>
    <n v="2081"/>
    <n v="4.3"/>
    <n v="17"/>
    <n v="4.4000000000000004"/>
    <n v="1459"/>
    <s v="Luxury"/>
    <n v="77"/>
    <n v="77"/>
    <x v="14"/>
    <x v="12"/>
    <n v="14"/>
    <n v="13"/>
    <n v="34"/>
    <n v="11"/>
    <n v="140"/>
    <n v="134"/>
    <x v="1540"/>
    <x v="1532"/>
    <n v="170273"/>
    <n v="164931"/>
    <n v="40"/>
    <n v="60"/>
    <x v="0"/>
    <s v="Live Music; WiFi; Vegan Options; Dessert Bar; Private Room"/>
    <n v="5"/>
    <b v="0"/>
    <b v="0"/>
    <b v="0"/>
    <d v="2024-09-18T00:00:00"/>
    <n v="604"/>
  </r>
  <r>
    <s v="REST001545"/>
    <s v="Restaurant_1545"/>
    <x v="4"/>
    <s v="Hyderabad_Locality_11"/>
    <s v="Cafe"/>
    <x v="166"/>
    <n v="14.6"/>
    <d v="1899-12-30T10:00:00"/>
    <d v="1899-12-30T23:00:00"/>
    <n v="1195"/>
    <n v="3.9"/>
    <n v="679"/>
    <n v="3.7"/>
    <n v="3378"/>
    <n v="3.8"/>
    <n v="180"/>
    <s v="Budget"/>
    <n v="93"/>
    <n v="93"/>
    <x v="3"/>
    <x v="45"/>
    <n v="19"/>
    <n v="21"/>
    <n v="13"/>
    <n v="13"/>
    <n v="163"/>
    <n v="155"/>
    <x v="1541"/>
    <x v="1192"/>
    <n v="16185"/>
    <n v="14833"/>
    <n v="56"/>
    <n v="44"/>
    <x v="0"/>
    <s v="Family Friendly; Parking; Private Room; Vegan Options; Dessert Bar; Alcohol; Smoking Area; Rooftop"/>
    <n v="8"/>
    <b v="1"/>
    <b v="1"/>
    <b v="1"/>
    <d v="2023-05-15T00:00:00"/>
    <n v="1096"/>
  </r>
  <r>
    <s v="REST001546"/>
    <s v="Restaurant_1546"/>
    <x v="4"/>
    <s v="Hyderabad_Locality_17"/>
    <s v="Cafe"/>
    <x v="300"/>
    <n v="11.2"/>
    <d v="1899-12-30T08:00:00"/>
    <d v="1899-12-30T22:00:00"/>
    <n v="3472"/>
    <n v="4.8"/>
    <n v="3281"/>
    <n v="4.2"/>
    <n v="2252"/>
    <n v="4.5"/>
    <n v="623"/>
    <s v="Mid-Range"/>
    <n v="76"/>
    <n v="76"/>
    <x v="28"/>
    <x v="12"/>
    <n v="23"/>
    <n v="21"/>
    <n v="35"/>
    <n v="24"/>
    <n v="254"/>
    <n v="223"/>
    <x v="1542"/>
    <x v="1533"/>
    <n v="112194"/>
    <n v="101279"/>
    <n v="58"/>
    <n v="42"/>
    <x v="0"/>
    <s v="WiFi; Smoking Area; Dessert Bar; Private Room; Live Music; Rooftop; Outdoor Seating; Bar"/>
    <n v="8"/>
    <b v="0"/>
    <b v="0"/>
    <b v="0"/>
    <d v="2020-05-25T00:00:00"/>
    <n v="2181"/>
  </r>
  <r>
    <s v="REST001547"/>
    <s v="Restaurant_1547"/>
    <x v="4"/>
    <s v="Hyderabad_Locality_10"/>
    <s v="Cloud Kitchen"/>
    <x v="344"/>
    <n v="15"/>
    <d v="1899-12-30T10:00:00"/>
    <d v="1899-12-30T22:00:00"/>
    <n v="1965"/>
    <n v="4"/>
    <n v="3232"/>
    <n v="4.5999999999999996"/>
    <n v="2254"/>
    <n v="4.3"/>
    <n v="1420"/>
    <s v="Luxury"/>
    <n v="95"/>
    <n v="95"/>
    <x v="32"/>
    <x v="34"/>
    <n v="27"/>
    <n v="23"/>
    <n v="19"/>
    <n v="23"/>
    <n v="304"/>
    <n v="350"/>
    <x v="1543"/>
    <x v="1534"/>
    <n v="300686"/>
    <n v="366065"/>
    <n v="71"/>
    <n v="29"/>
    <x v="1"/>
    <s v="Rooftop; Dine-in; AC; Family Friendly; Dessert Bar; Takeaway; Private Room"/>
    <n v="7"/>
    <b v="1"/>
    <b v="0"/>
    <b v="0"/>
    <d v="2020-01-08T00:00:00"/>
    <n v="2319"/>
  </r>
  <r>
    <s v="REST001548"/>
    <s v="Restaurant_1548"/>
    <x v="4"/>
    <s v="Hyderabad_Locality_19"/>
    <s v="QSR (Quick Service)"/>
    <x v="145"/>
    <n v="8.8000000000000007"/>
    <d v="1899-12-30T10:00:00"/>
    <d v="1899-12-30T23:00:00"/>
    <n v="300"/>
    <n v="4.0999999999999996"/>
    <n v="1047"/>
    <n v="4.2"/>
    <n v="3480"/>
    <n v="4.1500000000000004"/>
    <n v="878"/>
    <s v="Premium"/>
    <n v="64"/>
    <n v="64"/>
    <x v="29"/>
    <x v="16"/>
    <n v="22"/>
    <n v="23"/>
    <n v="15"/>
    <n v="19"/>
    <n v="192"/>
    <n v="196"/>
    <x v="1544"/>
    <x v="1535"/>
    <n v="125345"/>
    <n v="126235"/>
    <n v="54"/>
    <n v="46"/>
    <x v="1"/>
    <s v="Vegan Options; Takeaway; Dine-in; Parking; Dessert Bar; Bar; Family Friendly"/>
    <n v="7"/>
    <b v="1"/>
    <b v="0"/>
    <b v="0"/>
    <d v="2017-09-08T00:00:00"/>
    <n v="3171"/>
  </r>
  <r>
    <s v="REST001549"/>
    <s v="Restaurant_1549"/>
    <x v="4"/>
    <s v="Hyderabad_Locality_13"/>
    <s v="Casual Dining"/>
    <x v="374"/>
    <n v="5.6"/>
    <d v="1899-12-30T12:00:00"/>
    <d v="1899-12-30T22:00:00"/>
    <n v="509"/>
    <n v="4.3"/>
    <n v="1685"/>
    <n v="4"/>
    <n v="2182"/>
    <n v="4.1500000000000004"/>
    <n v="713"/>
    <s v="Premium"/>
    <n v="48"/>
    <n v="48"/>
    <x v="34"/>
    <x v="24"/>
    <n v="20"/>
    <n v="17"/>
    <n v="16"/>
    <n v="12"/>
    <n v="206"/>
    <n v="192"/>
    <x v="1545"/>
    <x v="1536"/>
    <n v="112558"/>
    <n v="109015"/>
    <n v="50"/>
    <n v="50"/>
    <x v="0"/>
    <s v="Live Music; Vegan Options; Parking; Private Room; Dessert Bar; WiFi; Smoking Area; Rooftop"/>
    <n v="8"/>
    <b v="0"/>
    <b v="0"/>
    <b v="0"/>
    <d v="2016-09-05T00:00:00"/>
    <n v="3539"/>
  </r>
  <r>
    <s v="REST001550"/>
    <s v="Restaurant_1550"/>
    <x v="4"/>
    <s v="Hyderabad_Locality_4"/>
    <s v="Food Truck"/>
    <x v="375"/>
    <n v="2.8"/>
    <d v="1899-12-30T07:00:00"/>
    <d v="1899-12-30T22:00:00"/>
    <n v="699"/>
    <n v="4.0999999999999996"/>
    <n v="2537"/>
    <n v="3.8"/>
    <n v="1256"/>
    <n v="3.95"/>
    <n v="343"/>
    <s v="Mid-Range"/>
    <n v="33"/>
    <n v="33"/>
    <x v="9"/>
    <x v="8"/>
    <n v="19"/>
    <n v="20"/>
    <n v="16"/>
    <n v="12"/>
    <n v="107"/>
    <n v="99"/>
    <x v="1546"/>
    <x v="1537"/>
    <n v="27962"/>
    <n v="25532"/>
    <n v="51"/>
    <n v="49"/>
    <x v="0"/>
    <s v="Family Friendly; Dine-in; Smoking Area; Private Room; Parking; Bar; Rooftop; Vegan Options"/>
    <n v="8"/>
    <b v="0"/>
    <b v="1"/>
    <b v="0"/>
    <d v="2019-02-16T00:00:00"/>
    <n v="2645"/>
  </r>
  <r>
    <s v="REST001551"/>
    <s v="Restaurant_1551"/>
    <x v="4"/>
    <s v="Hyderabad_Locality_15"/>
    <s v="Casual Dining"/>
    <x v="7"/>
    <n v="6.4"/>
    <d v="1899-12-30T12:00:00"/>
    <d v="1899-12-30T22:00:00"/>
    <n v="1075"/>
    <n v="4.2"/>
    <n v="1262"/>
    <n v="4.3"/>
    <n v="37"/>
    <n v="4.25"/>
    <n v="1165"/>
    <s v="Premium"/>
    <n v="52"/>
    <n v="52"/>
    <x v="9"/>
    <x v="33"/>
    <n v="17"/>
    <n v="20"/>
    <n v="17"/>
    <n v="12"/>
    <n v="216"/>
    <n v="221"/>
    <x v="1547"/>
    <x v="1538"/>
    <n v="203245"/>
    <n v="200226"/>
    <n v="51"/>
    <n v="49"/>
    <x v="0"/>
    <s v="Smoking Area; Alcohol; Family Friendly; Rooftop; Dessert Bar; Parking; Outdoor Seating"/>
    <n v="7"/>
    <b v="1"/>
    <b v="0"/>
    <b v="1"/>
    <d v="2016-11-30T00:00:00"/>
    <n v="3453"/>
  </r>
  <r>
    <s v="REST001552"/>
    <s v="Restaurant_1552"/>
    <x v="4"/>
    <s v="Hyderabad_Locality_10"/>
    <s v="Cloud Kitchen"/>
    <x v="158"/>
    <n v="5.7"/>
    <d v="1899-12-30T07:00:00"/>
    <d v="1899-12-30T22:00:00"/>
    <n v="1126"/>
    <n v="4.9000000000000004"/>
    <n v="3715"/>
    <n v="3.9"/>
    <n v="4668"/>
    <n v="4.4000000000000004"/>
    <n v="464"/>
    <s v="Mid-Range"/>
    <n v="48"/>
    <n v="48"/>
    <x v="27"/>
    <x v="15"/>
    <n v="26"/>
    <n v="23"/>
    <n v="31"/>
    <n v="6"/>
    <n v="339"/>
    <n v="270"/>
    <x v="1548"/>
    <x v="1539"/>
    <n v="108263"/>
    <n v="89985"/>
    <n v="58"/>
    <n v="42"/>
    <x v="0"/>
    <s v="Vegan Options; Bar; Smoking Area; Parking; Outdoor Seating"/>
    <n v="5"/>
    <b v="0"/>
    <b v="0"/>
    <b v="0"/>
    <d v="2021-04-13T00:00:00"/>
    <n v="1858"/>
  </r>
  <r>
    <s v="REST001553"/>
    <s v="Restaurant_1553"/>
    <x v="4"/>
    <s v="Hyderabad_Locality_7"/>
    <s v="Fine Dine"/>
    <x v="376"/>
    <n v="14.4"/>
    <d v="1899-12-30T12:00:00"/>
    <d v="1899-12-30T23:00:00"/>
    <n v="319"/>
    <n v="3.4"/>
    <n v="593"/>
    <n v="3.7"/>
    <n v="1756"/>
    <n v="3.55"/>
    <n v="1463"/>
    <s v="Luxury"/>
    <n v="92"/>
    <n v="92"/>
    <x v="13"/>
    <x v="35"/>
    <n v="17"/>
    <n v="16"/>
    <n v="11"/>
    <n v="6"/>
    <n v="106"/>
    <n v="115"/>
    <x v="1549"/>
    <x v="1540"/>
    <n v="123838"/>
    <n v="136035"/>
    <n v="53"/>
    <n v="47"/>
    <x v="1"/>
    <s v="AC; Parking; Dessert Bar; Dine-in; Outdoor Seating; Takeaway"/>
    <n v="6"/>
    <b v="1"/>
    <b v="1"/>
    <b v="1"/>
    <d v="2017-06-22T00:00:00"/>
    <n v="3249"/>
  </r>
  <r>
    <s v="REST001554"/>
    <s v="Restaurant_1554"/>
    <x v="4"/>
    <s v="Hyderabad_Locality_10"/>
    <s v="Casual Dining"/>
    <x v="10"/>
    <n v="10.1"/>
    <d v="1899-12-30T11:00:00"/>
    <d v="1899-12-30T23:00:00"/>
    <n v="3188"/>
    <n v="4.5999999999999996"/>
    <n v="3811"/>
    <n v="3.5"/>
    <n v="472"/>
    <n v="4.05"/>
    <n v="160"/>
    <s v="Budget"/>
    <n v="70"/>
    <n v="70"/>
    <x v="6"/>
    <x v="7"/>
    <n v="18"/>
    <n v="22"/>
    <n v="21"/>
    <n v="15"/>
    <n v="297"/>
    <n v="226"/>
    <x v="1550"/>
    <x v="1541"/>
    <n v="28571"/>
    <n v="20294"/>
    <n v="54"/>
    <n v="46"/>
    <x v="0"/>
    <s v="Live Music; Takeaway; Vegan Options; Bar; Dine-in; Parking"/>
    <n v="6"/>
    <b v="1"/>
    <b v="0"/>
    <b v="0"/>
    <d v="2016-12-05T00:00:00"/>
    <n v="3448"/>
  </r>
  <r>
    <s v="REST001555"/>
    <s v="Restaurant_1555"/>
    <x v="4"/>
    <s v="Hyderabad_Locality_18"/>
    <s v="Food Truck"/>
    <x v="47"/>
    <n v="7.3"/>
    <d v="1899-12-30T12:00:00"/>
    <d v="1899-12-30T22:00:00"/>
    <n v="2387"/>
    <n v="3.8"/>
    <n v="4089"/>
    <n v="3.1"/>
    <n v="2360"/>
    <n v="3.45"/>
    <n v="938"/>
    <s v="Premium"/>
    <n v="56"/>
    <n v="56"/>
    <x v="6"/>
    <x v="33"/>
    <n v="21"/>
    <n v="20"/>
    <n v="8"/>
    <n v="6"/>
    <n v="121"/>
    <n v="98"/>
    <x v="1551"/>
    <x v="1542"/>
    <n v="86275"/>
    <n v="70795"/>
    <n v="63"/>
    <n v="37"/>
    <x v="0"/>
    <s v="Bar; Parking; Outdoor Seating"/>
    <n v="3"/>
    <b v="0"/>
    <b v="1"/>
    <b v="0"/>
    <d v="2020-03-30T00:00:00"/>
    <n v="2237"/>
  </r>
  <r>
    <s v="REST001556"/>
    <s v="Restaurant_1556"/>
    <x v="4"/>
    <s v="Hyderabad_Locality_11"/>
    <s v="Casual Dining"/>
    <x v="54"/>
    <n v="7"/>
    <d v="1899-12-30T12:00:00"/>
    <d v="1899-12-30T22:00:00"/>
    <n v="819"/>
    <n v="3.8"/>
    <n v="2066"/>
    <n v="4.5"/>
    <n v="4996"/>
    <n v="4.1500000000000004"/>
    <n v="698"/>
    <s v="Mid-Range"/>
    <n v="55"/>
    <n v="55"/>
    <x v="20"/>
    <x v="1"/>
    <n v="20"/>
    <n v="21"/>
    <n v="10"/>
    <n v="38"/>
    <n v="190"/>
    <n v="225"/>
    <x v="1552"/>
    <x v="1543"/>
    <n v="100871"/>
    <n v="117882"/>
    <n v="49"/>
    <n v="51"/>
    <x v="1"/>
    <s v="AC; Outdoor Seating; Dessert Bar; WiFi; Rooftop; Live Music; Alcohol; Bar"/>
    <n v="8"/>
    <b v="1"/>
    <b v="1"/>
    <b v="0"/>
    <d v="2017-09-08T00:00:00"/>
    <n v="3171"/>
  </r>
  <r>
    <s v="REST001557"/>
    <s v="Restaurant_1557"/>
    <x v="4"/>
    <s v="Hyderabad_Locality_12"/>
    <s v="Cloud Kitchen"/>
    <x v="54"/>
    <n v="7"/>
    <d v="1899-12-30T12:00:00"/>
    <d v="1899-12-30T23:00:00"/>
    <n v="966"/>
    <n v="4"/>
    <n v="3652"/>
    <n v="4"/>
    <n v="491"/>
    <n v="4"/>
    <n v="806"/>
    <s v="Premium"/>
    <n v="55"/>
    <n v="55"/>
    <x v="2"/>
    <x v="8"/>
    <n v="23"/>
    <n v="27"/>
    <n v="10"/>
    <n v="16"/>
    <n v="271"/>
    <n v="271"/>
    <x v="1553"/>
    <x v="1544"/>
    <n v="160735"/>
    <n v="151998"/>
    <n v="58"/>
    <n v="42"/>
    <x v="0"/>
    <s v="Dessert Bar; Alcohol; AC"/>
    <n v="3"/>
    <b v="0"/>
    <b v="1"/>
    <b v="0"/>
    <d v="2026-01-28T00:00:00"/>
    <n v="107"/>
  </r>
  <r>
    <s v="REST001558"/>
    <s v="Restaurant_1558"/>
    <x v="4"/>
    <s v="Hyderabad_Locality_9"/>
    <s v="QSR (Quick Service)"/>
    <x v="45"/>
    <n v="12.5"/>
    <d v="1899-12-30T10:00:00"/>
    <d v="1899-12-30T23:00:00"/>
    <n v="1558"/>
    <n v="4.2"/>
    <n v="3353"/>
    <n v="4"/>
    <n v="3306"/>
    <n v="4.0999999999999996"/>
    <n v="1090"/>
    <s v="Premium"/>
    <n v="82"/>
    <n v="82"/>
    <x v="32"/>
    <x v="9"/>
    <n v="21"/>
    <n v="17"/>
    <n v="18"/>
    <n v="17"/>
    <n v="229"/>
    <n v="218"/>
    <x v="1554"/>
    <x v="1545"/>
    <n v="187802"/>
    <n v="188286"/>
    <n v="64"/>
    <n v="36"/>
    <x v="1"/>
    <s v="Dine-in; Rooftop; Takeaway; Smoking Area; Outdoor Seating"/>
    <n v="5"/>
    <b v="0"/>
    <b v="0"/>
    <b v="0"/>
    <d v="2022-06-14T00:00:00"/>
    <n v="1431"/>
  </r>
  <r>
    <s v="REST001559"/>
    <s v="Restaurant_1559"/>
    <x v="4"/>
    <s v="Hyderabad_Locality_14"/>
    <s v="Cloud Kitchen"/>
    <x v="14"/>
    <n v="12.7"/>
    <d v="1899-12-30T10:00:00"/>
    <d v="1899-12-30T23:00:00"/>
    <n v="3495"/>
    <n v="4"/>
    <n v="1150"/>
    <n v="3.2"/>
    <n v="4826"/>
    <n v="3.6"/>
    <n v="1466"/>
    <s v="Luxury"/>
    <n v="83"/>
    <n v="83"/>
    <x v="4"/>
    <x v="32"/>
    <n v="22"/>
    <n v="22"/>
    <n v="20"/>
    <n v="14"/>
    <n v="354"/>
    <n v="283"/>
    <x v="1555"/>
    <x v="1546"/>
    <n v="390100"/>
    <n v="311860"/>
    <n v="57"/>
    <n v="43"/>
    <x v="0"/>
    <s v="Rooftop; Smoking Area; Private Room"/>
    <n v="3"/>
    <b v="1"/>
    <b v="1"/>
    <b v="1"/>
    <d v="2023-07-22T00:00:00"/>
    <n v="1028"/>
  </r>
  <r>
    <s v="REST001560"/>
    <s v="Restaurant_1560"/>
    <x v="4"/>
    <s v="Hyderabad_Locality_6"/>
    <s v="Food Truck"/>
    <x v="129"/>
    <n v="2.2000000000000002"/>
    <d v="1899-12-30T10:00:00"/>
    <d v="1899-12-30T22:00:00"/>
    <n v="2909"/>
    <n v="4.5"/>
    <n v="3083"/>
    <n v="3.4"/>
    <n v="2749"/>
    <n v="3.95"/>
    <n v="601"/>
    <s v="Mid-Range"/>
    <n v="31"/>
    <n v="31"/>
    <x v="0"/>
    <x v="28"/>
    <n v="22"/>
    <n v="17"/>
    <n v="26"/>
    <n v="9"/>
    <n v="151"/>
    <n v="114"/>
    <x v="1556"/>
    <x v="1547"/>
    <n v="68445"/>
    <n v="55099"/>
    <n v="49"/>
    <n v="51"/>
    <x v="0"/>
    <s v="Alcohol; Vegan Options; Dine-in; Family Friendly"/>
    <n v="4"/>
    <b v="1"/>
    <b v="0"/>
    <b v="1"/>
    <d v="2024-08-13T00:00:00"/>
    <n v="640"/>
  </r>
  <r>
    <s v="REST001561"/>
    <s v="Restaurant_1561"/>
    <x v="4"/>
    <s v="Hyderabad_Locality_4"/>
    <s v="Fine Dine"/>
    <x v="377"/>
    <n v="5.6"/>
    <d v="1899-12-30T10:00:00"/>
    <d v="1899-12-30T22:00:00"/>
    <n v="260"/>
    <n v="4.0999999999999996"/>
    <n v="3271"/>
    <n v="3.9"/>
    <n v="1007"/>
    <n v="4"/>
    <n v="963"/>
    <s v="Premium"/>
    <n v="48"/>
    <n v="48"/>
    <x v="16"/>
    <x v="36"/>
    <n v="15"/>
    <n v="14"/>
    <n v="11"/>
    <n v="9"/>
    <n v="127"/>
    <n v="121"/>
    <x v="1557"/>
    <x v="1548"/>
    <n v="100907"/>
    <n v="97305"/>
    <n v="53"/>
    <n v="47"/>
    <x v="0"/>
    <s v="Takeaway; Family Friendly; Dessert Bar"/>
    <n v="3"/>
    <b v="0"/>
    <b v="0"/>
    <b v="0"/>
    <d v="2019-06-18T00:00:00"/>
    <n v="2523"/>
  </r>
  <r>
    <s v="REST001562"/>
    <s v="Restaurant_1562"/>
    <x v="4"/>
    <s v="Hyderabad_Locality_19"/>
    <s v="Cafe"/>
    <x v="47"/>
    <n v="14.7"/>
    <d v="1899-12-30T10:00:00"/>
    <d v="1899-12-30T22:00:00"/>
    <n v="1719"/>
    <n v="3.5"/>
    <n v="408"/>
    <n v="3.8"/>
    <n v="4511"/>
    <n v="3.65"/>
    <n v="1094"/>
    <s v="Premium"/>
    <n v="93"/>
    <n v="93"/>
    <x v="18"/>
    <x v="35"/>
    <n v="18"/>
    <n v="21"/>
    <n v="13"/>
    <n v="8"/>
    <n v="155"/>
    <n v="169"/>
    <x v="1558"/>
    <x v="1549"/>
    <n v="131839"/>
    <n v="138201"/>
    <n v="46"/>
    <n v="54"/>
    <x v="1"/>
    <s v="Alcohol; Dessert Bar; Rooftop"/>
    <n v="3"/>
    <b v="0"/>
    <b v="0"/>
    <b v="0"/>
    <d v="2018-04-21T00:00:00"/>
    <n v="2946"/>
  </r>
  <r>
    <s v="REST001563"/>
    <s v="Restaurant_1563"/>
    <x v="4"/>
    <s v="Hyderabad_Locality_17"/>
    <s v="Cloud Kitchen"/>
    <x v="45"/>
    <n v="2.7"/>
    <d v="1899-12-30T08:00:00"/>
    <d v="1899-12-30T23:00:00"/>
    <n v="3215"/>
    <n v="3.8"/>
    <n v="4360"/>
    <n v="4.3"/>
    <n v="3218"/>
    <n v="4.05"/>
    <n v="1251"/>
    <s v="Luxury"/>
    <n v="33"/>
    <n v="33"/>
    <x v="10"/>
    <x v="51"/>
    <n v="24"/>
    <n v="25"/>
    <n v="8"/>
    <n v="10"/>
    <n v="328"/>
    <n v="371"/>
    <x v="1559"/>
    <x v="1550"/>
    <n v="306437"/>
    <n v="341969"/>
    <n v="64"/>
    <n v="36"/>
    <x v="1"/>
    <s v="Vegan Options; Bar; Family Friendly"/>
    <n v="3"/>
    <b v="1"/>
    <b v="0"/>
    <b v="0"/>
    <d v="2023-05-27T00:00:00"/>
    <n v="1084"/>
  </r>
  <r>
    <s v="REST001564"/>
    <s v="Restaurant_1564"/>
    <x v="4"/>
    <s v="Hyderabad_Locality_4"/>
    <s v="QSR (Quick Service)"/>
    <x v="378"/>
    <n v="12.3"/>
    <d v="1899-12-30T08:00:00"/>
    <d v="1899-12-30T23:00:00"/>
    <n v="826"/>
    <n v="3.8"/>
    <n v="729"/>
    <n v="4.0999999999999996"/>
    <n v="547"/>
    <n v="3.95"/>
    <n v="820"/>
    <s v="Premium"/>
    <n v="81"/>
    <n v="81"/>
    <x v="30"/>
    <x v="14"/>
    <n v="17"/>
    <n v="17"/>
    <n v="7"/>
    <n v="15"/>
    <n v="190"/>
    <n v="205"/>
    <x v="1560"/>
    <x v="1551"/>
    <n v="121619"/>
    <n v="131220"/>
    <n v="55"/>
    <n v="45"/>
    <x v="1"/>
    <s v="Rooftop; Private Room; AC; WiFi; Vegan Options"/>
    <n v="5"/>
    <b v="1"/>
    <b v="1"/>
    <b v="1"/>
    <d v="2021-04-01T00:00:00"/>
    <n v="1870"/>
  </r>
  <r>
    <s v="REST001565"/>
    <s v="Restaurant_1565"/>
    <x v="4"/>
    <s v="Hyderabad_Locality_9"/>
    <s v="Cloud Kitchen"/>
    <x v="1"/>
    <n v="10.199999999999999"/>
    <d v="1899-12-30T12:00:00"/>
    <d v="1899-12-30T22:00:00"/>
    <n v="716"/>
    <n v="3.8"/>
    <n v="4679"/>
    <n v="3.7"/>
    <n v="3354"/>
    <n v="3.75"/>
    <n v="1458"/>
    <s v="Luxury"/>
    <n v="71"/>
    <n v="71"/>
    <x v="32"/>
    <x v="35"/>
    <n v="23"/>
    <n v="27"/>
    <n v="14"/>
    <n v="6"/>
    <n v="250"/>
    <n v="243"/>
    <x v="1561"/>
    <x v="1552"/>
    <n v="271790"/>
    <n v="250008"/>
    <n v="57"/>
    <n v="43"/>
    <x v="0"/>
    <s v="Takeaway; Alcohol; Bar; Smoking Area; Live Music"/>
    <n v="5"/>
    <b v="0"/>
    <b v="1"/>
    <b v="0"/>
    <d v="2025-12-29T00:00:00"/>
    <n v="137"/>
  </r>
  <r>
    <s v="REST001566"/>
    <s v="Restaurant_1566"/>
    <x v="4"/>
    <s v="Hyderabad_Locality_14"/>
    <s v="Cloud Kitchen"/>
    <x v="67"/>
    <n v="11.1"/>
    <d v="1899-12-30T11:00:00"/>
    <d v="1899-12-30T23:00:00"/>
    <n v="1182"/>
    <n v="4.3"/>
    <n v="4485"/>
    <n v="4.0999999999999996"/>
    <n v="541"/>
    <n v="4.2"/>
    <n v="822"/>
    <s v="Premium"/>
    <n v="75"/>
    <n v="75"/>
    <x v="28"/>
    <x v="32"/>
    <n v="27"/>
    <n v="25"/>
    <n v="12"/>
    <n v="12"/>
    <n v="299"/>
    <n v="285"/>
    <x v="1562"/>
    <x v="1553"/>
    <n v="168205"/>
    <n v="165015"/>
    <n v="67"/>
    <n v="33"/>
    <x v="0"/>
    <s v="Dessert Bar; Outdoor Seating; AC; Alcohol; Vegan Options; Dine-in; Smoking Area"/>
    <n v="7"/>
    <b v="0"/>
    <b v="1"/>
    <b v="0"/>
    <d v="2019-02-08T00:00:00"/>
    <n v="2653"/>
  </r>
  <r>
    <s v="REST001567"/>
    <s v="Restaurant_1567"/>
    <x v="4"/>
    <s v="Hyderabad_Locality_10"/>
    <s v="Food Truck"/>
    <x v="379"/>
    <n v="13"/>
    <d v="1899-12-30T12:00:00"/>
    <d v="1899-12-30T23:00:00"/>
    <n v="1786"/>
    <n v="4.3"/>
    <n v="852"/>
    <n v="3.7"/>
    <n v="3916"/>
    <n v="4"/>
    <n v="1105"/>
    <s v="Premium"/>
    <n v="85"/>
    <n v="85"/>
    <x v="7"/>
    <x v="16"/>
    <n v="23"/>
    <n v="19"/>
    <n v="25"/>
    <n v="5"/>
    <n v="128"/>
    <n v="110"/>
    <x v="1563"/>
    <x v="1554"/>
    <n v="103468"/>
    <n v="93780"/>
    <n v="51"/>
    <n v="49"/>
    <x v="0"/>
    <s v="Dine-in; Parking; Bar; Alcohol; Private Room; Rooftop; Outdoor Seating"/>
    <n v="7"/>
    <b v="0"/>
    <b v="1"/>
    <b v="0"/>
    <d v="2023-06-06T00:00:00"/>
    <n v="1074"/>
  </r>
  <r>
    <s v="REST001568"/>
    <s v="Restaurant_1568"/>
    <x v="4"/>
    <s v="Hyderabad_Locality_11"/>
    <s v="Cloud Kitchen"/>
    <x v="54"/>
    <n v="10.7"/>
    <d v="1899-12-30T09:00:00"/>
    <d v="1899-12-30T22:00:00"/>
    <n v="753"/>
    <n v="4.0999999999999996"/>
    <n v="694"/>
    <n v="4"/>
    <n v="3004"/>
    <n v="4.05"/>
    <n v="282"/>
    <s v="Budget"/>
    <n v="73"/>
    <n v="73"/>
    <x v="32"/>
    <x v="21"/>
    <n v="25"/>
    <n v="26"/>
    <n v="23"/>
    <n v="15"/>
    <n v="271"/>
    <n v="264"/>
    <x v="1564"/>
    <x v="1555"/>
    <n v="47425"/>
    <n v="45455"/>
    <n v="63"/>
    <n v="37"/>
    <x v="0"/>
    <s v="Dessert Bar; WiFi; Vegan Options; Private Room"/>
    <n v="4"/>
    <b v="0"/>
    <b v="0"/>
    <b v="1"/>
    <d v="2023-04-30T00:00:00"/>
    <n v="1111"/>
  </r>
  <r>
    <s v="REST001569"/>
    <s v="Restaurant_1569"/>
    <x v="4"/>
    <s v="Hyderabad_Locality_12"/>
    <s v="Food Truck"/>
    <x v="3"/>
    <n v="13"/>
    <d v="1899-12-30T08:00:00"/>
    <d v="1899-12-30T23:00:00"/>
    <n v="897"/>
    <n v="4.5"/>
    <n v="687"/>
    <n v="4.2"/>
    <n v="92"/>
    <n v="4.3499999999999996"/>
    <n v="429"/>
    <s v="Mid-Range"/>
    <n v="85"/>
    <n v="85"/>
    <x v="3"/>
    <x v="27"/>
    <n v="19"/>
    <n v="21"/>
    <n v="24"/>
    <n v="7"/>
    <n v="121"/>
    <n v="113"/>
    <x v="1565"/>
    <x v="1556"/>
    <n v="36903"/>
    <n v="33494"/>
    <n v="50"/>
    <n v="50"/>
    <x v="0"/>
    <s v="Smoking Area; Rooftop; Family Friendly; Bar; Private Room; Dine-in"/>
    <n v="6"/>
    <b v="0"/>
    <b v="0"/>
    <b v="1"/>
    <d v="2016-10-02T00:00:00"/>
    <n v="3512"/>
  </r>
  <r>
    <s v="REST001570"/>
    <s v="Restaurant_1570"/>
    <x v="4"/>
    <s v="Hyderabad_Locality_20"/>
    <s v="Cloud Kitchen"/>
    <x v="6"/>
    <n v="10.1"/>
    <d v="1899-12-30T12:00:00"/>
    <d v="1899-12-30T23:00:00"/>
    <n v="1506"/>
    <n v="3.9"/>
    <n v="2107"/>
    <n v="4.5999999999999996"/>
    <n v="4419"/>
    <n v="4.25"/>
    <n v="522"/>
    <s v="Mid-Range"/>
    <n v="70"/>
    <n v="70"/>
    <x v="22"/>
    <x v="12"/>
    <n v="23"/>
    <n v="26"/>
    <n v="10"/>
    <n v="35"/>
    <n v="282"/>
    <n v="332"/>
    <x v="1566"/>
    <x v="1557"/>
    <n v="103477"/>
    <n v="116624"/>
    <n v="55"/>
    <n v="45"/>
    <x v="1"/>
    <s v="Vegan Options; WiFi; Rooftop; Takeaway; Dessert Bar; Parking"/>
    <n v="6"/>
    <b v="1"/>
    <b v="1"/>
    <b v="0"/>
    <d v="2019-04-22T00:00:00"/>
    <n v="2580"/>
  </r>
  <r>
    <s v="REST001571"/>
    <s v="Restaurant_1571"/>
    <x v="4"/>
    <s v="Hyderabad_Locality_7"/>
    <s v="QSR (Quick Service)"/>
    <x v="9"/>
    <n v="7.3"/>
    <d v="1899-12-30T11:00:00"/>
    <d v="1899-12-30T22:00:00"/>
    <n v="87"/>
    <n v="3.8"/>
    <n v="3801"/>
    <n v="3.8"/>
    <n v="2628"/>
    <n v="3.8"/>
    <n v="491"/>
    <s v="Mid-Range"/>
    <n v="56"/>
    <n v="56"/>
    <x v="6"/>
    <x v="33"/>
    <n v="18"/>
    <n v="19"/>
    <n v="9"/>
    <n v="7"/>
    <n v="173"/>
    <n v="173"/>
    <x v="1567"/>
    <x v="1558"/>
    <n v="64809"/>
    <n v="63959"/>
    <n v="65"/>
    <n v="35"/>
    <x v="0"/>
    <s v="Bar; Live Music; Vegan Options"/>
    <n v="3"/>
    <b v="0"/>
    <b v="0"/>
    <b v="0"/>
    <d v="2017-05-30T00:00:00"/>
    <n v="3272"/>
  </r>
  <r>
    <s v="REST001572"/>
    <s v="Restaurant_1572"/>
    <x v="4"/>
    <s v="Hyderabad_Locality_1"/>
    <s v="QSR (Quick Service)"/>
    <x v="4"/>
    <n v="7.6"/>
    <d v="1899-12-30T09:00:00"/>
    <d v="1899-12-30T22:00:00"/>
    <n v="942"/>
    <n v="4.5999999999999996"/>
    <n v="2678"/>
    <n v="4"/>
    <n v="2681"/>
    <n v="4.3"/>
    <n v="1221"/>
    <s v="Luxury"/>
    <n v="58"/>
    <n v="58"/>
    <x v="22"/>
    <x v="23"/>
    <n v="18"/>
    <n v="22"/>
    <n v="21"/>
    <n v="25"/>
    <n v="233"/>
    <n v="203"/>
    <x v="1568"/>
    <x v="1559"/>
    <n v="226527"/>
    <n v="187446"/>
    <n v="61"/>
    <n v="39"/>
    <x v="0"/>
    <s v="Alcohol; Outdoor Seating; Smoking Area; AC; Private Room; Parking; Vegan Options; Family Friendly"/>
    <n v="8"/>
    <b v="1"/>
    <b v="1"/>
    <b v="0"/>
    <d v="2016-07-24T00:00:00"/>
    <n v="3582"/>
  </r>
  <r>
    <s v="REST001573"/>
    <s v="Restaurant_1573"/>
    <x v="4"/>
    <s v="Hyderabad_Locality_12"/>
    <s v="Fine Dine"/>
    <x v="380"/>
    <n v="13.1"/>
    <d v="1899-12-30T12:00:00"/>
    <d v="1899-12-30T22:00:00"/>
    <n v="1926"/>
    <n v="3.6"/>
    <n v="3018"/>
    <n v="4.3"/>
    <n v="2894"/>
    <n v="3.95"/>
    <n v="1252"/>
    <s v="Luxury"/>
    <n v="85"/>
    <n v="85"/>
    <x v="3"/>
    <x v="34"/>
    <n v="17"/>
    <n v="18"/>
    <n v="15"/>
    <n v="12"/>
    <n v="136"/>
    <n v="163"/>
    <x v="1569"/>
    <x v="1560"/>
    <n v="135545"/>
    <n v="160414"/>
    <n v="46"/>
    <n v="54"/>
    <x v="1"/>
    <s v="Family Friendly; Parking; Dine-in; Takeaway; Bar; Private Room"/>
    <n v="6"/>
    <b v="1"/>
    <b v="1"/>
    <b v="0"/>
    <d v="2019-02-27T00:00:00"/>
    <n v="2634"/>
  </r>
  <r>
    <s v="REST001574"/>
    <s v="Restaurant_1574"/>
    <x v="4"/>
    <s v="Hyderabad_Locality_10"/>
    <s v="Cafe"/>
    <x v="375"/>
    <n v="11.6"/>
    <d v="1899-12-30T09:00:00"/>
    <d v="1899-12-30T23:00:00"/>
    <n v="3427"/>
    <n v="3.6"/>
    <n v="3120"/>
    <n v="4.0999999999999996"/>
    <n v="4473"/>
    <n v="3.85"/>
    <n v="1193"/>
    <s v="Premium"/>
    <n v="78"/>
    <n v="78"/>
    <x v="32"/>
    <x v="23"/>
    <n v="18"/>
    <n v="23"/>
    <n v="14"/>
    <n v="25"/>
    <n v="190"/>
    <n v="216"/>
    <x v="1570"/>
    <x v="1561"/>
    <n v="178459"/>
    <n v="189995"/>
    <n v="60"/>
    <n v="40"/>
    <x v="1"/>
    <s v="Alcohol; Dine-in; Rooftop"/>
    <n v="3"/>
    <b v="0"/>
    <b v="1"/>
    <b v="1"/>
    <d v="2020-08-12T00:00:00"/>
    <n v="2102"/>
  </r>
  <r>
    <s v="REST001575"/>
    <s v="Restaurant_1575"/>
    <x v="4"/>
    <s v="Hyderabad_Locality_3"/>
    <s v="Food Truck"/>
    <x v="45"/>
    <n v="12.1"/>
    <d v="1899-12-30T08:00:00"/>
    <d v="1899-12-30T22:00:00"/>
    <n v="2915"/>
    <n v="4.8"/>
    <n v="3207"/>
    <n v="3.9"/>
    <n v="2714"/>
    <n v="4.3499999999999996"/>
    <n v="1077"/>
    <s v="Premium"/>
    <n v="80"/>
    <n v="80"/>
    <x v="7"/>
    <x v="27"/>
    <n v="21"/>
    <n v="22"/>
    <n v="32"/>
    <n v="9"/>
    <n v="161"/>
    <n v="130"/>
    <x v="1571"/>
    <x v="1562"/>
    <n v="130543"/>
    <n v="104007"/>
    <n v="49"/>
    <n v="51"/>
    <x v="0"/>
    <s v="Parking; Takeaway; Outdoor Seating; Dessert Bar; Smoking Area"/>
    <n v="5"/>
    <b v="0"/>
    <b v="1"/>
    <b v="1"/>
    <d v="2024-05-23T00:00:00"/>
    <n v="722"/>
  </r>
  <r>
    <s v="REST001576"/>
    <s v="Restaurant_1576"/>
    <x v="4"/>
    <s v="Hyderabad_Locality_7"/>
    <s v="Fine Dine"/>
    <x v="55"/>
    <n v="11.9"/>
    <d v="1899-12-30T10:00:00"/>
    <d v="1899-12-30T23:00:00"/>
    <n v="3190"/>
    <n v="3.7"/>
    <n v="1087"/>
    <n v="3.4"/>
    <n v="4827"/>
    <n v="3.55"/>
    <n v="1308"/>
    <s v="Luxury"/>
    <n v="79"/>
    <n v="79"/>
    <x v="32"/>
    <x v="27"/>
    <n v="12"/>
    <n v="12"/>
    <n v="15"/>
    <n v="11"/>
    <n v="159"/>
    <n v="146"/>
    <x v="1572"/>
    <x v="1563"/>
    <n v="176734"/>
    <n v="162284"/>
    <n v="43"/>
    <n v="57"/>
    <x v="0"/>
    <s v="Smoking Area; Bar; AC"/>
    <n v="3"/>
    <b v="1"/>
    <b v="0"/>
    <b v="1"/>
    <d v="2022-06-23T00:00:00"/>
    <n v="1422"/>
  </r>
  <r>
    <s v="REST001577"/>
    <s v="Restaurant_1577"/>
    <x v="4"/>
    <s v="Hyderabad_Locality_7"/>
    <s v="Fine Dine"/>
    <x v="240"/>
    <n v="8"/>
    <d v="1899-12-30T11:00:00"/>
    <d v="1899-12-30T22:00:00"/>
    <n v="652"/>
    <n v="4.2"/>
    <n v="4779"/>
    <n v="4.0999999999999996"/>
    <n v="4239"/>
    <n v="4.1500000000000004"/>
    <n v="923"/>
    <s v="Premium"/>
    <n v="60"/>
    <n v="60"/>
    <x v="14"/>
    <x v="9"/>
    <n v="14"/>
    <n v="15"/>
    <n v="13"/>
    <n v="11"/>
    <n v="137"/>
    <n v="133"/>
    <x v="1573"/>
    <x v="1564"/>
    <n v="104637"/>
    <n v="100355"/>
    <n v="47"/>
    <n v="53"/>
    <x v="0"/>
    <s v="AC; Dessert Bar; Live Music; Private Room"/>
    <n v="4"/>
    <b v="1"/>
    <b v="0"/>
    <b v="0"/>
    <d v="2022-01-24T00:00:00"/>
    <n v="1572"/>
  </r>
  <r>
    <s v="REST001578"/>
    <s v="Restaurant_1578"/>
    <x v="4"/>
    <s v="Hyderabad_Locality_11"/>
    <s v="Cafe"/>
    <x v="381"/>
    <n v="9.6"/>
    <d v="1899-12-30T11:00:00"/>
    <d v="1899-12-30T23:00:00"/>
    <n v="2842"/>
    <n v="3.9"/>
    <n v="1765"/>
    <n v="3.9"/>
    <n v="2624"/>
    <n v="3.9"/>
    <n v="494"/>
    <s v="Mid-Range"/>
    <n v="68"/>
    <n v="68"/>
    <x v="25"/>
    <x v="16"/>
    <n v="22"/>
    <n v="17"/>
    <n v="13"/>
    <n v="13"/>
    <n v="195"/>
    <n v="195"/>
    <x v="1574"/>
    <x v="1565"/>
    <n v="68507"/>
    <n v="73323"/>
    <n v="57"/>
    <n v="43"/>
    <x v="1"/>
    <s v="Smoking Area; AC; Rooftop; Dine-in; Alcohol; Takeaway; Vegan Options"/>
    <n v="7"/>
    <b v="1"/>
    <b v="0"/>
    <b v="0"/>
    <d v="2025-03-04T00:00:00"/>
    <n v="437"/>
  </r>
  <r>
    <s v="REST001579"/>
    <s v="Restaurant_1579"/>
    <x v="4"/>
    <s v="Hyderabad_Locality_13"/>
    <s v="Food Truck"/>
    <x v="382"/>
    <n v="0.9"/>
    <d v="1899-12-30T10:00:00"/>
    <d v="1899-12-30T22:00:00"/>
    <n v="3224"/>
    <n v="3.6"/>
    <n v="4584"/>
    <n v="4"/>
    <n v="4151"/>
    <n v="3.8"/>
    <n v="736"/>
    <s v="Premium"/>
    <n v="30"/>
    <n v="30"/>
    <x v="39"/>
    <x v="15"/>
    <n v="22"/>
    <n v="18"/>
    <n v="6"/>
    <n v="16"/>
    <n v="124"/>
    <n v="138"/>
    <x v="1575"/>
    <x v="1566"/>
    <n v="69325"/>
    <n v="81215"/>
    <n v="49"/>
    <n v="51"/>
    <x v="1"/>
    <s v="AC; Private Room; Rooftop; Bar"/>
    <n v="4"/>
    <b v="0"/>
    <b v="0"/>
    <b v="0"/>
    <d v="2016-09-18T00:00:00"/>
    <n v="3526"/>
  </r>
  <r>
    <s v="REST001580"/>
    <s v="Restaurant_1580"/>
    <x v="4"/>
    <s v="Hyderabad_Locality_3"/>
    <s v="Casual Dining"/>
    <x v="383"/>
    <n v="10.9"/>
    <d v="1899-12-30T12:00:00"/>
    <d v="1899-12-30T22:00:00"/>
    <n v="340"/>
    <n v="4.0999999999999996"/>
    <n v="2443"/>
    <n v="3.7"/>
    <n v="1981"/>
    <n v="3.9"/>
    <n v="245"/>
    <s v="Budget"/>
    <n v="74"/>
    <n v="74"/>
    <x v="14"/>
    <x v="17"/>
    <n v="20"/>
    <n v="23"/>
    <n v="22"/>
    <n v="13"/>
    <n v="193"/>
    <n v="174"/>
    <x v="1576"/>
    <x v="1567"/>
    <n v="30687"/>
    <n v="26387"/>
    <n v="49"/>
    <n v="51"/>
    <x v="0"/>
    <s v="Rooftop; WiFi; Outdoor Seating; Takeaway; Alcohol; Bar; Dessert Bar; Dine-in"/>
    <n v="8"/>
    <b v="1"/>
    <b v="0"/>
    <b v="0"/>
    <d v="2023-02-27T00:00:00"/>
    <n v="1173"/>
  </r>
  <r>
    <s v="REST001581"/>
    <s v="Restaurant_1581"/>
    <x v="4"/>
    <s v="Hyderabad_Locality_8"/>
    <s v="Casual Dining"/>
    <x v="67"/>
    <n v="2"/>
    <d v="1899-12-30T10:00:00"/>
    <d v="1899-12-30T23:00:00"/>
    <n v="683"/>
    <n v="3.7"/>
    <n v="3185"/>
    <n v="3.7"/>
    <n v="70"/>
    <n v="3.7"/>
    <n v="594"/>
    <s v="Mid-Range"/>
    <n v="30"/>
    <n v="30"/>
    <x v="9"/>
    <x v="5"/>
    <n v="17"/>
    <n v="20"/>
    <n v="12"/>
    <n v="5"/>
    <n v="182"/>
    <n v="182"/>
    <x v="1577"/>
    <x v="1568"/>
    <n v="86999"/>
    <n v="83756"/>
    <n v="42"/>
    <n v="58"/>
    <x v="0"/>
    <s v="Outdoor Seating; Bar; Live Music; Smoking Area; Family Friendly"/>
    <n v="5"/>
    <b v="0"/>
    <b v="1"/>
    <b v="1"/>
    <d v="2016-07-01T00:00:00"/>
    <n v="3605"/>
  </r>
  <r>
    <s v="REST001582"/>
    <s v="Restaurant_1582"/>
    <x v="4"/>
    <s v="Hyderabad_Locality_1"/>
    <s v="Food Truck"/>
    <x v="74"/>
    <n v="6.5"/>
    <d v="1899-12-30T09:00:00"/>
    <d v="1899-12-30T22:00:00"/>
    <n v="129"/>
    <n v="3.8"/>
    <n v="3725"/>
    <n v="4.0999999999999996"/>
    <n v="1381"/>
    <n v="3.95"/>
    <n v="961"/>
    <s v="Premium"/>
    <n v="52"/>
    <n v="52"/>
    <x v="32"/>
    <x v="23"/>
    <n v="20"/>
    <n v="18"/>
    <n v="5"/>
    <n v="10"/>
    <n v="92"/>
    <n v="100"/>
    <x v="1578"/>
    <x v="1569"/>
    <n v="68337"/>
    <n v="76202"/>
    <n v="47"/>
    <n v="53"/>
    <x v="1"/>
    <s v="Family Friendly; Vegan Options; Dessert Bar"/>
    <n v="3"/>
    <b v="1"/>
    <b v="0"/>
    <b v="1"/>
    <d v="2025-07-26T00:00:00"/>
    <n v="293"/>
  </r>
  <r>
    <s v="REST001583"/>
    <s v="Restaurant_1583"/>
    <x v="4"/>
    <s v="Hyderabad_Locality_7"/>
    <s v="Cloud Kitchen"/>
    <x v="30"/>
    <n v="8.4"/>
    <d v="1899-12-30T07:00:00"/>
    <d v="1899-12-30T22:00:00"/>
    <n v="103"/>
    <n v="3.5"/>
    <n v="1456"/>
    <n v="3.2"/>
    <n v="254"/>
    <n v="3.35"/>
    <n v="1308"/>
    <s v="Luxury"/>
    <n v="62"/>
    <n v="62"/>
    <x v="25"/>
    <x v="33"/>
    <n v="27"/>
    <n v="24"/>
    <n v="6"/>
    <n v="9"/>
    <n v="212"/>
    <n v="194"/>
    <x v="1579"/>
    <x v="1570"/>
    <n v="195854"/>
    <n v="186837"/>
    <n v="72"/>
    <n v="28"/>
    <x v="0"/>
    <s v="Vegan Options; AC; Takeaway; Bar; Live Music; Private Room"/>
    <n v="6"/>
    <b v="1"/>
    <b v="0"/>
    <b v="1"/>
    <d v="2020-09-25T00:00:00"/>
    <n v="2058"/>
  </r>
  <r>
    <s v="REST001584"/>
    <s v="Restaurant_1584"/>
    <x v="4"/>
    <s v="Hyderabad_Locality_10"/>
    <s v="Cloud Kitchen"/>
    <x v="59"/>
    <n v="5.8"/>
    <d v="1899-12-30T12:00:00"/>
    <d v="1899-12-30T22:00:00"/>
    <n v="2881"/>
    <n v="3.3"/>
    <n v="1686"/>
    <n v="4.3"/>
    <n v="2884"/>
    <n v="3.8"/>
    <n v="618"/>
    <s v="Mid-Range"/>
    <n v="49"/>
    <n v="49"/>
    <x v="9"/>
    <x v="24"/>
    <n v="28"/>
    <n v="26"/>
    <n v="11"/>
    <n v="14"/>
    <n v="276"/>
    <n v="359"/>
    <x v="1580"/>
    <x v="1571"/>
    <n v="116046"/>
    <n v="155382"/>
    <n v="56"/>
    <n v="44"/>
    <x v="1"/>
    <s v="Takeaway; Dine-in; WiFi; Vegan Options; Rooftop"/>
    <n v="5"/>
    <b v="0"/>
    <b v="1"/>
    <b v="1"/>
    <d v="2020-11-05T00:00:00"/>
    <n v="2017"/>
  </r>
  <r>
    <s v="REST001585"/>
    <s v="Restaurant_1585"/>
    <x v="4"/>
    <s v="Hyderabad_Locality_4"/>
    <s v="Fine Dine"/>
    <x v="276"/>
    <n v="3.5"/>
    <d v="1899-12-30T08:00:00"/>
    <d v="1899-12-30T22:00:00"/>
    <n v="2723"/>
    <n v="3.6"/>
    <n v="461"/>
    <n v="3.8"/>
    <n v="4814"/>
    <n v="3.7"/>
    <n v="456"/>
    <s v="Mid-Range"/>
    <n v="37"/>
    <n v="37"/>
    <x v="27"/>
    <x v="17"/>
    <n v="16"/>
    <n v="13"/>
    <n v="14"/>
    <n v="15"/>
    <n v="148"/>
    <n v="156"/>
    <x v="1581"/>
    <x v="1572"/>
    <n v="53951"/>
    <n v="59002"/>
    <n v="45"/>
    <n v="55"/>
    <x v="1"/>
    <s v="AC; Smoking Area; Parking; Live Music; Bar; Vegan Options; Dine-in; Dessert Bar"/>
    <n v="8"/>
    <b v="0"/>
    <b v="1"/>
    <b v="0"/>
    <d v="2018-11-16T00:00:00"/>
    <n v="2737"/>
  </r>
  <r>
    <s v="REST001586"/>
    <s v="Restaurant_1586"/>
    <x v="4"/>
    <s v="Hyderabad_Locality_20"/>
    <s v="Cloud Kitchen"/>
    <x v="3"/>
    <n v="2"/>
    <d v="1899-12-30T11:00:00"/>
    <d v="1899-12-30T22:00:00"/>
    <n v="1341"/>
    <n v="4"/>
    <n v="4537"/>
    <n v="3.9"/>
    <n v="2454"/>
    <n v="3.95"/>
    <n v="358"/>
    <s v="Mid-Range"/>
    <n v="30"/>
    <n v="30"/>
    <x v="10"/>
    <x v="0"/>
    <n v="22"/>
    <n v="26"/>
    <n v="23"/>
    <n v="13"/>
    <n v="284"/>
    <n v="276"/>
    <x v="1582"/>
    <x v="1573"/>
    <n v="75044"/>
    <n v="68977"/>
    <n v="65"/>
    <n v="35"/>
    <x v="0"/>
    <s v="Dessert Bar; Takeaway; WiFi; AC"/>
    <n v="4"/>
    <b v="0"/>
    <b v="1"/>
    <b v="1"/>
    <d v="2016-12-22T00:00:00"/>
    <n v="3431"/>
  </r>
  <r>
    <s v="REST001587"/>
    <s v="Restaurant_1587"/>
    <x v="4"/>
    <s v="Hyderabad_Locality_12"/>
    <s v="Casual Dining"/>
    <x v="45"/>
    <n v="13.1"/>
    <d v="1899-12-30T11:00:00"/>
    <d v="1899-12-30T23:00:00"/>
    <n v="1507"/>
    <n v="3.5"/>
    <n v="1331"/>
    <n v="4.4000000000000004"/>
    <n v="490"/>
    <n v="3.95"/>
    <n v="350"/>
    <s v="Mid-Range"/>
    <n v="85"/>
    <n v="85"/>
    <x v="20"/>
    <x v="22"/>
    <n v="17"/>
    <n v="18"/>
    <n v="5"/>
    <n v="13"/>
    <n v="190"/>
    <n v="238"/>
    <x v="1583"/>
    <x v="1574"/>
    <n v="47120"/>
    <n v="58191"/>
    <n v="54"/>
    <n v="46"/>
    <x v="1"/>
    <s v="Parking; Takeaway; Vegan Options; Alcohol; Bar; Rooftop"/>
    <n v="6"/>
    <b v="1"/>
    <b v="0"/>
    <b v="1"/>
    <d v="2017-12-11T00:00:00"/>
    <n v="3077"/>
  </r>
  <r>
    <s v="REST001588"/>
    <s v="Restaurant_1588"/>
    <x v="4"/>
    <s v="Hyderabad_Locality_2"/>
    <s v="Food Truck"/>
    <x v="33"/>
    <n v="7.1"/>
    <d v="1899-12-30T07:00:00"/>
    <d v="1899-12-30T22:00:00"/>
    <n v="1437"/>
    <n v="3.3"/>
    <n v="3886"/>
    <n v="4.5999999999999996"/>
    <n v="2912"/>
    <n v="3.95"/>
    <n v="192"/>
    <s v="Budget"/>
    <n v="55"/>
    <n v="55"/>
    <x v="25"/>
    <x v="9"/>
    <n v="18"/>
    <n v="18"/>
    <n v="15"/>
    <n v="36"/>
    <n v="94"/>
    <n v="132"/>
    <x v="1584"/>
    <x v="1575"/>
    <n v="12214"/>
    <n v="17152"/>
    <n v="53"/>
    <n v="47"/>
    <x v="1"/>
    <s v="WiFi; Live Music; Bar; Vegan Options; Dessert Bar; AC; Parking; Rooftop"/>
    <n v="8"/>
    <b v="0"/>
    <b v="1"/>
    <b v="1"/>
    <d v="2026-03-05T00:00:00"/>
    <n v="71"/>
  </r>
  <r>
    <s v="REST001589"/>
    <s v="Restaurant_1589"/>
    <x v="4"/>
    <s v="Hyderabad_Locality_16"/>
    <s v="Fine Dine"/>
    <x v="384"/>
    <n v="1.7"/>
    <d v="1899-12-30T08:00:00"/>
    <d v="1899-12-30T23:00:00"/>
    <n v="152"/>
    <n v="4.0999999999999996"/>
    <n v="2339"/>
    <n v="3.6"/>
    <n v="4006"/>
    <n v="3.85"/>
    <n v="921"/>
    <s v="Premium"/>
    <n v="30"/>
    <n v="30"/>
    <x v="26"/>
    <x v="11"/>
    <n v="13"/>
    <n v="18"/>
    <n v="25"/>
    <n v="6"/>
    <n v="125"/>
    <n v="110"/>
    <x v="1585"/>
    <x v="1576"/>
    <n v="98283"/>
    <n v="81424"/>
    <n v="44"/>
    <n v="56"/>
    <x v="0"/>
    <s v="Smoking Area; Vegan Options; Family Friendly; WiFi; Parking; Live Music; Takeaway; Bar"/>
    <n v="8"/>
    <b v="0"/>
    <b v="0"/>
    <b v="1"/>
    <d v="2022-04-22T00:00:00"/>
    <n v="1484"/>
  </r>
  <r>
    <s v="REST001590"/>
    <s v="Restaurant_1590"/>
    <x v="4"/>
    <s v="Hyderabad_Locality_20"/>
    <s v="Food Truck"/>
    <x v="43"/>
    <n v="13.5"/>
    <d v="1899-12-30T12:00:00"/>
    <d v="1899-12-30T23:00:00"/>
    <n v="1777"/>
    <n v="3.9"/>
    <n v="2591"/>
    <n v="4.2"/>
    <n v="3489"/>
    <n v="4.05"/>
    <n v="670"/>
    <s v="Mid-Range"/>
    <n v="87"/>
    <n v="87"/>
    <x v="24"/>
    <x v="34"/>
    <n v="19"/>
    <n v="19"/>
    <n v="6"/>
    <n v="11"/>
    <n v="116"/>
    <n v="125"/>
    <x v="1586"/>
    <x v="1577"/>
    <n v="57907"/>
    <n v="62400"/>
    <n v="48"/>
    <n v="52"/>
    <x v="1"/>
    <s v="Dine-in; Vegan Options; Alcohol; Outdoor Seating; WiFi; Parking; Smoking Area"/>
    <n v="7"/>
    <b v="1"/>
    <b v="0"/>
    <b v="0"/>
    <d v="2018-04-30T00:00:00"/>
    <n v="2937"/>
  </r>
  <r>
    <s v="REST001591"/>
    <s v="Restaurant_1591"/>
    <x v="4"/>
    <s v="Hyderabad_Locality_5"/>
    <s v="Cafe"/>
    <x v="14"/>
    <n v="12.6"/>
    <d v="1899-12-30T07:00:00"/>
    <d v="1899-12-30T23:00:00"/>
    <n v="1743"/>
    <n v="3.9"/>
    <n v="3515"/>
    <n v="4.4000000000000004"/>
    <n v="114"/>
    <n v="4.1500000000000004"/>
    <n v="492"/>
    <s v="Mid-Range"/>
    <n v="83"/>
    <n v="83"/>
    <x v="17"/>
    <x v="32"/>
    <n v="22"/>
    <n v="21"/>
    <n v="6"/>
    <n v="8"/>
    <n v="173"/>
    <n v="196"/>
    <x v="1587"/>
    <x v="1578"/>
    <n v="59210"/>
    <n v="68047"/>
    <n v="51"/>
    <n v="49"/>
    <x v="1"/>
    <s v="Bar; Takeaway; Family Friendly; AC; Outdoor Seating"/>
    <n v="5"/>
    <b v="1"/>
    <b v="1"/>
    <b v="0"/>
    <d v="2019-10-30T00:00:00"/>
    <n v="2389"/>
  </r>
  <r>
    <s v="REST001592"/>
    <s v="Restaurant_1592"/>
    <x v="4"/>
    <s v="Hyderabad_Locality_9"/>
    <s v="QSR (Quick Service)"/>
    <x v="8"/>
    <n v="10.3"/>
    <d v="1899-12-30T10:00:00"/>
    <d v="1899-12-30T22:00:00"/>
    <n v="424"/>
    <n v="4.4000000000000004"/>
    <n v="306"/>
    <n v="3.9"/>
    <n v="2885"/>
    <n v="4.1500000000000004"/>
    <n v="1275"/>
    <s v="Luxury"/>
    <n v="71"/>
    <n v="71"/>
    <x v="34"/>
    <x v="12"/>
    <n v="18"/>
    <n v="18"/>
    <n v="22"/>
    <n v="14"/>
    <n v="209"/>
    <n v="185"/>
    <x v="1588"/>
    <x v="1579"/>
    <n v="211090"/>
    <n v="186850"/>
    <n v="47"/>
    <n v="53"/>
    <x v="0"/>
    <s v="Smoking Area; Takeaway; Dine-in; Alcohol; Outdoor Seating; Vegan Options; AC; Parking"/>
    <n v="8"/>
    <b v="0"/>
    <b v="1"/>
    <b v="1"/>
    <d v="2024-10-03T00:00:00"/>
    <n v="589"/>
  </r>
  <r>
    <s v="REST001593"/>
    <s v="Restaurant_1593"/>
    <x v="4"/>
    <s v="Hyderabad_Locality_14"/>
    <s v="Cloud Kitchen"/>
    <x v="14"/>
    <n v="12.6"/>
    <d v="1899-12-30T10:00:00"/>
    <d v="1899-12-30T23:00:00"/>
    <n v="1994"/>
    <n v="3.3"/>
    <n v="3142"/>
    <n v="4.2"/>
    <n v="1399"/>
    <n v="3.75"/>
    <n v="827"/>
    <s v="Premium"/>
    <n v="83"/>
    <n v="83"/>
    <x v="24"/>
    <x v="13"/>
    <n v="22"/>
    <n v="26"/>
    <n v="15"/>
    <n v="19"/>
    <n v="252"/>
    <n v="320"/>
    <x v="1589"/>
    <x v="1580"/>
    <n v="152097"/>
    <n v="182553"/>
    <n v="73"/>
    <n v="27"/>
    <x v="1"/>
    <s v="Rooftop; Private Room; Vegan Options; Smoking Area"/>
    <n v="4"/>
    <b v="1"/>
    <b v="0"/>
    <b v="1"/>
    <d v="2021-01-12T00:00:00"/>
    <n v="1949"/>
  </r>
  <r>
    <s v="REST001594"/>
    <s v="Restaurant_1594"/>
    <x v="4"/>
    <s v="Hyderabad_Locality_14"/>
    <s v="Food Truck"/>
    <x v="158"/>
    <n v="2.2000000000000002"/>
    <d v="1899-12-30T11:00:00"/>
    <d v="1899-12-30T23:00:00"/>
    <n v="620"/>
    <n v="3.5"/>
    <n v="887"/>
    <n v="3.5"/>
    <n v="2065"/>
    <n v="3.5"/>
    <n v="638"/>
    <s v="Mid-Range"/>
    <n v="31"/>
    <n v="31"/>
    <x v="42"/>
    <x v="6"/>
    <n v="19"/>
    <n v="17"/>
    <n v="7"/>
    <n v="15"/>
    <n v="91"/>
    <n v="91"/>
    <x v="1590"/>
    <x v="1581"/>
    <n v="45616"/>
    <n v="46777"/>
    <n v="51"/>
    <n v="49"/>
    <x v="1"/>
    <s v="Alcohol; Rooftop; AC; Parking; Vegan Options; Takeaway; Smoking Area; Dessert Bar"/>
    <n v="8"/>
    <b v="1"/>
    <b v="0"/>
    <b v="1"/>
    <d v="2024-03-16T00:00:00"/>
    <n v="790"/>
  </r>
  <r>
    <s v="REST001595"/>
    <s v="Restaurant_1595"/>
    <x v="4"/>
    <s v="Hyderabad_Locality_7"/>
    <s v="Food Truck"/>
    <x v="385"/>
    <n v="0.7"/>
    <d v="1899-12-30T10:00:00"/>
    <d v="1899-12-30T22:00:00"/>
    <n v="1803"/>
    <n v="4.5"/>
    <n v="4444"/>
    <n v="3.6"/>
    <n v="1853"/>
    <n v="4.05"/>
    <n v="258"/>
    <s v="Budget"/>
    <n v="30"/>
    <n v="30"/>
    <x v="8"/>
    <x v="2"/>
    <n v="18"/>
    <n v="20"/>
    <n v="35"/>
    <n v="12"/>
    <n v="134"/>
    <n v="107"/>
    <x v="1591"/>
    <x v="1582"/>
    <n v="26339"/>
    <n v="20479"/>
    <n v="51"/>
    <n v="49"/>
    <x v="0"/>
    <s v="Vegan Options; Outdoor Seating; Bar; Rooftop; Takeaway; Smoking Area"/>
    <n v="6"/>
    <b v="1"/>
    <b v="1"/>
    <b v="1"/>
    <d v="2022-08-09T00:00:00"/>
    <n v="1375"/>
  </r>
  <r>
    <s v="REST001596"/>
    <s v="Restaurant_1596"/>
    <x v="4"/>
    <s v="Hyderabad_Locality_2"/>
    <s v="Cloud Kitchen"/>
    <x v="0"/>
    <n v="9.1999999999999993"/>
    <d v="1899-12-30T09:00:00"/>
    <d v="1899-12-30T23:00:00"/>
    <n v="2016"/>
    <n v="3.6"/>
    <n v="210"/>
    <n v="4.5"/>
    <n v="3585"/>
    <n v="4.05"/>
    <n v="1360"/>
    <s v="Luxury"/>
    <n v="66"/>
    <n v="66"/>
    <x v="31"/>
    <x v="2"/>
    <n v="23"/>
    <n v="25"/>
    <n v="11"/>
    <n v="35"/>
    <n v="275"/>
    <n v="344"/>
    <x v="1592"/>
    <x v="1583"/>
    <n v="278905"/>
    <n v="339528"/>
    <n v="73"/>
    <n v="27"/>
    <x v="1"/>
    <s v="Alcohol; Dessert Bar; WiFi; Live Music"/>
    <n v="4"/>
    <b v="1"/>
    <b v="0"/>
    <b v="0"/>
    <d v="2017-12-07T00:00:00"/>
    <n v="3081"/>
  </r>
  <r>
    <s v="REST001597"/>
    <s v="Restaurant_1597"/>
    <x v="4"/>
    <s v="Hyderabad_Locality_11"/>
    <s v="Cloud Kitchen"/>
    <x v="10"/>
    <n v="9.1999999999999993"/>
    <d v="1899-12-30T11:00:00"/>
    <d v="1899-12-30T22:00:00"/>
    <n v="1921"/>
    <n v="3.8"/>
    <n v="3360"/>
    <n v="3.9"/>
    <n v="1866"/>
    <n v="3.85"/>
    <n v="486"/>
    <s v="Mid-Range"/>
    <n v="66"/>
    <n v="66"/>
    <x v="20"/>
    <x v="24"/>
    <n v="28"/>
    <n v="25"/>
    <n v="5"/>
    <n v="8"/>
    <n v="287"/>
    <n v="295"/>
    <x v="1593"/>
    <x v="1584"/>
    <n v="90956"/>
    <n v="97792"/>
    <n v="74"/>
    <n v="26"/>
    <x v="1"/>
    <s v="Private Room; Dessert Bar; Vegan Options; Takeaway; Rooftop; Dine-in; Parking; AC"/>
    <n v="8"/>
    <b v="0"/>
    <b v="0"/>
    <b v="1"/>
    <d v="2018-08-17T00:00:00"/>
    <n v="2828"/>
  </r>
  <r>
    <s v="REST001598"/>
    <s v="Restaurant_1598"/>
    <x v="4"/>
    <s v="Hyderabad_Locality_7"/>
    <s v="QSR (Quick Service)"/>
    <x v="379"/>
    <n v="0.8"/>
    <d v="1899-12-30T10:00:00"/>
    <d v="1899-12-30T22:00:00"/>
    <n v="1866"/>
    <n v="4.3"/>
    <n v="4163"/>
    <n v="4.4000000000000004"/>
    <n v="3646"/>
    <n v="4.3499999999999996"/>
    <n v="937"/>
    <s v="Premium"/>
    <n v="30"/>
    <n v="30"/>
    <x v="26"/>
    <x v="28"/>
    <n v="21"/>
    <n v="17"/>
    <n v="21"/>
    <n v="12"/>
    <n v="242"/>
    <n v="248"/>
    <x v="1594"/>
    <x v="1585"/>
    <n v="175505"/>
    <n v="189152"/>
    <n v="58"/>
    <n v="42"/>
    <x v="1"/>
    <s v="Takeaway; Family Friendly; Rooftop; Dine-in; Outdoor Seating; WiFi; Dessert Bar"/>
    <n v="7"/>
    <b v="1"/>
    <b v="0"/>
    <b v="1"/>
    <d v="2017-11-19T00:00:00"/>
    <n v="3099"/>
  </r>
  <r>
    <s v="REST001599"/>
    <s v="Restaurant_1599"/>
    <x v="4"/>
    <s v="Hyderabad_Locality_15"/>
    <s v="Cloud Kitchen"/>
    <x v="386"/>
    <n v="4.0999999999999996"/>
    <d v="1899-12-30T07:00:00"/>
    <d v="1899-12-30T22:00:00"/>
    <n v="215"/>
    <n v="4.5"/>
    <n v="2162"/>
    <n v="3.9"/>
    <n v="1589"/>
    <n v="4.2"/>
    <n v="738"/>
    <s v="Premium"/>
    <n v="40"/>
    <n v="40"/>
    <x v="4"/>
    <x v="15"/>
    <n v="26"/>
    <n v="27"/>
    <n v="37"/>
    <n v="7"/>
    <n v="277"/>
    <n v="240"/>
    <x v="1595"/>
    <x v="1586"/>
    <n v="145735"/>
    <n v="124497"/>
    <n v="68"/>
    <n v="32"/>
    <x v="0"/>
    <s v="Takeaway; Smoking Area; Private Room; Bar; WiFi; Family Friendly"/>
    <n v="6"/>
    <b v="0"/>
    <b v="1"/>
    <b v="0"/>
    <d v="2026-01-02T00:00:00"/>
    <n v="133"/>
  </r>
  <r>
    <s v="REST001600"/>
    <s v="Restaurant_1600"/>
    <x v="4"/>
    <s v="Hyderabad_Locality_16"/>
    <s v="Casual Dining"/>
    <x v="3"/>
    <n v="13.3"/>
    <d v="1899-12-30T08:00:00"/>
    <d v="1899-12-30T23:00:00"/>
    <n v="3102"/>
    <n v="3.9"/>
    <n v="2661"/>
    <n v="4.3"/>
    <n v="2868"/>
    <n v="4.0999999999999996"/>
    <n v="1005"/>
    <s v="Premium"/>
    <n v="86"/>
    <n v="86"/>
    <x v="24"/>
    <x v="29"/>
    <n v="18"/>
    <n v="21"/>
    <n v="11"/>
    <n v="20"/>
    <n v="250"/>
    <n v="275"/>
    <x v="1596"/>
    <x v="1587"/>
    <n v="195275"/>
    <n v="206511"/>
    <n v="54"/>
    <n v="46"/>
    <x v="1"/>
    <s v="Outdoor Seating; AC; Private Room; Live Music; Family Friendly; Dine-in; Vegan Options"/>
    <n v="7"/>
    <b v="0"/>
    <b v="1"/>
    <b v="1"/>
    <d v="2020-02-19T00:00:00"/>
    <n v="2277"/>
  </r>
  <r>
    <s v="REST001601"/>
    <s v="Restaurant_1601"/>
    <x v="4"/>
    <s v="Hyderabad_Locality_12"/>
    <s v="Fine Dine"/>
    <x v="0"/>
    <n v="7.4"/>
    <d v="1899-12-30T07:00:00"/>
    <d v="1899-12-30T23:00:00"/>
    <n v="3043"/>
    <n v="3.7"/>
    <n v="4262"/>
    <n v="4.3"/>
    <n v="4347"/>
    <n v="4"/>
    <n v="246"/>
    <s v="Budget"/>
    <n v="57"/>
    <n v="57"/>
    <x v="32"/>
    <x v="36"/>
    <n v="12"/>
    <n v="16"/>
    <n v="5"/>
    <n v="14"/>
    <n v="157"/>
    <n v="182"/>
    <x v="1597"/>
    <x v="1588"/>
    <n v="29512"/>
    <n v="32421"/>
    <n v="44"/>
    <n v="56"/>
    <x v="1"/>
    <s v="WiFi; AC; Rooftop; Bar; Outdoor Seating"/>
    <n v="5"/>
    <b v="1"/>
    <b v="0"/>
    <b v="0"/>
    <d v="2025-07-21T00:00:00"/>
    <n v="298"/>
  </r>
  <r>
    <s v="REST001602"/>
    <s v="Restaurant_1602"/>
    <x v="4"/>
    <s v="Hyderabad_Locality_18"/>
    <s v="Casual Dining"/>
    <x v="387"/>
    <n v="7.1"/>
    <d v="1899-12-30T10:00:00"/>
    <d v="1899-12-30T22:00:00"/>
    <n v="3159"/>
    <n v="4.5"/>
    <n v="777"/>
    <n v="4.2"/>
    <n v="4239"/>
    <n v="4.3499999999999996"/>
    <n v="324"/>
    <s v="Mid-Range"/>
    <n v="55"/>
    <n v="55"/>
    <x v="30"/>
    <x v="18"/>
    <n v="21"/>
    <n v="18"/>
    <n v="20"/>
    <n v="19"/>
    <n v="290"/>
    <n v="270"/>
    <x v="1598"/>
    <x v="1589"/>
    <n v="66253"/>
    <n v="64308"/>
    <n v="51"/>
    <n v="49"/>
    <x v="0"/>
    <s v="Dine-in; Dessert Bar; Live Music; Smoking Area; Private Room"/>
    <n v="5"/>
    <b v="1"/>
    <b v="0"/>
    <b v="1"/>
    <d v="2019-12-03T00:00:00"/>
    <n v="2355"/>
  </r>
  <r>
    <s v="REST001603"/>
    <s v="Restaurant_1603"/>
    <x v="4"/>
    <s v="Hyderabad_Locality_16"/>
    <s v="Cafe"/>
    <x v="8"/>
    <n v="6.5"/>
    <d v="1899-12-30T08:00:00"/>
    <d v="1899-12-30T23:00:00"/>
    <n v="2408"/>
    <n v="4.2"/>
    <n v="3345"/>
    <n v="4.5999999999999996"/>
    <n v="4556"/>
    <n v="4.4000000000000004"/>
    <n v="346"/>
    <s v="Mid-Range"/>
    <n v="52"/>
    <n v="52"/>
    <x v="5"/>
    <x v="9"/>
    <n v="21"/>
    <n v="22"/>
    <n v="15"/>
    <n v="40"/>
    <n v="201"/>
    <n v="220"/>
    <x v="1599"/>
    <x v="1590"/>
    <n v="49715"/>
    <n v="53653"/>
    <n v="60"/>
    <n v="40"/>
    <x v="1"/>
    <s v="Rooftop; Bar; Smoking Area; Alcohol; Takeaway; Private Room"/>
    <n v="6"/>
    <b v="1"/>
    <b v="0"/>
    <b v="1"/>
    <d v="2022-06-01T00:00:00"/>
    <n v="1444"/>
  </r>
  <r>
    <s v="REST001604"/>
    <s v="Restaurant_1604"/>
    <x v="4"/>
    <s v="Hyderabad_Locality_17"/>
    <s v="Cafe"/>
    <x v="45"/>
    <n v="8.3000000000000007"/>
    <d v="1899-12-30T08:00:00"/>
    <d v="1899-12-30T22:00:00"/>
    <n v="169"/>
    <n v="4.0999999999999996"/>
    <n v="3353"/>
    <n v="4.4000000000000004"/>
    <n v="430"/>
    <n v="4.25"/>
    <n v="1484"/>
    <s v="Luxury"/>
    <n v="61"/>
    <n v="61"/>
    <x v="20"/>
    <x v="29"/>
    <n v="21"/>
    <n v="22"/>
    <n v="24"/>
    <n v="22"/>
    <n v="151"/>
    <n v="162"/>
    <x v="1600"/>
    <x v="486"/>
    <n v="172420"/>
    <n v="182577"/>
    <n v="46"/>
    <n v="54"/>
    <x v="1"/>
    <s v="Outdoor Seating; Alcohol; Family Friendly"/>
    <n v="3"/>
    <b v="0"/>
    <b v="1"/>
    <b v="1"/>
    <d v="2020-12-29T00:00:00"/>
    <n v="1963"/>
  </r>
  <r>
    <s v="REST001605"/>
    <s v="Restaurant_1605"/>
    <x v="4"/>
    <s v="Hyderabad_Locality_17"/>
    <s v="Cloud Kitchen"/>
    <x v="54"/>
    <n v="1.5"/>
    <d v="1899-12-30T12:00:00"/>
    <d v="1899-12-30T22:00:00"/>
    <n v="1416"/>
    <n v="4"/>
    <n v="3948"/>
    <n v="4.2"/>
    <n v="4409"/>
    <n v="4.0999999999999996"/>
    <n v="302"/>
    <s v="Mid-Range"/>
    <n v="30"/>
    <n v="30"/>
    <x v="33"/>
    <x v="0"/>
    <n v="26"/>
    <n v="23"/>
    <n v="20"/>
    <n v="17"/>
    <n v="286"/>
    <n v="300"/>
    <x v="1601"/>
    <x v="1591"/>
    <n v="59625"/>
    <n v="65262"/>
    <n v="60"/>
    <n v="40"/>
    <x v="1"/>
    <s v="Rooftop; Alcohol; Outdoor Seating"/>
    <n v="3"/>
    <b v="1"/>
    <b v="0"/>
    <b v="1"/>
    <d v="2019-01-15T00:00:00"/>
    <n v="2677"/>
  </r>
  <r>
    <s v="REST001606"/>
    <s v="Restaurant_1606"/>
    <x v="4"/>
    <s v="Hyderabad_Locality_8"/>
    <s v="QSR (Quick Service)"/>
    <x v="4"/>
    <n v="9.1"/>
    <d v="1899-12-30T10:00:00"/>
    <d v="1899-12-30T22:00:00"/>
    <n v="1033"/>
    <n v="4"/>
    <n v="1438"/>
    <n v="5"/>
    <n v="360"/>
    <n v="4.5"/>
    <n v="1048"/>
    <s v="Premium"/>
    <n v="65"/>
    <n v="65"/>
    <x v="34"/>
    <x v="13"/>
    <n v="18"/>
    <n v="21"/>
    <n v="20"/>
    <n v="23"/>
    <n v="205"/>
    <n v="256"/>
    <x v="1602"/>
    <x v="1592"/>
    <n v="169506"/>
    <n v="203627"/>
    <n v="55"/>
    <n v="45"/>
    <x v="1"/>
    <s v="Private Room; Rooftop; Smoking Area; Outdoor Seating; Live Music; Dine-in; AC; Family Friendly"/>
    <n v="8"/>
    <b v="1"/>
    <b v="1"/>
    <b v="0"/>
    <d v="2018-09-03T00:00:00"/>
    <n v="2811"/>
  </r>
  <r>
    <s v="REST001607"/>
    <s v="Restaurant_1607"/>
    <x v="4"/>
    <s v="Hyderabad_Locality_3"/>
    <s v="Cloud Kitchen"/>
    <x v="10"/>
    <n v="4.5"/>
    <d v="1899-12-30T08:00:00"/>
    <d v="1899-12-30T22:00:00"/>
    <n v="347"/>
    <n v="4"/>
    <n v="1308"/>
    <n v="4.4000000000000004"/>
    <n v="314"/>
    <n v="4.2"/>
    <n v="1300"/>
    <s v="Luxury"/>
    <n v="42"/>
    <n v="42"/>
    <x v="0"/>
    <x v="25"/>
    <n v="25"/>
    <n v="25"/>
    <n v="22"/>
    <n v="15"/>
    <n v="251"/>
    <n v="276"/>
    <x v="1603"/>
    <x v="1593"/>
    <n v="239454"/>
    <n v="263304"/>
    <n v="61"/>
    <n v="39"/>
    <x v="1"/>
    <s v="Private Room; Family Friendly; Alcohol; Dessert Bar"/>
    <n v="4"/>
    <b v="0"/>
    <b v="1"/>
    <b v="1"/>
    <d v="2020-11-28T00:00:00"/>
    <n v="1994"/>
  </r>
  <r>
    <s v="REST001608"/>
    <s v="Restaurant_1608"/>
    <x v="4"/>
    <s v="Hyderabad_Locality_14"/>
    <s v="Casual Dining"/>
    <x v="53"/>
    <n v="0.9"/>
    <d v="1899-12-30T08:00:00"/>
    <d v="1899-12-30T23:00:00"/>
    <n v="1733"/>
    <n v="3.6"/>
    <n v="3349"/>
    <n v="3.5"/>
    <n v="4575"/>
    <n v="3.55"/>
    <n v="1315"/>
    <s v="Luxury"/>
    <n v="30"/>
    <n v="30"/>
    <x v="8"/>
    <x v="43"/>
    <n v="20"/>
    <n v="17"/>
    <n v="11"/>
    <n v="14"/>
    <n v="200"/>
    <n v="194"/>
    <x v="1604"/>
    <x v="1594"/>
    <n v="207400"/>
    <n v="208831"/>
    <n v="45"/>
    <n v="55"/>
    <x v="1"/>
    <s v="WiFi; Dessert Bar; Live Music; AC; Bar; Rooftop; Vegan Options"/>
    <n v="7"/>
    <b v="0"/>
    <b v="0"/>
    <b v="1"/>
    <d v="2021-08-14T00:00:00"/>
    <n v="1735"/>
  </r>
  <r>
    <s v="REST001609"/>
    <s v="Restaurant_1609"/>
    <x v="4"/>
    <s v="Hyderabad_Locality_11"/>
    <s v="Food Truck"/>
    <x v="3"/>
    <n v="7.5"/>
    <d v="1899-12-30T12:00:00"/>
    <d v="1899-12-30T23:00:00"/>
    <n v="2002"/>
    <n v="4.3"/>
    <n v="1141"/>
    <n v="3.8"/>
    <n v="2275"/>
    <n v="4.05"/>
    <n v="844"/>
    <s v="Premium"/>
    <n v="57"/>
    <n v="57"/>
    <x v="2"/>
    <x v="24"/>
    <n v="21"/>
    <n v="22"/>
    <n v="16"/>
    <n v="12"/>
    <n v="131"/>
    <n v="116"/>
    <x v="1605"/>
    <x v="1595"/>
    <n v="83612"/>
    <n v="73059"/>
    <n v="56"/>
    <n v="44"/>
    <x v="0"/>
    <s v="WiFi; Alcohol; Vegan Options; Outdoor Seating; Live Music"/>
    <n v="5"/>
    <b v="0"/>
    <b v="1"/>
    <b v="1"/>
    <d v="2023-02-15T00:00:00"/>
    <n v="1185"/>
  </r>
  <r>
    <s v="REST001610"/>
    <s v="Restaurant_1610"/>
    <x v="4"/>
    <s v="Hyderabad_Locality_6"/>
    <s v="QSR (Quick Service)"/>
    <x v="3"/>
    <n v="5.6"/>
    <d v="1899-12-30T10:00:00"/>
    <d v="1899-12-30T23:00:00"/>
    <n v="3500"/>
    <n v="3.9"/>
    <n v="3937"/>
    <n v="3.8"/>
    <n v="4245"/>
    <n v="3.85"/>
    <n v="504"/>
    <s v="Mid-Range"/>
    <n v="48"/>
    <n v="48"/>
    <x v="29"/>
    <x v="1"/>
    <n v="20"/>
    <n v="17"/>
    <n v="11"/>
    <n v="6"/>
    <n v="259"/>
    <n v="252"/>
    <x v="1606"/>
    <x v="1596"/>
    <n v="98212"/>
    <n v="99368"/>
    <n v="57"/>
    <n v="43"/>
    <x v="1"/>
    <s v="Dine-in; Live Music; Family Friendly; Bar; AC; Private Room; Outdoor Seating; WiFi"/>
    <n v="8"/>
    <b v="1"/>
    <b v="1"/>
    <b v="1"/>
    <d v="2016-12-07T00:00:00"/>
    <n v="3446"/>
  </r>
  <r>
    <s v="REST001611"/>
    <s v="Restaurant_1611"/>
    <x v="4"/>
    <s v="Hyderabad_Locality_3"/>
    <s v="QSR (Quick Service)"/>
    <x v="47"/>
    <n v="9.6"/>
    <d v="1899-12-30T11:00:00"/>
    <d v="1899-12-30T22:00:00"/>
    <n v="1820"/>
    <n v="3.6"/>
    <n v="2623"/>
    <n v="4"/>
    <n v="994"/>
    <n v="3.8"/>
    <n v="181"/>
    <s v="Budget"/>
    <n v="68"/>
    <n v="68"/>
    <x v="0"/>
    <x v="16"/>
    <n v="22"/>
    <n v="20"/>
    <n v="5"/>
    <n v="25"/>
    <n v="202"/>
    <n v="224"/>
    <x v="1607"/>
    <x v="1167"/>
    <n v="21650"/>
    <n v="24819"/>
    <n v="47"/>
    <n v="53"/>
    <x v="1"/>
    <s v="Bar; Alcohol; Live Music; Vegan Options; Rooftop; Takeaway; Dessert Bar; Outdoor Seating"/>
    <n v="8"/>
    <b v="0"/>
    <b v="1"/>
    <b v="0"/>
    <d v="2024-06-03T00:00:00"/>
    <n v="711"/>
  </r>
  <r>
    <s v="REST001612"/>
    <s v="Restaurant_1612"/>
    <x v="4"/>
    <s v="Hyderabad_Locality_12"/>
    <s v="QSR (Quick Service)"/>
    <x v="45"/>
    <n v="13.6"/>
    <d v="1899-12-30T10:00:00"/>
    <d v="1899-12-30T23:00:00"/>
    <n v="300"/>
    <n v="3.6"/>
    <n v="3899"/>
    <n v="4.0999999999999996"/>
    <n v="2478"/>
    <n v="3.85"/>
    <n v="1217"/>
    <s v="Luxury"/>
    <n v="88"/>
    <n v="88"/>
    <x v="7"/>
    <x v="3"/>
    <n v="23"/>
    <n v="21"/>
    <n v="15"/>
    <n v="25"/>
    <n v="168"/>
    <n v="192"/>
    <x v="1608"/>
    <x v="1597"/>
    <n v="150039"/>
    <n v="176146"/>
    <n v="56"/>
    <n v="44"/>
    <x v="1"/>
    <s v="Bar; Rooftop; Dine-in; Parking; AC; Private Room; Smoking Area; Alcohol"/>
    <n v="8"/>
    <b v="0"/>
    <b v="1"/>
    <b v="0"/>
    <d v="2020-06-02T00:00:00"/>
    <n v="2173"/>
  </r>
  <r>
    <s v="REST001613"/>
    <s v="Restaurant_1613"/>
    <x v="4"/>
    <s v="Hyderabad_Locality_1"/>
    <s v="Fine Dine"/>
    <x v="43"/>
    <n v="11.8"/>
    <d v="1899-12-30T10:00:00"/>
    <d v="1899-12-30T23:00:00"/>
    <n v="3087"/>
    <n v="4.2"/>
    <n v="557"/>
    <n v="3.6"/>
    <n v="2818"/>
    <n v="3.9"/>
    <n v="546"/>
    <s v="Mid-Range"/>
    <n v="79"/>
    <n v="79"/>
    <x v="18"/>
    <x v="12"/>
    <n v="17"/>
    <n v="13"/>
    <n v="19"/>
    <n v="10"/>
    <n v="179"/>
    <n v="153"/>
    <x v="1609"/>
    <x v="1598"/>
    <n v="74048"/>
    <n v="66634"/>
    <n v="46"/>
    <n v="54"/>
    <x v="0"/>
    <s v="Vegan Options; Family Friendly; Bar; Smoking Area; Takeaway; Alcohol"/>
    <n v="6"/>
    <b v="1"/>
    <b v="0"/>
    <b v="1"/>
    <d v="2023-11-25T00:00:00"/>
    <n v="902"/>
  </r>
  <r>
    <s v="REST001614"/>
    <s v="Restaurant_1614"/>
    <x v="4"/>
    <s v="Hyderabad_Locality_11"/>
    <s v="Cafe"/>
    <x v="388"/>
    <n v="7.1"/>
    <d v="1899-12-30T09:00:00"/>
    <d v="1899-12-30T23:00:00"/>
    <n v="3499"/>
    <n v="3.9"/>
    <n v="4569"/>
    <n v="4"/>
    <n v="1570"/>
    <n v="3.95"/>
    <n v="699"/>
    <s v="Mid-Range"/>
    <n v="55"/>
    <n v="55"/>
    <x v="5"/>
    <x v="33"/>
    <n v="18"/>
    <n v="22"/>
    <n v="13"/>
    <n v="15"/>
    <n v="207"/>
    <n v="213"/>
    <x v="1610"/>
    <x v="1599"/>
    <n v="112955"/>
    <n v="110274"/>
    <n v="45"/>
    <n v="55"/>
    <x v="0"/>
    <s v="WiFi; Vegan Options; Bar; Private Room; AC; Rooftop; Dessert Bar; Alcohol"/>
    <n v="8"/>
    <b v="1"/>
    <b v="1"/>
    <b v="0"/>
    <d v="2020-07-11T00:00:00"/>
    <n v="2134"/>
  </r>
  <r>
    <s v="REST001615"/>
    <s v="Restaurant_1615"/>
    <x v="4"/>
    <s v="Hyderabad_Locality_10"/>
    <s v="QSR (Quick Service)"/>
    <x v="6"/>
    <n v="2.1"/>
    <d v="1899-12-30T07:00:00"/>
    <d v="1899-12-30T22:00:00"/>
    <n v="2649"/>
    <n v="3.8"/>
    <n v="2515"/>
    <n v="4.0999999999999996"/>
    <n v="4322"/>
    <n v="3.95"/>
    <n v="1061"/>
    <s v="Premium"/>
    <n v="30"/>
    <n v="30"/>
    <x v="29"/>
    <x v="5"/>
    <n v="19"/>
    <n v="22"/>
    <n v="8"/>
    <n v="24"/>
    <n v="233"/>
    <n v="251"/>
    <x v="1611"/>
    <x v="1600"/>
    <n v="196747"/>
    <n v="203957"/>
    <n v="61"/>
    <n v="39"/>
    <x v="1"/>
    <s v="Dine-in; Private Room; Outdoor Seating; Rooftop; Dessert Bar; Vegan Options; Live Music"/>
    <n v="7"/>
    <b v="1"/>
    <b v="0"/>
    <b v="1"/>
    <d v="2022-12-27T00:00:00"/>
    <n v="1235"/>
  </r>
  <r>
    <s v="REST001616"/>
    <s v="Restaurant_1616"/>
    <x v="4"/>
    <s v="Hyderabad_Locality_7"/>
    <s v="Fine Dine"/>
    <x v="54"/>
    <n v="4.5"/>
    <d v="1899-12-30T12:00:00"/>
    <d v="1899-12-30T23:00:00"/>
    <n v="3511"/>
    <n v="3.8"/>
    <n v="4897"/>
    <n v="4.4000000000000004"/>
    <n v="260"/>
    <n v="4.0999999999999996"/>
    <n v="233"/>
    <s v="Budget"/>
    <n v="42"/>
    <n v="42"/>
    <x v="29"/>
    <x v="36"/>
    <n v="17"/>
    <n v="17"/>
    <n v="12"/>
    <n v="14"/>
    <n v="168"/>
    <n v="195"/>
    <x v="1612"/>
    <x v="1601"/>
    <n v="28961"/>
    <n v="33616"/>
    <n v="46"/>
    <n v="54"/>
    <x v="1"/>
    <s v="Dine-in; AC; Dessert Bar; Live Music"/>
    <n v="4"/>
    <b v="0"/>
    <b v="0"/>
    <b v="1"/>
    <d v="2021-04-12T00:00:00"/>
    <n v="1859"/>
  </r>
  <r>
    <s v="REST001617"/>
    <s v="Restaurant_1617"/>
    <x v="4"/>
    <s v="Hyderabad_Locality_4"/>
    <s v="Cloud Kitchen"/>
    <x v="315"/>
    <n v="14.5"/>
    <d v="1899-12-30T09:00:00"/>
    <d v="1899-12-30T22:00:00"/>
    <n v="245"/>
    <n v="4"/>
    <n v="3968"/>
    <n v="4.5"/>
    <n v="3120"/>
    <n v="4.25"/>
    <n v="1146"/>
    <s v="Premium"/>
    <n v="92"/>
    <n v="92"/>
    <x v="32"/>
    <x v="12"/>
    <n v="26"/>
    <n v="26"/>
    <n v="14"/>
    <n v="28"/>
    <n v="248"/>
    <n v="279"/>
    <x v="1613"/>
    <x v="1602"/>
    <n v="198905"/>
    <n v="223769"/>
    <n v="68"/>
    <n v="32"/>
    <x v="1"/>
    <s v="AC; Family Friendly; Live Music; Private Room; Takeaway; Vegan Options; Smoking Area"/>
    <n v="7"/>
    <b v="0"/>
    <b v="0"/>
    <b v="0"/>
    <d v="2022-08-09T00:00:00"/>
    <n v="1375"/>
  </r>
  <r>
    <s v="REST001618"/>
    <s v="Restaurant_1618"/>
    <x v="4"/>
    <s v="Hyderabad_Locality_20"/>
    <s v="Food Truck"/>
    <x v="366"/>
    <n v="4.9000000000000004"/>
    <d v="1899-12-30T12:00:00"/>
    <d v="1899-12-30T22:00:00"/>
    <n v="1111"/>
    <n v="4.4000000000000004"/>
    <n v="2285"/>
    <n v="3.8"/>
    <n v="2452"/>
    <n v="4.0999999999999996"/>
    <n v="566"/>
    <s v="Mid-Range"/>
    <n v="44"/>
    <n v="44"/>
    <x v="8"/>
    <x v="5"/>
    <n v="22"/>
    <n v="20"/>
    <n v="18"/>
    <n v="6"/>
    <n v="121"/>
    <n v="105"/>
    <x v="1614"/>
    <x v="1603"/>
    <n v="50757"/>
    <n v="45234"/>
    <n v="48"/>
    <n v="52"/>
    <x v="0"/>
    <s v="Dessert Bar; AC; Private Room; Family Friendly"/>
    <n v="4"/>
    <b v="0"/>
    <b v="0"/>
    <b v="0"/>
    <d v="2016-11-08T00:00:00"/>
    <n v="3475"/>
  </r>
  <r>
    <s v="REST001619"/>
    <s v="Restaurant_1619"/>
    <x v="4"/>
    <s v="Hyderabad_Locality_16"/>
    <s v="Food Truck"/>
    <x v="34"/>
    <n v="8"/>
    <d v="1899-12-30T11:00:00"/>
    <d v="1899-12-30T22:00:00"/>
    <n v="980"/>
    <n v="4.3"/>
    <n v="4427"/>
    <n v="4"/>
    <n v="1970"/>
    <n v="4.1500000000000004"/>
    <n v="812"/>
    <s v="Premium"/>
    <n v="60"/>
    <n v="60"/>
    <x v="16"/>
    <x v="33"/>
    <n v="19"/>
    <n v="17"/>
    <n v="19"/>
    <n v="19"/>
    <n v="117"/>
    <n v="108"/>
    <x v="1615"/>
    <x v="1604"/>
    <n v="73443"/>
    <n v="69547"/>
    <n v="63"/>
    <n v="37"/>
    <x v="0"/>
    <s v="Family Friendly; WiFi; Outdoor Seating; Smoking Area; Dine-in"/>
    <n v="5"/>
    <b v="0"/>
    <b v="1"/>
    <b v="0"/>
    <d v="2022-03-24T00:00:00"/>
    <n v="1513"/>
  </r>
  <r>
    <s v="REST001620"/>
    <s v="Restaurant_1620"/>
    <x v="4"/>
    <s v="Hyderabad_Locality_18"/>
    <s v="QSR (Quick Service)"/>
    <x v="261"/>
    <n v="6.5"/>
    <d v="1899-12-30T11:00:00"/>
    <d v="1899-12-30T23:00:00"/>
    <n v="279"/>
    <n v="4"/>
    <n v="1346"/>
    <n v="4.7"/>
    <n v="4512"/>
    <n v="4.3499999999999996"/>
    <n v="1123"/>
    <s v="Premium"/>
    <n v="52"/>
    <n v="52"/>
    <x v="4"/>
    <x v="24"/>
    <n v="18"/>
    <n v="21"/>
    <n v="13"/>
    <n v="28"/>
    <n v="186"/>
    <n v="219"/>
    <x v="1616"/>
    <x v="1605"/>
    <n v="166443"/>
    <n v="188596"/>
    <n v="51"/>
    <n v="49"/>
    <x v="1"/>
    <s v="Rooftop; Dine-in; Live Music; Family Friendly; Alcohol; Outdoor Seating"/>
    <n v="6"/>
    <b v="1"/>
    <b v="1"/>
    <b v="0"/>
    <d v="2022-10-07T00:00:00"/>
    <n v="1316"/>
  </r>
  <r>
    <s v="REST001621"/>
    <s v="Restaurant_1621"/>
    <x v="4"/>
    <s v="Hyderabad_Locality_1"/>
    <s v="Food Truck"/>
    <x v="389"/>
    <n v="8.6"/>
    <d v="1899-12-30T09:00:00"/>
    <d v="1899-12-30T23:00:00"/>
    <n v="2679"/>
    <n v="4"/>
    <n v="3857"/>
    <n v="4"/>
    <n v="2944"/>
    <n v="4"/>
    <n v="210"/>
    <s v="Budget"/>
    <n v="63"/>
    <n v="63"/>
    <x v="7"/>
    <x v="13"/>
    <n v="18"/>
    <n v="22"/>
    <n v="15"/>
    <n v="20"/>
    <n v="131"/>
    <n v="131"/>
    <x v="1617"/>
    <x v="1606"/>
    <n v="18431"/>
    <n v="17331"/>
    <n v="58"/>
    <n v="42"/>
    <x v="0"/>
    <s v="Family Friendly; Private Room; Vegan Options; Smoking Area; WiFi; AC"/>
    <n v="6"/>
    <b v="1"/>
    <b v="1"/>
    <b v="0"/>
    <d v="2017-09-24T00:00:00"/>
    <n v="3155"/>
  </r>
  <r>
    <s v="REST001622"/>
    <s v="Restaurant_1622"/>
    <x v="4"/>
    <s v="Hyderabad_Locality_6"/>
    <s v="Cloud Kitchen"/>
    <x v="8"/>
    <n v="6.4"/>
    <d v="1899-12-30T10:00:00"/>
    <d v="1899-12-30T23:00:00"/>
    <n v="3024"/>
    <n v="4.8"/>
    <n v="1865"/>
    <n v="4.4000000000000004"/>
    <n v="4611"/>
    <n v="4.5999999999999996"/>
    <n v="953"/>
    <s v="Premium"/>
    <n v="52"/>
    <n v="52"/>
    <x v="5"/>
    <x v="23"/>
    <n v="28"/>
    <n v="23"/>
    <n v="33"/>
    <n v="14"/>
    <n v="407"/>
    <n v="373"/>
    <x v="1618"/>
    <x v="1607"/>
    <n v="268685"/>
    <n v="264013"/>
    <n v="60"/>
    <n v="40"/>
    <x v="0"/>
    <s v="Dessert Bar; Private Room; Vegan Options; Alcohol; AC"/>
    <n v="5"/>
    <b v="0"/>
    <b v="1"/>
    <b v="0"/>
    <d v="2019-06-13T00:00:00"/>
    <n v="2528"/>
  </r>
  <r>
    <s v="REST001623"/>
    <s v="Restaurant_1623"/>
    <x v="4"/>
    <s v="Hyderabad_Locality_9"/>
    <s v="Cloud Kitchen"/>
    <x v="2"/>
    <n v="8.6999999999999993"/>
    <d v="1899-12-30T07:00:00"/>
    <d v="1899-12-30T23:00:00"/>
    <n v="1883"/>
    <n v="4.0999999999999996"/>
    <n v="2045"/>
    <n v="4.3"/>
    <n v="2112"/>
    <n v="4.2"/>
    <n v="1303"/>
    <s v="Luxury"/>
    <n v="63"/>
    <n v="63"/>
    <x v="5"/>
    <x v="24"/>
    <n v="26"/>
    <n v="24"/>
    <n v="11"/>
    <n v="11"/>
    <n v="309"/>
    <n v="324"/>
    <x v="1619"/>
    <x v="1608"/>
    <n v="288210"/>
    <n v="310644"/>
    <n v="58"/>
    <n v="42"/>
    <x v="1"/>
    <s v="Bar; Outdoor Seating; Alcohol"/>
    <n v="3"/>
    <b v="1"/>
    <b v="0"/>
    <b v="1"/>
    <d v="2020-08-05T00:00:00"/>
    <n v="2109"/>
  </r>
  <r>
    <s v="REST001624"/>
    <s v="Restaurant_1624"/>
    <x v="4"/>
    <s v="Hyderabad_Locality_19"/>
    <s v="Food Truck"/>
    <x v="390"/>
    <n v="2.9"/>
    <d v="1899-12-30T09:00:00"/>
    <d v="1899-12-30T22:00:00"/>
    <n v="106"/>
    <n v="4.2"/>
    <n v="2376"/>
    <n v="3.7"/>
    <n v="2917"/>
    <n v="3.95"/>
    <n v="967"/>
    <s v="Premium"/>
    <n v="34"/>
    <n v="34"/>
    <x v="10"/>
    <x v="8"/>
    <n v="17"/>
    <n v="17"/>
    <n v="15"/>
    <n v="8"/>
    <n v="102"/>
    <n v="90"/>
    <x v="1620"/>
    <x v="1609"/>
    <n v="80132"/>
    <n v="70704"/>
    <n v="57"/>
    <n v="43"/>
    <x v="0"/>
    <s v="Takeaway; Rooftop; Parking; Outdoor Seating"/>
    <n v="4"/>
    <b v="0"/>
    <b v="1"/>
    <b v="1"/>
    <d v="2023-03-27T00:00:00"/>
    <n v="1145"/>
  </r>
  <r>
    <s v="REST001625"/>
    <s v="Restaurant_1625"/>
    <x v="4"/>
    <s v="Hyderabad_Locality_17"/>
    <s v="QSR (Quick Service)"/>
    <x v="30"/>
    <n v="10.5"/>
    <d v="1899-12-30T08:00:00"/>
    <d v="1899-12-30T23:00:00"/>
    <n v="2877"/>
    <n v="3.6"/>
    <n v="773"/>
    <n v="4.2"/>
    <n v="1439"/>
    <n v="3.9"/>
    <n v="1133"/>
    <s v="Premium"/>
    <n v="72"/>
    <n v="72"/>
    <x v="0"/>
    <x v="18"/>
    <n v="20"/>
    <n v="22"/>
    <n v="8"/>
    <n v="17"/>
    <n v="225"/>
    <n v="263"/>
    <x v="1621"/>
    <x v="1610"/>
    <n v="195840"/>
    <n v="222955"/>
    <n v="64"/>
    <n v="36"/>
    <x v="1"/>
    <s v="Private Room; Parking; AC; Vegan Options"/>
    <n v="4"/>
    <b v="0"/>
    <b v="1"/>
    <b v="1"/>
    <d v="2026-01-24T00:00:00"/>
    <n v="111"/>
  </r>
  <r>
    <s v="REST001626"/>
    <s v="Restaurant_1626"/>
    <x v="4"/>
    <s v="Hyderabad_Locality_11"/>
    <s v="Food Truck"/>
    <x v="3"/>
    <n v="7"/>
    <d v="1899-12-30T07:00:00"/>
    <d v="1899-12-30T23:00:00"/>
    <n v="1579"/>
    <n v="4.4000000000000004"/>
    <n v="1445"/>
    <n v="3.5"/>
    <n v="4722"/>
    <n v="3.95"/>
    <n v="895"/>
    <s v="Premium"/>
    <n v="55"/>
    <n v="55"/>
    <x v="30"/>
    <x v="21"/>
    <n v="18"/>
    <n v="20"/>
    <n v="12"/>
    <n v="15"/>
    <n v="128"/>
    <n v="102"/>
    <x v="1622"/>
    <x v="1611"/>
    <n v="90419"/>
    <n v="70227"/>
    <n v="46"/>
    <n v="54"/>
    <x v="0"/>
    <s v="Smoking Area; Family Friendly; Live Music; Dessert Bar; Outdoor Seating; AC; Parking; Bar"/>
    <n v="8"/>
    <b v="1"/>
    <b v="0"/>
    <b v="0"/>
    <d v="2019-03-04T00:00:00"/>
    <n v="2629"/>
  </r>
  <r>
    <s v="REST001627"/>
    <s v="Restaurant_1627"/>
    <x v="4"/>
    <s v="Hyderabad_Locality_3"/>
    <s v="QSR (Quick Service)"/>
    <x v="12"/>
    <n v="2.2999999999999998"/>
    <d v="1899-12-30T07:00:00"/>
    <d v="1899-12-30T22:00:00"/>
    <n v="2729"/>
    <n v="4"/>
    <n v="3379"/>
    <n v="3.5"/>
    <n v="3737"/>
    <n v="3.75"/>
    <n v="505"/>
    <s v="Mid-Range"/>
    <n v="31"/>
    <n v="31"/>
    <x v="21"/>
    <x v="5"/>
    <n v="22"/>
    <n v="23"/>
    <n v="15"/>
    <n v="13"/>
    <n v="247"/>
    <n v="216"/>
    <x v="1623"/>
    <x v="1612"/>
    <n v="93464"/>
    <n v="80643"/>
    <n v="46"/>
    <n v="54"/>
    <x v="0"/>
    <s v="Takeaway; WiFi; Dessert Bar; Live Music; Parking; Bar; Rooftop"/>
    <n v="7"/>
    <b v="0"/>
    <b v="1"/>
    <b v="0"/>
    <d v="2022-06-11T00:00:00"/>
    <n v="1434"/>
  </r>
  <r>
    <s v="REST001628"/>
    <s v="Restaurant_1628"/>
    <x v="4"/>
    <s v="Hyderabad_Locality_1"/>
    <s v="Casual Dining"/>
    <x v="218"/>
    <n v="7.7"/>
    <d v="1899-12-30T07:00:00"/>
    <d v="1899-12-30T22:00:00"/>
    <n v="2123"/>
    <n v="4.3"/>
    <n v="2334"/>
    <n v="2.5"/>
    <n v="3734"/>
    <n v="3.4"/>
    <n v="832"/>
    <s v="Premium"/>
    <n v="58"/>
    <n v="58"/>
    <x v="20"/>
    <x v="2"/>
    <n v="22"/>
    <n v="20"/>
    <n v="18"/>
    <n v="14"/>
    <n v="249"/>
    <n v="145"/>
    <x v="1624"/>
    <x v="1613"/>
    <n v="154370"/>
    <n v="92307"/>
    <n v="51"/>
    <n v="49"/>
    <x v="0"/>
    <s v="Alcohol; Private Room; Bar"/>
    <n v="3"/>
    <b v="0"/>
    <b v="1"/>
    <b v="1"/>
    <d v="2022-02-02T00:00:00"/>
    <n v="1563"/>
  </r>
  <r>
    <s v="REST001629"/>
    <s v="Restaurant_1629"/>
    <x v="4"/>
    <s v="Hyderabad_Locality_12"/>
    <s v="Cafe"/>
    <x v="3"/>
    <n v="10.199999999999999"/>
    <d v="1899-12-30T09:00:00"/>
    <d v="1899-12-30T23:00:00"/>
    <n v="1321"/>
    <n v="4"/>
    <n v="497"/>
    <n v="3.8"/>
    <n v="3299"/>
    <n v="3.9"/>
    <n v="1413"/>
    <s v="Luxury"/>
    <n v="71"/>
    <n v="71"/>
    <x v="13"/>
    <x v="13"/>
    <n v="18"/>
    <n v="23"/>
    <n v="21"/>
    <n v="14"/>
    <n v="170"/>
    <n v="161"/>
    <x v="1625"/>
    <x v="1614"/>
    <n v="190937"/>
    <n v="169454"/>
    <n v="54"/>
    <n v="46"/>
    <x v="0"/>
    <s v="Live Music; Dessert Bar; Family Friendly; Outdoor Seating; Parking; Smoking Area"/>
    <n v="6"/>
    <b v="1"/>
    <b v="1"/>
    <b v="0"/>
    <d v="2024-12-15T00:00:00"/>
    <n v="516"/>
  </r>
  <r>
    <s v="REST001630"/>
    <s v="Restaurant_1630"/>
    <x v="4"/>
    <s v="Hyderabad_Locality_8"/>
    <s v="Food Truck"/>
    <x v="3"/>
    <n v="14.5"/>
    <d v="1899-12-30T09:00:00"/>
    <d v="1899-12-30T23:00:00"/>
    <n v="2470"/>
    <n v="4.5"/>
    <n v="4491"/>
    <n v="3.6"/>
    <n v="144"/>
    <n v="4.05"/>
    <n v="806"/>
    <s v="Premium"/>
    <n v="92"/>
    <n v="92"/>
    <x v="18"/>
    <x v="20"/>
    <n v="18"/>
    <n v="22"/>
    <n v="26"/>
    <n v="6"/>
    <n v="144"/>
    <n v="115"/>
    <x v="1626"/>
    <x v="1615"/>
    <n v="88548"/>
    <n v="67008"/>
    <n v="57"/>
    <n v="43"/>
    <x v="0"/>
    <s v="Parking; Dine-in; Family Friendly; Alcohol; Rooftop; Live Music; Private Room"/>
    <n v="7"/>
    <b v="0"/>
    <b v="1"/>
    <b v="1"/>
    <d v="2019-10-06T00:00:00"/>
    <n v="2413"/>
  </r>
  <r>
    <s v="REST001631"/>
    <s v="Restaurant_1631"/>
    <x v="4"/>
    <s v="Hyderabad_Locality_7"/>
    <s v="Fine Dine"/>
    <x v="391"/>
    <n v="14.2"/>
    <d v="1899-12-30T11:00:00"/>
    <d v="1899-12-30T22:00:00"/>
    <n v="3085"/>
    <n v="4.2"/>
    <n v="2720"/>
    <n v="3.8"/>
    <n v="2994"/>
    <n v="4"/>
    <n v="903"/>
    <s v="Premium"/>
    <n v="91"/>
    <n v="91"/>
    <x v="22"/>
    <x v="9"/>
    <n v="14"/>
    <n v="13"/>
    <n v="19"/>
    <n v="14"/>
    <n v="179"/>
    <n v="162"/>
    <x v="1627"/>
    <x v="1616"/>
    <n v="130863"/>
    <n v="119897"/>
    <n v="51"/>
    <n v="49"/>
    <x v="0"/>
    <s v="Parking; AC; Rooftop; Smoking Area; Family Friendly; Alcohol"/>
    <n v="6"/>
    <b v="1"/>
    <b v="1"/>
    <b v="1"/>
    <d v="2019-08-16T00:00:00"/>
    <n v="2464"/>
  </r>
  <r>
    <s v="REST001632"/>
    <s v="Restaurant_1632"/>
    <x v="4"/>
    <s v="Hyderabad_Locality_3"/>
    <s v="Food Truck"/>
    <x v="50"/>
    <n v="0.9"/>
    <d v="1899-12-30T09:00:00"/>
    <d v="1899-12-30T22:00:00"/>
    <n v="2823"/>
    <n v="4.5"/>
    <n v="2905"/>
    <n v="3.9"/>
    <n v="3654"/>
    <n v="4.2"/>
    <n v="1270"/>
    <s v="Luxury"/>
    <n v="30"/>
    <n v="30"/>
    <x v="47"/>
    <x v="1"/>
    <n v="20"/>
    <n v="22"/>
    <n v="38"/>
    <n v="10"/>
    <n v="149"/>
    <n v="129"/>
    <x v="1628"/>
    <x v="1617"/>
    <n v="149149"/>
    <n v="125852"/>
    <n v="61"/>
    <n v="39"/>
    <x v="0"/>
    <s v="Outdoor Seating; Bar; Alcohol; Live Music; Vegan Options; Family Friendly"/>
    <n v="6"/>
    <b v="1"/>
    <b v="1"/>
    <b v="1"/>
    <d v="2018-08-22T00:00:00"/>
    <n v="2823"/>
  </r>
  <r>
    <s v="REST001633"/>
    <s v="Restaurant_1633"/>
    <x v="4"/>
    <s v="Hyderabad_Locality_12"/>
    <s v="Food Truck"/>
    <x v="67"/>
    <n v="9.6999999999999993"/>
    <d v="1899-12-30T12:00:00"/>
    <d v="1899-12-30T23:00:00"/>
    <n v="2440"/>
    <n v="3.4"/>
    <n v="155"/>
    <n v="4.4000000000000004"/>
    <n v="3703"/>
    <n v="3.9"/>
    <n v="748"/>
    <s v="Premium"/>
    <n v="68"/>
    <n v="68"/>
    <x v="15"/>
    <x v="12"/>
    <n v="21"/>
    <n v="19"/>
    <n v="12"/>
    <n v="10"/>
    <n v="108"/>
    <n v="140"/>
    <x v="1629"/>
    <x v="1618"/>
    <n v="60147"/>
    <n v="80063"/>
    <n v="58"/>
    <n v="42"/>
    <x v="1"/>
    <s v="Smoking Area; Outdoor Seating; Family Friendly; Takeaway"/>
    <n v="4"/>
    <b v="0"/>
    <b v="0"/>
    <b v="0"/>
    <d v="2020-06-14T00:00:00"/>
    <n v="2161"/>
  </r>
  <r>
    <s v="REST001634"/>
    <s v="Restaurant_1634"/>
    <x v="4"/>
    <s v="Hyderabad_Locality_2"/>
    <s v="QSR (Quick Service)"/>
    <x v="392"/>
    <n v="10.1"/>
    <d v="1899-12-30T10:00:00"/>
    <d v="1899-12-30T23:00:00"/>
    <n v="171"/>
    <n v="4.4000000000000004"/>
    <n v="1049"/>
    <n v="3.6"/>
    <n v="383"/>
    <n v="4"/>
    <n v="666"/>
    <s v="Mid-Range"/>
    <n v="70"/>
    <n v="70"/>
    <x v="9"/>
    <x v="22"/>
    <n v="22"/>
    <n v="23"/>
    <n v="16"/>
    <n v="14"/>
    <n v="202"/>
    <n v="165"/>
    <x v="1630"/>
    <x v="1619"/>
    <n v="97864"/>
    <n v="78840"/>
    <n v="63"/>
    <n v="37"/>
    <x v="0"/>
    <s v="Dessert Bar; AC; WiFi"/>
    <n v="3"/>
    <b v="0"/>
    <b v="0"/>
    <b v="1"/>
    <d v="2020-09-26T00:00:00"/>
    <n v="2057"/>
  </r>
  <r>
    <s v="REST001635"/>
    <s v="Restaurant_1635"/>
    <x v="4"/>
    <s v="Hyderabad_Locality_10"/>
    <s v="Food Truck"/>
    <x v="59"/>
    <n v="9.6"/>
    <d v="1899-12-30T09:00:00"/>
    <d v="1899-12-30T22:00:00"/>
    <n v="1076"/>
    <n v="3.9"/>
    <n v="839"/>
    <n v="3.7"/>
    <n v="4713"/>
    <n v="3.8"/>
    <n v="1140"/>
    <s v="Premium"/>
    <n v="68"/>
    <n v="68"/>
    <x v="36"/>
    <x v="29"/>
    <n v="21"/>
    <n v="18"/>
    <n v="7"/>
    <n v="5"/>
    <n v="107"/>
    <n v="101"/>
    <x v="1631"/>
    <x v="1620"/>
    <n v="92726"/>
    <n v="90980"/>
    <n v="57"/>
    <n v="43"/>
    <x v="0"/>
    <s v="Rooftop; AC; Family Friendly; Outdoor Seating"/>
    <n v="4"/>
    <b v="1"/>
    <b v="0"/>
    <b v="0"/>
    <d v="2019-05-10T00:00:00"/>
    <n v="2562"/>
  </r>
  <r>
    <s v="REST001636"/>
    <s v="Restaurant_1636"/>
    <x v="4"/>
    <s v="Hyderabad_Locality_13"/>
    <s v="Casual Dining"/>
    <x v="4"/>
    <n v="6.5"/>
    <d v="1899-12-30T09:00:00"/>
    <d v="1899-12-30T23:00:00"/>
    <n v="1751"/>
    <n v="4.0999999999999996"/>
    <n v="4705"/>
    <n v="4"/>
    <n v="1811"/>
    <n v="4.05"/>
    <n v="859"/>
    <s v="Premium"/>
    <n v="52"/>
    <n v="52"/>
    <x v="5"/>
    <x v="16"/>
    <n v="23"/>
    <n v="21"/>
    <n v="17"/>
    <n v="13"/>
    <n v="228"/>
    <n v="223"/>
    <x v="1632"/>
    <x v="1621"/>
    <n v="144878"/>
    <n v="145532"/>
    <n v="46"/>
    <n v="54"/>
    <x v="1"/>
    <s v="Smoking Area; Rooftop; Private Room; Live Music; Dine-in; Dessert Bar; Takeaway; AC"/>
    <n v="8"/>
    <b v="1"/>
    <b v="1"/>
    <b v="1"/>
    <d v="2024-04-14T00:00:00"/>
    <n v="761"/>
  </r>
  <r>
    <s v="REST001637"/>
    <s v="Restaurant_1637"/>
    <x v="4"/>
    <s v="Hyderabad_Locality_2"/>
    <s v="QSR (Quick Service)"/>
    <x v="332"/>
    <n v="12.7"/>
    <d v="1899-12-30T09:00:00"/>
    <d v="1899-12-30T22:00:00"/>
    <n v="2046"/>
    <n v="4.0999999999999996"/>
    <n v="3102"/>
    <n v="3.6"/>
    <n v="2203"/>
    <n v="3.85"/>
    <n v="581"/>
    <s v="Mid-Range"/>
    <n v="83"/>
    <n v="83"/>
    <x v="3"/>
    <x v="12"/>
    <n v="19"/>
    <n v="20"/>
    <n v="17"/>
    <n v="6"/>
    <n v="236"/>
    <n v="207"/>
    <x v="1633"/>
    <x v="1622"/>
    <n v="101269"/>
    <n v="87623"/>
    <n v="45"/>
    <n v="55"/>
    <x v="0"/>
    <s v="Family Friendly; Outdoor Seating; Live Music; Private Room; WiFi; AC"/>
    <n v="6"/>
    <b v="0"/>
    <b v="0"/>
    <b v="1"/>
    <d v="2020-12-20T00:00:00"/>
    <n v="1972"/>
  </r>
  <r>
    <s v="REST001638"/>
    <s v="Restaurant_1638"/>
    <x v="4"/>
    <s v="Hyderabad_Locality_13"/>
    <s v="Fine Dine"/>
    <x v="2"/>
    <n v="1.4"/>
    <d v="1899-12-30T12:00:00"/>
    <d v="1899-12-30T22:00:00"/>
    <n v="1890"/>
    <n v="3.6"/>
    <n v="4365"/>
    <n v="4"/>
    <n v="1357"/>
    <n v="3.8"/>
    <n v="298"/>
    <s v="Budget"/>
    <n v="30"/>
    <n v="30"/>
    <x v="8"/>
    <x v="36"/>
    <n v="15"/>
    <n v="17"/>
    <n v="5"/>
    <n v="18"/>
    <n v="135"/>
    <n v="151"/>
    <x v="1634"/>
    <x v="1623"/>
    <n v="32170"/>
    <n v="35083"/>
    <n v="41"/>
    <n v="59"/>
    <x v="1"/>
    <s v="Vegan Options; Rooftop; Alcohol; Bar; Dine-in; Takeaway"/>
    <n v="6"/>
    <b v="1"/>
    <b v="0"/>
    <b v="0"/>
    <d v="2025-08-09T00:00:00"/>
    <n v="279"/>
  </r>
  <r>
    <s v="REST001639"/>
    <s v="Restaurant_1639"/>
    <x v="4"/>
    <s v="Hyderabad_Locality_14"/>
    <s v="Cloud Kitchen"/>
    <x v="3"/>
    <n v="11.2"/>
    <d v="1899-12-30T12:00:00"/>
    <d v="1899-12-30T23:00:00"/>
    <n v="2239"/>
    <n v="3.6"/>
    <n v="4864"/>
    <n v="4.0999999999999996"/>
    <n v="184"/>
    <n v="3.85"/>
    <n v="611"/>
    <s v="Mid-Range"/>
    <n v="76"/>
    <n v="76"/>
    <x v="14"/>
    <x v="27"/>
    <n v="27"/>
    <n v="24"/>
    <n v="14"/>
    <n v="9"/>
    <n v="282"/>
    <n v="321"/>
    <x v="1635"/>
    <x v="1624"/>
    <n v="115064"/>
    <n v="136861"/>
    <n v="68"/>
    <n v="32"/>
    <x v="1"/>
    <s v="Smoking Area; Vegan Options; Takeaway; Dine-in; Private Room; Dessert Bar"/>
    <n v="6"/>
    <b v="1"/>
    <b v="0"/>
    <b v="0"/>
    <d v="2020-05-09T00:00:00"/>
    <n v="2197"/>
  </r>
  <r>
    <s v="REST001640"/>
    <s v="Restaurant_1640"/>
    <x v="4"/>
    <s v="Hyderabad_Locality_7"/>
    <s v="Food Truck"/>
    <x v="2"/>
    <n v="11.7"/>
    <d v="1899-12-30T07:00:00"/>
    <d v="1899-12-30T23:00:00"/>
    <n v="2233"/>
    <n v="3.9"/>
    <n v="2177"/>
    <n v="4.3"/>
    <n v="1746"/>
    <n v="4.0999999999999996"/>
    <n v="200"/>
    <s v="Budget"/>
    <n v="78"/>
    <n v="78"/>
    <x v="7"/>
    <x v="3"/>
    <n v="22"/>
    <n v="22"/>
    <n v="5"/>
    <n v="10"/>
    <n v="122"/>
    <n v="134"/>
    <x v="1636"/>
    <x v="1625"/>
    <n v="14274"/>
    <n v="15678"/>
    <n v="48"/>
    <n v="52"/>
    <x v="1"/>
    <s v="AC; Rooftop; Family Friendly; Parking"/>
    <n v="4"/>
    <b v="0"/>
    <b v="0"/>
    <b v="0"/>
    <d v="2021-04-12T00:00:00"/>
    <n v="1859"/>
  </r>
  <r>
    <s v="REST001641"/>
    <s v="Restaurant_1641"/>
    <x v="4"/>
    <s v="Hyderabad_Locality_10"/>
    <s v="Casual Dining"/>
    <x v="67"/>
    <n v="12"/>
    <d v="1899-12-30T10:00:00"/>
    <d v="1899-12-30T22:00:00"/>
    <n v="396"/>
    <n v="3.6"/>
    <n v="862"/>
    <n v="3.9"/>
    <n v="3869"/>
    <n v="3.75"/>
    <n v="438"/>
    <s v="Mid-Range"/>
    <n v="80"/>
    <n v="80"/>
    <x v="13"/>
    <x v="16"/>
    <n v="22"/>
    <n v="19"/>
    <n v="7"/>
    <n v="6"/>
    <n v="170"/>
    <n v="185"/>
    <x v="1637"/>
    <x v="1626"/>
    <n v="51278"/>
    <n v="58234"/>
    <n v="41"/>
    <n v="59"/>
    <x v="1"/>
    <s v="Rooftop; Outdoor Seating; AC; Live Music; Dessert Bar; Bar"/>
    <n v="6"/>
    <b v="1"/>
    <b v="1"/>
    <b v="0"/>
    <d v="2017-07-05T00:00:00"/>
    <n v="3236"/>
  </r>
  <r>
    <s v="REST001642"/>
    <s v="Restaurant_1642"/>
    <x v="4"/>
    <s v="Hyderabad_Locality_18"/>
    <s v="Food Truck"/>
    <x v="393"/>
    <n v="13.4"/>
    <d v="1899-12-30T12:00:00"/>
    <d v="1899-12-30T23:00:00"/>
    <n v="2141"/>
    <n v="4.0999999999999996"/>
    <n v="1372"/>
    <n v="3.9"/>
    <n v="3019"/>
    <n v="4"/>
    <n v="1178"/>
    <s v="Premium"/>
    <n v="87"/>
    <n v="87"/>
    <x v="3"/>
    <x v="32"/>
    <n v="17"/>
    <n v="23"/>
    <n v="24"/>
    <n v="12"/>
    <n v="127"/>
    <n v="121"/>
    <x v="1638"/>
    <x v="1627"/>
    <n v="118648"/>
    <n v="104490"/>
    <n v="63"/>
    <n v="37"/>
    <x v="0"/>
    <s v="Takeaway; Smoking Area; Outdoor Seating; Family Friendly"/>
    <n v="4"/>
    <b v="1"/>
    <b v="0"/>
    <b v="1"/>
    <d v="2020-06-30T00:00:00"/>
    <n v="2145"/>
  </r>
  <r>
    <s v="REST001643"/>
    <s v="Restaurant_1643"/>
    <x v="4"/>
    <s v="Hyderabad_Locality_4"/>
    <s v="Fine Dine"/>
    <x v="45"/>
    <n v="14.5"/>
    <d v="1899-12-30T12:00:00"/>
    <d v="1899-12-30T23:00:00"/>
    <n v="3515"/>
    <n v="4.9000000000000004"/>
    <n v="1918"/>
    <n v="4"/>
    <n v="3020"/>
    <n v="4.45"/>
    <n v="413"/>
    <s v="Mid-Range"/>
    <n v="92"/>
    <n v="92"/>
    <x v="3"/>
    <x v="14"/>
    <n v="13"/>
    <n v="16"/>
    <n v="23"/>
    <n v="12"/>
    <n v="217"/>
    <n v="177"/>
    <x v="1639"/>
    <x v="1628"/>
    <n v="67988"/>
    <n v="53262"/>
    <n v="46"/>
    <n v="54"/>
    <x v="0"/>
    <s v="Family Friendly; Rooftop; Dine-in"/>
    <n v="3"/>
    <b v="0"/>
    <b v="0"/>
    <b v="0"/>
    <d v="2020-05-22T00:00:00"/>
    <n v="2184"/>
  </r>
  <r>
    <s v="REST001644"/>
    <s v="Restaurant_1644"/>
    <x v="4"/>
    <s v="Hyderabad_Locality_4"/>
    <s v="QSR (Quick Service)"/>
    <x v="262"/>
    <n v="4.7"/>
    <d v="1899-12-30T09:00:00"/>
    <d v="1899-12-30T23:00:00"/>
    <n v="993"/>
    <n v="3.5"/>
    <n v="1578"/>
    <n v="4.2"/>
    <n v="3832"/>
    <n v="3.85"/>
    <n v="747"/>
    <s v="Premium"/>
    <n v="43"/>
    <n v="43"/>
    <x v="25"/>
    <x v="0"/>
    <n v="20"/>
    <n v="19"/>
    <n v="14"/>
    <n v="25"/>
    <n v="178"/>
    <n v="214"/>
    <x v="1640"/>
    <x v="1629"/>
    <n v="102545"/>
    <n v="124883"/>
    <n v="51"/>
    <n v="49"/>
    <x v="1"/>
    <s v="Family Friendly; Rooftop; Private Room; Live Music; Dessert Bar; Vegan Options; Parking; Takeaway"/>
    <n v="8"/>
    <b v="0"/>
    <b v="0"/>
    <b v="1"/>
    <d v="2025-11-27T00:00:00"/>
    <n v="169"/>
  </r>
  <r>
    <s v="REST001645"/>
    <s v="Restaurant_1645"/>
    <x v="4"/>
    <s v="Hyderabad_Locality_8"/>
    <s v="Cafe"/>
    <x v="394"/>
    <n v="10"/>
    <d v="1899-12-30T07:00:00"/>
    <d v="1899-12-30T22:00:00"/>
    <n v="3059"/>
    <n v="3.9"/>
    <n v="2901"/>
    <n v="4.5999999999999996"/>
    <n v="516"/>
    <n v="4.25"/>
    <n v="1050"/>
    <s v="Premium"/>
    <n v="70"/>
    <n v="70"/>
    <x v="7"/>
    <x v="33"/>
    <n v="23"/>
    <n v="18"/>
    <n v="14"/>
    <n v="32"/>
    <n v="199"/>
    <n v="234"/>
    <x v="1641"/>
    <x v="1630"/>
    <n v="153926"/>
    <n v="193284"/>
    <n v="52"/>
    <n v="48"/>
    <x v="1"/>
    <s v="Dessert Bar; Smoking Area; Bar; Live Music; Outdoor Seating; Rooftop; Dine-in; WiFi"/>
    <n v="8"/>
    <b v="0"/>
    <b v="0"/>
    <b v="0"/>
    <d v="2024-08-05T00:00:00"/>
    <n v="648"/>
  </r>
  <r>
    <s v="REST001646"/>
    <s v="Restaurant_1646"/>
    <x v="4"/>
    <s v="Hyderabad_Locality_3"/>
    <s v="Cafe"/>
    <x v="45"/>
    <n v="5.7"/>
    <d v="1899-12-30T11:00:00"/>
    <d v="1899-12-30T23:00:00"/>
    <n v="2661"/>
    <n v="3.8"/>
    <n v="1893"/>
    <n v="3.5"/>
    <n v="1895"/>
    <n v="3.65"/>
    <n v="1184"/>
    <s v="Premium"/>
    <n v="48"/>
    <n v="48"/>
    <x v="9"/>
    <x v="36"/>
    <n v="22"/>
    <n v="21"/>
    <n v="14"/>
    <n v="15"/>
    <n v="186"/>
    <n v="171"/>
    <x v="1642"/>
    <x v="1631"/>
    <n v="167310"/>
    <n v="155842"/>
    <n v="48"/>
    <n v="52"/>
    <x v="0"/>
    <s v="AC; Outdoor Seating; Alcohol"/>
    <n v="3"/>
    <b v="1"/>
    <b v="0"/>
    <b v="0"/>
    <d v="2018-03-21T00:00:00"/>
    <n v="2977"/>
  </r>
  <r>
    <s v="REST001647"/>
    <s v="Restaurant_1647"/>
    <x v="4"/>
    <s v="Hyderabad_Locality_1"/>
    <s v="Cloud Kitchen"/>
    <x v="143"/>
    <n v="14.6"/>
    <d v="1899-12-30T11:00:00"/>
    <d v="1899-12-30T22:00:00"/>
    <n v="2388"/>
    <n v="3.9"/>
    <n v="4286"/>
    <n v="4.0999999999999996"/>
    <n v="1775"/>
    <n v="4"/>
    <n v="688"/>
    <s v="Mid-Range"/>
    <n v="93"/>
    <n v="93"/>
    <x v="37"/>
    <x v="32"/>
    <n v="24"/>
    <n v="24"/>
    <n v="13"/>
    <n v="11"/>
    <n v="310"/>
    <n v="326"/>
    <x v="1643"/>
    <x v="1632"/>
    <n v="147677"/>
    <n v="155299"/>
    <n v="66"/>
    <n v="34"/>
    <x v="1"/>
    <s v="Smoking Area; Alcohol; Family Friendly; Rooftop; Vegan Options; Live Music; WiFi; Bar"/>
    <n v="8"/>
    <b v="1"/>
    <b v="0"/>
    <b v="0"/>
    <d v="2018-06-04T00:00:00"/>
    <n v="2902"/>
  </r>
  <r>
    <s v="REST001648"/>
    <s v="Restaurant_1648"/>
    <x v="4"/>
    <s v="Hyderabad_Locality_5"/>
    <s v="Fine Dine"/>
    <x v="4"/>
    <n v="1.9"/>
    <d v="1899-12-30T10:00:00"/>
    <d v="1899-12-30T23:00:00"/>
    <n v="2228"/>
    <n v="4"/>
    <n v="2353"/>
    <n v="4.5999999999999996"/>
    <n v="4104"/>
    <n v="4.3"/>
    <n v="767"/>
    <s v="Premium"/>
    <n v="30"/>
    <n v="30"/>
    <x v="16"/>
    <x v="36"/>
    <n v="15"/>
    <n v="16"/>
    <n v="25"/>
    <n v="20"/>
    <n v="156"/>
    <n v="180"/>
    <x v="1644"/>
    <x v="1633"/>
    <n v="99364"/>
    <n v="113270"/>
    <n v="42"/>
    <n v="58"/>
    <x v="1"/>
    <s v="Bar; Dessert Bar; Outdoor Seating; Vegan Options; Parking; Takeaway; AC"/>
    <n v="7"/>
    <b v="1"/>
    <b v="1"/>
    <b v="0"/>
    <d v="2020-01-18T00:00:00"/>
    <n v="2309"/>
  </r>
  <r>
    <s v="REST001649"/>
    <s v="Restaurant_1649"/>
    <x v="4"/>
    <s v="Hyderabad_Locality_5"/>
    <s v="QSR (Quick Service)"/>
    <x v="3"/>
    <n v="6"/>
    <d v="1899-12-30T10:00:00"/>
    <d v="1899-12-30T22:00:00"/>
    <n v="1824"/>
    <n v="4.0999999999999996"/>
    <n v="1543"/>
    <n v="4.8"/>
    <n v="2775"/>
    <n v="4.45"/>
    <n v="1217"/>
    <s v="Luxury"/>
    <n v="50"/>
    <n v="50"/>
    <x v="30"/>
    <x v="9"/>
    <n v="20"/>
    <n v="20"/>
    <n v="22"/>
    <n v="27"/>
    <n v="230"/>
    <n v="269"/>
    <x v="1645"/>
    <x v="1634"/>
    <n v="218178"/>
    <n v="255173"/>
    <n v="64"/>
    <n v="36"/>
    <x v="1"/>
    <s v="Dine-in; WiFi; Rooftop; Takeaway; Vegan Options"/>
    <n v="5"/>
    <b v="0"/>
    <b v="0"/>
    <b v="0"/>
    <d v="2023-05-11T00:00:00"/>
    <n v="1100"/>
  </r>
  <r>
    <s v="REST001650"/>
    <s v="Restaurant_1650"/>
    <x v="4"/>
    <s v="Hyderabad_Locality_10"/>
    <s v="Cloud Kitchen"/>
    <x v="395"/>
    <n v="6.3"/>
    <d v="1899-12-30T10:00:00"/>
    <d v="1899-12-30T23:00:00"/>
    <n v="2532"/>
    <n v="4.2"/>
    <n v="4865"/>
    <n v="3.9"/>
    <n v="1468"/>
    <n v="4.05"/>
    <n v="286"/>
    <s v="Budget"/>
    <n v="51"/>
    <n v="51"/>
    <x v="0"/>
    <x v="2"/>
    <n v="24"/>
    <n v="26"/>
    <n v="19"/>
    <n v="10"/>
    <n v="339"/>
    <n v="315"/>
    <x v="1646"/>
    <x v="1635"/>
    <n v="65040"/>
    <n v="58634"/>
    <n v="57"/>
    <n v="43"/>
    <x v="0"/>
    <s v="Dessert Bar; Family Friendly; Dine-in; Bar; Smoking Area"/>
    <n v="5"/>
    <b v="0"/>
    <b v="1"/>
    <b v="1"/>
    <d v="2019-04-10T00:00:00"/>
    <n v="2592"/>
  </r>
  <r>
    <s v="REST001651"/>
    <s v="Restaurant_1651"/>
    <x v="4"/>
    <s v="Hyderabad_Locality_11"/>
    <s v="QSR (Quick Service)"/>
    <x v="53"/>
    <n v="10.8"/>
    <d v="1899-12-30T10:00:00"/>
    <d v="1899-12-30T23:00:00"/>
    <n v="208"/>
    <n v="3.6"/>
    <n v="4250"/>
    <n v="4.2"/>
    <n v="2452"/>
    <n v="3.9"/>
    <n v="385"/>
    <s v="Mid-Range"/>
    <n v="74"/>
    <n v="74"/>
    <x v="7"/>
    <x v="19"/>
    <n v="20"/>
    <n v="17"/>
    <n v="13"/>
    <n v="17"/>
    <n v="166"/>
    <n v="194"/>
    <x v="1647"/>
    <x v="1636"/>
    <n v="44986"/>
    <n v="54814"/>
    <n v="47"/>
    <n v="53"/>
    <x v="1"/>
    <s v="Parking; Vegan Options; WiFi; Alcohol"/>
    <n v="4"/>
    <b v="1"/>
    <b v="1"/>
    <b v="0"/>
    <d v="2023-06-01T00:00:00"/>
    <n v="1079"/>
  </r>
  <r>
    <s v="REST001652"/>
    <s v="Restaurant_1652"/>
    <x v="4"/>
    <s v="Hyderabad_Locality_18"/>
    <s v="Casual Dining"/>
    <x v="86"/>
    <n v="2.2000000000000002"/>
    <d v="1899-12-30T07:00:00"/>
    <d v="1899-12-30T22:00:00"/>
    <n v="3604"/>
    <n v="4.5"/>
    <n v="2543"/>
    <n v="3.5"/>
    <n v="893"/>
    <n v="4"/>
    <n v="1147"/>
    <s v="Premium"/>
    <n v="31"/>
    <n v="31"/>
    <x v="19"/>
    <x v="0"/>
    <n v="18"/>
    <n v="19"/>
    <n v="23"/>
    <n v="15"/>
    <n v="302"/>
    <n v="235"/>
    <x v="1648"/>
    <x v="1637"/>
    <n v="279362"/>
    <n v="214688"/>
    <n v="45"/>
    <n v="55"/>
    <x v="0"/>
    <s v="Dessert Bar; Takeaway; Dine-in; Smoking Area; Private Room; WiFi; Family Friendly"/>
    <n v="7"/>
    <b v="1"/>
    <b v="1"/>
    <b v="1"/>
    <d v="2019-03-26T00:00:00"/>
    <n v="2607"/>
  </r>
  <r>
    <s v="REST001653"/>
    <s v="Restaurant_1653"/>
    <x v="4"/>
    <s v="Hyderabad_Locality_11"/>
    <s v="Food Truck"/>
    <x v="396"/>
    <n v="8"/>
    <d v="1899-12-30T11:00:00"/>
    <d v="1899-12-30T22:00:00"/>
    <n v="1183"/>
    <n v="3.9"/>
    <n v="3899"/>
    <n v="3.8"/>
    <n v="611"/>
    <n v="3.85"/>
    <n v="427"/>
    <s v="Mid-Range"/>
    <n v="60"/>
    <n v="60"/>
    <x v="17"/>
    <x v="5"/>
    <n v="22"/>
    <n v="19"/>
    <n v="13"/>
    <n v="10"/>
    <n v="108"/>
    <n v="105"/>
    <x v="1649"/>
    <x v="1638"/>
    <n v="32730"/>
    <n v="33166"/>
    <n v="59"/>
    <n v="41"/>
    <x v="1"/>
    <s v="Private Room; Smoking Area; Vegan Options; Dine-in"/>
    <n v="4"/>
    <b v="1"/>
    <b v="0"/>
    <b v="0"/>
    <d v="2023-02-16T00:00:00"/>
    <n v="1184"/>
  </r>
  <r>
    <s v="REST001654"/>
    <s v="Restaurant_1654"/>
    <x v="4"/>
    <s v="Hyderabad_Locality_1"/>
    <s v="Cloud Kitchen"/>
    <x v="397"/>
    <n v="13.7"/>
    <d v="1899-12-30T12:00:00"/>
    <d v="1899-12-30T22:00:00"/>
    <n v="38"/>
    <n v="4.7"/>
    <n v="4416"/>
    <n v="4.0999999999999996"/>
    <n v="4885"/>
    <n v="4.4000000000000004"/>
    <n v="477"/>
    <s v="Mid-Range"/>
    <n v="88"/>
    <n v="88"/>
    <x v="24"/>
    <x v="45"/>
    <n v="24"/>
    <n v="23"/>
    <n v="39"/>
    <n v="22"/>
    <n v="283"/>
    <n v="247"/>
    <x v="1650"/>
    <x v="1639"/>
    <n v="90141"/>
    <n v="79852"/>
    <n v="72"/>
    <n v="28"/>
    <x v="0"/>
    <s v="Alcohol; Bar; WiFi; Dine-in; Outdoor Seating"/>
    <n v="5"/>
    <b v="1"/>
    <b v="0"/>
    <b v="0"/>
    <d v="2021-07-27T00:00:00"/>
    <n v="1753"/>
  </r>
  <r>
    <s v="REST001655"/>
    <s v="Restaurant_1655"/>
    <x v="4"/>
    <s v="Hyderabad_Locality_11"/>
    <s v="QSR (Quick Service)"/>
    <x v="346"/>
    <n v="8.5"/>
    <d v="1899-12-30T11:00:00"/>
    <d v="1899-12-30T22:00:00"/>
    <n v="560"/>
    <n v="4.3"/>
    <n v="3162"/>
    <n v="3.9"/>
    <n v="2633"/>
    <n v="4.0999999999999996"/>
    <n v="1009"/>
    <s v="Premium"/>
    <n v="62"/>
    <n v="62"/>
    <x v="11"/>
    <x v="13"/>
    <n v="20"/>
    <n v="19"/>
    <n v="10"/>
    <n v="15"/>
    <n v="208"/>
    <n v="188"/>
    <x v="1651"/>
    <x v="1640"/>
    <n v="161449"/>
    <n v="147822"/>
    <n v="65"/>
    <n v="35"/>
    <x v="0"/>
    <s v="Private Room; Alcohol; Rooftop"/>
    <n v="3"/>
    <b v="1"/>
    <b v="1"/>
    <b v="1"/>
    <d v="2018-06-13T00:00:00"/>
    <n v="2893"/>
  </r>
  <r>
    <s v="REST001656"/>
    <s v="Restaurant_1656"/>
    <x v="4"/>
    <s v="Hyderabad_Locality_7"/>
    <s v="Fine Dine"/>
    <x v="34"/>
    <n v="7.1"/>
    <d v="1899-12-30T11:00:00"/>
    <d v="1899-12-30T23:00:00"/>
    <n v="659"/>
    <n v="4.4000000000000004"/>
    <n v="1322"/>
    <n v="3.5"/>
    <n v="1276"/>
    <n v="3.95"/>
    <n v="254"/>
    <s v="Budget"/>
    <n v="55"/>
    <n v="55"/>
    <x v="28"/>
    <x v="8"/>
    <n v="12"/>
    <n v="18"/>
    <n v="12"/>
    <n v="11"/>
    <n v="143"/>
    <n v="114"/>
    <x v="1652"/>
    <x v="1641"/>
    <n v="28030"/>
    <n v="20608"/>
    <n v="40"/>
    <n v="60"/>
    <x v="0"/>
    <s v="Bar; Outdoor Seating; Private Room; Live Music; Vegan Options; Family Friendly; AC"/>
    <n v="7"/>
    <b v="0"/>
    <b v="1"/>
    <b v="0"/>
    <d v="2025-01-08T00:00:00"/>
    <n v="492"/>
  </r>
  <r>
    <s v="REST001657"/>
    <s v="Restaurant_1657"/>
    <x v="4"/>
    <s v="Hyderabad_Locality_3"/>
    <s v="QSR (Quick Service)"/>
    <x v="8"/>
    <n v="14.6"/>
    <d v="1899-12-30T07:00:00"/>
    <d v="1899-12-30T23:00:00"/>
    <n v="2329"/>
    <n v="4.7"/>
    <n v="1049"/>
    <n v="4"/>
    <n v="3731"/>
    <n v="4.3499999999999996"/>
    <n v="424"/>
    <s v="Mid-Range"/>
    <n v="93"/>
    <n v="93"/>
    <x v="17"/>
    <x v="32"/>
    <n v="21"/>
    <n v="22"/>
    <n v="24"/>
    <n v="23"/>
    <n v="278"/>
    <n v="237"/>
    <x v="1653"/>
    <x v="1642"/>
    <n v="80191"/>
    <n v="67360"/>
    <n v="61"/>
    <n v="39"/>
    <x v="0"/>
    <s v="Parking; Alcohol; Rooftop; Live Music"/>
    <n v="4"/>
    <b v="0"/>
    <b v="1"/>
    <b v="0"/>
    <d v="2018-05-26T00:00:00"/>
    <n v="2911"/>
  </r>
  <r>
    <s v="REST001658"/>
    <s v="Restaurant_1658"/>
    <x v="4"/>
    <s v="Hyderabad_Locality_18"/>
    <s v="Casual Dining"/>
    <x v="17"/>
    <n v="7.6"/>
    <d v="1899-12-30T09:00:00"/>
    <d v="1899-12-30T23:00:00"/>
    <n v="2712"/>
    <n v="3.9"/>
    <n v="1163"/>
    <n v="4.0999999999999996"/>
    <n v="1891"/>
    <n v="4"/>
    <n v="641"/>
    <s v="Mid-Range"/>
    <n v="58"/>
    <n v="58"/>
    <x v="2"/>
    <x v="29"/>
    <n v="20"/>
    <n v="23"/>
    <n v="13"/>
    <n v="17"/>
    <n v="240"/>
    <n v="253"/>
    <x v="1654"/>
    <x v="1643"/>
    <n v="116112"/>
    <n v="117536"/>
    <n v="48"/>
    <n v="52"/>
    <x v="1"/>
    <s v="AC; Dessert Bar; Live Music; Private Room; Alcohol"/>
    <n v="5"/>
    <b v="1"/>
    <b v="0"/>
    <b v="1"/>
    <d v="2025-05-16T00:00:00"/>
    <n v="364"/>
  </r>
  <r>
    <s v="REST001659"/>
    <s v="Restaurant_1659"/>
    <x v="4"/>
    <s v="Hyderabad_Locality_16"/>
    <s v="QSR (Quick Service)"/>
    <x v="88"/>
    <n v="5.8"/>
    <d v="1899-12-30T12:00:00"/>
    <d v="1899-12-30T22:00:00"/>
    <n v="105"/>
    <n v="3.9"/>
    <n v="4803"/>
    <n v="3.9"/>
    <n v="4937"/>
    <n v="3.9"/>
    <n v="266"/>
    <s v="Budget"/>
    <n v="49"/>
    <n v="49"/>
    <x v="32"/>
    <x v="15"/>
    <n v="23"/>
    <n v="19"/>
    <n v="11"/>
    <n v="12"/>
    <n v="178"/>
    <n v="178"/>
    <x v="1655"/>
    <x v="1644"/>
    <n v="32096"/>
    <n v="33990"/>
    <n v="62"/>
    <n v="38"/>
    <x v="1"/>
    <s v="Parking; Dessert Bar; Private Room; Outdoor Seating; Rooftop; Dine-in; Bar"/>
    <n v="7"/>
    <b v="0"/>
    <b v="1"/>
    <b v="0"/>
    <d v="2023-03-17T00:00:00"/>
    <n v="1155"/>
  </r>
  <r>
    <s v="REST001660"/>
    <s v="Restaurant_1660"/>
    <x v="4"/>
    <s v="Hyderabad_Locality_3"/>
    <s v="QSR (Quick Service)"/>
    <x v="17"/>
    <n v="8.6999999999999993"/>
    <d v="1899-12-30T07:00:00"/>
    <d v="1899-12-30T23:00:00"/>
    <n v="2553"/>
    <n v="3.7"/>
    <n v="2772"/>
    <n v="3.7"/>
    <n v="4237"/>
    <n v="3.7"/>
    <n v="766"/>
    <s v="Premium"/>
    <n v="63"/>
    <n v="63"/>
    <x v="9"/>
    <x v="9"/>
    <n v="17"/>
    <n v="17"/>
    <n v="7"/>
    <n v="11"/>
    <n v="224"/>
    <n v="224"/>
    <x v="1656"/>
    <x v="1645"/>
    <n v="135358"/>
    <n v="135358"/>
    <n v="57"/>
    <n v="43"/>
    <x v="2"/>
    <s v="Alcohol; Rooftop; Smoking Area; AC"/>
    <n v="4"/>
    <b v="0"/>
    <b v="1"/>
    <b v="1"/>
    <d v="2020-10-03T00:00:00"/>
    <n v="2050"/>
  </r>
  <r>
    <s v="REST001661"/>
    <s v="Restaurant_1661"/>
    <x v="4"/>
    <s v="Hyderabad_Locality_1"/>
    <s v="Fine Dine"/>
    <x v="43"/>
    <n v="5.7"/>
    <d v="1899-12-30T07:00:00"/>
    <d v="1899-12-30T22:00:00"/>
    <n v="3315"/>
    <n v="3.6"/>
    <n v="1732"/>
    <n v="3.8"/>
    <n v="2646"/>
    <n v="3.7"/>
    <n v="1064"/>
    <s v="Premium"/>
    <n v="48"/>
    <n v="48"/>
    <x v="0"/>
    <x v="25"/>
    <n v="13"/>
    <n v="14"/>
    <n v="10"/>
    <n v="15"/>
    <n v="157"/>
    <n v="165"/>
    <x v="1657"/>
    <x v="1646"/>
    <n v="141563"/>
    <n v="147021"/>
    <n v="54"/>
    <n v="46"/>
    <x v="1"/>
    <s v="Alcohol; Dine-in; Bar; Rooftop; Smoking Area; WiFi"/>
    <n v="6"/>
    <b v="0"/>
    <b v="1"/>
    <b v="1"/>
    <d v="2026-04-10T00:00:00"/>
    <n v="35"/>
  </r>
  <r>
    <s v="REST001662"/>
    <s v="Restaurant_1662"/>
    <x v="4"/>
    <s v="Hyderabad_Locality_5"/>
    <s v="QSR (Quick Service)"/>
    <x v="30"/>
    <n v="11.8"/>
    <d v="1899-12-30T08:00:00"/>
    <d v="1899-12-30T23:00:00"/>
    <n v="1587"/>
    <n v="3.9"/>
    <n v="2348"/>
    <n v="3.7"/>
    <n v="3970"/>
    <n v="3.8"/>
    <n v="226"/>
    <s v="Budget"/>
    <n v="79"/>
    <n v="79"/>
    <x v="46"/>
    <x v="12"/>
    <n v="20"/>
    <n v="17"/>
    <n v="15"/>
    <n v="12"/>
    <n v="213"/>
    <n v="202"/>
    <x v="1658"/>
    <x v="1647"/>
    <n v="30096"/>
    <n v="29912"/>
    <n v="52"/>
    <n v="48"/>
    <x v="0"/>
    <s v="WiFi; Bar; Smoking Area; AC"/>
    <n v="4"/>
    <b v="1"/>
    <b v="0"/>
    <b v="0"/>
    <d v="2017-03-21T00:00:00"/>
    <n v="3342"/>
  </r>
  <r>
    <s v="REST001663"/>
    <s v="Restaurant_1663"/>
    <x v="4"/>
    <s v="Hyderabad_Locality_18"/>
    <s v="Cafe"/>
    <x v="137"/>
    <n v="7.4"/>
    <d v="1899-12-30T10:00:00"/>
    <d v="1899-12-30T23:00:00"/>
    <n v="1213"/>
    <n v="4"/>
    <n v="455"/>
    <n v="4.9000000000000004"/>
    <n v="4363"/>
    <n v="4.45"/>
    <n v="585"/>
    <s v="Mid-Range"/>
    <n v="57"/>
    <n v="57"/>
    <x v="25"/>
    <x v="16"/>
    <n v="17"/>
    <n v="21"/>
    <n v="11"/>
    <n v="21"/>
    <n v="167"/>
    <n v="205"/>
    <x v="1659"/>
    <x v="1648"/>
    <n v="76327"/>
    <n v="88898"/>
    <n v="56"/>
    <n v="44"/>
    <x v="1"/>
    <s v="Bar; Private Room; AC; Live Music; WiFi; Family Friendly; Dessert Bar; Takeaway"/>
    <n v="8"/>
    <b v="1"/>
    <b v="0"/>
    <b v="1"/>
    <d v="2017-08-07T00:00:00"/>
    <n v="3203"/>
  </r>
  <r>
    <s v="REST001664"/>
    <s v="Restaurant_1664"/>
    <x v="4"/>
    <s v="Hyderabad_Locality_7"/>
    <s v="Fine Dine"/>
    <x v="54"/>
    <n v="0.7"/>
    <d v="1899-12-30T11:00:00"/>
    <d v="1899-12-30T23:00:00"/>
    <n v="3228"/>
    <n v="4.3"/>
    <n v="1769"/>
    <n v="3.7"/>
    <n v="3554"/>
    <n v="4"/>
    <n v="1287"/>
    <s v="Luxury"/>
    <n v="30"/>
    <n v="30"/>
    <x v="8"/>
    <x v="46"/>
    <n v="17"/>
    <n v="14"/>
    <n v="24"/>
    <n v="10"/>
    <n v="186"/>
    <n v="160"/>
    <x v="1660"/>
    <x v="1649"/>
    <n v="195897"/>
    <n v="174691"/>
    <n v="54"/>
    <n v="46"/>
    <x v="0"/>
    <s v="Parking; Smoking Area; Outdoor Seating; Private Room; Alcohol; AC; Dessert Bar; Bar"/>
    <n v="8"/>
    <b v="0"/>
    <b v="0"/>
    <b v="0"/>
    <d v="2026-01-05T00:00:00"/>
    <n v="130"/>
  </r>
  <r>
    <s v="REST001665"/>
    <s v="Restaurant_1665"/>
    <x v="4"/>
    <s v="Hyderabad_Locality_16"/>
    <s v="Cloud Kitchen"/>
    <x v="265"/>
    <n v="8.1"/>
    <d v="1899-12-30T10:00:00"/>
    <d v="1899-12-30T23:00:00"/>
    <n v="2724"/>
    <n v="4.3"/>
    <n v="923"/>
    <n v="3.7"/>
    <n v="1846"/>
    <n v="4"/>
    <n v="242"/>
    <s v="Budget"/>
    <n v="60"/>
    <n v="60"/>
    <x v="11"/>
    <x v="16"/>
    <n v="24"/>
    <n v="24"/>
    <n v="17"/>
    <n v="8"/>
    <n v="354"/>
    <n v="304"/>
    <x v="1661"/>
    <x v="1650"/>
    <n v="54487"/>
    <n v="46791"/>
    <n v="62"/>
    <n v="38"/>
    <x v="0"/>
    <s v="Family Friendly; Vegan Options; Alcohol; Parking; Outdoor Seating"/>
    <n v="5"/>
    <b v="0"/>
    <b v="0"/>
    <b v="0"/>
    <d v="2023-01-23T00:00:00"/>
    <n v="1208"/>
  </r>
  <r>
    <s v="REST001666"/>
    <s v="Restaurant_1666"/>
    <x v="4"/>
    <s v="Hyderabad_Locality_12"/>
    <s v="Fine Dine"/>
    <x v="398"/>
    <n v="1"/>
    <d v="1899-12-30T12:00:00"/>
    <d v="1899-12-30T23:00:00"/>
    <n v="2759"/>
    <n v="4.0999999999999996"/>
    <n v="340"/>
    <n v="4.3"/>
    <n v="3511"/>
    <n v="4.2"/>
    <n v="1385"/>
    <s v="Luxury"/>
    <n v="30"/>
    <n v="30"/>
    <x v="16"/>
    <x v="31"/>
    <n v="15"/>
    <n v="16"/>
    <n v="13"/>
    <n v="16"/>
    <n v="169"/>
    <n v="177"/>
    <x v="1662"/>
    <x v="1651"/>
    <n v="196420"/>
    <n v="203266"/>
    <n v="53"/>
    <n v="47"/>
    <x v="1"/>
    <s v="Dessert Bar; Family Friendly; Parking; Smoking Area; Vegan Options; Rooftop; Bar"/>
    <n v="7"/>
    <b v="0"/>
    <b v="1"/>
    <b v="1"/>
    <d v="2024-04-16T00:00:00"/>
    <n v="759"/>
  </r>
  <r>
    <s v="REST001667"/>
    <s v="Restaurant_1667"/>
    <x v="4"/>
    <s v="Hyderabad_Locality_5"/>
    <s v="Cafe"/>
    <x v="47"/>
    <n v="4.7"/>
    <d v="1899-12-30T12:00:00"/>
    <d v="1899-12-30T23:00:00"/>
    <n v="2553"/>
    <n v="4.5"/>
    <n v="723"/>
    <n v="3.3"/>
    <n v="673"/>
    <n v="3.9"/>
    <n v="1214"/>
    <s v="Luxury"/>
    <n v="43"/>
    <n v="43"/>
    <x v="9"/>
    <x v="36"/>
    <n v="20"/>
    <n v="22"/>
    <n v="29"/>
    <n v="8"/>
    <n v="218"/>
    <n v="160"/>
    <x v="1663"/>
    <x v="1652"/>
    <n v="207034"/>
    <n v="148067"/>
    <n v="59"/>
    <n v="41"/>
    <x v="0"/>
    <s v="Dine-in; Private Room; WiFi; Alcohol; Vegan Options; Smoking Area"/>
    <n v="6"/>
    <b v="0"/>
    <b v="1"/>
    <b v="1"/>
    <d v="2021-05-15T00:00:00"/>
    <n v="1826"/>
  </r>
  <r>
    <s v="REST001668"/>
    <s v="Restaurant_1668"/>
    <x v="4"/>
    <s v="Hyderabad_Locality_9"/>
    <s v="QSR (Quick Service)"/>
    <x v="319"/>
    <n v="7.3"/>
    <d v="1899-12-30T08:00:00"/>
    <d v="1899-12-30T23:00:00"/>
    <n v="2505"/>
    <n v="4.0999999999999996"/>
    <n v="4243"/>
    <n v="3.6"/>
    <n v="4378"/>
    <n v="3.85"/>
    <n v="1342"/>
    <s v="Luxury"/>
    <n v="56"/>
    <n v="56"/>
    <x v="6"/>
    <x v="10"/>
    <n v="21"/>
    <n v="18"/>
    <n v="25"/>
    <n v="12"/>
    <n v="247"/>
    <n v="217"/>
    <x v="1664"/>
    <x v="1653"/>
    <n v="254948"/>
    <n v="232719"/>
    <n v="47"/>
    <n v="53"/>
    <x v="0"/>
    <s v="WiFi; Bar; Parking; Alcohol; Dessert Bar; Dine-in"/>
    <n v="6"/>
    <b v="0"/>
    <b v="1"/>
    <b v="0"/>
    <d v="2025-05-18T00:00:00"/>
    <n v="362"/>
  </r>
  <r>
    <s v="REST001669"/>
    <s v="Restaurant_1669"/>
    <x v="4"/>
    <s v="Hyderabad_Locality_3"/>
    <s v="Cafe"/>
    <x v="1"/>
    <n v="13.6"/>
    <d v="1899-12-30T11:00:00"/>
    <d v="1899-12-30T22:00:00"/>
    <n v="1861"/>
    <n v="3.9"/>
    <n v="2641"/>
    <n v="3.9"/>
    <n v="1596"/>
    <n v="3.9"/>
    <n v="282"/>
    <s v="Budget"/>
    <n v="88"/>
    <n v="88"/>
    <x v="24"/>
    <x v="34"/>
    <n v="21"/>
    <n v="20"/>
    <n v="5"/>
    <n v="7"/>
    <n v="176"/>
    <n v="176"/>
    <x v="1665"/>
    <x v="1654"/>
    <n v="31465"/>
    <n v="31961"/>
    <n v="52"/>
    <n v="48"/>
    <x v="1"/>
    <s v="Rooftop; Alcohol; Smoking Area; WiFi; Parking; Vegan Options; Dessert Bar; Family Friendly"/>
    <n v="8"/>
    <b v="0"/>
    <b v="0"/>
    <b v="1"/>
    <d v="2022-02-02T00:00:00"/>
    <n v="1563"/>
  </r>
  <r>
    <s v="REST001670"/>
    <s v="Restaurant_1670"/>
    <x v="4"/>
    <s v="Hyderabad_Locality_3"/>
    <s v="Cafe"/>
    <x v="59"/>
    <n v="3.8"/>
    <d v="1899-12-30T11:00:00"/>
    <d v="1899-12-30T22:00:00"/>
    <n v="2061"/>
    <n v="3.7"/>
    <n v="4271"/>
    <n v="4.0999999999999996"/>
    <n v="1990"/>
    <n v="3.9"/>
    <n v="863"/>
    <s v="Premium"/>
    <n v="39"/>
    <n v="39"/>
    <x v="26"/>
    <x v="1"/>
    <n v="18"/>
    <n v="21"/>
    <n v="9"/>
    <n v="20"/>
    <n v="170"/>
    <n v="189"/>
    <x v="1666"/>
    <x v="1655"/>
    <n v="116987"/>
    <n v="125169"/>
    <n v="48"/>
    <n v="52"/>
    <x v="1"/>
    <s v="Bar; Outdoor Seating; Live Music; Private Room; Parking; Alcohol; Dine-in"/>
    <n v="7"/>
    <b v="1"/>
    <b v="0"/>
    <b v="0"/>
    <d v="2022-05-23T00:00:00"/>
    <n v="1453"/>
  </r>
  <r>
    <s v="REST001671"/>
    <s v="Restaurant_1671"/>
    <x v="4"/>
    <s v="Hyderabad_Locality_6"/>
    <s v="Cloud Kitchen"/>
    <x v="354"/>
    <n v="12.3"/>
    <d v="1899-12-30T09:00:00"/>
    <d v="1899-12-30T22:00:00"/>
    <n v="1935"/>
    <n v="3.6"/>
    <n v="2328"/>
    <n v="4.8"/>
    <n v="4900"/>
    <n v="4.2"/>
    <n v="407"/>
    <s v="Mid-Range"/>
    <n v="81"/>
    <n v="81"/>
    <x v="11"/>
    <x v="18"/>
    <n v="26"/>
    <n v="23"/>
    <n v="6"/>
    <n v="34"/>
    <n v="273"/>
    <n v="364"/>
    <x v="1667"/>
    <x v="1656"/>
    <n v="71165"/>
    <n v="99331"/>
    <n v="58"/>
    <n v="42"/>
    <x v="1"/>
    <s v="Dessert Bar; Dine-in; Outdoor Seating; Alcohol; Takeaway"/>
    <n v="5"/>
    <b v="1"/>
    <b v="0"/>
    <b v="0"/>
    <d v="2026-04-04T00:00:00"/>
    <n v="41"/>
  </r>
  <r>
    <s v="REST001672"/>
    <s v="Restaurant_1672"/>
    <x v="4"/>
    <s v="Hyderabad_Locality_7"/>
    <s v="Cloud Kitchen"/>
    <x v="325"/>
    <n v="3.5"/>
    <d v="1899-12-30T10:00:00"/>
    <d v="1899-12-30T22:00:00"/>
    <n v="2814"/>
    <n v="4.7"/>
    <n v="3084"/>
    <n v="5"/>
    <n v="1714"/>
    <n v="4.8499999999999996"/>
    <n v="653"/>
    <s v="Mid-Range"/>
    <n v="37"/>
    <n v="37"/>
    <x v="27"/>
    <x v="6"/>
    <n v="24"/>
    <n v="23"/>
    <n v="37"/>
    <n v="35"/>
    <n v="390"/>
    <n v="415"/>
    <x v="1668"/>
    <x v="1657"/>
    <n v="186334"/>
    <n v="200988"/>
    <n v="56"/>
    <n v="44"/>
    <x v="1"/>
    <s v="Rooftop; Outdoor Seating; Parking"/>
    <n v="3"/>
    <b v="1"/>
    <b v="1"/>
    <b v="1"/>
    <d v="2022-04-02T00:00:00"/>
    <n v="1504"/>
  </r>
  <r>
    <s v="REST001673"/>
    <s v="Restaurant_1673"/>
    <x v="4"/>
    <s v="Hyderabad_Locality_12"/>
    <s v="QSR (Quick Service)"/>
    <x v="118"/>
    <n v="12.9"/>
    <d v="1899-12-30T10:00:00"/>
    <d v="1899-12-30T22:00:00"/>
    <n v="420"/>
    <n v="3.6"/>
    <n v="4166"/>
    <n v="3.5"/>
    <n v="3007"/>
    <n v="3.55"/>
    <n v="239"/>
    <s v="Budget"/>
    <n v="84"/>
    <n v="84"/>
    <x v="22"/>
    <x v="35"/>
    <n v="20"/>
    <n v="18"/>
    <n v="5"/>
    <n v="15"/>
    <n v="171"/>
    <n v="166"/>
    <x v="1669"/>
    <x v="1658"/>
    <n v="25513"/>
    <n v="25560"/>
    <n v="58"/>
    <n v="42"/>
    <x v="1"/>
    <s v="Private Room; Bar; Live Music; Parking"/>
    <n v="4"/>
    <b v="0"/>
    <b v="0"/>
    <b v="1"/>
    <d v="2024-07-25T00:00:00"/>
    <n v="659"/>
  </r>
  <r>
    <s v="REST001674"/>
    <s v="Restaurant_1674"/>
    <x v="4"/>
    <s v="Hyderabad_Locality_8"/>
    <s v="QSR (Quick Service)"/>
    <x v="399"/>
    <n v="1.2"/>
    <d v="1899-12-30T07:00:00"/>
    <d v="1899-12-30T22:00:00"/>
    <n v="1691"/>
    <n v="4.5999999999999996"/>
    <n v="44"/>
    <n v="4"/>
    <n v="2191"/>
    <n v="4.3"/>
    <n v="898"/>
    <s v="Premium"/>
    <n v="30"/>
    <n v="30"/>
    <x v="19"/>
    <x v="46"/>
    <n v="19"/>
    <n v="21"/>
    <n v="8"/>
    <n v="18"/>
    <n v="254"/>
    <n v="221"/>
    <x v="1670"/>
    <x v="1659"/>
    <n v="180944"/>
    <n v="153466"/>
    <n v="48"/>
    <n v="52"/>
    <x v="0"/>
    <s v="Alcohol; Family Friendly; Dine-in"/>
    <n v="3"/>
    <b v="0"/>
    <b v="0"/>
    <b v="1"/>
    <d v="2019-12-25T00:00:00"/>
    <n v="2333"/>
  </r>
  <r>
    <s v="REST001675"/>
    <s v="Restaurant_1675"/>
    <x v="4"/>
    <s v="Hyderabad_Locality_12"/>
    <s v="Casual Dining"/>
    <x v="1"/>
    <n v="6.3"/>
    <d v="1899-12-30T09:00:00"/>
    <d v="1899-12-30T22:00:00"/>
    <n v="2115"/>
    <n v="3.8"/>
    <n v="2145"/>
    <n v="4"/>
    <n v="1729"/>
    <n v="3.9"/>
    <n v="1404"/>
    <s v="Luxury"/>
    <n v="51"/>
    <n v="51"/>
    <x v="1"/>
    <x v="15"/>
    <n v="19"/>
    <n v="20"/>
    <n v="5"/>
    <n v="21"/>
    <n v="220"/>
    <n v="232"/>
    <x v="1671"/>
    <x v="1660"/>
    <n v="244582"/>
    <n v="254666"/>
    <n v="48"/>
    <n v="52"/>
    <x v="1"/>
    <s v="Parking; Family Friendly; Bar; Live Music; Rooftop; Alcohol; Dine-in; Private Room"/>
    <n v="8"/>
    <b v="1"/>
    <b v="0"/>
    <b v="0"/>
    <d v="2019-03-24T00:00:00"/>
    <n v="2609"/>
  </r>
  <r>
    <s v="REST001676"/>
    <s v="Restaurant_1676"/>
    <x v="4"/>
    <s v="Hyderabad_Locality_10"/>
    <s v="Fine Dine"/>
    <x v="378"/>
    <n v="4.2"/>
    <d v="1899-12-30T07:00:00"/>
    <d v="1899-12-30T22:00:00"/>
    <n v="1546"/>
    <n v="3.7"/>
    <n v="2739"/>
    <n v="4.0999999999999996"/>
    <n v="3388"/>
    <n v="3.9"/>
    <n v="952"/>
    <s v="Premium"/>
    <n v="41"/>
    <n v="41"/>
    <x v="33"/>
    <x v="2"/>
    <n v="16"/>
    <n v="18"/>
    <n v="5"/>
    <n v="22"/>
    <n v="134"/>
    <n v="149"/>
    <x v="1672"/>
    <x v="1661"/>
    <n v="104410"/>
    <n v="113260"/>
    <n v="49"/>
    <n v="51"/>
    <x v="1"/>
    <s v="Alcohol; AC; Vegan Options; Family Friendly; Outdoor Seating"/>
    <n v="5"/>
    <b v="1"/>
    <b v="1"/>
    <b v="0"/>
    <d v="2024-05-22T00:00:00"/>
    <n v="723"/>
  </r>
  <r>
    <s v="REST001677"/>
    <s v="Restaurant_1677"/>
    <x v="4"/>
    <s v="Hyderabad_Locality_1"/>
    <s v="Casual Dining"/>
    <x v="43"/>
    <n v="1.4"/>
    <d v="1899-12-30T12:00:00"/>
    <d v="1899-12-30T22:00:00"/>
    <n v="1009"/>
    <n v="3.3"/>
    <n v="3529"/>
    <n v="3.6"/>
    <n v="4627"/>
    <n v="3.45"/>
    <n v="1111"/>
    <s v="Premium"/>
    <n v="30"/>
    <n v="30"/>
    <x v="29"/>
    <x v="43"/>
    <n v="19"/>
    <n v="18"/>
    <n v="14"/>
    <n v="6"/>
    <n v="169"/>
    <n v="184"/>
    <x v="1673"/>
    <x v="1662"/>
    <n v="149549"/>
    <n v="164867"/>
    <n v="53"/>
    <n v="47"/>
    <x v="1"/>
    <s v="Rooftop; Smoking Area; Takeaway; WiFi; Outdoor Seating; Dine-in; Dessert Bar; AC"/>
    <n v="8"/>
    <b v="1"/>
    <b v="1"/>
    <b v="1"/>
    <d v="2017-02-20T00:00:00"/>
    <n v="3371"/>
  </r>
  <r>
    <s v="REST001678"/>
    <s v="Restaurant_1678"/>
    <x v="4"/>
    <s v="Hyderabad_Locality_4"/>
    <s v="Casual Dining"/>
    <x v="59"/>
    <n v="4.4000000000000004"/>
    <d v="1899-12-30T08:00:00"/>
    <d v="1899-12-30T23:00:00"/>
    <n v="2961"/>
    <n v="4.3"/>
    <n v="1203"/>
    <n v="3.9"/>
    <n v="2150"/>
    <n v="4.0999999999999996"/>
    <n v="1367"/>
    <s v="Luxury"/>
    <n v="42"/>
    <n v="42"/>
    <x v="9"/>
    <x v="2"/>
    <n v="18"/>
    <n v="18"/>
    <n v="11"/>
    <n v="5"/>
    <n v="271"/>
    <n v="246"/>
    <x v="1674"/>
    <x v="1663"/>
    <n v="298083"/>
    <n v="270585"/>
    <n v="40"/>
    <n v="60"/>
    <x v="0"/>
    <s v="Takeaway; Live Music; Outdoor Seating"/>
    <n v="3"/>
    <b v="0"/>
    <b v="1"/>
    <b v="1"/>
    <d v="2020-03-07T00:00:00"/>
    <n v="2260"/>
  </r>
  <r>
    <s v="REST001679"/>
    <s v="Restaurant_1679"/>
    <x v="4"/>
    <s v="Hyderabad_Locality_2"/>
    <s v="QSR (Quick Service)"/>
    <x v="54"/>
    <n v="9.8000000000000007"/>
    <d v="1899-12-30T10:00:00"/>
    <d v="1899-12-30T22:00:00"/>
    <n v="3454"/>
    <n v="3.9"/>
    <n v="1896"/>
    <n v="3.7"/>
    <n v="1335"/>
    <n v="3.8"/>
    <n v="1387"/>
    <s v="Luxury"/>
    <n v="69"/>
    <n v="69"/>
    <x v="20"/>
    <x v="12"/>
    <n v="20"/>
    <n v="19"/>
    <n v="14"/>
    <n v="9"/>
    <n v="258"/>
    <n v="245"/>
    <x v="1675"/>
    <x v="1664"/>
    <n v="277375"/>
    <n v="266797"/>
    <n v="58"/>
    <n v="42"/>
    <x v="0"/>
    <s v="Bar; Alcohol; WiFi; AC; Family Friendly; Smoking Area; Rooftop; Dine-in"/>
    <n v="8"/>
    <b v="0"/>
    <b v="0"/>
    <b v="0"/>
    <d v="2019-10-14T00:00:00"/>
    <n v="2405"/>
  </r>
  <r>
    <s v="REST001680"/>
    <s v="Restaurant_1680"/>
    <x v="4"/>
    <s v="Hyderabad_Locality_9"/>
    <s v="Casual Dining"/>
    <x v="2"/>
    <n v="0.6"/>
    <d v="1899-12-30T07:00:00"/>
    <d v="1899-12-30T23:00:00"/>
    <n v="805"/>
    <n v="4.0999999999999996"/>
    <n v="2025"/>
    <n v="4"/>
    <n v="1955"/>
    <n v="4.05"/>
    <n v="921"/>
    <s v="Premium"/>
    <n v="30"/>
    <n v="30"/>
    <x v="27"/>
    <x v="4"/>
    <n v="18"/>
    <n v="23"/>
    <n v="23"/>
    <n v="25"/>
    <n v="204"/>
    <n v="199"/>
    <x v="1676"/>
    <x v="1665"/>
    <n v="151004"/>
    <n v="138139"/>
    <n v="43"/>
    <n v="57"/>
    <x v="0"/>
    <s v="Outdoor Seating; AC; Takeaway; Family Friendly; Live Music; Private Room; Smoking Area; Alcohol"/>
    <n v="8"/>
    <b v="0"/>
    <b v="0"/>
    <b v="0"/>
    <d v="2017-03-09T00:00:00"/>
    <n v="3354"/>
  </r>
  <r>
    <s v="REST001681"/>
    <s v="Restaurant_1681"/>
    <x v="4"/>
    <s v="Hyderabad_Locality_18"/>
    <s v="Cafe"/>
    <x v="400"/>
    <n v="11"/>
    <d v="1899-12-30T12:00:00"/>
    <d v="1899-12-30T23:00:00"/>
    <n v="776"/>
    <n v="4.2"/>
    <n v="534"/>
    <n v="4.4000000000000004"/>
    <n v="2298"/>
    <n v="4.3"/>
    <n v="1035"/>
    <s v="Premium"/>
    <n v="75"/>
    <n v="75"/>
    <x v="14"/>
    <x v="18"/>
    <n v="18"/>
    <n v="20"/>
    <n v="17"/>
    <n v="16"/>
    <n v="167"/>
    <n v="175"/>
    <x v="1677"/>
    <x v="1666"/>
    <n v="135470"/>
    <n v="138337"/>
    <n v="49"/>
    <n v="51"/>
    <x v="1"/>
    <s v="Bar; Rooftop; Takeaway; Live Music; Alcohol; Parking; Outdoor Seating"/>
    <n v="7"/>
    <b v="1"/>
    <b v="1"/>
    <b v="1"/>
    <d v="2022-07-02T00:00:00"/>
    <n v="1413"/>
  </r>
  <r>
    <s v="REST001682"/>
    <s v="Restaurant_1682"/>
    <x v="4"/>
    <s v="Hyderabad_Locality_1"/>
    <s v="Cloud Kitchen"/>
    <x v="27"/>
    <n v="11.7"/>
    <d v="1899-12-30T12:00:00"/>
    <d v="1899-12-30T23:00:00"/>
    <n v="3559"/>
    <n v="4.5999999999999996"/>
    <n v="357"/>
    <n v="3.6"/>
    <n v="795"/>
    <n v="4.0999999999999996"/>
    <n v="719"/>
    <s v="Premium"/>
    <n v="78"/>
    <n v="78"/>
    <x v="7"/>
    <x v="22"/>
    <n v="23"/>
    <n v="26"/>
    <n v="14"/>
    <n v="9"/>
    <n v="410"/>
    <n v="321"/>
    <x v="1678"/>
    <x v="1667"/>
    <n v="210998"/>
    <n v="158272"/>
    <n v="62"/>
    <n v="38"/>
    <x v="0"/>
    <s v="AC; Family Friendly; Dessert Bar; Dine-in; Alcohol"/>
    <n v="5"/>
    <b v="1"/>
    <b v="1"/>
    <b v="0"/>
    <d v="2016-06-25T00:00:00"/>
    <n v="3611"/>
  </r>
  <r>
    <s v="REST001683"/>
    <s v="Restaurant_1683"/>
    <x v="4"/>
    <s v="Hyderabad_Locality_6"/>
    <s v="Fine Dine"/>
    <x v="3"/>
    <n v="10.6"/>
    <d v="1899-12-30T12:00:00"/>
    <d v="1899-12-30T22:00:00"/>
    <n v="2543"/>
    <n v="4.3"/>
    <n v="2290"/>
    <n v="4.9000000000000004"/>
    <n v="935"/>
    <n v="4.5999999999999996"/>
    <n v="871"/>
    <s v="Premium"/>
    <n v="73"/>
    <n v="73"/>
    <x v="28"/>
    <x v="9"/>
    <n v="17"/>
    <n v="17"/>
    <n v="17"/>
    <n v="26"/>
    <n v="173"/>
    <n v="198"/>
    <x v="1679"/>
    <x v="1668"/>
    <n v="118752"/>
    <n v="135913"/>
    <n v="48"/>
    <n v="52"/>
    <x v="1"/>
    <s v="Alcohol; Family Friendly; Smoking Area; Dessert Bar; Vegan Options; Parking; Takeaway; Dine-in"/>
    <n v="8"/>
    <b v="0"/>
    <b v="1"/>
    <b v="1"/>
    <d v="2017-09-27T00:00:00"/>
    <n v="3152"/>
  </r>
  <r>
    <s v="REST001684"/>
    <s v="Restaurant_1684"/>
    <x v="4"/>
    <s v="Hyderabad_Locality_18"/>
    <s v="Food Truck"/>
    <x v="194"/>
    <n v="7.5"/>
    <d v="1899-12-30T09:00:00"/>
    <d v="1899-12-30T22:00:00"/>
    <n v="2366"/>
    <n v="2.8"/>
    <n v="2839"/>
    <n v="3.9"/>
    <n v="3917"/>
    <n v="3.35"/>
    <n v="414"/>
    <s v="Mid-Range"/>
    <n v="57"/>
    <n v="57"/>
    <x v="15"/>
    <x v="12"/>
    <n v="17"/>
    <n v="20"/>
    <n v="13"/>
    <n v="11"/>
    <n v="88"/>
    <n v="123"/>
    <x v="1680"/>
    <x v="1669"/>
    <n v="27730"/>
    <n v="37232"/>
    <n v="59"/>
    <n v="41"/>
    <x v="1"/>
    <s v="Alcohol; AC; Vegan Options"/>
    <n v="3"/>
    <b v="0"/>
    <b v="0"/>
    <b v="0"/>
    <d v="2021-11-14T00:00:00"/>
    <n v="1643"/>
  </r>
  <r>
    <s v="REST001685"/>
    <s v="Restaurant_1685"/>
    <x v="4"/>
    <s v="Hyderabad_Locality_6"/>
    <s v="QSR (Quick Service)"/>
    <x v="401"/>
    <n v="11.3"/>
    <d v="1899-12-30T09:00:00"/>
    <d v="1899-12-30T22:00:00"/>
    <n v="431"/>
    <n v="3.9"/>
    <n v="3129"/>
    <n v="3"/>
    <n v="2984"/>
    <n v="3.45"/>
    <n v="234"/>
    <s v="Budget"/>
    <n v="76"/>
    <n v="76"/>
    <x v="5"/>
    <x v="27"/>
    <n v="21"/>
    <n v="18"/>
    <n v="15"/>
    <n v="5"/>
    <n v="185"/>
    <n v="142"/>
    <x v="1681"/>
    <x v="1670"/>
    <n v="27169"/>
    <n v="21850"/>
    <n v="56"/>
    <n v="44"/>
    <x v="0"/>
    <s v="Outdoor Seating; Parking; Smoking Area; Dessert Bar; Bar; Private Room; WiFi; Takeaway"/>
    <n v="8"/>
    <b v="1"/>
    <b v="1"/>
    <b v="0"/>
    <d v="2017-11-15T00:00:00"/>
    <n v="3103"/>
  </r>
  <r>
    <s v="REST001686"/>
    <s v="Restaurant_1686"/>
    <x v="4"/>
    <s v="Hyderabad_Locality_10"/>
    <s v="QSR (Quick Service)"/>
    <x v="4"/>
    <n v="14.7"/>
    <d v="1899-12-30T10:00:00"/>
    <d v="1899-12-30T23:00:00"/>
    <n v="615"/>
    <n v="3.2"/>
    <n v="4166"/>
    <n v="4.3"/>
    <n v="224"/>
    <n v="3.75"/>
    <n v="1475"/>
    <s v="Luxury"/>
    <n v="93"/>
    <n v="93"/>
    <x v="46"/>
    <x v="7"/>
    <n v="21"/>
    <n v="20"/>
    <n v="9"/>
    <n v="25"/>
    <n v="156"/>
    <n v="209"/>
    <x v="1682"/>
    <x v="1671"/>
    <n v="174525"/>
    <n v="236901"/>
    <n v="64"/>
    <n v="36"/>
    <x v="1"/>
    <s v="Live Music; Smoking Area; AC"/>
    <n v="3"/>
    <b v="0"/>
    <b v="1"/>
    <b v="0"/>
    <d v="2016-11-07T00:00:00"/>
    <n v="3476"/>
  </r>
  <r>
    <s v="REST001687"/>
    <s v="Restaurant_1687"/>
    <x v="4"/>
    <s v="Hyderabad_Locality_1"/>
    <s v="QSR (Quick Service)"/>
    <x v="294"/>
    <n v="6.7"/>
    <d v="1899-12-30T12:00:00"/>
    <d v="1899-12-30T22:00:00"/>
    <n v="1138"/>
    <n v="4.3"/>
    <n v="560"/>
    <n v="4.3"/>
    <n v="2426"/>
    <n v="4.3"/>
    <n v="601"/>
    <s v="Mid-Range"/>
    <n v="53"/>
    <n v="53"/>
    <x v="4"/>
    <x v="21"/>
    <n v="22"/>
    <n v="22"/>
    <n v="16"/>
    <n v="25"/>
    <n v="223"/>
    <n v="223"/>
    <x v="1683"/>
    <x v="1672"/>
    <n v="98628"/>
    <n v="98628"/>
    <n v="58"/>
    <n v="42"/>
    <x v="2"/>
    <s v="Parking; Outdoor Seating; Bar"/>
    <n v="3"/>
    <b v="0"/>
    <b v="1"/>
    <b v="1"/>
    <d v="2017-05-17T00:00:00"/>
    <n v="3285"/>
  </r>
  <r>
    <s v="REST001688"/>
    <s v="Restaurant_1688"/>
    <x v="4"/>
    <s v="Hyderabad_Locality_14"/>
    <s v="Fine Dine"/>
    <x v="67"/>
    <n v="8.1999999999999993"/>
    <d v="1899-12-30T07:00:00"/>
    <d v="1899-12-30T23:00:00"/>
    <n v="2694"/>
    <n v="4.0999999999999996"/>
    <n v="649"/>
    <n v="5"/>
    <n v="1536"/>
    <n v="4.55"/>
    <n v="484"/>
    <s v="Mid-Range"/>
    <n v="60"/>
    <n v="60"/>
    <x v="11"/>
    <x v="9"/>
    <n v="14"/>
    <n v="16"/>
    <n v="19"/>
    <n v="34"/>
    <n v="168"/>
    <n v="205"/>
    <x v="1684"/>
    <x v="1673"/>
    <n v="64888"/>
    <n v="77194"/>
    <n v="53"/>
    <n v="47"/>
    <x v="1"/>
    <s v="Family Friendly; Dine-in; AC; Smoking Area; Dessert Bar; Rooftop; WiFi"/>
    <n v="7"/>
    <b v="0"/>
    <b v="1"/>
    <b v="0"/>
    <d v="2020-08-11T00:00:00"/>
    <n v="2103"/>
  </r>
  <r>
    <s v="REST001689"/>
    <s v="Restaurant_1689"/>
    <x v="4"/>
    <s v="Hyderabad_Locality_1"/>
    <s v="Cafe"/>
    <x v="9"/>
    <n v="7.2"/>
    <d v="1899-12-30T12:00:00"/>
    <d v="1899-12-30T22:00:00"/>
    <n v="354"/>
    <n v="3.9"/>
    <n v="904"/>
    <n v="3.4"/>
    <n v="1117"/>
    <n v="3.65"/>
    <n v="752"/>
    <s v="Premium"/>
    <n v="56"/>
    <n v="56"/>
    <x v="13"/>
    <x v="24"/>
    <n v="17"/>
    <n v="19"/>
    <n v="15"/>
    <n v="9"/>
    <n v="147"/>
    <n v="128"/>
    <x v="1685"/>
    <x v="1674"/>
    <n v="87635"/>
    <n v="74383"/>
    <n v="55"/>
    <n v="45"/>
    <x v="0"/>
    <s v="Takeaway; Smoking Area; Bar; Alcohol"/>
    <n v="4"/>
    <b v="0"/>
    <b v="0"/>
    <b v="1"/>
    <d v="2018-04-03T00:00:00"/>
    <n v="2964"/>
  </r>
  <r>
    <s v="REST001690"/>
    <s v="Restaurant_1690"/>
    <x v="4"/>
    <s v="Hyderabad_Locality_3"/>
    <s v="Fine Dine"/>
    <x v="3"/>
    <n v="12.5"/>
    <d v="1899-12-30T12:00:00"/>
    <d v="1899-12-30T22:00:00"/>
    <n v="2724"/>
    <n v="3.4"/>
    <n v="594"/>
    <n v="4.2"/>
    <n v="2413"/>
    <n v="3.8"/>
    <n v="1317"/>
    <s v="Luxury"/>
    <n v="82"/>
    <n v="82"/>
    <x v="22"/>
    <x v="22"/>
    <n v="13"/>
    <n v="16"/>
    <n v="11"/>
    <n v="19"/>
    <n v="140"/>
    <n v="173"/>
    <x v="1686"/>
    <x v="1675"/>
    <n v="154670"/>
    <n v="184293"/>
    <n v="49"/>
    <n v="51"/>
    <x v="1"/>
    <s v="Smoking Area; WiFi; Takeaway"/>
    <n v="3"/>
    <b v="1"/>
    <b v="1"/>
    <b v="0"/>
    <d v="2025-08-17T00:00:00"/>
    <n v="271"/>
  </r>
  <r>
    <s v="REST001691"/>
    <s v="Restaurant_1691"/>
    <x v="4"/>
    <s v="Hyderabad_Locality_7"/>
    <s v="Fine Dine"/>
    <x v="119"/>
    <n v="1.6"/>
    <d v="1899-12-30T09:00:00"/>
    <d v="1899-12-30T23:00:00"/>
    <n v="3309"/>
    <n v="4.0999999999999996"/>
    <n v="2995"/>
    <n v="3.7"/>
    <n v="4287"/>
    <n v="3.9"/>
    <n v="1201"/>
    <s v="Luxury"/>
    <n v="30"/>
    <n v="30"/>
    <x v="12"/>
    <x v="8"/>
    <n v="12"/>
    <n v="15"/>
    <n v="21"/>
    <n v="15"/>
    <n v="178"/>
    <n v="161"/>
    <x v="1687"/>
    <x v="1676"/>
    <n v="185454"/>
    <n v="161941"/>
    <n v="46"/>
    <n v="54"/>
    <x v="0"/>
    <s v="WiFi; Takeaway; Smoking Area"/>
    <n v="3"/>
    <b v="1"/>
    <b v="0"/>
    <b v="0"/>
    <d v="2025-06-25T00:00:00"/>
    <n v="324"/>
  </r>
  <r>
    <s v="REST001692"/>
    <s v="Restaurant_1692"/>
    <x v="4"/>
    <s v="Hyderabad_Locality_4"/>
    <s v="Cloud Kitchen"/>
    <x v="34"/>
    <n v="4.4000000000000004"/>
    <d v="1899-12-30T10:00:00"/>
    <d v="1899-12-30T23:00:00"/>
    <n v="568"/>
    <n v="4.2"/>
    <n v="2817"/>
    <n v="4.0999999999999996"/>
    <n v="1896"/>
    <n v="4.1500000000000004"/>
    <n v="1255"/>
    <s v="Luxury"/>
    <n v="42"/>
    <n v="42"/>
    <x v="1"/>
    <x v="15"/>
    <n v="23"/>
    <n v="27"/>
    <n v="23"/>
    <n v="15"/>
    <n v="271"/>
    <n v="265"/>
    <x v="1688"/>
    <x v="1677"/>
    <n v="256189"/>
    <n v="237214"/>
    <n v="62"/>
    <n v="38"/>
    <x v="0"/>
    <s v="Family Friendly; Private Room; Takeaway; WiFi; Live Music; Parking; Dessert Bar; Bar"/>
    <n v="8"/>
    <b v="1"/>
    <b v="1"/>
    <b v="1"/>
    <d v="2021-11-18T00:00:00"/>
    <n v="1639"/>
  </r>
  <r>
    <s v="REST001693"/>
    <s v="Restaurant_1693"/>
    <x v="4"/>
    <s v="Hyderabad_Locality_9"/>
    <s v="Cafe"/>
    <x v="210"/>
    <n v="14.3"/>
    <d v="1899-12-30T10:00:00"/>
    <d v="1899-12-30T22:00:00"/>
    <n v="3606"/>
    <n v="4.3"/>
    <n v="1005"/>
    <n v="3.9"/>
    <n v="305"/>
    <n v="4.0999999999999996"/>
    <n v="1167"/>
    <s v="Premium"/>
    <n v="91"/>
    <n v="91"/>
    <x v="3"/>
    <x v="47"/>
    <n v="17"/>
    <n v="18"/>
    <n v="11"/>
    <n v="13"/>
    <n v="231"/>
    <n v="209"/>
    <x v="1689"/>
    <x v="1678"/>
    <n v="213238"/>
    <n v="190490"/>
    <n v="49"/>
    <n v="51"/>
    <x v="0"/>
    <s v="WiFi; Parking; Bar; Rooftop; Outdoor Seating; Smoking Area; Dine-in; AC"/>
    <n v="8"/>
    <b v="1"/>
    <b v="0"/>
    <b v="1"/>
    <d v="2018-09-23T00:00:00"/>
    <n v="2791"/>
  </r>
  <r>
    <s v="REST001694"/>
    <s v="Restaurant_1694"/>
    <x v="4"/>
    <s v="Hyderabad_Locality_2"/>
    <s v="QSR (Quick Service)"/>
    <x v="402"/>
    <n v="1.9"/>
    <d v="1899-12-30T11:00:00"/>
    <d v="1899-12-30T22:00:00"/>
    <n v="91"/>
    <n v="4.2"/>
    <n v="4849"/>
    <n v="3.3"/>
    <n v="815"/>
    <n v="3.75"/>
    <n v="700"/>
    <s v="Mid-Range"/>
    <n v="30"/>
    <n v="30"/>
    <x v="26"/>
    <x v="6"/>
    <n v="21"/>
    <n v="18"/>
    <n v="24"/>
    <n v="6"/>
    <n v="191"/>
    <n v="150"/>
    <x v="1690"/>
    <x v="1679"/>
    <n v="102758"/>
    <n v="83850"/>
    <n v="57"/>
    <n v="43"/>
    <x v="0"/>
    <s v="Outdoor Seating; Dessert Bar; Bar; Private Room; Smoking Area; Alcohol; Vegan Options"/>
    <n v="7"/>
    <b v="0"/>
    <b v="0"/>
    <b v="1"/>
    <d v="2018-01-25T00:00:00"/>
    <n v="3032"/>
  </r>
  <r>
    <s v="REST001695"/>
    <s v="Restaurant_1695"/>
    <x v="4"/>
    <s v="Hyderabad_Locality_20"/>
    <s v="QSR (Quick Service)"/>
    <x v="397"/>
    <n v="2.7"/>
    <d v="1899-12-30T09:00:00"/>
    <d v="1899-12-30T22:00:00"/>
    <n v="1487"/>
    <n v="3.9"/>
    <n v="370"/>
    <n v="4.3"/>
    <n v="1227"/>
    <n v="4.0999999999999996"/>
    <n v="979"/>
    <s v="Premium"/>
    <n v="33"/>
    <n v="33"/>
    <x v="10"/>
    <x v="0"/>
    <n v="20"/>
    <n v="21"/>
    <n v="15"/>
    <n v="22"/>
    <n v="211"/>
    <n v="232"/>
    <x v="1691"/>
    <x v="1680"/>
    <n v="161773"/>
    <n v="175603"/>
    <n v="55"/>
    <n v="45"/>
    <x v="1"/>
    <s v="Smoking Area; WiFi; Alcohol; Takeaway; Bar; Dine-in"/>
    <n v="6"/>
    <b v="0"/>
    <b v="1"/>
    <b v="1"/>
    <d v="2017-09-12T00:00:00"/>
    <n v="3167"/>
  </r>
  <r>
    <s v="REST001696"/>
    <s v="Restaurant_1696"/>
    <x v="4"/>
    <s v="Hyderabad_Locality_5"/>
    <s v="Food Truck"/>
    <x v="271"/>
    <n v="12.4"/>
    <d v="1899-12-30T07:00:00"/>
    <d v="1899-12-30T23:00:00"/>
    <n v="804"/>
    <n v="3.5"/>
    <n v="4242"/>
    <n v="4"/>
    <n v="1923"/>
    <n v="3.75"/>
    <n v="939"/>
    <s v="Premium"/>
    <n v="82"/>
    <n v="82"/>
    <x v="11"/>
    <x v="22"/>
    <n v="17"/>
    <n v="21"/>
    <n v="7"/>
    <n v="18"/>
    <n v="93"/>
    <n v="106"/>
    <x v="1692"/>
    <x v="1681"/>
    <n v="68668"/>
    <n v="74285"/>
    <n v="45"/>
    <n v="55"/>
    <x v="1"/>
    <s v="Alcohol; Vegan Options; Rooftop"/>
    <n v="3"/>
    <b v="1"/>
    <b v="0"/>
    <b v="1"/>
    <d v="2025-05-10T00:00:00"/>
    <n v="370"/>
  </r>
  <r>
    <s v="REST001697"/>
    <s v="Restaurant_1697"/>
    <x v="4"/>
    <s v="Hyderabad_Locality_19"/>
    <s v="Casual Dining"/>
    <x v="128"/>
    <n v="3.1"/>
    <d v="1899-12-30T08:00:00"/>
    <d v="1899-12-30T22:00:00"/>
    <n v="2331"/>
    <n v="4.0999999999999996"/>
    <n v="3183"/>
    <n v="3.6"/>
    <n v="1353"/>
    <n v="3.85"/>
    <n v="183"/>
    <s v="Budget"/>
    <n v="35"/>
    <n v="35"/>
    <x v="5"/>
    <x v="15"/>
    <n v="21"/>
    <n v="23"/>
    <n v="13"/>
    <n v="15"/>
    <n v="243"/>
    <n v="213"/>
    <x v="1693"/>
    <x v="1682"/>
    <n v="30878"/>
    <n v="26286"/>
    <n v="54"/>
    <n v="46"/>
    <x v="0"/>
    <s v="AC; Dessert Bar; Smoking Area; Dine-in"/>
    <n v="4"/>
    <b v="0"/>
    <b v="0"/>
    <b v="1"/>
    <d v="2017-08-02T00:00:00"/>
    <n v="3208"/>
  </r>
  <r>
    <s v="REST001698"/>
    <s v="Restaurant_1698"/>
    <x v="4"/>
    <s v="Hyderabad_Locality_1"/>
    <s v="Fine Dine"/>
    <x v="34"/>
    <n v="10.3"/>
    <d v="1899-12-30T07:00:00"/>
    <d v="1899-12-30T22:00:00"/>
    <n v="2589"/>
    <n v="3.7"/>
    <n v="3921"/>
    <n v="3.5"/>
    <n v="3213"/>
    <n v="3.6"/>
    <n v="1140"/>
    <s v="Premium"/>
    <n v="71"/>
    <n v="71"/>
    <x v="32"/>
    <x v="7"/>
    <n v="15"/>
    <n v="17"/>
    <n v="8"/>
    <n v="8"/>
    <n v="150"/>
    <n v="142"/>
    <x v="1694"/>
    <x v="1683"/>
    <n v="140025"/>
    <n v="129319"/>
    <n v="52"/>
    <n v="48"/>
    <x v="0"/>
    <s v="Vegan Options; Dessert Bar; Parking; Dine-in; AC; Private Room; Smoking Area"/>
    <n v="7"/>
    <b v="0"/>
    <b v="0"/>
    <b v="0"/>
    <d v="2026-03-11T00:00:00"/>
    <n v="65"/>
  </r>
  <r>
    <s v="REST001699"/>
    <s v="Restaurant_1699"/>
    <x v="4"/>
    <s v="Hyderabad_Locality_1"/>
    <s v="QSR (Quick Service)"/>
    <x v="34"/>
    <n v="9.9"/>
    <d v="1899-12-30T07:00:00"/>
    <d v="1899-12-30T22:00:00"/>
    <n v="1421"/>
    <n v="3.9"/>
    <n v="1540"/>
    <n v="4"/>
    <n v="2964"/>
    <n v="3.95"/>
    <n v="248"/>
    <s v="Budget"/>
    <n v="69"/>
    <n v="69"/>
    <x v="20"/>
    <x v="25"/>
    <n v="17"/>
    <n v="23"/>
    <n v="10"/>
    <n v="23"/>
    <n v="209"/>
    <n v="215"/>
    <x v="1695"/>
    <x v="1684"/>
    <n v="35810"/>
    <n v="33638"/>
    <n v="55"/>
    <n v="45"/>
    <x v="0"/>
    <s v="WiFi; Rooftop; Takeaway; Vegan Options; Bar"/>
    <n v="5"/>
    <b v="0"/>
    <b v="1"/>
    <b v="1"/>
    <d v="2016-10-27T00:00:00"/>
    <n v="3487"/>
  </r>
  <r>
    <s v="REST001700"/>
    <s v="Restaurant_1700"/>
    <x v="4"/>
    <s v="Hyderabad_Locality_13"/>
    <s v="QSR (Quick Service)"/>
    <x v="47"/>
    <n v="1.2"/>
    <d v="1899-12-30T12:00:00"/>
    <d v="1899-12-30T22:00:00"/>
    <n v="82"/>
    <n v="3.5"/>
    <n v="4797"/>
    <n v="3.6"/>
    <n v="356"/>
    <n v="3.55"/>
    <n v="1051"/>
    <s v="Premium"/>
    <n v="30"/>
    <n v="30"/>
    <x v="38"/>
    <x v="5"/>
    <n v="20"/>
    <n v="21"/>
    <n v="9"/>
    <n v="14"/>
    <n v="159"/>
    <n v="163"/>
    <x v="1696"/>
    <x v="1685"/>
    <n v="131302"/>
    <n v="132892"/>
    <n v="60"/>
    <n v="40"/>
    <x v="1"/>
    <s v="Live Music; AC; Family Friendly; Alcohol; WiFi; Vegan Options; Dine-in"/>
    <n v="7"/>
    <b v="1"/>
    <b v="1"/>
    <b v="1"/>
    <d v="2016-11-23T00:00:00"/>
    <n v="3460"/>
  </r>
  <r>
    <s v="REST001701"/>
    <s v="Restaurant_1701"/>
    <x v="4"/>
    <s v="Hyderabad_Locality_3"/>
    <s v="Cloud Kitchen"/>
    <x v="53"/>
    <n v="14.6"/>
    <d v="1899-12-30T10:00:00"/>
    <d v="1899-12-30T23:00:00"/>
    <n v="3170"/>
    <n v="3.6"/>
    <n v="342"/>
    <n v="4.0999999999999996"/>
    <n v="2296"/>
    <n v="3.85"/>
    <n v="535"/>
    <s v="Mid-Range"/>
    <n v="93"/>
    <n v="93"/>
    <x v="3"/>
    <x v="7"/>
    <n v="26"/>
    <n v="23"/>
    <n v="12"/>
    <n v="21"/>
    <n v="309"/>
    <n v="352"/>
    <x v="1697"/>
    <x v="1686"/>
    <n v="107964"/>
    <n v="128638"/>
    <n v="72"/>
    <n v="28"/>
    <x v="1"/>
    <s v="Dessert Bar; Private Room; Outdoor Seating; Rooftop; Vegan Options; Parking; Dine-in; Live Music"/>
    <n v="8"/>
    <b v="0"/>
    <b v="1"/>
    <b v="1"/>
    <d v="2024-01-26T00:00:00"/>
    <n v="840"/>
  </r>
  <r>
    <s v="REST001702"/>
    <s v="Restaurant_1702"/>
    <x v="4"/>
    <s v="Hyderabad_Locality_18"/>
    <s v="Casual Dining"/>
    <x v="4"/>
    <n v="6.7"/>
    <d v="1899-12-30T09:00:00"/>
    <d v="1899-12-30T23:00:00"/>
    <n v="3512"/>
    <n v="3.6"/>
    <n v="1676"/>
    <n v="4.0999999999999996"/>
    <n v="2672"/>
    <n v="3.85"/>
    <n v="303"/>
    <s v="Mid-Range"/>
    <n v="53"/>
    <n v="53"/>
    <x v="15"/>
    <x v="15"/>
    <n v="23"/>
    <n v="20"/>
    <n v="8"/>
    <n v="14"/>
    <n v="239"/>
    <n v="273"/>
    <x v="1698"/>
    <x v="1687"/>
    <n v="49427"/>
    <n v="58940"/>
    <n v="50"/>
    <n v="50"/>
    <x v="1"/>
    <s v="Dine-in; Alcohol; Takeaway; Outdoor Seating; Smoking Area; Family Friendly"/>
    <n v="6"/>
    <b v="1"/>
    <b v="1"/>
    <b v="0"/>
    <d v="2023-12-18T00:00:00"/>
    <n v="879"/>
  </r>
  <r>
    <s v="REST001703"/>
    <s v="Restaurant_1703"/>
    <x v="4"/>
    <s v="Hyderabad_Locality_1"/>
    <s v="Food Truck"/>
    <x v="285"/>
    <n v="4.0999999999999996"/>
    <d v="1899-12-30T07:00:00"/>
    <d v="1899-12-30T22:00:00"/>
    <n v="616"/>
    <n v="4.2"/>
    <n v="803"/>
    <n v="3.7"/>
    <n v="3327"/>
    <n v="3.95"/>
    <n v="169"/>
    <s v="Budget"/>
    <n v="40"/>
    <n v="40"/>
    <x v="8"/>
    <x v="8"/>
    <n v="19"/>
    <n v="21"/>
    <n v="21"/>
    <n v="6"/>
    <n v="109"/>
    <n v="96"/>
    <x v="1699"/>
    <x v="1688"/>
    <n v="12741"/>
    <n v="10896"/>
    <n v="57"/>
    <n v="43"/>
    <x v="0"/>
    <s v="AC; Takeaway; Vegan Options; Dine-in; Family Friendly; Smoking Area"/>
    <n v="6"/>
    <b v="0"/>
    <b v="0"/>
    <b v="1"/>
    <d v="2023-04-23T00:00:00"/>
    <n v="1118"/>
  </r>
  <r>
    <s v="REST001704"/>
    <s v="Restaurant_1704"/>
    <x v="4"/>
    <s v="Hyderabad_Locality_13"/>
    <s v="QSR (Quick Service)"/>
    <x v="403"/>
    <n v="10.9"/>
    <d v="1899-12-30T12:00:00"/>
    <d v="1899-12-30T22:00:00"/>
    <n v="1808"/>
    <n v="4.2"/>
    <n v="3829"/>
    <n v="4.2"/>
    <n v="3646"/>
    <n v="4.2"/>
    <n v="420"/>
    <s v="Mid-Range"/>
    <n v="74"/>
    <n v="74"/>
    <x v="34"/>
    <x v="29"/>
    <n v="21"/>
    <n v="22"/>
    <n v="11"/>
    <n v="15"/>
    <n v="235"/>
    <n v="235"/>
    <x v="1700"/>
    <x v="1689"/>
    <n v="69278"/>
    <n v="68291"/>
    <n v="50"/>
    <n v="50"/>
    <x v="0"/>
    <s v="AC; Dine-in; Bar; Outdoor Seating; Alcohol; WiFi; Smoking Area; Parking"/>
    <n v="8"/>
    <b v="0"/>
    <b v="1"/>
    <b v="0"/>
    <d v="2025-04-08T00:00:00"/>
    <n v="402"/>
  </r>
  <r>
    <s v="REST001705"/>
    <s v="Restaurant_1705"/>
    <x v="4"/>
    <s v="Hyderabad_Locality_13"/>
    <s v="Cloud Kitchen"/>
    <x v="17"/>
    <n v="13.6"/>
    <d v="1899-12-30T11:00:00"/>
    <d v="1899-12-30T22:00:00"/>
    <n v="3608"/>
    <n v="4.3"/>
    <n v="3694"/>
    <n v="3.5"/>
    <n v="2258"/>
    <n v="3.9"/>
    <n v="871"/>
    <s v="Premium"/>
    <n v="88"/>
    <n v="88"/>
    <x v="28"/>
    <x v="45"/>
    <n v="22"/>
    <n v="23"/>
    <n v="19"/>
    <n v="13"/>
    <n v="385"/>
    <n v="313"/>
    <x v="1701"/>
    <x v="1690"/>
    <n v="244621"/>
    <n v="196147"/>
    <n v="56"/>
    <n v="44"/>
    <x v="0"/>
    <s v="AC; Takeaway; Rooftop; Dessert Bar; WiFi; Bar"/>
    <n v="6"/>
    <b v="0"/>
    <b v="1"/>
    <b v="1"/>
    <d v="2018-01-30T00:00:00"/>
    <n v="3027"/>
  </r>
  <r>
    <s v="REST001706"/>
    <s v="Restaurant_1706"/>
    <x v="4"/>
    <s v="Hyderabad_Locality_13"/>
    <s v="Cafe"/>
    <x v="118"/>
    <n v="11.7"/>
    <d v="1899-12-30T07:00:00"/>
    <d v="1899-12-30T22:00:00"/>
    <n v="2675"/>
    <n v="3.6"/>
    <n v="1834"/>
    <n v="4"/>
    <n v="3842"/>
    <n v="3.8"/>
    <n v="1384"/>
    <s v="Luxury"/>
    <n v="78"/>
    <n v="78"/>
    <x v="32"/>
    <x v="19"/>
    <n v="20"/>
    <n v="18"/>
    <n v="9"/>
    <n v="15"/>
    <n v="177"/>
    <n v="196"/>
    <x v="1702"/>
    <x v="1691"/>
    <n v="189071"/>
    <n v="214792"/>
    <n v="49"/>
    <n v="51"/>
    <x v="1"/>
    <s v="Vegan Options; Dine-in; Private Room; Outdoor Seating; WiFi; Smoking Area; Bar; Family Friendly"/>
    <n v="8"/>
    <b v="0"/>
    <b v="1"/>
    <b v="1"/>
    <d v="2016-10-15T00:00:00"/>
    <n v="3499"/>
  </r>
  <r>
    <s v="REST001707"/>
    <s v="Restaurant_1707"/>
    <x v="4"/>
    <s v="Hyderabad_Locality_3"/>
    <s v="QSR (Quick Service)"/>
    <x v="192"/>
    <n v="5.0999999999999996"/>
    <d v="1899-12-30T08:00:00"/>
    <d v="1899-12-30T22:00:00"/>
    <n v="3263"/>
    <n v="4"/>
    <n v="3313"/>
    <n v="3.6"/>
    <n v="47"/>
    <n v="3.8"/>
    <n v="1221"/>
    <s v="Luxury"/>
    <n v="45"/>
    <n v="45"/>
    <x v="5"/>
    <x v="0"/>
    <n v="19"/>
    <n v="22"/>
    <n v="20"/>
    <n v="13"/>
    <n v="260"/>
    <n v="234"/>
    <x v="1703"/>
    <x v="1692"/>
    <n v="251292"/>
    <n v="217591"/>
    <n v="47"/>
    <n v="53"/>
    <x v="0"/>
    <s v="Family Friendly; Alcohol; Dessert Bar; Outdoor Seating; WiFi; Bar; Parking"/>
    <n v="7"/>
    <b v="0"/>
    <b v="0"/>
    <b v="1"/>
    <d v="2020-02-04T00:00:00"/>
    <n v="2292"/>
  </r>
  <r>
    <s v="REST001708"/>
    <s v="Restaurant_1708"/>
    <x v="4"/>
    <s v="Hyderabad_Locality_11"/>
    <s v="Food Truck"/>
    <x v="47"/>
    <n v="4.0999999999999996"/>
    <d v="1899-12-30T07:00:00"/>
    <d v="1899-12-30T23:00:00"/>
    <n v="2645"/>
    <n v="3.9"/>
    <n v="155"/>
    <n v="3.4"/>
    <n v="1915"/>
    <n v="3.65"/>
    <n v="1326"/>
    <s v="Luxury"/>
    <n v="40"/>
    <n v="40"/>
    <x v="33"/>
    <x v="17"/>
    <n v="18"/>
    <n v="19"/>
    <n v="11"/>
    <n v="14"/>
    <n v="127"/>
    <n v="111"/>
    <x v="1704"/>
    <x v="1693"/>
    <n v="135549"/>
    <n v="117000"/>
    <n v="63"/>
    <n v="37"/>
    <x v="0"/>
    <s v="Alcohol; Takeaway; WiFi"/>
    <n v="3"/>
    <b v="0"/>
    <b v="0"/>
    <b v="1"/>
    <d v="2025-10-19T00:00:00"/>
    <n v="208"/>
  </r>
  <r>
    <s v="REST001709"/>
    <s v="Restaurant_1709"/>
    <x v="4"/>
    <s v="Hyderabad_Locality_6"/>
    <s v="Food Truck"/>
    <x v="132"/>
    <n v="10.5"/>
    <d v="1899-12-30T08:00:00"/>
    <d v="1899-12-30T22:00:00"/>
    <n v="2936"/>
    <n v="3.5"/>
    <n v="191"/>
    <n v="4.8"/>
    <n v="3937"/>
    <n v="4.1500000000000004"/>
    <n v="184"/>
    <s v="Budget"/>
    <n v="72"/>
    <n v="72"/>
    <x v="5"/>
    <x v="29"/>
    <n v="21"/>
    <n v="22"/>
    <n v="13"/>
    <n v="35"/>
    <n v="117"/>
    <n v="161"/>
    <x v="1705"/>
    <x v="1694"/>
    <n v="12795"/>
    <n v="17310"/>
    <n v="65"/>
    <n v="35"/>
    <x v="1"/>
    <s v="AC; Dine-in; Takeaway; Parking; Private Room; Alcohol; Live Music"/>
    <n v="7"/>
    <b v="1"/>
    <b v="0"/>
    <b v="0"/>
    <d v="2017-03-18T00:00:00"/>
    <n v="3345"/>
  </r>
  <r>
    <s v="REST001710"/>
    <s v="Restaurant_1710"/>
    <x v="4"/>
    <s v="Hyderabad_Locality_20"/>
    <s v="Fine Dine"/>
    <x v="18"/>
    <n v="14.9"/>
    <d v="1899-12-30T09:00:00"/>
    <d v="1899-12-30T23:00:00"/>
    <n v="3076"/>
    <n v="4"/>
    <n v="1719"/>
    <n v="4.2"/>
    <n v="1642"/>
    <n v="4.0999999999999996"/>
    <n v="1166"/>
    <s v="Premium"/>
    <n v="94"/>
    <n v="94"/>
    <x v="13"/>
    <x v="19"/>
    <n v="17"/>
    <n v="16"/>
    <n v="14"/>
    <n v="21"/>
    <n v="170"/>
    <n v="179"/>
    <x v="1706"/>
    <x v="1695"/>
    <n v="156532"/>
    <n v="166906"/>
    <n v="50"/>
    <n v="50"/>
    <x v="1"/>
    <s v="Family Friendly; Rooftop; WiFi"/>
    <n v="3"/>
    <b v="1"/>
    <b v="1"/>
    <b v="1"/>
    <d v="2025-10-10T00:00:00"/>
    <n v="217"/>
  </r>
  <r>
    <s v="REST001711"/>
    <s v="Restaurant_1711"/>
    <x v="4"/>
    <s v="Hyderabad_Locality_2"/>
    <s v="Food Truck"/>
    <x v="326"/>
    <n v="6.9"/>
    <d v="1899-12-30T10:00:00"/>
    <d v="1899-12-30T23:00:00"/>
    <n v="1782"/>
    <n v="4.2"/>
    <n v="293"/>
    <n v="3.7"/>
    <n v="2638"/>
    <n v="3.95"/>
    <n v="539"/>
    <s v="Mid-Range"/>
    <n v="54"/>
    <n v="54"/>
    <x v="30"/>
    <x v="25"/>
    <n v="22"/>
    <n v="21"/>
    <n v="22"/>
    <n v="5"/>
    <n v="125"/>
    <n v="110"/>
    <x v="1707"/>
    <x v="1696"/>
    <n v="49177"/>
    <n v="43869"/>
    <n v="61"/>
    <n v="39"/>
    <x v="0"/>
    <s v="Live Music; AC; Family Friendly; Smoking Area; Bar; Private Room; Takeaway; WiFi"/>
    <n v="8"/>
    <b v="1"/>
    <b v="0"/>
    <b v="0"/>
    <d v="2020-12-30T00:00:00"/>
    <n v="1962"/>
  </r>
  <r>
    <s v="REST001712"/>
    <s v="Restaurant_1712"/>
    <x v="4"/>
    <s v="Hyderabad_Locality_14"/>
    <s v="Fine Dine"/>
    <x v="146"/>
    <n v="11.2"/>
    <d v="1899-12-30T11:00:00"/>
    <d v="1899-12-30T23:00:00"/>
    <n v="643"/>
    <n v="3.4"/>
    <n v="2264"/>
    <n v="4.2"/>
    <n v="4174"/>
    <n v="3.8"/>
    <n v="470"/>
    <s v="Mid-Range"/>
    <n v="76"/>
    <n v="76"/>
    <x v="17"/>
    <x v="13"/>
    <n v="14"/>
    <n v="14"/>
    <n v="12"/>
    <n v="15"/>
    <n v="110"/>
    <n v="137"/>
    <x v="1708"/>
    <x v="1697"/>
    <n v="40282"/>
    <n v="50169"/>
    <n v="44"/>
    <n v="56"/>
    <x v="1"/>
    <s v="Family Friendly; Dessert Bar; Parking; Bar; Smoking Area; Private Room; Live Music; Dine-in"/>
    <n v="8"/>
    <b v="0"/>
    <b v="1"/>
    <b v="0"/>
    <d v="2023-05-15T00:00:00"/>
    <n v="1096"/>
  </r>
  <r>
    <s v="REST001713"/>
    <s v="Restaurant_1713"/>
    <x v="4"/>
    <s v="Hyderabad_Locality_9"/>
    <s v="Fine Dine"/>
    <x v="8"/>
    <n v="11.6"/>
    <d v="1899-12-30T10:00:00"/>
    <d v="1899-12-30T23:00:00"/>
    <n v="2469"/>
    <n v="4.5999999999999996"/>
    <n v="513"/>
    <n v="4.0999999999999996"/>
    <n v="4828"/>
    <n v="4.3499999999999996"/>
    <n v="467"/>
    <s v="Mid-Range"/>
    <n v="78"/>
    <n v="78"/>
    <x v="11"/>
    <x v="20"/>
    <n v="17"/>
    <n v="16"/>
    <n v="39"/>
    <n v="23"/>
    <n v="184"/>
    <n v="164"/>
    <x v="1709"/>
    <x v="1698"/>
    <n v="64144"/>
    <n v="57937"/>
    <n v="52"/>
    <n v="48"/>
    <x v="0"/>
    <s v="Family Friendly; Alcohol; Live Music; Dessert Bar"/>
    <n v="4"/>
    <b v="0"/>
    <b v="0"/>
    <b v="0"/>
    <d v="2020-12-02T00:00:00"/>
    <n v="1990"/>
  </r>
  <r>
    <s v="REST001714"/>
    <s v="Restaurant_1714"/>
    <x v="4"/>
    <s v="Hyderabad_Locality_8"/>
    <s v="QSR (Quick Service)"/>
    <x v="3"/>
    <n v="4.8"/>
    <d v="1899-12-30T07:00:00"/>
    <d v="1899-12-30T23:00:00"/>
    <n v="1959"/>
    <n v="3.5"/>
    <n v="3710"/>
    <n v="4.7"/>
    <n v="2242"/>
    <n v="4.0999999999999996"/>
    <n v="1499"/>
    <s v="Luxury"/>
    <n v="44"/>
    <n v="44"/>
    <x v="6"/>
    <x v="4"/>
    <n v="22"/>
    <n v="20"/>
    <n v="10"/>
    <n v="40"/>
    <n v="199"/>
    <n v="268"/>
    <x v="1710"/>
    <x v="1699"/>
    <n v="228296"/>
    <n v="315489"/>
    <n v="56"/>
    <n v="44"/>
    <x v="1"/>
    <s v="Parking; Outdoor Seating; Vegan Options; Live Music; Dessert Bar; AC"/>
    <n v="6"/>
    <b v="0"/>
    <b v="0"/>
    <b v="1"/>
    <d v="2021-12-06T00:00:00"/>
    <n v="1621"/>
  </r>
  <r>
    <s v="REST001715"/>
    <s v="Restaurant_1715"/>
    <x v="4"/>
    <s v="Hyderabad_Locality_9"/>
    <s v="Cloud Kitchen"/>
    <x v="276"/>
    <n v="0.7"/>
    <d v="1899-12-30T09:00:00"/>
    <d v="1899-12-30T22:00:00"/>
    <n v="3221"/>
    <n v="3.7"/>
    <n v="2942"/>
    <n v="3.8"/>
    <n v="2707"/>
    <n v="3.75"/>
    <n v="635"/>
    <s v="Mid-Range"/>
    <n v="30"/>
    <n v="30"/>
    <x v="10"/>
    <x v="4"/>
    <n v="23"/>
    <n v="22"/>
    <n v="14"/>
    <n v="9"/>
    <n v="319"/>
    <n v="328"/>
    <x v="1711"/>
    <x v="1700"/>
    <n v="151190"/>
    <n v="157538"/>
    <n v="74"/>
    <n v="26"/>
    <x v="1"/>
    <s v="Dine-in; Parking; WiFi; Rooftop; Family Friendly; AC"/>
    <n v="6"/>
    <b v="0"/>
    <b v="1"/>
    <b v="1"/>
    <d v="2019-06-12T00:00:00"/>
    <n v="2529"/>
  </r>
  <r>
    <s v="REST001716"/>
    <s v="Restaurant_1716"/>
    <x v="4"/>
    <s v="Hyderabad_Locality_13"/>
    <s v="Fine Dine"/>
    <x v="324"/>
    <n v="11.7"/>
    <d v="1899-12-30T11:00:00"/>
    <d v="1899-12-30T22:00:00"/>
    <n v="3609"/>
    <n v="4.0999999999999996"/>
    <n v="1976"/>
    <n v="3.9"/>
    <n v="4199"/>
    <n v="4"/>
    <n v="1256"/>
    <s v="Luxury"/>
    <n v="78"/>
    <n v="78"/>
    <x v="11"/>
    <x v="14"/>
    <n v="15"/>
    <n v="12"/>
    <n v="21"/>
    <n v="13"/>
    <n v="183"/>
    <n v="174"/>
    <x v="1712"/>
    <x v="1701"/>
    <n v="188233"/>
    <n v="185532"/>
    <n v="53"/>
    <n v="47"/>
    <x v="0"/>
    <s v="WiFi; Dessert Bar; Private Room; Smoking Area"/>
    <n v="4"/>
    <b v="1"/>
    <b v="1"/>
    <b v="0"/>
    <d v="2024-10-24T00:00:00"/>
    <n v="568"/>
  </r>
  <r>
    <s v="REST001717"/>
    <s v="Restaurant_1717"/>
    <x v="4"/>
    <s v="Hyderabad_Locality_10"/>
    <s v="Cafe"/>
    <x v="9"/>
    <n v="4.4000000000000004"/>
    <d v="1899-12-30T08:00:00"/>
    <d v="1899-12-30T23:00:00"/>
    <n v="3500"/>
    <n v="4.5"/>
    <n v="2136"/>
    <n v="4.2"/>
    <n v="4397"/>
    <n v="4.3499999999999996"/>
    <n v="165"/>
    <s v="Budget"/>
    <n v="42"/>
    <n v="42"/>
    <x v="1"/>
    <x v="25"/>
    <n v="21"/>
    <n v="22"/>
    <n v="39"/>
    <n v="11"/>
    <n v="239"/>
    <n v="223"/>
    <x v="1713"/>
    <x v="1702"/>
    <n v="26134"/>
    <n v="24017"/>
    <n v="56"/>
    <n v="44"/>
    <x v="0"/>
    <s v="Bar; Family Friendly; AC; Live Music; WiFi; Outdoor Seating; Private Room"/>
    <n v="7"/>
    <b v="1"/>
    <b v="0"/>
    <b v="0"/>
    <d v="2021-05-13T00:00:00"/>
    <n v="1828"/>
  </r>
  <r>
    <s v="REST001718"/>
    <s v="Restaurant_1718"/>
    <x v="4"/>
    <s v="Hyderabad_Locality_18"/>
    <s v="Fine Dine"/>
    <x v="0"/>
    <n v="7.1"/>
    <d v="1899-12-30T11:00:00"/>
    <d v="1899-12-30T22:00:00"/>
    <n v="1997"/>
    <n v="3.8"/>
    <n v="3316"/>
    <n v="4.3"/>
    <n v="1294"/>
    <n v="4.05"/>
    <n v="283"/>
    <s v="Budget"/>
    <n v="55"/>
    <n v="55"/>
    <x v="25"/>
    <x v="15"/>
    <n v="17"/>
    <n v="13"/>
    <n v="13"/>
    <n v="25"/>
    <n v="145"/>
    <n v="164"/>
    <x v="1714"/>
    <x v="1703"/>
    <n v="30071"/>
    <n v="35868"/>
    <n v="54"/>
    <n v="46"/>
    <x v="1"/>
    <s v="Takeaway; WiFi; Dine-in; Bar"/>
    <n v="4"/>
    <b v="1"/>
    <b v="1"/>
    <b v="1"/>
    <d v="2019-11-27T00:00:00"/>
    <n v="2361"/>
  </r>
  <r>
    <s v="REST001719"/>
    <s v="Restaurant_1719"/>
    <x v="4"/>
    <s v="Hyderabad_Locality_4"/>
    <s v="Cloud Kitchen"/>
    <x v="4"/>
    <n v="6.7"/>
    <d v="1899-12-30T12:00:00"/>
    <d v="1899-12-30T23:00:00"/>
    <n v="1302"/>
    <n v="3.6"/>
    <n v="4738"/>
    <n v="3.7"/>
    <n v="3545"/>
    <n v="3.65"/>
    <n v="1132"/>
    <s v="Premium"/>
    <n v="53"/>
    <n v="53"/>
    <x v="20"/>
    <x v="36"/>
    <n v="22"/>
    <n v="23"/>
    <n v="9"/>
    <n v="12"/>
    <n v="254"/>
    <n v="261"/>
    <x v="1715"/>
    <x v="1704"/>
    <n v="217540"/>
    <n v="220581"/>
    <n v="74"/>
    <n v="26"/>
    <x v="1"/>
    <s v="Dessert Bar; Smoking Area; Outdoor Seating; Rooftop; WiFi; Family Friendly; AC"/>
    <n v="7"/>
    <b v="0"/>
    <b v="0"/>
    <b v="0"/>
    <d v="2025-10-24T00:00:00"/>
    <n v="203"/>
  </r>
  <r>
    <s v="REST001720"/>
    <s v="Restaurant_1720"/>
    <x v="4"/>
    <s v="Hyderabad_Locality_9"/>
    <s v="Fine Dine"/>
    <x v="331"/>
    <n v="8"/>
    <d v="1899-12-30T09:00:00"/>
    <d v="1899-12-30T23:00:00"/>
    <n v="2367"/>
    <n v="3.7"/>
    <n v="4407"/>
    <n v="3.8"/>
    <n v="3045"/>
    <n v="3.75"/>
    <n v="503"/>
    <s v="Mid-Range"/>
    <n v="60"/>
    <n v="60"/>
    <x v="20"/>
    <x v="10"/>
    <n v="15"/>
    <n v="18"/>
    <n v="5"/>
    <n v="14"/>
    <n v="146"/>
    <n v="150"/>
    <x v="1716"/>
    <x v="1705"/>
    <n v="58042"/>
    <n v="57369"/>
    <n v="42"/>
    <n v="58"/>
    <x v="0"/>
    <s v="WiFi; Rooftop; Takeaway; Live Music"/>
    <n v="4"/>
    <b v="0"/>
    <b v="1"/>
    <b v="0"/>
    <d v="2023-06-22T00:00:00"/>
    <n v="1058"/>
  </r>
  <r>
    <s v="REST001721"/>
    <s v="Restaurant_1721"/>
    <x v="4"/>
    <s v="Hyderabad_Locality_4"/>
    <s v="QSR (Quick Service)"/>
    <x v="404"/>
    <n v="14.5"/>
    <d v="1899-12-30T09:00:00"/>
    <d v="1899-12-30T22:00:00"/>
    <n v="1446"/>
    <n v="4.5999999999999996"/>
    <n v="4575"/>
    <n v="3.2"/>
    <n v="937"/>
    <n v="3.9"/>
    <n v="1308"/>
    <s v="Luxury"/>
    <n v="92"/>
    <n v="92"/>
    <x v="17"/>
    <x v="45"/>
    <n v="23"/>
    <n v="20"/>
    <n v="20"/>
    <n v="11"/>
    <n v="248"/>
    <n v="172"/>
    <x v="1717"/>
    <x v="1706"/>
    <n v="238367"/>
    <n v="172068"/>
    <n v="61"/>
    <n v="39"/>
    <x v="0"/>
    <s v="Family Friendly; Dessert Bar; AC; Private Room; Vegan Options; Live Music"/>
    <n v="6"/>
    <b v="1"/>
    <b v="1"/>
    <b v="0"/>
    <d v="2025-03-13T00:00:00"/>
    <n v="428"/>
  </r>
  <r>
    <s v="REST001722"/>
    <s v="Restaurant_1722"/>
    <x v="4"/>
    <s v="Hyderabad_Locality_7"/>
    <s v="QSR (Quick Service)"/>
    <x v="1"/>
    <n v="3.3"/>
    <d v="1899-12-30T08:00:00"/>
    <d v="1899-12-30T23:00:00"/>
    <n v="1242"/>
    <n v="4"/>
    <n v="1836"/>
    <n v="4"/>
    <n v="2965"/>
    <n v="4"/>
    <n v="651"/>
    <s v="Mid-Range"/>
    <n v="36"/>
    <n v="36"/>
    <x v="1"/>
    <x v="16"/>
    <n v="23"/>
    <n v="22"/>
    <n v="12"/>
    <n v="11"/>
    <n v="210"/>
    <n v="210"/>
    <x v="1718"/>
    <x v="1707"/>
    <n v="101486"/>
    <n v="102853"/>
    <n v="60"/>
    <n v="40"/>
    <x v="1"/>
    <s v="Outdoor Seating; Parking; WiFi"/>
    <n v="3"/>
    <b v="0"/>
    <b v="0"/>
    <b v="1"/>
    <d v="2022-08-13T00:00:00"/>
    <n v="1371"/>
  </r>
  <r>
    <s v="REST001723"/>
    <s v="Restaurant_1723"/>
    <x v="4"/>
    <s v="Hyderabad_Locality_20"/>
    <s v="QSR (Quick Service)"/>
    <x v="45"/>
    <n v="5.7"/>
    <d v="1899-12-30T10:00:00"/>
    <d v="1899-12-30T23:00:00"/>
    <n v="2368"/>
    <n v="4.2"/>
    <n v="3942"/>
    <n v="4"/>
    <n v="25"/>
    <n v="4.0999999999999996"/>
    <n v="888"/>
    <s v="Premium"/>
    <n v="48"/>
    <n v="48"/>
    <x v="29"/>
    <x v="24"/>
    <n v="20"/>
    <n v="18"/>
    <n v="12"/>
    <n v="9"/>
    <n v="250"/>
    <n v="238"/>
    <x v="1719"/>
    <x v="1708"/>
    <n v="171600"/>
    <n v="167590"/>
    <n v="48"/>
    <n v="52"/>
    <x v="0"/>
    <s v="Parking; WiFi; Smoking Area; AC"/>
    <n v="4"/>
    <b v="1"/>
    <b v="0"/>
    <b v="0"/>
    <d v="2016-06-23T00:00:00"/>
    <n v="3613"/>
  </r>
  <r>
    <s v="REST001724"/>
    <s v="Restaurant_1724"/>
    <x v="4"/>
    <s v="Hyderabad_Locality_8"/>
    <s v="Food Truck"/>
    <x v="6"/>
    <n v="6.8"/>
    <d v="1899-12-30T08:00:00"/>
    <d v="1899-12-30T23:00:00"/>
    <n v="1805"/>
    <n v="3.5"/>
    <n v="2565"/>
    <n v="3.4"/>
    <n v="2544"/>
    <n v="3.45"/>
    <n v="1336"/>
    <s v="Luxury"/>
    <n v="54"/>
    <n v="54"/>
    <x v="9"/>
    <x v="25"/>
    <n v="23"/>
    <n v="18"/>
    <n v="7"/>
    <n v="11"/>
    <n v="104"/>
    <n v="101"/>
    <x v="1720"/>
    <x v="1709"/>
    <n v="104178"/>
    <n v="107920"/>
    <n v="58"/>
    <n v="42"/>
    <x v="1"/>
    <s v="Rooftop; Live Music; Vegan Options; Outdoor Seating; Dessert Bar; Dine-in"/>
    <n v="6"/>
    <b v="0"/>
    <b v="1"/>
    <b v="1"/>
    <d v="2023-03-17T00:00:00"/>
    <n v="1155"/>
  </r>
  <r>
    <s v="REST001725"/>
    <s v="Restaurant_1725"/>
    <x v="4"/>
    <s v="Hyderabad_Locality_20"/>
    <s v="Food Truck"/>
    <x v="14"/>
    <n v="13"/>
    <d v="1899-12-30T07:00:00"/>
    <d v="1899-12-30T22:00:00"/>
    <n v="3127"/>
    <n v="3.8"/>
    <n v="3670"/>
    <n v="3.8"/>
    <n v="2161"/>
    <n v="3.8"/>
    <n v="585"/>
    <s v="Mid-Range"/>
    <n v="85"/>
    <n v="85"/>
    <x v="34"/>
    <x v="27"/>
    <n v="20"/>
    <n v="21"/>
    <n v="13"/>
    <n v="7"/>
    <n v="130"/>
    <n v="130"/>
    <x v="1721"/>
    <x v="1710"/>
    <n v="55315"/>
    <n v="54554"/>
    <n v="52"/>
    <n v="48"/>
    <x v="0"/>
    <s v="Vegan Options; Smoking Area; Bar"/>
    <n v="3"/>
    <b v="1"/>
    <b v="0"/>
    <b v="1"/>
    <d v="2024-10-12T00:00:00"/>
    <n v="580"/>
  </r>
  <r>
    <s v="REST001726"/>
    <s v="Restaurant_1726"/>
    <x v="4"/>
    <s v="Hyderabad_Locality_17"/>
    <s v="Fine Dine"/>
    <x v="304"/>
    <n v="2.7"/>
    <d v="1899-12-30T11:00:00"/>
    <d v="1899-12-30T22:00:00"/>
    <n v="2455"/>
    <n v="3.4"/>
    <n v="4890"/>
    <n v="3.6"/>
    <n v="345"/>
    <n v="3.5"/>
    <n v="364"/>
    <s v="Mid-Range"/>
    <n v="33"/>
    <n v="33"/>
    <x v="33"/>
    <x v="1"/>
    <n v="17"/>
    <n v="18"/>
    <n v="14"/>
    <n v="10"/>
    <n v="136"/>
    <n v="144"/>
    <x v="1722"/>
    <x v="1711"/>
    <n v="38844"/>
    <n v="40605"/>
    <n v="50"/>
    <n v="50"/>
    <x v="1"/>
    <s v="Family Friendly; AC; Takeaway; Private Room; Alcohol"/>
    <n v="5"/>
    <b v="1"/>
    <b v="0"/>
    <b v="1"/>
    <d v="2020-07-15T00:00:00"/>
    <n v="2130"/>
  </r>
  <r>
    <s v="REST001727"/>
    <s v="Restaurant_1727"/>
    <x v="4"/>
    <s v="Hyderabad_Locality_1"/>
    <s v="Casual Dining"/>
    <x v="43"/>
    <n v="0.6"/>
    <d v="1899-12-30T12:00:00"/>
    <d v="1899-12-30T23:00:00"/>
    <n v="1368"/>
    <n v="4.3"/>
    <n v="659"/>
    <n v="3.6"/>
    <n v="1653"/>
    <n v="3.95"/>
    <n v="392"/>
    <s v="Mid-Range"/>
    <n v="30"/>
    <n v="30"/>
    <x v="33"/>
    <x v="52"/>
    <n v="18"/>
    <n v="17"/>
    <n v="21"/>
    <n v="12"/>
    <n v="229"/>
    <n v="192"/>
    <x v="1723"/>
    <x v="1712"/>
    <n v="70174"/>
    <n v="59589"/>
    <n v="43"/>
    <n v="57"/>
    <x v="0"/>
    <s v="Live Music; Outdoor Seating; Takeaway; Bar; Rooftop"/>
    <n v="5"/>
    <b v="1"/>
    <b v="0"/>
    <b v="0"/>
    <d v="2023-04-22T00:00:00"/>
    <n v="1119"/>
  </r>
  <r>
    <s v="REST001728"/>
    <s v="Restaurant_1728"/>
    <x v="4"/>
    <s v="Hyderabad_Locality_20"/>
    <s v="Food Truck"/>
    <x v="235"/>
    <n v="2.4"/>
    <d v="1899-12-30T12:00:00"/>
    <d v="1899-12-30T23:00:00"/>
    <n v="365"/>
    <n v="3.1"/>
    <n v="4895"/>
    <n v="3.4"/>
    <n v="3114"/>
    <n v="3.25"/>
    <n v="1422"/>
    <s v="Luxury"/>
    <n v="31"/>
    <n v="31"/>
    <x v="33"/>
    <x v="4"/>
    <n v="18"/>
    <n v="19"/>
    <n v="12"/>
    <n v="15"/>
    <n v="78"/>
    <n v="85"/>
    <x v="1724"/>
    <x v="1713"/>
    <n v="89742"/>
    <n v="96587"/>
    <n v="62"/>
    <n v="38"/>
    <x v="1"/>
    <s v="Parking; Bar; Vegan Options; Outdoor Seating; Dine-in; Smoking Area"/>
    <n v="6"/>
    <b v="0"/>
    <b v="1"/>
    <b v="0"/>
    <d v="2017-06-21T00:00:00"/>
    <n v="3250"/>
  </r>
  <r>
    <s v="REST001729"/>
    <s v="Restaurant_1729"/>
    <x v="4"/>
    <s v="Hyderabad_Locality_14"/>
    <s v="Fine Dine"/>
    <x v="191"/>
    <n v="12.5"/>
    <d v="1899-12-30T07:00:00"/>
    <d v="1899-12-30T22:00:00"/>
    <n v="85"/>
    <n v="3.4"/>
    <n v="1785"/>
    <n v="5"/>
    <n v="3420"/>
    <n v="4.2"/>
    <n v="186"/>
    <s v="Budget"/>
    <n v="82"/>
    <n v="82"/>
    <x v="7"/>
    <x v="29"/>
    <n v="14"/>
    <n v="17"/>
    <n v="8"/>
    <n v="40"/>
    <n v="103"/>
    <n v="151"/>
    <x v="1725"/>
    <x v="1714"/>
    <n v="12252"/>
    <n v="17120"/>
    <n v="49"/>
    <n v="51"/>
    <x v="1"/>
    <s v="Smoking Area; Vegan Options; Family Friendly; Live Music; Outdoor Seating"/>
    <n v="5"/>
    <b v="1"/>
    <b v="1"/>
    <b v="0"/>
    <d v="2016-10-02T00:00:00"/>
    <n v="3512"/>
  </r>
  <r>
    <s v="REST001730"/>
    <s v="Restaurant_1730"/>
    <x v="4"/>
    <s v="Hyderabad_Locality_11"/>
    <s v="Fine Dine"/>
    <x v="0"/>
    <n v="3.4"/>
    <d v="1899-12-30T07:00:00"/>
    <d v="1899-12-30T23:00:00"/>
    <n v="2613"/>
    <n v="4.0999999999999996"/>
    <n v="2827"/>
    <n v="4.7"/>
    <n v="3549"/>
    <n v="4.4000000000000004"/>
    <n v="503"/>
    <s v="Mid-Range"/>
    <n v="37"/>
    <n v="37"/>
    <x v="25"/>
    <x v="4"/>
    <n v="15"/>
    <n v="17"/>
    <n v="10"/>
    <n v="29"/>
    <n v="167"/>
    <n v="191"/>
    <x v="1726"/>
    <x v="1715"/>
    <n v="68311"/>
    <n v="76207"/>
    <n v="55"/>
    <n v="45"/>
    <x v="1"/>
    <s v="Family Friendly; Dine-in; WiFi; AC; Rooftop; Alcohol; Parking"/>
    <n v="7"/>
    <b v="0"/>
    <b v="0"/>
    <b v="0"/>
    <d v="2025-03-13T00:00:00"/>
    <n v="428"/>
  </r>
  <r>
    <s v="REST001731"/>
    <s v="Restaurant_1731"/>
    <x v="4"/>
    <s v="Hyderabad_Locality_10"/>
    <s v="Food Truck"/>
    <x v="47"/>
    <n v="1"/>
    <d v="1899-12-30T12:00:00"/>
    <d v="1899-12-30T23:00:00"/>
    <n v="1393"/>
    <n v="4"/>
    <n v="2379"/>
    <n v="3.4"/>
    <n v="827"/>
    <n v="3.7"/>
    <n v="314"/>
    <s v="Mid-Range"/>
    <n v="30"/>
    <n v="30"/>
    <x v="1"/>
    <x v="31"/>
    <n v="20"/>
    <n v="21"/>
    <n v="17"/>
    <n v="13"/>
    <n v="114"/>
    <n v="97"/>
    <x v="1727"/>
    <x v="1716"/>
    <n v="26926"/>
    <n v="22606"/>
    <n v="52"/>
    <n v="48"/>
    <x v="0"/>
    <s v="Rooftop; Vegan Options; Takeaway; Bar; AC; Dessert Bar; Family Friendly; Alcohol"/>
    <n v="8"/>
    <b v="1"/>
    <b v="0"/>
    <b v="1"/>
    <d v="2024-07-19T00:00:00"/>
    <n v="665"/>
  </r>
  <r>
    <s v="REST001732"/>
    <s v="Restaurant_1732"/>
    <x v="4"/>
    <s v="Hyderabad_Locality_17"/>
    <s v="Food Truck"/>
    <x v="201"/>
    <n v="13.2"/>
    <d v="1899-12-30T09:00:00"/>
    <d v="1899-12-30T22:00:00"/>
    <n v="205"/>
    <n v="3.8"/>
    <n v="124"/>
    <n v="3.9"/>
    <n v="277"/>
    <n v="3.85"/>
    <n v="1204"/>
    <s v="Luxury"/>
    <n v="86"/>
    <n v="86"/>
    <x v="14"/>
    <x v="10"/>
    <n v="19"/>
    <n v="22"/>
    <n v="13"/>
    <n v="15"/>
    <n v="93"/>
    <n v="96"/>
    <x v="1728"/>
    <x v="1717"/>
    <n v="86698"/>
    <n v="86027"/>
    <n v="65"/>
    <n v="35"/>
    <x v="0"/>
    <s v="Family Friendly; Alcohol; Rooftop; Live Music; Vegan Options"/>
    <n v="5"/>
    <b v="1"/>
    <b v="1"/>
    <b v="1"/>
    <d v="2020-12-04T00:00:00"/>
    <n v="1988"/>
  </r>
  <r>
    <s v="REST001733"/>
    <s v="Restaurant_1733"/>
    <x v="4"/>
    <s v="Hyderabad_Locality_3"/>
    <s v="Casual Dining"/>
    <x v="53"/>
    <n v="2.7"/>
    <d v="1899-12-30T11:00:00"/>
    <d v="1899-12-30T23:00:00"/>
    <n v="1538"/>
    <n v="3.4"/>
    <n v="4264"/>
    <n v="3.8"/>
    <n v="2916"/>
    <n v="3.6"/>
    <n v="570"/>
    <s v="Mid-Range"/>
    <n v="33"/>
    <n v="33"/>
    <x v="26"/>
    <x v="43"/>
    <n v="23"/>
    <n v="17"/>
    <n v="8"/>
    <n v="9"/>
    <n v="185"/>
    <n v="207"/>
    <x v="1729"/>
    <x v="1718"/>
    <n v="78144"/>
    <n v="94516"/>
    <n v="48"/>
    <n v="52"/>
    <x v="1"/>
    <s v="Bar; Vegan Options; Parking"/>
    <n v="3"/>
    <b v="1"/>
    <b v="0"/>
    <b v="0"/>
    <d v="2026-02-16T00:00:00"/>
    <n v="88"/>
  </r>
  <r>
    <s v="REST001734"/>
    <s v="Restaurant_1734"/>
    <x v="4"/>
    <s v="Hyderabad_Locality_8"/>
    <s v="Fine Dine"/>
    <x v="8"/>
    <n v="10.8"/>
    <d v="1899-12-30T10:00:00"/>
    <d v="1899-12-30T22:00:00"/>
    <n v="2936"/>
    <n v="3.9"/>
    <n v="314"/>
    <n v="4"/>
    <n v="2272"/>
    <n v="3.95"/>
    <n v="1204"/>
    <s v="Luxury"/>
    <n v="74"/>
    <n v="74"/>
    <x v="14"/>
    <x v="16"/>
    <n v="16"/>
    <n v="17"/>
    <n v="7"/>
    <n v="16"/>
    <n v="164"/>
    <n v="168"/>
    <x v="1730"/>
    <x v="1719"/>
    <n v="159795"/>
    <n v="161669"/>
    <n v="50"/>
    <n v="50"/>
    <x v="1"/>
    <s v="WiFi; Alcohol; Takeaway; Dine-in; Vegan Options; Smoking Area; Parking; Outdoor Seating"/>
    <n v="8"/>
    <b v="0"/>
    <b v="0"/>
    <b v="0"/>
    <d v="2023-07-01T00:00:00"/>
    <n v="1049"/>
  </r>
  <r>
    <s v="REST001735"/>
    <s v="Restaurant_1735"/>
    <x v="4"/>
    <s v="Hyderabad_Locality_3"/>
    <s v="Casual Dining"/>
    <x v="48"/>
    <n v="4.4000000000000004"/>
    <d v="1899-12-30T08:00:00"/>
    <d v="1899-12-30T23:00:00"/>
    <n v="444"/>
    <n v="4.8"/>
    <n v="489"/>
    <n v="4.3"/>
    <n v="1572"/>
    <n v="4.55"/>
    <n v="414"/>
    <s v="Mid-Range"/>
    <n v="42"/>
    <n v="42"/>
    <x v="0"/>
    <x v="15"/>
    <n v="20"/>
    <n v="20"/>
    <n v="13"/>
    <n v="13"/>
    <n v="229"/>
    <n v="205"/>
    <x v="1731"/>
    <x v="1720"/>
    <n v="71035"/>
    <n v="63591"/>
    <n v="44"/>
    <n v="56"/>
    <x v="0"/>
    <s v="Alcohol; Live Music; Outdoor Seating; WiFi; Dine-in"/>
    <n v="5"/>
    <b v="0"/>
    <b v="0"/>
    <b v="1"/>
    <d v="2017-10-18T00:00:00"/>
    <n v="3131"/>
  </r>
  <r>
    <s v="REST001736"/>
    <s v="Restaurant_1736"/>
    <x v="4"/>
    <s v="Hyderabad_Locality_4"/>
    <s v="Cafe"/>
    <x v="105"/>
    <n v="6.1"/>
    <d v="1899-12-30T10:00:00"/>
    <d v="1899-12-30T23:00:00"/>
    <n v="3257"/>
    <n v="3.1"/>
    <n v="504"/>
    <n v="3.9"/>
    <n v="25"/>
    <n v="3.5"/>
    <n v="307"/>
    <s v="Mid-Range"/>
    <n v="50"/>
    <n v="50"/>
    <x v="11"/>
    <x v="21"/>
    <n v="21"/>
    <n v="18"/>
    <n v="12"/>
    <n v="14"/>
    <n v="161"/>
    <n v="203"/>
    <x v="1732"/>
    <x v="1721"/>
    <n v="35022"/>
    <n v="46028"/>
    <n v="49"/>
    <n v="51"/>
    <x v="1"/>
    <s v="Parking; Smoking Area; Dessert Bar; AC; Rooftop; Family Friendly"/>
    <n v="6"/>
    <b v="1"/>
    <b v="1"/>
    <b v="1"/>
    <d v="2023-10-22T00:00:00"/>
    <n v="936"/>
  </r>
  <r>
    <s v="REST001737"/>
    <s v="Restaurant_1737"/>
    <x v="4"/>
    <s v="Hyderabad_Locality_10"/>
    <s v="Cloud Kitchen"/>
    <x v="6"/>
    <n v="4"/>
    <d v="1899-12-30T10:00:00"/>
    <d v="1899-12-30T22:00:00"/>
    <n v="1183"/>
    <n v="4.2"/>
    <n v="3996"/>
    <n v="4.4000000000000004"/>
    <n v="2171"/>
    <n v="4.3"/>
    <n v="1384"/>
    <s v="Luxury"/>
    <n v="40"/>
    <n v="40"/>
    <x v="33"/>
    <x v="8"/>
    <n v="26"/>
    <n v="27"/>
    <n v="10"/>
    <n v="20"/>
    <n v="292"/>
    <n v="306"/>
    <x v="1733"/>
    <x v="1722"/>
    <n v="293214"/>
    <n v="303037"/>
    <n v="59"/>
    <n v="41"/>
    <x v="1"/>
    <s v="Vegan Options; Parking; Dine-in; Smoking Area; WiFi; Outdoor Seating; Alcohol; Takeaway"/>
    <n v="8"/>
    <b v="0"/>
    <b v="1"/>
    <b v="1"/>
    <d v="2021-10-31T00:00:00"/>
    <n v="1657"/>
  </r>
  <r>
    <s v="REST001738"/>
    <s v="Restaurant_1738"/>
    <x v="4"/>
    <s v="Hyderabad_Locality_3"/>
    <s v="QSR (Quick Service)"/>
    <x v="53"/>
    <n v="0.9"/>
    <d v="1899-12-30T10:00:00"/>
    <d v="1899-12-30T22:00:00"/>
    <n v="2085"/>
    <n v="3"/>
    <n v="1011"/>
    <n v="4.2"/>
    <n v="422"/>
    <n v="3.6"/>
    <n v="913"/>
    <s v="Premium"/>
    <n v="30"/>
    <n v="30"/>
    <x v="35"/>
    <x v="30"/>
    <n v="21"/>
    <n v="22"/>
    <n v="14"/>
    <n v="12"/>
    <n v="173"/>
    <n v="242"/>
    <x v="1734"/>
    <x v="1723"/>
    <n v="122184"/>
    <n v="168707"/>
    <n v="63"/>
    <n v="37"/>
    <x v="1"/>
    <s v="Parking; Smoking Area; Takeaway; Alcohol; WiFi"/>
    <n v="5"/>
    <b v="0"/>
    <b v="0"/>
    <b v="0"/>
    <d v="2024-05-30T00:00:00"/>
    <n v="715"/>
  </r>
  <r>
    <s v="REST001739"/>
    <s v="Restaurant_1739"/>
    <x v="4"/>
    <s v="Hyderabad_Locality_5"/>
    <s v="QSR (Quick Service)"/>
    <x v="405"/>
    <n v="1.9"/>
    <d v="1899-12-30T08:00:00"/>
    <d v="1899-12-30T23:00:00"/>
    <n v="842"/>
    <n v="4.4000000000000004"/>
    <n v="3938"/>
    <n v="4.5"/>
    <n v="1415"/>
    <n v="4.45"/>
    <n v="1310"/>
    <s v="Luxury"/>
    <n v="30"/>
    <n v="30"/>
    <x v="19"/>
    <x v="6"/>
    <n v="18"/>
    <n v="17"/>
    <n v="24"/>
    <n v="25"/>
    <n v="220"/>
    <n v="225"/>
    <x v="1735"/>
    <x v="1724"/>
    <n v="233024"/>
    <n v="241267"/>
    <n v="45"/>
    <n v="55"/>
    <x v="1"/>
    <s v="Parking; Rooftop; Takeaway; Dessert Bar; Bar; Live Music"/>
    <n v="6"/>
    <b v="0"/>
    <b v="1"/>
    <b v="0"/>
    <d v="2025-12-02T00:00:00"/>
    <n v="164"/>
  </r>
  <r>
    <s v="REST001740"/>
    <s v="Restaurant_1740"/>
    <x v="4"/>
    <s v="Hyderabad_Locality_4"/>
    <s v="Cafe"/>
    <x v="406"/>
    <n v="14.8"/>
    <d v="1899-12-30T07:00:00"/>
    <d v="1899-12-30T23:00:00"/>
    <n v="1030"/>
    <n v="3.6"/>
    <n v="3120"/>
    <n v="4.5"/>
    <n v="1133"/>
    <n v="4.05"/>
    <n v="913"/>
    <s v="Premium"/>
    <n v="94"/>
    <n v="94"/>
    <x v="24"/>
    <x v="45"/>
    <n v="19"/>
    <n v="17"/>
    <n v="5"/>
    <n v="20"/>
    <n v="147"/>
    <n v="184"/>
    <x v="1736"/>
    <x v="1725"/>
    <n v="101801"/>
    <n v="130785"/>
    <n v="63"/>
    <n v="37"/>
    <x v="1"/>
    <s v="Takeaway; Live Music; Smoking Area"/>
    <n v="3"/>
    <b v="0"/>
    <b v="0"/>
    <b v="0"/>
    <d v="2022-11-24T00:00:00"/>
    <n v="1268"/>
  </r>
  <r>
    <s v="REST001741"/>
    <s v="Restaurant_1741"/>
    <x v="5"/>
    <s v="Chennai_Locality_15"/>
    <s v="Casual Dining"/>
    <x v="8"/>
    <n v="9.8000000000000007"/>
    <d v="1899-12-30T12:00:00"/>
    <d v="1899-12-30T22:00:00"/>
    <n v="2086"/>
    <n v="4.4000000000000004"/>
    <n v="1141"/>
    <n v="3.9"/>
    <n v="1100"/>
    <n v="4.1500000000000004"/>
    <n v="1129"/>
    <s v="Premium"/>
    <n v="69"/>
    <n v="69"/>
    <x v="34"/>
    <x v="27"/>
    <n v="20"/>
    <n v="21"/>
    <n v="24"/>
    <n v="11"/>
    <n v="254"/>
    <n v="225"/>
    <x v="1737"/>
    <x v="1726"/>
    <n v="220649"/>
    <n v="192917"/>
    <n v="50"/>
    <n v="50"/>
    <x v="0"/>
    <s v="Smoking Area; Dessert Bar; Family Friendly; Vegan Options; Bar; Alcohol; Rooftop"/>
    <n v="7"/>
    <b v="1"/>
    <b v="0"/>
    <b v="0"/>
    <d v="2021-10-08T00:00:00"/>
    <n v="1680"/>
  </r>
  <r>
    <s v="REST001742"/>
    <s v="Restaurant_1742"/>
    <x v="5"/>
    <s v="Chennai_Locality_7"/>
    <s v="Cafe"/>
    <x v="14"/>
    <n v="5.5"/>
    <d v="1899-12-30T10:00:00"/>
    <d v="1899-12-30T23:00:00"/>
    <n v="3528"/>
    <n v="4.0999999999999996"/>
    <n v="3125"/>
    <n v="3.5"/>
    <n v="3710"/>
    <n v="3.8"/>
    <n v="493"/>
    <s v="Mid-Range"/>
    <n v="47"/>
    <n v="47"/>
    <x v="16"/>
    <x v="4"/>
    <n v="20"/>
    <n v="20"/>
    <n v="11"/>
    <n v="12"/>
    <n v="218"/>
    <n v="186"/>
    <x v="1738"/>
    <x v="1727"/>
    <n v="80856"/>
    <n v="68987"/>
    <n v="49"/>
    <n v="51"/>
    <x v="0"/>
    <s v="Smoking Area; Takeaway; Vegan Options"/>
    <n v="3"/>
    <b v="0"/>
    <b v="0"/>
    <b v="1"/>
    <d v="2022-10-07T00:00:00"/>
    <n v="1316"/>
  </r>
  <r>
    <s v="REST001743"/>
    <s v="Restaurant_1743"/>
    <x v="5"/>
    <s v="Chennai_Locality_2"/>
    <s v="Cafe"/>
    <x v="98"/>
    <n v="1.9"/>
    <d v="1899-12-30T10:00:00"/>
    <d v="1899-12-30T22:00:00"/>
    <n v="619"/>
    <n v="4"/>
    <n v="3035"/>
    <n v="3.8"/>
    <n v="4678"/>
    <n v="3.9"/>
    <n v="607"/>
    <s v="Mid-Range"/>
    <n v="30"/>
    <n v="30"/>
    <x v="29"/>
    <x v="33"/>
    <n v="22"/>
    <n v="18"/>
    <n v="19"/>
    <n v="8"/>
    <n v="156"/>
    <n v="148"/>
    <x v="1739"/>
    <x v="1728"/>
    <n v="71519"/>
    <n v="71445"/>
    <n v="48"/>
    <n v="52"/>
    <x v="0"/>
    <s v="Takeaway; AC; Smoking Area; Private Room"/>
    <n v="4"/>
    <b v="0"/>
    <b v="0"/>
    <b v="0"/>
    <d v="2022-11-03T00:00:00"/>
    <n v="1289"/>
  </r>
  <r>
    <s v="REST001744"/>
    <s v="Restaurant_1744"/>
    <x v="5"/>
    <s v="Chennai_Locality_16"/>
    <s v="Cloud Kitchen"/>
    <x v="45"/>
    <n v="2.2000000000000002"/>
    <d v="1899-12-30T11:00:00"/>
    <d v="1899-12-30T23:00:00"/>
    <n v="2502"/>
    <n v="4.5999999999999996"/>
    <n v="974"/>
    <n v="3.6"/>
    <n v="3041"/>
    <n v="4.0999999999999996"/>
    <n v="1161"/>
    <s v="Premium"/>
    <n v="31"/>
    <n v="31"/>
    <x v="12"/>
    <x v="6"/>
    <n v="22"/>
    <n v="23"/>
    <n v="23"/>
    <n v="10"/>
    <n v="370"/>
    <n v="290"/>
    <x v="1740"/>
    <x v="1729"/>
    <n v="329329"/>
    <n v="254756"/>
    <n v="60"/>
    <n v="40"/>
    <x v="0"/>
    <s v="Parking; Alcohol; AC; Dine-in; Outdoor Seating; Rooftop; WiFi; Dessert Bar"/>
    <n v="8"/>
    <b v="1"/>
    <b v="0"/>
    <b v="1"/>
    <d v="2016-07-13T00:00:00"/>
    <n v="3593"/>
  </r>
  <r>
    <s v="REST001745"/>
    <s v="Restaurant_1745"/>
    <x v="5"/>
    <s v="Chennai_Locality_17"/>
    <s v="Cafe"/>
    <x v="14"/>
    <n v="8.3000000000000007"/>
    <d v="1899-12-30T12:00:00"/>
    <d v="1899-12-30T23:00:00"/>
    <n v="1199"/>
    <n v="4"/>
    <n v="3663"/>
    <n v="3.2"/>
    <n v="576"/>
    <n v="3.6"/>
    <n v="725"/>
    <s v="Premium"/>
    <n v="61"/>
    <n v="61"/>
    <x v="0"/>
    <x v="23"/>
    <n v="17"/>
    <n v="21"/>
    <n v="21"/>
    <n v="15"/>
    <n v="167"/>
    <n v="134"/>
    <x v="1741"/>
    <x v="1730"/>
    <n v="95398"/>
    <n v="72661"/>
    <n v="52"/>
    <n v="48"/>
    <x v="0"/>
    <s v="Family Friendly; Dessert Bar; Takeaway; Rooftop; Smoking Area; Alcohol; WiFi; Vegan Options"/>
    <n v="8"/>
    <b v="0"/>
    <b v="1"/>
    <b v="1"/>
    <d v="2025-08-11T00:00:00"/>
    <n v="277"/>
  </r>
  <r>
    <s v="REST001746"/>
    <s v="Restaurant_1746"/>
    <x v="5"/>
    <s v="Chennai_Locality_20"/>
    <s v="Cafe"/>
    <x v="407"/>
    <n v="4.2"/>
    <d v="1899-12-30T09:00:00"/>
    <d v="1899-12-30T22:00:00"/>
    <n v="1161"/>
    <n v="3.3"/>
    <n v="3336"/>
    <n v="4.3"/>
    <n v="3202"/>
    <n v="3.8"/>
    <n v="1026"/>
    <s v="Premium"/>
    <n v="41"/>
    <n v="41"/>
    <x v="4"/>
    <x v="17"/>
    <n v="19"/>
    <n v="23"/>
    <n v="12"/>
    <n v="13"/>
    <n v="137"/>
    <n v="179"/>
    <x v="1742"/>
    <x v="1731"/>
    <n v="111046"/>
    <n v="137744"/>
    <n v="56"/>
    <n v="44"/>
    <x v="1"/>
    <s v="Alcohol; Smoking Area; Takeaway"/>
    <n v="3"/>
    <b v="0"/>
    <b v="1"/>
    <b v="1"/>
    <d v="2020-05-22T00:00:00"/>
    <n v="2184"/>
  </r>
  <r>
    <s v="REST001747"/>
    <s v="Restaurant_1747"/>
    <x v="5"/>
    <s v="Chennai_Locality_8"/>
    <s v="Cafe"/>
    <x v="408"/>
    <n v="4.8"/>
    <d v="1899-12-30T10:00:00"/>
    <d v="1899-12-30T23:00:00"/>
    <n v="1854"/>
    <n v="3.6"/>
    <n v="4252"/>
    <n v="3.8"/>
    <n v="2399"/>
    <n v="3.7"/>
    <n v="917"/>
    <s v="Premium"/>
    <n v="44"/>
    <n v="44"/>
    <x v="1"/>
    <x v="8"/>
    <n v="23"/>
    <n v="21"/>
    <n v="15"/>
    <n v="6"/>
    <n v="162"/>
    <n v="171"/>
    <x v="1743"/>
    <x v="1732"/>
    <n v="110822"/>
    <n v="120115"/>
    <n v="50"/>
    <n v="50"/>
    <x v="1"/>
    <s v="Alcohol; Private Room; Rooftop; Smoking Area; Takeaway; Parking; AC; Family Friendly"/>
    <n v="8"/>
    <b v="0"/>
    <b v="0"/>
    <b v="1"/>
    <d v="2024-12-06T00:00:00"/>
    <n v="525"/>
  </r>
  <r>
    <s v="REST001748"/>
    <s v="Restaurant_1748"/>
    <x v="5"/>
    <s v="Chennai_Locality_12"/>
    <s v="QSR (Quick Service)"/>
    <x v="234"/>
    <n v="5.5"/>
    <d v="1899-12-30T11:00:00"/>
    <d v="1899-12-30T23:00:00"/>
    <n v="1824"/>
    <n v="3.9"/>
    <n v="3780"/>
    <n v="3.9"/>
    <n v="4934"/>
    <n v="3.9"/>
    <n v="274"/>
    <s v="Budget"/>
    <n v="47"/>
    <n v="47"/>
    <x v="33"/>
    <x v="33"/>
    <n v="19"/>
    <n v="21"/>
    <n v="10"/>
    <n v="8"/>
    <n v="219"/>
    <n v="219"/>
    <x v="1744"/>
    <x v="1733"/>
    <n v="43458"/>
    <n v="42258"/>
    <n v="46"/>
    <n v="54"/>
    <x v="0"/>
    <s v="Dine-in; Takeaway; Family Friendly"/>
    <n v="3"/>
    <b v="1"/>
    <b v="1"/>
    <b v="0"/>
    <d v="2017-08-01T00:00:00"/>
    <n v="3209"/>
  </r>
  <r>
    <s v="REST001749"/>
    <s v="Restaurant_1749"/>
    <x v="5"/>
    <s v="Chennai_Locality_12"/>
    <s v="Fine Dine"/>
    <x v="27"/>
    <n v="9"/>
    <d v="1899-12-30T12:00:00"/>
    <d v="1899-12-30T22:00:00"/>
    <n v="474"/>
    <n v="3.5"/>
    <n v="3138"/>
    <n v="3.8"/>
    <n v="3678"/>
    <n v="3.65"/>
    <n v="410"/>
    <s v="Mid-Range"/>
    <n v="65"/>
    <n v="65"/>
    <x v="20"/>
    <x v="29"/>
    <n v="16"/>
    <n v="16"/>
    <n v="10"/>
    <n v="6"/>
    <n v="111"/>
    <n v="121"/>
    <x v="1745"/>
    <x v="1734"/>
    <n v="34620"/>
    <n v="37739"/>
    <n v="45"/>
    <n v="55"/>
    <x v="1"/>
    <s v="Family Friendly; WiFi; Dessert Bar; Alcohol; Parking; AC"/>
    <n v="6"/>
    <b v="0"/>
    <b v="1"/>
    <b v="0"/>
    <d v="2018-12-31T00:00:00"/>
    <n v="2692"/>
  </r>
  <r>
    <s v="REST001750"/>
    <s v="Restaurant_1750"/>
    <x v="5"/>
    <s v="Chennai_Locality_7"/>
    <s v="QSR (Quick Service)"/>
    <x v="173"/>
    <n v="6.8"/>
    <d v="1899-12-30T11:00:00"/>
    <d v="1899-12-30T22:00:00"/>
    <n v="662"/>
    <n v="4"/>
    <n v="1051"/>
    <n v="3.9"/>
    <n v="430"/>
    <n v="3.95"/>
    <n v="713"/>
    <s v="Premium"/>
    <n v="54"/>
    <n v="54"/>
    <x v="30"/>
    <x v="21"/>
    <n v="19"/>
    <n v="20"/>
    <n v="22"/>
    <n v="10"/>
    <n v="196"/>
    <n v="191"/>
    <x v="1746"/>
    <x v="1735"/>
    <n v="107903"/>
    <n v="103789"/>
    <n v="63"/>
    <n v="37"/>
    <x v="0"/>
    <s v="Bar; Dine-in; Dessert Bar; Takeaway"/>
    <n v="4"/>
    <b v="0"/>
    <b v="0"/>
    <b v="1"/>
    <d v="2021-08-02T00:00:00"/>
    <n v="1747"/>
  </r>
  <r>
    <s v="REST001751"/>
    <s v="Restaurant_1751"/>
    <x v="5"/>
    <s v="Chennai_Locality_8"/>
    <s v="Food Truck"/>
    <x v="4"/>
    <n v="6.9"/>
    <d v="1899-12-30T07:00:00"/>
    <d v="1899-12-30T22:00:00"/>
    <n v="1561"/>
    <n v="2.9"/>
    <n v="970"/>
    <n v="3.5"/>
    <n v="4703"/>
    <n v="3.2"/>
    <n v="851"/>
    <s v="Premium"/>
    <n v="54"/>
    <n v="54"/>
    <x v="27"/>
    <x v="27"/>
    <n v="22"/>
    <n v="17"/>
    <n v="5"/>
    <n v="11"/>
    <n v="84"/>
    <n v="101"/>
    <x v="1747"/>
    <x v="1736"/>
    <n v="53489"/>
    <n v="68612"/>
    <n v="57"/>
    <n v="43"/>
    <x v="1"/>
    <s v="Parking; Dine-in; AC; Vegan Options; Rooftop; Takeaway; Smoking Area; WiFi"/>
    <n v="8"/>
    <b v="0"/>
    <b v="0"/>
    <b v="1"/>
    <d v="2024-11-13T00:00:00"/>
    <n v="548"/>
  </r>
  <r>
    <s v="REST001752"/>
    <s v="Restaurant_1752"/>
    <x v="5"/>
    <s v="Chennai_Locality_9"/>
    <s v="Cloud Kitchen"/>
    <x v="3"/>
    <n v="1.5"/>
    <d v="1899-12-30T07:00:00"/>
    <d v="1899-12-30T22:00:00"/>
    <n v="3072"/>
    <n v="4.2"/>
    <n v="281"/>
    <n v="3.4"/>
    <n v="4415"/>
    <n v="3.8"/>
    <n v="1316"/>
    <s v="Luxury"/>
    <n v="30"/>
    <n v="30"/>
    <x v="12"/>
    <x v="5"/>
    <n v="22"/>
    <n v="27"/>
    <n v="14"/>
    <n v="8"/>
    <n v="358"/>
    <n v="289"/>
    <x v="1748"/>
    <x v="1737"/>
    <n v="362109"/>
    <n v="273301"/>
    <n v="56"/>
    <n v="44"/>
    <x v="0"/>
    <s v="Takeaway; Private Room; Parking; Smoking Area"/>
    <n v="4"/>
    <b v="0"/>
    <b v="0"/>
    <b v="0"/>
    <d v="2024-11-21T00:00:00"/>
    <n v="540"/>
  </r>
  <r>
    <s v="REST001753"/>
    <s v="Restaurant_1753"/>
    <x v="5"/>
    <s v="Chennai_Locality_14"/>
    <s v="Cloud Kitchen"/>
    <x v="275"/>
    <n v="0.9"/>
    <d v="1899-12-30T10:00:00"/>
    <d v="1899-12-30T23:00:00"/>
    <n v="2172"/>
    <n v="4.0999999999999996"/>
    <n v="1745"/>
    <n v="5"/>
    <n v="2225"/>
    <n v="4.55"/>
    <n v="514"/>
    <s v="Mid-Range"/>
    <n v="30"/>
    <n v="30"/>
    <x v="29"/>
    <x v="17"/>
    <n v="24"/>
    <n v="22"/>
    <n v="11"/>
    <n v="34"/>
    <n v="319"/>
    <n v="389"/>
    <x v="1749"/>
    <x v="1738"/>
    <n v="119829"/>
    <n v="150122"/>
    <n v="56"/>
    <n v="44"/>
    <x v="1"/>
    <s v="Outdoor Seating; Smoking Area; Private Room; Alcohol; Family Friendly; WiFi"/>
    <n v="6"/>
    <b v="0"/>
    <b v="1"/>
    <b v="0"/>
    <d v="2018-01-22T00:00:00"/>
    <n v="3035"/>
  </r>
  <r>
    <s v="REST001754"/>
    <s v="Restaurant_1754"/>
    <x v="5"/>
    <s v="Chennai_Locality_13"/>
    <s v="Cloud Kitchen"/>
    <x v="14"/>
    <n v="1"/>
    <d v="1899-12-30T10:00:00"/>
    <d v="1899-12-30T23:00:00"/>
    <n v="2021"/>
    <n v="3.8"/>
    <n v="1758"/>
    <n v="3.6"/>
    <n v="4127"/>
    <n v="3.7"/>
    <n v="1206"/>
    <s v="Luxury"/>
    <n v="30"/>
    <n v="30"/>
    <x v="29"/>
    <x v="6"/>
    <n v="22"/>
    <n v="24"/>
    <n v="15"/>
    <n v="14"/>
    <n v="291"/>
    <n v="275"/>
    <x v="1750"/>
    <x v="1739"/>
    <n v="269372"/>
    <n v="247929"/>
    <n v="71"/>
    <n v="29"/>
    <x v="0"/>
    <s v="Live Music; Alcohol; Smoking Area; Parking"/>
    <n v="4"/>
    <b v="1"/>
    <b v="1"/>
    <b v="0"/>
    <d v="2023-12-06T00:00:00"/>
    <n v="891"/>
  </r>
  <r>
    <s v="REST001755"/>
    <s v="Restaurant_1755"/>
    <x v="5"/>
    <s v="Chennai_Locality_10"/>
    <s v="Cloud Kitchen"/>
    <x v="1"/>
    <n v="12"/>
    <d v="1899-12-30T07:00:00"/>
    <d v="1899-12-30T23:00:00"/>
    <n v="3314"/>
    <n v="3.7"/>
    <n v="2172"/>
    <n v="3.5"/>
    <n v="2292"/>
    <n v="3.6"/>
    <n v="1276"/>
    <s v="Luxury"/>
    <n v="80"/>
    <n v="80"/>
    <x v="32"/>
    <x v="27"/>
    <n v="22"/>
    <n v="27"/>
    <n v="7"/>
    <n v="11"/>
    <n v="322"/>
    <n v="305"/>
    <x v="1751"/>
    <x v="1740"/>
    <n v="307600"/>
    <n v="271901"/>
    <n v="60"/>
    <n v="40"/>
    <x v="0"/>
    <s v="AC; Bar; Private Room"/>
    <n v="3"/>
    <b v="0"/>
    <b v="0"/>
    <b v="0"/>
    <d v="2019-03-19T00:00:00"/>
    <n v="2614"/>
  </r>
  <r>
    <s v="REST001756"/>
    <s v="Restaurant_1756"/>
    <x v="5"/>
    <s v="Chennai_Locality_7"/>
    <s v="Casual Dining"/>
    <x v="53"/>
    <n v="10.1"/>
    <d v="1899-12-30T10:00:00"/>
    <d v="1899-12-30T22:00:00"/>
    <n v="2368"/>
    <n v="4.5999999999999996"/>
    <n v="2449"/>
    <n v="4.5999999999999996"/>
    <n v="3130"/>
    <n v="4.5999999999999996"/>
    <n v="308"/>
    <s v="Mid-Range"/>
    <n v="70"/>
    <n v="70"/>
    <x v="11"/>
    <x v="25"/>
    <n v="17"/>
    <n v="20"/>
    <n v="32"/>
    <n v="22"/>
    <n v="274"/>
    <n v="274"/>
    <x v="1752"/>
    <x v="1741"/>
    <n v="60455"/>
    <n v="57923"/>
    <n v="51"/>
    <n v="49"/>
    <x v="0"/>
    <s v="Outdoor Seating; Vegan Options; AC"/>
    <n v="3"/>
    <b v="0"/>
    <b v="0"/>
    <b v="1"/>
    <d v="2022-12-29T00:00:00"/>
    <n v="1233"/>
  </r>
  <r>
    <s v="REST001757"/>
    <s v="Restaurant_1757"/>
    <x v="5"/>
    <s v="Chennai_Locality_7"/>
    <s v="Food Truck"/>
    <x v="37"/>
    <n v="7.6"/>
    <d v="1899-12-30T07:00:00"/>
    <d v="1899-12-30T22:00:00"/>
    <n v="3580"/>
    <n v="3.7"/>
    <n v="279"/>
    <n v="3.7"/>
    <n v="2714"/>
    <n v="3.7"/>
    <n v="171"/>
    <s v="Budget"/>
    <n v="58"/>
    <n v="58"/>
    <x v="15"/>
    <x v="10"/>
    <n v="18"/>
    <n v="23"/>
    <n v="7"/>
    <n v="9"/>
    <n v="132"/>
    <n v="132"/>
    <x v="1753"/>
    <x v="1742"/>
    <n v="14681"/>
    <n v="13552"/>
    <n v="62"/>
    <n v="38"/>
    <x v="0"/>
    <s v="Dessert Bar; WiFi; Rooftop; Parking; AC; Dine-in"/>
    <n v="6"/>
    <b v="0"/>
    <b v="0"/>
    <b v="1"/>
    <d v="2016-07-03T00:00:00"/>
    <n v="3603"/>
  </r>
  <r>
    <s v="REST001758"/>
    <s v="Restaurant_1758"/>
    <x v="5"/>
    <s v="Chennai_Locality_13"/>
    <s v="Fine Dine"/>
    <x v="45"/>
    <n v="5.0999999999999996"/>
    <d v="1899-12-30T12:00:00"/>
    <d v="1899-12-30T22:00:00"/>
    <n v="1639"/>
    <n v="4.0999999999999996"/>
    <n v="3321"/>
    <n v="4.2"/>
    <n v="3984"/>
    <n v="4.1500000000000004"/>
    <n v="1389"/>
    <s v="Luxury"/>
    <n v="45"/>
    <n v="45"/>
    <x v="4"/>
    <x v="33"/>
    <n v="15"/>
    <n v="13"/>
    <n v="21"/>
    <n v="15"/>
    <n v="150"/>
    <n v="154"/>
    <x v="1754"/>
    <x v="1743"/>
    <n v="173722"/>
    <n v="182633"/>
    <n v="52"/>
    <n v="48"/>
    <x v="1"/>
    <s v="Family Friendly; Outdoor Seating; Rooftop; Vegan Options; Takeaway; AC; WiFi; Private Room"/>
    <n v="8"/>
    <b v="1"/>
    <b v="1"/>
    <b v="1"/>
    <d v="2016-06-01T00:00:00"/>
    <n v="3635"/>
  </r>
  <r>
    <s v="REST001759"/>
    <s v="Restaurant_1759"/>
    <x v="5"/>
    <s v="Chennai_Locality_3"/>
    <s v="QSR (Quick Service)"/>
    <x v="9"/>
    <n v="8.5"/>
    <d v="1899-12-30T10:00:00"/>
    <d v="1899-12-30T23:00:00"/>
    <n v="1383"/>
    <n v="4.3"/>
    <n v="3979"/>
    <n v="4.2"/>
    <n v="1335"/>
    <n v="4.25"/>
    <n v="477"/>
    <s v="Mid-Range"/>
    <n v="62"/>
    <n v="62"/>
    <x v="4"/>
    <x v="0"/>
    <n v="22"/>
    <n v="22"/>
    <n v="17"/>
    <n v="23"/>
    <n v="230"/>
    <n v="224"/>
    <x v="1755"/>
    <x v="1744"/>
    <n v="78443"/>
    <n v="76397"/>
    <n v="64"/>
    <n v="36"/>
    <x v="0"/>
    <s v="Dine-in; Family Friendly; Vegan Options; Alcohol; Live Music; Dessert Bar"/>
    <n v="6"/>
    <b v="0"/>
    <b v="1"/>
    <b v="1"/>
    <d v="2020-07-11T00:00:00"/>
    <n v="2134"/>
  </r>
  <r>
    <s v="REST001760"/>
    <s v="Restaurant_1760"/>
    <x v="5"/>
    <s v="Chennai_Locality_7"/>
    <s v="Cafe"/>
    <x v="47"/>
    <n v="6.2"/>
    <d v="1899-12-30T07:00:00"/>
    <d v="1899-12-30T23:00:00"/>
    <n v="2633"/>
    <n v="4.3"/>
    <n v="3197"/>
    <n v="3.5"/>
    <n v="3406"/>
    <n v="3.9"/>
    <n v="1219"/>
    <s v="Luxury"/>
    <n v="51"/>
    <n v="51"/>
    <x v="27"/>
    <x v="9"/>
    <n v="23"/>
    <n v="20"/>
    <n v="21"/>
    <n v="11"/>
    <n v="210"/>
    <n v="171"/>
    <x v="1756"/>
    <x v="1745"/>
    <n v="191757"/>
    <n v="162398"/>
    <n v="45"/>
    <n v="55"/>
    <x v="0"/>
    <s v="Live Music; Dine-in; Private Room; Rooftop; Outdoor Seating"/>
    <n v="5"/>
    <b v="1"/>
    <b v="0"/>
    <b v="1"/>
    <d v="2022-03-14T00:00:00"/>
    <n v="1523"/>
  </r>
  <r>
    <s v="REST001761"/>
    <s v="Restaurant_1761"/>
    <x v="5"/>
    <s v="Chennai_Locality_1"/>
    <s v="Food Truck"/>
    <x v="11"/>
    <n v="4.5999999999999996"/>
    <d v="1899-12-30T07:00:00"/>
    <d v="1899-12-30T22:00:00"/>
    <n v="3608"/>
    <n v="3.7"/>
    <n v="1829"/>
    <n v="3.9"/>
    <n v="3717"/>
    <n v="3.8"/>
    <n v="328"/>
    <s v="Mid-Range"/>
    <n v="42"/>
    <n v="42"/>
    <x v="16"/>
    <x v="9"/>
    <n v="20"/>
    <n v="20"/>
    <n v="7"/>
    <n v="12"/>
    <n v="132"/>
    <n v="139"/>
    <x v="1757"/>
    <x v="1746"/>
    <n v="31864"/>
    <n v="33554"/>
    <n v="49"/>
    <n v="51"/>
    <x v="1"/>
    <s v="Live Music; Vegan Options; Outdoor Seating; Dessert Bar; Rooftop; AC; Alcohol"/>
    <n v="7"/>
    <b v="0"/>
    <b v="0"/>
    <b v="1"/>
    <d v="2023-05-16T00:00:00"/>
    <n v="1095"/>
  </r>
  <r>
    <s v="REST001762"/>
    <s v="Restaurant_1762"/>
    <x v="5"/>
    <s v="Chennai_Locality_20"/>
    <s v="Cloud Kitchen"/>
    <x v="105"/>
    <n v="4.0999999999999996"/>
    <d v="1899-12-30T08:00:00"/>
    <d v="1899-12-30T23:00:00"/>
    <n v="3015"/>
    <n v="3.9"/>
    <n v="4194"/>
    <n v="3.2"/>
    <n v="1765"/>
    <n v="3.55"/>
    <n v="439"/>
    <s v="Mid-Range"/>
    <n v="40"/>
    <n v="40"/>
    <x v="16"/>
    <x v="5"/>
    <n v="27"/>
    <n v="25"/>
    <n v="14"/>
    <n v="10"/>
    <n v="330"/>
    <n v="271"/>
    <x v="1758"/>
    <x v="1747"/>
    <n v="99155"/>
    <n v="83806"/>
    <n v="64"/>
    <n v="36"/>
    <x v="0"/>
    <s v="Alcohol; Takeaway; Dessert Bar; Rooftop; AC; Private Room; Smoking Area"/>
    <n v="7"/>
    <b v="1"/>
    <b v="1"/>
    <b v="1"/>
    <d v="2019-07-25T00:00:00"/>
    <n v="2486"/>
  </r>
  <r>
    <s v="REST001763"/>
    <s v="Restaurant_1763"/>
    <x v="5"/>
    <s v="Chennai_Locality_13"/>
    <s v="QSR (Quick Service)"/>
    <x v="144"/>
    <n v="11"/>
    <d v="1899-12-30T08:00:00"/>
    <d v="1899-12-30T23:00:00"/>
    <n v="1822"/>
    <n v="4.0999999999999996"/>
    <n v="1050"/>
    <n v="3.6"/>
    <n v="1531"/>
    <n v="3.85"/>
    <n v="1141"/>
    <s v="Premium"/>
    <n v="75"/>
    <n v="75"/>
    <x v="11"/>
    <x v="18"/>
    <n v="18"/>
    <n v="18"/>
    <n v="25"/>
    <n v="7"/>
    <n v="230"/>
    <n v="202"/>
    <x v="1759"/>
    <x v="1748"/>
    <n v="206567"/>
    <n v="181420"/>
    <n v="53"/>
    <n v="47"/>
    <x v="0"/>
    <s v="Smoking Area; Outdoor Seating; Takeaway; Parking"/>
    <n v="4"/>
    <b v="0"/>
    <b v="1"/>
    <b v="0"/>
    <d v="2024-08-25T00:00:00"/>
    <n v="628"/>
  </r>
  <r>
    <s v="REST001764"/>
    <s v="Restaurant_1764"/>
    <x v="5"/>
    <s v="Chennai_Locality_19"/>
    <s v="Fine Dine"/>
    <x v="0"/>
    <n v="3.2"/>
    <d v="1899-12-30T08:00:00"/>
    <d v="1899-12-30T23:00:00"/>
    <n v="3608"/>
    <n v="4"/>
    <n v="3242"/>
    <n v="4.2"/>
    <n v="2780"/>
    <n v="4.0999999999999996"/>
    <n v="290"/>
    <s v="Budget"/>
    <n v="36"/>
    <n v="36"/>
    <x v="21"/>
    <x v="36"/>
    <n v="18"/>
    <n v="17"/>
    <n v="20"/>
    <n v="13"/>
    <n v="179"/>
    <n v="188"/>
    <x v="1760"/>
    <x v="1749"/>
    <n v="39344"/>
    <n v="41867"/>
    <n v="43"/>
    <n v="57"/>
    <x v="1"/>
    <s v="Live Music; Vegan Options; AC; Rooftop"/>
    <n v="4"/>
    <b v="1"/>
    <b v="0"/>
    <b v="0"/>
    <d v="2017-01-01T00:00:00"/>
    <n v="3421"/>
  </r>
  <r>
    <s v="REST001765"/>
    <s v="Restaurant_1765"/>
    <x v="5"/>
    <s v="Chennai_Locality_13"/>
    <s v="QSR (Quick Service)"/>
    <x v="409"/>
    <n v="11.3"/>
    <d v="1899-12-30T07:00:00"/>
    <d v="1899-12-30T22:00:00"/>
    <n v="1991"/>
    <n v="3.7"/>
    <n v="1112"/>
    <n v="4"/>
    <n v="41"/>
    <n v="3.85"/>
    <n v="1078"/>
    <s v="Premium"/>
    <n v="76"/>
    <n v="76"/>
    <x v="13"/>
    <x v="20"/>
    <n v="21"/>
    <n v="20"/>
    <n v="11"/>
    <n v="10"/>
    <n v="211"/>
    <n v="229"/>
    <x v="1761"/>
    <x v="1750"/>
    <n v="171673"/>
    <n v="188787"/>
    <n v="47"/>
    <n v="53"/>
    <x v="1"/>
    <s v="Private Room; Dine-in; Rooftop; AC; Live Music"/>
    <n v="5"/>
    <b v="0"/>
    <b v="0"/>
    <b v="1"/>
    <d v="2017-06-15T00:00:00"/>
    <n v="3256"/>
  </r>
  <r>
    <s v="REST001766"/>
    <s v="Restaurant_1766"/>
    <x v="5"/>
    <s v="Chennai_Locality_12"/>
    <s v="Cloud Kitchen"/>
    <x v="44"/>
    <n v="5.7"/>
    <d v="1899-12-30T11:00:00"/>
    <d v="1899-12-30T22:00:00"/>
    <n v="2564"/>
    <n v="4.5"/>
    <n v="3388"/>
    <n v="3.8"/>
    <n v="4804"/>
    <n v="4.1500000000000004"/>
    <n v="1056"/>
    <s v="Premium"/>
    <n v="48"/>
    <n v="48"/>
    <x v="29"/>
    <x v="21"/>
    <n v="24"/>
    <n v="28"/>
    <n v="38"/>
    <n v="14"/>
    <n v="364"/>
    <n v="308"/>
    <x v="1762"/>
    <x v="1751"/>
    <n v="283395"/>
    <n v="226786"/>
    <n v="58"/>
    <n v="42"/>
    <x v="0"/>
    <s v="Dessert Bar; Takeaway; WiFi; Live Music; Family Friendly"/>
    <n v="5"/>
    <b v="1"/>
    <b v="0"/>
    <b v="0"/>
    <d v="2024-01-29T00:00:00"/>
    <n v="837"/>
  </r>
  <r>
    <s v="REST001767"/>
    <s v="Restaurant_1767"/>
    <x v="5"/>
    <s v="Chennai_Locality_5"/>
    <s v="Casual Dining"/>
    <x v="129"/>
    <n v="6.7"/>
    <d v="1899-12-30T10:00:00"/>
    <d v="1899-12-30T23:00:00"/>
    <n v="520"/>
    <n v="3.7"/>
    <n v="2249"/>
    <n v="4.0999999999999996"/>
    <n v="1221"/>
    <n v="3.9"/>
    <n v="520"/>
    <s v="Mid-Range"/>
    <n v="53"/>
    <n v="53"/>
    <x v="11"/>
    <x v="13"/>
    <n v="18"/>
    <n v="21"/>
    <n v="14"/>
    <n v="25"/>
    <n v="178"/>
    <n v="197"/>
    <x v="1763"/>
    <x v="1752"/>
    <n v="71182"/>
    <n v="75707"/>
    <n v="50"/>
    <n v="50"/>
    <x v="1"/>
    <s v="Alcohol; Takeaway; Dessert Bar; Bar"/>
    <n v="4"/>
    <b v="1"/>
    <b v="1"/>
    <b v="0"/>
    <d v="2023-05-27T00:00:00"/>
    <n v="1084"/>
  </r>
  <r>
    <s v="REST001768"/>
    <s v="Restaurant_1768"/>
    <x v="5"/>
    <s v="Chennai_Locality_4"/>
    <s v="Casual Dining"/>
    <x v="0"/>
    <n v="1"/>
    <d v="1899-12-30T11:00:00"/>
    <d v="1899-12-30T23:00:00"/>
    <n v="753"/>
    <n v="3.4"/>
    <n v="2688"/>
    <n v="3.8"/>
    <n v="130"/>
    <n v="3.6"/>
    <n v="1186"/>
    <s v="Premium"/>
    <n v="30"/>
    <n v="30"/>
    <x v="39"/>
    <x v="31"/>
    <n v="17"/>
    <n v="19"/>
    <n v="10"/>
    <n v="6"/>
    <n v="168"/>
    <n v="188"/>
    <x v="1764"/>
    <x v="1753"/>
    <n v="162855"/>
    <n v="177784"/>
    <n v="47"/>
    <n v="53"/>
    <x v="1"/>
    <s v="Parking; Dessert Bar; AC; Bar"/>
    <n v="4"/>
    <b v="1"/>
    <b v="0"/>
    <b v="1"/>
    <d v="2023-10-06T00:00:00"/>
    <n v="952"/>
  </r>
  <r>
    <s v="REST001769"/>
    <s v="Restaurant_1769"/>
    <x v="5"/>
    <s v="Chennai_Locality_3"/>
    <s v="Cafe"/>
    <x v="108"/>
    <n v="13.5"/>
    <d v="1899-12-30T08:00:00"/>
    <d v="1899-12-30T22:00:00"/>
    <n v="1589"/>
    <n v="4"/>
    <n v="707"/>
    <n v="3.7"/>
    <n v="2946"/>
    <n v="3.85"/>
    <n v="683"/>
    <s v="Mid-Range"/>
    <n v="87"/>
    <n v="87"/>
    <x v="28"/>
    <x v="18"/>
    <n v="21"/>
    <n v="23"/>
    <n v="15"/>
    <n v="10"/>
    <n v="175"/>
    <n v="162"/>
    <x v="1765"/>
    <x v="1754"/>
    <n v="86812"/>
    <n v="78150"/>
    <n v="64"/>
    <n v="36"/>
    <x v="0"/>
    <s v="Takeaway; Family Friendly; Rooftop; AC; Alcohol"/>
    <n v="5"/>
    <b v="1"/>
    <b v="1"/>
    <b v="0"/>
    <d v="2025-12-03T00:00:00"/>
    <n v="163"/>
  </r>
  <r>
    <s v="REST001770"/>
    <s v="Restaurant_1770"/>
    <x v="5"/>
    <s v="Chennai_Locality_19"/>
    <s v="Food Truck"/>
    <x v="27"/>
    <n v="13.6"/>
    <d v="1899-12-30T09:00:00"/>
    <d v="1899-12-30T22:00:00"/>
    <n v="1073"/>
    <n v="4.2"/>
    <n v="2497"/>
    <n v="4.4000000000000004"/>
    <n v="2849"/>
    <n v="4.3"/>
    <n v="1093"/>
    <s v="Premium"/>
    <n v="88"/>
    <n v="88"/>
    <x v="3"/>
    <x v="34"/>
    <n v="21"/>
    <n v="18"/>
    <n v="12"/>
    <n v="23"/>
    <n v="115"/>
    <n v="121"/>
    <x v="1766"/>
    <x v="1755"/>
    <n v="94239"/>
    <n v="103123"/>
    <n v="56"/>
    <n v="44"/>
    <x v="1"/>
    <s v="Outdoor Seating; Parking; WiFi; Vegan Options; Bar; Live Music; Takeaway; Rooftop"/>
    <n v="8"/>
    <b v="0"/>
    <b v="1"/>
    <b v="0"/>
    <d v="2018-02-08T00:00:00"/>
    <n v="3018"/>
  </r>
  <r>
    <s v="REST001771"/>
    <s v="Restaurant_1771"/>
    <x v="5"/>
    <s v="Chennai_Locality_17"/>
    <s v="QSR (Quick Service)"/>
    <x v="0"/>
    <n v="14.5"/>
    <d v="1899-12-30T08:00:00"/>
    <d v="1899-12-30T23:00:00"/>
    <n v="484"/>
    <n v="3.7"/>
    <n v="3172"/>
    <n v="4.0999999999999996"/>
    <n v="679"/>
    <n v="3.9"/>
    <n v="1032"/>
    <s v="Premium"/>
    <n v="92"/>
    <n v="92"/>
    <x v="41"/>
    <x v="35"/>
    <n v="18"/>
    <n v="20"/>
    <n v="5"/>
    <n v="25"/>
    <n v="177"/>
    <n v="196"/>
    <x v="1767"/>
    <x v="1756"/>
    <n v="141642"/>
    <n v="152801"/>
    <n v="51"/>
    <n v="49"/>
    <x v="1"/>
    <s v="Rooftop; Bar; Live Music; AC; Family Friendly; Takeaway; Outdoor Seating; Dessert Bar"/>
    <n v="8"/>
    <b v="0"/>
    <b v="0"/>
    <b v="0"/>
    <d v="2026-03-30T00:00:00"/>
    <n v="46"/>
  </r>
  <r>
    <s v="REST001772"/>
    <s v="Restaurant_1772"/>
    <x v="5"/>
    <s v="Chennai_Locality_6"/>
    <s v="Food Truck"/>
    <x v="146"/>
    <n v="2.1"/>
    <d v="1899-12-30T11:00:00"/>
    <d v="1899-12-30T23:00:00"/>
    <n v="3263"/>
    <n v="4.4000000000000004"/>
    <n v="3187"/>
    <n v="3.5"/>
    <n v="3705"/>
    <n v="3.95"/>
    <n v="437"/>
    <s v="Mid-Range"/>
    <n v="30"/>
    <n v="30"/>
    <x v="2"/>
    <x v="4"/>
    <n v="22"/>
    <n v="19"/>
    <n v="23"/>
    <n v="7"/>
    <n v="152"/>
    <n v="121"/>
    <x v="1768"/>
    <x v="1757"/>
    <n v="49530"/>
    <n v="41015"/>
    <n v="65"/>
    <n v="35"/>
    <x v="0"/>
    <s v="Live Music; Takeaway; Vegan Options; Private Room; Dessert Bar; AC; Family Friendly"/>
    <n v="7"/>
    <b v="0"/>
    <b v="0"/>
    <b v="0"/>
    <d v="2017-12-14T00:00:00"/>
    <n v="3074"/>
  </r>
  <r>
    <s v="REST001773"/>
    <s v="Restaurant_1773"/>
    <x v="5"/>
    <s v="Chennai_Locality_9"/>
    <s v="Cafe"/>
    <x v="3"/>
    <n v="0.7"/>
    <d v="1899-12-30T07:00:00"/>
    <d v="1899-12-30T22:00:00"/>
    <n v="3221"/>
    <n v="3.8"/>
    <n v="998"/>
    <n v="3.7"/>
    <n v="3721"/>
    <n v="3.75"/>
    <n v="835"/>
    <s v="Premium"/>
    <n v="30"/>
    <n v="30"/>
    <x v="39"/>
    <x v="11"/>
    <n v="18"/>
    <n v="18"/>
    <n v="8"/>
    <n v="13"/>
    <n v="197"/>
    <n v="191"/>
    <x v="1769"/>
    <x v="1758"/>
    <n v="131930"/>
    <n v="127912"/>
    <n v="53"/>
    <n v="47"/>
    <x v="0"/>
    <s v="Smoking Area; WiFi; Dine-in; Live Music; Vegan Options; Family Friendly; Outdoor Seating; AC"/>
    <n v="8"/>
    <b v="0"/>
    <b v="0"/>
    <b v="0"/>
    <d v="2023-02-18T00:00:00"/>
    <n v="1182"/>
  </r>
  <r>
    <s v="REST001774"/>
    <s v="Restaurant_1774"/>
    <x v="5"/>
    <s v="Chennai_Locality_2"/>
    <s v="Cloud Kitchen"/>
    <x v="138"/>
    <n v="8.9"/>
    <d v="1899-12-30T09:00:00"/>
    <d v="1899-12-30T22:00:00"/>
    <n v="394"/>
    <n v="3.6"/>
    <n v="516"/>
    <n v="4.5"/>
    <n v="2898"/>
    <n v="4.05"/>
    <n v="953"/>
    <s v="Premium"/>
    <n v="64"/>
    <n v="64"/>
    <x v="34"/>
    <x v="18"/>
    <n v="25"/>
    <n v="26"/>
    <n v="7"/>
    <n v="36"/>
    <n v="227"/>
    <n v="284"/>
    <x v="1770"/>
    <x v="1759"/>
    <n v="154984"/>
    <n v="191194"/>
    <n v="56"/>
    <n v="44"/>
    <x v="1"/>
    <s v="Outdoor Seating; Live Music; Takeaway; Private Room; Smoking Area; Vegan Options; AC"/>
    <n v="7"/>
    <b v="0"/>
    <b v="1"/>
    <b v="0"/>
    <d v="2017-01-22T00:00:00"/>
    <n v="3400"/>
  </r>
  <r>
    <s v="REST001775"/>
    <s v="Restaurant_1775"/>
    <x v="5"/>
    <s v="Chennai_Locality_12"/>
    <s v="Casual Dining"/>
    <x v="12"/>
    <n v="9.5"/>
    <d v="1899-12-30T11:00:00"/>
    <d v="1899-12-30T23:00:00"/>
    <n v="472"/>
    <n v="4.3"/>
    <n v="2035"/>
    <n v="3.7"/>
    <n v="4206"/>
    <n v="4"/>
    <n v="891"/>
    <s v="Premium"/>
    <n v="67"/>
    <n v="67"/>
    <x v="5"/>
    <x v="23"/>
    <n v="20"/>
    <n v="18"/>
    <n v="18"/>
    <n v="8"/>
    <n v="206"/>
    <n v="177"/>
    <x v="1771"/>
    <x v="1760"/>
    <n v="139935"/>
    <n v="123390"/>
    <n v="52"/>
    <n v="48"/>
    <x v="0"/>
    <s v="Bar; AC; Live Music; Private Room; Smoking Area; Outdoor Seating"/>
    <n v="6"/>
    <b v="0"/>
    <b v="1"/>
    <b v="0"/>
    <d v="2025-06-05T00:00:00"/>
    <n v="344"/>
  </r>
  <r>
    <s v="REST001776"/>
    <s v="Restaurant_1776"/>
    <x v="5"/>
    <s v="Chennai_Locality_7"/>
    <s v="Fine Dine"/>
    <x v="4"/>
    <n v="14.5"/>
    <d v="1899-12-30T11:00:00"/>
    <d v="1899-12-30T23:00:00"/>
    <n v="1432"/>
    <n v="3.8"/>
    <n v="2216"/>
    <n v="4.2"/>
    <n v="3035"/>
    <n v="4"/>
    <n v="247"/>
    <s v="Budget"/>
    <n v="92"/>
    <n v="92"/>
    <x v="14"/>
    <x v="34"/>
    <n v="15"/>
    <n v="16"/>
    <n v="14"/>
    <n v="18"/>
    <n v="136"/>
    <n v="150"/>
    <x v="1772"/>
    <x v="1761"/>
    <n v="22297"/>
    <n v="24222"/>
    <n v="49"/>
    <n v="51"/>
    <x v="1"/>
    <s v="AC; Live Music; Rooftop; Dine-in; Vegan Options; Dessert Bar; Family Friendly"/>
    <n v="7"/>
    <b v="1"/>
    <b v="0"/>
    <b v="0"/>
    <d v="2022-08-22T00:00:00"/>
    <n v="1362"/>
  </r>
  <r>
    <s v="REST001777"/>
    <s v="Restaurant_1777"/>
    <x v="5"/>
    <s v="Chennai_Locality_20"/>
    <s v="Fine Dine"/>
    <x v="53"/>
    <n v="4.8"/>
    <d v="1899-12-30T07:00:00"/>
    <d v="1899-12-30T23:00:00"/>
    <n v="928"/>
    <n v="4.5"/>
    <n v="2167"/>
    <n v="3.6"/>
    <n v="1311"/>
    <n v="4.05"/>
    <n v="295"/>
    <s v="Budget"/>
    <n v="44"/>
    <n v="44"/>
    <x v="27"/>
    <x v="2"/>
    <n v="17"/>
    <n v="15"/>
    <n v="34"/>
    <n v="11"/>
    <n v="152"/>
    <n v="121"/>
    <x v="1773"/>
    <x v="1762"/>
    <n v="33873"/>
    <n v="27678"/>
    <n v="53"/>
    <n v="47"/>
    <x v="0"/>
    <s v="WiFi; Outdoor Seating; Alcohol; Parking"/>
    <n v="4"/>
    <b v="0"/>
    <b v="0"/>
    <b v="0"/>
    <d v="2025-12-01T00:00:00"/>
    <n v="165"/>
  </r>
  <r>
    <s v="REST001778"/>
    <s v="Restaurant_1778"/>
    <x v="5"/>
    <s v="Chennai_Locality_16"/>
    <s v="Fine Dine"/>
    <x v="12"/>
    <n v="9.6999999999999993"/>
    <d v="1899-12-30T07:00:00"/>
    <d v="1899-12-30T22:00:00"/>
    <n v="1935"/>
    <n v="3.4"/>
    <n v="3540"/>
    <n v="4.7"/>
    <n v="3125"/>
    <n v="4.05"/>
    <n v="624"/>
    <s v="Mid-Range"/>
    <n v="68"/>
    <n v="68"/>
    <x v="36"/>
    <x v="13"/>
    <n v="17"/>
    <n v="15"/>
    <n v="14"/>
    <n v="35"/>
    <n v="129"/>
    <n v="178"/>
    <x v="1774"/>
    <x v="1763"/>
    <n v="62425"/>
    <n v="88359"/>
    <n v="54"/>
    <n v="46"/>
    <x v="1"/>
    <s v="Takeaway; Dessert Bar; Private Room; Dine-in; Vegan Options"/>
    <n v="5"/>
    <b v="1"/>
    <b v="0"/>
    <b v="0"/>
    <d v="2018-05-24T00:00:00"/>
    <n v="2913"/>
  </r>
  <r>
    <s v="REST001779"/>
    <s v="Restaurant_1779"/>
    <x v="5"/>
    <s v="Chennai_Locality_16"/>
    <s v="Fine Dine"/>
    <x v="177"/>
    <n v="3"/>
    <d v="1899-12-30T08:00:00"/>
    <d v="1899-12-30T23:00:00"/>
    <n v="3306"/>
    <n v="4.4000000000000004"/>
    <n v="2980"/>
    <n v="3.9"/>
    <n v="352"/>
    <n v="4.1500000000000004"/>
    <n v="706"/>
    <s v="Premium"/>
    <n v="35"/>
    <n v="35"/>
    <x v="4"/>
    <x v="33"/>
    <n v="15"/>
    <n v="15"/>
    <n v="14"/>
    <n v="5"/>
    <n v="191"/>
    <n v="169"/>
    <x v="1775"/>
    <x v="1764"/>
    <n v="111276"/>
    <n v="98459"/>
    <n v="47"/>
    <n v="53"/>
    <x v="0"/>
    <s v="Outdoor Seating; Private Room; Parking; Takeaway; Live Music; Vegan Options; Dine-in"/>
    <n v="7"/>
    <b v="1"/>
    <b v="1"/>
    <b v="0"/>
    <d v="2019-09-23T00:00:00"/>
    <n v="2426"/>
  </r>
  <r>
    <s v="REST001780"/>
    <s v="Restaurant_1780"/>
    <x v="5"/>
    <s v="Chennai_Locality_10"/>
    <s v="Fine Dine"/>
    <x v="410"/>
    <n v="6.9"/>
    <d v="1899-12-30T10:00:00"/>
    <d v="1899-12-30T22:00:00"/>
    <n v="2792"/>
    <n v="3.9"/>
    <n v="2856"/>
    <n v="3.9"/>
    <n v="3042"/>
    <n v="3.9"/>
    <n v="809"/>
    <s v="Premium"/>
    <n v="54"/>
    <n v="54"/>
    <x v="20"/>
    <x v="16"/>
    <n v="16"/>
    <n v="14"/>
    <n v="12"/>
    <n v="10"/>
    <n v="161"/>
    <n v="161"/>
    <x v="1776"/>
    <x v="1765"/>
    <n v="105062"/>
    <n v="107667"/>
    <n v="43"/>
    <n v="57"/>
    <x v="1"/>
    <s v="Bar; Rooftop; WiFi; Parking; AC; Alcohol"/>
    <n v="6"/>
    <b v="0"/>
    <b v="0"/>
    <b v="0"/>
    <d v="2024-10-04T00:00:00"/>
    <n v="588"/>
  </r>
  <r>
    <s v="REST001781"/>
    <s v="Restaurant_1781"/>
    <x v="5"/>
    <s v="Chennai_Locality_8"/>
    <s v="Casual Dining"/>
    <x v="47"/>
    <n v="11.8"/>
    <d v="1899-12-30T12:00:00"/>
    <d v="1899-12-30T23:00:00"/>
    <n v="3515"/>
    <n v="4.5999999999999996"/>
    <n v="2816"/>
    <n v="3.5"/>
    <n v="552"/>
    <n v="4.05"/>
    <n v="1318"/>
    <s v="Luxury"/>
    <n v="79"/>
    <n v="79"/>
    <x v="17"/>
    <x v="13"/>
    <n v="18"/>
    <n v="17"/>
    <n v="24"/>
    <n v="9"/>
    <n v="306"/>
    <n v="233"/>
    <x v="1777"/>
    <x v="1766"/>
    <n v="318625"/>
    <n v="245684"/>
    <n v="44"/>
    <n v="56"/>
    <x v="0"/>
    <s v="Live Music; Dine-in; Takeaway"/>
    <n v="3"/>
    <b v="0"/>
    <b v="1"/>
    <b v="0"/>
    <d v="2021-09-27T00:00:00"/>
    <n v="1691"/>
  </r>
  <r>
    <s v="REST001782"/>
    <s v="Restaurant_1782"/>
    <x v="5"/>
    <s v="Chennai_Locality_7"/>
    <s v="Cafe"/>
    <x v="387"/>
    <n v="5.8"/>
    <d v="1899-12-30T11:00:00"/>
    <d v="1899-12-30T22:00:00"/>
    <n v="3078"/>
    <n v="4.2"/>
    <n v="982"/>
    <n v="3.8"/>
    <n v="3985"/>
    <n v="4"/>
    <n v="1141"/>
    <s v="Premium"/>
    <n v="49"/>
    <n v="49"/>
    <x v="9"/>
    <x v="8"/>
    <n v="19"/>
    <n v="21"/>
    <n v="17"/>
    <n v="15"/>
    <n v="214"/>
    <n v="194"/>
    <x v="1778"/>
    <x v="1767"/>
    <n v="192537"/>
    <n v="170116"/>
    <n v="49"/>
    <n v="51"/>
    <x v="0"/>
    <s v="Rooftop; Bar; Family Friendly"/>
    <n v="3"/>
    <b v="1"/>
    <b v="1"/>
    <b v="1"/>
    <d v="2016-12-16T00:00:00"/>
    <n v="3437"/>
  </r>
  <r>
    <s v="REST001783"/>
    <s v="Restaurant_1783"/>
    <x v="5"/>
    <s v="Chennai_Locality_13"/>
    <s v="Cafe"/>
    <x v="17"/>
    <n v="10.199999999999999"/>
    <d v="1899-12-30T12:00:00"/>
    <d v="1899-12-30T22:00:00"/>
    <n v="1806"/>
    <n v="3.1"/>
    <n v="559"/>
    <n v="3.6"/>
    <n v="4336"/>
    <n v="3.35"/>
    <n v="920"/>
    <s v="Premium"/>
    <n v="71"/>
    <n v="71"/>
    <x v="25"/>
    <x v="29"/>
    <n v="21"/>
    <n v="21"/>
    <n v="5"/>
    <n v="13"/>
    <n v="139"/>
    <n v="161"/>
    <x v="1779"/>
    <x v="1768"/>
    <n v="96090"/>
    <n v="111299"/>
    <n v="55"/>
    <n v="45"/>
    <x v="1"/>
    <s v="Outdoor Seating; Private Room; Live Music"/>
    <n v="3"/>
    <b v="1"/>
    <b v="0"/>
    <b v="0"/>
    <d v="2019-10-25T00:00:00"/>
    <n v="2394"/>
  </r>
  <r>
    <s v="REST001784"/>
    <s v="Restaurant_1784"/>
    <x v="5"/>
    <s v="Chennai_Locality_12"/>
    <s v="Fine Dine"/>
    <x v="54"/>
    <n v="7"/>
    <d v="1899-12-30T09:00:00"/>
    <d v="1899-12-30T22:00:00"/>
    <n v="3645"/>
    <n v="4.0999999999999996"/>
    <n v="2225"/>
    <n v="3.6"/>
    <n v="532"/>
    <n v="3.85"/>
    <n v="292"/>
    <s v="Budget"/>
    <n v="55"/>
    <n v="55"/>
    <x v="16"/>
    <x v="36"/>
    <n v="17"/>
    <n v="15"/>
    <n v="15"/>
    <n v="13"/>
    <n v="184"/>
    <n v="161"/>
    <x v="1780"/>
    <x v="1769"/>
    <n v="39534"/>
    <n v="35532"/>
    <n v="45"/>
    <n v="55"/>
    <x v="0"/>
    <s v="Live Music; Vegan Options; Private Room; Bar; AC; Outdoor Seating"/>
    <n v="6"/>
    <b v="0"/>
    <b v="1"/>
    <b v="1"/>
    <d v="2018-11-06T00:00:00"/>
    <n v="2747"/>
  </r>
  <r>
    <s v="REST001785"/>
    <s v="Restaurant_1785"/>
    <x v="5"/>
    <s v="Chennai_Locality_5"/>
    <s v="Casual Dining"/>
    <x v="5"/>
    <n v="1.3"/>
    <d v="1899-12-30T10:00:00"/>
    <d v="1899-12-30T23:00:00"/>
    <n v="318"/>
    <n v="3.8"/>
    <n v="92"/>
    <n v="3.8"/>
    <n v="4984"/>
    <n v="3.8"/>
    <n v="240"/>
    <s v="Budget"/>
    <n v="30"/>
    <n v="30"/>
    <x v="39"/>
    <x v="11"/>
    <n v="21"/>
    <n v="22"/>
    <n v="7"/>
    <n v="13"/>
    <n v="178"/>
    <n v="178"/>
    <x v="1781"/>
    <x v="1770"/>
    <n v="31078"/>
    <n v="30651"/>
    <n v="43"/>
    <n v="57"/>
    <x v="0"/>
    <s v="Vegan Options; Live Music; Smoking Area; Parking; Private Room; Rooftop"/>
    <n v="6"/>
    <b v="1"/>
    <b v="1"/>
    <b v="0"/>
    <d v="2021-12-29T00:00:00"/>
    <n v="1598"/>
  </r>
  <r>
    <s v="REST001786"/>
    <s v="Restaurant_1786"/>
    <x v="5"/>
    <s v="Chennai_Locality_17"/>
    <s v="Casual Dining"/>
    <x v="9"/>
    <n v="3.2"/>
    <d v="1899-12-30T09:00:00"/>
    <d v="1899-12-30T22:00:00"/>
    <n v="1602"/>
    <n v="4.3"/>
    <n v="439"/>
    <n v="3.9"/>
    <n v="1468"/>
    <n v="4.0999999999999996"/>
    <n v="764"/>
    <s v="Premium"/>
    <n v="36"/>
    <n v="36"/>
    <x v="39"/>
    <x v="8"/>
    <n v="21"/>
    <n v="18"/>
    <n v="21"/>
    <n v="13"/>
    <n v="235"/>
    <n v="214"/>
    <x v="1782"/>
    <x v="1771"/>
    <n v="137606"/>
    <n v="130214"/>
    <n v="49"/>
    <n v="51"/>
    <x v="0"/>
    <s v="Bar; Parking; Smoking Area; Outdoor Seating; Dine-in"/>
    <n v="5"/>
    <b v="1"/>
    <b v="1"/>
    <b v="1"/>
    <d v="2018-08-30T00:00:00"/>
    <n v="2815"/>
  </r>
  <r>
    <s v="REST001787"/>
    <s v="Restaurant_1787"/>
    <x v="5"/>
    <s v="Chennai_Locality_10"/>
    <s v="Cafe"/>
    <x v="54"/>
    <n v="4.9000000000000004"/>
    <d v="1899-12-30T11:00:00"/>
    <d v="1899-12-30T23:00:00"/>
    <n v="1292"/>
    <n v="3.8"/>
    <n v="3668"/>
    <n v="4"/>
    <n v="2230"/>
    <n v="3.9"/>
    <n v="266"/>
    <s v="Budget"/>
    <n v="44"/>
    <n v="44"/>
    <x v="26"/>
    <x v="9"/>
    <n v="20"/>
    <n v="23"/>
    <n v="5"/>
    <n v="16"/>
    <n v="161"/>
    <n v="169"/>
    <x v="1783"/>
    <x v="1772"/>
    <n v="30718"/>
    <n v="30896"/>
    <n v="61"/>
    <n v="39"/>
    <x v="1"/>
    <s v="Outdoor Seating; Smoking Area; Takeaway; Bar; Dessert Bar; Family Friendly; Vegan Options; Parking"/>
    <n v="8"/>
    <b v="1"/>
    <b v="1"/>
    <b v="0"/>
    <d v="2022-06-05T00:00:00"/>
    <n v="1440"/>
  </r>
  <r>
    <s v="REST001788"/>
    <s v="Restaurant_1788"/>
    <x v="5"/>
    <s v="Chennai_Locality_17"/>
    <s v="Cafe"/>
    <x v="30"/>
    <n v="4"/>
    <d v="1899-12-30T07:00:00"/>
    <d v="1899-12-30T22:00:00"/>
    <n v="334"/>
    <n v="4.3"/>
    <n v="876"/>
    <n v="4.5"/>
    <n v="437"/>
    <n v="4.4000000000000004"/>
    <n v="620"/>
    <s v="Mid-Range"/>
    <n v="40"/>
    <n v="40"/>
    <x v="27"/>
    <x v="1"/>
    <n v="17"/>
    <n v="18"/>
    <n v="24"/>
    <n v="15"/>
    <n v="161"/>
    <n v="169"/>
    <x v="1784"/>
    <x v="1773"/>
    <n v="79630"/>
    <n v="82539"/>
    <n v="60"/>
    <n v="40"/>
    <x v="1"/>
    <s v="Parking; Private Room; Family Friendly; Smoking Area; Bar; Takeaway; Outdoor Seating"/>
    <n v="7"/>
    <b v="0"/>
    <b v="1"/>
    <b v="1"/>
    <d v="2021-02-03T00:00:00"/>
    <n v="1927"/>
  </r>
  <r>
    <s v="REST001789"/>
    <s v="Restaurant_1789"/>
    <x v="5"/>
    <s v="Chennai_Locality_20"/>
    <s v="Cafe"/>
    <x v="43"/>
    <n v="6.7"/>
    <d v="1899-12-30T12:00:00"/>
    <d v="1899-12-30T22:00:00"/>
    <n v="2713"/>
    <n v="4"/>
    <n v="1490"/>
    <n v="4.0999999999999996"/>
    <n v="1307"/>
    <n v="4.05"/>
    <n v="864"/>
    <s v="Premium"/>
    <n v="53"/>
    <n v="53"/>
    <x v="20"/>
    <x v="9"/>
    <n v="20"/>
    <n v="21"/>
    <n v="13"/>
    <n v="15"/>
    <n v="197"/>
    <n v="202"/>
    <x v="1785"/>
    <x v="1774"/>
    <n v="130945"/>
    <n v="132524"/>
    <n v="54"/>
    <n v="46"/>
    <x v="1"/>
    <s v="WiFi; AC; Outdoor Seating; Takeaway; Live Music; Dessert Bar"/>
    <n v="6"/>
    <b v="0"/>
    <b v="0"/>
    <b v="0"/>
    <d v="2019-10-26T00:00:00"/>
    <n v="2393"/>
  </r>
  <r>
    <s v="REST001790"/>
    <s v="Restaurant_1790"/>
    <x v="5"/>
    <s v="Chennai_Locality_13"/>
    <s v="Food Truck"/>
    <x v="411"/>
    <n v="14.1"/>
    <d v="1899-12-30T08:00:00"/>
    <d v="1899-12-30T22:00:00"/>
    <n v="1659"/>
    <n v="3.8"/>
    <n v="2681"/>
    <n v="3.9"/>
    <n v="4910"/>
    <n v="3.85"/>
    <n v="217"/>
    <s v="Budget"/>
    <n v="90"/>
    <n v="90"/>
    <x v="32"/>
    <x v="18"/>
    <n v="19"/>
    <n v="22"/>
    <n v="12"/>
    <n v="10"/>
    <n v="111"/>
    <n v="114"/>
    <x v="1786"/>
    <x v="1775"/>
    <n v="14515"/>
    <n v="14165"/>
    <n v="51"/>
    <n v="49"/>
    <x v="0"/>
    <s v="Rooftop; Family Friendly; AC; Live Music"/>
    <n v="4"/>
    <b v="0"/>
    <b v="1"/>
    <b v="0"/>
    <d v="2022-05-18T00:00:00"/>
    <n v="1458"/>
  </r>
  <r>
    <s v="REST001791"/>
    <s v="Restaurant_1791"/>
    <x v="5"/>
    <s v="Chennai_Locality_14"/>
    <s v="QSR (Quick Service)"/>
    <x v="6"/>
    <n v="13.7"/>
    <d v="1899-12-30T10:00:00"/>
    <d v="1899-12-30T23:00:00"/>
    <n v="2068"/>
    <n v="3.3"/>
    <n v="2658"/>
    <n v="3.6"/>
    <n v="4078"/>
    <n v="3.45"/>
    <n v="1145"/>
    <s v="Premium"/>
    <n v="88"/>
    <n v="88"/>
    <x v="17"/>
    <x v="12"/>
    <n v="22"/>
    <n v="23"/>
    <n v="5"/>
    <n v="11"/>
    <n v="190"/>
    <n v="207"/>
    <x v="1787"/>
    <x v="1776"/>
    <n v="161329"/>
    <n v="173393"/>
    <n v="56"/>
    <n v="44"/>
    <x v="1"/>
    <s v="Vegan Options; Bar; Rooftop; Smoking Area; AC; WiFi"/>
    <n v="6"/>
    <b v="0"/>
    <b v="1"/>
    <b v="0"/>
    <d v="2025-03-04T00:00:00"/>
    <n v="437"/>
  </r>
  <r>
    <s v="REST001792"/>
    <s v="Restaurant_1792"/>
    <x v="5"/>
    <s v="Chennai_Locality_20"/>
    <s v="Food Truck"/>
    <x v="30"/>
    <n v="2.5"/>
    <d v="1899-12-30T09:00:00"/>
    <d v="1899-12-30T23:00:00"/>
    <n v="3484"/>
    <n v="4"/>
    <n v="1367"/>
    <n v="4"/>
    <n v="3489"/>
    <n v="4"/>
    <n v="687"/>
    <s v="Mid-Range"/>
    <n v="32"/>
    <n v="32"/>
    <x v="21"/>
    <x v="36"/>
    <n v="17"/>
    <n v="21"/>
    <n v="11"/>
    <n v="19"/>
    <n v="141"/>
    <n v="141"/>
    <x v="1788"/>
    <x v="1777"/>
    <n v="78143"/>
    <n v="74268"/>
    <n v="57"/>
    <n v="43"/>
    <x v="0"/>
    <s v="AC; Smoking Area; Dine-in; Bar; Dessert Bar; Private Room; Live Music; Outdoor Seating"/>
    <n v="8"/>
    <b v="0"/>
    <b v="1"/>
    <b v="0"/>
    <d v="2018-04-05T00:00:00"/>
    <n v="2962"/>
  </r>
  <r>
    <s v="REST001793"/>
    <s v="Restaurant_1793"/>
    <x v="5"/>
    <s v="Chennai_Locality_15"/>
    <s v="Fine Dine"/>
    <x v="4"/>
    <n v="5.3"/>
    <d v="1899-12-30T12:00:00"/>
    <d v="1899-12-30T22:00:00"/>
    <n v="3548"/>
    <n v="4.5"/>
    <n v="1488"/>
    <n v="4.0999999999999996"/>
    <n v="2751"/>
    <n v="4.3"/>
    <n v="507"/>
    <s v="Mid-Range"/>
    <n v="46"/>
    <n v="46"/>
    <x v="20"/>
    <x v="9"/>
    <n v="15"/>
    <n v="13"/>
    <n v="29"/>
    <n v="18"/>
    <n v="200"/>
    <n v="182"/>
    <x v="1789"/>
    <x v="1778"/>
    <n v="81590"/>
    <n v="76092"/>
    <n v="52"/>
    <n v="48"/>
    <x v="0"/>
    <s v="Private Room; AC; Outdoor Seating; Family Friendly; Smoking Area; Live Music; Parking; Takeaway"/>
    <n v="8"/>
    <b v="0"/>
    <b v="0"/>
    <b v="0"/>
    <d v="2023-05-02T00:00:00"/>
    <n v="1109"/>
  </r>
  <r>
    <s v="REST001794"/>
    <s v="Restaurant_1794"/>
    <x v="5"/>
    <s v="Chennai_Locality_4"/>
    <s v="Cafe"/>
    <x v="8"/>
    <n v="2.4"/>
    <d v="1899-12-30T09:00:00"/>
    <d v="1899-12-30T23:00:00"/>
    <n v="2476"/>
    <n v="3.5"/>
    <n v="4911"/>
    <n v="4.5"/>
    <n v="1979"/>
    <n v="4"/>
    <n v="1268"/>
    <s v="Luxury"/>
    <n v="31"/>
    <n v="31"/>
    <x v="21"/>
    <x v="24"/>
    <n v="18"/>
    <n v="20"/>
    <n v="15"/>
    <n v="29"/>
    <n v="168"/>
    <n v="216"/>
    <x v="1790"/>
    <x v="1779"/>
    <n v="172075"/>
    <n v="215762"/>
    <n v="65"/>
    <n v="35"/>
    <x v="1"/>
    <s v="Vegan Options; Dessert Bar; Smoking Area; Private Room; Rooftop; Takeaway; AC"/>
    <n v="7"/>
    <b v="0"/>
    <b v="1"/>
    <b v="0"/>
    <d v="2022-05-20T00:00:00"/>
    <n v="1456"/>
  </r>
  <r>
    <s v="REST001795"/>
    <s v="Restaurant_1795"/>
    <x v="5"/>
    <s v="Chennai_Locality_16"/>
    <s v="Casual Dining"/>
    <x v="27"/>
    <n v="10"/>
    <d v="1899-12-30T07:00:00"/>
    <d v="1899-12-30T22:00:00"/>
    <n v="1347"/>
    <n v="4.5"/>
    <n v="371"/>
    <n v="4"/>
    <n v="548"/>
    <n v="4.25"/>
    <n v="1272"/>
    <s v="Luxury"/>
    <n v="70"/>
    <n v="70"/>
    <x v="17"/>
    <x v="12"/>
    <n v="20"/>
    <n v="22"/>
    <n v="13"/>
    <n v="12"/>
    <n v="239"/>
    <n v="213"/>
    <x v="1791"/>
    <x v="1780"/>
    <n v="234841"/>
    <n v="203875"/>
    <n v="51"/>
    <n v="49"/>
    <x v="0"/>
    <s v="Smoking Area; Vegan Options; AC; Live Music; Bar"/>
    <n v="5"/>
    <b v="0"/>
    <b v="1"/>
    <b v="1"/>
    <d v="2019-12-16T00:00:00"/>
    <n v="2342"/>
  </r>
  <r>
    <s v="REST001796"/>
    <s v="Restaurant_1796"/>
    <x v="5"/>
    <s v="Chennai_Locality_11"/>
    <s v="Fine Dine"/>
    <x v="313"/>
    <n v="9.3000000000000007"/>
    <d v="1899-12-30T12:00:00"/>
    <d v="1899-12-30T22:00:00"/>
    <n v="1625"/>
    <n v="3.7"/>
    <n v="2215"/>
    <n v="3.7"/>
    <n v="514"/>
    <n v="3.7"/>
    <n v="207"/>
    <s v="Budget"/>
    <n v="66"/>
    <n v="66"/>
    <x v="32"/>
    <x v="24"/>
    <n v="17"/>
    <n v="13"/>
    <n v="15"/>
    <n v="9"/>
    <n v="135"/>
    <n v="135"/>
    <x v="1792"/>
    <x v="1781"/>
    <n v="18739"/>
    <n v="19857"/>
    <n v="47"/>
    <n v="53"/>
    <x v="1"/>
    <s v="Vegan Options; Bar; WiFi; Outdoor Seating; Takeaway"/>
    <n v="5"/>
    <b v="1"/>
    <b v="0"/>
    <b v="1"/>
    <d v="2024-06-17T00:00:00"/>
    <n v="697"/>
  </r>
  <r>
    <s v="REST001797"/>
    <s v="Restaurant_1797"/>
    <x v="5"/>
    <s v="Chennai_Locality_17"/>
    <s v="Cafe"/>
    <x v="328"/>
    <n v="3.2"/>
    <d v="1899-12-30T10:00:00"/>
    <d v="1899-12-30T23:00:00"/>
    <n v="2598"/>
    <n v="4"/>
    <n v="3821"/>
    <n v="4.0999999999999996"/>
    <n v="4492"/>
    <n v="4.05"/>
    <n v="1057"/>
    <s v="Premium"/>
    <n v="36"/>
    <n v="36"/>
    <x v="16"/>
    <x v="15"/>
    <n v="19"/>
    <n v="19"/>
    <n v="13"/>
    <n v="11"/>
    <n v="195"/>
    <n v="200"/>
    <x v="1793"/>
    <x v="1782"/>
    <n v="163443"/>
    <n v="167634"/>
    <n v="59"/>
    <n v="41"/>
    <x v="1"/>
    <s v="Live Music; Family Friendly; Parking; Private Room; Bar; Dine-in; Dessert Bar"/>
    <n v="7"/>
    <b v="0"/>
    <b v="1"/>
    <b v="0"/>
    <d v="2016-09-02T00:00:00"/>
    <n v="3542"/>
  </r>
  <r>
    <s v="REST001798"/>
    <s v="Restaurant_1798"/>
    <x v="5"/>
    <s v="Chennai_Locality_9"/>
    <s v="Fine Dine"/>
    <x v="54"/>
    <n v="2.1"/>
    <d v="1899-12-30T09:00:00"/>
    <d v="1899-12-30T22:00:00"/>
    <n v="3144"/>
    <n v="4.2"/>
    <n v="4569"/>
    <n v="4.4000000000000004"/>
    <n v="1689"/>
    <n v="4.3"/>
    <n v="927"/>
    <s v="Premium"/>
    <n v="30"/>
    <n v="30"/>
    <x v="27"/>
    <x v="43"/>
    <n v="14"/>
    <n v="17"/>
    <n v="15"/>
    <n v="25"/>
    <n v="180"/>
    <n v="188"/>
    <x v="1794"/>
    <x v="1783"/>
    <n v="140799"/>
    <n v="141829"/>
    <n v="52"/>
    <n v="48"/>
    <x v="1"/>
    <s v="Bar; Dine-in; Smoking Area; AC; Vegan Options; Dessert Bar"/>
    <n v="6"/>
    <b v="1"/>
    <b v="1"/>
    <b v="1"/>
    <d v="2021-08-16T00:00:00"/>
    <n v="1733"/>
  </r>
  <r>
    <s v="REST001799"/>
    <s v="Restaurant_1799"/>
    <x v="5"/>
    <s v="Chennai_Locality_9"/>
    <s v="QSR (Quick Service)"/>
    <x v="2"/>
    <n v="9.1999999999999993"/>
    <d v="1899-12-30T07:00:00"/>
    <d v="1899-12-30T22:00:00"/>
    <n v="1811"/>
    <n v="3.8"/>
    <n v="98"/>
    <n v="4"/>
    <n v="1400"/>
    <n v="3.9"/>
    <n v="611"/>
    <s v="Mid-Range"/>
    <n v="66"/>
    <n v="66"/>
    <x v="20"/>
    <x v="27"/>
    <n v="23"/>
    <n v="22"/>
    <n v="9"/>
    <n v="21"/>
    <n v="213"/>
    <n v="224"/>
    <x v="1795"/>
    <x v="1784"/>
    <n v="93181"/>
    <n v="99361"/>
    <n v="48"/>
    <n v="52"/>
    <x v="1"/>
    <s v="Bar; Rooftop; AC; Vegan Options; Takeaway; Parking; Family Friendly"/>
    <n v="7"/>
    <b v="1"/>
    <b v="0"/>
    <b v="0"/>
    <d v="2019-07-20T00:00:00"/>
    <n v="2491"/>
  </r>
  <r>
    <s v="REST001800"/>
    <s v="Restaurant_1800"/>
    <x v="5"/>
    <s v="Chennai_Locality_14"/>
    <s v="Casual Dining"/>
    <x v="17"/>
    <n v="3.4"/>
    <d v="1899-12-30T09:00:00"/>
    <d v="1899-12-30T23:00:00"/>
    <n v="1982"/>
    <n v="3.9"/>
    <n v="4438"/>
    <n v="3.9"/>
    <n v="3889"/>
    <n v="3.9"/>
    <n v="1232"/>
    <s v="Luxury"/>
    <n v="37"/>
    <n v="37"/>
    <x v="27"/>
    <x v="5"/>
    <n v="18"/>
    <n v="22"/>
    <n v="15"/>
    <n v="6"/>
    <n v="223"/>
    <n v="223"/>
    <x v="1796"/>
    <x v="1785"/>
    <n v="221158"/>
    <n v="210168"/>
    <n v="48"/>
    <n v="52"/>
    <x v="0"/>
    <s v="Bar; Live Music; Private Room"/>
    <n v="3"/>
    <b v="0"/>
    <b v="0"/>
    <b v="1"/>
    <d v="2016-06-13T00:00:00"/>
    <n v="3623"/>
  </r>
  <r>
    <s v="REST001801"/>
    <s v="Restaurant_1801"/>
    <x v="5"/>
    <s v="Chennai_Locality_8"/>
    <s v="Casual Dining"/>
    <x v="47"/>
    <n v="2.9"/>
    <d v="1899-12-30T12:00:00"/>
    <d v="1899-12-30T23:00:00"/>
    <n v="363"/>
    <n v="4.4000000000000004"/>
    <n v="815"/>
    <n v="4"/>
    <n v="1194"/>
    <n v="4.2"/>
    <n v="1152"/>
    <s v="Premium"/>
    <n v="34"/>
    <n v="34"/>
    <x v="38"/>
    <x v="1"/>
    <n v="18"/>
    <n v="20"/>
    <n v="11"/>
    <n v="12"/>
    <n v="207"/>
    <n v="188"/>
    <x v="1797"/>
    <x v="1786"/>
    <n v="192021"/>
    <n v="170064"/>
    <n v="46"/>
    <n v="54"/>
    <x v="0"/>
    <s v="Dessert Bar; Outdoor Seating; Private Room; Bar"/>
    <n v="4"/>
    <b v="1"/>
    <b v="1"/>
    <b v="1"/>
    <d v="2024-04-04T00:00:00"/>
    <n v="771"/>
  </r>
  <r>
    <s v="REST001802"/>
    <s v="Restaurant_1802"/>
    <x v="5"/>
    <s v="Chennai_Locality_8"/>
    <s v="QSR (Quick Service)"/>
    <x v="14"/>
    <n v="13"/>
    <d v="1899-12-30T11:00:00"/>
    <d v="1899-12-30T23:00:00"/>
    <n v="489"/>
    <n v="3.2"/>
    <n v="4612"/>
    <n v="3.9"/>
    <n v="813"/>
    <n v="3.55"/>
    <n v="1000"/>
    <s v="Premium"/>
    <n v="85"/>
    <n v="85"/>
    <x v="24"/>
    <x v="13"/>
    <n v="22"/>
    <n v="17"/>
    <n v="9"/>
    <n v="7"/>
    <n v="153"/>
    <n v="187"/>
    <x v="1798"/>
    <x v="1787"/>
    <n v="112837"/>
    <n v="147262"/>
    <n v="55"/>
    <n v="45"/>
    <x v="1"/>
    <s v="Private Room; Parking; Vegan Options; Rooftop; Dine-in; Dessert Bar; Outdoor Seating; WiFi"/>
    <n v="8"/>
    <b v="1"/>
    <b v="1"/>
    <b v="1"/>
    <d v="2023-03-16T00:00:00"/>
    <n v="1156"/>
  </r>
  <r>
    <s v="REST001803"/>
    <s v="Restaurant_1803"/>
    <x v="5"/>
    <s v="Chennai_Locality_8"/>
    <s v="Cloud Kitchen"/>
    <x v="392"/>
    <n v="12.9"/>
    <d v="1899-12-30T07:00:00"/>
    <d v="1899-12-30T22:00:00"/>
    <n v="3246"/>
    <n v="3.4"/>
    <n v="1727"/>
    <n v="4"/>
    <n v="2118"/>
    <n v="3.7"/>
    <n v="221"/>
    <s v="Budget"/>
    <n v="84"/>
    <n v="84"/>
    <x v="13"/>
    <x v="40"/>
    <n v="24"/>
    <n v="26"/>
    <n v="14"/>
    <n v="15"/>
    <n v="294"/>
    <n v="346"/>
    <x v="1799"/>
    <x v="1788"/>
    <n v="37032"/>
    <n v="42052"/>
    <n v="56"/>
    <n v="44"/>
    <x v="1"/>
    <s v="Bar; Rooftop; Dessert Bar; Takeaway; Family Friendly"/>
    <n v="5"/>
    <b v="1"/>
    <b v="1"/>
    <b v="0"/>
    <d v="2023-07-13T00:00:00"/>
    <n v="1037"/>
  </r>
  <r>
    <s v="REST001804"/>
    <s v="Restaurant_1804"/>
    <x v="5"/>
    <s v="Chennai_Locality_17"/>
    <s v="Food Truck"/>
    <x v="0"/>
    <n v="2.9"/>
    <d v="1899-12-30T07:00:00"/>
    <d v="1899-12-30T22:00:00"/>
    <n v="694"/>
    <n v="3.7"/>
    <n v="1287"/>
    <n v="3.7"/>
    <n v="3995"/>
    <n v="3.7"/>
    <n v="1412"/>
    <s v="Luxury"/>
    <n v="34"/>
    <n v="34"/>
    <x v="39"/>
    <x v="0"/>
    <n v="18"/>
    <n v="18"/>
    <n v="12"/>
    <n v="5"/>
    <n v="97"/>
    <n v="97"/>
    <x v="1800"/>
    <x v="1789"/>
    <n v="110661"/>
    <n v="110661"/>
    <n v="51"/>
    <n v="49"/>
    <x v="2"/>
    <s v="Dine-in; AC; Outdoor Seating; Smoking Area; Alcohol; Rooftop; Takeaway; Vegan Options"/>
    <n v="8"/>
    <b v="0"/>
    <b v="1"/>
    <b v="0"/>
    <d v="2021-02-28T00:00:00"/>
    <n v="1902"/>
  </r>
  <r>
    <s v="REST001805"/>
    <s v="Restaurant_1805"/>
    <x v="5"/>
    <s v="Chennai_Locality_11"/>
    <s v="Cloud Kitchen"/>
    <x v="206"/>
    <n v="10.199999999999999"/>
    <d v="1899-12-30T10:00:00"/>
    <d v="1899-12-30T22:00:00"/>
    <n v="902"/>
    <n v="4.0999999999999996"/>
    <n v="2018"/>
    <n v="3.8"/>
    <n v="2735"/>
    <n v="3.95"/>
    <n v="239"/>
    <s v="Budget"/>
    <n v="71"/>
    <n v="71"/>
    <x v="30"/>
    <x v="23"/>
    <n v="24"/>
    <n v="26"/>
    <n v="20"/>
    <n v="5"/>
    <n v="276"/>
    <n v="256"/>
    <x v="1801"/>
    <x v="1790"/>
    <n v="40334"/>
    <n v="36188"/>
    <n v="60"/>
    <n v="40"/>
    <x v="0"/>
    <s v="Outdoor Seating; Private Room; Vegan Options; Takeaway; Alcohol; WiFi; Dessert Bar"/>
    <n v="7"/>
    <b v="0"/>
    <b v="0"/>
    <b v="0"/>
    <d v="2023-03-30T00:00:00"/>
    <n v="1142"/>
  </r>
  <r>
    <s v="REST001806"/>
    <s v="Restaurant_1806"/>
    <x v="5"/>
    <s v="Chennai_Locality_12"/>
    <s v="Cafe"/>
    <x v="67"/>
    <n v="4.8"/>
    <d v="1899-12-30T08:00:00"/>
    <d v="1899-12-30T22:00:00"/>
    <n v="3481"/>
    <n v="3.9"/>
    <n v="2521"/>
    <n v="4.3"/>
    <n v="1038"/>
    <n v="4.0999999999999996"/>
    <n v="370"/>
    <s v="Mid-Range"/>
    <n v="44"/>
    <n v="44"/>
    <x v="33"/>
    <x v="33"/>
    <n v="19"/>
    <n v="17"/>
    <n v="9"/>
    <n v="22"/>
    <n v="207"/>
    <n v="228"/>
    <x v="1802"/>
    <x v="1791"/>
    <n v="57483"/>
    <n v="65002"/>
    <n v="50"/>
    <n v="50"/>
    <x v="1"/>
    <s v="Takeaway; Private Room; WiFi; Rooftop; Bar"/>
    <n v="5"/>
    <b v="0"/>
    <b v="0"/>
    <b v="0"/>
    <d v="2018-07-05T00:00:00"/>
    <n v="2871"/>
  </r>
  <r>
    <s v="REST001807"/>
    <s v="Restaurant_1807"/>
    <x v="5"/>
    <s v="Chennai_Locality_10"/>
    <s v="Cloud Kitchen"/>
    <x v="14"/>
    <n v="11.2"/>
    <d v="1899-12-30T09:00:00"/>
    <d v="1899-12-30T22:00:00"/>
    <n v="685"/>
    <n v="3.9"/>
    <n v="4194"/>
    <n v="3.5"/>
    <n v="4385"/>
    <n v="3.7"/>
    <n v="956"/>
    <s v="Premium"/>
    <n v="76"/>
    <n v="76"/>
    <x v="32"/>
    <x v="22"/>
    <n v="25"/>
    <n v="23"/>
    <n v="5"/>
    <n v="9"/>
    <n v="255"/>
    <n v="229"/>
    <x v="1803"/>
    <x v="1792"/>
    <n v="173145"/>
    <n v="159869"/>
    <n v="55"/>
    <n v="45"/>
    <x v="0"/>
    <s v="Takeaway; Family Friendly; Alcohol; WiFi"/>
    <n v="4"/>
    <b v="1"/>
    <b v="1"/>
    <b v="1"/>
    <d v="2023-08-16T00:00:00"/>
    <n v="1003"/>
  </r>
  <r>
    <s v="REST001808"/>
    <s v="Restaurant_1808"/>
    <x v="5"/>
    <s v="Chennai_Locality_16"/>
    <s v="Casual Dining"/>
    <x v="412"/>
    <n v="5.4"/>
    <d v="1899-12-30T08:00:00"/>
    <d v="1899-12-30T22:00:00"/>
    <n v="2188"/>
    <n v="3.5"/>
    <n v="1095"/>
    <n v="4"/>
    <n v="3625"/>
    <n v="3.75"/>
    <n v="399"/>
    <s v="Mid-Range"/>
    <n v="47"/>
    <n v="47"/>
    <x v="5"/>
    <x v="15"/>
    <n v="19"/>
    <n v="18"/>
    <n v="10"/>
    <n v="10"/>
    <n v="204"/>
    <n v="233"/>
    <x v="1804"/>
    <x v="1793"/>
    <n v="61136"/>
    <n v="70757"/>
    <n v="42"/>
    <n v="58"/>
    <x v="1"/>
    <s v="Live Music; Private Room; Alcohol; Dessert Bar; Smoking Area; WiFi; Takeaway; Outdoor Seating"/>
    <n v="8"/>
    <b v="0"/>
    <b v="0"/>
    <b v="1"/>
    <d v="2024-09-30T00:00:00"/>
    <n v="592"/>
  </r>
  <r>
    <s v="REST001809"/>
    <s v="Restaurant_1809"/>
    <x v="5"/>
    <s v="Chennai_Locality_15"/>
    <s v="Casual Dining"/>
    <x v="79"/>
    <n v="4.8"/>
    <d v="1899-12-30T11:00:00"/>
    <d v="1899-12-30T23:00:00"/>
    <n v="311"/>
    <n v="3.6"/>
    <n v="413"/>
    <n v="4.5999999999999996"/>
    <n v="435"/>
    <n v="4.0999999999999996"/>
    <n v="1029"/>
    <s v="Premium"/>
    <n v="44"/>
    <n v="44"/>
    <x v="2"/>
    <x v="25"/>
    <n v="21"/>
    <n v="21"/>
    <n v="13"/>
    <n v="25"/>
    <n v="168"/>
    <n v="215"/>
    <x v="1805"/>
    <x v="1794"/>
    <n v="132872"/>
    <n v="170045"/>
    <n v="54"/>
    <n v="46"/>
    <x v="1"/>
    <s v="Live Music; Smoking Area; Parking; Outdoor Seating; Takeaway; Dine-in"/>
    <n v="6"/>
    <b v="0"/>
    <b v="1"/>
    <b v="0"/>
    <d v="2019-02-09T00:00:00"/>
    <n v="2652"/>
  </r>
  <r>
    <s v="REST001810"/>
    <s v="Restaurant_1810"/>
    <x v="5"/>
    <s v="Chennai_Locality_6"/>
    <s v="QSR (Quick Service)"/>
    <x v="121"/>
    <n v="14.6"/>
    <d v="1899-12-30T08:00:00"/>
    <d v="1899-12-30T22:00:00"/>
    <n v="957"/>
    <n v="3.7"/>
    <n v="3037"/>
    <n v="3.9"/>
    <n v="829"/>
    <n v="3.8"/>
    <n v="274"/>
    <s v="Budget"/>
    <n v="93"/>
    <n v="93"/>
    <x v="36"/>
    <x v="32"/>
    <n v="21"/>
    <n v="20"/>
    <n v="15"/>
    <n v="6"/>
    <n v="188"/>
    <n v="198"/>
    <x v="1806"/>
    <x v="1795"/>
    <n v="31952"/>
    <n v="34194"/>
    <n v="55"/>
    <n v="45"/>
    <x v="1"/>
    <s v="Takeaway; Smoking Area; Rooftop; Vegan Options; Bar; WiFi; Outdoor Seating"/>
    <n v="7"/>
    <b v="1"/>
    <b v="0"/>
    <b v="1"/>
    <d v="2017-02-11T00:00:00"/>
    <n v="3380"/>
  </r>
  <r>
    <s v="REST001811"/>
    <s v="Restaurant_1811"/>
    <x v="5"/>
    <s v="Chennai_Locality_14"/>
    <s v="QSR (Quick Service)"/>
    <x v="84"/>
    <n v="4.2"/>
    <d v="1899-12-30T12:00:00"/>
    <d v="1899-12-30T23:00:00"/>
    <n v="851"/>
    <n v="3.6"/>
    <n v="1611"/>
    <n v="4.5999999999999996"/>
    <n v="1546"/>
    <n v="4.0999999999999996"/>
    <n v="731"/>
    <s v="Premium"/>
    <n v="41"/>
    <n v="41"/>
    <x v="26"/>
    <x v="5"/>
    <n v="21"/>
    <n v="18"/>
    <n v="5"/>
    <n v="28"/>
    <n v="180"/>
    <n v="231"/>
    <x v="1807"/>
    <x v="1796"/>
    <n v="100258"/>
    <n v="133730"/>
    <n v="47"/>
    <n v="53"/>
    <x v="1"/>
    <s v="Private Room; Smoking Area; Vegan Options"/>
    <n v="3"/>
    <b v="1"/>
    <b v="1"/>
    <b v="1"/>
    <d v="2023-01-09T00:00:00"/>
    <n v="1222"/>
  </r>
  <r>
    <s v="REST001812"/>
    <s v="Restaurant_1812"/>
    <x v="5"/>
    <s v="Chennai_Locality_1"/>
    <s v="QSR (Quick Service)"/>
    <x v="279"/>
    <n v="9.4"/>
    <d v="1899-12-30T12:00:00"/>
    <d v="1899-12-30T23:00:00"/>
    <n v="361"/>
    <n v="4.0999999999999996"/>
    <n v="1824"/>
    <n v="4.4000000000000004"/>
    <n v="1105"/>
    <n v="4.25"/>
    <n v="750"/>
    <s v="Premium"/>
    <n v="67"/>
    <n v="67"/>
    <x v="30"/>
    <x v="23"/>
    <n v="22"/>
    <n v="20"/>
    <n v="15"/>
    <n v="19"/>
    <n v="193"/>
    <n v="207"/>
    <x v="1808"/>
    <x v="1797"/>
    <n v="106439"/>
    <n v="117265"/>
    <n v="55"/>
    <n v="45"/>
    <x v="1"/>
    <s v="Family Friendly; Alcohol; Live Music; Vegan Options; Dine-in"/>
    <n v="5"/>
    <b v="0"/>
    <b v="1"/>
    <b v="1"/>
    <d v="2024-10-08T00:00:00"/>
    <n v="584"/>
  </r>
  <r>
    <s v="REST001813"/>
    <s v="Restaurant_1813"/>
    <x v="5"/>
    <s v="Chennai_Locality_18"/>
    <s v="Casual Dining"/>
    <x v="12"/>
    <n v="14.2"/>
    <d v="1899-12-30T11:00:00"/>
    <d v="1899-12-30T22:00:00"/>
    <n v="1798"/>
    <n v="4.3"/>
    <n v="923"/>
    <n v="4.0999999999999996"/>
    <n v="4670"/>
    <n v="4.2"/>
    <n v="1180"/>
    <s v="Premium"/>
    <n v="91"/>
    <n v="91"/>
    <x v="37"/>
    <x v="29"/>
    <n v="18"/>
    <n v="19"/>
    <n v="21"/>
    <n v="15"/>
    <n v="241"/>
    <n v="229"/>
    <x v="1809"/>
    <x v="1798"/>
    <n v="222226"/>
    <n v="208458"/>
    <n v="47"/>
    <n v="53"/>
    <x v="0"/>
    <s v="Family Friendly; AC; Vegan Options"/>
    <n v="3"/>
    <b v="1"/>
    <b v="0"/>
    <b v="1"/>
    <d v="2024-09-05T00:00:00"/>
    <n v="617"/>
  </r>
  <r>
    <s v="REST001814"/>
    <s v="Restaurant_1814"/>
    <x v="5"/>
    <s v="Chennai_Locality_15"/>
    <s v="Fine Dine"/>
    <x v="413"/>
    <n v="7.6"/>
    <d v="1899-12-30T09:00:00"/>
    <d v="1899-12-30T22:00:00"/>
    <n v="2390"/>
    <n v="3.7"/>
    <n v="471"/>
    <n v="4.2"/>
    <n v="883"/>
    <n v="3.95"/>
    <n v="1245"/>
    <s v="Luxury"/>
    <n v="58"/>
    <n v="58"/>
    <x v="11"/>
    <x v="9"/>
    <n v="12"/>
    <n v="13"/>
    <n v="12"/>
    <n v="22"/>
    <n v="147"/>
    <n v="167"/>
    <x v="1810"/>
    <x v="1799"/>
    <n v="156790"/>
    <n v="176043"/>
    <n v="44"/>
    <n v="56"/>
    <x v="1"/>
    <s v="Takeaway; Dessert Bar; Outdoor Seating"/>
    <n v="3"/>
    <b v="1"/>
    <b v="1"/>
    <b v="1"/>
    <d v="2021-12-04T00:00:00"/>
    <n v="1623"/>
  </r>
  <r>
    <s v="REST001815"/>
    <s v="Restaurant_1815"/>
    <x v="5"/>
    <s v="Chennai_Locality_1"/>
    <s v="QSR (Quick Service)"/>
    <x v="10"/>
    <n v="14.8"/>
    <d v="1899-12-30T08:00:00"/>
    <d v="1899-12-30T23:00:00"/>
    <n v="109"/>
    <n v="4.4000000000000004"/>
    <n v="2867"/>
    <n v="3.5"/>
    <n v="3872"/>
    <n v="3.95"/>
    <n v="789"/>
    <s v="Premium"/>
    <n v="94"/>
    <n v="94"/>
    <x v="24"/>
    <x v="47"/>
    <n v="23"/>
    <n v="18"/>
    <n v="18"/>
    <n v="12"/>
    <n v="200"/>
    <n v="159"/>
    <x v="1811"/>
    <x v="1800"/>
    <n v="112106"/>
    <n v="95396"/>
    <n v="65"/>
    <n v="35"/>
    <x v="0"/>
    <s v="Private Room; Rooftop; Takeaway; Bar; Alcohol; WiFi; Parking; Smoking Area"/>
    <n v="8"/>
    <b v="0"/>
    <b v="1"/>
    <b v="1"/>
    <d v="2016-08-19T00:00:00"/>
    <n v="3556"/>
  </r>
  <r>
    <s v="REST001816"/>
    <s v="Restaurant_1816"/>
    <x v="5"/>
    <s v="Chennai_Locality_3"/>
    <s v="Casual Dining"/>
    <x v="0"/>
    <n v="8.3000000000000007"/>
    <d v="1899-12-30T10:00:00"/>
    <d v="1899-12-30T22:00:00"/>
    <n v="816"/>
    <n v="4.5"/>
    <n v="1108"/>
    <n v="3.9"/>
    <n v="2715"/>
    <n v="4.2"/>
    <n v="381"/>
    <s v="Mid-Range"/>
    <n v="61"/>
    <n v="61"/>
    <x v="7"/>
    <x v="10"/>
    <n v="17"/>
    <n v="22"/>
    <n v="22"/>
    <n v="5"/>
    <n v="225"/>
    <n v="195"/>
    <x v="1812"/>
    <x v="1801"/>
    <n v="64289"/>
    <n v="52002"/>
    <n v="48"/>
    <n v="52"/>
    <x v="0"/>
    <s v="AC; Outdoor Seating; Live Music; Family Friendly"/>
    <n v="4"/>
    <b v="1"/>
    <b v="0"/>
    <b v="0"/>
    <d v="2025-11-15T00:00:00"/>
    <n v="181"/>
  </r>
  <r>
    <s v="REST001817"/>
    <s v="Restaurant_1817"/>
    <x v="5"/>
    <s v="Chennai_Locality_6"/>
    <s v="Cloud Kitchen"/>
    <x v="54"/>
    <n v="10.3"/>
    <d v="1899-12-30T08:00:00"/>
    <d v="1899-12-30T22:00:00"/>
    <n v="685"/>
    <n v="3.6"/>
    <n v="3232"/>
    <n v="4.7"/>
    <n v="2767"/>
    <n v="4.1500000000000004"/>
    <n v="720"/>
    <s v="Premium"/>
    <n v="71"/>
    <n v="71"/>
    <x v="20"/>
    <x v="10"/>
    <n v="26"/>
    <n v="24"/>
    <n v="10"/>
    <n v="39"/>
    <n v="236"/>
    <n v="308"/>
    <x v="1813"/>
    <x v="1802"/>
    <n v="117362"/>
    <n v="157603"/>
    <n v="57"/>
    <n v="43"/>
    <x v="1"/>
    <s v="Live Music; AC; Parking"/>
    <n v="3"/>
    <b v="1"/>
    <b v="0"/>
    <b v="0"/>
    <d v="2017-11-25T00:00:00"/>
    <n v="3093"/>
  </r>
  <r>
    <s v="REST001818"/>
    <s v="Restaurant_1818"/>
    <x v="5"/>
    <s v="Chennai_Locality_9"/>
    <s v="Casual Dining"/>
    <x v="47"/>
    <n v="6.8"/>
    <d v="1899-12-30T10:00:00"/>
    <d v="1899-12-30T22:00:00"/>
    <n v="1880"/>
    <n v="4.4000000000000004"/>
    <n v="3957"/>
    <n v="4.8"/>
    <n v="3203"/>
    <n v="4.5999999999999996"/>
    <n v="301"/>
    <s v="Mid-Range"/>
    <n v="54"/>
    <n v="54"/>
    <x v="27"/>
    <x v="25"/>
    <n v="19"/>
    <n v="19"/>
    <n v="20"/>
    <n v="25"/>
    <n v="248"/>
    <n v="271"/>
    <x v="1814"/>
    <x v="1803"/>
    <n v="53768"/>
    <n v="58755"/>
    <n v="49"/>
    <n v="51"/>
    <x v="1"/>
    <s v="WiFi; Bar; Rooftop; Outdoor Seating"/>
    <n v="4"/>
    <b v="1"/>
    <b v="0"/>
    <b v="0"/>
    <d v="2019-08-04T00:00:00"/>
    <n v="2476"/>
  </r>
  <r>
    <s v="REST001819"/>
    <s v="Restaurant_1819"/>
    <x v="5"/>
    <s v="Chennai_Locality_20"/>
    <s v="QSR (Quick Service)"/>
    <x v="27"/>
    <n v="7"/>
    <d v="1899-12-30T10:00:00"/>
    <d v="1899-12-30T23:00:00"/>
    <n v="245"/>
    <n v="4"/>
    <n v="3271"/>
    <n v="4.2"/>
    <n v="337"/>
    <n v="4.0999999999999996"/>
    <n v="1474"/>
    <s v="Luxury"/>
    <n v="55"/>
    <n v="55"/>
    <x v="20"/>
    <x v="12"/>
    <n v="21"/>
    <n v="22"/>
    <n v="17"/>
    <n v="12"/>
    <n v="186"/>
    <n v="195"/>
    <x v="1815"/>
    <x v="1804"/>
    <n v="211474"/>
    <n v="218832"/>
    <n v="61"/>
    <n v="39"/>
    <x v="1"/>
    <s v="AC; Dine-in; Takeaway"/>
    <n v="3"/>
    <b v="0"/>
    <b v="0"/>
    <b v="0"/>
    <d v="2016-10-20T00:00:00"/>
    <n v="3494"/>
  </r>
  <r>
    <s v="REST001820"/>
    <s v="Restaurant_1820"/>
    <x v="5"/>
    <s v="Chennai_Locality_3"/>
    <s v="Casual Dining"/>
    <x v="268"/>
    <n v="1.9"/>
    <d v="1899-12-30T12:00:00"/>
    <d v="1899-12-30T23:00:00"/>
    <n v="3069"/>
    <n v="4"/>
    <n v="49"/>
    <n v="4.3"/>
    <n v="775"/>
    <n v="4.1500000000000004"/>
    <n v="861"/>
    <s v="Premium"/>
    <n v="30"/>
    <n v="30"/>
    <x v="9"/>
    <x v="8"/>
    <n v="21"/>
    <n v="21"/>
    <n v="5"/>
    <n v="23"/>
    <n v="255"/>
    <n v="274"/>
    <x v="1816"/>
    <x v="1805"/>
    <n v="169623"/>
    <n v="182262"/>
    <n v="43"/>
    <n v="57"/>
    <x v="1"/>
    <s v="Dine-in; Alcohol; Rooftop; Private Room; Live Music; Parking; Bar"/>
    <n v="7"/>
    <b v="0"/>
    <b v="0"/>
    <b v="1"/>
    <d v="2020-08-26T00:00:00"/>
    <n v="2088"/>
  </r>
  <r>
    <s v="REST001821"/>
    <s v="Restaurant_1821"/>
    <x v="5"/>
    <s v="Chennai_Locality_18"/>
    <s v="Cloud Kitchen"/>
    <x v="3"/>
    <n v="7"/>
    <d v="1899-12-30T11:00:00"/>
    <d v="1899-12-30T23:00:00"/>
    <n v="3165"/>
    <n v="3.4"/>
    <n v="3967"/>
    <n v="3.7"/>
    <n v="2139"/>
    <n v="3.55"/>
    <n v="422"/>
    <s v="Mid-Range"/>
    <n v="55"/>
    <n v="55"/>
    <x v="9"/>
    <x v="16"/>
    <n v="25"/>
    <n v="28"/>
    <n v="9"/>
    <n v="8"/>
    <n v="292"/>
    <n v="318"/>
    <x v="1817"/>
    <x v="1806"/>
    <n v="84388"/>
    <n v="87876"/>
    <n v="58"/>
    <n v="42"/>
    <x v="1"/>
    <s v="Alcohol; Outdoor Seating; Rooftop; Family Friendly; Parking; AC"/>
    <n v="6"/>
    <b v="0"/>
    <b v="0"/>
    <b v="0"/>
    <d v="2018-10-02T00:00:00"/>
    <n v="2782"/>
  </r>
  <r>
    <s v="REST001822"/>
    <s v="Restaurant_1822"/>
    <x v="5"/>
    <s v="Chennai_Locality_14"/>
    <s v="Fine Dine"/>
    <x v="53"/>
    <n v="13.7"/>
    <d v="1899-12-30T08:00:00"/>
    <d v="1899-12-30T23:00:00"/>
    <n v="2001"/>
    <n v="4.0999999999999996"/>
    <n v="886"/>
    <n v="4.7"/>
    <n v="2742"/>
    <n v="4.4000000000000004"/>
    <n v="1235"/>
    <s v="Luxury"/>
    <n v="88"/>
    <n v="88"/>
    <x v="46"/>
    <x v="32"/>
    <n v="15"/>
    <n v="17"/>
    <n v="18"/>
    <n v="31"/>
    <n v="156"/>
    <n v="179"/>
    <x v="1818"/>
    <x v="1807"/>
    <n v="156897"/>
    <n v="175607"/>
    <n v="54"/>
    <n v="46"/>
    <x v="1"/>
    <s v="Takeaway; Private Room; Vegan Options"/>
    <n v="3"/>
    <b v="1"/>
    <b v="1"/>
    <b v="0"/>
    <d v="2017-04-12T00:00:00"/>
    <n v="3320"/>
  </r>
  <r>
    <s v="REST001823"/>
    <s v="Restaurant_1823"/>
    <x v="5"/>
    <s v="Chennai_Locality_19"/>
    <s v="Cloud Kitchen"/>
    <x v="10"/>
    <n v="9.4"/>
    <d v="1899-12-30T10:00:00"/>
    <d v="1899-12-30T23:00:00"/>
    <n v="662"/>
    <n v="4.2"/>
    <n v="874"/>
    <n v="4.4000000000000004"/>
    <n v="176"/>
    <n v="4.3"/>
    <n v="167"/>
    <s v="Budget"/>
    <n v="67"/>
    <n v="67"/>
    <x v="20"/>
    <x v="15"/>
    <n v="27"/>
    <n v="27"/>
    <n v="22"/>
    <n v="8"/>
    <n v="274"/>
    <n v="287"/>
    <x v="1819"/>
    <x v="1808"/>
    <n v="24224"/>
    <n v="25373"/>
    <n v="67"/>
    <n v="33"/>
    <x v="1"/>
    <s v="Takeaway; Rooftop; Private Room; Alcohol; Family Friendly"/>
    <n v="5"/>
    <b v="0"/>
    <b v="0"/>
    <b v="0"/>
    <d v="2025-08-31T00:00:00"/>
    <n v="257"/>
  </r>
  <r>
    <s v="REST001824"/>
    <s v="Restaurant_1824"/>
    <x v="5"/>
    <s v="Chennai_Locality_8"/>
    <s v="Casual Dining"/>
    <x v="59"/>
    <n v="6"/>
    <d v="1899-12-30T12:00:00"/>
    <d v="1899-12-30T22:00:00"/>
    <n v="936"/>
    <n v="4.3"/>
    <n v="3347"/>
    <n v="4.0999999999999996"/>
    <n v="2251"/>
    <n v="4.2"/>
    <n v="371"/>
    <s v="Mid-Range"/>
    <n v="50"/>
    <n v="50"/>
    <x v="1"/>
    <x v="0"/>
    <n v="22"/>
    <n v="21"/>
    <n v="12"/>
    <n v="11"/>
    <n v="218"/>
    <n v="208"/>
    <x v="1820"/>
    <x v="1809"/>
    <n v="57634"/>
    <n v="55762"/>
    <n v="51"/>
    <n v="49"/>
    <x v="0"/>
    <s v="AC; Family Friendly; Parking; Alcohol"/>
    <n v="4"/>
    <b v="1"/>
    <b v="0"/>
    <b v="1"/>
    <d v="2019-12-01T00:00:00"/>
    <n v="2357"/>
  </r>
  <r>
    <s v="REST001825"/>
    <s v="Restaurant_1825"/>
    <x v="5"/>
    <s v="Chennai_Locality_2"/>
    <s v="Casual Dining"/>
    <x v="106"/>
    <n v="1.5"/>
    <d v="1899-12-30T10:00:00"/>
    <d v="1899-12-30T22:00:00"/>
    <n v="404"/>
    <n v="4.4000000000000004"/>
    <n v="2045"/>
    <n v="3.3"/>
    <n v="3979"/>
    <n v="3.85"/>
    <n v="207"/>
    <s v="Budget"/>
    <n v="30"/>
    <n v="30"/>
    <x v="39"/>
    <x v="11"/>
    <n v="22"/>
    <n v="21"/>
    <n v="24"/>
    <n v="12"/>
    <n v="208"/>
    <n v="156"/>
    <x v="1821"/>
    <x v="1810"/>
    <n v="30463"/>
    <n v="23170"/>
    <n v="44"/>
    <n v="56"/>
    <x v="0"/>
    <s v="Live Music; Family Friendly; Smoking Area; Dessert Bar; Takeaway; AC; Outdoor Seating; Private Room"/>
    <n v="8"/>
    <b v="0"/>
    <b v="1"/>
    <b v="0"/>
    <d v="2020-10-15T00:00:00"/>
    <n v="2038"/>
  </r>
  <r>
    <s v="REST001826"/>
    <s v="Restaurant_1826"/>
    <x v="5"/>
    <s v="Chennai_Locality_1"/>
    <s v="Cloud Kitchen"/>
    <x v="43"/>
    <n v="14.6"/>
    <d v="1899-12-30T11:00:00"/>
    <d v="1899-12-30T23:00:00"/>
    <n v="2640"/>
    <n v="3.9"/>
    <n v="4879"/>
    <n v="4"/>
    <n v="3794"/>
    <n v="3.95"/>
    <n v="262"/>
    <s v="Budget"/>
    <n v="93"/>
    <n v="93"/>
    <x v="37"/>
    <x v="14"/>
    <n v="26"/>
    <n v="27"/>
    <n v="11"/>
    <n v="12"/>
    <n v="318"/>
    <n v="326"/>
    <x v="1822"/>
    <x v="1811"/>
    <n v="46866"/>
    <n v="47191"/>
    <n v="62"/>
    <n v="38"/>
    <x v="1"/>
    <s v="Dine-in; AC; Takeaway; Smoking Area; Alcohol; Parking; Live Music"/>
    <n v="7"/>
    <b v="0"/>
    <b v="1"/>
    <b v="0"/>
    <d v="2026-03-20T00:00:00"/>
    <n v="56"/>
  </r>
  <r>
    <s v="REST001827"/>
    <s v="Restaurant_1827"/>
    <x v="5"/>
    <s v="Chennai_Locality_5"/>
    <s v="Fine Dine"/>
    <x v="34"/>
    <n v="11.4"/>
    <d v="1899-12-30T12:00:00"/>
    <d v="1899-12-30T22:00:00"/>
    <n v="572"/>
    <n v="4.2"/>
    <n v="1797"/>
    <n v="4.4000000000000004"/>
    <n v="352"/>
    <n v="4.3"/>
    <n v="802"/>
    <s v="Premium"/>
    <n v="77"/>
    <n v="77"/>
    <x v="28"/>
    <x v="32"/>
    <n v="18"/>
    <n v="12"/>
    <n v="12"/>
    <n v="22"/>
    <n v="135"/>
    <n v="142"/>
    <x v="1823"/>
    <x v="1812"/>
    <n v="83583"/>
    <n v="94750"/>
    <n v="42"/>
    <n v="58"/>
    <x v="1"/>
    <s v="Live Music; Rooftop; WiFi; Bar; Vegan Options; Takeaway; Dine-in"/>
    <n v="7"/>
    <b v="0"/>
    <b v="0"/>
    <b v="0"/>
    <d v="2021-05-24T00:00:00"/>
    <n v="1817"/>
  </r>
  <r>
    <s v="REST001828"/>
    <s v="Restaurant_1828"/>
    <x v="5"/>
    <s v="Chennai_Locality_10"/>
    <s v="Fine Dine"/>
    <x v="414"/>
    <n v="9.4"/>
    <d v="1899-12-30T07:00:00"/>
    <d v="1899-12-30T23:00:00"/>
    <n v="355"/>
    <n v="4"/>
    <n v="1237"/>
    <n v="4.2"/>
    <n v="1253"/>
    <n v="4.0999999999999996"/>
    <n v="893"/>
    <s v="Premium"/>
    <n v="67"/>
    <n v="67"/>
    <x v="7"/>
    <x v="13"/>
    <n v="17"/>
    <n v="18"/>
    <n v="20"/>
    <n v="22"/>
    <n v="125"/>
    <n v="132"/>
    <x v="1824"/>
    <x v="1813"/>
    <n v="88461"/>
    <n v="92236"/>
    <n v="52"/>
    <n v="48"/>
    <x v="1"/>
    <s v="AC; Family Friendly; Outdoor Seating"/>
    <n v="3"/>
    <b v="1"/>
    <b v="1"/>
    <b v="0"/>
    <d v="2016-06-25T00:00:00"/>
    <n v="3611"/>
  </r>
  <r>
    <s v="REST001829"/>
    <s v="Restaurant_1829"/>
    <x v="5"/>
    <s v="Chennai_Locality_10"/>
    <s v="Fine Dine"/>
    <x v="173"/>
    <n v="11.9"/>
    <d v="1899-12-30T10:00:00"/>
    <d v="1899-12-30T23:00:00"/>
    <n v="2467"/>
    <n v="3.5"/>
    <n v="2266"/>
    <n v="4.9000000000000004"/>
    <n v="1293"/>
    <n v="4.2"/>
    <n v="321"/>
    <s v="Mid-Range"/>
    <n v="79"/>
    <n v="79"/>
    <x v="13"/>
    <x v="16"/>
    <n v="17"/>
    <n v="17"/>
    <n v="9"/>
    <n v="40"/>
    <n v="140"/>
    <n v="196"/>
    <x v="1825"/>
    <x v="1814"/>
    <n v="31770"/>
    <n v="44478"/>
    <n v="52"/>
    <n v="48"/>
    <x v="1"/>
    <s v="Dine-in; Parking; Bar; Family Friendly; Private Room; Vegan Options; Dessert Bar"/>
    <n v="7"/>
    <b v="1"/>
    <b v="1"/>
    <b v="1"/>
    <d v="2022-12-27T00:00:00"/>
    <n v="1235"/>
  </r>
  <r>
    <s v="REST001830"/>
    <s v="Restaurant_1830"/>
    <x v="5"/>
    <s v="Chennai_Locality_7"/>
    <s v="QSR (Quick Service)"/>
    <x v="136"/>
    <n v="4.0999999999999996"/>
    <d v="1899-12-30T08:00:00"/>
    <d v="1899-12-30T22:00:00"/>
    <n v="1565"/>
    <n v="4.3"/>
    <n v="2634"/>
    <n v="4.3"/>
    <n v="2365"/>
    <n v="4.3"/>
    <n v="1180"/>
    <s v="Premium"/>
    <n v="40"/>
    <n v="40"/>
    <x v="38"/>
    <x v="2"/>
    <n v="23"/>
    <n v="18"/>
    <n v="14"/>
    <n v="10"/>
    <n v="234"/>
    <n v="234"/>
    <x v="1826"/>
    <x v="1815"/>
    <n v="207932"/>
    <n v="221738"/>
    <n v="62"/>
    <n v="38"/>
    <x v="1"/>
    <s v="Takeaway; Bar; Live Music; Vegan Options; Dessert Bar; Outdoor Seating"/>
    <n v="6"/>
    <b v="1"/>
    <b v="1"/>
    <b v="0"/>
    <d v="2025-02-06T00:00:00"/>
    <n v="463"/>
  </r>
  <r>
    <s v="REST001831"/>
    <s v="Restaurant_1831"/>
    <x v="5"/>
    <s v="Chennai_Locality_9"/>
    <s v="Cloud Kitchen"/>
    <x v="156"/>
    <n v="5"/>
    <d v="1899-12-30T08:00:00"/>
    <d v="1899-12-30T23:00:00"/>
    <n v="714"/>
    <n v="3.6"/>
    <n v="1609"/>
    <n v="3.8"/>
    <n v="516"/>
    <n v="3.7"/>
    <n v="239"/>
    <s v="Budget"/>
    <n v="45"/>
    <n v="45"/>
    <x v="11"/>
    <x v="8"/>
    <n v="23"/>
    <n v="26"/>
    <n v="11"/>
    <n v="11"/>
    <n v="237"/>
    <n v="250"/>
    <x v="1827"/>
    <x v="1816"/>
    <n v="38282"/>
    <n v="38590"/>
    <n v="67"/>
    <n v="33"/>
    <x v="1"/>
    <s v="Private Room; Family Friendly; Rooftop; AC; Outdoor Seating; Vegan Options"/>
    <n v="6"/>
    <b v="0"/>
    <b v="1"/>
    <b v="1"/>
    <d v="2019-03-12T00:00:00"/>
    <n v="2621"/>
  </r>
  <r>
    <s v="REST001832"/>
    <s v="Restaurant_1832"/>
    <x v="5"/>
    <s v="Chennai_Locality_10"/>
    <s v="Cafe"/>
    <x v="371"/>
    <n v="12.7"/>
    <d v="1899-12-30T07:00:00"/>
    <d v="1899-12-30T22:00:00"/>
    <n v="2480"/>
    <n v="4"/>
    <n v="1017"/>
    <n v="4.5999999999999996"/>
    <n v="3409"/>
    <n v="4.3"/>
    <n v="759"/>
    <s v="Premium"/>
    <n v="83"/>
    <n v="83"/>
    <x v="18"/>
    <x v="27"/>
    <n v="23"/>
    <n v="23"/>
    <n v="18"/>
    <n v="29"/>
    <n v="192"/>
    <n v="221"/>
    <x v="1828"/>
    <x v="1817"/>
    <n v="104242"/>
    <n v="119987"/>
    <n v="62"/>
    <n v="38"/>
    <x v="1"/>
    <s v="Parking; Family Friendly; Private Room; Bar; Takeaway; Live Music"/>
    <n v="6"/>
    <b v="0"/>
    <b v="1"/>
    <b v="1"/>
    <d v="2022-06-04T00:00:00"/>
    <n v="1441"/>
  </r>
  <r>
    <s v="REST001833"/>
    <s v="Restaurant_1833"/>
    <x v="5"/>
    <s v="Chennai_Locality_19"/>
    <s v="QSR (Quick Service)"/>
    <x v="59"/>
    <n v="3.6"/>
    <d v="1899-12-30T08:00:00"/>
    <d v="1899-12-30T23:00:00"/>
    <n v="3480"/>
    <n v="4"/>
    <n v="1431"/>
    <n v="3.8"/>
    <n v="3847"/>
    <n v="3.9"/>
    <n v="923"/>
    <s v="Premium"/>
    <n v="38"/>
    <n v="38"/>
    <x v="26"/>
    <x v="36"/>
    <n v="20"/>
    <n v="19"/>
    <n v="25"/>
    <n v="9"/>
    <n v="265"/>
    <n v="252"/>
    <x v="1829"/>
    <x v="1818"/>
    <n v="190641"/>
    <n v="183614"/>
    <n v="60"/>
    <n v="40"/>
    <x v="0"/>
    <s v="Rooftop; Smoking Area; WiFi; AC; Private Room; Parking; Dessert Bar"/>
    <n v="7"/>
    <b v="1"/>
    <b v="1"/>
    <b v="1"/>
    <d v="2018-02-08T00:00:00"/>
    <n v="3018"/>
  </r>
  <r>
    <s v="REST001834"/>
    <s v="Restaurant_1834"/>
    <x v="5"/>
    <s v="Chennai_Locality_4"/>
    <s v="Cafe"/>
    <x v="34"/>
    <n v="12.8"/>
    <d v="1899-12-30T10:00:00"/>
    <d v="1899-12-30T23:00:00"/>
    <n v="987"/>
    <n v="3.6"/>
    <n v="4625"/>
    <n v="4.7"/>
    <n v="2417"/>
    <n v="4.1500000000000004"/>
    <n v="885"/>
    <s v="Premium"/>
    <n v="84"/>
    <n v="84"/>
    <x v="18"/>
    <x v="12"/>
    <n v="18"/>
    <n v="23"/>
    <n v="7"/>
    <n v="27"/>
    <n v="147"/>
    <n v="192"/>
    <x v="1830"/>
    <x v="1819"/>
    <n v="100503"/>
    <n v="122774"/>
    <n v="65"/>
    <n v="35"/>
    <x v="1"/>
    <s v="Rooftop; Parking; Bar; Live Music; Smoking Area"/>
    <n v="5"/>
    <b v="0"/>
    <b v="0"/>
    <b v="1"/>
    <d v="2021-08-11T00:00:00"/>
    <n v="1738"/>
  </r>
  <r>
    <s v="REST001835"/>
    <s v="Restaurant_1835"/>
    <x v="5"/>
    <s v="Chennai_Locality_14"/>
    <s v="Casual Dining"/>
    <x v="6"/>
    <n v="12.3"/>
    <d v="1899-12-30T10:00:00"/>
    <d v="1899-12-30T23:00:00"/>
    <n v="3185"/>
    <n v="3.7"/>
    <n v="1228"/>
    <n v="4.8"/>
    <n v="53"/>
    <n v="4.25"/>
    <n v="602"/>
    <s v="Mid-Range"/>
    <n v="81"/>
    <n v="81"/>
    <x v="18"/>
    <x v="23"/>
    <n v="18"/>
    <n v="22"/>
    <n v="12"/>
    <n v="15"/>
    <n v="239"/>
    <n v="310"/>
    <x v="230"/>
    <x v="1820"/>
    <n v="108300"/>
    <n v="133008"/>
    <n v="40"/>
    <n v="60"/>
    <x v="1"/>
    <s v="Takeaway; Rooftop; Vegan Options; Smoking Area; Parking; Family Friendly"/>
    <n v="6"/>
    <b v="0"/>
    <b v="1"/>
    <b v="0"/>
    <d v="2025-03-05T00:00:00"/>
    <n v="436"/>
  </r>
  <r>
    <s v="REST001836"/>
    <s v="Restaurant_1836"/>
    <x v="5"/>
    <s v="Chennai_Locality_17"/>
    <s v="Fine Dine"/>
    <x v="33"/>
    <n v="2.1"/>
    <d v="1899-12-30T08:00:00"/>
    <d v="1899-12-30T22:00:00"/>
    <n v="1588"/>
    <n v="4.3"/>
    <n v="2249"/>
    <n v="4.0999999999999996"/>
    <n v="1324"/>
    <n v="4.2"/>
    <n v="1273"/>
    <s v="Luxury"/>
    <n v="30"/>
    <n v="30"/>
    <x v="16"/>
    <x v="5"/>
    <n v="16"/>
    <n v="14"/>
    <n v="11"/>
    <n v="12"/>
    <n v="157"/>
    <n v="149"/>
    <x v="1831"/>
    <x v="1821"/>
    <n v="165528"/>
    <n v="160887"/>
    <n v="47"/>
    <n v="53"/>
    <x v="0"/>
    <s v="Live Music; Vegan Options; Family Friendly; Dessert Bar; Parking; Dine-in"/>
    <n v="6"/>
    <b v="0"/>
    <b v="0"/>
    <b v="1"/>
    <d v="2017-02-02T00:00:00"/>
    <n v="3389"/>
  </r>
  <r>
    <s v="REST001837"/>
    <s v="Restaurant_1837"/>
    <x v="5"/>
    <s v="Chennai_Locality_20"/>
    <s v="Fine Dine"/>
    <x v="12"/>
    <n v="8.6"/>
    <d v="1899-12-30T07:00:00"/>
    <d v="1899-12-30T22:00:00"/>
    <n v="408"/>
    <n v="3.5"/>
    <n v="2425"/>
    <n v="3.4"/>
    <n v="1820"/>
    <n v="3.45"/>
    <n v="180"/>
    <s v="Budget"/>
    <n v="63"/>
    <n v="63"/>
    <x v="7"/>
    <x v="23"/>
    <n v="17"/>
    <n v="16"/>
    <n v="10"/>
    <n v="11"/>
    <n v="110"/>
    <n v="107"/>
    <x v="1832"/>
    <x v="1822"/>
    <n v="12969"/>
    <n v="12807"/>
    <n v="43"/>
    <n v="57"/>
    <x v="0"/>
    <s v="WiFi; Outdoor Seating; Family Friendly; Dessert Bar; AC; Live Music; Alcohol"/>
    <n v="7"/>
    <b v="1"/>
    <b v="1"/>
    <b v="1"/>
    <d v="2021-12-30T00:00:00"/>
    <n v="1597"/>
  </r>
  <r>
    <s v="REST001838"/>
    <s v="Restaurant_1838"/>
    <x v="5"/>
    <s v="Chennai_Locality_8"/>
    <s v="Casual Dining"/>
    <x v="188"/>
    <n v="10.6"/>
    <d v="1899-12-30T07:00:00"/>
    <d v="1899-12-30T23:00:00"/>
    <n v="441"/>
    <n v="4"/>
    <n v="3768"/>
    <n v="4.7"/>
    <n v="2792"/>
    <n v="4.3499999999999996"/>
    <n v="618"/>
    <s v="Mid-Range"/>
    <n v="73"/>
    <n v="73"/>
    <x v="36"/>
    <x v="9"/>
    <n v="22"/>
    <n v="23"/>
    <n v="18"/>
    <n v="23"/>
    <n v="190"/>
    <n v="224"/>
    <x v="1833"/>
    <x v="1823"/>
    <n v="84652"/>
    <n v="98416"/>
    <n v="53"/>
    <n v="47"/>
    <x v="1"/>
    <s v="Private Room; Outdoor Seating; AC; Bar; WiFi"/>
    <n v="5"/>
    <b v="1"/>
    <b v="1"/>
    <b v="0"/>
    <d v="2025-12-11T00:00:00"/>
    <n v="155"/>
  </r>
  <r>
    <s v="REST001839"/>
    <s v="Restaurant_1839"/>
    <x v="5"/>
    <s v="Chennai_Locality_10"/>
    <s v="Cafe"/>
    <x v="141"/>
    <n v="14.1"/>
    <d v="1899-12-30T12:00:00"/>
    <d v="1899-12-30T22:00:00"/>
    <n v="2103"/>
    <n v="4.3"/>
    <n v="528"/>
    <n v="3.4"/>
    <n v="3393"/>
    <n v="3.85"/>
    <n v="1168"/>
    <s v="Premium"/>
    <n v="90"/>
    <n v="90"/>
    <x v="22"/>
    <x v="48"/>
    <n v="21"/>
    <n v="22"/>
    <n v="19"/>
    <n v="5"/>
    <n v="199"/>
    <n v="157"/>
    <x v="1834"/>
    <x v="1824"/>
    <n v="174666"/>
    <n v="135968"/>
    <n v="59"/>
    <n v="41"/>
    <x v="0"/>
    <s v="Alcohol; WiFi; Dessert Bar; Family Friendly; Private Room"/>
    <n v="5"/>
    <b v="1"/>
    <b v="0"/>
    <b v="0"/>
    <d v="2020-10-22T00:00:00"/>
    <n v="2031"/>
  </r>
  <r>
    <s v="REST001840"/>
    <s v="Restaurant_1840"/>
    <x v="5"/>
    <s v="Chennai_Locality_6"/>
    <s v="Casual Dining"/>
    <x v="369"/>
    <n v="9.9"/>
    <d v="1899-12-30T11:00:00"/>
    <d v="1899-12-30T23:00:00"/>
    <n v="1396"/>
    <n v="4.4000000000000004"/>
    <n v="4840"/>
    <n v="3.7"/>
    <n v="4459"/>
    <n v="4.05"/>
    <n v="515"/>
    <s v="Mid-Range"/>
    <n v="69"/>
    <n v="69"/>
    <x v="14"/>
    <x v="19"/>
    <n v="21"/>
    <n v="17"/>
    <n v="18"/>
    <n v="7"/>
    <n v="235"/>
    <n v="198"/>
    <x v="1835"/>
    <x v="1825"/>
    <n v="87502"/>
    <n v="77804"/>
    <n v="45"/>
    <n v="55"/>
    <x v="0"/>
    <s v="Dine-in; Smoking Area; Takeaway"/>
    <n v="3"/>
    <b v="0"/>
    <b v="0"/>
    <b v="1"/>
    <d v="2024-12-16T00:00:00"/>
    <n v="515"/>
  </r>
  <r>
    <s v="REST001841"/>
    <s v="Restaurant_1841"/>
    <x v="5"/>
    <s v="Chennai_Locality_9"/>
    <s v="Cloud Kitchen"/>
    <x v="53"/>
    <n v="5.9"/>
    <d v="1899-12-30T12:00:00"/>
    <d v="1899-12-30T22:00:00"/>
    <n v="2347"/>
    <n v="3.9"/>
    <n v="4486"/>
    <n v="3.6"/>
    <n v="3125"/>
    <n v="3.75"/>
    <n v="937"/>
    <s v="Premium"/>
    <n v="49"/>
    <n v="49"/>
    <x v="36"/>
    <x v="5"/>
    <n v="23"/>
    <n v="27"/>
    <n v="8"/>
    <n v="14"/>
    <n v="309"/>
    <n v="285"/>
    <x v="1836"/>
    <x v="1826"/>
    <n v="215369"/>
    <n v="187960"/>
    <n v="64"/>
    <n v="36"/>
    <x v="0"/>
    <s v="Rooftop; Live Music; Bar; Dine-in; Smoking Area"/>
    <n v="5"/>
    <b v="1"/>
    <b v="0"/>
    <b v="0"/>
    <d v="2018-01-04T00:00:00"/>
    <n v="3053"/>
  </r>
  <r>
    <s v="REST001842"/>
    <s v="Restaurant_1842"/>
    <x v="5"/>
    <s v="Chennai_Locality_6"/>
    <s v="Casual Dining"/>
    <x v="67"/>
    <n v="13.1"/>
    <d v="1899-12-30T10:00:00"/>
    <d v="1899-12-30T22:00:00"/>
    <n v="1542"/>
    <n v="3.3"/>
    <n v="1797"/>
    <n v="4.2"/>
    <n v="874"/>
    <n v="3.75"/>
    <n v="509"/>
    <s v="Mid-Range"/>
    <n v="85"/>
    <n v="85"/>
    <x v="13"/>
    <x v="12"/>
    <n v="21"/>
    <n v="20"/>
    <n v="5"/>
    <n v="13"/>
    <n v="179"/>
    <n v="228"/>
    <x v="1837"/>
    <x v="1827"/>
    <n v="64370"/>
    <n v="83151"/>
    <n v="45"/>
    <n v="55"/>
    <x v="1"/>
    <s v="Takeaway; Bar; Smoking Area; Rooftop"/>
    <n v="4"/>
    <b v="0"/>
    <b v="0"/>
    <b v="0"/>
    <d v="2024-12-02T00:00:00"/>
    <n v="529"/>
  </r>
  <r>
    <s v="REST001843"/>
    <s v="Restaurant_1843"/>
    <x v="5"/>
    <s v="Chennai_Locality_18"/>
    <s v="Casual Dining"/>
    <x v="54"/>
    <n v="3.3"/>
    <d v="1899-12-30T09:00:00"/>
    <d v="1899-12-30T22:00:00"/>
    <n v="611"/>
    <n v="4.0999999999999996"/>
    <n v="3522"/>
    <n v="4.0999999999999996"/>
    <n v="4754"/>
    <n v="4.0999999999999996"/>
    <n v="782"/>
    <s v="Premium"/>
    <n v="36"/>
    <n v="36"/>
    <x v="29"/>
    <x v="2"/>
    <n v="20"/>
    <n v="20"/>
    <n v="12"/>
    <n v="17"/>
    <n v="199"/>
    <n v="199"/>
    <x v="1838"/>
    <x v="1828"/>
    <n v="120912"/>
    <n v="120912"/>
    <n v="53"/>
    <n v="47"/>
    <x v="2"/>
    <s v="Dessert Bar; Vegan Options; Live Music; Parking; Smoking Area"/>
    <n v="5"/>
    <b v="1"/>
    <b v="1"/>
    <b v="0"/>
    <d v="2022-05-14T00:00:00"/>
    <n v="1462"/>
  </r>
  <r>
    <s v="REST001844"/>
    <s v="Restaurant_1844"/>
    <x v="5"/>
    <s v="Chennai_Locality_6"/>
    <s v="Food Truck"/>
    <x v="59"/>
    <n v="11"/>
    <d v="1899-12-30T08:00:00"/>
    <d v="1899-12-30T23:00:00"/>
    <n v="2012"/>
    <n v="4.0999999999999996"/>
    <n v="1665"/>
    <n v="3.7"/>
    <n v="1031"/>
    <n v="3.9"/>
    <n v="1031"/>
    <s v="Premium"/>
    <n v="75"/>
    <n v="75"/>
    <x v="36"/>
    <x v="12"/>
    <n v="21"/>
    <n v="23"/>
    <n v="23"/>
    <n v="15"/>
    <n v="125"/>
    <n v="113"/>
    <x v="1839"/>
    <x v="1829"/>
    <n v="97123"/>
    <n v="85469"/>
    <n v="58"/>
    <n v="42"/>
    <x v="0"/>
    <s v="Dessert Bar; Bar; Private Room; Family Friendly; Alcohol; WiFi; Outdoor Seating"/>
    <n v="7"/>
    <b v="0"/>
    <b v="0"/>
    <b v="1"/>
    <d v="2022-08-01T00:00:00"/>
    <n v="1383"/>
  </r>
  <r>
    <s v="REST001845"/>
    <s v="Restaurant_1845"/>
    <x v="5"/>
    <s v="Chennai_Locality_15"/>
    <s v="QSR (Quick Service)"/>
    <x v="9"/>
    <n v="12"/>
    <d v="1899-12-30T12:00:00"/>
    <d v="1899-12-30T23:00:00"/>
    <n v="223"/>
    <n v="4.4000000000000004"/>
    <n v="2907"/>
    <n v="3.5"/>
    <n v="305"/>
    <n v="3.95"/>
    <n v="936"/>
    <s v="Premium"/>
    <n v="80"/>
    <n v="80"/>
    <x v="11"/>
    <x v="19"/>
    <n v="21"/>
    <n v="23"/>
    <n v="20"/>
    <n v="11"/>
    <n v="204"/>
    <n v="162"/>
    <x v="1840"/>
    <x v="1830"/>
    <n v="142685"/>
    <n v="110276"/>
    <n v="59"/>
    <n v="41"/>
    <x v="0"/>
    <s v="Parking; Vegan Options; WiFi; Rooftop; Takeaway; AC; Bar"/>
    <n v="7"/>
    <b v="1"/>
    <b v="1"/>
    <b v="1"/>
    <d v="2025-03-05T00:00:00"/>
    <n v="436"/>
  </r>
  <r>
    <s v="REST001846"/>
    <s v="Restaurant_1846"/>
    <x v="5"/>
    <s v="Chennai_Locality_18"/>
    <s v="Fine Dine"/>
    <x v="1"/>
    <n v="5.0999999999999996"/>
    <d v="1899-12-30T08:00:00"/>
    <d v="1899-12-30T23:00:00"/>
    <n v="146"/>
    <n v="4"/>
    <n v="4252"/>
    <n v="3.8"/>
    <n v="348"/>
    <n v="3.9"/>
    <n v="955"/>
    <s v="Premium"/>
    <n v="45"/>
    <n v="45"/>
    <x v="16"/>
    <x v="4"/>
    <n v="13"/>
    <n v="18"/>
    <n v="17"/>
    <n v="7"/>
    <n v="122"/>
    <n v="116"/>
    <x v="1841"/>
    <x v="1831"/>
    <n v="98618"/>
    <n v="88229"/>
    <n v="40"/>
    <n v="60"/>
    <x v="0"/>
    <s v="Dessert Bar; Parking; Bar; Takeaway"/>
    <n v="4"/>
    <b v="0"/>
    <b v="1"/>
    <b v="1"/>
    <d v="2024-08-31T00:00:00"/>
    <n v="622"/>
  </r>
  <r>
    <s v="REST001847"/>
    <s v="Restaurant_1847"/>
    <x v="5"/>
    <s v="Chennai_Locality_7"/>
    <s v="Cloud Kitchen"/>
    <x v="12"/>
    <n v="10.6"/>
    <d v="1899-12-30T10:00:00"/>
    <d v="1899-12-30T22:00:00"/>
    <n v="283"/>
    <n v="4.0999999999999996"/>
    <n v="3596"/>
    <n v="3.5"/>
    <n v="653"/>
    <n v="3.8"/>
    <n v="1477"/>
    <s v="Luxury"/>
    <n v="73"/>
    <n v="73"/>
    <x v="30"/>
    <x v="21"/>
    <n v="28"/>
    <n v="24"/>
    <n v="16"/>
    <n v="5"/>
    <n v="255"/>
    <n v="218"/>
    <x v="1842"/>
    <x v="1832"/>
    <n v="261869"/>
    <n v="236752"/>
    <n v="69"/>
    <n v="31"/>
    <x v="0"/>
    <s v="Family Friendly; Dessert Bar; WiFi"/>
    <n v="3"/>
    <b v="0"/>
    <b v="0"/>
    <b v="0"/>
    <d v="2018-01-04T00:00:00"/>
    <n v="3053"/>
  </r>
  <r>
    <s v="REST001848"/>
    <s v="Restaurant_1848"/>
    <x v="5"/>
    <s v="Chennai_Locality_10"/>
    <s v="Cloud Kitchen"/>
    <x v="14"/>
    <n v="13.5"/>
    <d v="1899-12-30T12:00:00"/>
    <d v="1899-12-30T23:00:00"/>
    <n v="3396"/>
    <n v="4.3"/>
    <n v="805"/>
    <n v="3.7"/>
    <n v="3298"/>
    <n v="4"/>
    <n v="650"/>
    <s v="Mid-Range"/>
    <n v="87"/>
    <n v="87"/>
    <x v="13"/>
    <x v="20"/>
    <n v="27"/>
    <n v="28"/>
    <n v="17"/>
    <n v="11"/>
    <n v="378"/>
    <n v="325"/>
    <x v="1843"/>
    <x v="1833"/>
    <n v="162918"/>
    <n v="137962"/>
    <n v="62"/>
    <n v="38"/>
    <x v="0"/>
    <s v="Dine-in; Parking; Family Friendly; Bar"/>
    <n v="4"/>
    <b v="0"/>
    <b v="0"/>
    <b v="0"/>
    <d v="2018-07-30T00:00:00"/>
    <n v="2846"/>
  </r>
  <r>
    <s v="REST001849"/>
    <s v="Restaurant_1849"/>
    <x v="5"/>
    <s v="Chennai_Locality_2"/>
    <s v="Cloud Kitchen"/>
    <x v="43"/>
    <n v="3.2"/>
    <d v="1899-12-30T09:00:00"/>
    <d v="1899-12-30T22:00:00"/>
    <n v="3578"/>
    <n v="2.8"/>
    <n v="3513"/>
    <n v="4.3"/>
    <n v="3505"/>
    <n v="3.55"/>
    <n v="241"/>
    <s v="Budget"/>
    <n v="36"/>
    <n v="36"/>
    <x v="4"/>
    <x v="4"/>
    <n v="22"/>
    <n v="28"/>
    <n v="7"/>
    <n v="23"/>
    <n v="250"/>
    <n v="384"/>
    <x v="1844"/>
    <x v="1834"/>
    <n v="42495"/>
    <n v="59719"/>
    <n v="68"/>
    <n v="32"/>
    <x v="1"/>
    <s v="Dine-in; AC; Alcohol"/>
    <n v="3"/>
    <b v="0"/>
    <b v="0"/>
    <b v="1"/>
    <d v="2022-05-29T00:00:00"/>
    <n v="1447"/>
  </r>
  <r>
    <s v="REST001850"/>
    <s v="Restaurant_1850"/>
    <x v="5"/>
    <s v="Chennai_Locality_16"/>
    <s v="Casual Dining"/>
    <x v="338"/>
    <n v="4.4000000000000004"/>
    <d v="1899-12-30T12:00:00"/>
    <d v="1899-12-30T23:00:00"/>
    <n v="469"/>
    <n v="4.5"/>
    <n v="124"/>
    <n v="4.2"/>
    <n v="2139"/>
    <n v="4.3499999999999996"/>
    <n v="550"/>
    <s v="Mid-Range"/>
    <n v="42"/>
    <n v="42"/>
    <x v="26"/>
    <x v="5"/>
    <n v="18"/>
    <n v="20"/>
    <n v="11"/>
    <n v="11"/>
    <n v="215"/>
    <n v="201"/>
    <x v="1845"/>
    <x v="1835"/>
    <n v="92450"/>
    <n v="84219"/>
    <n v="48"/>
    <n v="52"/>
    <x v="0"/>
    <s v="Dine-in; Takeaway; Alcohol"/>
    <n v="3"/>
    <b v="1"/>
    <b v="1"/>
    <b v="0"/>
    <d v="2020-07-12T00:00:00"/>
    <n v="2133"/>
  </r>
  <r>
    <s v="REST001851"/>
    <s v="Restaurant_1851"/>
    <x v="5"/>
    <s v="Chennai_Locality_18"/>
    <s v="Fine Dine"/>
    <x v="240"/>
    <n v="2.2999999999999998"/>
    <d v="1899-12-30T12:00:00"/>
    <d v="1899-12-30T22:00:00"/>
    <n v="912"/>
    <n v="3.5"/>
    <n v="4154"/>
    <n v="4.0999999999999996"/>
    <n v="4863"/>
    <n v="3.8"/>
    <n v="1329"/>
    <s v="Luxury"/>
    <n v="31"/>
    <n v="31"/>
    <x v="27"/>
    <x v="31"/>
    <n v="18"/>
    <n v="15"/>
    <n v="14"/>
    <n v="14"/>
    <n v="118"/>
    <n v="138"/>
    <x v="1846"/>
    <x v="1836"/>
    <n v="126765"/>
    <n v="153752"/>
    <n v="53"/>
    <n v="47"/>
    <x v="1"/>
    <s v="AC; Parking; Dine-in"/>
    <n v="3"/>
    <b v="1"/>
    <b v="1"/>
    <b v="0"/>
    <d v="2021-01-25T00:00:00"/>
    <n v="1936"/>
  </r>
  <r>
    <s v="REST001852"/>
    <s v="Restaurant_1852"/>
    <x v="5"/>
    <s v="Chennai_Locality_17"/>
    <s v="Cloud Kitchen"/>
    <x v="110"/>
    <n v="1"/>
    <d v="1899-12-30T10:00:00"/>
    <d v="1899-12-30T23:00:00"/>
    <n v="2159"/>
    <n v="3.9"/>
    <n v="1035"/>
    <n v="3.7"/>
    <n v="1043"/>
    <n v="3.8"/>
    <n v="992"/>
    <s v="Premium"/>
    <n v="30"/>
    <n v="30"/>
    <x v="27"/>
    <x v="5"/>
    <n v="23"/>
    <n v="25"/>
    <n v="8"/>
    <n v="7"/>
    <n v="303"/>
    <n v="287"/>
    <x v="1847"/>
    <x v="1837"/>
    <n v="226898"/>
    <n v="209223"/>
    <n v="57"/>
    <n v="43"/>
    <x v="0"/>
    <s v="Takeaway; Rooftop; AC; Private Room; Parking; Smoking Area; Family Friendly"/>
    <n v="7"/>
    <b v="0"/>
    <b v="1"/>
    <b v="1"/>
    <d v="2025-06-01T00:00:00"/>
    <n v="348"/>
  </r>
  <r>
    <s v="REST001853"/>
    <s v="Restaurant_1853"/>
    <x v="5"/>
    <s v="Chennai_Locality_10"/>
    <s v="Fine Dine"/>
    <x v="415"/>
    <n v="8.8000000000000007"/>
    <d v="1899-12-30T08:00:00"/>
    <d v="1899-12-30T23:00:00"/>
    <n v="503"/>
    <n v="4.7"/>
    <n v="4015"/>
    <n v="4.8"/>
    <n v="3505"/>
    <n v="4.75"/>
    <n v="523"/>
    <s v="Mid-Range"/>
    <n v="64"/>
    <n v="64"/>
    <x v="30"/>
    <x v="25"/>
    <n v="18"/>
    <n v="15"/>
    <n v="31"/>
    <n v="22"/>
    <n v="150"/>
    <n v="153"/>
    <x v="1848"/>
    <x v="1838"/>
    <n v="59529"/>
    <n v="63120"/>
    <n v="49"/>
    <n v="51"/>
    <x v="1"/>
    <s v="Private Room; Alcohol; Outdoor Seating"/>
    <n v="3"/>
    <b v="0"/>
    <b v="0"/>
    <b v="0"/>
    <d v="2017-11-02T00:00:00"/>
    <n v="3116"/>
  </r>
  <r>
    <s v="REST001854"/>
    <s v="Restaurant_1854"/>
    <x v="5"/>
    <s v="Chennai_Locality_7"/>
    <s v="Cafe"/>
    <x v="1"/>
    <n v="9.1"/>
    <d v="1899-12-30T08:00:00"/>
    <d v="1899-12-30T23:00:00"/>
    <n v="1896"/>
    <n v="4.3"/>
    <n v="4391"/>
    <n v="4.2"/>
    <n v="1601"/>
    <n v="4.25"/>
    <n v="996"/>
    <s v="Premium"/>
    <n v="65"/>
    <n v="65"/>
    <x v="11"/>
    <x v="10"/>
    <n v="23"/>
    <n v="19"/>
    <n v="17"/>
    <n v="20"/>
    <n v="195"/>
    <n v="190"/>
    <x v="873"/>
    <x v="1839"/>
    <n v="143211"/>
    <n v="147109"/>
    <n v="60"/>
    <n v="40"/>
    <x v="1"/>
    <s v="Live Music; Smoking Area; WiFi"/>
    <n v="3"/>
    <b v="0"/>
    <b v="1"/>
    <b v="0"/>
    <d v="2018-04-15T00:00:00"/>
    <n v="2952"/>
  </r>
  <r>
    <s v="REST001855"/>
    <s v="Restaurant_1855"/>
    <x v="5"/>
    <s v="Chennai_Locality_17"/>
    <s v="QSR (Quick Service)"/>
    <x v="45"/>
    <n v="6.9"/>
    <d v="1899-12-30T09:00:00"/>
    <d v="1899-12-30T23:00:00"/>
    <n v="1856"/>
    <n v="3.7"/>
    <n v="2082"/>
    <n v="4.2"/>
    <n v="4424"/>
    <n v="3.95"/>
    <n v="441"/>
    <s v="Mid-Range"/>
    <n v="54"/>
    <n v="54"/>
    <x v="32"/>
    <x v="10"/>
    <n v="20"/>
    <n v="21"/>
    <n v="13"/>
    <n v="15"/>
    <n v="208"/>
    <n v="237"/>
    <x v="1849"/>
    <x v="1840"/>
    <n v="67766"/>
    <n v="76169"/>
    <n v="62"/>
    <n v="38"/>
    <x v="1"/>
    <s v="Rooftop; Outdoor Seating; Parking"/>
    <n v="3"/>
    <b v="0"/>
    <b v="0"/>
    <b v="0"/>
    <d v="2021-01-02T00:00:00"/>
    <n v="1959"/>
  </r>
  <r>
    <s v="REST001856"/>
    <s v="Restaurant_1856"/>
    <x v="5"/>
    <s v="Chennai_Locality_3"/>
    <s v="Fine Dine"/>
    <x v="12"/>
    <n v="5.4"/>
    <d v="1899-12-30T09:00:00"/>
    <d v="1899-12-30T23:00:00"/>
    <n v="881"/>
    <n v="3.6"/>
    <n v="3416"/>
    <n v="4.4000000000000004"/>
    <n v="2657"/>
    <n v="4"/>
    <n v="1006"/>
    <s v="Premium"/>
    <n v="47"/>
    <n v="47"/>
    <x v="8"/>
    <x v="4"/>
    <n v="13"/>
    <n v="15"/>
    <n v="9"/>
    <n v="19"/>
    <n v="121"/>
    <n v="147"/>
    <x v="1850"/>
    <x v="1841"/>
    <n v="103058"/>
    <n v="122245"/>
    <n v="50"/>
    <n v="50"/>
    <x v="1"/>
    <s v="Smoking Area; Family Friendly; Takeaway; Live Music; WiFi; Rooftop"/>
    <n v="6"/>
    <b v="1"/>
    <b v="0"/>
    <b v="1"/>
    <d v="2017-12-10T00:00:00"/>
    <n v="3078"/>
  </r>
  <r>
    <s v="REST001857"/>
    <s v="Restaurant_1857"/>
    <x v="5"/>
    <s v="Chennai_Locality_8"/>
    <s v="Cafe"/>
    <x v="264"/>
    <n v="4.3"/>
    <d v="1899-12-30T07:00:00"/>
    <d v="1899-12-30T22:00:00"/>
    <n v="3434"/>
    <n v="3.4"/>
    <n v="1118"/>
    <n v="4.3"/>
    <n v="3659"/>
    <n v="3.85"/>
    <n v="1013"/>
    <s v="Premium"/>
    <n v="41"/>
    <n v="41"/>
    <x v="9"/>
    <x v="8"/>
    <n v="23"/>
    <n v="22"/>
    <n v="11"/>
    <n v="25"/>
    <n v="179"/>
    <n v="227"/>
    <x v="1851"/>
    <x v="1842"/>
    <n v="135952"/>
    <n v="174708"/>
    <n v="60"/>
    <n v="40"/>
    <x v="1"/>
    <s v="Dine-in; Private Room; Live Music; Vegan Options; Rooftop; Dessert Bar; AC; Family Friendly"/>
    <n v="8"/>
    <b v="0"/>
    <b v="0"/>
    <b v="0"/>
    <d v="2023-06-02T00:00:00"/>
    <n v="1078"/>
  </r>
  <r>
    <s v="REST001858"/>
    <s v="Restaurant_1858"/>
    <x v="5"/>
    <s v="Chennai_Locality_18"/>
    <s v="Fine Dine"/>
    <x v="57"/>
    <n v="4.2"/>
    <d v="1899-12-30T10:00:00"/>
    <d v="1899-12-30T22:00:00"/>
    <n v="2427"/>
    <n v="4"/>
    <n v="4267"/>
    <n v="3.3"/>
    <n v="1533"/>
    <n v="3.65"/>
    <n v="262"/>
    <s v="Budget"/>
    <n v="41"/>
    <n v="41"/>
    <x v="9"/>
    <x v="5"/>
    <n v="14"/>
    <n v="16"/>
    <n v="17"/>
    <n v="10"/>
    <n v="159"/>
    <n v="131"/>
    <x v="1852"/>
    <x v="1843"/>
    <n v="32566"/>
    <n v="26144"/>
    <n v="54"/>
    <n v="46"/>
    <x v="0"/>
    <s v="Rooftop; Alcohol; Outdoor Seating; Family Friendly; Dessert Bar; Takeaway; Bar; Live Music"/>
    <n v="8"/>
    <b v="1"/>
    <b v="1"/>
    <b v="1"/>
    <d v="2023-12-03T00:00:00"/>
    <n v="894"/>
  </r>
  <r>
    <s v="REST001859"/>
    <s v="Restaurant_1859"/>
    <x v="5"/>
    <s v="Chennai_Locality_13"/>
    <s v="Cafe"/>
    <x v="34"/>
    <n v="4.5999999999999996"/>
    <d v="1899-12-30T12:00:00"/>
    <d v="1899-12-30T23:00:00"/>
    <n v="1814"/>
    <n v="4.8"/>
    <n v="2195"/>
    <n v="4.5999999999999996"/>
    <n v="3900"/>
    <n v="4.7"/>
    <n v="1191"/>
    <s v="Premium"/>
    <n v="42"/>
    <n v="42"/>
    <x v="0"/>
    <x v="4"/>
    <n v="21"/>
    <n v="20"/>
    <n v="36"/>
    <n v="29"/>
    <n v="215"/>
    <n v="206"/>
    <x v="1853"/>
    <x v="1844"/>
    <n v="197776"/>
    <n v="191950"/>
    <n v="63"/>
    <n v="37"/>
    <x v="0"/>
    <s v="Private Room; Alcohol; Dessert Bar; Bar; Family Friendly"/>
    <n v="5"/>
    <b v="0"/>
    <b v="0"/>
    <b v="0"/>
    <d v="2018-06-07T00:00:00"/>
    <n v="2899"/>
  </r>
  <r>
    <s v="REST001860"/>
    <s v="Restaurant_1860"/>
    <x v="5"/>
    <s v="Chennai_Locality_20"/>
    <s v="Fine Dine"/>
    <x v="0"/>
    <n v="1.8"/>
    <d v="1899-12-30T09:00:00"/>
    <d v="1899-12-30T23:00:00"/>
    <n v="2494"/>
    <n v="4.7"/>
    <n v="453"/>
    <n v="4.3"/>
    <n v="3086"/>
    <n v="4.5"/>
    <n v="1356"/>
    <s v="Luxury"/>
    <n v="30"/>
    <n v="30"/>
    <x v="21"/>
    <x v="42"/>
    <n v="16"/>
    <n v="15"/>
    <n v="21"/>
    <n v="13"/>
    <n v="189"/>
    <n v="173"/>
    <x v="1854"/>
    <x v="1845"/>
    <n v="212443"/>
    <n v="196804"/>
    <n v="52"/>
    <n v="48"/>
    <x v="0"/>
    <s v="Alcohol; Private Room; Dessert Bar"/>
    <n v="3"/>
    <b v="1"/>
    <b v="1"/>
    <b v="0"/>
    <d v="2017-09-29T00:00:00"/>
    <n v="3150"/>
  </r>
  <r>
    <s v="REST001861"/>
    <s v="Restaurant_1861"/>
    <x v="5"/>
    <s v="Chennai_Locality_17"/>
    <s v="Cafe"/>
    <x v="252"/>
    <n v="12.9"/>
    <d v="1899-12-30T12:00:00"/>
    <d v="1899-12-30T23:00:00"/>
    <n v="2250"/>
    <n v="4"/>
    <n v="1544"/>
    <n v="4.0999999999999996"/>
    <n v="3166"/>
    <n v="4.05"/>
    <n v="827"/>
    <s v="Premium"/>
    <n v="84"/>
    <n v="84"/>
    <x v="28"/>
    <x v="32"/>
    <n v="19"/>
    <n v="18"/>
    <n v="13"/>
    <n v="13"/>
    <n v="188"/>
    <n v="193"/>
    <x v="1855"/>
    <x v="1846"/>
    <n v="118039"/>
    <n v="122775"/>
    <n v="46"/>
    <n v="54"/>
    <x v="1"/>
    <s v="Rooftop; Outdoor Seating; Dine-in; Bar; Family Friendly"/>
    <n v="5"/>
    <b v="0"/>
    <b v="0"/>
    <b v="1"/>
    <d v="2016-10-28T00:00:00"/>
    <n v="3486"/>
  </r>
  <r>
    <s v="REST001862"/>
    <s v="Restaurant_1862"/>
    <x v="5"/>
    <s v="Chennai_Locality_19"/>
    <s v="Casual Dining"/>
    <x v="47"/>
    <n v="4.5999999999999996"/>
    <d v="1899-12-30T10:00:00"/>
    <d v="1899-12-30T23:00:00"/>
    <n v="1560"/>
    <n v="4.5999999999999996"/>
    <n v="4677"/>
    <n v="4.2"/>
    <n v="3430"/>
    <n v="4.4000000000000004"/>
    <n v="294"/>
    <s v="Budget"/>
    <n v="42"/>
    <n v="42"/>
    <x v="6"/>
    <x v="0"/>
    <n v="23"/>
    <n v="21"/>
    <n v="25"/>
    <n v="25"/>
    <n v="251"/>
    <n v="229"/>
    <x v="1856"/>
    <x v="1847"/>
    <n v="51550"/>
    <n v="48378"/>
    <n v="52"/>
    <n v="48"/>
    <x v="0"/>
    <s v="WiFi; Rooftop; Parking"/>
    <n v="3"/>
    <b v="1"/>
    <b v="0"/>
    <b v="0"/>
    <d v="2020-03-14T00:00:00"/>
    <n v="2253"/>
  </r>
  <r>
    <s v="REST001863"/>
    <s v="Restaurant_1863"/>
    <x v="5"/>
    <s v="Chennai_Locality_19"/>
    <s v="Cloud Kitchen"/>
    <x v="8"/>
    <n v="7"/>
    <d v="1899-12-30T10:00:00"/>
    <d v="1899-12-30T22:00:00"/>
    <n v="2040"/>
    <n v="4.4000000000000004"/>
    <n v="1616"/>
    <n v="4.4000000000000004"/>
    <n v="2756"/>
    <n v="4.4000000000000004"/>
    <n v="764"/>
    <s v="Premium"/>
    <n v="55"/>
    <n v="55"/>
    <x v="0"/>
    <x v="15"/>
    <n v="24"/>
    <n v="23"/>
    <n v="13"/>
    <n v="21"/>
    <n v="337"/>
    <n v="337"/>
    <x v="1857"/>
    <x v="1848"/>
    <n v="186408"/>
    <n v="188982"/>
    <n v="56"/>
    <n v="44"/>
    <x v="1"/>
    <s v="Live Music; Dessert Bar; Alcohol; Private Room; Smoking Area; WiFi; Rooftop; Parking"/>
    <n v="8"/>
    <b v="1"/>
    <b v="1"/>
    <b v="1"/>
    <d v="2024-04-15T00:00:00"/>
    <n v="760"/>
  </r>
  <r>
    <s v="REST001864"/>
    <s v="Restaurant_1864"/>
    <x v="5"/>
    <s v="Chennai_Locality_2"/>
    <s v="Fine Dine"/>
    <x v="316"/>
    <n v="5"/>
    <d v="1899-12-30T07:00:00"/>
    <d v="1899-12-30T22:00:00"/>
    <n v="3219"/>
    <n v="3.8"/>
    <n v="3705"/>
    <n v="5"/>
    <n v="272"/>
    <n v="4.4000000000000004"/>
    <n v="590"/>
    <s v="Mid-Range"/>
    <n v="45"/>
    <n v="45"/>
    <x v="27"/>
    <x v="2"/>
    <n v="17"/>
    <n v="16"/>
    <n v="8"/>
    <n v="12"/>
    <n v="164"/>
    <n v="216"/>
    <x v="1858"/>
    <x v="1849"/>
    <n v="76620"/>
    <n v="102189"/>
    <n v="53"/>
    <n v="47"/>
    <x v="1"/>
    <s v="WiFi; Private Room; Dessert Bar; Outdoor Seating"/>
    <n v="4"/>
    <b v="0"/>
    <b v="1"/>
    <b v="0"/>
    <d v="2023-01-04T00:00:00"/>
    <n v="1227"/>
  </r>
  <r>
    <s v="REST001865"/>
    <s v="Restaurant_1865"/>
    <x v="5"/>
    <s v="Chennai_Locality_16"/>
    <s v="Fine Dine"/>
    <x v="6"/>
    <n v="13.1"/>
    <d v="1899-12-30T08:00:00"/>
    <d v="1899-12-30T22:00:00"/>
    <n v="1641"/>
    <n v="4"/>
    <n v="3852"/>
    <n v="3.3"/>
    <n v="4970"/>
    <n v="3.65"/>
    <n v="1500"/>
    <s v="Luxury"/>
    <n v="85"/>
    <n v="85"/>
    <x v="28"/>
    <x v="23"/>
    <n v="13"/>
    <n v="18"/>
    <n v="15"/>
    <n v="6"/>
    <n v="146"/>
    <n v="121"/>
    <x v="1859"/>
    <x v="1850"/>
    <n v="184325"/>
    <n v="143687"/>
    <n v="44"/>
    <n v="56"/>
    <x v="0"/>
    <s v="Private Room; Takeaway; Family Friendly"/>
    <n v="3"/>
    <b v="1"/>
    <b v="0"/>
    <b v="1"/>
    <d v="2023-04-16T00:00:00"/>
    <n v="1125"/>
  </r>
  <r>
    <s v="REST001866"/>
    <s v="Restaurant_1866"/>
    <x v="5"/>
    <s v="Chennai_Locality_11"/>
    <s v="Fine Dine"/>
    <x v="261"/>
    <n v="14.8"/>
    <d v="1899-12-30T10:00:00"/>
    <d v="1899-12-30T23:00:00"/>
    <n v="3028"/>
    <n v="4"/>
    <n v="2253"/>
    <n v="4.3"/>
    <n v="504"/>
    <n v="4.1500000000000004"/>
    <n v="712"/>
    <s v="Premium"/>
    <n v="94"/>
    <n v="94"/>
    <x v="32"/>
    <x v="18"/>
    <n v="15"/>
    <n v="16"/>
    <n v="20"/>
    <n v="12"/>
    <n v="169"/>
    <n v="182"/>
    <x v="1860"/>
    <x v="1851"/>
    <n v="94335"/>
    <n v="100296"/>
    <n v="49"/>
    <n v="51"/>
    <x v="1"/>
    <s v="AC; Smoking Area; Outdoor Seating; Family Friendly; Takeaway; WiFi; Parking"/>
    <n v="7"/>
    <b v="0"/>
    <b v="1"/>
    <b v="0"/>
    <d v="2021-07-13T00:00:00"/>
    <n v="1767"/>
  </r>
  <r>
    <s v="REST001867"/>
    <s v="Restaurant_1867"/>
    <x v="5"/>
    <s v="Chennai_Locality_17"/>
    <s v="Cafe"/>
    <x v="218"/>
    <n v="6.8"/>
    <d v="1899-12-30T08:00:00"/>
    <d v="1899-12-30T23:00:00"/>
    <n v="3453"/>
    <n v="3.4"/>
    <n v="3684"/>
    <n v="4"/>
    <n v="3798"/>
    <n v="3.7"/>
    <n v="347"/>
    <s v="Mid-Range"/>
    <n v="54"/>
    <n v="54"/>
    <x v="1"/>
    <x v="11"/>
    <n v="17"/>
    <n v="21"/>
    <n v="8"/>
    <n v="12"/>
    <n v="180"/>
    <n v="212"/>
    <x v="1861"/>
    <x v="1852"/>
    <n v="46981"/>
    <n v="52391"/>
    <n v="47"/>
    <n v="53"/>
    <x v="1"/>
    <s v="AC; Bar; Private Room; Family Friendly; Dine-in; Rooftop"/>
    <n v="6"/>
    <b v="1"/>
    <b v="1"/>
    <b v="1"/>
    <d v="2024-11-11T00:00:00"/>
    <n v="550"/>
  </r>
  <r>
    <s v="REST001868"/>
    <s v="Restaurant_1868"/>
    <x v="5"/>
    <s v="Chennai_Locality_14"/>
    <s v="Cafe"/>
    <x v="53"/>
    <n v="11.7"/>
    <d v="1899-12-30T09:00:00"/>
    <d v="1899-12-30T23:00:00"/>
    <n v="3046"/>
    <n v="3.8"/>
    <n v="2387"/>
    <n v="4.4000000000000004"/>
    <n v="1615"/>
    <n v="4.0999999999999996"/>
    <n v="150"/>
    <s v="Budget"/>
    <n v="78"/>
    <n v="78"/>
    <x v="14"/>
    <x v="29"/>
    <n v="20"/>
    <n v="21"/>
    <n v="5"/>
    <n v="23"/>
    <n v="193"/>
    <n v="224"/>
    <x v="1862"/>
    <x v="1853"/>
    <n v="15633"/>
    <n v="17808"/>
    <n v="57"/>
    <n v="43"/>
    <x v="1"/>
    <s v="AC; Parking; Vegan Options; WiFi; Rooftop"/>
    <n v="5"/>
    <b v="1"/>
    <b v="0"/>
    <b v="0"/>
    <d v="2020-03-14T00:00:00"/>
    <n v="2253"/>
  </r>
  <r>
    <s v="REST001869"/>
    <s v="Restaurant_1869"/>
    <x v="5"/>
    <s v="Chennai_Locality_9"/>
    <s v="Food Truck"/>
    <x v="30"/>
    <n v="9.1999999999999993"/>
    <d v="1899-12-30T12:00:00"/>
    <d v="1899-12-30T22:00:00"/>
    <n v="822"/>
    <n v="4.5999999999999996"/>
    <n v="1166"/>
    <n v="4"/>
    <n v="1376"/>
    <n v="4.3"/>
    <n v="924"/>
    <s v="Premium"/>
    <n v="66"/>
    <n v="66"/>
    <x v="1"/>
    <x v="24"/>
    <n v="17"/>
    <n v="21"/>
    <n v="35"/>
    <n v="21"/>
    <n v="122"/>
    <n v="106"/>
    <x v="1863"/>
    <x v="1854"/>
    <n v="89538"/>
    <n v="73877"/>
    <n v="55"/>
    <n v="45"/>
    <x v="0"/>
    <s v="Bar; Rooftop; Family Friendly; Alcohol; Parking"/>
    <n v="5"/>
    <b v="0"/>
    <b v="0"/>
    <b v="0"/>
    <d v="2020-11-10T00:00:00"/>
    <n v="2012"/>
  </r>
  <r>
    <s v="REST001870"/>
    <s v="Restaurant_1870"/>
    <x v="5"/>
    <s v="Chennai_Locality_5"/>
    <s v="QSR (Quick Service)"/>
    <x v="47"/>
    <n v="4.3"/>
    <d v="1899-12-30T09:00:00"/>
    <d v="1899-12-30T22:00:00"/>
    <n v="1744"/>
    <n v="4.5"/>
    <n v="1832"/>
    <n v="4.0999999999999996"/>
    <n v="1066"/>
    <n v="4.3"/>
    <n v="457"/>
    <s v="Mid-Range"/>
    <n v="41"/>
    <n v="41"/>
    <x v="6"/>
    <x v="10"/>
    <n v="19"/>
    <n v="18"/>
    <n v="33"/>
    <n v="22"/>
    <n v="250"/>
    <n v="228"/>
    <x v="1864"/>
    <x v="1855"/>
    <n v="87417"/>
    <n v="80766"/>
    <n v="52"/>
    <n v="48"/>
    <x v="0"/>
    <s v="Rooftop; Live Music; Bar; Parking; Dine-in"/>
    <n v="5"/>
    <b v="0"/>
    <b v="0"/>
    <b v="0"/>
    <d v="2022-02-21T00:00:00"/>
    <n v="1544"/>
  </r>
  <r>
    <s v="REST001871"/>
    <s v="Restaurant_1871"/>
    <x v="5"/>
    <s v="Chennai_Locality_19"/>
    <s v="Casual Dining"/>
    <x v="0"/>
    <n v="2.7"/>
    <d v="1899-12-30T10:00:00"/>
    <d v="1899-12-30T22:00:00"/>
    <n v="1766"/>
    <n v="4.4000000000000004"/>
    <n v="4034"/>
    <n v="4.5"/>
    <n v="3601"/>
    <n v="4.45"/>
    <n v="1027"/>
    <s v="Premium"/>
    <n v="33"/>
    <n v="33"/>
    <x v="11"/>
    <x v="1"/>
    <n v="21"/>
    <n v="20"/>
    <n v="25"/>
    <n v="22"/>
    <n v="245"/>
    <n v="251"/>
    <x v="1865"/>
    <x v="1856"/>
    <n v="194733"/>
    <n v="202080"/>
    <n v="42"/>
    <n v="58"/>
    <x v="1"/>
    <s v="Dine-in; Outdoor Seating; WiFi"/>
    <n v="3"/>
    <b v="0"/>
    <b v="0"/>
    <b v="1"/>
    <d v="2023-03-25T00:00:00"/>
    <n v="1147"/>
  </r>
  <r>
    <s v="REST001872"/>
    <s v="Restaurant_1872"/>
    <x v="5"/>
    <s v="Chennai_Locality_20"/>
    <s v="Cafe"/>
    <x v="297"/>
    <n v="9.1999999999999993"/>
    <d v="1899-12-30T11:00:00"/>
    <d v="1899-12-30T23:00:00"/>
    <n v="1623"/>
    <n v="3.5"/>
    <n v="1843"/>
    <n v="3.6"/>
    <n v="1673"/>
    <n v="3.55"/>
    <n v="653"/>
    <s v="Mid-Range"/>
    <n v="66"/>
    <n v="66"/>
    <x v="0"/>
    <x v="23"/>
    <n v="22"/>
    <n v="20"/>
    <n v="8"/>
    <n v="13"/>
    <n v="154"/>
    <n v="158"/>
    <x v="1866"/>
    <x v="1857"/>
    <n v="73356"/>
    <n v="77325"/>
    <n v="56"/>
    <n v="44"/>
    <x v="1"/>
    <s v="Rooftop; AC; Alcohol; Vegan Options; Smoking Area; Outdoor Seating; Parking; Takeaway"/>
    <n v="8"/>
    <b v="0"/>
    <b v="1"/>
    <b v="0"/>
    <d v="2020-01-15T00:00:00"/>
    <n v="2312"/>
  </r>
  <r>
    <s v="REST001873"/>
    <s v="Restaurant_1873"/>
    <x v="5"/>
    <s v="Chennai_Locality_12"/>
    <s v="Food Truck"/>
    <x v="221"/>
    <n v="3.1"/>
    <d v="1899-12-30T08:00:00"/>
    <d v="1899-12-30T23:00:00"/>
    <n v="611"/>
    <n v="4.7"/>
    <n v="4951"/>
    <n v="4.2"/>
    <n v="1940"/>
    <n v="4.45"/>
    <n v="1132"/>
    <s v="Premium"/>
    <n v="35"/>
    <n v="35"/>
    <x v="21"/>
    <x v="8"/>
    <n v="19"/>
    <n v="18"/>
    <n v="39"/>
    <n v="10"/>
    <n v="122"/>
    <n v="109"/>
    <x v="1867"/>
    <x v="1858"/>
    <n v="109729"/>
    <n v="99270"/>
    <n v="60"/>
    <n v="40"/>
    <x v="0"/>
    <s v="Alcohol; WiFi; Vegan Options; AC; Dine-in; Live Music"/>
    <n v="6"/>
    <b v="1"/>
    <b v="0"/>
    <b v="0"/>
    <d v="2024-04-23T00:00:00"/>
    <n v="752"/>
  </r>
  <r>
    <s v="REST001874"/>
    <s v="Restaurant_1874"/>
    <x v="5"/>
    <s v="Chennai_Locality_5"/>
    <s v="Fine Dine"/>
    <x v="17"/>
    <n v="15"/>
    <d v="1899-12-30T10:00:00"/>
    <d v="1899-12-30T23:00:00"/>
    <n v="661"/>
    <n v="4.0999999999999996"/>
    <n v="473"/>
    <n v="4.2"/>
    <n v="3692"/>
    <n v="4.1500000000000004"/>
    <n v="977"/>
    <s v="Premium"/>
    <n v="95"/>
    <n v="95"/>
    <x v="7"/>
    <x v="45"/>
    <n v="17"/>
    <n v="17"/>
    <n v="24"/>
    <n v="17"/>
    <n v="134"/>
    <n v="137"/>
    <x v="1868"/>
    <x v="1859"/>
    <n v="102296"/>
    <n v="104587"/>
    <n v="47"/>
    <n v="53"/>
    <x v="1"/>
    <s v="Vegan Options; Family Friendly; Takeaway; Alcohol; Rooftop; Smoking Area; Dine-in; Parking"/>
    <n v="8"/>
    <b v="0"/>
    <b v="0"/>
    <b v="1"/>
    <d v="2021-06-18T00:00:00"/>
    <n v="1792"/>
  </r>
  <r>
    <s v="REST001875"/>
    <s v="Restaurant_1875"/>
    <x v="5"/>
    <s v="Chennai_Locality_16"/>
    <s v="Casual Dining"/>
    <x v="43"/>
    <n v="4.5999999999999996"/>
    <d v="1899-12-30T10:00:00"/>
    <d v="1899-12-30T22:00:00"/>
    <n v="2768"/>
    <n v="4.2"/>
    <n v="971"/>
    <n v="4"/>
    <n v="463"/>
    <n v="4.0999999999999996"/>
    <n v="632"/>
    <s v="Mid-Range"/>
    <n v="42"/>
    <n v="42"/>
    <x v="2"/>
    <x v="25"/>
    <n v="20"/>
    <n v="18"/>
    <n v="21"/>
    <n v="13"/>
    <n v="260"/>
    <n v="248"/>
    <x v="1869"/>
    <x v="1860"/>
    <n v="125996"/>
    <n v="123315"/>
    <n v="48"/>
    <n v="52"/>
    <x v="0"/>
    <s v="Alcohol; WiFi; Rooftop; Vegan Options; Takeaway; Bar; Smoking Area"/>
    <n v="7"/>
    <b v="0"/>
    <b v="0"/>
    <b v="1"/>
    <d v="2025-05-18T00:00:00"/>
    <n v="362"/>
  </r>
  <r>
    <s v="REST001876"/>
    <s v="Restaurant_1876"/>
    <x v="5"/>
    <s v="Chennai_Locality_13"/>
    <s v="Casual Dining"/>
    <x v="45"/>
    <n v="4"/>
    <d v="1899-12-30T10:00:00"/>
    <d v="1899-12-30T22:00:00"/>
    <n v="1522"/>
    <n v="4"/>
    <n v="1680"/>
    <n v="4.4000000000000004"/>
    <n v="4920"/>
    <n v="4.2"/>
    <n v="1277"/>
    <s v="Luxury"/>
    <n v="40"/>
    <n v="40"/>
    <x v="26"/>
    <x v="24"/>
    <n v="21"/>
    <n v="20"/>
    <n v="11"/>
    <n v="10"/>
    <n v="217"/>
    <n v="239"/>
    <x v="1870"/>
    <x v="1861"/>
    <n v="214576"/>
    <n v="239382"/>
    <n v="52"/>
    <n v="48"/>
    <x v="1"/>
    <s v="Outdoor Seating; Alcohol; Dessert Bar; Bar; WiFi; Live Music"/>
    <n v="6"/>
    <b v="0"/>
    <b v="1"/>
    <b v="0"/>
    <d v="2025-12-26T00:00:00"/>
    <n v="140"/>
  </r>
  <r>
    <s v="REST001877"/>
    <s v="Restaurant_1877"/>
    <x v="5"/>
    <s v="Chennai_Locality_6"/>
    <s v="Cloud Kitchen"/>
    <x v="99"/>
    <n v="11.9"/>
    <d v="1899-12-30T12:00:00"/>
    <d v="1899-12-30T23:00:00"/>
    <n v="1126"/>
    <n v="3.7"/>
    <n v="540"/>
    <n v="3.1"/>
    <n v="2199"/>
    <n v="3.4"/>
    <n v="1412"/>
    <s v="Luxury"/>
    <n v="79"/>
    <n v="79"/>
    <x v="28"/>
    <x v="18"/>
    <n v="23"/>
    <n v="26"/>
    <n v="12"/>
    <n v="10"/>
    <n v="256"/>
    <n v="214"/>
    <x v="1871"/>
    <x v="1862"/>
    <n v="268221"/>
    <n v="215151"/>
    <n v="64"/>
    <n v="36"/>
    <x v="0"/>
    <s v="Live Music; Private Room; WiFi; Parking; Smoking Area"/>
    <n v="5"/>
    <b v="0"/>
    <b v="0"/>
    <b v="0"/>
    <d v="2019-05-09T00:00:00"/>
    <n v="2563"/>
  </r>
  <r>
    <s v="REST001878"/>
    <s v="Restaurant_1878"/>
    <x v="5"/>
    <s v="Chennai_Locality_19"/>
    <s v="Fine Dine"/>
    <x v="43"/>
    <n v="9.3000000000000007"/>
    <d v="1899-12-30T10:00:00"/>
    <d v="1899-12-30T22:00:00"/>
    <n v="1851"/>
    <n v="4.0999999999999996"/>
    <n v="3526"/>
    <n v="4.2"/>
    <n v="2528"/>
    <n v="4.1500000000000004"/>
    <n v="925"/>
    <s v="Premium"/>
    <n v="66"/>
    <n v="66"/>
    <x v="30"/>
    <x v="9"/>
    <n v="18"/>
    <n v="13"/>
    <n v="11"/>
    <n v="10"/>
    <n v="154"/>
    <n v="157"/>
    <x v="1872"/>
    <x v="1863"/>
    <n v="111727"/>
    <n v="121164"/>
    <n v="55"/>
    <n v="45"/>
    <x v="1"/>
    <s v="Family Friendly; Dine-in; Outdoor Seating; Smoking Area"/>
    <n v="4"/>
    <b v="0"/>
    <b v="1"/>
    <b v="0"/>
    <d v="2016-09-08T00:00:00"/>
    <n v="3536"/>
  </r>
  <r>
    <s v="REST001879"/>
    <s v="Restaurant_1879"/>
    <x v="5"/>
    <s v="Chennai_Locality_14"/>
    <s v="Cloud Kitchen"/>
    <x v="67"/>
    <n v="10.6"/>
    <d v="1899-12-30T11:00:00"/>
    <d v="1899-12-30T22:00:00"/>
    <n v="1026"/>
    <n v="4.2"/>
    <n v="2945"/>
    <n v="3.9"/>
    <n v="1978"/>
    <n v="4.05"/>
    <n v="1284"/>
    <s v="Luxury"/>
    <n v="73"/>
    <n v="73"/>
    <x v="15"/>
    <x v="7"/>
    <n v="28"/>
    <n v="25"/>
    <n v="12"/>
    <n v="7"/>
    <n v="287"/>
    <n v="266"/>
    <x v="1873"/>
    <x v="1864"/>
    <n v="254850"/>
    <n v="246449"/>
    <n v="55"/>
    <n v="45"/>
    <x v="0"/>
    <s v="Family Friendly; Parking; Dine-in"/>
    <n v="3"/>
    <b v="1"/>
    <b v="1"/>
    <b v="1"/>
    <d v="2021-10-10T00:00:00"/>
    <n v="1678"/>
  </r>
  <r>
    <s v="REST001880"/>
    <s v="Restaurant_1880"/>
    <x v="5"/>
    <s v="Chennai_Locality_12"/>
    <s v="QSR (Quick Service)"/>
    <x v="12"/>
    <n v="14"/>
    <d v="1899-12-30T11:00:00"/>
    <d v="1899-12-30T22:00:00"/>
    <n v="927"/>
    <n v="4.5"/>
    <n v="2108"/>
    <n v="3.4"/>
    <n v="2621"/>
    <n v="3.95"/>
    <n v="878"/>
    <s v="Premium"/>
    <n v="90"/>
    <n v="90"/>
    <x v="37"/>
    <x v="22"/>
    <n v="18"/>
    <n v="19"/>
    <n v="37"/>
    <n v="14"/>
    <n v="228"/>
    <n v="172"/>
    <x v="1874"/>
    <x v="1865"/>
    <n v="153890"/>
    <n v="114582"/>
    <n v="49"/>
    <n v="51"/>
    <x v="0"/>
    <s v="WiFi; Rooftop; Takeaway; Live Music; Vegan Options"/>
    <n v="5"/>
    <b v="0"/>
    <b v="1"/>
    <b v="0"/>
    <d v="2021-04-10T00:00:00"/>
    <n v="1861"/>
  </r>
  <r>
    <s v="REST001881"/>
    <s v="Restaurant_1881"/>
    <x v="5"/>
    <s v="Chennai_Locality_2"/>
    <s v="Food Truck"/>
    <x v="67"/>
    <n v="4"/>
    <d v="1899-12-30T09:00:00"/>
    <d v="1899-12-30T23:00:00"/>
    <n v="354"/>
    <n v="3.5"/>
    <n v="350"/>
    <n v="3.7"/>
    <n v="3955"/>
    <n v="3.6"/>
    <n v="177"/>
    <s v="Budget"/>
    <n v="40"/>
    <n v="40"/>
    <x v="26"/>
    <x v="25"/>
    <n v="21"/>
    <n v="21"/>
    <n v="5"/>
    <n v="11"/>
    <n v="88"/>
    <n v="93"/>
    <x v="1875"/>
    <x v="1866"/>
    <n v="10545"/>
    <n v="11144"/>
    <n v="60"/>
    <n v="40"/>
    <x v="1"/>
    <s v="AC; Takeaway; Dessert Bar; Private Room"/>
    <n v="4"/>
    <b v="1"/>
    <b v="0"/>
    <b v="1"/>
    <d v="2023-01-08T00:00:00"/>
    <n v="1223"/>
  </r>
  <r>
    <s v="REST001882"/>
    <s v="Restaurant_1882"/>
    <x v="5"/>
    <s v="Chennai_Locality_15"/>
    <s v="Cafe"/>
    <x v="328"/>
    <n v="12.5"/>
    <d v="1899-12-30T12:00:00"/>
    <d v="1899-12-30T23:00:00"/>
    <n v="131"/>
    <n v="3.5"/>
    <n v="4354"/>
    <n v="3.7"/>
    <n v="1200"/>
    <n v="3.6"/>
    <n v="291"/>
    <s v="Budget"/>
    <n v="82"/>
    <n v="82"/>
    <x v="36"/>
    <x v="32"/>
    <n v="23"/>
    <n v="20"/>
    <n v="14"/>
    <n v="14"/>
    <n v="128"/>
    <n v="135"/>
    <x v="1876"/>
    <x v="1867"/>
    <n v="23432"/>
    <n v="25893"/>
    <n v="54"/>
    <n v="46"/>
    <x v="1"/>
    <s v="AC; Outdoor Seating; Alcohol; Vegan Options; Live Music; Dine-in; Private Room"/>
    <n v="7"/>
    <b v="0"/>
    <b v="1"/>
    <b v="1"/>
    <d v="2022-03-30T00:00:00"/>
    <n v="1507"/>
  </r>
  <r>
    <s v="REST001883"/>
    <s v="Restaurant_1883"/>
    <x v="5"/>
    <s v="Chennai_Locality_11"/>
    <s v="Fine Dine"/>
    <x v="6"/>
    <n v="6.1"/>
    <d v="1899-12-30T11:00:00"/>
    <d v="1899-12-30T22:00:00"/>
    <n v="243"/>
    <n v="4"/>
    <n v="1236"/>
    <n v="3.5"/>
    <n v="3355"/>
    <n v="3.75"/>
    <n v="259"/>
    <s v="Budget"/>
    <n v="50"/>
    <n v="50"/>
    <x v="9"/>
    <x v="10"/>
    <n v="18"/>
    <n v="15"/>
    <n v="20"/>
    <n v="9"/>
    <n v="123"/>
    <n v="108"/>
    <x v="1877"/>
    <x v="1868"/>
    <n v="23047"/>
    <n v="21076"/>
    <n v="45"/>
    <n v="55"/>
    <x v="0"/>
    <s v="Smoking Area; Alcohol; Takeaway; Private Room; WiFi; Dessert Bar; Dine-in"/>
    <n v="7"/>
    <b v="1"/>
    <b v="0"/>
    <b v="0"/>
    <d v="2022-04-30T00:00:00"/>
    <n v="1476"/>
  </r>
  <r>
    <s v="REST001884"/>
    <s v="Restaurant_1884"/>
    <x v="5"/>
    <s v="Chennai_Locality_16"/>
    <s v="Cloud Kitchen"/>
    <x v="416"/>
    <n v="9.8000000000000007"/>
    <d v="1899-12-30T12:00:00"/>
    <d v="1899-12-30T23:00:00"/>
    <n v="240"/>
    <n v="4"/>
    <n v="4347"/>
    <n v="4.4000000000000004"/>
    <n v="3876"/>
    <n v="4.2"/>
    <n v="225"/>
    <s v="Budget"/>
    <n v="69"/>
    <n v="69"/>
    <x v="20"/>
    <x v="12"/>
    <n v="27"/>
    <n v="28"/>
    <n v="11"/>
    <n v="21"/>
    <n v="247"/>
    <n v="272"/>
    <x v="1878"/>
    <x v="1869"/>
    <n v="32048"/>
    <n v="34680"/>
    <n v="60"/>
    <n v="40"/>
    <x v="1"/>
    <s v="Dine-in; Vegan Options; Dessert Bar; WiFi; Bar; AC"/>
    <n v="6"/>
    <b v="1"/>
    <b v="0"/>
    <b v="1"/>
    <d v="2026-03-03T00:00:00"/>
    <n v="73"/>
  </r>
  <r>
    <s v="REST001885"/>
    <s v="Restaurant_1885"/>
    <x v="5"/>
    <s v="Chennai_Locality_11"/>
    <s v="Casual Dining"/>
    <x v="118"/>
    <n v="1.3"/>
    <d v="1899-12-30T12:00:00"/>
    <d v="1899-12-30T23:00:00"/>
    <n v="1646"/>
    <n v="4.3"/>
    <n v="462"/>
    <n v="3.7"/>
    <n v="2959"/>
    <n v="4"/>
    <n v="209"/>
    <s v="Budget"/>
    <n v="30"/>
    <n v="30"/>
    <x v="2"/>
    <x v="11"/>
    <n v="22"/>
    <n v="21"/>
    <n v="24"/>
    <n v="11"/>
    <n v="237"/>
    <n v="204"/>
    <x v="1879"/>
    <x v="1870"/>
    <n v="35080"/>
    <n v="30622"/>
    <n v="53"/>
    <n v="47"/>
    <x v="0"/>
    <s v="Family Friendly; Alcohol; Vegan Options; Live Music; Smoking Area"/>
    <n v="5"/>
    <b v="1"/>
    <b v="1"/>
    <b v="0"/>
    <d v="2019-07-16T00:00:00"/>
    <n v="2495"/>
  </r>
  <r>
    <s v="REST001886"/>
    <s v="Restaurant_1886"/>
    <x v="5"/>
    <s v="Chennai_Locality_5"/>
    <s v="Cloud Kitchen"/>
    <x v="3"/>
    <n v="13.2"/>
    <d v="1899-12-30T11:00:00"/>
    <d v="1899-12-30T22:00:00"/>
    <n v="3484"/>
    <n v="3.9"/>
    <n v="1258"/>
    <n v="3.7"/>
    <n v="687"/>
    <n v="3.8"/>
    <n v="1310"/>
    <s v="Luxury"/>
    <n v="86"/>
    <n v="86"/>
    <x v="22"/>
    <x v="24"/>
    <n v="22"/>
    <n v="23"/>
    <n v="7"/>
    <n v="12"/>
    <n v="345"/>
    <n v="327"/>
    <x v="1880"/>
    <x v="1871"/>
    <n v="337686"/>
    <n v="315783"/>
    <n v="71"/>
    <n v="29"/>
    <x v="0"/>
    <s v="Smoking Area; Rooftop; WiFi; Family Friendly; Takeaway; Private Room"/>
    <n v="6"/>
    <b v="1"/>
    <b v="0"/>
    <b v="1"/>
    <d v="2018-09-17T00:00:00"/>
    <n v="2797"/>
  </r>
  <r>
    <s v="REST001887"/>
    <s v="Restaurant_1887"/>
    <x v="5"/>
    <s v="Chennai_Locality_19"/>
    <s v="Casual Dining"/>
    <x v="8"/>
    <n v="1.2"/>
    <d v="1899-12-30T12:00:00"/>
    <d v="1899-12-30T23:00:00"/>
    <n v="1819"/>
    <n v="4"/>
    <n v="3982"/>
    <n v="3.8"/>
    <n v="3696"/>
    <n v="3.9"/>
    <n v="543"/>
    <s v="Mid-Range"/>
    <n v="30"/>
    <n v="30"/>
    <x v="25"/>
    <x v="11"/>
    <n v="18"/>
    <n v="22"/>
    <n v="17"/>
    <n v="5"/>
    <n v="224"/>
    <n v="213"/>
    <x v="1881"/>
    <x v="1872"/>
    <n v="96378"/>
    <n v="87019"/>
    <n v="42"/>
    <n v="58"/>
    <x v="0"/>
    <s v="Smoking Area; Alcohol; Live Music; Takeaway; WiFi; Parking; Outdoor Seating"/>
    <n v="7"/>
    <b v="1"/>
    <b v="0"/>
    <b v="1"/>
    <d v="2020-04-19T00:00:00"/>
    <n v="2217"/>
  </r>
  <r>
    <s v="REST001888"/>
    <s v="Restaurant_1888"/>
    <x v="5"/>
    <s v="Chennai_Locality_7"/>
    <s v="Casual Dining"/>
    <x v="14"/>
    <n v="11.2"/>
    <d v="1899-12-30T11:00:00"/>
    <d v="1899-12-30T23:00:00"/>
    <n v="770"/>
    <n v="4"/>
    <n v="2995"/>
    <n v="4.2"/>
    <n v="3424"/>
    <n v="4.0999999999999996"/>
    <n v="805"/>
    <s v="Premium"/>
    <n v="76"/>
    <n v="76"/>
    <x v="25"/>
    <x v="19"/>
    <n v="19"/>
    <n v="20"/>
    <n v="20"/>
    <n v="11"/>
    <n v="198"/>
    <n v="208"/>
    <x v="484"/>
    <x v="1873"/>
    <n v="121581"/>
    <n v="126048"/>
    <n v="48"/>
    <n v="52"/>
    <x v="1"/>
    <s v="Dine-in; Bar; Parking"/>
    <n v="3"/>
    <b v="0"/>
    <b v="1"/>
    <b v="1"/>
    <d v="2020-03-07T00:00:00"/>
    <n v="2260"/>
  </r>
  <r>
    <s v="REST001889"/>
    <s v="Restaurant_1889"/>
    <x v="5"/>
    <s v="Chennai_Locality_3"/>
    <s v="QSR (Quick Service)"/>
    <x v="114"/>
    <n v="12.9"/>
    <d v="1899-12-30T08:00:00"/>
    <d v="1899-12-30T23:00:00"/>
    <n v="1134"/>
    <n v="3.8"/>
    <n v="414"/>
    <n v="4.0999999999999996"/>
    <n v="3949"/>
    <n v="3.95"/>
    <n v="1079"/>
    <s v="Premium"/>
    <n v="84"/>
    <n v="84"/>
    <x v="20"/>
    <x v="23"/>
    <n v="21"/>
    <n v="21"/>
    <n v="6"/>
    <n v="19"/>
    <n v="197"/>
    <n v="213"/>
    <x v="1882"/>
    <x v="1874"/>
    <n v="159650"/>
    <n v="172617"/>
    <n v="61"/>
    <n v="39"/>
    <x v="1"/>
    <s v="Alcohol; Private Room; Rooftop; Takeaway; Parking; Bar; WiFi"/>
    <n v="7"/>
    <b v="0"/>
    <b v="0"/>
    <b v="1"/>
    <d v="2021-09-24T00:00:00"/>
    <n v="1694"/>
  </r>
  <r>
    <s v="REST001890"/>
    <s v="Restaurant_1890"/>
    <x v="5"/>
    <s v="Chennai_Locality_9"/>
    <s v="Food Truck"/>
    <x v="54"/>
    <n v="2.1"/>
    <d v="1899-12-30T07:00:00"/>
    <d v="1899-12-30T22:00:00"/>
    <n v="411"/>
    <n v="4.3"/>
    <n v="2987"/>
    <n v="3.7"/>
    <n v="3409"/>
    <n v="4"/>
    <n v="439"/>
    <s v="Mid-Range"/>
    <n v="30"/>
    <n v="30"/>
    <x v="16"/>
    <x v="11"/>
    <n v="19"/>
    <n v="22"/>
    <n v="20"/>
    <n v="15"/>
    <n v="109"/>
    <n v="93"/>
    <x v="1883"/>
    <x v="1875"/>
    <n v="37124"/>
    <n v="30450"/>
    <n v="56"/>
    <n v="44"/>
    <x v="0"/>
    <s v="Live Music; Rooftop; Dessert Bar; Private Room; AC"/>
    <n v="5"/>
    <b v="1"/>
    <b v="0"/>
    <b v="0"/>
    <d v="2017-04-15T00:00:00"/>
    <n v="3317"/>
  </r>
  <r>
    <s v="REST001891"/>
    <s v="Restaurant_1891"/>
    <x v="5"/>
    <s v="Chennai_Locality_20"/>
    <s v="Cloud Kitchen"/>
    <x v="4"/>
    <n v="13.4"/>
    <d v="1899-12-30T11:00:00"/>
    <d v="1899-12-30T22:00:00"/>
    <n v="2562"/>
    <n v="4.0999999999999996"/>
    <n v="2316"/>
    <n v="4.3"/>
    <n v="1097"/>
    <n v="4.2"/>
    <n v="627"/>
    <s v="Mid-Range"/>
    <n v="87"/>
    <n v="87"/>
    <x v="3"/>
    <x v="29"/>
    <n v="23"/>
    <n v="24"/>
    <n v="18"/>
    <n v="19"/>
    <n v="332"/>
    <n v="348"/>
    <x v="1884"/>
    <x v="1876"/>
    <n v="145844"/>
    <n v="150690"/>
    <n v="72"/>
    <n v="28"/>
    <x v="1"/>
    <s v="Dessert Bar; Takeaway; Alcohol; Smoking Area; AC; Private Room; WiFi"/>
    <n v="7"/>
    <b v="0"/>
    <b v="1"/>
    <b v="1"/>
    <d v="2020-02-19T00:00:00"/>
    <n v="2277"/>
  </r>
  <r>
    <s v="REST001892"/>
    <s v="Restaurant_1892"/>
    <x v="5"/>
    <s v="Chennai_Locality_2"/>
    <s v="Cloud Kitchen"/>
    <x v="247"/>
    <n v="10.1"/>
    <d v="1899-12-30T08:00:00"/>
    <d v="1899-12-30T22:00:00"/>
    <n v="3109"/>
    <n v="4.3"/>
    <n v="1645"/>
    <n v="4.2"/>
    <n v="642"/>
    <n v="4.25"/>
    <n v="553"/>
    <s v="Mid-Range"/>
    <n v="70"/>
    <n v="70"/>
    <x v="30"/>
    <x v="29"/>
    <n v="25"/>
    <n v="22"/>
    <n v="25"/>
    <n v="19"/>
    <n v="367"/>
    <n v="359"/>
    <x v="1885"/>
    <x v="1877"/>
    <n v="139368"/>
    <n v="142286"/>
    <n v="57"/>
    <n v="43"/>
    <x v="1"/>
    <s v="Live Music; WiFi; Private Room; Family Friendly; Vegan Options; Smoking Area"/>
    <n v="6"/>
    <b v="0"/>
    <b v="1"/>
    <b v="1"/>
    <d v="2017-11-24T00:00:00"/>
    <n v="3094"/>
  </r>
  <r>
    <s v="REST001893"/>
    <s v="Restaurant_1893"/>
    <x v="5"/>
    <s v="Chennai_Locality_16"/>
    <s v="Casual Dining"/>
    <x v="389"/>
    <n v="11.6"/>
    <d v="1899-12-30T11:00:00"/>
    <d v="1899-12-30T23:00:00"/>
    <n v="341"/>
    <n v="3.2"/>
    <n v="2846"/>
    <n v="3.7"/>
    <n v="4288"/>
    <n v="3.45"/>
    <n v="1268"/>
    <s v="Luxury"/>
    <n v="78"/>
    <n v="78"/>
    <x v="15"/>
    <x v="45"/>
    <n v="23"/>
    <n v="19"/>
    <n v="8"/>
    <n v="6"/>
    <n v="150"/>
    <n v="174"/>
    <x v="1886"/>
    <x v="1878"/>
    <n v="140604"/>
    <n v="171925"/>
    <n v="55"/>
    <n v="45"/>
    <x v="1"/>
    <s v="Dessert Bar; Bar; Rooftop; Parking"/>
    <n v="4"/>
    <b v="0"/>
    <b v="0"/>
    <b v="0"/>
    <d v="2026-02-13T00:00:00"/>
    <n v="91"/>
  </r>
  <r>
    <s v="REST001894"/>
    <s v="Restaurant_1894"/>
    <x v="5"/>
    <s v="Chennai_Locality_15"/>
    <s v="QSR (Quick Service)"/>
    <x v="53"/>
    <n v="3.3"/>
    <d v="1899-12-30T08:00:00"/>
    <d v="1899-12-30T23:00:00"/>
    <n v="1982"/>
    <n v="4.4000000000000004"/>
    <n v="3346"/>
    <n v="4.3"/>
    <n v="2807"/>
    <n v="4.3499999999999996"/>
    <n v="1049"/>
    <s v="Premium"/>
    <n v="36"/>
    <n v="36"/>
    <x v="21"/>
    <x v="17"/>
    <n v="19"/>
    <n v="20"/>
    <n v="17"/>
    <n v="19"/>
    <n v="251"/>
    <n v="246"/>
    <x v="1887"/>
    <x v="1879"/>
    <n v="208754"/>
    <n v="202015"/>
    <n v="62"/>
    <n v="38"/>
    <x v="0"/>
    <s v="Outdoor Seating; Parking; Takeaway; Rooftop; Alcohol"/>
    <n v="5"/>
    <b v="1"/>
    <b v="0"/>
    <b v="0"/>
    <d v="2023-05-14T00:00:00"/>
    <n v="1097"/>
  </r>
  <r>
    <s v="REST001895"/>
    <s v="Restaurant_1895"/>
    <x v="5"/>
    <s v="Chennai_Locality_5"/>
    <s v="QSR (Quick Service)"/>
    <x v="8"/>
    <n v="4.7"/>
    <d v="1899-12-30T08:00:00"/>
    <d v="1899-12-30T23:00:00"/>
    <n v="1541"/>
    <n v="4"/>
    <n v="59"/>
    <n v="4.5"/>
    <n v="556"/>
    <n v="4.25"/>
    <n v="1022"/>
    <s v="Premium"/>
    <n v="43"/>
    <n v="43"/>
    <x v="0"/>
    <x v="17"/>
    <n v="22"/>
    <n v="21"/>
    <n v="11"/>
    <n v="28"/>
    <n v="217"/>
    <n v="245"/>
    <x v="1888"/>
    <x v="1880"/>
    <n v="168318"/>
    <n v="192540"/>
    <n v="54"/>
    <n v="46"/>
    <x v="1"/>
    <s v="Smoking Area; Takeaway; WiFi; Rooftop; Parking; Live Music; Vegan Options"/>
    <n v="7"/>
    <b v="0"/>
    <b v="0"/>
    <b v="1"/>
    <d v="2016-10-31T00:00:00"/>
    <n v="3483"/>
  </r>
  <r>
    <s v="REST001896"/>
    <s v="Restaurant_1896"/>
    <x v="5"/>
    <s v="Chennai_Locality_20"/>
    <s v="Fine Dine"/>
    <x v="221"/>
    <n v="1.9"/>
    <d v="1899-12-30T12:00:00"/>
    <d v="1899-12-30T22:00:00"/>
    <n v="1813"/>
    <n v="3.3"/>
    <n v="637"/>
    <n v="4.7"/>
    <n v="2882"/>
    <n v="4"/>
    <n v="1120"/>
    <s v="Premium"/>
    <n v="30"/>
    <n v="30"/>
    <x v="29"/>
    <x v="36"/>
    <n v="15"/>
    <n v="12"/>
    <n v="14"/>
    <n v="22"/>
    <n v="123"/>
    <n v="176"/>
    <x v="1889"/>
    <x v="1881"/>
    <n v="115251"/>
    <n v="170825"/>
    <n v="53"/>
    <n v="47"/>
    <x v="1"/>
    <s v="WiFi; Takeaway; Dessert Bar; Family Friendly"/>
    <n v="4"/>
    <b v="1"/>
    <b v="1"/>
    <b v="1"/>
    <d v="2019-05-09T00:00:00"/>
    <n v="2563"/>
  </r>
  <r>
    <s v="REST001897"/>
    <s v="Restaurant_1897"/>
    <x v="5"/>
    <s v="Chennai_Locality_16"/>
    <s v="Cloud Kitchen"/>
    <x v="0"/>
    <n v="9.8000000000000007"/>
    <d v="1899-12-30T09:00:00"/>
    <d v="1899-12-30T23:00:00"/>
    <n v="2721"/>
    <n v="4.4000000000000004"/>
    <n v="818"/>
    <n v="4.3"/>
    <n v="2301"/>
    <n v="4.3499999999999996"/>
    <n v="1342"/>
    <s v="Luxury"/>
    <n v="69"/>
    <n v="69"/>
    <x v="36"/>
    <x v="25"/>
    <n v="27"/>
    <n v="25"/>
    <n v="16"/>
    <n v="22"/>
    <n v="362"/>
    <n v="354"/>
    <x v="1890"/>
    <x v="1882"/>
    <n v="342147"/>
    <n v="344088"/>
    <n v="62"/>
    <n v="38"/>
    <x v="1"/>
    <s v="Dine-in; Private Room; Family Friendly; Outdoor Seating; Vegan Options; AC; Dessert Bar"/>
    <n v="7"/>
    <b v="1"/>
    <b v="1"/>
    <b v="0"/>
    <d v="2020-04-15T00:00:00"/>
    <n v="2221"/>
  </r>
  <r>
    <s v="REST001898"/>
    <s v="Restaurant_1898"/>
    <x v="5"/>
    <s v="Chennai_Locality_3"/>
    <s v="Casual Dining"/>
    <x v="6"/>
    <n v="6"/>
    <d v="1899-12-30T09:00:00"/>
    <d v="1899-12-30T22:00:00"/>
    <n v="2245"/>
    <n v="4.4000000000000004"/>
    <n v="1610"/>
    <n v="3.5"/>
    <n v="200"/>
    <n v="3.95"/>
    <n v="1367"/>
    <s v="Luxury"/>
    <n v="50"/>
    <n v="50"/>
    <x v="1"/>
    <x v="0"/>
    <n v="19"/>
    <n v="23"/>
    <n v="18"/>
    <n v="9"/>
    <n v="258"/>
    <n v="205"/>
    <x v="1891"/>
    <x v="1883"/>
    <n v="279225"/>
    <n v="210655"/>
    <n v="40"/>
    <n v="60"/>
    <x v="0"/>
    <s v="Dine-in; Live Music; Smoking Area; Dessert Bar; Rooftop"/>
    <n v="5"/>
    <b v="0"/>
    <b v="1"/>
    <b v="0"/>
    <d v="2023-05-10T00:00:00"/>
    <n v="1101"/>
  </r>
  <r>
    <s v="REST001899"/>
    <s v="Restaurant_1899"/>
    <x v="5"/>
    <s v="Chennai_Locality_2"/>
    <s v="Cafe"/>
    <x v="303"/>
    <n v="7.9"/>
    <d v="1899-12-30T11:00:00"/>
    <d v="1899-12-30T23:00:00"/>
    <n v="3465"/>
    <n v="4"/>
    <n v="1462"/>
    <n v="4.0999999999999996"/>
    <n v="4048"/>
    <n v="4.05"/>
    <n v="1456"/>
    <s v="Luxury"/>
    <n v="59"/>
    <n v="59"/>
    <x v="20"/>
    <x v="2"/>
    <n v="22"/>
    <n v="20"/>
    <n v="15"/>
    <n v="16"/>
    <n v="212"/>
    <n v="217"/>
    <x v="1892"/>
    <x v="1884"/>
    <n v="234510"/>
    <n v="246360"/>
    <n v="65"/>
    <n v="35"/>
    <x v="1"/>
    <s v="Live Music; Private Room; AC; Vegan Options; Parking; Dine-in"/>
    <n v="6"/>
    <b v="0"/>
    <b v="1"/>
    <b v="0"/>
    <d v="2024-08-25T00:00:00"/>
    <n v="628"/>
  </r>
  <r>
    <s v="REST001900"/>
    <s v="Restaurant_1900"/>
    <x v="5"/>
    <s v="Chennai_Locality_9"/>
    <s v="Fine Dine"/>
    <x v="1"/>
    <n v="7.2"/>
    <d v="1899-12-30T08:00:00"/>
    <d v="1899-12-30T23:00:00"/>
    <n v="1490"/>
    <n v="4.0999999999999996"/>
    <n v="3008"/>
    <n v="3.8"/>
    <n v="2141"/>
    <n v="3.95"/>
    <n v="1357"/>
    <s v="Luxury"/>
    <n v="56"/>
    <n v="56"/>
    <x v="20"/>
    <x v="22"/>
    <n v="14"/>
    <n v="13"/>
    <n v="24"/>
    <n v="8"/>
    <n v="148"/>
    <n v="137"/>
    <x v="1893"/>
    <x v="1885"/>
    <n v="168574"/>
    <n v="157904"/>
    <n v="52"/>
    <n v="48"/>
    <x v="0"/>
    <s v="Private Room; Parking; Takeaway; Live Music; Dessert Bar"/>
    <n v="5"/>
    <b v="0"/>
    <b v="0"/>
    <b v="1"/>
    <d v="2022-12-20T00:00:00"/>
    <n v="1242"/>
  </r>
  <r>
    <s v="REST001901"/>
    <s v="Restaurant_1901"/>
    <x v="5"/>
    <s v="Chennai_Locality_1"/>
    <s v="Cloud Kitchen"/>
    <x v="65"/>
    <n v="9.3000000000000007"/>
    <d v="1899-12-30T12:00:00"/>
    <d v="1899-12-30T23:00:00"/>
    <n v="2578"/>
    <n v="4.2"/>
    <n v="100"/>
    <n v="4.3"/>
    <n v="2584"/>
    <n v="4.25"/>
    <n v="333"/>
    <s v="Mid-Range"/>
    <n v="66"/>
    <n v="66"/>
    <x v="30"/>
    <x v="22"/>
    <n v="27"/>
    <n v="24"/>
    <n v="6"/>
    <n v="12"/>
    <n v="340"/>
    <n v="349"/>
    <x v="1894"/>
    <x v="1886"/>
    <n v="71430"/>
    <n v="76807"/>
    <n v="57"/>
    <n v="43"/>
    <x v="1"/>
    <s v="Live Music; AC; Parking; Private Room; WiFi; Dine-in; Outdoor Seating; Rooftop"/>
    <n v="8"/>
    <b v="0"/>
    <b v="1"/>
    <b v="1"/>
    <d v="2021-06-27T00:00:00"/>
    <n v="1783"/>
  </r>
  <r>
    <s v="REST001902"/>
    <s v="Restaurant_1902"/>
    <x v="5"/>
    <s v="Chennai_Locality_19"/>
    <s v="Fine Dine"/>
    <x v="4"/>
    <n v="10.1"/>
    <d v="1899-12-30T08:00:00"/>
    <d v="1899-12-30T23:00:00"/>
    <n v="715"/>
    <n v="4.2"/>
    <n v="5000"/>
    <n v="4.7"/>
    <n v="1547"/>
    <n v="4.45"/>
    <n v="1251"/>
    <s v="Luxury"/>
    <n v="70"/>
    <n v="70"/>
    <x v="20"/>
    <x v="9"/>
    <n v="14"/>
    <n v="17"/>
    <n v="15"/>
    <n v="24"/>
    <n v="138"/>
    <n v="154"/>
    <x v="1895"/>
    <x v="1887"/>
    <n v="143638"/>
    <n v="154512"/>
    <n v="49"/>
    <n v="51"/>
    <x v="1"/>
    <s v="Takeaway; Dessert Bar; Family Friendly; WiFi; Rooftop"/>
    <n v="5"/>
    <b v="0"/>
    <b v="1"/>
    <b v="0"/>
    <d v="2019-08-07T00:00:00"/>
    <n v="2473"/>
  </r>
  <r>
    <s v="REST001903"/>
    <s v="Restaurant_1903"/>
    <x v="5"/>
    <s v="Chennai_Locality_13"/>
    <s v="Food Truck"/>
    <x v="53"/>
    <n v="5.8"/>
    <d v="1899-12-30T08:00:00"/>
    <d v="1899-12-30T23:00:00"/>
    <n v="448"/>
    <n v="4.3"/>
    <n v="1551"/>
    <n v="4"/>
    <n v="3517"/>
    <n v="4.1500000000000004"/>
    <n v="1154"/>
    <s v="Premium"/>
    <n v="49"/>
    <n v="49"/>
    <x v="1"/>
    <x v="24"/>
    <n v="18"/>
    <n v="21"/>
    <n v="12"/>
    <n v="15"/>
    <n v="109"/>
    <n v="101"/>
    <x v="1896"/>
    <x v="1888"/>
    <n v="100474"/>
    <n v="89603"/>
    <n v="54"/>
    <n v="46"/>
    <x v="0"/>
    <s v="Dessert Bar; Takeaway; Live Music; Rooftop"/>
    <n v="4"/>
    <b v="0"/>
    <b v="0"/>
    <b v="1"/>
    <d v="2017-06-22T00:00:00"/>
    <n v="3249"/>
  </r>
  <r>
    <s v="REST001904"/>
    <s v="Restaurant_1904"/>
    <x v="5"/>
    <s v="Chennai_Locality_3"/>
    <s v="Cafe"/>
    <x v="318"/>
    <n v="4.9000000000000004"/>
    <d v="1899-12-30T11:00:00"/>
    <d v="1899-12-30T22:00:00"/>
    <n v="3049"/>
    <n v="4.2"/>
    <n v="2726"/>
    <n v="3.7"/>
    <n v="3729"/>
    <n v="3.95"/>
    <n v="740"/>
    <s v="Premium"/>
    <n v="44"/>
    <n v="44"/>
    <x v="29"/>
    <x v="17"/>
    <n v="21"/>
    <n v="22"/>
    <n v="16"/>
    <n v="13"/>
    <n v="214"/>
    <n v="188"/>
    <x v="1897"/>
    <x v="1889"/>
    <n v="120396"/>
    <n v="104377"/>
    <n v="58"/>
    <n v="42"/>
    <x v="0"/>
    <s v="Outdoor Seating; Parking; Smoking Area; Private Room; WiFi; Live Music; Dine-in; Vegan Options"/>
    <n v="8"/>
    <b v="0"/>
    <b v="1"/>
    <b v="0"/>
    <d v="2017-10-25T00:00:00"/>
    <n v="3124"/>
  </r>
  <r>
    <s v="REST001905"/>
    <s v="Restaurant_1905"/>
    <x v="5"/>
    <s v="Chennai_Locality_16"/>
    <s v="Casual Dining"/>
    <x v="8"/>
    <n v="3.3"/>
    <d v="1899-12-30T10:00:00"/>
    <d v="1899-12-30T23:00:00"/>
    <n v="1203"/>
    <n v="4.0999999999999996"/>
    <n v="3553"/>
    <n v="4"/>
    <n v="4372"/>
    <n v="4.05"/>
    <n v="1325"/>
    <s v="Luxury"/>
    <n v="36"/>
    <n v="36"/>
    <x v="21"/>
    <x v="26"/>
    <n v="18"/>
    <n v="21"/>
    <n v="25"/>
    <n v="13"/>
    <n v="214"/>
    <n v="209"/>
    <x v="1898"/>
    <x v="1890"/>
    <n v="228659"/>
    <n v="215008"/>
    <n v="51"/>
    <n v="49"/>
    <x v="0"/>
    <s v="Family Friendly; Rooftop; Parking; AC; Takeaway"/>
    <n v="5"/>
    <b v="1"/>
    <b v="1"/>
    <b v="1"/>
    <d v="2018-11-02T00:00:00"/>
    <n v="2751"/>
  </r>
  <r>
    <s v="REST001906"/>
    <s v="Restaurant_1906"/>
    <x v="5"/>
    <s v="Chennai_Locality_6"/>
    <s v="Fine Dine"/>
    <x v="133"/>
    <n v="13.4"/>
    <d v="1899-12-30T08:00:00"/>
    <d v="1899-12-30T22:00:00"/>
    <n v="2961"/>
    <n v="3.1"/>
    <n v="883"/>
    <n v="3.5"/>
    <n v="1475"/>
    <n v="3.3"/>
    <n v="347"/>
    <s v="Mid-Range"/>
    <n v="87"/>
    <n v="87"/>
    <x v="24"/>
    <x v="29"/>
    <n v="13"/>
    <n v="13"/>
    <n v="10"/>
    <n v="9"/>
    <n v="130"/>
    <n v="147"/>
    <x v="1899"/>
    <x v="1891"/>
    <n v="33590"/>
    <n v="37983"/>
    <n v="48"/>
    <n v="52"/>
    <x v="1"/>
    <s v="WiFi; Outdoor Seating; Private Room"/>
    <n v="3"/>
    <b v="0"/>
    <b v="1"/>
    <b v="1"/>
    <d v="2019-04-01T00:00:00"/>
    <n v="2601"/>
  </r>
  <r>
    <s v="REST001907"/>
    <s v="Restaurant_1907"/>
    <x v="5"/>
    <s v="Chennai_Locality_9"/>
    <s v="Cloud Kitchen"/>
    <x v="27"/>
    <n v="5.0999999999999996"/>
    <d v="1899-12-30T07:00:00"/>
    <d v="1899-12-30T23:00:00"/>
    <n v="1974"/>
    <n v="3.8"/>
    <n v="1031"/>
    <n v="3.7"/>
    <n v="3227"/>
    <n v="3.75"/>
    <n v="1150"/>
    <s v="Premium"/>
    <n v="45"/>
    <n v="45"/>
    <x v="33"/>
    <x v="0"/>
    <n v="27"/>
    <n v="27"/>
    <n v="6"/>
    <n v="15"/>
    <n v="289"/>
    <n v="282"/>
    <x v="1900"/>
    <x v="1892"/>
    <n v="236113"/>
    <n v="230394"/>
    <n v="66"/>
    <n v="34"/>
    <x v="0"/>
    <s v="Dessert Bar; Parking; Rooftop"/>
    <n v="3"/>
    <b v="1"/>
    <b v="1"/>
    <b v="0"/>
    <d v="2024-04-14T00:00:00"/>
    <n v="761"/>
  </r>
  <r>
    <s v="REST001908"/>
    <s v="Restaurant_1908"/>
    <x v="5"/>
    <s v="Chennai_Locality_6"/>
    <s v="Food Truck"/>
    <x v="14"/>
    <n v="10.7"/>
    <d v="1899-12-30T08:00:00"/>
    <d v="1899-12-30T23:00:00"/>
    <n v="1640"/>
    <n v="3.8"/>
    <n v="342"/>
    <n v="4.2"/>
    <n v="1710"/>
    <n v="4"/>
    <n v="543"/>
    <s v="Mid-Range"/>
    <n v="73"/>
    <n v="73"/>
    <x v="11"/>
    <x v="2"/>
    <n v="18"/>
    <n v="17"/>
    <n v="10"/>
    <n v="24"/>
    <n v="111"/>
    <n v="123"/>
    <x v="1901"/>
    <x v="1893"/>
    <n v="45372"/>
    <n v="50945"/>
    <n v="56"/>
    <n v="44"/>
    <x v="1"/>
    <s v="Vegan Options; Family Friendly; Live Music"/>
    <n v="3"/>
    <b v="1"/>
    <b v="1"/>
    <b v="1"/>
    <d v="2018-05-27T00:00:00"/>
    <n v="2910"/>
  </r>
  <r>
    <s v="REST001909"/>
    <s v="Restaurant_1909"/>
    <x v="5"/>
    <s v="Chennai_Locality_5"/>
    <s v="QSR (Quick Service)"/>
    <x v="14"/>
    <n v="7.1"/>
    <d v="1899-12-30T12:00:00"/>
    <d v="1899-12-30T23:00:00"/>
    <n v="2320"/>
    <n v="3.4"/>
    <n v="3130"/>
    <n v="4.3"/>
    <n v="64"/>
    <n v="3.85"/>
    <n v="523"/>
    <s v="Mid-Range"/>
    <n v="55"/>
    <n v="55"/>
    <x v="20"/>
    <x v="33"/>
    <n v="23"/>
    <n v="20"/>
    <n v="5"/>
    <n v="14"/>
    <n v="201"/>
    <n v="254"/>
    <x v="1902"/>
    <x v="1894"/>
    <n v="75417"/>
    <n v="99288"/>
    <n v="51"/>
    <n v="49"/>
    <x v="1"/>
    <s v="Rooftop; Vegan Options; Alcohol; AC; Smoking Area; Private Room; Takeaway"/>
    <n v="7"/>
    <b v="0"/>
    <b v="1"/>
    <b v="0"/>
    <d v="2020-11-19T00:00:00"/>
    <n v="2003"/>
  </r>
  <r>
    <s v="REST001910"/>
    <s v="Restaurant_1910"/>
    <x v="5"/>
    <s v="Chennai_Locality_19"/>
    <s v="Cloud Kitchen"/>
    <x v="275"/>
    <n v="9.3000000000000007"/>
    <d v="1899-12-30T12:00:00"/>
    <d v="1899-12-30T22:00:00"/>
    <n v="920"/>
    <n v="5"/>
    <n v="1020"/>
    <n v="4"/>
    <n v="4664"/>
    <n v="4.5"/>
    <n v="744"/>
    <s v="Premium"/>
    <n v="66"/>
    <n v="66"/>
    <x v="0"/>
    <x v="21"/>
    <n v="24"/>
    <n v="23"/>
    <n v="27"/>
    <n v="12"/>
    <n v="337"/>
    <n v="270"/>
    <x v="1903"/>
    <x v="1895"/>
    <n v="179432"/>
    <n v="145767"/>
    <n v="69"/>
    <n v="31"/>
    <x v="0"/>
    <s v="Bar; Dessert Bar; Dine-in; Rooftop; Outdoor Seating; WiFi; Takeaway"/>
    <n v="7"/>
    <b v="0"/>
    <b v="0"/>
    <b v="0"/>
    <d v="2025-01-07T00:00:00"/>
    <n v="493"/>
  </r>
  <r>
    <s v="REST001911"/>
    <s v="Restaurant_1911"/>
    <x v="5"/>
    <s v="Chennai_Locality_15"/>
    <s v="QSR (Quick Service)"/>
    <x v="62"/>
    <n v="3.6"/>
    <d v="1899-12-30T08:00:00"/>
    <d v="1899-12-30T22:00:00"/>
    <n v="867"/>
    <n v="4.0999999999999996"/>
    <n v="4144"/>
    <n v="3.9"/>
    <n v="4868"/>
    <n v="4"/>
    <n v="1388"/>
    <s v="Luxury"/>
    <n v="38"/>
    <n v="38"/>
    <x v="19"/>
    <x v="24"/>
    <n v="22"/>
    <n v="23"/>
    <n v="21"/>
    <n v="13"/>
    <n v="206"/>
    <n v="196"/>
    <x v="1904"/>
    <x v="1896"/>
    <n v="219109"/>
    <n v="205752"/>
    <n v="55"/>
    <n v="45"/>
    <x v="0"/>
    <s v="WiFi; Live Music; Takeaway; Rooftop; AC; Outdoor Seating; Bar; Dine-in"/>
    <n v="8"/>
    <b v="0"/>
    <b v="0"/>
    <b v="1"/>
    <d v="2016-08-10T00:00:00"/>
    <n v="3565"/>
  </r>
  <r>
    <s v="REST001912"/>
    <s v="Restaurant_1912"/>
    <x v="5"/>
    <s v="Chennai_Locality_15"/>
    <s v="QSR (Quick Service)"/>
    <x v="67"/>
    <n v="3.5"/>
    <d v="1899-12-30T10:00:00"/>
    <d v="1899-12-30T23:00:00"/>
    <n v="2543"/>
    <n v="3.9"/>
    <n v="1656"/>
    <n v="3.7"/>
    <n v="650"/>
    <n v="3.8"/>
    <n v="187"/>
    <s v="Budget"/>
    <n v="37"/>
    <n v="37"/>
    <x v="29"/>
    <x v="33"/>
    <n v="17"/>
    <n v="18"/>
    <n v="5"/>
    <n v="15"/>
    <n v="236"/>
    <n v="224"/>
    <x v="1905"/>
    <x v="1897"/>
    <n v="32263"/>
    <n v="30204"/>
    <n v="46"/>
    <n v="54"/>
    <x v="0"/>
    <s v="Family Friendly; Parking; Vegan Options; AC"/>
    <n v="4"/>
    <b v="1"/>
    <b v="0"/>
    <b v="0"/>
    <d v="2020-02-22T00:00:00"/>
    <n v="2274"/>
  </r>
  <r>
    <s v="REST001913"/>
    <s v="Restaurant_1913"/>
    <x v="5"/>
    <s v="Chennai_Locality_17"/>
    <s v="Food Truck"/>
    <x v="301"/>
    <n v="4.8"/>
    <d v="1899-12-30T08:00:00"/>
    <d v="1899-12-30T22:00:00"/>
    <n v="1077"/>
    <n v="4.4000000000000004"/>
    <n v="2741"/>
    <n v="4.3"/>
    <n v="1378"/>
    <n v="4.3499999999999996"/>
    <n v="357"/>
    <s v="Mid-Range"/>
    <n v="44"/>
    <n v="44"/>
    <x v="25"/>
    <x v="9"/>
    <n v="20"/>
    <n v="17"/>
    <n v="14"/>
    <n v="10"/>
    <n v="121"/>
    <n v="118"/>
    <x v="1906"/>
    <x v="1898"/>
    <n v="31895"/>
    <n v="32368"/>
    <n v="64"/>
    <n v="36"/>
    <x v="1"/>
    <s v="Smoking Area; Alcohol; Takeaway; Private Room; Dine-in; WiFi; Dessert Bar"/>
    <n v="7"/>
    <b v="1"/>
    <b v="0"/>
    <b v="0"/>
    <d v="2024-11-23T00:00:00"/>
    <n v="538"/>
  </r>
  <r>
    <s v="REST001914"/>
    <s v="Restaurant_1914"/>
    <x v="5"/>
    <s v="Chennai_Locality_12"/>
    <s v="Cafe"/>
    <x v="0"/>
    <n v="11.9"/>
    <d v="1899-12-30T09:00:00"/>
    <d v="1899-12-30T22:00:00"/>
    <n v="2317"/>
    <n v="3.7"/>
    <n v="2191"/>
    <n v="3.5"/>
    <n v="3935"/>
    <n v="3.6"/>
    <n v="1438"/>
    <s v="Luxury"/>
    <n v="79"/>
    <n v="79"/>
    <x v="14"/>
    <x v="22"/>
    <n v="19"/>
    <n v="18"/>
    <n v="11"/>
    <n v="9"/>
    <n v="175"/>
    <n v="165"/>
    <x v="1907"/>
    <x v="1899"/>
    <n v="196924"/>
    <n v="188043"/>
    <n v="57"/>
    <n v="43"/>
    <x v="0"/>
    <s v="Smoking Area; Outdoor Seating; Private Room"/>
    <n v="3"/>
    <b v="0"/>
    <b v="0"/>
    <b v="1"/>
    <d v="2021-03-20T00:00:00"/>
    <n v="1882"/>
  </r>
  <r>
    <s v="REST001915"/>
    <s v="Restaurant_1915"/>
    <x v="5"/>
    <s v="Chennai_Locality_6"/>
    <s v="QSR (Quick Service)"/>
    <x v="260"/>
    <n v="4.5999999999999996"/>
    <d v="1899-12-30T11:00:00"/>
    <d v="1899-12-30T23:00:00"/>
    <n v="897"/>
    <n v="4.3"/>
    <n v="2086"/>
    <n v="4"/>
    <n v="224"/>
    <n v="4.1500000000000004"/>
    <n v="1249"/>
    <s v="Luxury"/>
    <n v="42"/>
    <n v="42"/>
    <x v="5"/>
    <x v="17"/>
    <n v="19"/>
    <n v="19"/>
    <n v="17"/>
    <n v="22"/>
    <n v="217"/>
    <n v="202"/>
    <x v="1908"/>
    <x v="1900"/>
    <n v="214979"/>
    <n v="200119"/>
    <n v="59"/>
    <n v="41"/>
    <x v="0"/>
    <s v="Dessert Bar; Parking; Rooftop; Smoking Area; Outdoor Seating; Family Friendly; AC"/>
    <n v="7"/>
    <b v="1"/>
    <b v="1"/>
    <b v="1"/>
    <d v="2019-11-30T00:00:00"/>
    <n v="2358"/>
  </r>
  <r>
    <s v="REST001916"/>
    <s v="Restaurant_1916"/>
    <x v="5"/>
    <s v="Chennai_Locality_6"/>
    <s v="Food Truck"/>
    <x v="30"/>
    <n v="2.7"/>
    <d v="1899-12-30T10:00:00"/>
    <d v="1899-12-30T23:00:00"/>
    <n v="3238"/>
    <n v="4.2"/>
    <n v="1317"/>
    <n v="4.2"/>
    <n v="4408"/>
    <n v="4.2"/>
    <n v="230"/>
    <s v="Budget"/>
    <n v="33"/>
    <n v="33"/>
    <x v="21"/>
    <x v="11"/>
    <n v="21"/>
    <n v="22"/>
    <n v="10"/>
    <n v="23"/>
    <n v="145"/>
    <n v="145"/>
    <x v="1909"/>
    <x v="1901"/>
    <n v="23954"/>
    <n v="23620"/>
    <n v="48"/>
    <n v="52"/>
    <x v="0"/>
    <s v="Live Music; Parking; Takeaway; Dessert Bar; Private Room; Vegan Options; Rooftop; Alcohol"/>
    <n v="8"/>
    <b v="0"/>
    <b v="0"/>
    <b v="1"/>
    <d v="2019-01-03T00:00:00"/>
    <n v="2689"/>
  </r>
  <r>
    <s v="REST001917"/>
    <s v="Restaurant_1917"/>
    <x v="5"/>
    <s v="Chennai_Locality_5"/>
    <s v="Casual Dining"/>
    <x v="0"/>
    <n v="10.199999999999999"/>
    <d v="1899-12-30T08:00:00"/>
    <d v="1899-12-30T22:00:00"/>
    <n v="1464"/>
    <n v="3.5"/>
    <n v="4363"/>
    <n v="4"/>
    <n v="3198"/>
    <n v="3.75"/>
    <n v="255"/>
    <s v="Budget"/>
    <n v="71"/>
    <n v="71"/>
    <x v="20"/>
    <x v="32"/>
    <n v="20"/>
    <n v="19"/>
    <n v="12"/>
    <n v="15"/>
    <n v="189"/>
    <n v="216"/>
    <x v="1910"/>
    <x v="1902"/>
    <n v="31846"/>
    <n v="36946"/>
    <n v="47"/>
    <n v="53"/>
    <x v="1"/>
    <s v="Live Music; Family Friendly; Takeaway; Private Room; Outdoor Seating"/>
    <n v="5"/>
    <b v="1"/>
    <b v="1"/>
    <b v="1"/>
    <d v="2022-08-30T00:00:00"/>
    <n v="1354"/>
  </r>
  <r>
    <s v="REST001918"/>
    <s v="Restaurant_1918"/>
    <x v="5"/>
    <s v="Chennai_Locality_7"/>
    <s v="Casual Dining"/>
    <x v="9"/>
    <n v="13.9"/>
    <d v="1899-12-30T09:00:00"/>
    <d v="1899-12-30T23:00:00"/>
    <n v="793"/>
    <n v="3.4"/>
    <n v="2235"/>
    <n v="3.7"/>
    <n v="3655"/>
    <n v="3.55"/>
    <n v="664"/>
    <s v="Mid-Range"/>
    <n v="89"/>
    <n v="89"/>
    <x v="28"/>
    <x v="22"/>
    <n v="18"/>
    <n v="23"/>
    <n v="10"/>
    <n v="6"/>
    <n v="169"/>
    <n v="184"/>
    <x v="1911"/>
    <x v="1903"/>
    <n v="84496"/>
    <n v="85887"/>
    <n v="54"/>
    <n v="46"/>
    <x v="1"/>
    <s v="AC; Alcohol; Live Music; Vegan Options; WiFi; Private Room; Dessert Bar"/>
    <n v="7"/>
    <b v="1"/>
    <b v="1"/>
    <b v="0"/>
    <d v="2021-08-31T00:00:00"/>
    <n v="1718"/>
  </r>
  <r>
    <s v="REST001919"/>
    <s v="Restaurant_1919"/>
    <x v="5"/>
    <s v="Chennai_Locality_7"/>
    <s v="Casual Dining"/>
    <x v="8"/>
    <n v="0.8"/>
    <d v="1899-12-30T11:00:00"/>
    <d v="1899-12-30T22:00:00"/>
    <n v="3636"/>
    <n v="4.5999999999999996"/>
    <n v="2559"/>
    <n v="4"/>
    <n v="4666"/>
    <n v="4.3"/>
    <n v="390"/>
    <s v="Mid-Range"/>
    <n v="30"/>
    <n v="30"/>
    <x v="39"/>
    <x v="5"/>
    <n v="19"/>
    <n v="22"/>
    <n v="32"/>
    <n v="23"/>
    <n v="310"/>
    <n v="269"/>
    <x v="1912"/>
    <x v="1904"/>
    <n v="93279"/>
    <n v="77794"/>
    <n v="46"/>
    <n v="54"/>
    <x v="0"/>
    <s v="Takeaway; Live Music; AC; WiFi; Rooftop; Private Room"/>
    <n v="6"/>
    <b v="0"/>
    <b v="1"/>
    <b v="0"/>
    <d v="2017-11-29T00:00:00"/>
    <n v="3089"/>
  </r>
  <r>
    <s v="REST001920"/>
    <s v="Restaurant_1920"/>
    <x v="5"/>
    <s v="Chennai_Locality_5"/>
    <s v="QSR (Quick Service)"/>
    <x v="59"/>
    <n v="3.6"/>
    <d v="1899-12-30T09:00:00"/>
    <d v="1899-12-30T22:00:00"/>
    <n v="3640"/>
    <n v="4.2"/>
    <n v="2639"/>
    <n v="3.6"/>
    <n v="1541"/>
    <n v="3.9"/>
    <n v="1369"/>
    <s v="Luxury"/>
    <n v="38"/>
    <n v="38"/>
    <x v="21"/>
    <x v="36"/>
    <n v="19"/>
    <n v="22"/>
    <n v="21"/>
    <n v="12"/>
    <n v="283"/>
    <n v="242"/>
    <x v="1913"/>
    <x v="1905"/>
    <n v="308438"/>
    <n v="253814"/>
    <n v="49"/>
    <n v="51"/>
    <x v="0"/>
    <s v="Parking; Alcohol; Live Music; Dessert Bar; Rooftop; Smoking Area"/>
    <n v="6"/>
    <b v="1"/>
    <b v="1"/>
    <b v="0"/>
    <d v="2018-10-14T00:00:00"/>
    <n v="2770"/>
  </r>
  <r>
    <s v="REST001921"/>
    <s v="Restaurant_1921"/>
    <x v="5"/>
    <s v="Chennai_Locality_1"/>
    <s v="Fine Dine"/>
    <x v="54"/>
    <n v="14.3"/>
    <d v="1899-12-30T07:00:00"/>
    <d v="1899-12-30T22:00:00"/>
    <n v="1211"/>
    <n v="4.2"/>
    <n v="635"/>
    <n v="4.5999999999999996"/>
    <n v="2659"/>
    <n v="4.4000000000000004"/>
    <n v="725"/>
    <s v="Premium"/>
    <n v="91"/>
    <n v="91"/>
    <x v="37"/>
    <x v="20"/>
    <n v="15"/>
    <n v="12"/>
    <n v="24"/>
    <n v="30"/>
    <n v="146"/>
    <n v="160"/>
    <x v="1914"/>
    <x v="1906"/>
    <n v="83329"/>
    <n v="94800"/>
    <n v="55"/>
    <n v="45"/>
    <x v="1"/>
    <s v="Takeaway; AC; Live Music"/>
    <n v="3"/>
    <b v="1"/>
    <b v="0"/>
    <b v="1"/>
    <d v="2019-03-05T00:00:00"/>
    <n v="2628"/>
  </r>
  <r>
    <s v="REST001922"/>
    <s v="Restaurant_1922"/>
    <x v="5"/>
    <s v="Chennai_Locality_4"/>
    <s v="Casual Dining"/>
    <x v="30"/>
    <n v="4.2"/>
    <d v="1899-12-30T07:00:00"/>
    <d v="1899-12-30T23:00:00"/>
    <n v="3575"/>
    <n v="4.7"/>
    <n v="3261"/>
    <n v="4.7"/>
    <n v="1656"/>
    <n v="4.7"/>
    <n v="996"/>
    <s v="Premium"/>
    <n v="41"/>
    <n v="41"/>
    <x v="9"/>
    <x v="17"/>
    <n v="21"/>
    <n v="18"/>
    <n v="32"/>
    <n v="28"/>
    <n v="315"/>
    <n v="315"/>
    <x v="1915"/>
    <x v="1907"/>
    <n v="241397"/>
    <n v="250809"/>
    <n v="54"/>
    <n v="46"/>
    <x v="1"/>
    <s v="Parking; WiFi; Live Music; AC; Family Friendly; Bar; Alcohol; Dessert Bar"/>
    <n v="8"/>
    <b v="0"/>
    <b v="0"/>
    <b v="0"/>
    <d v="2018-11-24T00:00:00"/>
    <n v="2729"/>
  </r>
  <r>
    <s v="REST001923"/>
    <s v="Restaurant_1923"/>
    <x v="5"/>
    <s v="Chennai_Locality_13"/>
    <s v="Cloud Kitchen"/>
    <x v="373"/>
    <n v="9.1"/>
    <d v="1899-12-30T12:00:00"/>
    <d v="1899-12-30T22:00:00"/>
    <n v="1702"/>
    <n v="4.7"/>
    <n v="1914"/>
    <n v="4"/>
    <n v="1698"/>
    <n v="4.3499999999999996"/>
    <n v="601"/>
    <s v="Mid-Range"/>
    <n v="65"/>
    <n v="65"/>
    <x v="7"/>
    <x v="12"/>
    <n v="27"/>
    <n v="26"/>
    <n v="24"/>
    <n v="13"/>
    <n v="347"/>
    <n v="295"/>
    <x v="1916"/>
    <x v="1908"/>
    <n v="140961"/>
    <n v="121610"/>
    <n v="66"/>
    <n v="34"/>
    <x v="0"/>
    <s v="Dine-in; Outdoor Seating; Dessert Bar; AC; Rooftop; Family Friendly"/>
    <n v="6"/>
    <b v="1"/>
    <b v="0"/>
    <b v="0"/>
    <d v="2025-07-01T00:00:00"/>
    <n v="318"/>
  </r>
  <r>
    <s v="REST001924"/>
    <s v="Restaurant_1924"/>
    <x v="5"/>
    <s v="Chennai_Locality_12"/>
    <s v="Food Truck"/>
    <x v="86"/>
    <n v="2.2000000000000002"/>
    <d v="1899-12-30T10:00:00"/>
    <d v="1899-12-30T23:00:00"/>
    <n v="3039"/>
    <n v="3.8"/>
    <n v="3416"/>
    <n v="4.0999999999999996"/>
    <n v="350"/>
    <n v="3.95"/>
    <n v="577"/>
    <s v="Mid-Range"/>
    <n v="31"/>
    <n v="31"/>
    <x v="10"/>
    <x v="6"/>
    <n v="21"/>
    <n v="19"/>
    <n v="11"/>
    <n v="15"/>
    <n v="129"/>
    <n v="139"/>
    <x v="1917"/>
    <x v="1909"/>
    <n v="56802"/>
    <n v="62809"/>
    <n v="52"/>
    <n v="48"/>
    <x v="1"/>
    <s v="Alcohol; Family Friendly; Vegan Options; Parking"/>
    <n v="4"/>
    <b v="0"/>
    <b v="1"/>
    <b v="1"/>
    <d v="2022-11-06T00:00:00"/>
    <n v="1286"/>
  </r>
  <r>
    <s v="REST001925"/>
    <s v="Restaurant_1925"/>
    <x v="5"/>
    <s v="Chennai_Locality_3"/>
    <s v="Fine Dine"/>
    <x v="377"/>
    <n v="10.3"/>
    <d v="1899-12-30T11:00:00"/>
    <d v="1899-12-30T22:00:00"/>
    <n v="1539"/>
    <n v="3.8"/>
    <n v="2773"/>
    <n v="3.8"/>
    <n v="3711"/>
    <n v="3.8"/>
    <n v="1230"/>
    <s v="Luxury"/>
    <n v="71"/>
    <n v="71"/>
    <x v="9"/>
    <x v="24"/>
    <n v="17"/>
    <n v="12"/>
    <n v="14"/>
    <n v="5"/>
    <n v="138"/>
    <n v="138"/>
    <x v="1918"/>
    <x v="1910"/>
    <n v="135985"/>
    <n v="144472"/>
    <n v="48"/>
    <n v="52"/>
    <x v="1"/>
    <s v="Dine-in; Private Room; Bar; Live Music"/>
    <n v="4"/>
    <b v="0"/>
    <b v="0"/>
    <b v="1"/>
    <d v="2018-01-10T00:00:00"/>
    <n v="3047"/>
  </r>
  <r>
    <s v="REST001926"/>
    <s v="Restaurant_1926"/>
    <x v="5"/>
    <s v="Chennai_Locality_16"/>
    <s v="Fine Dine"/>
    <x v="59"/>
    <n v="3.6"/>
    <d v="1899-12-30T12:00:00"/>
    <d v="1899-12-30T22:00:00"/>
    <n v="3435"/>
    <n v="4.7"/>
    <n v="2980"/>
    <n v="3.5"/>
    <n v="4706"/>
    <n v="4.0999999999999996"/>
    <n v="826"/>
    <s v="Premium"/>
    <n v="38"/>
    <n v="38"/>
    <x v="29"/>
    <x v="31"/>
    <n v="13"/>
    <n v="16"/>
    <n v="21"/>
    <n v="12"/>
    <n v="207"/>
    <n v="154"/>
    <x v="1919"/>
    <x v="1911"/>
    <n v="144821"/>
    <n v="103925"/>
    <n v="50"/>
    <n v="50"/>
    <x v="0"/>
    <s v="Outdoor Seating; Live Music; Dine-in; Private Room"/>
    <n v="4"/>
    <b v="1"/>
    <b v="0"/>
    <b v="1"/>
    <d v="2018-01-13T00:00:00"/>
    <n v="3044"/>
  </r>
  <r>
    <s v="REST001927"/>
    <s v="Restaurant_1927"/>
    <x v="5"/>
    <s v="Chennai_Locality_20"/>
    <s v="Casual Dining"/>
    <x v="9"/>
    <n v="10.3"/>
    <d v="1899-12-30T07:00:00"/>
    <d v="1899-12-30T22:00:00"/>
    <n v="306"/>
    <n v="4.5"/>
    <n v="4782"/>
    <n v="3.9"/>
    <n v="4082"/>
    <n v="4.2"/>
    <n v="1111"/>
    <s v="Premium"/>
    <n v="71"/>
    <n v="71"/>
    <x v="14"/>
    <x v="23"/>
    <n v="20"/>
    <n v="18"/>
    <n v="37"/>
    <n v="12"/>
    <n v="210"/>
    <n v="182"/>
    <x v="1920"/>
    <x v="1912"/>
    <n v="179193"/>
    <n v="159344"/>
    <n v="52"/>
    <n v="48"/>
    <x v="0"/>
    <s v="Family Friendly; Alcohol; Outdoor Seating; Live Music; AC; Dine-in"/>
    <n v="6"/>
    <b v="0"/>
    <b v="1"/>
    <b v="0"/>
    <d v="2024-10-29T00:00:00"/>
    <n v="563"/>
  </r>
  <r>
    <s v="REST001928"/>
    <s v="Restaurant_1928"/>
    <x v="5"/>
    <s v="Chennai_Locality_9"/>
    <s v="Cloud Kitchen"/>
    <x v="1"/>
    <n v="10.5"/>
    <d v="1899-12-30T11:00:00"/>
    <d v="1899-12-30T23:00:00"/>
    <n v="3291"/>
    <n v="3.8"/>
    <n v="203"/>
    <n v="4.3"/>
    <n v="3310"/>
    <n v="4.05"/>
    <n v="467"/>
    <s v="Mid-Range"/>
    <n v="72"/>
    <n v="72"/>
    <x v="14"/>
    <x v="9"/>
    <n v="26"/>
    <n v="28"/>
    <n v="13"/>
    <n v="19"/>
    <n v="330"/>
    <n v="374"/>
    <x v="1921"/>
    <x v="1913"/>
    <n v="102161"/>
    <n v="112289"/>
    <n v="56"/>
    <n v="44"/>
    <x v="1"/>
    <s v="Vegan Options; Dessert Bar; Takeaway; Smoking Area; Alcohol; Family Friendly; Outdoor Seating"/>
    <n v="7"/>
    <b v="1"/>
    <b v="1"/>
    <b v="1"/>
    <d v="2016-11-01T00:00:00"/>
    <n v="3482"/>
  </r>
  <r>
    <s v="REST001929"/>
    <s v="Restaurant_1929"/>
    <x v="5"/>
    <s v="Chennai_Locality_1"/>
    <s v="Fine Dine"/>
    <x v="47"/>
    <n v="8"/>
    <d v="1899-12-30T12:00:00"/>
    <d v="1899-12-30T22:00:00"/>
    <n v="1003"/>
    <n v="2.6"/>
    <n v="699"/>
    <n v="3.2"/>
    <n v="4754"/>
    <n v="2.9"/>
    <n v="1275"/>
    <s v="Luxury"/>
    <n v="60"/>
    <n v="60"/>
    <x v="13"/>
    <x v="22"/>
    <n v="16"/>
    <n v="16"/>
    <n v="8"/>
    <n v="8"/>
    <n v="88"/>
    <n v="109"/>
    <x v="1922"/>
    <x v="1914"/>
    <n v="91608"/>
    <n v="113469"/>
    <n v="51"/>
    <n v="49"/>
    <x v="1"/>
    <s v="Dessert Bar; Parking; Dine-in"/>
    <n v="3"/>
    <b v="0"/>
    <b v="0"/>
    <b v="0"/>
    <d v="2019-11-18T00:00:00"/>
    <n v="2370"/>
  </r>
  <r>
    <s v="REST001930"/>
    <s v="Restaurant_1930"/>
    <x v="5"/>
    <s v="Chennai_Locality_6"/>
    <s v="Fine Dine"/>
    <x v="14"/>
    <n v="6.9"/>
    <d v="1899-12-30T11:00:00"/>
    <d v="1899-12-30T22:00:00"/>
    <n v="3412"/>
    <n v="3.2"/>
    <n v="58"/>
    <n v="3.6"/>
    <n v="1173"/>
    <n v="3.4"/>
    <n v="1215"/>
    <s v="Luxury"/>
    <n v="54"/>
    <n v="54"/>
    <x v="9"/>
    <x v="7"/>
    <n v="18"/>
    <n v="17"/>
    <n v="11"/>
    <n v="6"/>
    <n v="140"/>
    <n v="158"/>
    <x v="1923"/>
    <x v="1915"/>
    <n v="135702"/>
    <n v="155069"/>
    <n v="44"/>
    <n v="56"/>
    <x v="1"/>
    <s v="AC; Vegan Options; Live Music; Dessert Bar; Smoking Area; Outdoor Seating; WiFi; Dine-in"/>
    <n v="8"/>
    <b v="0"/>
    <b v="1"/>
    <b v="0"/>
    <d v="2018-12-12T00:00:00"/>
    <n v="2711"/>
  </r>
  <r>
    <s v="REST001931"/>
    <s v="Restaurant_1931"/>
    <x v="5"/>
    <s v="Chennai_Locality_4"/>
    <s v="Casual Dining"/>
    <x v="27"/>
    <n v="3.3"/>
    <d v="1899-12-30T12:00:00"/>
    <d v="1899-12-30T23:00:00"/>
    <n v="87"/>
    <n v="3.4"/>
    <n v="636"/>
    <n v="4.0999999999999996"/>
    <n v="318"/>
    <n v="3.75"/>
    <n v="647"/>
    <s v="Mid-Range"/>
    <n v="36"/>
    <n v="36"/>
    <x v="23"/>
    <x v="0"/>
    <n v="22"/>
    <n v="19"/>
    <n v="9"/>
    <n v="13"/>
    <n v="154"/>
    <n v="186"/>
    <x v="1924"/>
    <x v="1916"/>
    <n v="74945"/>
    <n v="94129"/>
    <n v="43"/>
    <n v="57"/>
    <x v="1"/>
    <s v="Parking; Outdoor Seating; Smoking Area; Alcohol; Live Music; Bar; Rooftop; Takeaway"/>
    <n v="8"/>
    <b v="0"/>
    <b v="1"/>
    <b v="0"/>
    <d v="2022-10-04T00:00:00"/>
    <n v="1319"/>
  </r>
  <r>
    <s v="REST001932"/>
    <s v="Restaurant_1932"/>
    <x v="5"/>
    <s v="Chennai_Locality_14"/>
    <s v="Food Truck"/>
    <x v="285"/>
    <n v="4.5999999999999996"/>
    <d v="1899-12-30T09:00:00"/>
    <d v="1899-12-30T23:00:00"/>
    <n v="3209"/>
    <n v="3.6"/>
    <n v="3932"/>
    <n v="4.3"/>
    <n v="881"/>
    <n v="3.95"/>
    <n v="539"/>
    <s v="Mid-Range"/>
    <n v="42"/>
    <n v="42"/>
    <x v="5"/>
    <x v="23"/>
    <n v="22"/>
    <n v="22"/>
    <n v="7"/>
    <n v="13"/>
    <n v="124"/>
    <n v="148"/>
    <x v="1925"/>
    <x v="1917"/>
    <n v="49528"/>
    <n v="59114"/>
    <n v="46"/>
    <n v="54"/>
    <x v="1"/>
    <s v="Alcohol; Rooftop; Dessert Bar; Parking; Private Room"/>
    <n v="5"/>
    <b v="1"/>
    <b v="1"/>
    <b v="0"/>
    <d v="2020-02-10T00:00:00"/>
    <n v="2286"/>
  </r>
  <r>
    <s v="REST001933"/>
    <s v="Restaurant_1933"/>
    <x v="5"/>
    <s v="Chennai_Locality_4"/>
    <s v="Food Truck"/>
    <x v="164"/>
    <n v="4.5999999999999996"/>
    <d v="1899-12-30T08:00:00"/>
    <d v="1899-12-30T22:00:00"/>
    <n v="216"/>
    <n v="4"/>
    <n v="2777"/>
    <n v="3.6"/>
    <n v="4860"/>
    <n v="3.8"/>
    <n v="963"/>
    <s v="Premium"/>
    <n v="42"/>
    <n v="42"/>
    <x v="26"/>
    <x v="0"/>
    <n v="22"/>
    <n v="23"/>
    <n v="13"/>
    <n v="7"/>
    <n v="98"/>
    <n v="88"/>
    <x v="1926"/>
    <x v="1918"/>
    <n v="71553"/>
    <n v="63404"/>
    <n v="45"/>
    <n v="55"/>
    <x v="0"/>
    <s v="Live Music; Parking; AC; Smoking Area; Takeaway; Rooftop; Family Friendly; Vegan Options"/>
    <n v="8"/>
    <b v="0"/>
    <b v="1"/>
    <b v="0"/>
    <d v="2024-09-07T00:00:00"/>
    <n v="615"/>
  </r>
  <r>
    <s v="REST001934"/>
    <s v="Restaurant_1934"/>
    <x v="5"/>
    <s v="Chennai_Locality_6"/>
    <s v="Fine Dine"/>
    <x v="2"/>
    <n v="7.2"/>
    <d v="1899-12-30T11:00:00"/>
    <d v="1899-12-30T23:00:00"/>
    <n v="2622"/>
    <n v="4.3"/>
    <n v="3777"/>
    <n v="3.7"/>
    <n v="744"/>
    <n v="4"/>
    <n v="1266"/>
    <s v="Luxury"/>
    <n v="56"/>
    <n v="56"/>
    <x v="34"/>
    <x v="16"/>
    <n v="15"/>
    <n v="14"/>
    <n v="24"/>
    <n v="5"/>
    <n v="175"/>
    <n v="150"/>
    <x v="1927"/>
    <x v="1919"/>
    <n v="183417"/>
    <n v="159114"/>
    <n v="53"/>
    <n v="47"/>
    <x v="0"/>
    <s v="Takeaway; Dine-in; Dessert Bar; Bar; WiFi"/>
    <n v="5"/>
    <b v="0"/>
    <b v="1"/>
    <b v="1"/>
    <d v="2026-04-09T00:00:00"/>
    <n v="36"/>
  </r>
  <r>
    <s v="REST001935"/>
    <s v="Restaurant_1935"/>
    <x v="5"/>
    <s v="Chennai_Locality_4"/>
    <s v="Casual Dining"/>
    <x v="6"/>
    <n v="3.6"/>
    <d v="1899-12-30T07:00:00"/>
    <d v="1899-12-30T23:00:00"/>
    <n v="2914"/>
    <n v="4.0999999999999996"/>
    <n v="766"/>
    <n v="3.8"/>
    <n v="2474"/>
    <n v="3.95"/>
    <n v="629"/>
    <s v="Mid-Range"/>
    <n v="38"/>
    <n v="38"/>
    <x v="6"/>
    <x v="0"/>
    <n v="20"/>
    <n v="20"/>
    <n v="19"/>
    <n v="7"/>
    <n v="258"/>
    <n v="239"/>
    <x v="1928"/>
    <x v="1920"/>
    <n v="124923"/>
    <n v="115723"/>
    <n v="45"/>
    <n v="55"/>
    <x v="0"/>
    <s v="Vegan Options; AC; Live Music; WiFi; Smoking Area"/>
    <n v="5"/>
    <b v="1"/>
    <b v="1"/>
    <b v="0"/>
    <d v="2025-04-06T00:00:00"/>
    <n v="404"/>
  </r>
  <r>
    <s v="REST001936"/>
    <s v="Restaurant_1936"/>
    <x v="5"/>
    <s v="Chennai_Locality_8"/>
    <s v="Cloud Kitchen"/>
    <x v="5"/>
    <n v="4.0999999999999996"/>
    <d v="1899-12-30T07:00:00"/>
    <d v="1899-12-30T22:00:00"/>
    <n v="1503"/>
    <n v="4"/>
    <n v="741"/>
    <n v="4.5999999999999996"/>
    <n v="719"/>
    <n v="4.3"/>
    <n v="555"/>
    <s v="Mid-Range"/>
    <n v="40"/>
    <n v="40"/>
    <x v="33"/>
    <x v="1"/>
    <n v="24"/>
    <n v="24"/>
    <n v="25"/>
    <n v="20"/>
    <n v="289"/>
    <n v="332"/>
    <x v="1929"/>
    <x v="1921"/>
    <n v="116120"/>
    <n v="133397"/>
    <n v="64"/>
    <n v="36"/>
    <x v="1"/>
    <s v="Bar; Takeaway; AC; Dessert Bar; Rooftop; Alcohol"/>
    <n v="6"/>
    <b v="0"/>
    <b v="0"/>
    <b v="1"/>
    <d v="2022-10-20T00:00:00"/>
    <n v="1303"/>
  </r>
  <r>
    <s v="REST001937"/>
    <s v="Restaurant_1937"/>
    <x v="5"/>
    <s v="Chennai_Locality_16"/>
    <s v="Cafe"/>
    <x v="417"/>
    <n v="2.2999999999999998"/>
    <d v="1899-12-30T11:00:00"/>
    <d v="1899-12-30T22:00:00"/>
    <n v="1297"/>
    <n v="3.5"/>
    <n v="4712"/>
    <n v="4"/>
    <n v="3231"/>
    <n v="3.75"/>
    <n v="1387"/>
    <s v="Luxury"/>
    <n v="31"/>
    <n v="31"/>
    <x v="0"/>
    <x v="33"/>
    <n v="19"/>
    <n v="19"/>
    <n v="12"/>
    <n v="14"/>
    <n v="148"/>
    <n v="169"/>
    <x v="1930"/>
    <x v="1922"/>
    <n v="163979"/>
    <n v="187246"/>
    <n v="50"/>
    <n v="50"/>
    <x v="1"/>
    <s v="Family Friendly; Rooftop; Smoking Area; Outdoor Seating; Takeaway"/>
    <n v="5"/>
    <b v="1"/>
    <b v="0"/>
    <b v="1"/>
    <d v="2016-09-19T00:00:00"/>
    <n v="3525"/>
  </r>
  <r>
    <s v="REST001938"/>
    <s v="Restaurant_1938"/>
    <x v="5"/>
    <s v="Chennai_Locality_19"/>
    <s v="Cafe"/>
    <x v="2"/>
    <n v="1.6"/>
    <d v="1899-12-30T12:00:00"/>
    <d v="1899-12-30T23:00:00"/>
    <n v="61"/>
    <n v="3.2"/>
    <n v="907"/>
    <n v="3.5"/>
    <n v="3918"/>
    <n v="3.35"/>
    <n v="472"/>
    <s v="Mid-Range"/>
    <n v="30"/>
    <n v="30"/>
    <x v="29"/>
    <x v="11"/>
    <n v="17"/>
    <n v="17"/>
    <n v="11"/>
    <n v="11"/>
    <n v="116"/>
    <n v="127"/>
    <x v="1931"/>
    <x v="1923"/>
    <n v="43704"/>
    <n v="47848"/>
    <n v="57"/>
    <n v="43"/>
    <x v="1"/>
    <s v="Smoking Area; AC; Live Music; Family Friendly; Outdoor Seating; Takeaway; Alcohol"/>
    <n v="7"/>
    <b v="0"/>
    <b v="1"/>
    <b v="0"/>
    <d v="2016-11-03T00:00:00"/>
    <n v="3480"/>
  </r>
  <r>
    <s v="REST001939"/>
    <s v="Restaurant_1939"/>
    <x v="5"/>
    <s v="Chennai_Locality_2"/>
    <s v="Food Truck"/>
    <x v="234"/>
    <n v="12.2"/>
    <d v="1899-12-30T10:00:00"/>
    <d v="1899-12-30T22:00:00"/>
    <n v="1278"/>
    <n v="4.2"/>
    <n v="3750"/>
    <n v="3.1"/>
    <n v="733"/>
    <n v="3.65"/>
    <n v="475"/>
    <s v="Mid-Range"/>
    <n v="81"/>
    <n v="81"/>
    <x v="17"/>
    <x v="10"/>
    <n v="19"/>
    <n v="22"/>
    <n v="18"/>
    <n v="6"/>
    <n v="118"/>
    <n v="87"/>
    <x v="1932"/>
    <x v="1924"/>
    <n v="40621"/>
    <n v="28710"/>
    <n v="64"/>
    <n v="36"/>
    <x v="0"/>
    <s v="AC; Parking; Smoking Area; Rooftop; Bar; Family Friendly; Takeaway; Private Room"/>
    <n v="8"/>
    <b v="0"/>
    <b v="1"/>
    <b v="1"/>
    <d v="2025-05-10T00:00:00"/>
    <n v="370"/>
  </r>
  <r>
    <s v="REST001940"/>
    <s v="Restaurant_1940"/>
    <x v="5"/>
    <s v="Chennai_Locality_4"/>
    <s v="Casual Dining"/>
    <x v="13"/>
    <n v="8.1"/>
    <d v="1899-12-30T07:00:00"/>
    <d v="1899-12-30T23:00:00"/>
    <n v="2721"/>
    <n v="3.5"/>
    <n v="1580"/>
    <n v="3.5"/>
    <n v="3018"/>
    <n v="3.5"/>
    <n v="1316"/>
    <s v="Luxury"/>
    <n v="60"/>
    <n v="60"/>
    <x v="2"/>
    <x v="27"/>
    <n v="22"/>
    <n v="22"/>
    <n v="7"/>
    <n v="10"/>
    <n v="216"/>
    <n v="216"/>
    <x v="1933"/>
    <x v="1925"/>
    <n v="215239"/>
    <n v="215239"/>
    <n v="52"/>
    <n v="48"/>
    <x v="2"/>
    <s v="Private Room; Parking; Outdoor Seating; Smoking Area; Family Friendly; AC; Takeaway; Bar"/>
    <n v="8"/>
    <b v="1"/>
    <b v="1"/>
    <b v="0"/>
    <d v="2024-03-08T00:00:00"/>
    <n v="798"/>
  </r>
  <r>
    <s v="REST001941"/>
    <s v="Restaurant_1941"/>
    <x v="6"/>
    <s v="Kolkata_Locality_9"/>
    <s v="Food Truck"/>
    <x v="30"/>
    <n v="8.3000000000000007"/>
    <d v="1899-12-30T11:00:00"/>
    <d v="1899-12-30T23:00:00"/>
    <n v="3472"/>
    <n v="4.4000000000000004"/>
    <n v="4241"/>
    <n v="4.2"/>
    <n v="1576"/>
    <n v="4.3"/>
    <n v="170"/>
    <s v="Budget"/>
    <n v="61"/>
    <n v="61"/>
    <x v="30"/>
    <x v="25"/>
    <n v="18"/>
    <n v="21"/>
    <n v="25"/>
    <n v="21"/>
    <n v="155"/>
    <n v="148"/>
    <x v="1934"/>
    <x v="1926"/>
    <n v="16879"/>
    <n v="15362"/>
    <n v="64"/>
    <n v="36"/>
    <x v="0"/>
    <s v="Outdoor Seating; Private Room; Takeaway; Bar"/>
    <n v="4"/>
    <b v="1"/>
    <b v="1"/>
    <b v="1"/>
    <d v="2018-04-21T00:00:00"/>
    <n v="2946"/>
  </r>
  <r>
    <s v="REST001942"/>
    <s v="Restaurant_1942"/>
    <x v="6"/>
    <s v="Kolkata_Locality_7"/>
    <s v="Casual Dining"/>
    <x v="45"/>
    <n v="0.6"/>
    <d v="1899-12-30T09:00:00"/>
    <d v="1899-12-30T22:00:00"/>
    <n v="86"/>
    <n v="4.4000000000000004"/>
    <n v="3453"/>
    <n v="4.0999999999999996"/>
    <n v="2833"/>
    <n v="4.25"/>
    <n v="1284"/>
    <s v="Luxury"/>
    <n v="30"/>
    <n v="30"/>
    <x v="10"/>
    <x v="0"/>
    <n v="20"/>
    <n v="22"/>
    <n v="13"/>
    <n v="19"/>
    <n v="200"/>
    <n v="186"/>
    <x v="1935"/>
    <x v="1927"/>
    <n v="202440"/>
    <n v="183492"/>
    <n v="53"/>
    <n v="47"/>
    <x v="0"/>
    <s v="Smoking Area; Parking; AC"/>
    <n v="3"/>
    <b v="0"/>
    <b v="1"/>
    <b v="0"/>
    <d v="2024-08-17T00:00:00"/>
    <n v="636"/>
  </r>
  <r>
    <s v="REST001943"/>
    <s v="Restaurant_1943"/>
    <x v="6"/>
    <s v="Kolkata_Locality_20"/>
    <s v="Cloud Kitchen"/>
    <x v="17"/>
    <n v="1.2"/>
    <d v="1899-12-30T11:00:00"/>
    <d v="1899-12-30T22:00:00"/>
    <n v="1360"/>
    <n v="4.5999999999999996"/>
    <n v="4940"/>
    <n v="4.7"/>
    <n v="4627"/>
    <n v="4.6500000000000004"/>
    <n v="164"/>
    <s v="Budget"/>
    <n v="30"/>
    <n v="30"/>
    <x v="39"/>
    <x v="1"/>
    <n v="22"/>
    <n v="26"/>
    <n v="38"/>
    <n v="23"/>
    <n v="327"/>
    <n v="334"/>
    <x v="1936"/>
    <x v="1928"/>
    <n v="36924"/>
    <n v="35524"/>
    <n v="67"/>
    <n v="33"/>
    <x v="0"/>
    <s v="Rooftop; Live Music; Smoking Area; Alcohol; AC; WiFi; Bar"/>
    <n v="7"/>
    <b v="1"/>
    <b v="0"/>
    <b v="0"/>
    <d v="2024-10-17T00:00:00"/>
    <n v="575"/>
  </r>
  <r>
    <s v="REST001944"/>
    <s v="Restaurant_1944"/>
    <x v="6"/>
    <s v="Kolkata_Locality_7"/>
    <s v="Food Truck"/>
    <x v="4"/>
    <n v="6.1"/>
    <d v="1899-12-30T12:00:00"/>
    <d v="1899-12-30T23:00:00"/>
    <n v="1853"/>
    <n v="4.3"/>
    <n v="3759"/>
    <n v="3.7"/>
    <n v="2617"/>
    <n v="4"/>
    <n v="529"/>
    <s v="Mid-Range"/>
    <n v="50"/>
    <n v="50"/>
    <x v="33"/>
    <x v="17"/>
    <n v="21"/>
    <n v="23"/>
    <n v="15"/>
    <n v="11"/>
    <n v="129"/>
    <n v="111"/>
    <x v="1937"/>
    <x v="1929"/>
    <n v="50685"/>
    <n v="42438"/>
    <n v="59"/>
    <n v="41"/>
    <x v="0"/>
    <s v="Takeaway; Parking; WiFi; Bar; Alcohol; Vegan Options; Family Friendly"/>
    <n v="7"/>
    <b v="1"/>
    <b v="0"/>
    <b v="1"/>
    <d v="2025-03-17T00:00:00"/>
    <n v="424"/>
  </r>
  <r>
    <s v="REST001945"/>
    <s v="Restaurant_1945"/>
    <x v="6"/>
    <s v="Kolkata_Locality_16"/>
    <s v="QSR (Quick Service)"/>
    <x v="31"/>
    <n v="1"/>
    <d v="1899-12-30T11:00:00"/>
    <d v="1899-12-30T23:00:00"/>
    <n v="186"/>
    <n v="3.8"/>
    <n v="2648"/>
    <n v="4.3"/>
    <n v="3532"/>
    <n v="4.05"/>
    <n v="483"/>
    <s v="Mid-Range"/>
    <n v="30"/>
    <n v="30"/>
    <x v="39"/>
    <x v="33"/>
    <n v="20"/>
    <n v="23"/>
    <n v="13"/>
    <n v="22"/>
    <n v="175"/>
    <n v="198"/>
    <x v="1938"/>
    <x v="1930"/>
    <n v="64995"/>
    <n v="70668"/>
    <n v="56"/>
    <n v="44"/>
    <x v="1"/>
    <s v="Alcohol; Vegan Options; Bar; Parking; Dine-in; Takeaway"/>
    <n v="6"/>
    <b v="1"/>
    <b v="1"/>
    <b v="1"/>
    <d v="2019-10-26T00:00:00"/>
    <n v="2393"/>
  </r>
  <r>
    <s v="REST001946"/>
    <s v="Restaurant_1946"/>
    <x v="6"/>
    <s v="Kolkata_Locality_9"/>
    <s v="Food Truck"/>
    <x v="53"/>
    <n v="12.6"/>
    <d v="1899-12-30T09:00:00"/>
    <d v="1899-12-30T22:00:00"/>
    <n v="360"/>
    <n v="4.3"/>
    <n v="4416"/>
    <n v="4"/>
    <n v="2546"/>
    <n v="4.1500000000000004"/>
    <n v="583"/>
    <s v="Mid-Range"/>
    <n v="83"/>
    <n v="83"/>
    <x v="6"/>
    <x v="13"/>
    <n v="21"/>
    <n v="23"/>
    <n v="19"/>
    <n v="10"/>
    <n v="108"/>
    <n v="100"/>
    <x v="1939"/>
    <x v="1931"/>
    <n v="45259"/>
    <n v="40741"/>
    <n v="48"/>
    <n v="52"/>
    <x v="0"/>
    <s v="AC; Outdoor Seating; WiFi; Family Friendly; Alcohol"/>
    <n v="5"/>
    <b v="0"/>
    <b v="1"/>
    <b v="0"/>
    <d v="2017-05-14T00:00:00"/>
    <n v="3288"/>
  </r>
  <r>
    <s v="REST001947"/>
    <s v="Restaurant_1947"/>
    <x v="6"/>
    <s v="Kolkata_Locality_6"/>
    <s v="Cloud Kitchen"/>
    <x v="59"/>
    <n v="7.5"/>
    <d v="1899-12-30T08:00:00"/>
    <d v="1899-12-30T22:00:00"/>
    <n v="960"/>
    <n v="3.5"/>
    <n v="1991"/>
    <n v="4"/>
    <n v="2515"/>
    <n v="3.75"/>
    <n v="802"/>
    <s v="Premium"/>
    <n v="57"/>
    <n v="57"/>
    <x v="6"/>
    <x v="15"/>
    <n v="24"/>
    <n v="27"/>
    <n v="7"/>
    <n v="12"/>
    <n v="237"/>
    <n v="271"/>
    <x v="1940"/>
    <x v="1932"/>
    <n v="137701"/>
    <n v="150936"/>
    <n v="68"/>
    <n v="32"/>
    <x v="1"/>
    <s v="Dine-in; Private Room; Vegan Options; Parking; WiFi; Rooftop; AC; Alcohol"/>
    <n v="8"/>
    <b v="1"/>
    <b v="0"/>
    <b v="1"/>
    <d v="2021-02-14T00:00:00"/>
    <n v="1916"/>
  </r>
  <r>
    <s v="REST001948"/>
    <s v="Restaurant_1948"/>
    <x v="6"/>
    <s v="Kolkata_Locality_1"/>
    <s v="Fine Dine"/>
    <x v="10"/>
    <n v="8.8000000000000007"/>
    <d v="1899-12-30T12:00:00"/>
    <d v="1899-12-30T23:00:00"/>
    <n v="341"/>
    <n v="3.7"/>
    <n v="3822"/>
    <n v="4.3"/>
    <n v="167"/>
    <n v="4"/>
    <n v="1372"/>
    <s v="Luxury"/>
    <n v="64"/>
    <n v="64"/>
    <x v="6"/>
    <x v="9"/>
    <n v="13"/>
    <n v="17"/>
    <n v="11"/>
    <n v="7"/>
    <n v="116"/>
    <n v="135"/>
    <x v="1941"/>
    <x v="1933"/>
    <n v="134750"/>
    <n v="149412"/>
    <n v="51"/>
    <n v="49"/>
    <x v="1"/>
    <s v="Family Friendly; Bar; AC; Outdoor Seating; Takeaway"/>
    <n v="5"/>
    <b v="1"/>
    <b v="1"/>
    <b v="1"/>
    <d v="2024-09-09T00:00:00"/>
    <n v="613"/>
  </r>
  <r>
    <s v="REST001949"/>
    <s v="Restaurant_1949"/>
    <x v="6"/>
    <s v="Kolkata_Locality_11"/>
    <s v="QSR (Quick Service)"/>
    <x v="418"/>
    <n v="5.9"/>
    <d v="1899-12-30T07:00:00"/>
    <d v="1899-12-30T23:00:00"/>
    <n v="128"/>
    <n v="4"/>
    <n v="3503"/>
    <n v="4.0999999999999996"/>
    <n v="3141"/>
    <n v="4.05"/>
    <n v="637"/>
    <s v="Mid-Range"/>
    <n v="49"/>
    <n v="49"/>
    <x v="7"/>
    <x v="24"/>
    <n v="22"/>
    <n v="20"/>
    <n v="23"/>
    <n v="14"/>
    <n v="183"/>
    <n v="187"/>
    <x v="1942"/>
    <x v="1934"/>
    <n v="86441"/>
    <n v="90713"/>
    <n v="60"/>
    <n v="40"/>
    <x v="1"/>
    <s v="Dine-in; Outdoor Seating; Takeaway; Family Friendly"/>
    <n v="4"/>
    <b v="0"/>
    <b v="1"/>
    <b v="1"/>
    <d v="2017-01-24T00:00:00"/>
    <n v="3398"/>
  </r>
  <r>
    <s v="REST001950"/>
    <s v="Restaurant_1950"/>
    <x v="6"/>
    <s v="Kolkata_Locality_15"/>
    <s v="Food Truck"/>
    <x v="34"/>
    <n v="0.9"/>
    <d v="1899-12-30T08:00:00"/>
    <d v="1899-12-30T23:00:00"/>
    <n v="3078"/>
    <n v="3.8"/>
    <n v="246"/>
    <n v="3.4"/>
    <n v="3748"/>
    <n v="3.6"/>
    <n v="528"/>
    <s v="Mid-Range"/>
    <n v="30"/>
    <n v="30"/>
    <x v="9"/>
    <x v="6"/>
    <n v="21"/>
    <n v="20"/>
    <n v="14"/>
    <n v="8"/>
    <n v="129"/>
    <n v="116"/>
    <x v="1943"/>
    <x v="1935"/>
    <n v="51873"/>
    <n v="47258"/>
    <n v="48"/>
    <n v="52"/>
    <x v="0"/>
    <s v="Live Music; Dessert Bar; Family Friendly; Rooftop"/>
    <n v="4"/>
    <b v="0"/>
    <b v="0"/>
    <b v="0"/>
    <d v="2020-10-10T00:00:00"/>
    <n v="2043"/>
  </r>
  <r>
    <s v="REST001951"/>
    <s v="Restaurant_1951"/>
    <x v="6"/>
    <s v="Kolkata_Locality_18"/>
    <s v="Food Truck"/>
    <x v="193"/>
    <n v="5.2"/>
    <d v="1899-12-30T08:00:00"/>
    <d v="1899-12-30T23:00:00"/>
    <n v="3432"/>
    <n v="4.5"/>
    <n v="4149"/>
    <n v="4.5"/>
    <n v="2327"/>
    <n v="4.5"/>
    <n v="469"/>
    <s v="Mid-Range"/>
    <n v="46"/>
    <n v="46"/>
    <x v="10"/>
    <x v="16"/>
    <n v="23"/>
    <n v="21"/>
    <n v="35"/>
    <n v="34"/>
    <n v="158"/>
    <n v="158"/>
    <x v="1944"/>
    <x v="1936"/>
    <n v="53424"/>
    <n v="54906"/>
    <n v="57"/>
    <n v="43"/>
    <x v="1"/>
    <s v="Family Friendly; Private Room; Dessert Bar; WiFi; AC"/>
    <n v="5"/>
    <b v="0"/>
    <b v="0"/>
    <b v="0"/>
    <d v="2018-09-13T00:00:00"/>
    <n v="2801"/>
  </r>
  <r>
    <s v="REST001952"/>
    <s v="Restaurant_1952"/>
    <x v="6"/>
    <s v="Kolkata_Locality_10"/>
    <s v="Food Truck"/>
    <x v="12"/>
    <n v="5.8"/>
    <d v="1899-12-30T12:00:00"/>
    <d v="1899-12-30T22:00:00"/>
    <n v="3207"/>
    <n v="3.9"/>
    <n v="1993"/>
    <n v="4.4000000000000004"/>
    <n v="2183"/>
    <n v="4.1500000000000004"/>
    <n v="940"/>
    <s v="Premium"/>
    <n v="49"/>
    <n v="49"/>
    <x v="2"/>
    <x v="15"/>
    <n v="21"/>
    <n v="23"/>
    <n v="6"/>
    <n v="22"/>
    <n v="134"/>
    <n v="151"/>
    <x v="1945"/>
    <x v="1937"/>
    <n v="96225"/>
    <n v="105594"/>
    <n v="58"/>
    <n v="42"/>
    <x v="1"/>
    <s v="Outdoor Seating; Smoking Area; Dessert Bar; Alcohol; Family Friendly"/>
    <n v="5"/>
    <b v="1"/>
    <b v="0"/>
    <b v="1"/>
    <d v="2025-01-29T00:00:00"/>
    <n v="471"/>
  </r>
  <r>
    <s v="REST001953"/>
    <s v="Restaurant_1953"/>
    <x v="6"/>
    <s v="Kolkata_Locality_13"/>
    <s v="Food Truck"/>
    <x v="53"/>
    <n v="4"/>
    <d v="1899-12-30T07:00:00"/>
    <d v="1899-12-30T23:00:00"/>
    <n v="2598"/>
    <n v="3.8"/>
    <n v="3984"/>
    <n v="4.8"/>
    <n v="3625"/>
    <n v="4.3"/>
    <n v="765"/>
    <s v="Premium"/>
    <n v="40"/>
    <n v="40"/>
    <x v="26"/>
    <x v="36"/>
    <n v="20"/>
    <n v="21"/>
    <n v="5"/>
    <n v="26"/>
    <n v="123"/>
    <n v="156"/>
    <x v="1946"/>
    <x v="1938"/>
    <n v="72816"/>
    <n v="91158"/>
    <n v="49"/>
    <n v="51"/>
    <x v="1"/>
    <s v="Alcohol; Smoking Area; Family Friendly"/>
    <n v="3"/>
    <b v="1"/>
    <b v="0"/>
    <b v="0"/>
    <d v="2020-10-31T00:00:00"/>
    <n v="2022"/>
  </r>
  <r>
    <s v="REST001954"/>
    <s v="Restaurant_1954"/>
    <x v="6"/>
    <s v="Kolkata_Locality_17"/>
    <s v="Fine Dine"/>
    <x v="122"/>
    <n v="10.199999999999999"/>
    <d v="1899-12-30T12:00:00"/>
    <d v="1899-12-30T23:00:00"/>
    <n v="1824"/>
    <n v="4"/>
    <n v="85"/>
    <n v="3.8"/>
    <n v="2717"/>
    <n v="3.9"/>
    <n v="212"/>
    <s v="Budget"/>
    <n v="71"/>
    <n v="71"/>
    <x v="6"/>
    <x v="2"/>
    <n v="18"/>
    <n v="14"/>
    <n v="7"/>
    <n v="6"/>
    <n v="149"/>
    <n v="142"/>
    <x v="1947"/>
    <x v="1939"/>
    <n v="20612"/>
    <n v="20848"/>
    <n v="47"/>
    <n v="53"/>
    <x v="1"/>
    <s v="Live Music; WiFi; Rooftop; AC; Parking; Takeaway"/>
    <n v="6"/>
    <b v="0"/>
    <b v="0"/>
    <b v="1"/>
    <d v="2017-08-19T00:00:00"/>
    <n v="3191"/>
  </r>
  <r>
    <s v="REST001955"/>
    <s v="Restaurant_1955"/>
    <x v="6"/>
    <s v="Kolkata_Locality_3"/>
    <s v="QSR (Quick Service)"/>
    <x v="9"/>
    <n v="4.7"/>
    <d v="1899-12-30T12:00:00"/>
    <d v="1899-12-30T22:00:00"/>
    <n v="323"/>
    <n v="4"/>
    <n v="4120"/>
    <n v="3.8"/>
    <n v="3977"/>
    <n v="3.9"/>
    <n v="1426"/>
    <s v="Luxury"/>
    <n v="43"/>
    <n v="43"/>
    <x v="20"/>
    <x v="33"/>
    <n v="21"/>
    <n v="20"/>
    <n v="13"/>
    <n v="15"/>
    <n v="187"/>
    <n v="178"/>
    <x v="1948"/>
    <x v="1940"/>
    <n v="206642"/>
    <n v="199235"/>
    <n v="60"/>
    <n v="40"/>
    <x v="0"/>
    <s v="AC; Private Room; Smoking Area; Dine-in; Takeaway"/>
    <n v="5"/>
    <b v="0"/>
    <b v="1"/>
    <b v="0"/>
    <d v="2017-04-26T00:00:00"/>
    <n v="3306"/>
  </r>
  <r>
    <s v="REST001956"/>
    <s v="Restaurant_1956"/>
    <x v="6"/>
    <s v="Kolkata_Locality_2"/>
    <s v="Food Truck"/>
    <x v="292"/>
    <n v="2.1"/>
    <d v="1899-12-30T12:00:00"/>
    <d v="1899-12-30T23:00:00"/>
    <n v="3367"/>
    <n v="3.5"/>
    <n v="1517"/>
    <n v="4.5999999999999996"/>
    <n v="3185"/>
    <n v="4.05"/>
    <n v="781"/>
    <s v="Premium"/>
    <n v="30"/>
    <n v="30"/>
    <x v="27"/>
    <x v="1"/>
    <n v="23"/>
    <n v="19"/>
    <n v="7"/>
    <n v="39"/>
    <n v="122"/>
    <n v="161"/>
    <x v="1949"/>
    <x v="1941"/>
    <n v="71537"/>
    <n v="99435"/>
    <n v="65"/>
    <n v="35"/>
    <x v="1"/>
    <s v="Bar; Family Friendly; Alcohol; Private Room; Live Music"/>
    <n v="5"/>
    <b v="0"/>
    <b v="1"/>
    <b v="1"/>
    <d v="2022-01-13T00:00:00"/>
    <n v="1583"/>
  </r>
  <r>
    <s v="REST001957"/>
    <s v="Restaurant_1957"/>
    <x v="6"/>
    <s v="Kolkata_Locality_6"/>
    <s v="Casual Dining"/>
    <x v="267"/>
    <n v="12.1"/>
    <d v="1899-12-30T12:00:00"/>
    <d v="1899-12-30T22:00:00"/>
    <n v="1926"/>
    <n v="4.5"/>
    <n v="4109"/>
    <n v="4.3"/>
    <n v="421"/>
    <n v="4.4000000000000004"/>
    <n v="272"/>
    <s v="Budget"/>
    <n v="80"/>
    <n v="80"/>
    <x v="28"/>
    <x v="14"/>
    <n v="17"/>
    <n v="21"/>
    <n v="37"/>
    <n v="18"/>
    <n v="255"/>
    <n v="244"/>
    <x v="1950"/>
    <x v="1942"/>
    <n v="47368"/>
    <n v="42670"/>
    <n v="49"/>
    <n v="51"/>
    <x v="0"/>
    <s v="Dessert Bar; Parking; Private Room; Rooftop; Family Friendly; Smoking Area"/>
    <n v="6"/>
    <b v="1"/>
    <b v="0"/>
    <b v="1"/>
    <d v="2018-08-03T00:00:00"/>
    <n v="2842"/>
  </r>
  <r>
    <s v="REST001958"/>
    <s v="Restaurant_1958"/>
    <x v="6"/>
    <s v="Kolkata_Locality_20"/>
    <s v="Casual Dining"/>
    <x v="17"/>
    <n v="1.5"/>
    <d v="1899-12-30T12:00:00"/>
    <d v="1899-12-30T22:00:00"/>
    <n v="551"/>
    <n v="3.3"/>
    <n v="1984"/>
    <n v="3.8"/>
    <n v="3416"/>
    <n v="3.55"/>
    <n v="949"/>
    <s v="Premium"/>
    <n v="30"/>
    <n v="30"/>
    <x v="23"/>
    <x v="26"/>
    <n v="20"/>
    <n v="19"/>
    <n v="13"/>
    <n v="15"/>
    <n v="159"/>
    <n v="183"/>
    <x v="1951"/>
    <x v="1943"/>
    <n v="118327"/>
    <n v="137925"/>
    <n v="44"/>
    <n v="56"/>
    <x v="1"/>
    <s v="Alcohol; WiFi; AC"/>
    <n v="3"/>
    <b v="0"/>
    <b v="1"/>
    <b v="0"/>
    <d v="2024-09-26T00:00:00"/>
    <n v="596"/>
  </r>
  <r>
    <s v="REST001959"/>
    <s v="Restaurant_1959"/>
    <x v="6"/>
    <s v="Kolkata_Locality_11"/>
    <s v="QSR (Quick Service)"/>
    <x v="6"/>
    <n v="6.7"/>
    <d v="1899-12-30T07:00:00"/>
    <d v="1899-12-30T22:00:00"/>
    <n v="1972"/>
    <n v="3.5"/>
    <n v="2135"/>
    <n v="4.0999999999999996"/>
    <n v="2458"/>
    <n v="3.8"/>
    <n v="953"/>
    <s v="Premium"/>
    <n v="53"/>
    <n v="53"/>
    <x v="15"/>
    <x v="0"/>
    <n v="20"/>
    <n v="21"/>
    <n v="5"/>
    <n v="11"/>
    <n v="200"/>
    <n v="234"/>
    <x v="1952"/>
    <x v="1944"/>
    <n v="147180"/>
    <n v="169970"/>
    <n v="52"/>
    <n v="48"/>
    <x v="1"/>
    <s v="AC; Private Room; Dine-in; Vegan Options; WiFi; Family Friendly"/>
    <n v="6"/>
    <b v="1"/>
    <b v="1"/>
    <b v="0"/>
    <d v="2017-02-18T00:00:00"/>
    <n v="3373"/>
  </r>
  <r>
    <s v="REST001960"/>
    <s v="Restaurant_1960"/>
    <x v="6"/>
    <s v="Kolkata_Locality_11"/>
    <s v="Casual Dining"/>
    <x v="4"/>
    <n v="7.8"/>
    <d v="1899-12-30T11:00:00"/>
    <d v="1899-12-30T23:00:00"/>
    <n v="2208"/>
    <n v="4.0999999999999996"/>
    <n v="2471"/>
    <n v="4.3"/>
    <n v="3195"/>
    <n v="4.2"/>
    <n v="646"/>
    <s v="Mid-Range"/>
    <n v="59"/>
    <n v="59"/>
    <x v="7"/>
    <x v="27"/>
    <n v="22"/>
    <n v="21"/>
    <n v="11"/>
    <n v="15"/>
    <n v="240"/>
    <n v="252"/>
    <x v="1953"/>
    <x v="1945"/>
    <n v="113851"/>
    <n v="121171"/>
    <n v="50"/>
    <n v="50"/>
    <x v="1"/>
    <s v="WiFi; Vegan Options; Live Music; Dessert Bar; Private Room; Dine-in"/>
    <n v="6"/>
    <b v="1"/>
    <b v="1"/>
    <b v="1"/>
    <d v="2024-09-06T00:00:00"/>
    <n v="616"/>
  </r>
  <r>
    <s v="REST001961"/>
    <s v="Restaurant_1961"/>
    <x v="6"/>
    <s v="Kolkata_Locality_11"/>
    <s v="Fine Dine"/>
    <x v="419"/>
    <n v="10"/>
    <d v="1899-12-30T12:00:00"/>
    <d v="1899-12-30T23:00:00"/>
    <n v="597"/>
    <n v="4.3"/>
    <n v="2294"/>
    <n v="4.2"/>
    <n v="272"/>
    <n v="4.25"/>
    <n v="814"/>
    <s v="Premium"/>
    <n v="70"/>
    <n v="70"/>
    <x v="11"/>
    <x v="29"/>
    <n v="14"/>
    <n v="18"/>
    <n v="25"/>
    <n v="10"/>
    <n v="139"/>
    <n v="136"/>
    <x v="1954"/>
    <x v="1946"/>
    <n v="92440"/>
    <n v="86017"/>
    <n v="46"/>
    <n v="54"/>
    <x v="0"/>
    <s v="Rooftop; Alcohol; Family Friendly"/>
    <n v="3"/>
    <b v="0"/>
    <b v="0"/>
    <b v="1"/>
    <d v="2022-02-13T00:00:00"/>
    <n v="1552"/>
  </r>
  <r>
    <s v="REST001962"/>
    <s v="Restaurant_1962"/>
    <x v="6"/>
    <s v="Kolkata_Locality_6"/>
    <s v="Food Truck"/>
    <x v="143"/>
    <n v="2.8"/>
    <d v="1899-12-30T10:00:00"/>
    <d v="1899-12-30T22:00:00"/>
    <n v="3001"/>
    <n v="3.7"/>
    <n v="3813"/>
    <n v="4"/>
    <n v="4183"/>
    <n v="3.85"/>
    <n v="737"/>
    <s v="Premium"/>
    <n v="33"/>
    <n v="33"/>
    <x v="33"/>
    <x v="15"/>
    <n v="22"/>
    <n v="19"/>
    <n v="9"/>
    <n v="17"/>
    <n v="125"/>
    <n v="135"/>
    <x v="1955"/>
    <x v="1947"/>
    <n v="69795"/>
    <n v="78363"/>
    <n v="64"/>
    <n v="36"/>
    <x v="1"/>
    <s v="Rooftop; Dine-in; Smoking Area"/>
    <n v="3"/>
    <b v="1"/>
    <b v="1"/>
    <b v="1"/>
    <d v="2023-11-03T00:00:00"/>
    <n v="924"/>
  </r>
  <r>
    <s v="REST001963"/>
    <s v="Restaurant_1963"/>
    <x v="6"/>
    <s v="Kolkata_Locality_8"/>
    <s v="Food Truck"/>
    <x v="36"/>
    <n v="7"/>
    <d v="1899-12-30T10:00:00"/>
    <d v="1899-12-30T22:00:00"/>
    <n v="1810"/>
    <n v="4.4000000000000004"/>
    <n v="2818"/>
    <n v="4.0999999999999996"/>
    <n v="4417"/>
    <n v="4.25"/>
    <n v="506"/>
    <s v="Mid-Range"/>
    <n v="55"/>
    <n v="55"/>
    <x v="30"/>
    <x v="9"/>
    <n v="22"/>
    <n v="21"/>
    <n v="23"/>
    <n v="14"/>
    <n v="131"/>
    <n v="122"/>
    <x v="1956"/>
    <x v="1948"/>
    <n v="48100"/>
    <n v="45413"/>
    <n v="60"/>
    <n v="40"/>
    <x v="0"/>
    <s v="WiFi; Live Music; Takeaway; Outdoor Seating"/>
    <n v="4"/>
    <b v="1"/>
    <b v="1"/>
    <b v="0"/>
    <d v="2022-04-19T00:00:00"/>
    <n v="1487"/>
  </r>
  <r>
    <s v="REST001964"/>
    <s v="Restaurant_1964"/>
    <x v="6"/>
    <s v="Kolkata_Locality_20"/>
    <s v="Food Truck"/>
    <x v="62"/>
    <n v="2.9"/>
    <d v="1899-12-30T07:00:00"/>
    <d v="1899-12-30T23:00:00"/>
    <n v="873"/>
    <n v="3.7"/>
    <n v="1055"/>
    <n v="3.9"/>
    <n v="2712"/>
    <n v="3.8"/>
    <n v="1107"/>
    <s v="Premium"/>
    <n v="34"/>
    <n v="34"/>
    <x v="0"/>
    <x v="5"/>
    <n v="20"/>
    <n v="22"/>
    <n v="15"/>
    <n v="15"/>
    <n v="99"/>
    <n v="104"/>
    <x v="1957"/>
    <x v="1949"/>
    <n v="85991"/>
    <n v="88031"/>
    <n v="63"/>
    <n v="37"/>
    <x v="1"/>
    <s v="Outdoor Seating; Private Room; WiFi; Rooftop; Parking; Bar; Family Friendly; Dessert Bar"/>
    <n v="8"/>
    <b v="0"/>
    <b v="1"/>
    <b v="1"/>
    <d v="2025-02-17T00:00:00"/>
    <n v="452"/>
  </r>
  <r>
    <s v="REST001965"/>
    <s v="Restaurant_1965"/>
    <x v="6"/>
    <s v="Kolkata_Locality_17"/>
    <s v="Fine Dine"/>
    <x v="249"/>
    <n v="12.6"/>
    <d v="1899-12-30T07:00:00"/>
    <d v="1899-12-30T22:00:00"/>
    <n v="893"/>
    <n v="4.2"/>
    <n v="2432"/>
    <n v="4.2"/>
    <n v="2609"/>
    <n v="4.2"/>
    <n v="1381"/>
    <s v="Luxury"/>
    <n v="83"/>
    <n v="83"/>
    <x v="36"/>
    <x v="27"/>
    <n v="18"/>
    <n v="18"/>
    <n v="19"/>
    <n v="21"/>
    <n v="141"/>
    <n v="141"/>
    <x v="1958"/>
    <x v="1950"/>
    <n v="153819"/>
    <n v="153819"/>
    <n v="43"/>
    <n v="57"/>
    <x v="2"/>
    <s v="Live Music; Bar; Takeaway; Dine-in; Vegan Options; Private Room; Smoking Area"/>
    <n v="7"/>
    <b v="0"/>
    <b v="0"/>
    <b v="0"/>
    <d v="2020-08-22T00:00:00"/>
    <n v="2092"/>
  </r>
  <r>
    <s v="REST001966"/>
    <s v="Restaurant_1966"/>
    <x v="6"/>
    <s v="Kolkata_Locality_6"/>
    <s v="Casual Dining"/>
    <x v="2"/>
    <n v="10.6"/>
    <d v="1899-12-30T09:00:00"/>
    <d v="1899-12-30T22:00:00"/>
    <n v="1969"/>
    <n v="4.2"/>
    <n v="591"/>
    <n v="3.6"/>
    <n v="4973"/>
    <n v="3.9"/>
    <n v="466"/>
    <s v="Mid-Range"/>
    <n v="73"/>
    <n v="73"/>
    <x v="30"/>
    <x v="12"/>
    <n v="18"/>
    <n v="20"/>
    <n v="24"/>
    <n v="7"/>
    <n v="239"/>
    <n v="205"/>
    <x v="1959"/>
    <x v="1951"/>
    <n v="82603"/>
    <n v="68941"/>
    <n v="51"/>
    <n v="49"/>
    <x v="0"/>
    <s v="Private Room; Alcohol; Dine-in; Family Friendly; Live Music; AC; Vegan Options"/>
    <n v="7"/>
    <b v="0"/>
    <b v="0"/>
    <b v="0"/>
    <d v="2025-10-26T00:00:00"/>
    <n v="201"/>
  </r>
  <r>
    <s v="REST001967"/>
    <s v="Restaurant_1967"/>
    <x v="6"/>
    <s v="Kolkata_Locality_20"/>
    <s v="Cafe"/>
    <x v="130"/>
    <n v="0.5"/>
    <d v="1899-12-30T12:00:00"/>
    <d v="1899-12-30T22:00:00"/>
    <n v="3036"/>
    <n v="3.6"/>
    <n v="2198"/>
    <n v="3.8"/>
    <n v="1817"/>
    <n v="3.7"/>
    <n v="640"/>
    <s v="Mid-Range"/>
    <n v="30"/>
    <n v="30"/>
    <x v="12"/>
    <x v="4"/>
    <n v="22"/>
    <n v="18"/>
    <n v="6"/>
    <n v="6"/>
    <n v="183"/>
    <n v="193"/>
    <x v="1960"/>
    <x v="1952"/>
    <n v="88608"/>
    <n v="98391"/>
    <n v="57"/>
    <n v="43"/>
    <x v="1"/>
    <s v="Family Friendly; Dine-in; Dessert Bar; Private Room; Bar; Rooftop; Alcohol"/>
    <n v="7"/>
    <b v="1"/>
    <b v="1"/>
    <b v="1"/>
    <d v="2024-11-08T00:00:00"/>
    <n v="553"/>
  </r>
  <r>
    <s v="REST001968"/>
    <s v="Restaurant_1968"/>
    <x v="6"/>
    <s v="Kolkata_Locality_6"/>
    <s v="QSR (Quick Service)"/>
    <x v="9"/>
    <n v="1.1000000000000001"/>
    <d v="1899-12-30T08:00:00"/>
    <d v="1899-12-30T23:00:00"/>
    <n v="2432"/>
    <n v="3.5"/>
    <n v="4344"/>
    <n v="4.5"/>
    <n v="4689"/>
    <n v="4"/>
    <n v="1232"/>
    <s v="Luxury"/>
    <n v="30"/>
    <n v="30"/>
    <x v="1"/>
    <x v="4"/>
    <n v="20"/>
    <n v="22"/>
    <n v="5"/>
    <n v="22"/>
    <n v="209"/>
    <n v="269"/>
    <x v="1961"/>
    <x v="1953"/>
    <n v="202855"/>
    <n v="254463"/>
    <n v="46"/>
    <n v="54"/>
    <x v="1"/>
    <s v="Family Friendly; Private Room; Alcohol; Outdoor Seating; WiFi"/>
    <n v="5"/>
    <b v="0"/>
    <b v="0"/>
    <b v="1"/>
    <d v="2019-12-13T00:00:00"/>
    <n v="2345"/>
  </r>
  <r>
    <s v="REST001969"/>
    <s v="Restaurant_1969"/>
    <x v="6"/>
    <s v="Kolkata_Locality_2"/>
    <s v="Fine Dine"/>
    <x v="10"/>
    <n v="12"/>
    <d v="1899-12-30T09:00:00"/>
    <d v="1899-12-30T22:00:00"/>
    <n v="1745"/>
    <n v="4"/>
    <n v="4127"/>
    <n v="3.5"/>
    <n v="3000"/>
    <n v="3.75"/>
    <n v="1096"/>
    <s v="Premium"/>
    <n v="80"/>
    <n v="80"/>
    <x v="7"/>
    <x v="21"/>
    <n v="18"/>
    <n v="13"/>
    <n v="23"/>
    <n v="5"/>
    <n v="148"/>
    <n v="130"/>
    <x v="1962"/>
    <x v="1954"/>
    <n v="127090"/>
    <n v="118757"/>
    <n v="43"/>
    <n v="57"/>
    <x v="0"/>
    <s v="Private Room; Parking; Dine-in; Outdoor Seating"/>
    <n v="4"/>
    <b v="0"/>
    <b v="0"/>
    <b v="0"/>
    <d v="2026-02-11T00:00:00"/>
    <n v="93"/>
  </r>
  <r>
    <s v="REST001970"/>
    <s v="Restaurant_1970"/>
    <x v="6"/>
    <s v="Kolkata_Locality_12"/>
    <s v="Casual Dining"/>
    <x v="198"/>
    <n v="2.7"/>
    <d v="1899-12-30T07:00:00"/>
    <d v="1899-12-30T23:00:00"/>
    <n v="1157"/>
    <n v="3.8"/>
    <n v="2581"/>
    <n v="3.8"/>
    <n v="3542"/>
    <n v="3.8"/>
    <n v="763"/>
    <s v="Premium"/>
    <n v="33"/>
    <n v="33"/>
    <x v="39"/>
    <x v="0"/>
    <n v="22"/>
    <n v="23"/>
    <n v="9"/>
    <n v="11"/>
    <n v="198"/>
    <n v="198"/>
    <x v="1963"/>
    <x v="1955"/>
    <n v="114570"/>
    <n v="113059"/>
    <n v="47"/>
    <n v="53"/>
    <x v="0"/>
    <s v="Private Room; Takeaway; WiFi; Outdoor Seating; Alcohol; Rooftop; Dine-in"/>
    <n v="7"/>
    <b v="1"/>
    <b v="1"/>
    <b v="1"/>
    <d v="2016-12-02T00:00:00"/>
    <n v="3451"/>
  </r>
  <r>
    <s v="REST001971"/>
    <s v="Restaurant_1971"/>
    <x v="6"/>
    <s v="Kolkata_Locality_15"/>
    <s v="Cafe"/>
    <x v="0"/>
    <n v="4.3"/>
    <d v="1899-12-30T11:00:00"/>
    <d v="1899-12-30T23:00:00"/>
    <n v="1862"/>
    <n v="3.8"/>
    <n v="3898"/>
    <n v="4"/>
    <n v="1978"/>
    <n v="3.9"/>
    <n v="1189"/>
    <s v="Premium"/>
    <n v="41"/>
    <n v="41"/>
    <x v="2"/>
    <x v="1"/>
    <n v="19"/>
    <n v="21"/>
    <n v="15"/>
    <n v="17"/>
    <n v="171"/>
    <n v="180"/>
    <x v="1964"/>
    <x v="1956"/>
    <n v="161182"/>
    <n v="165385"/>
    <n v="49"/>
    <n v="51"/>
    <x v="1"/>
    <s v="Family Friendly; AC; Rooftop; Outdoor Seating"/>
    <n v="4"/>
    <b v="1"/>
    <b v="1"/>
    <b v="1"/>
    <d v="2018-03-17T00:00:00"/>
    <n v="2981"/>
  </r>
  <r>
    <s v="REST001972"/>
    <s v="Restaurant_1972"/>
    <x v="6"/>
    <s v="Kolkata_Locality_11"/>
    <s v="QSR (Quick Service)"/>
    <x v="1"/>
    <n v="4.5"/>
    <d v="1899-12-30T10:00:00"/>
    <d v="1899-12-30T23:00:00"/>
    <n v="1958"/>
    <n v="3.7"/>
    <n v="3463"/>
    <n v="4.4000000000000004"/>
    <n v="3590"/>
    <n v="4.05"/>
    <n v="310"/>
    <s v="Mid-Range"/>
    <n v="42"/>
    <n v="42"/>
    <x v="15"/>
    <x v="15"/>
    <n v="22"/>
    <n v="21"/>
    <n v="6"/>
    <n v="22"/>
    <n v="211"/>
    <n v="251"/>
    <x v="1965"/>
    <x v="1957"/>
    <n v="46588"/>
    <n v="56198"/>
    <n v="46"/>
    <n v="54"/>
    <x v="1"/>
    <s v="Dessert Bar; Bar; WiFi; Family Friendly"/>
    <n v="4"/>
    <b v="1"/>
    <b v="1"/>
    <b v="1"/>
    <d v="2019-04-10T00:00:00"/>
    <n v="2592"/>
  </r>
  <r>
    <s v="REST001973"/>
    <s v="Restaurant_1973"/>
    <x v="6"/>
    <s v="Kolkata_Locality_10"/>
    <s v="QSR (Quick Service)"/>
    <x v="328"/>
    <n v="1.3"/>
    <d v="1899-12-30T11:00:00"/>
    <d v="1899-12-30T23:00:00"/>
    <n v="1646"/>
    <n v="4.8"/>
    <n v="716"/>
    <n v="3.8"/>
    <n v="2631"/>
    <n v="4.3"/>
    <n v="861"/>
    <s v="Premium"/>
    <n v="30"/>
    <n v="30"/>
    <x v="38"/>
    <x v="37"/>
    <n v="17"/>
    <n v="20"/>
    <n v="35"/>
    <n v="10"/>
    <n v="264"/>
    <n v="209"/>
    <x v="1966"/>
    <x v="1958"/>
    <n v="184702"/>
    <n v="140824"/>
    <n v="46"/>
    <n v="54"/>
    <x v="0"/>
    <s v="Parking; Takeaway; Bar; Live Music; Private Room; Alcohol"/>
    <n v="6"/>
    <b v="1"/>
    <b v="1"/>
    <b v="0"/>
    <d v="2024-02-17T00:00:00"/>
    <n v="818"/>
  </r>
  <r>
    <s v="REST001974"/>
    <s v="Restaurant_1974"/>
    <x v="6"/>
    <s v="Kolkata_Locality_9"/>
    <s v="Fine Dine"/>
    <x v="36"/>
    <n v="4.2"/>
    <d v="1899-12-30T12:00:00"/>
    <d v="1899-12-30T23:00:00"/>
    <n v="2225"/>
    <n v="4.5999999999999996"/>
    <n v="4447"/>
    <n v="4.0999999999999996"/>
    <n v="727"/>
    <n v="4.3499999999999996"/>
    <n v="650"/>
    <s v="Mid-Range"/>
    <n v="41"/>
    <n v="41"/>
    <x v="21"/>
    <x v="0"/>
    <n v="14"/>
    <n v="13"/>
    <n v="29"/>
    <n v="15"/>
    <n v="180"/>
    <n v="160"/>
    <x v="1967"/>
    <x v="1959"/>
    <n v="96930"/>
    <n v="87200"/>
    <n v="54"/>
    <n v="46"/>
    <x v="0"/>
    <s v="Live Music; Outdoor Seating; AC; Bar; WiFi; Parking; Family Friendly"/>
    <n v="7"/>
    <b v="1"/>
    <b v="1"/>
    <b v="0"/>
    <d v="2021-01-07T00:00:00"/>
    <n v="1954"/>
  </r>
  <r>
    <s v="REST001975"/>
    <s v="Restaurant_1975"/>
    <x v="6"/>
    <s v="Kolkata_Locality_2"/>
    <s v="Casual Dining"/>
    <x v="420"/>
    <n v="1.5"/>
    <d v="1899-12-30T09:00:00"/>
    <d v="1899-12-30T22:00:00"/>
    <n v="1759"/>
    <n v="3.7"/>
    <n v="4638"/>
    <n v="4.2"/>
    <n v="3994"/>
    <n v="3.95"/>
    <n v="319"/>
    <s v="Mid-Range"/>
    <n v="30"/>
    <n v="30"/>
    <x v="33"/>
    <x v="36"/>
    <n v="17"/>
    <n v="18"/>
    <n v="11"/>
    <n v="15"/>
    <n v="206"/>
    <n v="234"/>
    <x v="1968"/>
    <x v="1960"/>
    <n v="51452"/>
    <n v="57699"/>
    <n v="41"/>
    <n v="59"/>
    <x v="1"/>
    <s v="Dessert Bar; Family Friendly; Private Room; Parking; AC; Vegan Options; Dine-in; Smoking Area"/>
    <n v="8"/>
    <b v="1"/>
    <b v="0"/>
    <b v="0"/>
    <d v="2024-12-27T00:00:00"/>
    <n v="504"/>
  </r>
  <r>
    <s v="REST001976"/>
    <s v="Restaurant_1976"/>
    <x v="6"/>
    <s v="Kolkata_Locality_12"/>
    <s v="Food Truck"/>
    <x v="2"/>
    <n v="6.1"/>
    <d v="1899-12-30T07:00:00"/>
    <d v="1899-12-30T22:00:00"/>
    <n v="3568"/>
    <n v="4.3"/>
    <n v="1540"/>
    <n v="3.3"/>
    <n v="4520"/>
    <n v="3.8"/>
    <n v="1332"/>
    <s v="Luxury"/>
    <n v="50"/>
    <n v="50"/>
    <x v="25"/>
    <x v="25"/>
    <n v="20"/>
    <n v="20"/>
    <n v="19"/>
    <n v="8"/>
    <n v="153"/>
    <n v="117"/>
    <x v="1969"/>
    <x v="1961"/>
    <n v="159211"/>
    <n v="121750"/>
    <n v="45"/>
    <n v="55"/>
    <x v="0"/>
    <s v="Alcohol; Rooftop; Live Music; Dine-in; Vegan Options"/>
    <n v="5"/>
    <b v="0"/>
    <b v="0"/>
    <b v="1"/>
    <d v="2023-10-14T00:00:00"/>
    <n v="944"/>
  </r>
  <r>
    <s v="REST001977"/>
    <s v="Restaurant_1977"/>
    <x v="6"/>
    <s v="Kolkata_Locality_9"/>
    <s v="Cafe"/>
    <x v="2"/>
    <n v="8.9"/>
    <d v="1899-12-30T11:00:00"/>
    <d v="1899-12-30T23:00:00"/>
    <n v="581"/>
    <n v="4.2"/>
    <n v="3321"/>
    <n v="4"/>
    <n v="993"/>
    <n v="4.0999999999999996"/>
    <n v="1500"/>
    <s v="Luxury"/>
    <n v="64"/>
    <n v="64"/>
    <x v="0"/>
    <x v="23"/>
    <n v="18"/>
    <n v="22"/>
    <n v="18"/>
    <n v="22"/>
    <n v="163"/>
    <n v="155"/>
    <x v="1970"/>
    <x v="1962"/>
    <n v="195274"/>
    <n v="176390"/>
    <n v="56"/>
    <n v="44"/>
    <x v="0"/>
    <s v="Dessert Bar; Smoking Area; Outdoor Seating; Rooftop; Dine-in"/>
    <n v="5"/>
    <b v="0"/>
    <b v="1"/>
    <b v="0"/>
    <d v="2022-06-30T00:00:00"/>
    <n v="1415"/>
  </r>
  <r>
    <s v="REST001978"/>
    <s v="Restaurant_1978"/>
    <x v="6"/>
    <s v="Kolkata_Locality_7"/>
    <s v="Food Truck"/>
    <x v="9"/>
    <n v="12.1"/>
    <d v="1899-12-30T11:00:00"/>
    <d v="1899-12-30T22:00:00"/>
    <n v="1462"/>
    <n v="3.7"/>
    <n v="3778"/>
    <n v="3.5"/>
    <n v="3026"/>
    <n v="3.6"/>
    <n v="980"/>
    <s v="Premium"/>
    <n v="80"/>
    <n v="80"/>
    <x v="6"/>
    <x v="21"/>
    <n v="19"/>
    <n v="18"/>
    <n v="5"/>
    <n v="13"/>
    <n v="106"/>
    <n v="100"/>
    <x v="1971"/>
    <x v="1963"/>
    <n v="79902"/>
    <n v="76360"/>
    <n v="50"/>
    <n v="50"/>
    <x v="0"/>
    <s v="Parking; Private Room; Live Music; WiFi; Alcohol; Dessert Bar; Rooftop"/>
    <n v="7"/>
    <b v="1"/>
    <b v="1"/>
    <b v="1"/>
    <d v="2021-05-07T00:00:00"/>
    <n v="1834"/>
  </r>
  <r>
    <s v="REST001979"/>
    <s v="Restaurant_1979"/>
    <x v="6"/>
    <s v="Kolkata_Locality_7"/>
    <s v="Cloud Kitchen"/>
    <x v="53"/>
    <n v="4.7"/>
    <d v="1899-12-30T11:00:00"/>
    <d v="1899-12-30T22:00:00"/>
    <n v="2064"/>
    <n v="4.7"/>
    <n v="657"/>
    <n v="4.8"/>
    <n v="4572"/>
    <n v="4.75"/>
    <n v="332"/>
    <s v="Mid-Range"/>
    <n v="43"/>
    <n v="43"/>
    <x v="33"/>
    <x v="25"/>
    <n v="25"/>
    <n v="26"/>
    <n v="23"/>
    <n v="20"/>
    <n v="361"/>
    <n v="369"/>
    <x v="1972"/>
    <x v="1964"/>
    <n v="82127"/>
    <n v="82722"/>
    <n v="73"/>
    <n v="27"/>
    <x v="1"/>
    <s v="WiFi; Dine-in; Outdoor Seating; Private Room"/>
    <n v="4"/>
    <b v="0"/>
    <b v="1"/>
    <b v="1"/>
    <d v="2021-05-23T00:00:00"/>
    <n v="1818"/>
  </r>
  <r>
    <s v="REST001980"/>
    <s v="Restaurant_1980"/>
    <x v="6"/>
    <s v="Kolkata_Locality_9"/>
    <s v="Cloud Kitchen"/>
    <x v="14"/>
    <n v="2"/>
    <d v="1899-12-30T11:00:00"/>
    <d v="1899-12-30T22:00:00"/>
    <n v="2596"/>
    <n v="3.4"/>
    <n v="57"/>
    <n v="4"/>
    <n v="157"/>
    <n v="3.7"/>
    <n v="277"/>
    <s v="Budget"/>
    <n v="30"/>
    <n v="30"/>
    <x v="29"/>
    <x v="8"/>
    <n v="23"/>
    <n v="22"/>
    <n v="15"/>
    <n v="15"/>
    <n v="276"/>
    <n v="325"/>
    <x v="1973"/>
    <x v="1965"/>
    <n v="54728"/>
    <n v="65344"/>
    <n v="72"/>
    <n v="28"/>
    <x v="1"/>
    <s v="Bar; Takeaway; WiFi; Alcohol"/>
    <n v="4"/>
    <b v="1"/>
    <b v="0"/>
    <b v="1"/>
    <d v="2026-03-14T00:00:00"/>
    <n v="62"/>
  </r>
  <r>
    <s v="REST001981"/>
    <s v="Restaurant_1981"/>
    <x v="6"/>
    <s v="Kolkata_Locality_19"/>
    <s v="Fine Dine"/>
    <x v="391"/>
    <n v="2.8"/>
    <d v="1899-12-30T12:00:00"/>
    <d v="1899-12-30T22:00:00"/>
    <n v="1485"/>
    <n v="3.6"/>
    <n v="4040"/>
    <n v="3.8"/>
    <n v="1216"/>
    <n v="3.7"/>
    <n v="695"/>
    <s v="Mid-Range"/>
    <n v="33"/>
    <n v="33"/>
    <x v="26"/>
    <x v="2"/>
    <n v="18"/>
    <n v="14"/>
    <n v="6"/>
    <n v="13"/>
    <n v="129"/>
    <n v="137"/>
    <x v="1974"/>
    <x v="1966"/>
    <n v="71388"/>
    <n v="79624"/>
    <n v="51"/>
    <n v="49"/>
    <x v="1"/>
    <s v="Smoking Area; Bar; WiFi; AC; Alcohol; Vegan Options; Takeaway; Parking"/>
    <n v="8"/>
    <b v="1"/>
    <b v="1"/>
    <b v="0"/>
    <d v="2021-11-01T00:00:00"/>
    <n v="1656"/>
  </r>
  <r>
    <s v="REST001982"/>
    <s v="Restaurant_1982"/>
    <x v="6"/>
    <s v="Kolkata_Locality_2"/>
    <s v="Food Truck"/>
    <x v="53"/>
    <n v="14"/>
    <d v="1899-12-30T11:00:00"/>
    <d v="1899-12-30T22:00:00"/>
    <n v="2608"/>
    <n v="3.9"/>
    <n v="982"/>
    <n v="4.4000000000000004"/>
    <n v="4951"/>
    <n v="4.1500000000000004"/>
    <n v="529"/>
    <s v="Mid-Range"/>
    <n v="90"/>
    <n v="90"/>
    <x v="22"/>
    <x v="13"/>
    <n v="20"/>
    <n v="18"/>
    <n v="13"/>
    <n v="14"/>
    <n v="127"/>
    <n v="143"/>
    <x v="1975"/>
    <x v="1967"/>
    <n v="48031"/>
    <n v="55595"/>
    <n v="45"/>
    <n v="55"/>
    <x v="1"/>
    <s v="AC; Parking; Smoking Area; Takeaway; Vegan Options; Family Friendly; Alcohol; Rooftop"/>
    <n v="8"/>
    <b v="1"/>
    <b v="1"/>
    <b v="0"/>
    <d v="2022-01-22T00:00:00"/>
    <n v="1574"/>
  </r>
  <r>
    <s v="REST001983"/>
    <s v="Restaurant_1983"/>
    <x v="6"/>
    <s v="Kolkata_Locality_13"/>
    <s v="Cloud Kitchen"/>
    <x v="139"/>
    <n v="11.1"/>
    <d v="1899-12-30T11:00:00"/>
    <d v="1899-12-30T22:00:00"/>
    <n v="2381"/>
    <n v="3.9"/>
    <n v="3721"/>
    <n v="2.9"/>
    <n v="229"/>
    <n v="3.4"/>
    <n v="1178"/>
    <s v="Premium"/>
    <n v="75"/>
    <n v="75"/>
    <x v="36"/>
    <x v="16"/>
    <n v="24"/>
    <n v="28"/>
    <n v="9"/>
    <n v="13"/>
    <n v="310"/>
    <n v="230"/>
    <x v="1976"/>
    <x v="1968"/>
    <n v="265911"/>
    <n v="186451"/>
    <n v="71"/>
    <n v="29"/>
    <x v="0"/>
    <s v="AC; Parking; Vegan Options; Family Friendly; Bar; Private Room; Dessert Bar; Alcohol"/>
    <n v="8"/>
    <b v="0"/>
    <b v="0"/>
    <b v="1"/>
    <d v="2023-11-21T00:00:00"/>
    <n v="906"/>
  </r>
  <r>
    <s v="REST001984"/>
    <s v="Restaurant_1984"/>
    <x v="6"/>
    <s v="Kolkata_Locality_14"/>
    <s v="Fine Dine"/>
    <x v="53"/>
    <n v="8.1"/>
    <d v="1899-12-30T12:00:00"/>
    <d v="1899-12-30T22:00:00"/>
    <n v="817"/>
    <n v="4.0999999999999996"/>
    <n v="1844"/>
    <n v="3.7"/>
    <n v="4646"/>
    <n v="3.9"/>
    <n v="639"/>
    <s v="Mid-Range"/>
    <n v="60"/>
    <n v="60"/>
    <x v="5"/>
    <x v="18"/>
    <n v="18"/>
    <n v="16"/>
    <n v="23"/>
    <n v="12"/>
    <n v="136"/>
    <n v="123"/>
    <x v="1977"/>
    <x v="1969"/>
    <n v="67181"/>
    <n v="62331"/>
    <n v="50"/>
    <n v="50"/>
    <x v="0"/>
    <s v="Alcohol; AC; Parking; Family Friendly; Dine-in; Bar; Live Music"/>
    <n v="7"/>
    <b v="0"/>
    <b v="0"/>
    <b v="0"/>
    <d v="2016-11-12T00:00:00"/>
    <n v="3471"/>
  </r>
  <r>
    <s v="REST001985"/>
    <s v="Restaurant_1985"/>
    <x v="6"/>
    <s v="Kolkata_Locality_15"/>
    <s v="Fine Dine"/>
    <x v="12"/>
    <n v="14.9"/>
    <d v="1899-12-30T08:00:00"/>
    <d v="1899-12-30T22:00:00"/>
    <n v="890"/>
    <n v="4"/>
    <n v="2731"/>
    <n v="4"/>
    <n v="4220"/>
    <n v="4"/>
    <n v="1048"/>
    <s v="Premium"/>
    <n v="94"/>
    <n v="94"/>
    <x v="17"/>
    <x v="12"/>
    <n v="15"/>
    <n v="17"/>
    <n v="15"/>
    <n v="15"/>
    <n v="134"/>
    <n v="134"/>
    <x v="1978"/>
    <x v="1970"/>
    <n v="113069"/>
    <n v="110260"/>
    <n v="52"/>
    <n v="48"/>
    <x v="0"/>
    <s v="Dessert Bar; Private Room; Parking; Rooftop; Family Friendly; AC; Live Music"/>
    <n v="7"/>
    <b v="1"/>
    <b v="1"/>
    <b v="1"/>
    <d v="2020-09-13T00:00:00"/>
    <n v="2070"/>
  </r>
  <r>
    <s v="REST001986"/>
    <s v="Restaurant_1986"/>
    <x v="6"/>
    <s v="Kolkata_Locality_20"/>
    <s v="Cloud Kitchen"/>
    <x v="245"/>
    <n v="11.9"/>
    <d v="1899-12-30T10:00:00"/>
    <d v="1899-12-30T22:00:00"/>
    <n v="71"/>
    <n v="4.2"/>
    <n v="690"/>
    <n v="4.5"/>
    <n v="2842"/>
    <n v="4.3499999999999996"/>
    <n v="727"/>
    <s v="Premium"/>
    <n v="79"/>
    <n v="79"/>
    <x v="36"/>
    <x v="19"/>
    <n v="25"/>
    <n v="25"/>
    <n v="24"/>
    <n v="20"/>
    <n v="254"/>
    <n v="272"/>
    <x v="1979"/>
    <x v="1971"/>
    <n v="128460"/>
    <n v="137564"/>
    <n v="67"/>
    <n v="33"/>
    <x v="1"/>
    <s v="Alcohol; WiFi; Smoking Area; Bar; AC; Family Friendly; Takeaway; Rooftop"/>
    <n v="8"/>
    <b v="0"/>
    <b v="1"/>
    <b v="0"/>
    <d v="2023-01-01T00:00:00"/>
    <n v="1230"/>
  </r>
  <r>
    <s v="REST001987"/>
    <s v="Restaurant_1987"/>
    <x v="6"/>
    <s v="Kolkata_Locality_7"/>
    <s v="Food Truck"/>
    <x v="2"/>
    <n v="6.6"/>
    <d v="1899-12-30T12:00:00"/>
    <d v="1899-12-30T22:00:00"/>
    <n v="3431"/>
    <n v="4.3"/>
    <n v="3430"/>
    <n v="3.9"/>
    <n v="1167"/>
    <n v="4.0999999999999996"/>
    <n v="1442"/>
    <s v="Luxury"/>
    <n v="53"/>
    <n v="53"/>
    <x v="0"/>
    <x v="1"/>
    <n v="20"/>
    <n v="19"/>
    <n v="22"/>
    <n v="7"/>
    <n v="151"/>
    <n v="137"/>
    <x v="1980"/>
    <x v="1972"/>
    <n v="170192"/>
    <n v="156388"/>
    <n v="53"/>
    <n v="47"/>
    <x v="0"/>
    <s v="Dessert Bar; Family Friendly; Dine-in; Takeaway; Live Music; Outdoor Seating; Bar"/>
    <n v="7"/>
    <b v="0"/>
    <b v="0"/>
    <b v="0"/>
    <d v="2021-07-14T00:00:00"/>
    <n v="1766"/>
  </r>
  <r>
    <s v="REST001988"/>
    <s v="Restaurant_1988"/>
    <x v="6"/>
    <s v="Kolkata_Locality_3"/>
    <s v="Fine Dine"/>
    <x v="142"/>
    <n v="7.9"/>
    <d v="1899-12-30T10:00:00"/>
    <d v="1899-12-30T22:00:00"/>
    <n v="516"/>
    <n v="4.7"/>
    <n v="4698"/>
    <n v="4"/>
    <n v="4913"/>
    <n v="4.3499999999999996"/>
    <n v="475"/>
    <s v="Mid-Range"/>
    <n v="59"/>
    <n v="59"/>
    <x v="6"/>
    <x v="24"/>
    <n v="17"/>
    <n v="17"/>
    <n v="37"/>
    <n v="10"/>
    <n v="150"/>
    <n v="128"/>
    <x v="1981"/>
    <x v="1973"/>
    <n v="54712"/>
    <n v="46688"/>
    <n v="52"/>
    <n v="48"/>
    <x v="0"/>
    <s v="Outdoor Seating; Takeaway; Live Music; Private Room"/>
    <n v="4"/>
    <b v="0"/>
    <b v="1"/>
    <b v="1"/>
    <d v="2022-10-11T00:00:00"/>
    <n v="1312"/>
  </r>
  <r>
    <s v="REST001989"/>
    <s v="Restaurant_1989"/>
    <x v="6"/>
    <s v="Kolkata_Locality_3"/>
    <s v="Casual Dining"/>
    <x v="14"/>
    <n v="7.4"/>
    <d v="1899-12-30T07:00:00"/>
    <d v="1899-12-30T23:00:00"/>
    <n v="1239"/>
    <n v="4.2"/>
    <n v="730"/>
    <n v="3.8"/>
    <n v="2294"/>
    <n v="4"/>
    <n v="984"/>
    <s v="Premium"/>
    <n v="57"/>
    <n v="57"/>
    <x v="20"/>
    <x v="15"/>
    <n v="18"/>
    <n v="23"/>
    <n v="17"/>
    <n v="8"/>
    <n v="221"/>
    <n v="200"/>
    <x v="1982"/>
    <x v="1974"/>
    <n v="172021"/>
    <n v="145836"/>
    <n v="45"/>
    <n v="55"/>
    <x v="0"/>
    <s v="Parking; Vegan Options; Takeaway; AC; WiFi"/>
    <n v="5"/>
    <b v="1"/>
    <b v="0"/>
    <b v="0"/>
    <d v="2018-12-07T00:00:00"/>
    <n v="2716"/>
  </r>
  <r>
    <s v="REST001990"/>
    <s v="Restaurant_1990"/>
    <x v="6"/>
    <s v="Kolkata_Locality_7"/>
    <s v="Cloud Kitchen"/>
    <x v="47"/>
    <n v="6"/>
    <d v="1899-12-30T11:00:00"/>
    <d v="1899-12-30T23:00:00"/>
    <n v="983"/>
    <n v="3.9"/>
    <n v="2736"/>
    <n v="3.5"/>
    <n v="166"/>
    <n v="3.7"/>
    <n v="261"/>
    <s v="Budget"/>
    <n v="50"/>
    <n v="50"/>
    <x v="16"/>
    <x v="25"/>
    <n v="23"/>
    <n v="27"/>
    <n v="15"/>
    <n v="5"/>
    <n v="265"/>
    <n v="238"/>
    <x v="1983"/>
    <x v="1975"/>
    <n v="46632"/>
    <n v="39396"/>
    <n v="59"/>
    <n v="41"/>
    <x v="0"/>
    <s v="Vegan Options; Takeaway; AC"/>
    <n v="3"/>
    <b v="0"/>
    <b v="1"/>
    <b v="0"/>
    <d v="2021-10-30T00:00:00"/>
    <n v="1658"/>
  </r>
  <r>
    <s v="REST001991"/>
    <s v="Restaurant_1991"/>
    <x v="6"/>
    <s v="Kolkata_Locality_14"/>
    <s v="Cloud Kitchen"/>
    <x v="116"/>
    <n v="9.4"/>
    <d v="1899-12-30T12:00:00"/>
    <d v="1899-12-30T23:00:00"/>
    <n v="3487"/>
    <n v="3.4"/>
    <n v="1713"/>
    <n v="4.0999999999999996"/>
    <n v="2178"/>
    <n v="3.75"/>
    <n v="282"/>
    <s v="Budget"/>
    <n v="67"/>
    <n v="67"/>
    <x v="20"/>
    <x v="12"/>
    <n v="27"/>
    <n v="25"/>
    <n v="11"/>
    <n v="18"/>
    <n v="301"/>
    <n v="363"/>
    <x v="1984"/>
    <x v="1976"/>
    <n v="51880"/>
    <n v="64614"/>
    <n v="60"/>
    <n v="40"/>
    <x v="1"/>
    <s v="Takeaway; Dessert Bar; Parking; Live Music; Rooftop; Dine-in; Vegan Options"/>
    <n v="7"/>
    <b v="0"/>
    <b v="1"/>
    <b v="1"/>
    <d v="2022-05-08T00:00:00"/>
    <n v="1468"/>
  </r>
  <r>
    <s v="REST001992"/>
    <s v="Restaurant_1992"/>
    <x v="6"/>
    <s v="Kolkata_Locality_13"/>
    <s v="Food Truck"/>
    <x v="3"/>
    <n v="14.1"/>
    <d v="1899-12-30T08:00:00"/>
    <d v="1899-12-30T23:00:00"/>
    <n v="2481"/>
    <n v="3.7"/>
    <n v="815"/>
    <n v="3.7"/>
    <n v="1684"/>
    <n v="3.7"/>
    <n v="446"/>
    <s v="Mid-Range"/>
    <n v="90"/>
    <n v="90"/>
    <x v="24"/>
    <x v="32"/>
    <n v="21"/>
    <n v="20"/>
    <n v="7"/>
    <n v="11"/>
    <n v="118"/>
    <n v="118"/>
    <x v="1985"/>
    <x v="1977"/>
    <n v="36266"/>
    <n v="36792"/>
    <n v="46"/>
    <n v="54"/>
    <x v="1"/>
    <s v="Rooftop; Live Music; Alcohol; WiFi; Family Friendly"/>
    <n v="5"/>
    <b v="1"/>
    <b v="1"/>
    <b v="1"/>
    <d v="2019-10-31T00:00:00"/>
    <n v="2388"/>
  </r>
  <r>
    <s v="REST001993"/>
    <s v="Restaurant_1993"/>
    <x v="6"/>
    <s v="Kolkata_Locality_20"/>
    <s v="Cafe"/>
    <x v="34"/>
    <n v="1.9"/>
    <d v="1899-12-30T08:00:00"/>
    <d v="1899-12-30T22:00:00"/>
    <n v="1599"/>
    <n v="3.4"/>
    <n v="1250"/>
    <n v="3.7"/>
    <n v="2007"/>
    <n v="3.55"/>
    <n v="950"/>
    <s v="Premium"/>
    <n v="30"/>
    <n v="30"/>
    <x v="16"/>
    <x v="0"/>
    <n v="22"/>
    <n v="20"/>
    <n v="12"/>
    <n v="6"/>
    <n v="149"/>
    <n v="162"/>
    <x v="1986"/>
    <x v="1978"/>
    <n v="108174"/>
    <n v="120690"/>
    <n v="49"/>
    <n v="51"/>
    <x v="1"/>
    <s v="Bar; Private Room; Vegan Options"/>
    <n v="3"/>
    <b v="1"/>
    <b v="0"/>
    <b v="1"/>
    <d v="2019-11-08T00:00:00"/>
    <n v="2380"/>
  </r>
  <r>
    <s v="REST001994"/>
    <s v="Restaurant_1994"/>
    <x v="6"/>
    <s v="Kolkata_Locality_1"/>
    <s v="Casual Dining"/>
    <x v="62"/>
    <n v="13.3"/>
    <d v="1899-12-30T08:00:00"/>
    <d v="1899-12-30T22:00:00"/>
    <n v="1781"/>
    <n v="4"/>
    <n v="1745"/>
    <n v="3.8"/>
    <n v="1402"/>
    <n v="3.9"/>
    <n v="699"/>
    <s v="Mid-Range"/>
    <n v="86"/>
    <n v="86"/>
    <x v="14"/>
    <x v="14"/>
    <n v="20"/>
    <n v="19"/>
    <n v="23"/>
    <n v="5"/>
    <n v="223"/>
    <n v="212"/>
    <x v="1987"/>
    <x v="1979"/>
    <n v="115112"/>
    <n v="110916"/>
    <n v="49"/>
    <n v="51"/>
    <x v="0"/>
    <s v="Vegan Options; Rooftop; Takeaway; Private Room; Family Friendly; Outdoor Seating"/>
    <n v="6"/>
    <b v="1"/>
    <b v="1"/>
    <b v="0"/>
    <d v="2023-09-23T00:00:00"/>
    <n v="965"/>
  </r>
  <r>
    <s v="REST001995"/>
    <s v="Restaurant_1995"/>
    <x v="6"/>
    <s v="Kolkata_Locality_7"/>
    <s v="Food Truck"/>
    <x v="0"/>
    <n v="5.7"/>
    <d v="1899-12-30T09:00:00"/>
    <d v="1899-12-30T22:00:00"/>
    <n v="367"/>
    <n v="3.9"/>
    <n v="4461"/>
    <n v="4.2"/>
    <n v="3781"/>
    <n v="4.05"/>
    <n v="431"/>
    <s v="Mid-Range"/>
    <n v="48"/>
    <n v="48"/>
    <x v="16"/>
    <x v="37"/>
    <n v="21"/>
    <n v="22"/>
    <n v="5"/>
    <n v="18"/>
    <n v="98"/>
    <n v="105"/>
    <x v="1988"/>
    <x v="1980"/>
    <n v="31016"/>
    <n v="32778"/>
    <n v="59"/>
    <n v="41"/>
    <x v="1"/>
    <s v="WiFi; Rooftop; Family Friendly"/>
    <n v="3"/>
    <b v="0"/>
    <b v="1"/>
    <b v="0"/>
    <d v="2017-10-23T00:00:00"/>
    <n v="3126"/>
  </r>
  <r>
    <s v="REST001996"/>
    <s v="Restaurant_1996"/>
    <x v="6"/>
    <s v="Kolkata_Locality_20"/>
    <s v="Food Truck"/>
    <x v="59"/>
    <n v="8.3000000000000007"/>
    <d v="1899-12-30T11:00:00"/>
    <d v="1899-12-30T22:00:00"/>
    <n v="347"/>
    <n v="3.9"/>
    <n v="1329"/>
    <n v="4.4000000000000004"/>
    <n v="802"/>
    <n v="4.1500000000000004"/>
    <n v="969"/>
    <s v="Premium"/>
    <n v="61"/>
    <n v="61"/>
    <x v="20"/>
    <x v="27"/>
    <n v="18"/>
    <n v="20"/>
    <n v="15"/>
    <n v="19"/>
    <n v="98"/>
    <n v="110"/>
    <x v="1989"/>
    <x v="1981"/>
    <n v="74879"/>
    <n v="81917"/>
    <n v="55"/>
    <n v="45"/>
    <x v="1"/>
    <s v="Private Room; Bar; Dessert Bar; Rooftop; Smoking Area; Family Friendly; Live Music; Outdoor Seating"/>
    <n v="8"/>
    <b v="1"/>
    <b v="1"/>
    <b v="1"/>
    <d v="2024-09-23T00:00:00"/>
    <n v="599"/>
  </r>
  <r>
    <s v="REST001997"/>
    <s v="Restaurant_1997"/>
    <x v="6"/>
    <s v="Kolkata_Locality_15"/>
    <s v="QSR (Quick Service)"/>
    <x v="382"/>
    <n v="14.8"/>
    <d v="1899-12-30T12:00:00"/>
    <d v="1899-12-30T22:00:00"/>
    <n v="2308"/>
    <n v="3.5"/>
    <n v="1308"/>
    <n v="4.4000000000000004"/>
    <n v="2798"/>
    <n v="3.95"/>
    <n v="664"/>
    <s v="Mid-Range"/>
    <n v="94"/>
    <n v="94"/>
    <x v="31"/>
    <x v="3"/>
    <n v="20"/>
    <n v="20"/>
    <n v="13"/>
    <n v="18"/>
    <n v="207"/>
    <n v="260"/>
    <x v="1990"/>
    <x v="1982"/>
    <n v="100229"/>
    <n v="125892"/>
    <n v="48"/>
    <n v="52"/>
    <x v="1"/>
    <s v="Parking; Vegan Options; Dine-in; WiFi; Bar; Family Friendly"/>
    <n v="6"/>
    <b v="0"/>
    <b v="1"/>
    <b v="0"/>
    <d v="2021-04-28T00:00:00"/>
    <n v="1843"/>
  </r>
  <r>
    <s v="REST001998"/>
    <s v="Restaurant_1998"/>
    <x v="6"/>
    <s v="Kolkata_Locality_3"/>
    <s v="QSR (Quick Service)"/>
    <x v="47"/>
    <n v="0.6"/>
    <d v="1899-12-30T11:00:00"/>
    <d v="1899-12-30T23:00:00"/>
    <n v="1906"/>
    <n v="3.9"/>
    <n v="2645"/>
    <n v="3.9"/>
    <n v="1505"/>
    <n v="3.9"/>
    <n v="866"/>
    <s v="Premium"/>
    <n v="30"/>
    <n v="30"/>
    <x v="8"/>
    <x v="17"/>
    <n v="19"/>
    <n v="22"/>
    <n v="15"/>
    <n v="13"/>
    <n v="221"/>
    <n v="221"/>
    <x v="1991"/>
    <x v="1983"/>
    <n v="151707"/>
    <n v="145966"/>
    <n v="58"/>
    <n v="42"/>
    <x v="0"/>
    <s v="WiFi; Bar; Parking; Takeaway"/>
    <n v="4"/>
    <b v="0"/>
    <b v="0"/>
    <b v="0"/>
    <d v="2026-03-25T00:00:00"/>
    <n v="51"/>
  </r>
  <r>
    <s v="REST001999"/>
    <s v="Restaurant_1999"/>
    <x v="6"/>
    <s v="Kolkata_Locality_16"/>
    <s v="Cloud Kitchen"/>
    <x v="216"/>
    <n v="2.5"/>
    <d v="1899-12-30T07:00:00"/>
    <d v="1899-12-30T23:00:00"/>
    <n v="2257"/>
    <n v="4"/>
    <n v="3515"/>
    <n v="3.9"/>
    <n v="3479"/>
    <n v="3.95"/>
    <n v="514"/>
    <s v="Mid-Range"/>
    <n v="32"/>
    <n v="32"/>
    <x v="21"/>
    <x v="33"/>
    <n v="25"/>
    <n v="23"/>
    <n v="10"/>
    <n v="9"/>
    <n v="314"/>
    <n v="306"/>
    <x v="1992"/>
    <x v="1984"/>
    <n v="116023"/>
    <n v="116212"/>
    <n v="57"/>
    <n v="43"/>
    <x v="1"/>
    <s v="Dessert Bar; Private Room; Family Friendly; Rooftop"/>
    <n v="4"/>
    <b v="1"/>
    <b v="0"/>
    <b v="0"/>
    <d v="2019-06-02T00:00:00"/>
    <n v="2539"/>
  </r>
  <r>
    <s v="REST002000"/>
    <s v="Restaurant_2000"/>
    <x v="6"/>
    <s v="Kolkata_Locality_17"/>
    <s v="Food Truck"/>
    <x v="10"/>
    <n v="4.0999999999999996"/>
    <d v="1899-12-30T10:00:00"/>
    <d v="1899-12-30T22:00:00"/>
    <n v="559"/>
    <n v="3.5"/>
    <n v="1957"/>
    <n v="4.7"/>
    <n v="57"/>
    <n v="4.0999999999999996"/>
    <n v="810"/>
    <s v="Premium"/>
    <n v="40"/>
    <n v="40"/>
    <x v="16"/>
    <x v="11"/>
    <n v="22"/>
    <n v="20"/>
    <n v="5"/>
    <n v="13"/>
    <n v="90"/>
    <n v="121"/>
    <x v="1993"/>
    <x v="1985"/>
    <n v="55062"/>
    <n v="75988"/>
    <n v="60"/>
    <n v="40"/>
    <x v="1"/>
    <s v="Dine-in; Bar; Family Friendly; Dessert Bar"/>
    <n v="4"/>
    <b v="1"/>
    <b v="1"/>
    <b v="1"/>
    <d v="2024-05-15T00:00:00"/>
    <n v="730"/>
  </r>
  <r>
    <s v="REST002001"/>
    <s v="Restaurant_2001"/>
    <x v="6"/>
    <s v="Kolkata_Locality_4"/>
    <s v="Food Truck"/>
    <x v="27"/>
    <n v="0.6"/>
    <d v="1899-12-30T11:00:00"/>
    <d v="1899-12-30T23:00:00"/>
    <n v="2911"/>
    <n v="4"/>
    <n v="2840"/>
    <n v="3.7"/>
    <n v="2133"/>
    <n v="3.85"/>
    <n v="1155"/>
    <s v="Premium"/>
    <n v="30"/>
    <n v="30"/>
    <x v="10"/>
    <x v="26"/>
    <n v="20"/>
    <n v="22"/>
    <n v="14"/>
    <n v="14"/>
    <n v="134"/>
    <n v="124"/>
    <x v="1994"/>
    <x v="1986"/>
    <n v="121806"/>
    <n v="109851"/>
    <n v="60"/>
    <n v="40"/>
    <x v="0"/>
    <s v="Dine-in; Outdoor Seating; Parking; Takeaway; Smoking Area; Dessert Bar; Private Room"/>
    <n v="7"/>
    <b v="1"/>
    <b v="0"/>
    <b v="1"/>
    <d v="2019-08-02T00:00:00"/>
    <n v="2478"/>
  </r>
  <r>
    <s v="REST002002"/>
    <s v="Restaurant_2002"/>
    <x v="6"/>
    <s v="Kolkata_Locality_19"/>
    <s v="QSR (Quick Service)"/>
    <x v="53"/>
    <n v="12.5"/>
    <d v="1899-12-30T08:00:00"/>
    <d v="1899-12-30T23:00:00"/>
    <n v="2182"/>
    <n v="4.0999999999999996"/>
    <n v="2063"/>
    <n v="3.4"/>
    <n v="1744"/>
    <n v="3.75"/>
    <n v="495"/>
    <s v="Mid-Range"/>
    <n v="82"/>
    <n v="82"/>
    <x v="14"/>
    <x v="7"/>
    <n v="18"/>
    <n v="17"/>
    <n v="10"/>
    <n v="15"/>
    <n v="239"/>
    <n v="198"/>
    <x v="1995"/>
    <x v="1987"/>
    <n v="87211"/>
    <n v="73230"/>
    <n v="49"/>
    <n v="51"/>
    <x v="0"/>
    <s v="Family Friendly; Dessert Bar; Dine-in; Rooftop; Live Music; Smoking Area"/>
    <n v="6"/>
    <b v="1"/>
    <b v="0"/>
    <b v="0"/>
    <d v="2025-02-06T00:00:00"/>
    <n v="463"/>
  </r>
  <r>
    <s v="REST002003"/>
    <s v="Restaurant_2003"/>
    <x v="6"/>
    <s v="Kolkata_Locality_5"/>
    <s v="Fine Dine"/>
    <x v="2"/>
    <n v="4.8"/>
    <d v="1899-12-30T11:00:00"/>
    <d v="1899-12-30T23:00:00"/>
    <n v="85"/>
    <n v="4.0999999999999996"/>
    <n v="419"/>
    <n v="3.8"/>
    <n v="4444"/>
    <n v="3.95"/>
    <n v="818"/>
    <s v="Premium"/>
    <n v="44"/>
    <n v="44"/>
    <x v="25"/>
    <x v="2"/>
    <n v="13"/>
    <n v="17"/>
    <n v="23"/>
    <n v="11"/>
    <n v="124"/>
    <n v="115"/>
    <x v="1996"/>
    <x v="1988"/>
    <n v="85517"/>
    <n v="75548"/>
    <n v="52"/>
    <n v="48"/>
    <x v="0"/>
    <s v="Dine-in; Vegan Options; Private Room"/>
    <n v="3"/>
    <b v="0"/>
    <b v="0"/>
    <b v="0"/>
    <d v="2019-10-23T00:00:00"/>
    <n v="2396"/>
  </r>
  <r>
    <s v="REST002004"/>
    <s v="Restaurant_2004"/>
    <x v="6"/>
    <s v="Kolkata_Locality_12"/>
    <s v="Fine Dine"/>
    <x v="28"/>
    <n v="14.9"/>
    <d v="1899-12-30T08:00:00"/>
    <d v="1899-12-30T23:00:00"/>
    <n v="285"/>
    <n v="3.7"/>
    <n v="4010"/>
    <n v="4.9000000000000004"/>
    <n v="2042"/>
    <n v="4.3"/>
    <n v="1115"/>
    <s v="Premium"/>
    <n v="94"/>
    <n v="94"/>
    <x v="31"/>
    <x v="45"/>
    <n v="16"/>
    <n v="12"/>
    <n v="6"/>
    <n v="24"/>
    <n v="115"/>
    <n v="152"/>
    <x v="1997"/>
    <x v="1989"/>
    <n v="102304"/>
    <n v="141998"/>
    <n v="50"/>
    <n v="50"/>
    <x v="1"/>
    <s v="Vegan Options; Smoking Area; AC; Alcohol; WiFi"/>
    <n v="5"/>
    <b v="1"/>
    <b v="0"/>
    <b v="1"/>
    <d v="2017-10-06T00:00:00"/>
    <n v="3143"/>
  </r>
  <r>
    <s v="REST002005"/>
    <s v="Restaurant_2005"/>
    <x v="6"/>
    <s v="Kolkata_Locality_15"/>
    <s v="Cafe"/>
    <x v="71"/>
    <n v="8.3000000000000007"/>
    <d v="1899-12-30T10:00:00"/>
    <d v="1899-12-30T23:00:00"/>
    <n v="2734"/>
    <n v="4.3"/>
    <n v="1518"/>
    <n v="4.2"/>
    <n v="4654"/>
    <n v="4.25"/>
    <n v="845"/>
    <s v="Premium"/>
    <n v="61"/>
    <n v="61"/>
    <x v="9"/>
    <x v="5"/>
    <n v="22"/>
    <n v="22"/>
    <n v="12"/>
    <n v="19"/>
    <n v="212"/>
    <n v="207"/>
    <x v="1998"/>
    <x v="1990"/>
    <n v="133263"/>
    <n v="130120"/>
    <n v="57"/>
    <n v="43"/>
    <x v="0"/>
    <s v="Dessert Bar; Private Room; Smoking Area; Family Friendly; Dine-in; Rooftop"/>
    <n v="6"/>
    <b v="0"/>
    <b v="1"/>
    <b v="1"/>
    <d v="2019-07-23T00:00:00"/>
    <n v="2488"/>
  </r>
  <r>
    <s v="REST002006"/>
    <s v="Restaurant_2006"/>
    <x v="6"/>
    <s v="Kolkata_Locality_8"/>
    <s v="Cafe"/>
    <x v="344"/>
    <n v="5.8"/>
    <d v="1899-12-30T10:00:00"/>
    <d v="1899-12-30T22:00:00"/>
    <n v="926"/>
    <n v="4.5"/>
    <n v="947"/>
    <n v="3.7"/>
    <n v="3861"/>
    <n v="4.0999999999999996"/>
    <n v="517"/>
    <s v="Mid-Range"/>
    <n v="49"/>
    <n v="49"/>
    <x v="9"/>
    <x v="2"/>
    <n v="21"/>
    <n v="19"/>
    <n v="37"/>
    <n v="13"/>
    <n v="182"/>
    <n v="150"/>
    <x v="1999"/>
    <x v="1991"/>
    <n v="69875"/>
    <n v="59140"/>
    <n v="52"/>
    <n v="48"/>
    <x v="0"/>
    <s v="AC; Smoking Area; Live Music; Takeaway; Dessert Bar; WiFi; Rooftop; Family Friendly"/>
    <n v="8"/>
    <b v="1"/>
    <b v="0"/>
    <b v="1"/>
    <d v="2025-01-20T00:00:00"/>
    <n v="480"/>
  </r>
  <r>
    <s v="REST002007"/>
    <s v="Restaurant_2007"/>
    <x v="6"/>
    <s v="Kolkata_Locality_4"/>
    <s v="QSR (Quick Service)"/>
    <x v="14"/>
    <n v="2.1"/>
    <d v="1899-12-30T11:00:00"/>
    <d v="1899-12-30T23:00:00"/>
    <n v="2884"/>
    <n v="3.6"/>
    <n v="949"/>
    <n v="3.7"/>
    <n v="1221"/>
    <n v="3.65"/>
    <n v="941"/>
    <s v="Premium"/>
    <n v="30"/>
    <n v="30"/>
    <x v="39"/>
    <x v="15"/>
    <n v="18"/>
    <n v="19"/>
    <n v="11"/>
    <n v="11"/>
    <n v="226"/>
    <n v="232"/>
    <x v="2000"/>
    <x v="1992"/>
    <n v="170996"/>
    <n v="173352"/>
    <n v="47"/>
    <n v="53"/>
    <x v="1"/>
    <s v="Alcohol; Takeaway; WiFi; Live Music; Private Room"/>
    <n v="5"/>
    <b v="1"/>
    <b v="0"/>
    <b v="1"/>
    <d v="2023-05-01T00:00:00"/>
    <n v="1110"/>
  </r>
  <r>
    <s v="REST002008"/>
    <s v="Restaurant_2008"/>
    <x v="6"/>
    <s v="Kolkata_Locality_18"/>
    <s v="Cafe"/>
    <x v="421"/>
    <n v="1.3"/>
    <d v="1899-12-30T07:00:00"/>
    <d v="1899-12-30T22:00:00"/>
    <n v="509"/>
    <n v="4.2"/>
    <n v="1358"/>
    <n v="3.8"/>
    <n v="1494"/>
    <n v="4"/>
    <n v="710"/>
    <s v="Premium"/>
    <n v="30"/>
    <n v="30"/>
    <x v="29"/>
    <x v="26"/>
    <n v="22"/>
    <n v="23"/>
    <n v="20"/>
    <n v="6"/>
    <n v="161"/>
    <n v="146"/>
    <x v="2001"/>
    <x v="1993"/>
    <n v="86746"/>
    <n v="77628"/>
    <n v="53"/>
    <n v="47"/>
    <x v="0"/>
    <s v="Alcohol; Vegan Options; Dessert Bar; Rooftop; Smoking Area; Takeaway; Family Friendly; Parking"/>
    <n v="8"/>
    <b v="0"/>
    <b v="1"/>
    <b v="1"/>
    <d v="2021-03-29T00:00:00"/>
    <n v="1873"/>
  </r>
  <r>
    <s v="REST002009"/>
    <s v="Restaurant_2009"/>
    <x v="6"/>
    <s v="Kolkata_Locality_19"/>
    <s v="QSR (Quick Service)"/>
    <x v="422"/>
    <n v="8.6"/>
    <d v="1899-12-30T07:00:00"/>
    <d v="1899-12-30T22:00:00"/>
    <n v="3267"/>
    <n v="3.9"/>
    <n v="2111"/>
    <n v="4.5"/>
    <n v="4383"/>
    <n v="4.2"/>
    <n v="1367"/>
    <s v="Luxury"/>
    <n v="63"/>
    <n v="63"/>
    <x v="34"/>
    <x v="14"/>
    <n v="19"/>
    <n v="20"/>
    <n v="14"/>
    <n v="22"/>
    <n v="254"/>
    <n v="293"/>
    <x v="2002"/>
    <x v="1994"/>
    <n v="273245"/>
    <n v="311195"/>
    <n v="51"/>
    <n v="49"/>
    <x v="1"/>
    <s v="Dine-in; AC; Vegan Options"/>
    <n v="3"/>
    <b v="0"/>
    <b v="0"/>
    <b v="1"/>
    <d v="2019-05-31T00:00:00"/>
    <n v="2541"/>
  </r>
  <r>
    <s v="REST002010"/>
    <s v="Restaurant_2010"/>
    <x v="6"/>
    <s v="Kolkata_Locality_7"/>
    <s v="Food Truck"/>
    <x v="51"/>
    <n v="1.7"/>
    <d v="1899-12-30T11:00:00"/>
    <d v="1899-12-30T22:00:00"/>
    <n v="1957"/>
    <n v="3.7"/>
    <n v="150"/>
    <n v="4.3"/>
    <n v="1956"/>
    <n v="4"/>
    <n v="248"/>
    <s v="Budget"/>
    <n v="30"/>
    <n v="30"/>
    <x v="26"/>
    <x v="4"/>
    <n v="20"/>
    <n v="17"/>
    <n v="11"/>
    <n v="18"/>
    <n v="112"/>
    <n v="130"/>
    <x v="2003"/>
    <x v="1995"/>
    <n v="20540"/>
    <n v="24809"/>
    <n v="56"/>
    <n v="44"/>
    <x v="1"/>
    <s v="Alcohol; Takeaway; Dine-in"/>
    <n v="3"/>
    <b v="0"/>
    <b v="0"/>
    <b v="1"/>
    <d v="2025-01-19T00:00:00"/>
    <n v="481"/>
  </r>
  <r>
    <s v="REST002011"/>
    <s v="Restaurant_2011"/>
    <x v="6"/>
    <s v="Kolkata_Locality_13"/>
    <s v="Food Truck"/>
    <x v="0"/>
    <n v="5.9"/>
    <d v="1899-12-30T09:00:00"/>
    <d v="1899-12-30T22:00:00"/>
    <n v="102"/>
    <n v="4"/>
    <n v="3143"/>
    <n v="3.9"/>
    <n v="2698"/>
    <n v="3.95"/>
    <n v="590"/>
    <s v="Mid-Range"/>
    <n v="49"/>
    <n v="49"/>
    <x v="9"/>
    <x v="17"/>
    <n v="21"/>
    <n v="21"/>
    <n v="16"/>
    <n v="14"/>
    <n v="97"/>
    <n v="94"/>
    <x v="2004"/>
    <x v="1996"/>
    <n v="42835"/>
    <n v="41510"/>
    <n v="50"/>
    <n v="50"/>
    <x v="0"/>
    <s v="Takeaway; Alcohol; Parking; Bar"/>
    <n v="4"/>
    <b v="0"/>
    <b v="0"/>
    <b v="0"/>
    <d v="2018-01-25T00:00:00"/>
    <n v="3032"/>
  </r>
  <r>
    <s v="REST002012"/>
    <s v="Restaurant_2012"/>
    <x v="6"/>
    <s v="Kolkata_Locality_15"/>
    <s v="QSR (Quick Service)"/>
    <x v="397"/>
    <n v="14.4"/>
    <d v="1899-12-30T08:00:00"/>
    <d v="1899-12-30T23:00:00"/>
    <n v="464"/>
    <n v="3.5"/>
    <n v="1027"/>
    <n v="3.9"/>
    <n v="69"/>
    <n v="3.7"/>
    <n v="1110"/>
    <s v="Premium"/>
    <n v="92"/>
    <n v="92"/>
    <x v="7"/>
    <x v="29"/>
    <n v="22"/>
    <n v="23"/>
    <n v="15"/>
    <n v="15"/>
    <n v="167"/>
    <n v="186"/>
    <x v="2005"/>
    <x v="1997"/>
    <n v="136906"/>
    <n v="150418"/>
    <n v="60"/>
    <n v="40"/>
    <x v="1"/>
    <s v="Outdoor Seating; Dine-in; Takeaway; Vegan Options"/>
    <n v="4"/>
    <b v="0"/>
    <b v="1"/>
    <b v="1"/>
    <d v="2019-03-30T00:00:00"/>
    <n v="2603"/>
  </r>
  <r>
    <s v="REST002013"/>
    <s v="Restaurant_2013"/>
    <x v="6"/>
    <s v="Kolkata_Locality_4"/>
    <s v="Fine Dine"/>
    <x v="407"/>
    <n v="7.2"/>
    <d v="1899-12-30T08:00:00"/>
    <d v="1899-12-30T22:00:00"/>
    <n v="1765"/>
    <n v="4.2"/>
    <n v="2757"/>
    <n v="3.9"/>
    <n v="4360"/>
    <n v="4.05"/>
    <n v="1264"/>
    <s v="Luxury"/>
    <n v="56"/>
    <n v="56"/>
    <x v="11"/>
    <x v="27"/>
    <n v="16"/>
    <n v="13"/>
    <n v="24"/>
    <n v="12"/>
    <n v="156"/>
    <n v="145"/>
    <x v="2006"/>
    <x v="1998"/>
    <n v="161266"/>
    <n v="155393"/>
    <n v="51"/>
    <n v="49"/>
    <x v="0"/>
    <s v="Takeaway; Parking; Smoking Area; Alcohol; Dine-in; Family Friendly"/>
    <n v="6"/>
    <b v="0"/>
    <b v="0"/>
    <b v="0"/>
    <d v="2024-11-12T00:00:00"/>
    <n v="549"/>
  </r>
  <r>
    <s v="REST002014"/>
    <s v="Restaurant_2014"/>
    <x v="6"/>
    <s v="Kolkata_Locality_1"/>
    <s v="Cloud Kitchen"/>
    <x v="53"/>
    <n v="1.4"/>
    <d v="1899-12-30T12:00:00"/>
    <d v="1899-12-30T22:00:00"/>
    <n v="3592"/>
    <n v="4.0999999999999996"/>
    <n v="3645"/>
    <n v="3.7"/>
    <n v="3379"/>
    <n v="3.9"/>
    <n v="796"/>
    <s v="Premium"/>
    <n v="30"/>
    <n v="30"/>
    <x v="12"/>
    <x v="6"/>
    <n v="27"/>
    <n v="25"/>
    <n v="24"/>
    <n v="14"/>
    <n v="367"/>
    <n v="331"/>
    <x v="2007"/>
    <x v="1999"/>
    <n v="207751"/>
    <n v="192642"/>
    <n v="60"/>
    <n v="40"/>
    <x v="0"/>
    <s v="Rooftop; Parking; Takeaway; Vegan Options; AC; Smoking Area; WiFi; Dine-in"/>
    <n v="8"/>
    <b v="1"/>
    <b v="0"/>
    <b v="1"/>
    <d v="2025-12-22T00:00:00"/>
    <n v="144"/>
  </r>
  <r>
    <s v="REST002015"/>
    <s v="Restaurant_2015"/>
    <x v="6"/>
    <s v="Kolkata_Locality_10"/>
    <s v="QSR (Quick Service)"/>
    <x v="398"/>
    <n v="12.9"/>
    <d v="1899-12-30T08:00:00"/>
    <d v="1899-12-30T23:00:00"/>
    <n v="1761"/>
    <n v="4.0999999999999996"/>
    <n v="2871"/>
    <n v="4.2"/>
    <n v="2026"/>
    <n v="4.1500000000000004"/>
    <n v="1279"/>
    <s v="Luxury"/>
    <n v="84"/>
    <n v="84"/>
    <x v="3"/>
    <x v="13"/>
    <n v="23"/>
    <n v="21"/>
    <n v="11"/>
    <n v="24"/>
    <n v="229"/>
    <n v="234"/>
    <x v="2008"/>
    <x v="2000"/>
    <n v="215908"/>
    <n v="226607"/>
    <n v="61"/>
    <n v="39"/>
    <x v="1"/>
    <s v="AC; Bar; Smoking Area; Family Friendly; Parking; Outdoor Seating"/>
    <n v="6"/>
    <b v="0"/>
    <b v="0"/>
    <b v="1"/>
    <d v="2024-04-01T00:00:00"/>
    <n v="774"/>
  </r>
  <r>
    <s v="REST002016"/>
    <s v="Restaurant_2016"/>
    <x v="6"/>
    <s v="Kolkata_Locality_16"/>
    <s v="Casual Dining"/>
    <x v="295"/>
    <n v="9"/>
    <d v="1899-12-30T07:00:00"/>
    <d v="1899-12-30T23:00:00"/>
    <n v="2052"/>
    <n v="4.3"/>
    <n v="4576"/>
    <n v="3.8"/>
    <n v="548"/>
    <n v="4.05"/>
    <n v="359"/>
    <s v="Mid-Range"/>
    <n v="65"/>
    <n v="65"/>
    <x v="7"/>
    <x v="16"/>
    <n v="22"/>
    <n v="20"/>
    <n v="17"/>
    <n v="11"/>
    <n v="247"/>
    <n v="219"/>
    <x v="2009"/>
    <x v="2001"/>
    <n v="61137"/>
    <n v="55779"/>
    <n v="51"/>
    <n v="49"/>
    <x v="0"/>
    <s v="Parking; Dine-in; Dessert Bar; Vegan Options"/>
    <n v="4"/>
    <b v="0"/>
    <b v="1"/>
    <b v="1"/>
    <d v="2016-06-25T00:00:00"/>
    <n v="3611"/>
  </r>
  <r>
    <s v="REST002017"/>
    <s v="Restaurant_2017"/>
    <x v="6"/>
    <s v="Kolkata_Locality_4"/>
    <s v="Food Truck"/>
    <x v="423"/>
    <n v="11.6"/>
    <d v="1899-12-30T10:00:00"/>
    <d v="1899-12-30T22:00:00"/>
    <n v="1743"/>
    <n v="4.2"/>
    <n v="1885"/>
    <n v="4.8"/>
    <n v="2943"/>
    <n v="4.5"/>
    <n v="519"/>
    <s v="Mid-Range"/>
    <n v="78"/>
    <n v="78"/>
    <x v="14"/>
    <x v="12"/>
    <n v="21"/>
    <n v="20"/>
    <n v="23"/>
    <n v="30"/>
    <n v="124"/>
    <n v="142"/>
    <x v="2010"/>
    <x v="2002"/>
    <n v="46005"/>
    <n v="53420"/>
    <n v="54"/>
    <n v="46"/>
    <x v="1"/>
    <s v="Alcohol; Takeaway; Live Music; Outdoor Seating; AC"/>
    <n v="5"/>
    <b v="1"/>
    <b v="1"/>
    <b v="0"/>
    <d v="2022-07-11T00:00:00"/>
    <n v="1404"/>
  </r>
  <r>
    <s v="REST002018"/>
    <s v="Restaurant_2018"/>
    <x v="6"/>
    <s v="Kolkata_Locality_3"/>
    <s v="Casual Dining"/>
    <x v="70"/>
    <n v="10.199999999999999"/>
    <d v="1899-12-30T11:00:00"/>
    <d v="1899-12-30T22:00:00"/>
    <n v="3477"/>
    <n v="4.0999999999999996"/>
    <n v="1096"/>
    <n v="4.5999999999999996"/>
    <n v="480"/>
    <n v="4.3499999999999996"/>
    <n v="255"/>
    <s v="Budget"/>
    <n v="71"/>
    <n v="71"/>
    <x v="22"/>
    <x v="20"/>
    <n v="17"/>
    <n v="22"/>
    <n v="22"/>
    <n v="25"/>
    <n v="272"/>
    <n v="305"/>
    <x v="1950"/>
    <x v="2003"/>
    <n v="47912"/>
    <n v="49837"/>
    <n v="50"/>
    <n v="50"/>
    <x v="1"/>
    <s v="WiFi; Dine-in; Rooftop; Family Friendly; Takeaway; Alcohol; Parking; Live Music"/>
    <n v="8"/>
    <b v="1"/>
    <b v="1"/>
    <b v="1"/>
    <d v="2017-10-06T00:00:00"/>
    <n v="3143"/>
  </r>
  <r>
    <s v="REST002019"/>
    <s v="Restaurant_2019"/>
    <x v="6"/>
    <s v="Kolkata_Locality_17"/>
    <s v="QSR (Quick Service)"/>
    <x v="2"/>
    <n v="3.7"/>
    <d v="1899-12-30T10:00:00"/>
    <d v="1899-12-30T22:00:00"/>
    <n v="3512"/>
    <n v="4.9000000000000004"/>
    <n v="4561"/>
    <n v="3.7"/>
    <n v="3784"/>
    <n v="4.3"/>
    <n v="845"/>
    <s v="Premium"/>
    <n v="38"/>
    <n v="38"/>
    <x v="16"/>
    <x v="36"/>
    <n v="20"/>
    <n v="23"/>
    <n v="27"/>
    <n v="8"/>
    <n v="326"/>
    <n v="246"/>
    <x v="2011"/>
    <x v="2004"/>
    <n v="214182"/>
    <n v="155385"/>
    <n v="55"/>
    <n v="45"/>
    <x v="0"/>
    <s v="WiFi; Vegan Options; Outdoor Seating; Takeaway; Parking; Rooftop"/>
    <n v="6"/>
    <b v="0"/>
    <b v="0"/>
    <b v="0"/>
    <d v="2022-03-17T00:00:00"/>
    <n v="1520"/>
  </r>
  <r>
    <s v="REST002020"/>
    <s v="Restaurant_2020"/>
    <x v="6"/>
    <s v="Kolkata_Locality_20"/>
    <s v="Fine Dine"/>
    <x v="2"/>
    <n v="3.5"/>
    <d v="1899-12-30T08:00:00"/>
    <d v="1899-12-30T22:00:00"/>
    <n v="223"/>
    <n v="4.2"/>
    <n v="4532"/>
    <n v="4.4000000000000004"/>
    <n v="4216"/>
    <n v="4.3"/>
    <n v="244"/>
    <s v="Budget"/>
    <n v="37"/>
    <n v="37"/>
    <x v="29"/>
    <x v="17"/>
    <n v="18"/>
    <n v="17"/>
    <n v="20"/>
    <n v="20"/>
    <n v="129"/>
    <n v="136"/>
    <x v="2012"/>
    <x v="2005"/>
    <n v="23423"/>
    <n v="25026"/>
    <n v="42"/>
    <n v="58"/>
    <x v="1"/>
    <s v="WiFi; Rooftop; Dessert Bar; Takeaway; Outdoor Seating; Parking"/>
    <n v="6"/>
    <b v="1"/>
    <b v="1"/>
    <b v="1"/>
    <d v="2025-02-14T00:00:00"/>
    <n v="455"/>
  </r>
  <r>
    <s v="REST002021"/>
    <s v="Restaurant_2021"/>
    <x v="6"/>
    <s v="Kolkata_Locality_3"/>
    <s v="Cafe"/>
    <x v="47"/>
    <n v="7.3"/>
    <d v="1899-12-30T07:00:00"/>
    <d v="1899-12-30T23:00:00"/>
    <n v="2951"/>
    <n v="3.9"/>
    <n v="2810"/>
    <n v="4.5999999999999996"/>
    <n v="3005"/>
    <n v="4.25"/>
    <n v="1119"/>
    <s v="Premium"/>
    <n v="56"/>
    <n v="56"/>
    <x v="32"/>
    <x v="36"/>
    <n v="22"/>
    <n v="19"/>
    <n v="10"/>
    <n v="26"/>
    <n v="197"/>
    <n v="232"/>
    <x v="2013"/>
    <x v="2006"/>
    <n v="166429"/>
    <n v="203786"/>
    <n v="64"/>
    <n v="36"/>
    <x v="1"/>
    <s v="Family Friendly; Private Room; Takeaway; Rooftop; Smoking Area; Bar"/>
    <n v="6"/>
    <b v="1"/>
    <b v="1"/>
    <b v="0"/>
    <d v="2023-09-24T00:00:00"/>
    <n v="964"/>
  </r>
  <r>
    <s v="REST002022"/>
    <s v="Restaurant_2022"/>
    <x v="6"/>
    <s v="Kolkata_Locality_15"/>
    <s v="QSR (Quick Service)"/>
    <x v="147"/>
    <n v="5.4"/>
    <d v="1899-12-30T11:00:00"/>
    <d v="1899-12-30T22:00:00"/>
    <n v="1441"/>
    <n v="4"/>
    <n v="1078"/>
    <n v="4"/>
    <n v="1524"/>
    <n v="4"/>
    <n v="749"/>
    <s v="Premium"/>
    <n v="47"/>
    <n v="47"/>
    <x v="25"/>
    <x v="15"/>
    <n v="20"/>
    <n v="19"/>
    <n v="22"/>
    <n v="19"/>
    <n v="215"/>
    <n v="215"/>
    <x v="2014"/>
    <x v="2007"/>
    <n v="123775"/>
    <n v="125385"/>
    <n v="64"/>
    <n v="36"/>
    <x v="1"/>
    <s v="Live Music; Dessert Bar; Bar; Smoking Area"/>
    <n v="4"/>
    <b v="0"/>
    <b v="1"/>
    <b v="0"/>
    <d v="2017-03-11T00:00:00"/>
    <n v="3352"/>
  </r>
  <r>
    <s v="REST002023"/>
    <s v="Restaurant_2023"/>
    <x v="6"/>
    <s v="Kolkata_Locality_3"/>
    <s v="Cafe"/>
    <x v="419"/>
    <n v="5.0999999999999996"/>
    <d v="1899-12-30T08:00:00"/>
    <d v="1899-12-30T23:00:00"/>
    <n v="2543"/>
    <n v="4"/>
    <n v="4748"/>
    <n v="3.9"/>
    <n v="1749"/>
    <n v="3.95"/>
    <n v="263"/>
    <s v="Budget"/>
    <n v="45"/>
    <n v="45"/>
    <x v="33"/>
    <x v="2"/>
    <n v="18"/>
    <n v="21"/>
    <n v="13"/>
    <n v="6"/>
    <n v="194"/>
    <n v="189"/>
    <x v="2015"/>
    <x v="2008"/>
    <n v="37473"/>
    <n v="35016"/>
    <n v="58"/>
    <n v="42"/>
    <x v="0"/>
    <s v="Smoking Area; Rooftop; Bar; Live Music; Takeaway; Dine-in"/>
    <n v="6"/>
    <b v="1"/>
    <b v="1"/>
    <b v="1"/>
    <d v="2019-06-02T00:00:00"/>
    <n v="2539"/>
  </r>
  <r>
    <s v="REST002024"/>
    <s v="Restaurant_2024"/>
    <x v="6"/>
    <s v="Kolkata_Locality_2"/>
    <s v="Fine Dine"/>
    <x v="224"/>
    <n v="1.2"/>
    <d v="1899-12-30T08:00:00"/>
    <d v="1899-12-30T22:00:00"/>
    <n v="1388"/>
    <n v="3.9"/>
    <n v="3180"/>
    <n v="4.3"/>
    <n v="3430"/>
    <n v="4.0999999999999996"/>
    <n v="1245"/>
    <s v="Luxury"/>
    <n v="30"/>
    <n v="30"/>
    <x v="33"/>
    <x v="28"/>
    <n v="13"/>
    <n v="17"/>
    <n v="10"/>
    <n v="16"/>
    <n v="139"/>
    <n v="153"/>
    <x v="2016"/>
    <x v="2009"/>
    <n v="148472"/>
    <n v="155807"/>
    <n v="41"/>
    <n v="59"/>
    <x v="1"/>
    <s v="Dessert Bar; Smoking Area; Outdoor Seating; Rooftop; Family Friendly; Alcohol"/>
    <n v="6"/>
    <b v="1"/>
    <b v="1"/>
    <b v="1"/>
    <d v="2018-01-05T00:00:00"/>
    <n v="3052"/>
  </r>
  <r>
    <s v="REST002025"/>
    <s v="Restaurant_2025"/>
    <x v="6"/>
    <s v="Kolkata_Locality_10"/>
    <s v="Casual Dining"/>
    <x v="74"/>
    <n v="4.4000000000000004"/>
    <d v="1899-12-30T11:00:00"/>
    <d v="1899-12-30T22:00:00"/>
    <n v="2257"/>
    <n v="2.6"/>
    <n v="4913"/>
    <n v="4.0999999999999996"/>
    <n v="3579"/>
    <n v="3.35"/>
    <n v="880"/>
    <s v="Premium"/>
    <n v="42"/>
    <n v="42"/>
    <x v="21"/>
    <x v="15"/>
    <n v="18"/>
    <n v="19"/>
    <n v="14"/>
    <n v="15"/>
    <n v="153"/>
    <n v="241"/>
    <x v="2017"/>
    <x v="2010"/>
    <n v="107191"/>
    <n v="166723"/>
    <n v="45"/>
    <n v="55"/>
    <x v="1"/>
    <s v="Vegan Options; Takeaway; WiFi; AC; Live Music; Private Room; Outdoor Seating"/>
    <n v="7"/>
    <b v="0"/>
    <b v="0"/>
    <b v="1"/>
    <d v="2018-08-15T00:00:00"/>
    <n v="2830"/>
  </r>
  <r>
    <s v="REST002026"/>
    <s v="Restaurant_2026"/>
    <x v="6"/>
    <s v="Kolkata_Locality_3"/>
    <s v="QSR (Quick Service)"/>
    <x v="53"/>
    <n v="14.3"/>
    <d v="1899-12-30T07:00:00"/>
    <d v="1899-12-30T23:00:00"/>
    <n v="1693"/>
    <n v="3.8"/>
    <n v="997"/>
    <n v="3.6"/>
    <n v="4581"/>
    <n v="3.7"/>
    <n v="473"/>
    <s v="Mid-Range"/>
    <n v="91"/>
    <n v="91"/>
    <x v="24"/>
    <x v="34"/>
    <n v="21"/>
    <n v="21"/>
    <n v="9"/>
    <n v="9"/>
    <n v="210"/>
    <n v="199"/>
    <x v="1128"/>
    <x v="2011"/>
    <n v="68915"/>
    <n v="65305"/>
    <n v="59"/>
    <n v="41"/>
    <x v="0"/>
    <s v="Rooftop; Smoking Area; Dessert Bar; WiFi; Alcohol; Bar"/>
    <n v="6"/>
    <b v="0"/>
    <b v="0"/>
    <b v="0"/>
    <d v="2017-07-24T00:00:00"/>
    <n v="3217"/>
  </r>
  <r>
    <s v="REST002027"/>
    <s v="Restaurant_2027"/>
    <x v="6"/>
    <s v="Kolkata_Locality_9"/>
    <s v="QSR (Quick Service)"/>
    <x v="1"/>
    <n v="3.1"/>
    <d v="1899-12-30T09:00:00"/>
    <d v="1899-12-30T23:00:00"/>
    <n v="2607"/>
    <n v="4.4000000000000004"/>
    <n v="772"/>
    <n v="4.5"/>
    <n v="2113"/>
    <n v="4.45"/>
    <n v="421"/>
    <s v="Mid-Range"/>
    <n v="35"/>
    <n v="35"/>
    <x v="29"/>
    <x v="17"/>
    <n v="18"/>
    <n v="20"/>
    <n v="18"/>
    <n v="27"/>
    <n v="268"/>
    <n v="274"/>
    <x v="2018"/>
    <x v="2012"/>
    <n v="87828"/>
    <n v="87488"/>
    <n v="46"/>
    <n v="54"/>
    <x v="0"/>
    <s v="Outdoor Seating; Family Friendly; AC; WiFi; Dessert Bar; Rooftop; Takeaway"/>
    <n v="7"/>
    <b v="1"/>
    <b v="1"/>
    <b v="0"/>
    <d v="2018-01-24T00:00:00"/>
    <n v="3033"/>
  </r>
  <r>
    <s v="REST002028"/>
    <s v="Restaurant_2028"/>
    <x v="6"/>
    <s v="Kolkata_Locality_5"/>
    <s v="QSR (Quick Service)"/>
    <x v="3"/>
    <n v="13.5"/>
    <d v="1899-12-30T11:00:00"/>
    <d v="1899-12-30T22:00:00"/>
    <n v="2997"/>
    <n v="4.2"/>
    <n v="95"/>
    <n v="3.6"/>
    <n v="3395"/>
    <n v="3.9"/>
    <n v="1109"/>
    <s v="Premium"/>
    <n v="87"/>
    <n v="87"/>
    <x v="20"/>
    <x v="14"/>
    <n v="23"/>
    <n v="23"/>
    <n v="12"/>
    <n v="13"/>
    <n v="266"/>
    <n v="228"/>
    <x v="2019"/>
    <x v="2013"/>
    <n v="215574"/>
    <n v="184778"/>
    <n v="49"/>
    <n v="51"/>
    <x v="0"/>
    <s v="Live Music; Private Room; Vegan Options"/>
    <n v="3"/>
    <b v="1"/>
    <b v="0"/>
    <b v="0"/>
    <d v="2021-10-19T00:00:00"/>
    <n v="1669"/>
  </r>
  <r>
    <s v="REST002029"/>
    <s v="Restaurant_2029"/>
    <x v="6"/>
    <s v="Kolkata_Locality_7"/>
    <s v="Casual Dining"/>
    <x v="385"/>
    <n v="8.6999999999999993"/>
    <d v="1899-12-30T11:00:00"/>
    <d v="1899-12-30T22:00:00"/>
    <n v="3375"/>
    <n v="4"/>
    <n v="4779"/>
    <n v="3.3"/>
    <n v="1568"/>
    <n v="3.65"/>
    <n v="1274"/>
    <s v="Luxury"/>
    <n v="63"/>
    <n v="63"/>
    <x v="7"/>
    <x v="24"/>
    <n v="22"/>
    <n v="20"/>
    <n v="16"/>
    <n v="10"/>
    <n v="263"/>
    <n v="217"/>
    <x v="2020"/>
    <x v="2014"/>
    <n v="253063"/>
    <n v="214330"/>
    <n v="50"/>
    <n v="50"/>
    <x v="0"/>
    <s v="Family Friendly; Live Music; Vegan Options"/>
    <n v="3"/>
    <b v="0"/>
    <b v="0"/>
    <b v="1"/>
    <d v="2022-06-24T00:00:00"/>
    <n v="1421"/>
  </r>
  <r>
    <s v="REST002030"/>
    <s v="Restaurant_2030"/>
    <x v="6"/>
    <s v="Kolkata_Locality_4"/>
    <s v="QSR (Quick Service)"/>
    <x v="43"/>
    <n v="5.5"/>
    <d v="1899-12-30T07:00:00"/>
    <d v="1899-12-30T23:00:00"/>
    <n v="2834"/>
    <n v="3.6"/>
    <n v="4124"/>
    <n v="4.2"/>
    <n v="2743"/>
    <n v="3.9"/>
    <n v="959"/>
    <s v="Premium"/>
    <n v="47"/>
    <n v="47"/>
    <x v="9"/>
    <x v="4"/>
    <n v="20"/>
    <n v="23"/>
    <n v="11"/>
    <n v="15"/>
    <n v="224"/>
    <n v="262"/>
    <x v="2021"/>
    <x v="2015"/>
    <n v="166588"/>
    <n v="187311"/>
    <n v="48"/>
    <n v="52"/>
    <x v="1"/>
    <s v="Family Friendly; Bar; Outdoor Seating; WiFi; Live Music; Alcohol; Takeaway; Private Room"/>
    <n v="8"/>
    <b v="0"/>
    <b v="0"/>
    <b v="0"/>
    <d v="2021-09-11T00:00:00"/>
    <n v="1707"/>
  </r>
  <r>
    <s v="REST002031"/>
    <s v="Restaurant_2031"/>
    <x v="6"/>
    <s v="Kolkata_Locality_15"/>
    <s v="Fine Dine"/>
    <x v="3"/>
    <n v="5.5"/>
    <d v="1899-12-30T07:00:00"/>
    <d v="1899-12-30T22:00:00"/>
    <n v="2693"/>
    <n v="3.9"/>
    <n v="1750"/>
    <n v="4.4000000000000004"/>
    <n v="2009"/>
    <n v="4.1500000000000004"/>
    <n v="1264"/>
    <s v="Luxury"/>
    <n v="47"/>
    <n v="47"/>
    <x v="0"/>
    <x v="21"/>
    <n v="12"/>
    <n v="13"/>
    <n v="7"/>
    <n v="14"/>
    <n v="160"/>
    <n v="180"/>
    <x v="2022"/>
    <x v="2016"/>
    <n v="174211"/>
    <n v="193712"/>
    <n v="45"/>
    <n v="55"/>
    <x v="1"/>
    <s v="Smoking Area; Vegan Options; Dessert Bar"/>
    <n v="3"/>
    <b v="0"/>
    <b v="1"/>
    <b v="1"/>
    <d v="2023-12-30T00:00:00"/>
    <n v="867"/>
  </r>
  <r>
    <s v="REST002032"/>
    <s v="Restaurant_2032"/>
    <x v="6"/>
    <s v="Kolkata_Locality_8"/>
    <s v="Casual Dining"/>
    <x v="370"/>
    <n v="1.3"/>
    <d v="1899-12-30T11:00:00"/>
    <d v="1899-12-30T22:00:00"/>
    <n v="2380"/>
    <n v="4.5"/>
    <n v="1255"/>
    <n v="4.0999999999999996"/>
    <n v="1528"/>
    <n v="4.3"/>
    <n v="460"/>
    <s v="Mid-Range"/>
    <n v="30"/>
    <n v="30"/>
    <x v="39"/>
    <x v="26"/>
    <n v="19"/>
    <n v="17"/>
    <n v="35"/>
    <n v="23"/>
    <n v="268"/>
    <n v="244"/>
    <x v="2023"/>
    <x v="2017"/>
    <n v="95836"/>
    <n v="89499"/>
    <n v="54"/>
    <n v="46"/>
    <x v="0"/>
    <s v="Smoking Area; Rooftop; Vegan Options; Family Friendly; Dine-in; AC"/>
    <n v="6"/>
    <b v="1"/>
    <b v="1"/>
    <b v="1"/>
    <d v="2020-02-03T00:00:00"/>
    <n v="2293"/>
  </r>
  <r>
    <s v="REST002033"/>
    <s v="Restaurant_2033"/>
    <x v="6"/>
    <s v="Kolkata_Locality_2"/>
    <s v="Cloud Kitchen"/>
    <x v="4"/>
    <n v="10.4"/>
    <d v="1899-12-30T12:00:00"/>
    <d v="1899-12-30T22:00:00"/>
    <n v="105"/>
    <n v="3"/>
    <n v="3949"/>
    <n v="3.3"/>
    <n v="4005"/>
    <n v="3.15"/>
    <n v="603"/>
    <s v="Mid-Range"/>
    <n v="72"/>
    <n v="72"/>
    <x v="15"/>
    <x v="20"/>
    <n v="24"/>
    <n v="24"/>
    <n v="14"/>
    <n v="10"/>
    <n v="182"/>
    <n v="200"/>
    <x v="1272"/>
    <x v="2018"/>
    <n v="76854"/>
    <n v="84456"/>
    <n v="67"/>
    <n v="33"/>
    <x v="1"/>
    <s v="Dine-in; Bar; Takeaway; Outdoor Seating; Rooftop; Live Music; Parking"/>
    <n v="7"/>
    <b v="0"/>
    <b v="1"/>
    <b v="1"/>
    <d v="2025-09-15T00:00:00"/>
    <n v="242"/>
  </r>
  <r>
    <s v="REST002034"/>
    <s v="Restaurant_2034"/>
    <x v="6"/>
    <s v="Kolkata_Locality_7"/>
    <s v="Casual Dining"/>
    <x v="1"/>
    <n v="6.8"/>
    <d v="1899-12-30T10:00:00"/>
    <d v="1899-12-30T23:00:00"/>
    <n v="1088"/>
    <n v="3.6"/>
    <n v="3501"/>
    <n v="3.8"/>
    <n v="3905"/>
    <n v="3.7"/>
    <n v="1449"/>
    <s v="Luxury"/>
    <n v="54"/>
    <n v="54"/>
    <x v="9"/>
    <x v="23"/>
    <n v="18"/>
    <n v="18"/>
    <n v="13"/>
    <n v="7"/>
    <n v="186"/>
    <n v="196"/>
    <x v="2024"/>
    <x v="2019"/>
    <n v="215979"/>
    <n v="227591"/>
    <n v="44"/>
    <n v="56"/>
    <x v="1"/>
    <s v="Takeaway; Smoking Area; Vegan Options; Bar"/>
    <n v="4"/>
    <b v="0"/>
    <b v="0"/>
    <b v="0"/>
    <d v="2017-10-29T00:00:00"/>
    <n v="3120"/>
  </r>
  <r>
    <s v="REST002035"/>
    <s v="Restaurant_2035"/>
    <x v="6"/>
    <s v="Kolkata_Locality_12"/>
    <s v="Casual Dining"/>
    <x v="280"/>
    <n v="5.0999999999999996"/>
    <d v="1899-12-30T08:00:00"/>
    <d v="1899-12-30T22:00:00"/>
    <n v="960"/>
    <n v="3.2"/>
    <n v="4528"/>
    <n v="4.5999999999999996"/>
    <n v="2667"/>
    <n v="3.9"/>
    <n v="870"/>
    <s v="Premium"/>
    <n v="45"/>
    <n v="45"/>
    <x v="2"/>
    <x v="2"/>
    <n v="21"/>
    <n v="22"/>
    <n v="5"/>
    <n v="31"/>
    <n v="162"/>
    <n v="234"/>
    <x v="2025"/>
    <x v="2020"/>
    <n v="107697"/>
    <n v="153527"/>
    <n v="52"/>
    <n v="48"/>
    <x v="1"/>
    <s v="Private Room; Live Music; Bar; AC; Dine-in; Family Friendly; Outdoor Seating"/>
    <n v="7"/>
    <b v="1"/>
    <b v="0"/>
    <b v="1"/>
    <d v="2017-07-10T00:00:00"/>
    <n v="3231"/>
  </r>
  <r>
    <s v="REST002036"/>
    <s v="Restaurant_2036"/>
    <x v="6"/>
    <s v="Kolkata_Locality_18"/>
    <s v="Food Truck"/>
    <x v="424"/>
    <n v="11.1"/>
    <d v="1899-12-30T10:00:00"/>
    <d v="1899-12-30T23:00:00"/>
    <n v="2945"/>
    <n v="3.5"/>
    <n v="812"/>
    <n v="4"/>
    <n v="265"/>
    <n v="3.75"/>
    <n v="969"/>
    <s v="Premium"/>
    <n v="75"/>
    <n v="75"/>
    <x v="11"/>
    <x v="23"/>
    <n v="22"/>
    <n v="18"/>
    <n v="10"/>
    <n v="19"/>
    <n v="117"/>
    <n v="134"/>
    <x v="2026"/>
    <x v="2021"/>
    <n v="84043"/>
    <n v="101448"/>
    <n v="60"/>
    <n v="40"/>
    <x v="1"/>
    <s v="Bar; Live Music; Dine-in; Parking; Outdoor Seating"/>
    <n v="5"/>
    <b v="1"/>
    <b v="0"/>
    <b v="0"/>
    <d v="2025-02-17T00:00:00"/>
    <n v="452"/>
  </r>
  <r>
    <s v="REST002037"/>
    <s v="Restaurant_2037"/>
    <x v="6"/>
    <s v="Kolkata_Locality_15"/>
    <s v="Fine Dine"/>
    <x v="289"/>
    <n v="0.8"/>
    <d v="1899-12-30T08:00:00"/>
    <d v="1899-12-30T23:00:00"/>
    <n v="2643"/>
    <n v="4.5"/>
    <n v="249"/>
    <n v="3.7"/>
    <n v="379"/>
    <n v="4.0999999999999996"/>
    <n v="1499"/>
    <s v="Luxury"/>
    <n v="30"/>
    <n v="30"/>
    <x v="27"/>
    <x v="30"/>
    <n v="13"/>
    <n v="16"/>
    <n v="10"/>
    <n v="12"/>
    <n v="183"/>
    <n v="151"/>
    <x v="2027"/>
    <x v="2022"/>
    <n v="235910"/>
    <n v="187868"/>
    <n v="45"/>
    <n v="55"/>
    <x v="0"/>
    <s v="Vegan Options; Live Music; Smoking Area; Family Friendly; Bar; Alcohol; Rooftop"/>
    <n v="7"/>
    <b v="1"/>
    <b v="1"/>
    <b v="0"/>
    <d v="2023-05-06T00:00:00"/>
    <n v="1105"/>
  </r>
  <r>
    <s v="REST002038"/>
    <s v="Restaurant_2038"/>
    <x v="6"/>
    <s v="Kolkata_Locality_1"/>
    <s v="Food Truck"/>
    <x v="303"/>
    <n v="11.2"/>
    <d v="1899-12-30T09:00:00"/>
    <d v="1899-12-30T22:00:00"/>
    <n v="3570"/>
    <n v="4.2"/>
    <n v="3672"/>
    <n v="3.8"/>
    <n v="4292"/>
    <n v="4"/>
    <n v="728"/>
    <s v="Premium"/>
    <n v="76"/>
    <n v="76"/>
    <x v="11"/>
    <x v="27"/>
    <n v="20"/>
    <n v="18"/>
    <n v="10"/>
    <n v="15"/>
    <n v="150"/>
    <n v="135"/>
    <x v="2028"/>
    <x v="2023"/>
    <n v="81660"/>
    <n v="75459"/>
    <n v="60"/>
    <n v="40"/>
    <x v="0"/>
    <s v="Private Room; Rooftop; Smoking Area; Alcohol; Family Friendly; Dessert Bar; Parking"/>
    <n v="7"/>
    <b v="1"/>
    <b v="0"/>
    <b v="0"/>
    <d v="2018-06-17T00:00:00"/>
    <n v="2889"/>
  </r>
  <r>
    <s v="REST002039"/>
    <s v="Restaurant_2039"/>
    <x v="6"/>
    <s v="Kolkata_Locality_19"/>
    <s v="Food Truck"/>
    <x v="425"/>
    <n v="2.2000000000000002"/>
    <d v="1899-12-30T08:00:00"/>
    <d v="1899-12-30T23:00:00"/>
    <n v="2675"/>
    <n v="3.6"/>
    <n v="526"/>
    <n v="3.6"/>
    <n v="3270"/>
    <n v="3.6"/>
    <n v="1285"/>
    <s v="Luxury"/>
    <n v="31"/>
    <n v="31"/>
    <x v="19"/>
    <x v="4"/>
    <n v="20"/>
    <n v="19"/>
    <n v="8"/>
    <n v="8"/>
    <n v="118"/>
    <n v="118"/>
    <x v="2029"/>
    <x v="2024"/>
    <n v="119475"/>
    <n v="120991"/>
    <n v="51"/>
    <n v="49"/>
    <x v="1"/>
    <s v="Rooftop; Vegan Options; Bar"/>
    <n v="3"/>
    <b v="0"/>
    <b v="0"/>
    <b v="1"/>
    <d v="2017-08-08T00:00:00"/>
    <n v="3202"/>
  </r>
  <r>
    <s v="REST002040"/>
    <s v="Restaurant_2040"/>
    <x v="6"/>
    <s v="Kolkata_Locality_19"/>
    <s v="QSR (Quick Service)"/>
    <x v="312"/>
    <n v="3.2"/>
    <d v="1899-12-30T09:00:00"/>
    <d v="1899-12-30T22:00:00"/>
    <n v="2083"/>
    <n v="3.1"/>
    <n v="3123"/>
    <n v="4.2"/>
    <n v="4026"/>
    <n v="3.65"/>
    <n v="1085"/>
    <s v="Premium"/>
    <n v="36"/>
    <n v="36"/>
    <x v="33"/>
    <x v="33"/>
    <n v="20"/>
    <n v="23"/>
    <n v="11"/>
    <n v="24"/>
    <n v="179"/>
    <n v="242"/>
    <x v="2030"/>
    <x v="2025"/>
    <n v="152150"/>
    <n v="197822"/>
    <n v="50"/>
    <n v="50"/>
    <x v="1"/>
    <s v="Parking; Private Room; AC; Live Music; Dessert Bar; Family Friendly; Takeaway"/>
    <n v="7"/>
    <b v="0"/>
    <b v="0"/>
    <b v="0"/>
    <d v="2023-08-21T00:00:00"/>
    <n v="998"/>
  </r>
  <r>
    <s v="REST002041"/>
    <s v="Restaurant_2041"/>
    <x v="6"/>
    <s v="Kolkata_Locality_4"/>
    <s v="Fine Dine"/>
    <x v="152"/>
    <n v="14.4"/>
    <d v="1899-12-30T11:00:00"/>
    <d v="1899-12-30T23:00:00"/>
    <n v="3327"/>
    <n v="3.7"/>
    <n v="1142"/>
    <n v="3.8"/>
    <n v="2555"/>
    <n v="3.75"/>
    <n v="295"/>
    <s v="Budget"/>
    <n v="92"/>
    <n v="92"/>
    <x v="24"/>
    <x v="32"/>
    <n v="14"/>
    <n v="15"/>
    <n v="10"/>
    <n v="11"/>
    <n v="161"/>
    <n v="165"/>
    <x v="2031"/>
    <x v="2026"/>
    <n v="33439"/>
    <n v="33783"/>
    <n v="48"/>
    <n v="52"/>
    <x v="1"/>
    <s v="Live Music; WiFi; Bar; Rooftop; Smoking Area; Outdoor Seating; Parking; Takeaway"/>
    <n v="8"/>
    <b v="1"/>
    <b v="1"/>
    <b v="1"/>
    <d v="2016-09-25T00:00:00"/>
    <n v="3519"/>
  </r>
  <r>
    <s v="REST002042"/>
    <s v="Restaurant_2042"/>
    <x v="6"/>
    <s v="Kolkata_Locality_17"/>
    <s v="Fine Dine"/>
    <x v="426"/>
    <n v="3.4"/>
    <d v="1899-12-30T09:00:00"/>
    <d v="1899-12-30T22:00:00"/>
    <n v="510"/>
    <n v="4"/>
    <n v="745"/>
    <n v="4.0999999999999996"/>
    <n v="1068"/>
    <n v="4.05"/>
    <n v="243"/>
    <s v="Budget"/>
    <n v="37"/>
    <n v="37"/>
    <x v="2"/>
    <x v="43"/>
    <n v="15"/>
    <n v="16"/>
    <n v="12"/>
    <n v="20"/>
    <n v="128"/>
    <n v="131"/>
    <x v="2032"/>
    <x v="2027"/>
    <n v="24070"/>
    <n v="24316"/>
    <n v="52"/>
    <n v="48"/>
    <x v="1"/>
    <s v="Family Friendly; Vegan Options; AC; Takeaway; Private Room; WiFi; Outdoor Seating; Live Music"/>
    <n v="8"/>
    <b v="1"/>
    <b v="1"/>
    <b v="1"/>
    <d v="2018-01-01T00:00:00"/>
    <n v="3056"/>
  </r>
  <r>
    <s v="REST002043"/>
    <s v="Restaurant_2043"/>
    <x v="6"/>
    <s v="Kolkata_Locality_18"/>
    <s v="Casual Dining"/>
    <x v="3"/>
    <n v="2.7"/>
    <d v="1899-12-30T10:00:00"/>
    <d v="1899-12-30T22:00:00"/>
    <n v="3535"/>
    <n v="3.9"/>
    <n v="4090"/>
    <n v="4"/>
    <n v="363"/>
    <n v="3.95"/>
    <n v="1347"/>
    <s v="Luxury"/>
    <n v="33"/>
    <n v="33"/>
    <x v="1"/>
    <x v="15"/>
    <n v="20"/>
    <n v="21"/>
    <n v="11"/>
    <n v="19"/>
    <n v="260"/>
    <n v="267"/>
    <x v="2033"/>
    <x v="2028"/>
    <n v="275886"/>
    <n v="279717"/>
    <n v="52"/>
    <n v="48"/>
    <x v="1"/>
    <s v="Parking; WiFi; Outdoor Seating; Dessert Bar"/>
    <n v="4"/>
    <b v="0"/>
    <b v="0"/>
    <b v="1"/>
    <d v="2025-08-10T00:00:00"/>
    <n v="278"/>
  </r>
  <r>
    <s v="REST002044"/>
    <s v="Restaurant_2044"/>
    <x v="6"/>
    <s v="Kolkata_Locality_11"/>
    <s v="Cloud Kitchen"/>
    <x v="371"/>
    <n v="12.4"/>
    <d v="1899-12-30T09:00:00"/>
    <d v="1899-12-30T23:00:00"/>
    <n v="2739"/>
    <n v="3.5"/>
    <n v="1088"/>
    <n v="4.3"/>
    <n v="22"/>
    <n v="3.9"/>
    <n v="1140"/>
    <s v="Premium"/>
    <n v="82"/>
    <n v="82"/>
    <x v="22"/>
    <x v="13"/>
    <n v="23"/>
    <n v="27"/>
    <n v="8"/>
    <n v="6"/>
    <n v="288"/>
    <n v="354"/>
    <x v="2034"/>
    <x v="2029"/>
    <n v="240998"/>
    <n v="280084"/>
    <n v="64"/>
    <n v="36"/>
    <x v="1"/>
    <s v="Smoking Area; Alcohol; Dessert Bar; Family Friendly; Dine-in; Private Room; AC; Live Music"/>
    <n v="8"/>
    <b v="1"/>
    <b v="0"/>
    <b v="0"/>
    <d v="2017-10-27T00:00:00"/>
    <n v="3122"/>
  </r>
  <r>
    <s v="REST002045"/>
    <s v="Restaurant_2045"/>
    <x v="6"/>
    <s v="Kolkata_Locality_12"/>
    <s v="QSR (Quick Service)"/>
    <x v="9"/>
    <n v="13.2"/>
    <d v="1899-12-30T11:00:00"/>
    <d v="1899-12-30T22:00:00"/>
    <n v="221"/>
    <n v="3.5"/>
    <n v="1657"/>
    <n v="3.8"/>
    <n v="4217"/>
    <n v="3.65"/>
    <n v="809"/>
    <s v="Premium"/>
    <n v="86"/>
    <n v="86"/>
    <x v="30"/>
    <x v="3"/>
    <n v="23"/>
    <n v="20"/>
    <n v="9"/>
    <n v="5"/>
    <n v="162"/>
    <n v="176"/>
    <x v="2035"/>
    <x v="2030"/>
    <n v="93948"/>
    <n v="106339"/>
    <n v="55"/>
    <n v="45"/>
    <x v="1"/>
    <s v="Family Friendly; Alcohol; Live Music; AC"/>
    <n v="4"/>
    <b v="1"/>
    <b v="0"/>
    <b v="0"/>
    <d v="2020-02-05T00:00:00"/>
    <n v="2291"/>
  </r>
  <r>
    <s v="REST002046"/>
    <s v="Restaurant_2046"/>
    <x v="6"/>
    <s v="Kolkata_Locality_10"/>
    <s v="Food Truck"/>
    <x v="14"/>
    <n v="12.2"/>
    <d v="1899-12-30T11:00:00"/>
    <d v="1899-12-30T22:00:00"/>
    <n v="1905"/>
    <n v="4"/>
    <n v="681"/>
    <n v="4.4000000000000004"/>
    <n v="2846"/>
    <n v="4.2"/>
    <n v="630"/>
    <s v="Mid-Range"/>
    <n v="81"/>
    <n v="81"/>
    <x v="24"/>
    <x v="10"/>
    <n v="22"/>
    <n v="17"/>
    <n v="23"/>
    <n v="10"/>
    <n v="121"/>
    <n v="133"/>
    <x v="2036"/>
    <x v="1288"/>
    <n v="54558"/>
    <n v="64159"/>
    <n v="48"/>
    <n v="52"/>
    <x v="1"/>
    <s v="Rooftop; Smoking Area; Outdoor Seating; Live Music; Dessert Bar; Alcohol; Private Room"/>
    <n v="7"/>
    <b v="1"/>
    <b v="1"/>
    <b v="1"/>
    <d v="2026-02-18T00:00:00"/>
    <n v="86"/>
  </r>
  <r>
    <s v="REST002047"/>
    <s v="Restaurant_2047"/>
    <x v="6"/>
    <s v="Kolkata_Locality_14"/>
    <s v="Food Truck"/>
    <x v="10"/>
    <n v="9.6999999999999993"/>
    <d v="1899-12-30T11:00:00"/>
    <d v="1899-12-30T22:00:00"/>
    <n v="3023"/>
    <n v="3.7"/>
    <n v="2578"/>
    <n v="3.7"/>
    <n v="1669"/>
    <n v="3.7"/>
    <n v="159"/>
    <s v="Budget"/>
    <n v="68"/>
    <n v="68"/>
    <x v="20"/>
    <x v="16"/>
    <n v="18"/>
    <n v="20"/>
    <n v="6"/>
    <n v="11"/>
    <n v="125"/>
    <n v="125"/>
    <x v="2037"/>
    <x v="2031"/>
    <n v="12047"/>
    <n v="11650"/>
    <n v="64"/>
    <n v="36"/>
    <x v="0"/>
    <s v="Dine-in; Live Music; Rooftop; Parking; Alcohol; Private Room; Outdoor Seating"/>
    <n v="7"/>
    <b v="1"/>
    <b v="1"/>
    <b v="0"/>
    <d v="2024-06-03T00:00:00"/>
    <n v="711"/>
  </r>
  <r>
    <s v="REST002048"/>
    <s v="Restaurant_2048"/>
    <x v="6"/>
    <s v="Kolkata_Locality_5"/>
    <s v="Casual Dining"/>
    <x v="9"/>
    <n v="4.4000000000000004"/>
    <d v="1899-12-30T10:00:00"/>
    <d v="1899-12-30T22:00:00"/>
    <n v="3181"/>
    <n v="3.5"/>
    <n v="677"/>
    <n v="3.9"/>
    <n v="2093"/>
    <n v="3.7"/>
    <n v="1262"/>
    <s v="Luxury"/>
    <n v="42"/>
    <n v="42"/>
    <x v="8"/>
    <x v="1"/>
    <n v="21"/>
    <n v="23"/>
    <n v="7"/>
    <n v="8"/>
    <n v="226"/>
    <n v="251"/>
    <x v="2038"/>
    <x v="2032"/>
    <n v="220571"/>
    <n v="238635"/>
    <n v="48"/>
    <n v="52"/>
    <x v="1"/>
    <s v="Live Music; Outdoor Seating; Private Room; Alcohol; WiFi; AC; Vegan Options; Takeaway"/>
    <n v="8"/>
    <b v="0"/>
    <b v="1"/>
    <b v="1"/>
    <d v="2025-10-12T00:00:00"/>
    <n v="215"/>
  </r>
  <r>
    <s v="REST002049"/>
    <s v="Restaurant_2049"/>
    <x v="6"/>
    <s v="Kolkata_Locality_4"/>
    <s v="Food Truck"/>
    <x v="2"/>
    <n v="4"/>
    <d v="1899-12-30T10:00:00"/>
    <d v="1899-12-30T23:00:00"/>
    <n v="958"/>
    <n v="3.9"/>
    <n v="1472"/>
    <n v="3.4"/>
    <n v="670"/>
    <n v="3.65"/>
    <n v="682"/>
    <s v="Mid-Range"/>
    <n v="40"/>
    <n v="40"/>
    <x v="33"/>
    <x v="33"/>
    <n v="20"/>
    <n v="18"/>
    <n v="5"/>
    <n v="5"/>
    <n v="105"/>
    <n v="92"/>
    <x v="2039"/>
    <x v="2033"/>
    <n v="55188"/>
    <n v="49610"/>
    <n v="51"/>
    <n v="49"/>
    <x v="0"/>
    <s v="Alcohol; Vegan Options; Dessert Bar; Rooftop; Private Room"/>
    <n v="5"/>
    <b v="0"/>
    <b v="0"/>
    <b v="0"/>
    <d v="2017-08-17T00:00:00"/>
    <n v="3193"/>
  </r>
  <r>
    <s v="REST002050"/>
    <s v="Restaurant_2050"/>
    <x v="6"/>
    <s v="Kolkata_Locality_15"/>
    <s v="Casual Dining"/>
    <x v="205"/>
    <n v="3.4"/>
    <d v="1899-12-30T10:00:00"/>
    <d v="1899-12-30T23:00:00"/>
    <n v="924"/>
    <n v="3.3"/>
    <n v="437"/>
    <n v="3.9"/>
    <n v="4308"/>
    <n v="3.6"/>
    <n v="584"/>
    <s v="Mid-Range"/>
    <n v="37"/>
    <n v="37"/>
    <x v="1"/>
    <x v="11"/>
    <n v="18"/>
    <n v="21"/>
    <n v="5"/>
    <n v="11"/>
    <n v="167"/>
    <n v="197"/>
    <x v="2040"/>
    <x v="2034"/>
    <n v="76883"/>
    <n v="87243"/>
    <n v="44"/>
    <n v="56"/>
    <x v="1"/>
    <s v="Dine-in; Private Room; Dessert Bar; Alcohol; Live Music; Smoking Area; Family Friendly; Bar"/>
    <n v="8"/>
    <b v="1"/>
    <b v="0"/>
    <b v="0"/>
    <d v="2017-11-30T00:00:00"/>
    <n v="3088"/>
  </r>
  <r>
    <s v="REST002051"/>
    <s v="Restaurant_2051"/>
    <x v="6"/>
    <s v="Kolkata_Locality_19"/>
    <s v="Cloud Kitchen"/>
    <x v="69"/>
    <n v="8"/>
    <d v="1899-12-30T07:00:00"/>
    <d v="1899-12-30T23:00:00"/>
    <n v="2022"/>
    <n v="3.7"/>
    <n v="1915"/>
    <n v="4.0999999999999996"/>
    <n v="2732"/>
    <n v="3.9"/>
    <n v="605"/>
    <s v="Mid-Range"/>
    <n v="60"/>
    <n v="60"/>
    <x v="0"/>
    <x v="21"/>
    <n v="28"/>
    <n v="23"/>
    <n v="13"/>
    <n v="19"/>
    <n v="283"/>
    <n v="314"/>
    <x v="2041"/>
    <x v="2035"/>
    <n v="114784"/>
    <n v="136856"/>
    <n v="74"/>
    <n v="26"/>
    <x v="1"/>
    <s v="Dine-in; Parking; AC; Vegan Options; WiFi; Family Friendly; Rooftop; Takeaway"/>
    <n v="8"/>
    <b v="1"/>
    <b v="0"/>
    <b v="1"/>
    <d v="2018-01-03T00:00:00"/>
    <n v="3054"/>
  </r>
  <r>
    <s v="REST002052"/>
    <s v="Restaurant_2052"/>
    <x v="6"/>
    <s v="Kolkata_Locality_20"/>
    <s v="Casual Dining"/>
    <x v="40"/>
    <n v="9.6999999999999993"/>
    <d v="1899-12-30T09:00:00"/>
    <d v="1899-12-30T22:00:00"/>
    <n v="663"/>
    <n v="4.5"/>
    <n v="2903"/>
    <n v="3.5"/>
    <n v="1306"/>
    <n v="4"/>
    <n v="477"/>
    <s v="Mid-Range"/>
    <n v="68"/>
    <n v="68"/>
    <x v="11"/>
    <x v="29"/>
    <n v="20"/>
    <n v="22"/>
    <n v="27"/>
    <n v="12"/>
    <n v="220"/>
    <n v="171"/>
    <x v="2042"/>
    <x v="2036"/>
    <n v="76472"/>
    <n v="57808"/>
    <n v="47"/>
    <n v="53"/>
    <x v="0"/>
    <s v="Dine-in; Takeaway; Family Friendly; Bar"/>
    <n v="4"/>
    <b v="1"/>
    <b v="1"/>
    <b v="0"/>
    <d v="2025-01-10T00:00:00"/>
    <n v="490"/>
  </r>
  <r>
    <s v="REST002053"/>
    <s v="Restaurant_2053"/>
    <x v="6"/>
    <s v="Kolkata_Locality_13"/>
    <s v="QSR (Quick Service)"/>
    <x v="30"/>
    <n v="7.1"/>
    <d v="1899-12-30T09:00:00"/>
    <d v="1899-12-30T23:00:00"/>
    <n v="3603"/>
    <n v="4"/>
    <n v="3439"/>
    <n v="4.2"/>
    <n v="3723"/>
    <n v="4.0999999999999996"/>
    <n v="771"/>
    <s v="Premium"/>
    <n v="55"/>
    <n v="55"/>
    <x v="15"/>
    <x v="33"/>
    <n v="21"/>
    <n v="20"/>
    <n v="11"/>
    <n v="25"/>
    <n v="268"/>
    <n v="282"/>
    <x v="2043"/>
    <x v="2037"/>
    <n v="155866"/>
    <n v="166182"/>
    <n v="57"/>
    <n v="43"/>
    <x v="1"/>
    <s v="Bar; AC; Family Friendly"/>
    <n v="3"/>
    <b v="0"/>
    <b v="1"/>
    <b v="1"/>
    <d v="2023-08-27T00:00:00"/>
    <n v="992"/>
  </r>
  <r>
    <s v="REST002054"/>
    <s v="Restaurant_2054"/>
    <x v="6"/>
    <s v="Kolkata_Locality_5"/>
    <s v="Casual Dining"/>
    <x v="320"/>
    <n v="3.7"/>
    <d v="1899-12-30T12:00:00"/>
    <d v="1899-12-30T22:00:00"/>
    <n v="2800"/>
    <n v="4.0999999999999996"/>
    <n v="1766"/>
    <n v="4"/>
    <n v="1847"/>
    <n v="4.05"/>
    <n v="769"/>
    <s v="Premium"/>
    <n v="38"/>
    <n v="38"/>
    <x v="9"/>
    <x v="33"/>
    <n v="18"/>
    <n v="19"/>
    <n v="20"/>
    <n v="10"/>
    <n v="255"/>
    <n v="249"/>
    <x v="2044"/>
    <x v="2038"/>
    <n v="155952"/>
    <n v="150368"/>
    <n v="52"/>
    <n v="48"/>
    <x v="0"/>
    <s v="Vegan Options; Dessert Bar; Live Music; Dine-in"/>
    <n v="4"/>
    <b v="1"/>
    <b v="1"/>
    <b v="0"/>
    <d v="2024-02-26T00:00:00"/>
    <n v="809"/>
  </r>
  <r>
    <s v="REST002055"/>
    <s v="Restaurant_2055"/>
    <x v="6"/>
    <s v="Kolkata_Locality_8"/>
    <s v="QSR (Quick Service)"/>
    <x v="47"/>
    <n v="6.9"/>
    <d v="1899-12-30T07:00:00"/>
    <d v="1899-12-30T22:00:00"/>
    <n v="931"/>
    <n v="4.5"/>
    <n v="246"/>
    <n v="3.8"/>
    <n v="2226"/>
    <n v="4.1500000000000004"/>
    <n v="1278"/>
    <s v="Luxury"/>
    <n v="54"/>
    <n v="54"/>
    <x v="11"/>
    <x v="36"/>
    <n v="21"/>
    <n v="18"/>
    <n v="25"/>
    <n v="10"/>
    <n v="228"/>
    <n v="192"/>
    <x v="2045"/>
    <x v="2039"/>
    <n v="224037"/>
    <n v="196024"/>
    <n v="64"/>
    <n v="36"/>
    <x v="0"/>
    <s v="Private Room; Vegan Options; Family Friendly; Live Music; Outdoor Seating; Dessert Bar; Smoking Area"/>
    <n v="7"/>
    <b v="0"/>
    <b v="1"/>
    <b v="1"/>
    <d v="2019-04-25T00:00:00"/>
    <n v="2577"/>
  </r>
  <r>
    <s v="REST002056"/>
    <s v="Restaurant_2056"/>
    <x v="6"/>
    <s v="Kolkata_Locality_19"/>
    <s v="Food Truck"/>
    <x v="427"/>
    <n v="12.7"/>
    <d v="1899-12-30T08:00:00"/>
    <d v="1899-12-30T22:00:00"/>
    <n v="1652"/>
    <n v="3.7"/>
    <n v="265"/>
    <n v="3.7"/>
    <n v="2274"/>
    <n v="3.7"/>
    <n v="1028"/>
    <s v="Premium"/>
    <n v="83"/>
    <n v="83"/>
    <x v="18"/>
    <x v="27"/>
    <n v="22"/>
    <n v="22"/>
    <n v="13"/>
    <n v="6"/>
    <n v="108"/>
    <n v="108"/>
    <x v="2046"/>
    <x v="2040"/>
    <n v="82116"/>
    <n v="82116"/>
    <n v="63"/>
    <n v="37"/>
    <x v="2"/>
    <s v="Vegan Options; Takeaway; Smoking Area; WiFi; Alcohol; AC"/>
    <n v="6"/>
    <b v="0"/>
    <b v="1"/>
    <b v="0"/>
    <d v="2021-01-16T00:00:00"/>
    <n v="1945"/>
  </r>
  <r>
    <s v="REST002057"/>
    <s v="Restaurant_2057"/>
    <x v="6"/>
    <s v="Kolkata_Locality_9"/>
    <s v="Cafe"/>
    <x v="255"/>
    <n v="4.5"/>
    <d v="1899-12-30T11:00:00"/>
    <d v="1899-12-30T22:00:00"/>
    <n v="1152"/>
    <n v="4.3"/>
    <n v="356"/>
    <n v="4.3"/>
    <n v="876"/>
    <n v="4.3"/>
    <n v="852"/>
    <s v="Premium"/>
    <n v="42"/>
    <n v="42"/>
    <x v="16"/>
    <x v="2"/>
    <n v="18"/>
    <n v="19"/>
    <n v="24"/>
    <n v="17"/>
    <n v="179"/>
    <n v="179"/>
    <x v="2047"/>
    <x v="2041"/>
    <n v="121297"/>
    <n v="119772"/>
    <n v="61"/>
    <n v="39"/>
    <x v="0"/>
    <s v="Bar; Takeaway; Alcohol"/>
    <n v="3"/>
    <b v="1"/>
    <b v="0"/>
    <b v="0"/>
    <d v="2024-10-07T00:00:00"/>
    <n v="585"/>
  </r>
  <r>
    <s v="REST002058"/>
    <s v="Restaurant_2058"/>
    <x v="6"/>
    <s v="Kolkata_Locality_8"/>
    <s v="Food Truck"/>
    <x v="14"/>
    <n v="0.7"/>
    <d v="1899-12-30T12:00:00"/>
    <d v="1899-12-30T23:00:00"/>
    <n v="690"/>
    <n v="4.8"/>
    <n v="1482"/>
    <n v="3.6"/>
    <n v="3981"/>
    <n v="4.2"/>
    <n v="912"/>
    <s v="Premium"/>
    <n v="30"/>
    <n v="30"/>
    <x v="33"/>
    <x v="17"/>
    <n v="18"/>
    <n v="22"/>
    <n v="24"/>
    <n v="8"/>
    <n v="126"/>
    <n v="94"/>
    <x v="2048"/>
    <x v="2042"/>
    <n v="92337"/>
    <n v="65457"/>
    <n v="62"/>
    <n v="38"/>
    <x v="0"/>
    <s v="Private Room; Takeaway; Bar"/>
    <n v="3"/>
    <b v="0"/>
    <b v="1"/>
    <b v="1"/>
    <d v="2023-01-25T00:00:00"/>
    <n v="1206"/>
  </r>
  <r>
    <s v="REST002059"/>
    <s v="Restaurant_2059"/>
    <x v="6"/>
    <s v="Kolkata_Locality_8"/>
    <s v="Cafe"/>
    <x v="2"/>
    <n v="8.4"/>
    <d v="1899-12-30T10:00:00"/>
    <d v="1899-12-30T23:00:00"/>
    <n v="1741"/>
    <n v="4"/>
    <n v="3607"/>
    <n v="3.3"/>
    <n v="1090"/>
    <n v="3.65"/>
    <n v="1102"/>
    <s v="Premium"/>
    <n v="62"/>
    <n v="62"/>
    <x v="5"/>
    <x v="16"/>
    <n v="21"/>
    <n v="19"/>
    <n v="21"/>
    <n v="8"/>
    <n v="178"/>
    <n v="147"/>
    <x v="2049"/>
    <x v="2043"/>
    <n v="149445"/>
    <n v="126658"/>
    <n v="56"/>
    <n v="44"/>
    <x v="0"/>
    <s v="Smoking Area; WiFi; AC; Bar; Parking; Family Friendly; Private Room; Dine-in"/>
    <n v="8"/>
    <b v="0"/>
    <b v="1"/>
    <b v="0"/>
    <d v="2023-05-18T00:00:00"/>
    <n v="1093"/>
  </r>
  <r>
    <s v="REST002060"/>
    <s v="Restaurant_2060"/>
    <x v="6"/>
    <s v="Kolkata_Locality_4"/>
    <s v="Cafe"/>
    <x v="67"/>
    <n v="6.7"/>
    <d v="1899-12-30T10:00:00"/>
    <d v="1899-12-30T22:00:00"/>
    <n v="1219"/>
    <n v="3.6"/>
    <n v="4085"/>
    <n v="3.7"/>
    <n v="3944"/>
    <n v="3.65"/>
    <n v="545"/>
    <s v="Mid-Range"/>
    <n v="53"/>
    <n v="53"/>
    <x v="4"/>
    <x v="24"/>
    <n v="22"/>
    <n v="17"/>
    <n v="13"/>
    <n v="6"/>
    <n v="151"/>
    <n v="155"/>
    <x v="2050"/>
    <x v="2044"/>
    <n v="60188"/>
    <n v="66006"/>
    <n v="50"/>
    <n v="50"/>
    <x v="1"/>
    <s v="Rooftop; Dine-in; Private Room"/>
    <n v="3"/>
    <b v="1"/>
    <b v="0"/>
    <b v="0"/>
    <d v="2016-10-04T00:00:00"/>
    <n v="3510"/>
  </r>
  <r>
    <s v="REST002061"/>
    <s v="Restaurant_2061"/>
    <x v="6"/>
    <s v="Kolkata_Locality_17"/>
    <s v="Food Truck"/>
    <x v="163"/>
    <n v="12.6"/>
    <d v="1899-12-30T12:00:00"/>
    <d v="1899-12-30T23:00:00"/>
    <n v="670"/>
    <n v="4.2"/>
    <n v="589"/>
    <n v="4.5"/>
    <n v="4817"/>
    <n v="4.3499999999999996"/>
    <n v="1255"/>
    <s v="Luxury"/>
    <n v="83"/>
    <n v="83"/>
    <x v="15"/>
    <x v="7"/>
    <n v="18"/>
    <n v="19"/>
    <n v="12"/>
    <n v="39"/>
    <n v="110"/>
    <n v="117"/>
    <x v="2051"/>
    <x v="2045"/>
    <n v="108636"/>
    <n v="114080"/>
    <n v="49"/>
    <n v="51"/>
    <x v="1"/>
    <s v="Live Music; Vegan Options; Dessert Bar; Outdoor Seating"/>
    <n v="4"/>
    <b v="1"/>
    <b v="0"/>
    <b v="0"/>
    <d v="2016-06-26T00:00:00"/>
    <n v="3610"/>
  </r>
  <r>
    <s v="REST002062"/>
    <s v="Restaurant_2062"/>
    <x v="6"/>
    <s v="Kolkata_Locality_12"/>
    <s v="Cafe"/>
    <x v="232"/>
    <n v="11"/>
    <d v="1899-12-30T09:00:00"/>
    <d v="1899-12-30T23:00:00"/>
    <n v="1191"/>
    <n v="4.4000000000000004"/>
    <n v="4059"/>
    <n v="3.9"/>
    <n v="4922"/>
    <n v="4.1500000000000004"/>
    <n v="507"/>
    <s v="Mid-Range"/>
    <n v="75"/>
    <n v="75"/>
    <x v="11"/>
    <x v="14"/>
    <n v="21"/>
    <n v="20"/>
    <n v="12"/>
    <n v="12"/>
    <n v="184"/>
    <n v="163"/>
    <x v="2052"/>
    <x v="2046"/>
    <n v="66797"/>
    <n v="60000"/>
    <n v="61"/>
    <n v="39"/>
    <x v="0"/>
    <s v="Dine-in; AC; Private Room; Alcohol; Rooftop"/>
    <n v="5"/>
    <b v="0"/>
    <b v="0"/>
    <b v="1"/>
    <d v="2024-11-17T00:00:00"/>
    <n v="544"/>
  </r>
  <r>
    <s v="REST002063"/>
    <s v="Restaurant_2063"/>
    <x v="6"/>
    <s v="Kolkata_Locality_16"/>
    <s v="Cafe"/>
    <x v="2"/>
    <n v="6.7"/>
    <d v="1899-12-30T08:00:00"/>
    <d v="1899-12-30T22:00:00"/>
    <n v="2208"/>
    <n v="3.8"/>
    <n v="4604"/>
    <n v="4"/>
    <n v="1082"/>
    <n v="3.9"/>
    <n v="799"/>
    <s v="Premium"/>
    <n v="53"/>
    <n v="53"/>
    <x v="34"/>
    <x v="2"/>
    <n v="23"/>
    <n v="22"/>
    <n v="13"/>
    <n v="25"/>
    <n v="178"/>
    <n v="187"/>
    <x v="2053"/>
    <x v="2047"/>
    <n v="104793"/>
    <n v="111586"/>
    <n v="63"/>
    <n v="37"/>
    <x v="1"/>
    <s v="Private Room; Rooftop; Family Friendly; Vegan Options; Dine-in; Bar; Takeaway"/>
    <n v="7"/>
    <b v="1"/>
    <b v="1"/>
    <b v="1"/>
    <d v="2024-04-24T00:00:00"/>
    <n v="751"/>
  </r>
  <r>
    <s v="REST002064"/>
    <s v="Restaurant_2064"/>
    <x v="6"/>
    <s v="Kolkata_Locality_18"/>
    <s v="Casual Dining"/>
    <x v="2"/>
    <n v="2.1"/>
    <d v="1899-12-30T10:00:00"/>
    <d v="1899-12-30T22:00:00"/>
    <n v="1809"/>
    <n v="5"/>
    <n v="3194"/>
    <n v="4.2"/>
    <n v="1413"/>
    <n v="4.5999999999999996"/>
    <n v="499"/>
    <s v="Mid-Range"/>
    <n v="30"/>
    <n v="30"/>
    <x v="8"/>
    <x v="30"/>
    <n v="21"/>
    <n v="18"/>
    <n v="33"/>
    <n v="14"/>
    <n v="280"/>
    <n v="235"/>
    <x v="2054"/>
    <x v="2048"/>
    <n v="106178"/>
    <n v="92632"/>
    <n v="51"/>
    <n v="49"/>
    <x v="0"/>
    <s v="Private Room; WiFi; Smoking Area; Live Music; Family Friendly; Outdoor Seating; Alcohol"/>
    <n v="7"/>
    <b v="1"/>
    <b v="0"/>
    <b v="1"/>
    <d v="2025-12-22T00:00:00"/>
    <n v="144"/>
  </r>
  <r>
    <s v="REST002065"/>
    <s v="Restaurant_2065"/>
    <x v="6"/>
    <s v="Kolkata_Locality_2"/>
    <s v="Casual Dining"/>
    <x v="98"/>
    <n v="1.1000000000000001"/>
    <d v="1899-12-30T08:00:00"/>
    <d v="1899-12-30T22:00:00"/>
    <n v="1035"/>
    <n v="3.9"/>
    <n v="1293"/>
    <n v="3.9"/>
    <n v="4108"/>
    <n v="3.9"/>
    <n v="1480"/>
    <s v="Luxury"/>
    <n v="30"/>
    <n v="30"/>
    <x v="33"/>
    <x v="8"/>
    <n v="19"/>
    <n v="20"/>
    <n v="15"/>
    <n v="12"/>
    <n v="200"/>
    <n v="200"/>
    <x v="2055"/>
    <x v="2049"/>
    <n v="236760"/>
    <n v="233800"/>
    <n v="54"/>
    <n v="46"/>
    <x v="0"/>
    <s v="Live Music; Dine-in; Smoking Area; Takeaway; Family Friendly; Outdoor Seating; WiFi"/>
    <n v="7"/>
    <b v="1"/>
    <b v="1"/>
    <b v="0"/>
    <d v="2016-06-20T00:00:00"/>
    <n v="3616"/>
  </r>
  <r>
    <s v="REST002066"/>
    <s v="Restaurant_2066"/>
    <x v="6"/>
    <s v="Kolkata_Locality_14"/>
    <s v="QSR (Quick Service)"/>
    <x v="8"/>
    <n v="13.4"/>
    <d v="1899-12-30T11:00:00"/>
    <d v="1899-12-30T23:00:00"/>
    <n v="2824"/>
    <n v="3.7"/>
    <n v="843"/>
    <n v="3.9"/>
    <n v="4888"/>
    <n v="3.8"/>
    <n v="929"/>
    <s v="Premium"/>
    <n v="87"/>
    <n v="87"/>
    <x v="11"/>
    <x v="32"/>
    <n v="18"/>
    <n v="19"/>
    <n v="10"/>
    <n v="6"/>
    <n v="230"/>
    <n v="243"/>
    <x v="2056"/>
    <x v="2050"/>
    <n v="165204"/>
    <n v="172284"/>
    <n v="65"/>
    <n v="35"/>
    <x v="1"/>
    <s v="Outdoor Seating; Dine-in; Alcohol; Bar; WiFi; Vegan Options; AC"/>
    <n v="7"/>
    <b v="0"/>
    <b v="1"/>
    <b v="0"/>
    <d v="2017-06-08T00:00:00"/>
    <n v="3263"/>
  </r>
  <r>
    <s v="REST002067"/>
    <s v="Restaurant_2067"/>
    <x v="6"/>
    <s v="Kolkata_Locality_12"/>
    <s v="Fine Dine"/>
    <x v="45"/>
    <n v="14.1"/>
    <d v="1899-12-30T09:00:00"/>
    <d v="1899-12-30T23:00:00"/>
    <n v="2240"/>
    <n v="3.4"/>
    <n v="1763"/>
    <n v="3.3"/>
    <n v="2075"/>
    <n v="3.35"/>
    <n v="261"/>
    <s v="Budget"/>
    <n v="90"/>
    <n v="90"/>
    <x v="24"/>
    <x v="32"/>
    <n v="14"/>
    <n v="13"/>
    <n v="12"/>
    <n v="14"/>
    <n v="133"/>
    <n v="129"/>
    <x v="2057"/>
    <x v="2051"/>
    <n v="23868"/>
    <n v="23487"/>
    <n v="53"/>
    <n v="47"/>
    <x v="0"/>
    <s v="Family Friendly; Outdoor Seating; Private Room; Parking; Smoking Area; Bar; Dine-in"/>
    <n v="7"/>
    <b v="1"/>
    <b v="1"/>
    <b v="1"/>
    <d v="2022-07-08T00:00:00"/>
    <n v="1407"/>
  </r>
  <r>
    <s v="REST002068"/>
    <s v="Restaurant_2068"/>
    <x v="6"/>
    <s v="Kolkata_Locality_16"/>
    <s v="Cafe"/>
    <x v="21"/>
    <n v="2.9"/>
    <d v="1899-12-30T09:00:00"/>
    <d v="1899-12-30T23:00:00"/>
    <n v="1132"/>
    <n v="4.5"/>
    <n v="2035"/>
    <n v="3.8"/>
    <n v="119"/>
    <n v="4.1500000000000004"/>
    <n v="1077"/>
    <s v="Premium"/>
    <n v="34"/>
    <n v="34"/>
    <x v="21"/>
    <x v="6"/>
    <n v="22"/>
    <n v="20"/>
    <n v="34"/>
    <n v="7"/>
    <n v="187"/>
    <n v="158"/>
    <x v="2058"/>
    <x v="2052"/>
    <n v="153912"/>
    <n v="133446"/>
    <n v="52"/>
    <n v="48"/>
    <x v="0"/>
    <s v="Vegan Options; AC; Family Friendly; Dessert Bar"/>
    <n v="4"/>
    <b v="0"/>
    <b v="1"/>
    <b v="1"/>
    <d v="2019-12-20T00:00:00"/>
    <n v="2338"/>
  </r>
  <r>
    <s v="REST002069"/>
    <s v="Restaurant_2069"/>
    <x v="6"/>
    <s v="Kolkata_Locality_7"/>
    <s v="Cloud Kitchen"/>
    <x v="48"/>
    <n v="8.4"/>
    <d v="1899-12-30T10:00:00"/>
    <d v="1899-12-30T22:00:00"/>
    <n v="1671"/>
    <n v="3.6"/>
    <n v="2458"/>
    <n v="4.3"/>
    <n v="116"/>
    <n v="3.95"/>
    <n v="1396"/>
    <s v="Luxury"/>
    <n v="62"/>
    <n v="62"/>
    <x v="25"/>
    <x v="17"/>
    <n v="25"/>
    <n v="25"/>
    <n v="7"/>
    <n v="7"/>
    <n v="265"/>
    <n v="317"/>
    <x v="2059"/>
    <x v="2053"/>
    <n v="269240"/>
    <n v="322072"/>
    <n v="74"/>
    <n v="26"/>
    <x v="1"/>
    <s v="Bar; Takeaway; Family Friendly; AC; WiFi; Alcohol; Dine-in"/>
    <n v="7"/>
    <b v="1"/>
    <b v="0"/>
    <b v="0"/>
    <d v="2025-07-07T00:00:00"/>
    <n v="312"/>
  </r>
  <r>
    <s v="REST002070"/>
    <s v="Restaurant_2070"/>
    <x v="6"/>
    <s v="Kolkata_Locality_9"/>
    <s v="Cafe"/>
    <x v="428"/>
    <n v="0.9"/>
    <d v="1899-12-30T08:00:00"/>
    <d v="1899-12-30T22:00:00"/>
    <n v="2970"/>
    <n v="4.5"/>
    <n v="3142"/>
    <n v="3.7"/>
    <n v="2736"/>
    <n v="4.0999999999999996"/>
    <n v="189"/>
    <s v="Budget"/>
    <n v="30"/>
    <n v="30"/>
    <x v="12"/>
    <x v="37"/>
    <n v="20"/>
    <n v="17"/>
    <n v="40"/>
    <n v="9"/>
    <n v="227"/>
    <n v="187"/>
    <x v="2060"/>
    <x v="2054"/>
    <n v="30917"/>
    <n v="26529"/>
    <n v="55"/>
    <n v="45"/>
    <x v="0"/>
    <s v="Outdoor Seating; Rooftop; Smoking Area; Alcohol; Live Music; Parking; AC"/>
    <n v="7"/>
    <b v="1"/>
    <b v="1"/>
    <b v="1"/>
    <d v="2024-10-10T00:00:00"/>
    <n v="582"/>
  </r>
  <r>
    <s v="REST002071"/>
    <s v="Restaurant_2071"/>
    <x v="6"/>
    <s v="Kolkata_Locality_16"/>
    <s v="QSR (Quick Service)"/>
    <x v="8"/>
    <n v="11.7"/>
    <d v="1899-12-30T11:00:00"/>
    <d v="1899-12-30T23:00:00"/>
    <n v="3626"/>
    <n v="4.2"/>
    <n v="4436"/>
    <n v="4.5"/>
    <n v="388"/>
    <n v="4.3499999999999996"/>
    <n v="867"/>
    <s v="Premium"/>
    <n v="78"/>
    <n v="78"/>
    <x v="30"/>
    <x v="29"/>
    <n v="17"/>
    <n v="23"/>
    <n v="18"/>
    <n v="17"/>
    <n v="282"/>
    <n v="303"/>
    <x v="2061"/>
    <x v="2055"/>
    <n v="191932"/>
    <n v="190462"/>
    <n v="46"/>
    <n v="54"/>
    <x v="0"/>
    <s v="Dessert Bar; Bar; Takeaway; Family Friendly; Parking"/>
    <n v="5"/>
    <b v="1"/>
    <b v="1"/>
    <b v="1"/>
    <d v="2021-05-19T00:00:00"/>
    <n v="1822"/>
  </r>
  <r>
    <s v="REST002072"/>
    <s v="Restaurant_2072"/>
    <x v="6"/>
    <s v="Kolkata_Locality_18"/>
    <s v="Cloud Kitchen"/>
    <x v="164"/>
    <n v="10.3"/>
    <d v="1899-12-30T09:00:00"/>
    <d v="1899-12-30T23:00:00"/>
    <n v="1106"/>
    <n v="4.2"/>
    <n v="2065"/>
    <n v="4.5"/>
    <n v="3670"/>
    <n v="4.3499999999999996"/>
    <n v="1361"/>
    <s v="Luxury"/>
    <n v="71"/>
    <n v="71"/>
    <x v="7"/>
    <x v="10"/>
    <n v="24"/>
    <n v="25"/>
    <n v="25"/>
    <n v="31"/>
    <n v="290"/>
    <n v="310"/>
    <x v="2062"/>
    <x v="2056"/>
    <n v="289669"/>
    <n v="305427"/>
    <n v="59"/>
    <n v="41"/>
    <x v="1"/>
    <s v="Alcohol; Private Room; Parking; Live Music; Family Friendly"/>
    <n v="5"/>
    <b v="0"/>
    <b v="1"/>
    <b v="0"/>
    <d v="2021-07-06T00:00:00"/>
    <n v="1774"/>
  </r>
  <r>
    <s v="REST002073"/>
    <s v="Restaurant_2073"/>
    <x v="6"/>
    <s v="Kolkata_Locality_13"/>
    <s v="Food Truck"/>
    <x v="30"/>
    <n v="5.3"/>
    <d v="1899-12-30T11:00:00"/>
    <d v="1899-12-30T23:00:00"/>
    <n v="459"/>
    <n v="3.9"/>
    <n v="3899"/>
    <n v="4.3"/>
    <n v="1600"/>
    <n v="4.0999999999999996"/>
    <n v="520"/>
    <s v="Mid-Range"/>
    <n v="46"/>
    <n v="46"/>
    <x v="15"/>
    <x v="24"/>
    <n v="22"/>
    <n v="19"/>
    <n v="12"/>
    <n v="19"/>
    <n v="99"/>
    <n v="109"/>
    <x v="2063"/>
    <x v="2057"/>
    <n v="37877"/>
    <n v="43403"/>
    <n v="65"/>
    <n v="35"/>
    <x v="1"/>
    <s v="Smoking Area; Dessert Bar; Family Friendly; Dine-in; AC; Bar"/>
    <n v="6"/>
    <b v="0"/>
    <b v="0"/>
    <b v="1"/>
    <d v="2020-02-05T00:00:00"/>
    <n v="2291"/>
  </r>
  <r>
    <s v="REST002074"/>
    <s v="Restaurant_2074"/>
    <x v="6"/>
    <s v="Kolkata_Locality_10"/>
    <s v="QSR (Quick Service)"/>
    <x v="218"/>
    <n v="11.4"/>
    <d v="1899-12-30T08:00:00"/>
    <d v="1899-12-30T22:00:00"/>
    <n v="2975"/>
    <n v="4.4000000000000004"/>
    <n v="2534"/>
    <n v="3.5"/>
    <n v="684"/>
    <n v="3.95"/>
    <n v="295"/>
    <s v="Budget"/>
    <n v="77"/>
    <n v="77"/>
    <x v="7"/>
    <x v="23"/>
    <n v="20"/>
    <n v="17"/>
    <n v="12"/>
    <n v="15"/>
    <n v="278"/>
    <n v="221"/>
    <x v="2064"/>
    <x v="2058"/>
    <n v="54905"/>
    <n v="45603"/>
    <n v="52"/>
    <n v="48"/>
    <x v="0"/>
    <s v="Private Room; AC; Outdoor Seating; Smoking Area; Bar"/>
    <n v="5"/>
    <b v="1"/>
    <b v="1"/>
    <b v="0"/>
    <d v="2017-01-25T00:00:00"/>
    <n v="3397"/>
  </r>
  <r>
    <s v="REST002075"/>
    <s v="Restaurant_2075"/>
    <x v="6"/>
    <s v="Kolkata_Locality_5"/>
    <s v="Casual Dining"/>
    <x v="418"/>
    <n v="0.9"/>
    <d v="1899-12-30T09:00:00"/>
    <d v="1899-12-30T23:00:00"/>
    <n v="2316"/>
    <n v="3.4"/>
    <n v="3470"/>
    <n v="4.4000000000000004"/>
    <n v="2283"/>
    <n v="3.9"/>
    <n v="987"/>
    <s v="Premium"/>
    <n v="30"/>
    <n v="30"/>
    <x v="6"/>
    <x v="1"/>
    <n v="19"/>
    <n v="22"/>
    <n v="7"/>
    <n v="17"/>
    <n v="201"/>
    <n v="260"/>
    <x v="2065"/>
    <x v="2059"/>
    <n v="157678"/>
    <n v="196263"/>
    <n v="46"/>
    <n v="54"/>
    <x v="1"/>
    <s v="Parking; Smoking Area; Bar; Alcohol; Live Music; Rooftop"/>
    <n v="6"/>
    <b v="1"/>
    <b v="1"/>
    <b v="1"/>
    <d v="2023-09-30T00:00:00"/>
    <n v="958"/>
  </r>
  <r>
    <s v="REST002076"/>
    <s v="Restaurant_2076"/>
    <x v="6"/>
    <s v="Kolkata_Locality_5"/>
    <s v="QSR (Quick Service)"/>
    <x v="45"/>
    <n v="5.7"/>
    <d v="1899-12-30T11:00:00"/>
    <d v="1899-12-30T23:00:00"/>
    <n v="1199"/>
    <n v="4.5999999999999996"/>
    <n v="4119"/>
    <n v="3.7"/>
    <n v="1434"/>
    <n v="4.1500000000000004"/>
    <n v="166"/>
    <s v="Budget"/>
    <n v="48"/>
    <n v="48"/>
    <x v="11"/>
    <x v="0"/>
    <n v="19"/>
    <n v="19"/>
    <n v="39"/>
    <n v="12"/>
    <n v="240"/>
    <n v="193"/>
    <x v="2066"/>
    <x v="2060"/>
    <n v="26510"/>
    <n v="21318"/>
    <n v="54"/>
    <n v="46"/>
    <x v="0"/>
    <s v="Rooftop; Takeaway; Dine-in; Vegan Options; Smoking Area; Dessert Bar; Outdoor Seating; Private Room"/>
    <n v="8"/>
    <b v="1"/>
    <b v="1"/>
    <b v="1"/>
    <d v="2026-01-25T00:00:00"/>
    <n v="110"/>
  </r>
  <r>
    <s v="REST002077"/>
    <s v="Restaurant_2077"/>
    <x v="6"/>
    <s v="Kolkata_Locality_3"/>
    <s v="Casual Dining"/>
    <x v="4"/>
    <n v="7.3"/>
    <d v="1899-12-30T11:00:00"/>
    <d v="1899-12-30T23:00:00"/>
    <n v="83"/>
    <n v="4.0999999999999996"/>
    <n v="4764"/>
    <n v="3.7"/>
    <n v="579"/>
    <n v="3.9"/>
    <n v="951"/>
    <s v="Premium"/>
    <n v="56"/>
    <n v="56"/>
    <x v="20"/>
    <x v="24"/>
    <n v="20"/>
    <n v="19"/>
    <n v="10"/>
    <n v="7"/>
    <n v="186"/>
    <n v="168"/>
    <x v="2067"/>
    <x v="2061"/>
    <n v="136300"/>
    <n v="124708"/>
    <n v="47"/>
    <n v="53"/>
    <x v="0"/>
    <s v="Vegan Options; Rooftop; WiFi; Outdoor Seating; Parking; Dine-in; Takeaway; Bar"/>
    <n v="8"/>
    <b v="1"/>
    <b v="1"/>
    <b v="1"/>
    <d v="2022-03-27T00:00:00"/>
    <n v="1510"/>
  </r>
  <r>
    <s v="REST002078"/>
    <s v="Restaurant_2078"/>
    <x v="6"/>
    <s v="Kolkata_Locality_19"/>
    <s v="QSR (Quick Service)"/>
    <x v="47"/>
    <n v="14.7"/>
    <d v="1899-12-30T10:00:00"/>
    <d v="1899-12-30T22:00:00"/>
    <n v="670"/>
    <n v="4.4000000000000004"/>
    <n v="3246"/>
    <n v="3.9"/>
    <n v="3240"/>
    <n v="4.1500000000000004"/>
    <n v="388"/>
    <s v="Mid-Range"/>
    <n v="93"/>
    <n v="93"/>
    <x v="17"/>
    <x v="3"/>
    <n v="22"/>
    <n v="18"/>
    <n v="10"/>
    <n v="6"/>
    <n v="216"/>
    <n v="191"/>
    <x v="2068"/>
    <x v="2062"/>
    <n v="55326"/>
    <n v="51887"/>
    <n v="57"/>
    <n v="43"/>
    <x v="0"/>
    <s v="Dine-in; Rooftop; Private Room; Family Friendly; Dessert Bar; Smoking Area; Takeaway; Bar"/>
    <n v="8"/>
    <b v="0"/>
    <b v="0"/>
    <b v="0"/>
    <d v="2022-10-30T00:00:00"/>
    <n v="1293"/>
  </r>
  <r>
    <s v="REST002079"/>
    <s v="Restaurant_2079"/>
    <x v="6"/>
    <s v="Kolkata_Locality_18"/>
    <s v="Fine Dine"/>
    <x v="17"/>
    <n v="13.7"/>
    <d v="1899-12-30T11:00:00"/>
    <d v="1899-12-30T22:00:00"/>
    <n v="1116"/>
    <n v="3.6"/>
    <n v="3743"/>
    <n v="4"/>
    <n v="4495"/>
    <n v="3.8"/>
    <n v="564"/>
    <s v="Mid-Range"/>
    <n v="88"/>
    <n v="88"/>
    <x v="28"/>
    <x v="19"/>
    <n v="13"/>
    <n v="14"/>
    <n v="15"/>
    <n v="17"/>
    <n v="124"/>
    <n v="138"/>
    <x v="2069"/>
    <x v="2063"/>
    <n v="55388"/>
    <n v="60863"/>
    <n v="43"/>
    <n v="57"/>
    <x v="1"/>
    <s v="Vegan Options; Family Friendly; AC; Outdoor Seating; Takeaway"/>
    <n v="5"/>
    <b v="0"/>
    <b v="0"/>
    <b v="1"/>
    <d v="2025-06-27T00:00:00"/>
    <n v="322"/>
  </r>
  <r>
    <s v="REST002080"/>
    <s v="Restaurant_2080"/>
    <x v="6"/>
    <s v="Kolkata_Locality_4"/>
    <s v="Cafe"/>
    <x v="9"/>
    <n v="4.8"/>
    <d v="1899-12-30T09:00:00"/>
    <d v="1899-12-30T23:00:00"/>
    <n v="1585"/>
    <n v="3.8"/>
    <n v="4742"/>
    <n v="3.5"/>
    <n v="4595"/>
    <n v="3.65"/>
    <n v="532"/>
    <s v="Mid-Range"/>
    <n v="44"/>
    <n v="44"/>
    <x v="4"/>
    <x v="0"/>
    <n v="21"/>
    <n v="22"/>
    <n v="15"/>
    <n v="7"/>
    <n v="166"/>
    <n v="153"/>
    <x v="2070"/>
    <x v="2064"/>
    <n v="66114"/>
    <n v="60122"/>
    <n v="59"/>
    <n v="41"/>
    <x v="0"/>
    <s v="Alcohol; AC; Dine-in; Outdoor Seating; Smoking Area; WiFi"/>
    <n v="6"/>
    <b v="0"/>
    <b v="1"/>
    <b v="0"/>
    <d v="2022-04-03T00:00:00"/>
    <n v="1503"/>
  </r>
  <r>
    <s v="REST002081"/>
    <s v="Restaurant_2081"/>
    <x v="6"/>
    <s v="Kolkata_Locality_3"/>
    <s v="QSR (Quick Service)"/>
    <x v="393"/>
    <n v="2.5"/>
    <d v="1899-12-30T11:00:00"/>
    <d v="1899-12-30T22:00:00"/>
    <n v="2723"/>
    <n v="4"/>
    <n v="4840"/>
    <n v="4.5999999999999996"/>
    <n v="2860"/>
    <n v="4.3"/>
    <n v="414"/>
    <s v="Mid-Range"/>
    <n v="32"/>
    <n v="32"/>
    <x v="21"/>
    <x v="24"/>
    <n v="19"/>
    <n v="23"/>
    <n v="12"/>
    <n v="38"/>
    <n v="247"/>
    <n v="284"/>
    <x v="2071"/>
    <x v="2065"/>
    <n v="78876"/>
    <n v="85989"/>
    <n v="52"/>
    <n v="48"/>
    <x v="1"/>
    <s v="Parking; WiFi; Vegan Options; Bar; Family Friendly; Dine-in"/>
    <n v="6"/>
    <b v="0"/>
    <b v="0"/>
    <b v="0"/>
    <d v="2023-06-01T00:00:00"/>
    <n v="1079"/>
  </r>
  <r>
    <s v="REST002082"/>
    <s v="Restaurant_2082"/>
    <x v="6"/>
    <s v="Kolkata_Locality_4"/>
    <s v="Cafe"/>
    <x v="54"/>
    <n v="4.3"/>
    <d v="1899-12-30T07:00:00"/>
    <d v="1899-12-30T22:00:00"/>
    <n v="635"/>
    <n v="4.4000000000000004"/>
    <n v="1687"/>
    <n v="4.4000000000000004"/>
    <n v="4141"/>
    <n v="4.4000000000000004"/>
    <n v="1266"/>
    <s v="Luxury"/>
    <n v="41"/>
    <n v="41"/>
    <x v="16"/>
    <x v="0"/>
    <n v="18"/>
    <n v="21"/>
    <n v="23"/>
    <n v="10"/>
    <n v="172"/>
    <n v="172"/>
    <x v="2072"/>
    <x v="2066"/>
    <n v="175030"/>
    <n v="168498"/>
    <n v="54"/>
    <n v="46"/>
    <x v="0"/>
    <s v="Outdoor Seating; Takeaway; Smoking Area; Private Room; Dine-in"/>
    <n v="5"/>
    <b v="1"/>
    <b v="0"/>
    <b v="0"/>
    <d v="2021-09-20T00:00:00"/>
    <n v="1698"/>
  </r>
  <r>
    <s v="REST002083"/>
    <s v="Restaurant_2083"/>
    <x v="6"/>
    <s v="Kolkata_Locality_3"/>
    <s v="Food Truck"/>
    <x v="10"/>
    <n v="1.1000000000000001"/>
    <d v="1899-12-30T11:00:00"/>
    <d v="1899-12-30T23:00:00"/>
    <n v="277"/>
    <n v="3.7"/>
    <n v="1446"/>
    <n v="3.9"/>
    <n v="2853"/>
    <n v="3.8"/>
    <n v="828"/>
    <s v="Premium"/>
    <n v="30"/>
    <n v="30"/>
    <x v="12"/>
    <x v="51"/>
    <n v="22"/>
    <n v="18"/>
    <n v="14"/>
    <n v="5"/>
    <n v="92"/>
    <n v="97"/>
    <x v="2073"/>
    <x v="2067"/>
    <n v="58037"/>
    <n v="64404"/>
    <n v="55"/>
    <n v="45"/>
    <x v="1"/>
    <s v="Dessert Bar; Parking; Rooftop; WiFi; Bar; Takeaway; Family Friendly; Vegan Options"/>
    <n v="8"/>
    <b v="1"/>
    <b v="0"/>
    <b v="0"/>
    <d v="2016-08-14T00:00:00"/>
    <n v="3561"/>
  </r>
  <r>
    <s v="REST002084"/>
    <s v="Restaurant_2084"/>
    <x v="6"/>
    <s v="Kolkata_Locality_20"/>
    <s v="Cloud Kitchen"/>
    <x v="294"/>
    <n v="3.6"/>
    <d v="1899-12-30T12:00:00"/>
    <d v="1899-12-30T23:00:00"/>
    <n v="3583"/>
    <n v="4"/>
    <n v="3824"/>
    <n v="3.2"/>
    <n v="85"/>
    <n v="3.6"/>
    <n v="928"/>
    <s v="Premium"/>
    <n v="38"/>
    <n v="38"/>
    <x v="1"/>
    <x v="25"/>
    <n v="26"/>
    <n v="24"/>
    <n v="16"/>
    <n v="13"/>
    <n v="357"/>
    <n v="286"/>
    <x v="2074"/>
    <x v="2068"/>
    <n v="238376"/>
    <n v="196276"/>
    <n v="65"/>
    <n v="35"/>
    <x v="0"/>
    <s v="Smoking Area; Vegan Options; Dessert Bar; Rooftop; Parking; Takeaway; Family Friendly; Bar"/>
    <n v="8"/>
    <b v="1"/>
    <b v="1"/>
    <b v="0"/>
    <d v="2022-11-17T00:00:00"/>
    <n v="1275"/>
  </r>
  <r>
    <s v="REST002085"/>
    <s v="Restaurant_2085"/>
    <x v="6"/>
    <s v="Kolkata_Locality_17"/>
    <s v="Cloud Kitchen"/>
    <x v="34"/>
    <n v="3.3"/>
    <d v="1899-12-30T12:00:00"/>
    <d v="1899-12-30T23:00:00"/>
    <n v="59"/>
    <n v="3.7"/>
    <n v="2047"/>
    <n v="4.3"/>
    <n v="1403"/>
    <n v="4"/>
    <n v="891"/>
    <s v="Premium"/>
    <n v="36"/>
    <n v="36"/>
    <x v="26"/>
    <x v="33"/>
    <n v="26"/>
    <n v="23"/>
    <n v="8"/>
    <n v="14"/>
    <n v="223"/>
    <n v="260"/>
    <x v="2075"/>
    <x v="2069"/>
    <n v="143018"/>
    <n v="173698"/>
    <n v="64"/>
    <n v="36"/>
    <x v="1"/>
    <s v="Private Room; AC; Rooftop; Outdoor Seating; Bar; Parking; Dine-in; Smoking Area"/>
    <n v="8"/>
    <b v="1"/>
    <b v="0"/>
    <b v="1"/>
    <d v="2020-05-08T00:00:00"/>
    <n v="2198"/>
  </r>
  <r>
    <s v="REST002086"/>
    <s v="Restaurant_2086"/>
    <x v="6"/>
    <s v="Kolkata_Locality_5"/>
    <s v="Cloud Kitchen"/>
    <x v="427"/>
    <n v="13.5"/>
    <d v="1899-12-30T07:00:00"/>
    <d v="1899-12-30T22:00:00"/>
    <n v="979"/>
    <n v="3.9"/>
    <n v="2112"/>
    <n v="5"/>
    <n v="3483"/>
    <n v="4.45"/>
    <n v="1138"/>
    <s v="Premium"/>
    <n v="87"/>
    <n v="87"/>
    <x v="32"/>
    <x v="45"/>
    <n v="25"/>
    <n v="27"/>
    <n v="10"/>
    <n v="29"/>
    <n v="265"/>
    <n v="340"/>
    <x v="2076"/>
    <x v="2070"/>
    <n v="214650"/>
    <n v="267661"/>
    <n v="56"/>
    <n v="44"/>
    <x v="1"/>
    <s v="Alcohol; Parking; Bar"/>
    <n v="3"/>
    <b v="1"/>
    <b v="1"/>
    <b v="0"/>
    <d v="2023-11-29T00:00:00"/>
    <n v="898"/>
  </r>
  <r>
    <s v="REST002087"/>
    <s v="Restaurant_2087"/>
    <x v="6"/>
    <s v="Kolkata_Locality_1"/>
    <s v="Fine Dine"/>
    <x v="414"/>
    <n v="4.5"/>
    <d v="1899-12-30T08:00:00"/>
    <d v="1899-12-30T22:00:00"/>
    <n v="1137"/>
    <n v="4.7"/>
    <n v="4793"/>
    <n v="4.2"/>
    <n v="4428"/>
    <n v="4.45"/>
    <n v="259"/>
    <s v="Budget"/>
    <n v="42"/>
    <n v="42"/>
    <x v="9"/>
    <x v="6"/>
    <n v="17"/>
    <n v="12"/>
    <n v="38"/>
    <n v="23"/>
    <n v="162"/>
    <n v="145"/>
    <x v="2077"/>
    <x v="2071"/>
    <n v="31423"/>
    <n v="30003"/>
    <n v="52"/>
    <n v="48"/>
    <x v="0"/>
    <s v="Dine-in; Smoking Area; Bar; Alcohol; Family Friendly; AC; Rooftop; WiFi"/>
    <n v="8"/>
    <b v="0"/>
    <b v="0"/>
    <b v="0"/>
    <d v="2022-08-14T00:00:00"/>
    <n v="1370"/>
  </r>
  <r>
    <s v="REST002088"/>
    <s v="Restaurant_2088"/>
    <x v="6"/>
    <s v="Kolkata_Locality_15"/>
    <s v="Casual Dining"/>
    <x v="59"/>
    <n v="6.9"/>
    <d v="1899-12-30T09:00:00"/>
    <d v="1899-12-30T23:00:00"/>
    <n v="2170"/>
    <n v="3.7"/>
    <n v="2412"/>
    <n v="4.5"/>
    <n v="2563"/>
    <n v="4.0999999999999996"/>
    <n v="439"/>
    <s v="Mid-Range"/>
    <n v="54"/>
    <n v="54"/>
    <x v="16"/>
    <x v="15"/>
    <n v="18"/>
    <n v="18"/>
    <n v="10"/>
    <n v="24"/>
    <n v="215"/>
    <n v="262"/>
    <x v="2078"/>
    <x v="2072"/>
    <n v="71590"/>
    <n v="87240"/>
    <n v="45"/>
    <n v="55"/>
    <x v="1"/>
    <s v="AC; Private Room; Family Friendly; WiFi; Vegan Options; Bar; Outdoor Seating; Alcohol"/>
    <n v="8"/>
    <b v="1"/>
    <b v="1"/>
    <b v="0"/>
    <d v="2021-07-12T00:00:00"/>
    <n v="1768"/>
  </r>
  <r>
    <s v="REST002089"/>
    <s v="Restaurant_2089"/>
    <x v="6"/>
    <s v="Kolkata_Locality_6"/>
    <s v="Fine Dine"/>
    <x v="343"/>
    <n v="3.3"/>
    <d v="1899-12-30T07:00:00"/>
    <d v="1899-12-30T23:00:00"/>
    <n v="3274"/>
    <n v="3.7"/>
    <n v="2367"/>
    <n v="3.7"/>
    <n v="1497"/>
    <n v="3.7"/>
    <n v="194"/>
    <s v="Budget"/>
    <n v="36"/>
    <n v="36"/>
    <x v="33"/>
    <x v="31"/>
    <n v="15"/>
    <n v="15"/>
    <n v="14"/>
    <n v="8"/>
    <n v="160"/>
    <n v="160"/>
    <x v="2079"/>
    <x v="2073"/>
    <n v="23504"/>
    <n v="23504"/>
    <n v="50"/>
    <n v="50"/>
    <x v="2"/>
    <s v="Outdoor Seating; WiFi; Dine-in"/>
    <n v="3"/>
    <b v="0"/>
    <b v="1"/>
    <b v="0"/>
    <d v="2020-06-26T00:00:00"/>
    <n v="2149"/>
  </r>
  <r>
    <s v="REST002090"/>
    <s v="Restaurant_2090"/>
    <x v="6"/>
    <s v="Kolkata_Locality_8"/>
    <s v="Cafe"/>
    <x v="47"/>
    <n v="14.9"/>
    <d v="1899-12-30T09:00:00"/>
    <d v="1899-12-30T23:00:00"/>
    <n v="2038"/>
    <n v="4.2"/>
    <n v="1649"/>
    <n v="4.5999999999999996"/>
    <n v="2447"/>
    <n v="4.4000000000000004"/>
    <n v="1139"/>
    <s v="Premium"/>
    <n v="94"/>
    <n v="94"/>
    <x v="46"/>
    <x v="20"/>
    <n v="22"/>
    <n v="21"/>
    <n v="23"/>
    <n v="30"/>
    <n v="193"/>
    <n v="211"/>
    <x v="2080"/>
    <x v="2074"/>
    <n v="162394"/>
    <n v="179942"/>
    <n v="49"/>
    <n v="51"/>
    <x v="1"/>
    <s v="Parking; Alcohol; Outdoor Seating; Family Friendly; AC; Smoking Area; WiFi"/>
    <n v="7"/>
    <b v="0"/>
    <b v="1"/>
    <b v="0"/>
    <d v="2022-06-01T00:00:00"/>
    <n v="1444"/>
  </r>
  <r>
    <s v="REST002091"/>
    <s v="Restaurant_2091"/>
    <x v="6"/>
    <s v="Kolkata_Locality_8"/>
    <s v="Casual Dining"/>
    <x v="30"/>
    <n v="10.8"/>
    <d v="1899-12-30T11:00:00"/>
    <d v="1899-12-30T23:00:00"/>
    <n v="3115"/>
    <n v="4.9000000000000004"/>
    <n v="2208"/>
    <n v="4"/>
    <n v="2565"/>
    <n v="4.45"/>
    <n v="1455"/>
    <s v="Luxury"/>
    <n v="74"/>
    <n v="74"/>
    <x v="28"/>
    <x v="2"/>
    <n v="21"/>
    <n v="19"/>
    <n v="34"/>
    <n v="23"/>
    <n v="314"/>
    <n v="256"/>
    <x v="2081"/>
    <x v="2075"/>
    <n v="349309"/>
    <n v="292236"/>
    <n v="48"/>
    <n v="52"/>
    <x v="0"/>
    <s v="Vegan Options; Dine-in; Family Friendly"/>
    <n v="3"/>
    <b v="0"/>
    <b v="1"/>
    <b v="0"/>
    <d v="2022-09-26T00:00:00"/>
    <n v="1327"/>
  </r>
  <r>
    <s v="REST002092"/>
    <s v="Restaurant_2092"/>
    <x v="6"/>
    <s v="Kolkata_Locality_12"/>
    <s v="Fine Dine"/>
    <x v="33"/>
    <n v="5.8"/>
    <d v="1899-12-30T07:00:00"/>
    <d v="1899-12-30T23:00:00"/>
    <n v="426"/>
    <n v="4.7"/>
    <n v="4474"/>
    <n v="3.7"/>
    <n v="1014"/>
    <n v="4.2"/>
    <n v="1301"/>
    <s v="Luxury"/>
    <n v="49"/>
    <n v="49"/>
    <x v="8"/>
    <x v="15"/>
    <n v="14"/>
    <n v="13"/>
    <n v="31"/>
    <n v="13"/>
    <n v="149"/>
    <n v="117"/>
    <x v="2082"/>
    <x v="2076"/>
    <n v="163059"/>
    <n v="129562"/>
    <n v="49"/>
    <n v="51"/>
    <x v="0"/>
    <s v="Vegan Options; Dine-in; Takeaway; Family Friendly; Rooftop; Alcohol; Bar"/>
    <n v="7"/>
    <b v="1"/>
    <b v="0"/>
    <b v="1"/>
    <d v="2026-03-14T00:00:00"/>
    <n v="62"/>
  </r>
  <r>
    <s v="REST002093"/>
    <s v="Restaurant_2093"/>
    <x v="6"/>
    <s v="Kolkata_Locality_7"/>
    <s v="Cafe"/>
    <x v="357"/>
    <n v="9.8000000000000007"/>
    <d v="1899-12-30T10:00:00"/>
    <d v="1899-12-30T22:00:00"/>
    <n v="1488"/>
    <n v="3.8"/>
    <n v="503"/>
    <n v="3.8"/>
    <n v="3207"/>
    <n v="3.8"/>
    <n v="249"/>
    <s v="Budget"/>
    <n v="69"/>
    <n v="69"/>
    <x v="4"/>
    <x v="22"/>
    <n v="18"/>
    <n v="21"/>
    <n v="12"/>
    <n v="11"/>
    <n v="164"/>
    <n v="164"/>
    <x v="2083"/>
    <x v="2077"/>
    <n v="27827"/>
    <n v="26602"/>
    <n v="46"/>
    <n v="54"/>
    <x v="0"/>
    <s v="Dine-in; Parking; WiFi; Live Music; Private Room; Outdoor Seating; AC"/>
    <n v="7"/>
    <b v="1"/>
    <b v="1"/>
    <b v="0"/>
    <d v="2019-07-05T00:00:00"/>
    <n v="2506"/>
  </r>
  <r>
    <s v="REST002094"/>
    <s v="Restaurant_2094"/>
    <x v="6"/>
    <s v="Kolkata_Locality_1"/>
    <s v="Cafe"/>
    <x v="53"/>
    <n v="10.5"/>
    <d v="1899-12-30T08:00:00"/>
    <d v="1899-12-30T22:00:00"/>
    <n v="2758"/>
    <n v="3.8"/>
    <n v="3891"/>
    <n v="4"/>
    <n v="2028"/>
    <n v="3.9"/>
    <n v="408"/>
    <s v="Mid-Range"/>
    <n v="72"/>
    <n v="72"/>
    <x v="30"/>
    <x v="7"/>
    <n v="18"/>
    <n v="23"/>
    <n v="8"/>
    <n v="11"/>
    <n v="188"/>
    <n v="198"/>
    <x v="2084"/>
    <x v="2078"/>
    <n v="56129"/>
    <n v="55075"/>
    <n v="57"/>
    <n v="43"/>
    <x v="0"/>
    <s v="Private Room; WiFi; Alcohol; Vegan Options"/>
    <n v="4"/>
    <b v="1"/>
    <b v="0"/>
    <b v="0"/>
    <d v="2021-09-10T00:00:00"/>
    <n v="1708"/>
  </r>
  <r>
    <s v="REST002095"/>
    <s v="Restaurant_2095"/>
    <x v="6"/>
    <s v="Kolkata_Locality_3"/>
    <s v="Casual Dining"/>
    <x v="8"/>
    <n v="11.2"/>
    <d v="1899-12-30T12:00:00"/>
    <d v="1899-12-30T23:00:00"/>
    <n v="2676"/>
    <n v="4.2"/>
    <n v="556"/>
    <n v="3.7"/>
    <n v="592"/>
    <n v="3.95"/>
    <n v="1225"/>
    <s v="Luxury"/>
    <n v="76"/>
    <n v="76"/>
    <x v="11"/>
    <x v="24"/>
    <n v="22"/>
    <n v="21"/>
    <n v="25"/>
    <n v="13"/>
    <n v="258"/>
    <n v="227"/>
    <x v="2085"/>
    <x v="2079"/>
    <n v="236715"/>
    <n v="211053"/>
    <n v="51"/>
    <n v="49"/>
    <x v="0"/>
    <s v="Parking; Dine-in; Dessert Bar; Smoking Area"/>
    <n v="4"/>
    <b v="0"/>
    <b v="0"/>
    <b v="1"/>
    <d v="2022-03-26T00:00:00"/>
    <n v="1511"/>
  </r>
  <r>
    <s v="REST002096"/>
    <s v="Restaurant_2096"/>
    <x v="6"/>
    <s v="Kolkata_Locality_4"/>
    <s v="Fine Dine"/>
    <x v="17"/>
    <n v="2.7"/>
    <d v="1899-12-30T10:00:00"/>
    <d v="1899-12-30T22:00:00"/>
    <n v="1227"/>
    <n v="4.5"/>
    <n v="4102"/>
    <n v="3.9"/>
    <n v="1591"/>
    <n v="4.2"/>
    <n v="674"/>
    <s v="Mid-Range"/>
    <n v="33"/>
    <n v="33"/>
    <x v="1"/>
    <x v="6"/>
    <n v="17"/>
    <n v="18"/>
    <n v="28"/>
    <n v="5"/>
    <n v="157"/>
    <n v="136"/>
    <x v="2086"/>
    <x v="2080"/>
    <n v="85238"/>
    <n v="72920"/>
    <n v="50"/>
    <n v="50"/>
    <x v="0"/>
    <s v="Smoking Area; Private Room; AC; WiFi; Family Friendly; Takeaway"/>
    <n v="6"/>
    <b v="0"/>
    <b v="1"/>
    <b v="0"/>
    <d v="2019-03-23T00:00:00"/>
    <n v="2610"/>
  </r>
  <r>
    <s v="REST002097"/>
    <s v="Restaurant_2097"/>
    <x v="6"/>
    <s v="Kolkata_Locality_4"/>
    <s v="Casual Dining"/>
    <x v="4"/>
    <n v="3.2"/>
    <d v="1899-12-30T09:00:00"/>
    <d v="1899-12-30T22:00:00"/>
    <n v="1240"/>
    <n v="4"/>
    <n v="78"/>
    <n v="3.7"/>
    <n v="3848"/>
    <n v="3.85"/>
    <n v="423"/>
    <s v="Mid-Range"/>
    <n v="36"/>
    <n v="36"/>
    <x v="16"/>
    <x v="37"/>
    <n v="20"/>
    <n v="19"/>
    <n v="10"/>
    <n v="15"/>
    <n v="210"/>
    <n v="194"/>
    <x v="2087"/>
    <x v="2081"/>
    <n v="67284"/>
    <n v="62978"/>
    <n v="47"/>
    <n v="53"/>
    <x v="0"/>
    <s v="WiFi; Parking; Alcohol; Smoking Area; Dine-in; Outdoor Seating; Vegan Options"/>
    <n v="7"/>
    <b v="1"/>
    <b v="0"/>
    <b v="0"/>
    <d v="2018-03-20T00:00:00"/>
    <n v="2978"/>
  </r>
  <r>
    <s v="REST002098"/>
    <s v="Restaurant_2098"/>
    <x v="6"/>
    <s v="Kolkata_Locality_4"/>
    <s v="Cloud Kitchen"/>
    <x v="54"/>
    <n v="8.5"/>
    <d v="1899-12-30T10:00:00"/>
    <d v="1899-12-30T23:00:00"/>
    <n v="252"/>
    <n v="4.0999999999999996"/>
    <n v="1458"/>
    <n v="3.9"/>
    <n v="3685"/>
    <n v="4"/>
    <n v="1359"/>
    <s v="Luxury"/>
    <n v="62"/>
    <n v="62"/>
    <x v="11"/>
    <x v="18"/>
    <n v="24"/>
    <n v="24"/>
    <n v="13"/>
    <n v="14"/>
    <n v="254"/>
    <n v="242"/>
    <x v="2088"/>
    <x v="2082"/>
    <n v="254467"/>
    <n v="242445"/>
    <n v="71"/>
    <n v="29"/>
    <x v="0"/>
    <s v="AC; Family Friendly; Private Room"/>
    <n v="3"/>
    <b v="0"/>
    <b v="1"/>
    <b v="1"/>
    <d v="2025-07-22T00:00:00"/>
    <n v="297"/>
  </r>
  <r>
    <s v="REST002099"/>
    <s v="Restaurant_2099"/>
    <x v="6"/>
    <s v="Kolkata_Locality_7"/>
    <s v="Food Truck"/>
    <x v="47"/>
    <n v="11"/>
    <d v="1899-12-30T08:00:00"/>
    <d v="1899-12-30T23:00:00"/>
    <n v="1239"/>
    <n v="4.5"/>
    <n v="4260"/>
    <n v="4.4000000000000004"/>
    <n v="2108"/>
    <n v="4.45"/>
    <n v="492"/>
    <s v="Mid-Range"/>
    <n v="75"/>
    <n v="75"/>
    <x v="15"/>
    <x v="14"/>
    <n v="23"/>
    <n v="18"/>
    <n v="27"/>
    <n v="24"/>
    <n v="126"/>
    <n v="123"/>
    <x v="2089"/>
    <x v="2083"/>
    <n v="43008"/>
    <n v="45010"/>
    <n v="65"/>
    <n v="35"/>
    <x v="1"/>
    <s v="Parking; Live Music; Bar; WiFi"/>
    <n v="4"/>
    <b v="0"/>
    <b v="1"/>
    <b v="0"/>
    <d v="2022-10-18T00:00:00"/>
    <n v="1305"/>
  </r>
  <r>
    <s v="REST002100"/>
    <s v="Restaurant_2100"/>
    <x v="6"/>
    <s v="Kolkata_Locality_7"/>
    <s v="Food Truck"/>
    <x v="371"/>
    <n v="2.9"/>
    <d v="1899-12-30T08:00:00"/>
    <d v="1899-12-30T23:00:00"/>
    <n v="1391"/>
    <n v="5"/>
    <n v="1500"/>
    <n v="4.2"/>
    <n v="3674"/>
    <n v="4.5999999999999996"/>
    <n v="1063"/>
    <s v="Premium"/>
    <n v="34"/>
    <n v="34"/>
    <x v="33"/>
    <x v="15"/>
    <n v="18"/>
    <n v="20"/>
    <n v="35"/>
    <n v="13"/>
    <n v="142"/>
    <n v="120"/>
    <x v="2090"/>
    <x v="2084"/>
    <n v="121361"/>
    <n v="100008"/>
    <n v="57"/>
    <n v="43"/>
    <x v="0"/>
    <s v="Smoking Area; Family Friendly; Dine-in; Parking"/>
    <n v="4"/>
    <b v="0"/>
    <b v="0"/>
    <b v="0"/>
    <d v="2018-02-13T00:00:00"/>
    <n v="3013"/>
  </r>
  <r>
    <s v="REST002101"/>
    <s v="Restaurant_2101"/>
    <x v="6"/>
    <s v="Kolkata_Locality_3"/>
    <s v="Casual Dining"/>
    <x v="59"/>
    <n v="12.8"/>
    <d v="1899-12-30T12:00:00"/>
    <d v="1899-12-30T22:00:00"/>
    <n v="2596"/>
    <n v="4.9000000000000004"/>
    <n v="284"/>
    <n v="3.9"/>
    <n v="2511"/>
    <n v="4.4000000000000004"/>
    <n v="175"/>
    <s v="Budget"/>
    <n v="84"/>
    <n v="84"/>
    <x v="14"/>
    <x v="12"/>
    <n v="18"/>
    <n v="23"/>
    <n v="11"/>
    <n v="8"/>
    <n v="298"/>
    <n v="237"/>
    <x v="2091"/>
    <x v="2085"/>
    <n v="30247"/>
    <n v="21981"/>
    <n v="55"/>
    <n v="45"/>
    <x v="0"/>
    <s v="Dessert Bar; Private Room; Alcohol; Family Friendly"/>
    <n v="4"/>
    <b v="1"/>
    <b v="0"/>
    <b v="1"/>
    <d v="2022-02-08T00:00:00"/>
    <n v="1557"/>
  </r>
  <r>
    <s v="REST002102"/>
    <s v="Restaurant_2102"/>
    <x v="6"/>
    <s v="Kolkata_Locality_4"/>
    <s v="QSR (Quick Service)"/>
    <x v="429"/>
    <n v="5.0999999999999996"/>
    <d v="1899-12-30T10:00:00"/>
    <d v="1899-12-30T22:00:00"/>
    <n v="3010"/>
    <n v="3.6"/>
    <n v="3413"/>
    <n v="3.9"/>
    <n v="4645"/>
    <n v="3.75"/>
    <n v="723"/>
    <s v="Premium"/>
    <n v="45"/>
    <n v="45"/>
    <x v="16"/>
    <x v="17"/>
    <n v="20"/>
    <n v="21"/>
    <n v="9"/>
    <n v="14"/>
    <n v="228"/>
    <n v="247"/>
    <x v="2092"/>
    <x v="2086"/>
    <n v="126745"/>
    <n v="135521"/>
    <n v="62"/>
    <n v="38"/>
    <x v="1"/>
    <s v="Vegan Options; Smoking Area; Family Friendly"/>
    <n v="3"/>
    <b v="0"/>
    <b v="1"/>
    <b v="1"/>
    <d v="2016-11-14T00:00:00"/>
    <n v="3469"/>
  </r>
  <r>
    <s v="REST002103"/>
    <s v="Restaurant_2103"/>
    <x v="6"/>
    <s v="Kolkata_Locality_11"/>
    <s v="Cafe"/>
    <x v="125"/>
    <n v="11"/>
    <d v="1899-12-30T12:00:00"/>
    <d v="1899-12-30T22:00:00"/>
    <n v="1044"/>
    <n v="3.6"/>
    <n v="1565"/>
    <n v="3.7"/>
    <n v="4037"/>
    <n v="3.65"/>
    <n v="795"/>
    <s v="Premium"/>
    <n v="75"/>
    <n v="75"/>
    <x v="25"/>
    <x v="16"/>
    <n v="18"/>
    <n v="20"/>
    <n v="13"/>
    <n v="13"/>
    <n v="148"/>
    <n v="152"/>
    <x v="2093"/>
    <x v="2087"/>
    <n v="90931"/>
    <n v="90972"/>
    <n v="48"/>
    <n v="52"/>
    <x v="1"/>
    <s v="AC; Takeaway; Smoking Area; Rooftop; Bar; Live Music; Vegan Options; WiFi"/>
    <n v="8"/>
    <b v="1"/>
    <b v="1"/>
    <b v="1"/>
    <d v="2019-07-11T00:00:00"/>
    <n v="2500"/>
  </r>
  <r>
    <s v="REST002104"/>
    <s v="Restaurant_2104"/>
    <x v="6"/>
    <s v="Kolkata_Locality_4"/>
    <s v="Fine Dine"/>
    <x v="1"/>
    <n v="6"/>
    <d v="1899-12-30T09:00:00"/>
    <d v="1899-12-30T23:00:00"/>
    <n v="735"/>
    <n v="3.4"/>
    <n v="2132"/>
    <n v="4.2"/>
    <n v="4711"/>
    <n v="3.8"/>
    <n v="383"/>
    <s v="Mid-Range"/>
    <n v="50"/>
    <n v="50"/>
    <x v="30"/>
    <x v="21"/>
    <n v="17"/>
    <n v="18"/>
    <n v="11"/>
    <n v="21"/>
    <n v="112"/>
    <n v="138"/>
    <x v="2094"/>
    <x v="2088"/>
    <n v="32803"/>
    <n v="39890"/>
    <n v="50"/>
    <n v="50"/>
    <x v="1"/>
    <s v="WiFi; Family Friendly; AC; Parking; Takeaway; Outdoor Seating; Rooftop; Private Room"/>
    <n v="8"/>
    <b v="0"/>
    <b v="1"/>
    <b v="0"/>
    <d v="2021-02-24T00:00:00"/>
    <n v="1906"/>
  </r>
  <r>
    <s v="REST002105"/>
    <s v="Restaurant_2105"/>
    <x v="6"/>
    <s v="Kolkata_Locality_17"/>
    <s v="Casual Dining"/>
    <x v="12"/>
    <n v="4.0999999999999996"/>
    <d v="1899-12-30T10:00:00"/>
    <d v="1899-12-30T22:00:00"/>
    <n v="1527"/>
    <n v="4.0999999999999996"/>
    <n v="2483"/>
    <n v="3.7"/>
    <n v="4930"/>
    <n v="3.9"/>
    <n v="816"/>
    <s v="Premium"/>
    <n v="40"/>
    <n v="40"/>
    <x v="29"/>
    <x v="15"/>
    <n v="20"/>
    <n v="18"/>
    <n v="16"/>
    <n v="5"/>
    <n v="223"/>
    <n v="201"/>
    <x v="2095"/>
    <x v="2089"/>
    <n v="141114"/>
    <n v="130473"/>
    <n v="45"/>
    <n v="55"/>
    <x v="0"/>
    <s v="Private Room; WiFi; Family Friendly; AC; Dine-in; Parking; Bar"/>
    <n v="7"/>
    <b v="0"/>
    <b v="0"/>
    <b v="0"/>
    <d v="2017-12-29T00:00:00"/>
    <n v="3059"/>
  </r>
  <r>
    <s v="REST002106"/>
    <s v="Restaurant_2106"/>
    <x v="6"/>
    <s v="Kolkata_Locality_9"/>
    <s v="Cafe"/>
    <x v="4"/>
    <n v="8.6999999999999993"/>
    <d v="1899-12-30T12:00:00"/>
    <d v="1899-12-30T22:00:00"/>
    <n v="2275"/>
    <n v="4.0999999999999996"/>
    <n v="2125"/>
    <n v="4.9000000000000004"/>
    <n v="809"/>
    <n v="4.5"/>
    <n v="789"/>
    <s v="Premium"/>
    <n v="63"/>
    <n v="63"/>
    <x v="0"/>
    <x v="12"/>
    <n v="20"/>
    <n v="21"/>
    <n v="16"/>
    <n v="36"/>
    <n v="193"/>
    <n v="231"/>
    <x v="2096"/>
    <x v="2090"/>
    <n v="115742"/>
    <n v="136708"/>
    <n v="62"/>
    <n v="38"/>
    <x v="1"/>
    <s v="Outdoor Seating; Parking; Dessert Bar; Smoking Area; Vegan Options; Takeaway; WiFi"/>
    <n v="7"/>
    <b v="1"/>
    <b v="0"/>
    <b v="0"/>
    <d v="2023-11-24T00:00:00"/>
    <n v="903"/>
  </r>
  <r>
    <s v="REST002107"/>
    <s v="Restaurant_2107"/>
    <x v="6"/>
    <s v="Kolkata_Locality_2"/>
    <s v="Cafe"/>
    <x v="430"/>
    <n v="8"/>
    <d v="1899-12-30T07:00:00"/>
    <d v="1899-12-30T22:00:00"/>
    <n v="950"/>
    <n v="3.8"/>
    <n v="4226"/>
    <n v="3.4"/>
    <n v="3465"/>
    <n v="3.6"/>
    <n v="1066"/>
    <s v="Premium"/>
    <n v="60"/>
    <n v="60"/>
    <x v="4"/>
    <x v="5"/>
    <n v="22"/>
    <n v="20"/>
    <n v="11"/>
    <n v="13"/>
    <n v="154"/>
    <n v="138"/>
    <x v="2097"/>
    <x v="2091"/>
    <n v="123427"/>
    <n v="113546"/>
    <n v="50"/>
    <n v="50"/>
    <x v="0"/>
    <s v="Live Music; Outdoor Seating; Dine-in; Family Friendly; Takeaway; Alcohol"/>
    <n v="6"/>
    <b v="1"/>
    <b v="1"/>
    <b v="0"/>
    <d v="2021-10-04T00:00:00"/>
    <n v="1684"/>
  </r>
  <r>
    <s v="REST002108"/>
    <s v="Restaurant_2108"/>
    <x v="6"/>
    <s v="Kolkata_Locality_13"/>
    <s v="QSR (Quick Service)"/>
    <x v="26"/>
    <n v="11.4"/>
    <d v="1899-12-30T12:00:00"/>
    <d v="1899-12-30T22:00:00"/>
    <n v="2070"/>
    <n v="3.3"/>
    <n v="475"/>
    <n v="4"/>
    <n v="943"/>
    <n v="3.65"/>
    <n v="852"/>
    <s v="Premium"/>
    <n v="77"/>
    <n v="77"/>
    <x v="14"/>
    <x v="20"/>
    <n v="19"/>
    <n v="22"/>
    <n v="10"/>
    <n v="18"/>
    <n v="190"/>
    <n v="231"/>
    <x v="2098"/>
    <x v="2092"/>
    <n v="123807"/>
    <n v="144619"/>
    <n v="58"/>
    <n v="42"/>
    <x v="1"/>
    <s v="Vegan Options; Takeaway; Smoking Area"/>
    <n v="3"/>
    <b v="0"/>
    <b v="0"/>
    <b v="1"/>
    <d v="2018-12-04T00:00:00"/>
    <n v="2719"/>
  </r>
  <r>
    <s v="REST002109"/>
    <s v="Restaurant_2109"/>
    <x v="6"/>
    <s v="Kolkata_Locality_13"/>
    <s v="Fine Dine"/>
    <x v="10"/>
    <n v="1.7"/>
    <d v="1899-12-30T08:00:00"/>
    <d v="1899-12-30T23:00:00"/>
    <n v="566"/>
    <n v="3.9"/>
    <n v="680"/>
    <n v="4.3"/>
    <n v="1384"/>
    <n v="4.0999999999999996"/>
    <n v="490"/>
    <s v="Mid-Range"/>
    <n v="30"/>
    <n v="30"/>
    <x v="10"/>
    <x v="6"/>
    <n v="17"/>
    <n v="15"/>
    <n v="8"/>
    <n v="24"/>
    <n v="126"/>
    <n v="139"/>
    <x v="2099"/>
    <x v="2093"/>
    <n v="49354"/>
    <n v="55808"/>
    <n v="53"/>
    <n v="47"/>
    <x v="1"/>
    <s v="Alcohol; Takeaway; Dine-in"/>
    <n v="3"/>
    <b v="1"/>
    <b v="0"/>
    <b v="0"/>
    <d v="2021-03-17T00:00:00"/>
    <n v="1885"/>
  </r>
  <r>
    <s v="REST002110"/>
    <s v="Restaurant_2110"/>
    <x v="6"/>
    <s v="Kolkata_Locality_4"/>
    <s v="Casual Dining"/>
    <x v="8"/>
    <n v="1"/>
    <d v="1899-12-30T12:00:00"/>
    <d v="1899-12-30T22:00:00"/>
    <n v="1305"/>
    <n v="4"/>
    <n v="997"/>
    <n v="4.0999999999999996"/>
    <n v="1244"/>
    <n v="4.05"/>
    <n v="1260"/>
    <s v="Luxury"/>
    <n v="30"/>
    <n v="30"/>
    <x v="12"/>
    <x v="26"/>
    <n v="20"/>
    <n v="22"/>
    <n v="24"/>
    <n v="15"/>
    <n v="212"/>
    <n v="217"/>
    <x v="2100"/>
    <x v="2094"/>
    <n v="210516"/>
    <n v="210012"/>
    <n v="50"/>
    <n v="50"/>
    <x v="0"/>
    <s v="Rooftop; Private Room; Live Music; Takeaway; Dessert Bar; Parking"/>
    <n v="6"/>
    <b v="1"/>
    <b v="1"/>
    <b v="0"/>
    <d v="2026-03-14T00:00:00"/>
    <n v="62"/>
  </r>
  <r>
    <s v="REST002111"/>
    <s v="Restaurant_2111"/>
    <x v="6"/>
    <s v="Kolkata_Locality_5"/>
    <s v="Cloud Kitchen"/>
    <x v="363"/>
    <n v="11.2"/>
    <d v="1899-12-30T12:00:00"/>
    <d v="1899-12-30T23:00:00"/>
    <n v="1500"/>
    <n v="3.1"/>
    <n v="2649"/>
    <n v="3.4"/>
    <n v="2293"/>
    <n v="3.25"/>
    <n v="244"/>
    <s v="Budget"/>
    <n v="76"/>
    <n v="76"/>
    <x v="36"/>
    <x v="23"/>
    <n v="26"/>
    <n v="23"/>
    <n v="10"/>
    <n v="14"/>
    <n v="224"/>
    <n v="245"/>
    <x v="2101"/>
    <x v="2095"/>
    <n v="31933"/>
    <n v="36720"/>
    <n v="58"/>
    <n v="42"/>
    <x v="1"/>
    <s v="WiFi; Rooftop; Alcohol; Private Room; Family Friendly; AC; Takeaway"/>
    <n v="7"/>
    <b v="0"/>
    <b v="0"/>
    <b v="0"/>
    <d v="2017-09-16T00:00:00"/>
    <n v="3163"/>
  </r>
  <r>
    <s v="REST002112"/>
    <s v="Restaurant_2112"/>
    <x v="6"/>
    <s v="Kolkata_Locality_8"/>
    <s v="Fine Dine"/>
    <x v="59"/>
    <n v="4.5999999999999996"/>
    <d v="1899-12-30T07:00:00"/>
    <d v="1899-12-30T23:00:00"/>
    <n v="1584"/>
    <n v="3.5"/>
    <n v="4103"/>
    <n v="3.7"/>
    <n v="356"/>
    <n v="3.6"/>
    <n v="952"/>
    <s v="Premium"/>
    <n v="42"/>
    <n v="42"/>
    <x v="0"/>
    <x v="33"/>
    <n v="14"/>
    <n v="16"/>
    <n v="8"/>
    <n v="11"/>
    <n v="127"/>
    <n v="135"/>
    <x v="2102"/>
    <x v="2096"/>
    <n v="101310"/>
    <n v="105121"/>
    <n v="45"/>
    <n v="55"/>
    <x v="1"/>
    <s v="Takeaway; Live Music; Alcohol"/>
    <n v="3"/>
    <b v="0"/>
    <b v="1"/>
    <b v="0"/>
    <d v="2018-05-10T00:00:00"/>
    <n v="2927"/>
  </r>
  <r>
    <s v="REST002113"/>
    <s v="Restaurant_2113"/>
    <x v="6"/>
    <s v="Kolkata_Locality_6"/>
    <s v="Cloud Kitchen"/>
    <x v="154"/>
    <n v="12.6"/>
    <d v="1899-12-30T09:00:00"/>
    <d v="1899-12-30T23:00:00"/>
    <n v="2106"/>
    <n v="3.9"/>
    <n v="4136"/>
    <n v="3.1"/>
    <n v="4047"/>
    <n v="3.5"/>
    <n v="241"/>
    <s v="Budget"/>
    <n v="83"/>
    <n v="83"/>
    <x v="22"/>
    <x v="12"/>
    <n v="24"/>
    <n v="24"/>
    <n v="14"/>
    <n v="14"/>
    <n v="301"/>
    <n v="239"/>
    <x v="2103"/>
    <x v="2097"/>
    <n v="42639"/>
    <n v="33856"/>
    <n v="64"/>
    <n v="36"/>
    <x v="0"/>
    <s v="Alcohol; Live Music; Rooftop; Smoking Area; Dessert Bar"/>
    <n v="5"/>
    <b v="0"/>
    <b v="0"/>
    <b v="1"/>
    <d v="2018-03-09T00:00:00"/>
    <n v="2989"/>
  </r>
  <r>
    <s v="REST002114"/>
    <s v="Restaurant_2114"/>
    <x v="6"/>
    <s v="Kolkata_Locality_11"/>
    <s v="Fine Dine"/>
    <x v="122"/>
    <n v="8.5"/>
    <d v="1899-12-30T10:00:00"/>
    <d v="1899-12-30T23:00:00"/>
    <n v="3146"/>
    <n v="4.4000000000000004"/>
    <n v="4952"/>
    <n v="3.9"/>
    <n v="2737"/>
    <n v="4.1500000000000004"/>
    <n v="622"/>
    <s v="Mid-Range"/>
    <n v="62"/>
    <n v="62"/>
    <x v="15"/>
    <x v="2"/>
    <n v="14"/>
    <n v="13"/>
    <n v="16"/>
    <n v="5"/>
    <n v="188"/>
    <n v="167"/>
    <x v="2104"/>
    <x v="2098"/>
    <n v="94736"/>
    <n v="85193"/>
    <n v="47"/>
    <n v="53"/>
    <x v="0"/>
    <s v="Dessert Bar; AC; Takeaway; Vegan Options"/>
    <n v="4"/>
    <b v="1"/>
    <b v="1"/>
    <b v="1"/>
    <d v="2022-01-18T00:00:00"/>
    <n v="1578"/>
  </r>
  <r>
    <s v="REST002115"/>
    <s v="Restaurant_2115"/>
    <x v="6"/>
    <s v="Kolkata_Locality_4"/>
    <s v="Casual Dining"/>
    <x v="431"/>
    <n v="9.6999999999999993"/>
    <d v="1899-12-30T10:00:00"/>
    <d v="1899-12-30T23:00:00"/>
    <n v="2984"/>
    <n v="4.8"/>
    <n v="1560"/>
    <n v="3.9"/>
    <n v="3229"/>
    <n v="4.3499999999999996"/>
    <n v="1245"/>
    <s v="Luxury"/>
    <n v="68"/>
    <n v="68"/>
    <x v="32"/>
    <x v="32"/>
    <n v="18"/>
    <n v="17"/>
    <n v="22"/>
    <n v="13"/>
    <n v="304"/>
    <n v="247"/>
    <x v="2105"/>
    <x v="2099"/>
    <n v="300017"/>
    <n v="246839"/>
    <n v="40"/>
    <n v="60"/>
    <x v="0"/>
    <s v="Parking; Alcohol; Private Room; Dine-in; Family Friendly; WiFi"/>
    <n v="6"/>
    <b v="0"/>
    <b v="1"/>
    <b v="1"/>
    <d v="2018-07-19T00:00:00"/>
    <n v="2857"/>
  </r>
  <r>
    <s v="REST002116"/>
    <s v="Restaurant_2116"/>
    <x v="6"/>
    <s v="Kolkata_Locality_10"/>
    <s v="Fine Dine"/>
    <x v="161"/>
    <n v="5.2"/>
    <d v="1899-12-30T10:00:00"/>
    <d v="1899-12-30T23:00:00"/>
    <n v="1330"/>
    <n v="4.0999999999999996"/>
    <n v="1728"/>
    <n v="4.4000000000000004"/>
    <n v="3210"/>
    <n v="4.25"/>
    <n v="549"/>
    <s v="Mid-Range"/>
    <n v="46"/>
    <n v="46"/>
    <x v="15"/>
    <x v="36"/>
    <n v="13"/>
    <n v="16"/>
    <n v="14"/>
    <n v="15"/>
    <n v="145"/>
    <n v="156"/>
    <x v="2106"/>
    <x v="2100"/>
    <n v="65921"/>
    <n v="68352"/>
    <n v="51"/>
    <n v="49"/>
    <x v="1"/>
    <s v="Private Room; Dine-in; WiFi; Outdoor Seating"/>
    <n v="4"/>
    <b v="1"/>
    <b v="1"/>
    <b v="0"/>
    <d v="2023-09-13T00:00:00"/>
    <n v="975"/>
  </r>
  <r>
    <s v="REST002117"/>
    <s v="Restaurant_2117"/>
    <x v="6"/>
    <s v="Kolkata_Locality_6"/>
    <s v="Food Truck"/>
    <x v="45"/>
    <n v="13.6"/>
    <d v="1899-12-30T12:00:00"/>
    <d v="1899-12-30T23:00:00"/>
    <n v="1267"/>
    <n v="3.4"/>
    <n v="1770"/>
    <n v="3.8"/>
    <n v="4092"/>
    <n v="3.6"/>
    <n v="244"/>
    <s v="Budget"/>
    <n v="88"/>
    <n v="88"/>
    <x v="28"/>
    <x v="22"/>
    <n v="19"/>
    <n v="20"/>
    <n v="14"/>
    <n v="8"/>
    <n v="95"/>
    <n v="107"/>
    <x v="2107"/>
    <x v="2101"/>
    <n v="14595"/>
    <n v="16178"/>
    <n v="50"/>
    <n v="50"/>
    <x v="1"/>
    <s v="Family Friendly; Dessert Bar; Smoking Area; Bar; Parking; Vegan Options; Dine-in; Takeaway"/>
    <n v="8"/>
    <b v="1"/>
    <b v="1"/>
    <b v="1"/>
    <d v="2019-09-04T00:00:00"/>
    <n v="2445"/>
  </r>
  <r>
    <s v="REST002118"/>
    <s v="Restaurant_2118"/>
    <x v="6"/>
    <s v="Kolkata_Locality_8"/>
    <s v="Food Truck"/>
    <x v="432"/>
    <n v="3.5"/>
    <d v="1899-12-30T12:00:00"/>
    <d v="1899-12-30T23:00:00"/>
    <n v="89"/>
    <n v="3.8"/>
    <n v="2198"/>
    <n v="4.4000000000000004"/>
    <n v="67"/>
    <n v="4.0999999999999996"/>
    <n v="1281"/>
    <s v="Luxury"/>
    <n v="37"/>
    <n v="37"/>
    <x v="16"/>
    <x v="1"/>
    <n v="20"/>
    <n v="19"/>
    <n v="15"/>
    <n v="6"/>
    <n v="92"/>
    <n v="106"/>
    <x v="2108"/>
    <x v="2102"/>
    <n v="92579"/>
    <n v="108025"/>
    <n v="59"/>
    <n v="41"/>
    <x v="1"/>
    <s v="Live Music; Vegan Options; Outdoor Seating"/>
    <n v="3"/>
    <b v="1"/>
    <b v="1"/>
    <b v="0"/>
    <d v="2016-06-30T00:00:00"/>
    <n v="3606"/>
  </r>
  <r>
    <s v="REST002119"/>
    <s v="Restaurant_2119"/>
    <x v="6"/>
    <s v="Kolkata_Locality_8"/>
    <s v="Food Truck"/>
    <x v="412"/>
    <n v="8.4"/>
    <d v="1899-12-30T10:00:00"/>
    <d v="1899-12-30T22:00:00"/>
    <n v="635"/>
    <n v="4.4000000000000004"/>
    <n v="167"/>
    <n v="4.3"/>
    <n v="1796"/>
    <n v="4.3499999999999996"/>
    <n v="661"/>
    <s v="Mid-Range"/>
    <n v="62"/>
    <n v="62"/>
    <x v="16"/>
    <x v="25"/>
    <n v="21"/>
    <n v="21"/>
    <n v="8"/>
    <n v="22"/>
    <n v="114"/>
    <n v="112"/>
    <x v="2109"/>
    <x v="2103"/>
    <n v="55995"/>
    <n v="55013"/>
    <n v="63"/>
    <n v="37"/>
    <x v="0"/>
    <s v="WiFi; Bar; Dine-in"/>
    <n v="3"/>
    <b v="0"/>
    <b v="0"/>
    <b v="0"/>
    <d v="2018-09-27T00:00:00"/>
    <n v="2787"/>
  </r>
  <r>
    <s v="REST002120"/>
    <s v="Restaurant_2120"/>
    <x v="6"/>
    <s v="Kolkata_Locality_12"/>
    <s v="Fine Dine"/>
    <x v="67"/>
    <n v="13.4"/>
    <d v="1899-12-30T07:00:00"/>
    <d v="1899-12-30T23:00:00"/>
    <n v="1752"/>
    <n v="3.5"/>
    <n v="622"/>
    <n v="3.9"/>
    <n v="105"/>
    <n v="3.7"/>
    <n v="965"/>
    <s v="Premium"/>
    <n v="87"/>
    <n v="87"/>
    <x v="36"/>
    <x v="10"/>
    <n v="17"/>
    <n v="17"/>
    <n v="14"/>
    <n v="7"/>
    <n v="130"/>
    <n v="145"/>
    <x v="2110"/>
    <x v="2104"/>
    <n v="98468"/>
    <n v="109830"/>
    <n v="44"/>
    <n v="56"/>
    <x v="1"/>
    <s v="Smoking Area; Live Music; Takeaway; Bar"/>
    <n v="4"/>
    <b v="0"/>
    <b v="0"/>
    <b v="1"/>
    <d v="2018-04-14T00:00:00"/>
    <n v="2953"/>
  </r>
  <r>
    <s v="REST002121"/>
    <s v="Restaurant_2121"/>
    <x v="7"/>
    <s v="Ahmedabad_Locality_3"/>
    <s v="Cafe"/>
    <x v="30"/>
    <n v="13.6"/>
    <d v="1899-12-30T12:00:00"/>
    <d v="1899-12-30T22:00:00"/>
    <n v="188"/>
    <n v="4.4000000000000004"/>
    <n v="1891"/>
    <n v="3.8"/>
    <n v="1221"/>
    <n v="4.0999999999999996"/>
    <n v="440"/>
    <s v="Mid-Range"/>
    <n v="88"/>
    <n v="88"/>
    <x v="32"/>
    <x v="23"/>
    <n v="22"/>
    <n v="19"/>
    <n v="24"/>
    <n v="13"/>
    <n v="162"/>
    <n v="140"/>
    <x v="2111"/>
    <x v="2105"/>
    <n v="48470"/>
    <n v="43736"/>
    <n v="58"/>
    <n v="42"/>
    <x v="0"/>
    <s v="Rooftop; Dine-in; Takeaway; Vegan Options"/>
    <n v="4"/>
    <b v="0"/>
    <b v="0"/>
    <b v="1"/>
    <d v="2024-11-25T00:00:00"/>
    <n v="536"/>
  </r>
  <r>
    <s v="REST002122"/>
    <s v="Restaurant_2122"/>
    <x v="7"/>
    <s v="Ahmedabad_Locality_9"/>
    <s v="Food Truck"/>
    <x v="17"/>
    <n v="4.0999999999999996"/>
    <d v="1899-12-30T08:00:00"/>
    <d v="1899-12-30T23:00:00"/>
    <n v="1419"/>
    <n v="3.9"/>
    <n v="2468"/>
    <n v="4.3"/>
    <n v="764"/>
    <n v="4.0999999999999996"/>
    <n v="1165"/>
    <s v="Premium"/>
    <n v="40"/>
    <n v="40"/>
    <x v="39"/>
    <x v="0"/>
    <n v="20"/>
    <n v="18"/>
    <n v="14"/>
    <n v="14"/>
    <n v="111"/>
    <n v="123"/>
    <x v="2112"/>
    <x v="2106"/>
    <n v="101232"/>
    <n v="115041"/>
    <n v="55"/>
    <n v="45"/>
    <x v="1"/>
    <s v="Dessert Bar; Smoking Area; Live Music; Takeaway; Dine-in; Vegan Options; Bar"/>
    <n v="7"/>
    <b v="0"/>
    <b v="0"/>
    <b v="1"/>
    <d v="2025-07-09T00:00:00"/>
    <n v="310"/>
  </r>
  <r>
    <s v="REST002123"/>
    <s v="Restaurant_2123"/>
    <x v="7"/>
    <s v="Ahmedabad_Locality_15"/>
    <s v="Fine Dine"/>
    <x v="320"/>
    <n v="11.7"/>
    <d v="1899-12-30T08:00:00"/>
    <d v="1899-12-30T22:00:00"/>
    <n v="2913"/>
    <n v="4.8"/>
    <n v="240"/>
    <n v="3.8"/>
    <n v="1259"/>
    <n v="4.3"/>
    <n v="766"/>
    <s v="Premium"/>
    <n v="78"/>
    <n v="78"/>
    <x v="36"/>
    <x v="18"/>
    <n v="14"/>
    <n v="13"/>
    <n v="22"/>
    <n v="7"/>
    <n v="201"/>
    <n v="159"/>
    <x v="2113"/>
    <x v="1173"/>
    <n v="124571"/>
    <n v="99759"/>
    <n v="49"/>
    <n v="51"/>
    <x v="0"/>
    <s v="Private Room; Alcohol; WiFi; Rooftop; Takeaway; Smoking Area"/>
    <n v="6"/>
    <b v="0"/>
    <b v="0"/>
    <b v="0"/>
    <d v="2017-06-16T00:00:00"/>
    <n v="3255"/>
  </r>
  <r>
    <s v="REST002124"/>
    <s v="Restaurant_2124"/>
    <x v="7"/>
    <s v="Ahmedabad_Locality_16"/>
    <s v="Cafe"/>
    <x v="433"/>
    <n v="13.9"/>
    <d v="1899-12-30T11:00:00"/>
    <d v="1899-12-30T23:00:00"/>
    <n v="2625"/>
    <n v="3.8"/>
    <n v="3426"/>
    <n v="3.5"/>
    <n v="1036"/>
    <n v="3.65"/>
    <n v="190"/>
    <s v="Budget"/>
    <n v="89"/>
    <n v="89"/>
    <x v="22"/>
    <x v="48"/>
    <n v="22"/>
    <n v="20"/>
    <n v="6"/>
    <n v="5"/>
    <n v="185"/>
    <n v="171"/>
    <x v="2114"/>
    <x v="2107"/>
    <n v="19184"/>
    <n v="18382"/>
    <n v="55"/>
    <n v="45"/>
    <x v="0"/>
    <s v="Bar; WiFi; Takeaway"/>
    <n v="3"/>
    <b v="1"/>
    <b v="1"/>
    <b v="1"/>
    <d v="2020-05-17T00:00:00"/>
    <n v="2189"/>
  </r>
  <r>
    <s v="REST002125"/>
    <s v="Restaurant_2125"/>
    <x v="7"/>
    <s v="Ahmedabad_Locality_2"/>
    <s v="QSR (Quick Service)"/>
    <x v="50"/>
    <n v="6.1"/>
    <d v="1899-12-30T07:00:00"/>
    <d v="1899-12-30T23:00:00"/>
    <n v="426"/>
    <n v="3.8"/>
    <n v="2672"/>
    <n v="4.0999999999999996"/>
    <n v="983"/>
    <n v="3.95"/>
    <n v="805"/>
    <s v="Premium"/>
    <n v="50"/>
    <n v="50"/>
    <x v="34"/>
    <x v="1"/>
    <n v="20"/>
    <n v="23"/>
    <n v="9"/>
    <n v="23"/>
    <n v="180"/>
    <n v="195"/>
    <x v="2115"/>
    <x v="2108"/>
    <n v="111420"/>
    <n v="115995"/>
    <n v="62"/>
    <n v="38"/>
    <x v="1"/>
    <s v="Private Room; Parking; WiFi"/>
    <n v="3"/>
    <b v="0"/>
    <b v="1"/>
    <b v="1"/>
    <d v="2022-02-06T00:00:00"/>
    <n v="1559"/>
  </r>
  <r>
    <s v="REST002126"/>
    <s v="Restaurant_2126"/>
    <x v="7"/>
    <s v="Ahmedabad_Locality_11"/>
    <s v="Food Truck"/>
    <x v="320"/>
    <n v="10"/>
    <d v="1899-12-30T10:00:00"/>
    <d v="1899-12-30T22:00:00"/>
    <n v="386"/>
    <n v="4.2"/>
    <n v="417"/>
    <n v="3.9"/>
    <n v="2326"/>
    <n v="4.05"/>
    <n v="1131"/>
    <s v="Premium"/>
    <n v="70"/>
    <n v="70"/>
    <x v="34"/>
    <x v="13"/>
    <n v="20"/>
    <n v="20"/>
    <n v="24"/>
    <n v="10"/>
    <n v="106"/>
    <n v="98"/>
    <x v="2116"/>
    <x v="2109"/>
    <n v="92198"/>
    <n v="85240"/>
    <n v="55"/>
    <n v="45"/>
    <x v="0"/>
    <s v="AC; Live Music; Outdoor Seating; Rooftop"/>
    <n v="4"/>
    <b v="0"/>
    <b v="0"/>
    <b v="1"/>
    <d v="2024-12-28T00:00:00"/>
    <n v="503"/>
  </r>
  <r>
    <s v="REST002127"/>
    <s v="Restaurant_2127"/>
    <x v="7"/>
    <s v="Ahmedabad_Locality_18"/>
    <s v="Casual Dining"/>
    <x v="54"/>
    <n v="10"/>
    <d v="1899-12-30T08:00:00"/>
    <d v="1899-12-30T22:00:00"/>
    <n v="3559"/>
    <n v="4.4000000000000004"/>
    <n v="3914"/>
    <n v="4.2"/>
    <n v="133"/>
    <n v="4.3"/>
    <n v="207"/>
    <s v="Budget"/>
    <n v="70"/>
    <n v="70"/>
    <x v="22"/>
    <x v="32"/>
    <n v="18"/>
    <n v="19"/>
    <n v="10"/>
    <n v="11"/>
    <n v="294"/>
    <n v="281"/>
    <x v="2117"/>
    <x v="2110"/>
    <n v="39613"/>
    <n v="37280"/>
    <n v="45"/>
    <n v="55"/>
    <x v="0"/>
    <s v="Family Friendly; WiFi; Dessert Bar; Takeaway"/>
    <n v="4"/>
    <b v="0"/>
    <b v="0"/>
    <b v="1"/>
    <d v="2025-09-09T00:00:00"/>
    <n v="248"/>
  </r>
  <r>
    <s v="REST002128"/>
    <s v="Restaurant_2128"/>
    <x v="7"/>
    <s v="Ahmedabad_Locality_9"/>
    <s v="Casual Dining"/>
    <x v="355"/>
    <n v="1.9"/>
    <d v="1899-12-30T09:00:00"/>
    <d v="1899-12-30T22:00:00"/>
    <n v="439"/>
    <n v="3.8"/>
    <n v="2503"/>
    <n v="4.3"/>
    <n v="4801"/>
    <n v="4.05"/>
    <n v="379"/>
    <s v="Mid-Range"/>
    <n v="30"/>
    <n v="30"/>
    <x v="8"/>
    <x v="30"/>
    <n v="18"/>
    <n v="19"/>
    <n v="10"/>
    <n v="20"/>
    <n v="181"/>
    <n v="205"/>
    <x v="2118"/>
    <x v="2111"/>
    <n v="53536"/>
    <n v="59857"/>
    <n v="48"/>
    <n v="52"/>
    <x v="1"/>
    <s v="Bar; WiFi; Dessert Bar; AC; Rooftop; Private Room"/>
    <n v="6"/>
    <b v="1"/>
    <b v="1"/>
    <b v="1"/>
    <d v="2023-09-14T00:00:00"/>
    <n v="974"/>
  </r>
  <r>
    <s v="REST002129"/>
    <s v="Restaurant_2129"/>
    <x v="7"/>
    <s v="Ahmedabad_Locality_2"/>
    <s v="QSR (Quick Service)"/>
    <x v="34"/>
    <n v="10.199999999999999"/>
    <d v="1899-12-30T12:00:00"/>
    <d v="1899-12-30T23:00:00"/>
    <n v="3480"/>
    <n v="3.8"/>
    <n v="979"/>
    <n v="4"/>
    <n v="2961"/>
    <n v="3.9"/>
    <n v="1201"/>
    <s v="Luxury"/>
    <n v="71"/>
    <n v="71"/>
    <x v="36"/>
    <x v="10"/>
    <n v="22"/>
    <n v="18"/>
    <n v="7"/>
    <n v="21"/>
    <n v="252"/>
    <n v="265"/>
    <x v="2119"/>
    <x v="2112"/>
    <n v="227122"/>
    <n v="251569"/>
    <n v="45"/>
    <n v="55"/>
    <x v="1"/>
    <s v="Dessert Bar; Dine-in; Bar; Rooftop; Vegan Options; Smoking Area; WiFi"/>
    <n v="7"/>
    <b v="1"/>
    <b v="0"/>
    <b v="1"/>
    <d v="2017-08-12T00:00:00"/>
    <n v="3198"/>
  </r>
  <r>
    <s v="REST002130"/>
    <s v="Restaurant_2130"/>
    <x v="7"/>
    <s v="Ahmedabad_Locality_3"/>
    <s v="Cloud Kitchen"/>
    <x v="47"/>
    <n v="3.1"/>
    <d v="1899-12-30T11:00:00"/>
    <d v="1899-12-30T22:00:00"/>
    <n v="3448"/>
    <n v="3.9"/>
    <n v="2900"/>
    <n v="3.6"/>
    <n v="2764"/>
    <n v="3.75"/>
    <n v="975"/>
    <s v="Premium"/>
    <n v="35"/>
    <n v="35"/>
    <x v="27"/>
    <x v="11"/>
    <n v="27"/>
    <n v="27"/>
    <n v="5"/>
    <n v="15"/>
    <n v="344"/>
    <n v="318"/>
    <x v="2120"/>
    <x v="2113"/>
    <n v="238822"/>
    <n v="220771"/>
    <n v="68"/>
    <n v="32"/>
    <x v="0"/>
    <s v="Dine-in; Parking; Live Music; Alcohol; WiFi; Family Friendly; Outdoor Seating"/>
    <n v="7"/>
    <b v="0"/>
    <b v="0"/>
    <b v="1"/>
    <d v="2025-07-22T00:00:00"/>
    <n v="297"/>
  </r>
  <r>
    <s v="REST002131"/>
    <s v="Restaurant_2131"/>
    <x v="7"/>
    <s v="Ahmedabad_Locality_3"/>
    <s v="Casual Dining"/>
    <x v="3"/>
    <n v="8.4"/>
    <d v="1899-12-30T09:00:00"/>
    <d v="1899-12-30T22:00:00"/>
    <n v="2828"/>
    <n v="4"/>
    <n v="1380"/>
    <n v="4.2"/>
    <n v="375"/>
    <n v="4.0999999999999996"/>
    <n v="384"/>
    <s v="Mid-Range"/>
    <n v="62"/>
    <n v="62"/>
    <x v="15"/>
    <x v="21"/>
    <n v="22"/>
    <n v="23"/>
    <n v="18"/>
    <n v="10"/>
    <n v="249"/>
    <n v="262"/>
    <x v="2121"/>
    <x v="2114"/>
    <n v="66861"/>
    <n v="69346"/>
    <n v="47"/>
    <n v="53"/>
    <x v="1"/>
    <s v="Family Friendly; Private Room; Smoking Area"/>
    <n v="3"/>
    <b v="1"/>
    <b v="0"/>
    <b v="1"/>
    <d v="2019-03-18T00:00:00"/>
    <n v="2615"/>
  </r>
  <r>
    <s v="REST002132"/>
    <s v="Restaurant_2132"/>
    <x v="7"/>
    <s v="Ahmedabad_Locality_8"/>
    <s v="Fine Dine"/>
    <x v="34"/>
    <n v="11.7"/>
    <d v="1899-12-30T10:00:00"/>
    <d v="1899-12-30T22:00:00"/>
    <n v="3529"/>
    <n v="3.8"/>
    <n v="4637"/>
    <n v="4.5"/>
    <n v="3535"/>
    <n v="4.1500000000000004"/>
    <n v="565"/>
    <s v="Mid-Range"/>
    <n v="78"/>
    <n v="78"/>
    <x v="22"/>
    <x v="32"/>
    <n v="17"/>
    <n v="17"/>
    <n v="12"/>
    <n v="30"/>
    <n v="169"/>
    <n v="200"/>
    <x v="2122"/>
    <x v="2115"/>
    <n v="72661"/>
    <n v="85990"/>
    <n v="43"/>
    <n v="57"/>
    <x v="1"/>
    <s v="Takeaway; Family Friendly; Parking; Outdoor Seating"/>
    <n v="4"/>
    <b v="0"/>
    <b v="1"/>
    <b v="1"/>
    <d v="2017-05-13T00:00:00"/>
    <n v="3289"/>
  </r>
  <r>
    <s v="REST002133"/>
    <s v="Restaurant_2133"/>
    <x v="7"/>
    <s v="Ahmedabad_Locality_1"/>
    <s v="Cafe"/>
    <x v="59"/>
    <n v="13.5"/>
    <d v="1899-12-30T12:00:00"/>
    <d v="1899-12-30T22:00:00"/>
    <n v="2655"/>
    <n v="4.3"/>
    <n v="1626"/>
    <n v="4.0999999999999996"/>
    <n v="4056"/>
    <n v="4.2"/>
    <n v="834"/>
    <s v="Premium"/>
    <n v="87"/>
    <n v="87"/>
    <x v="18"/>
    <x v="7"/>
    <n v="17"/>
    <n v="17"/>
    <n v="14"/>
    <n v="25"/>
    <n v="211"/>
    <n v="201"/>
    <x v="2123"/>
    <x v="2116"/>
    <n v="136879"/>
    <n v="130392"/>
    <n v="50"/>
    <n v="50"/>
    <x v="0"/>
    <s v="WiFi; Dine-in; Dessert Bar; Alcohol; Vegan Options; Family Friendly; Parking; Rooftop"/>
    <n v="8"/>
    <b v="0"/>
    <b v="1"/>
    <b v="0"/>
    <d v="2023-09-21T00:00:00"/>
    <n v="967"/>
  </r>
  <r>
    <s v="REST002134"/>
    <s v="Restaurant_2134"/>
    <x v="7"/>
    <s v="Ahmedabad_Locality_2"/>
    <s v="Fine Dine"/>
    <x v="30"/>
    <n v="10.8"/>
    <d v="1899-12-30T10:00:00"/>
    <d v="1899-12-30T23:00:00"/>
    <n v="685"/>
    <n v="4.2"/>
    <n v="4805"/>
    <n v="4.5"/>
    <n v="1152"/>
    <n v="4.3499999999999996"/>
    <n v="1240"/>
    <s v="Luxury"/>
    <n v="74"/>
    <n v="74"/>
    <x v="34"/>
    <x v="16"/>
    <n v="13"/>
    <n v="17"/>
    <n v="18"/>
    <n v="29"/>
    <n v="137"/>
    <n v="147"/>
    <x v="2124"/>
    <x v="2117"/>
    <n v="142726"/>
    <n v="145853"/>
    <n v="46"/>
    <n v="54"/>
    <x v="1"/>
    <s v="Family Friendly; Dessert Bar; Vegan Options; Outdoor Seating; Smoking Area; Rooftop"/>
    <n v="6"/>
    <b v="0"/>
    <b v="1"/>
    <b v="1"/>
    <d v="2019-05-13T00:00:00"/>
    <n v="2559"/>
  </r>
  <r>
    <s v="REST002135"/>
    <s v="Restaurant_2135"/>
    <x v="7"/>
    <s v="Ahmedabad_Locality_3"/>
    <s v="Fine Dine"/>
    <x v="12"/>
    <n v="12.6"/>
    <d v="1899-12-30T09:00:00"/>
    <d v="1899-12-30T23:00:00"/>
    <n v="3309"/>
    <n v="4.3"/>
    <n v="2918"/>
    <n v="4"/>
    <n v="1556"/>
    <n v="4.1500000000000004"/>
    <n v="623"/>
    <s v="Mid-Range"/>
    <n v="83"/>
    <n v="83"/>
    <x v="18"/>
    <x v="7"/>
    <n v="15"/>
    <n v="14"/>
    <n v="14"/>
    <n v="22"/>
    <n v="187"/>
    <n v="174"/>
    <x v="2125"/>
    <x v="2118"/>
    <n v="91265"/>
    <n v="86004"/>
    <n v="49"/>
    <n v="51"/>
    <x v="0"/>
    <s v="Family Friendly; WiFi; Private Room; Live Music; Bar; Smoking Area; Dessert Bar"/>
    <n v="7"/>
    <b v="1"/>
    <b v="0"/>
    <b v="1"/>
    <d v="2019-03-20T00:00:00"/>
    <n v="2613"/>
  </r>
  <r>
    <s v="REST002136"/>
    <s v="Restaurant_2136"/>
    <x v="7"/>
    <s v="Ahmedabad_Locality_1"/>
    <s v="Casual Dining"/>
    <x v="67"/>
    <n v="1.2"/>
    <d v="1899-12-30T12:00:00"/>
    <d v="1899-12-30T22:00:00"/>
    <n v="465"/>
    <n v="4"/>
    <n v="961"/>
    <n v="4.2"/>
    <n v="2464"/>
    <n v="4.0999999999999996"/>
    <n v="175"/>
    <s v="Budget"/>
    <n v="30"/>
    <n v="30"/>
    <x v="38"/>
    <x v="6"/>
    <n v="20"/>
    <n v="20"/>
    <n v="12"/>
    <n v="23"/>
    <n v="191"/>
    <n v="201"/>
    <x v="2126"/>
    <x v="2119"/>
    <n v="23875"/>
    <n v="25125"/>
    <n v="49"/>
    <n v="51"/>
    <x v="1"/>
    <s v="WiFi; Alcohol; Smoking Area; Bar"/>
    <n v="4"/>
    <b v="0"/>
    <b v="1"/>
    <b v="0"/>
    <d v="2025-08-15T00:00:00"/>
    <n v="273"/>
  </r>
  <r>
    <s v="REST002137"/>
    <s v="Restaurant_2137"/>
    <x v="7"/>
    <s v="Ahmedabad_Locality_16"/>
    <s v="Casual Dining"/>
    <x v="206"/>
    <n v="14.6"/>
    <d v="1899-12-30T07:00:00"/>
    <d v="1899-12-30T22:00:00"/>
    <n v="1482"/>
    <n v="4.4000000000000004"/>
    <n v="4337"/>
    <n v="3.7"/>
    <n v="4378"/>
    <n v="4.05"/>
    <n v="1293"/>
    <s v="Luxury"/>
    <n v="93"/>
    <n v="93"/>
    <x v="31"/>
    <x v="3"/>
    <n v="20"/>
    <n v="18"/>
    <n v="20"/>
    <n v="15"/>
    <n v="238"/>
    <n v="200"/>
    <x v="2127"/>
    <x v="2120"/>
    <n v="235120"/>
    <n v="202752"/>
    <n v="43"/>
    <n v="57"/>
    <x v="0"/>
    <s v="Alcohol; Private Room; Rooftop; Dine-in; Family Friendly; Live Music; Outdoor Seating"/>
    <n v="7"/>
    <b v="0"/>
    <b v="1"/>
    <b v="0"/>
    <d v="2022-11-03T00:00:00"/>
    <n v="1289"/>
  </r>
  <r>
    <s v="REST002138"/>
    <s v="Restaurant_2138"/>
    <x v="7"/>
    <s v="Ahmedabad_Locality_5"/>
    <s v="Casual Dining"/>
    <x v="12"/>
    <n v="8.1999999999999993"/>
    <d v="1899-12-30T11:00:00"/>
    <d v="1899-12-30T23:00:00"/>
    <n v="1810"/>
    <n v="4.2"/>
    <n v="4458"/>
    <n v="4.9000000000000004"/>
    <n v="3646"/>
    <n v="4.55"/>
    <n v="512"/>
    <s v="Mid-Range"/>
    <n v="60"/>
    <n v="60"/>
    <x v="18"/>
    <x v="10"/>
    <n v="20"/>
    <n v="22"/>
    <n v="14"/>
    <n v="35"/>
    <n v="235"/>
    <n v="275"/>
    <x v="2128"/>
    <x v="2121"/>
    <n v="89206"/>
    <n v="101574"/>
    <n v="43"/>
    <n v="57"/>
    <x v="1"/>
    <s v="WiFi; Vegan Options; Smoking Area"/>
    <n v="3"/>
    <b v="1"/>
    <b v="1"/>
    <b v="0"/>
    <d v="2020-12-09T00:00:00"/>
    <n v="1983"/>
  </r>
  <r>
    <s v="REST002139"/>
    <s v="Restaurant_2139"/>
    <x v="7"/>
    <s v="Ahmedabad_Locality_11"/>
    <s v="Fine Dine"/>
    <x v="59"/>
    <n v="8.5"/>
    <d v="1899-12-30T08:00:00"/>
    <d v="1899-12-30T23:00:00"/>
    <n v="2557"/>
    <n v="3.4"/>
    <n v="1365"/>
    <n v="4.7"/>
    <n v="1940"/>
    <n v="4.05"/>
    <n v="657"/>
    <s v="Mid-Range"/>
    <n v="62"/>
    <n v="62"/>
    <x v="32"/>
    <x v="13"/>
    <n v="16"/>
    <n v="16"/>
    <n v="5"/>
    <n v="30"/>
    <n v="137"/>
    <n v="190"/>
    <x v="2129"/>
    <x v="2122"/>
    <n v="71360"/>
    <n v="98967"/>
    <n v="48"/>
    <n v="52"/>
    <x v="1"/>
    <s v="Dessert Bar; Rooftop; Takeaway; WiFi; Live Music; Alcohol; Vegan Options; Outdoor Seating"/>
    <n v="8"/>
    <b v="0"/>
    <b v="1"/>
    <b v="0"/>
    <d v="2020-10-24T00:00:00"/>
    <n v="2029"/>
  </r>
  <r>
    <s v="REST002140"/>
    <s v="Restaurant_2140"/>
    <x v="7"/>
    <s v="Ahmedabad_Locality_9"/>
    <s v="Food Truck"/>
    <x v="43"/>
    <n v="10"/>
    <d v="1899-12-30T07:00:00"/>
    <d v="1899-12-30T22:00:00"/>
    <n v="2067"/>
    <n v="3.9"/>
    <n v="1191"/>
    <n v="3.3"/>
    <n v="2436"/>
    <n v="3.6"/>
    <n v="228"/>
    <s v="Budget"/>
    <n v="70"/>
    <n v="70"/>
    <x v="9"/>
    <x v="7"/>
    <n v="23"/>
    <n v="18"/>
    <n v="8"/>
    <n v="10"/>
    <n v="120"/>
    <n v="101"/>
    <x v="2130"/>
    <x v="2123"/>
    <n v="16867"/>
    <n v="15347"/>
    <n v="59"/>
    <n v="41"/>
    <x v="0"/>
    <s v="Family Friendly; Live Music; Rooftop; Bar; Private Room"/>
    <n v="5"/>
    <b v="0"/>
    <b v="1"/>
    <b v="0"/>
    <d v="2024-05-24T00:00:00"/>
    <n v="721"/>
  </r>
  <r>
    <s v="REST002141"/>
    <s v="Restaurant_2141"/>
    <x v="7"/>
    <s v="Ahmedabad_Locality_7"/>
    <s v="QSR (Quick Service)"/>
    <x v="243"/>
    <n v="4.7"/>
    <d v="1899-12-30T07:00:00"/>
    <d v="1899-12-30T23:00:00"/>
    <n v="2280"/>
    <n v="4.5999999999999996"/>
    <n v="2905"/>
    <n v="4.5"/>
    <n v="3805"/>
    <n v="4.55"/>
    <n v="1080"/>
    <s v="Premium"/>
    <n v="43"/>
    <n v="43"/>
    <x v="39"/>
    <x v="28"/>
    <n v="20"/>
    <n v="19"/>
    <n v="24"/>
    <n v="24"/>
    <n v="271"/>
    <n v="265"/>
    <x v="2131"/>
    <x v="2124"/>
    <n v="228317"/>
    <n v="226124"/>
    <n v="46"/>
    <n v="54"/>
    <x v="0"/>
    <s v="Dessert Bar; Live Music; Vegan Options; AC; Bar; Parking; Outdoor Seating; Rooftop"/>
    <n v="8"/>
    <b v="1"/>
    <b v="0"/>
    <b v="1"/>
    <d v="2025-02-04T00:00:00"/>
    <n v="465"/>
  </r>
  <r>
    <s v="REST002142"/>
    <s v="Restaurant_2142"/>
    <x v="7"/>
    <s v="Ahmedabad_Locality_9"/>
    <s v="Food Truck"/>
    <x v="120"/>
    <n v="5.0999999999999996"/>
    <d v="1899-12-30T09:00:00"/>
    <d v="1899-12-30T23:00:00"/>
    <n v="1883"/>
    <n v="3.3"/>
    <n v="4773"/>
    <n v="4.4000000000000004"/>
    <n v="4958"/>
    <n v="3.85"/>
    <n v="457"/>
    <s v="Mid-Range"/>
    <n v="45"/>
    <n v="45"/>
    <x v="9"/>
    <x v="15"/>
    <n v="18"/>
    <n v="18"/>
    <n v="8"/>
    <n v="23"/>
    <n v="99"/>
    <n v="132"/>
    <x v="2132"/>
    <x v="2125"/>
    <n v="34871"/>
    <n v="46495"/>
    <n v="54"/>
    <n v="46"/>
    <x v="1"/>
    <s v="Private Room; Rooftop; Live Music; Parking; Smoking Area"/>
    <n v="5"/>
    <b v="0"/>
    <b v="1"/>
    <b v="1"/>
    <d v="2024-04-05T00:00:00"/>
    <n v="770"/>
  </r>
  <r>
    <s v="REST002143"/>
    <s v="Restaurant_2143"/>
    <x v="7"/>
    <s v="Ahmedabad_Locality_16"/>
    <s v="QSR (Quick Service)"/>
    <x v="2"/>
    <n v="1.4"/>
    <d v="1899-12-30T07:00:00"/>
    <d v="1899-12-30T23:00:00"/>
    <n v="3568"/>
    <n v="3.3"/>
    <n v="2117"/>
    <n v="3.9"/>
    <n v="1416"/>
    <n v="3.6"/>
    <n v="1254"/>
    <s v="Luxury"/>
    <n v="30"/>
    <n v="30"/>
    <x v="1"/>
    <x v="43"/>
    <n v="17"/>
    <n v="18"/>
    <n v="10"/>
    <n v="10"/>
    <n v="221"/>
    <n v="261"/>
    <x v="2133"/>
    <x v="2126"/>
    <n v="226706"/>
    <n v="264466"/>
    <n v="48"/>
    <n v="52"/>
    <x v="1"/>
    <s v="WiFi; Family Friendly; Smoking Area; Dessert Bar; Rooftop; Vegan Options"/>
    <n v="6"/>
    <b v="1"/>
    <b v="0"/>
    <b v="0"/>
    <d v="2021-11-16T00:00:00"/>
    <n v="1641"/>
  </r>
  <r>
    <s v="REST002144"/>
    <s v="Restaurant_2144"/>
    <x v="7"/>
    <s v="Ahmedabad_Locality_13"/>
    <s v="Casual Dining"/>
    <x v="227"/>
    <n v="0.7"/>
    <d v="1899-12-30T09:00:00"/>
    <d v="1899-12-30T22:00:00"/>
    <n v="1042"/>
    <n v="4.4000000000000004"/>
    <n v="4860"/>
    <n v="4.7"/>
    <n v="3746"/>
    <n v="4.55"/>
    <n v="722"/>
    <s v="Premium"/>
    <n v="30"/>
    <n v="30"/>
    <x v="8"/>
    <x v="39"/>
    <n v="21"/>
    <n v="18"/>
    <n v="22"/>
    <n v="28"/>
    <n v="226"/>
    <n v="241"/>
    <x v="2134"/>
    <x v="2127"/>
    <n v="125515"/>
    <n v="139066"/>
    <n v="51"/>
    <n v="49"/>
    <x v="1"/>
    <s v="Rooftop; Smoking Area; Vegan Options; Live Music; Parking; Bar"/>
    <n v="6"/>
    <b v="0"/>
    <b v="0"/>
    <b v="1"/>
    <d v="2024-06-13T00:00:00"/>
    <n v="701"/>
  </r>
  <r>
    <s v="REST002145"/>
    <s v="Restaurant_2145"/>
    <x v="7"/>
    <s v="Ahmedabad_Locality_14"/>
    <s v="Cafe"/>
    <x v="1"/>
    <n v="2.4"/>
    <d v="1899-12-30T10:00:00"/>
    <d v="1899-12-30T22:00:00"/>
    <n v="1724"/>
    <n v="4.5"/>
    <n v="1304"/>
    <n v="3.9"/>
    <n v="3364"/>
    <n v="4.2"/>
    <n v="1128"/>
    <s v="Premium"/>
    <n v="31"/>
    <n v="31"/>
    <x v="1"/>
    <x v="5"/>
    <n v="18"/>
    <n v="19"/>
    <n v="27"/>
    <n v="7"/>
    <n v="200"/>
    <n v="173"/>
    <x v="2135"/>
    <x v="2128"/>
    <n v="181892"/>
    <n v="155385"/>
    <n v="46"/>
    <n v="54"/>
    <x v="0"/>
    <s v="Takeaway; Bar; Private Room; Dessert Bar"/>
    <n v="4"/>
    <b v="0"/>
    <b v="0"/>
    <b v="0"/>
    <d v="2022-05-18T00:00:00"/>
    <n v="1458"/>
  </r>
  <r>
    <s v="REST002146"/>
    <s v="Restaurant_2146"/>
    <x v="7"/>
    <s v="Ahmedabad_Locality_16"/>
    <s v="Fine Dine"/>
    <x v="14"/>
    <n v="11.2"/>
    <d v="1899-12-30T09:00:00"/>
    <d v="1899-12-30T23:00:00"/>
    <n v="128"/>
    <n v="4"/>
    <n v="3634"/>
    <n v="4.3"/>
    <n v="3182"/>
    <n v="4.1500000000000004"/>
    <n v="1355"/>
    <s v="Luxury"/>
    <n v="76"/>
    <n v="76"/>
    <x v="14"/>
    <x v="16"/>
    <n v="15"/>
    <n v="15"/>
    <n v="14"/>
    <n v="18"/>
    <n v="122"/>
    <n v="131"/>
    <x v="2136"/>
    <x v="2129"/>
    <n v="135877"/>
    <n v="145901"/>
    <n v="42"/>
    <n v="58"/>
    <x v="1"/>
    <s v="Vegan Options; AC; Dessert Bar; Dine-in"/>
    <n v="4"/>
    <b v="0"/>
    <b v="1"/>
    <b v="1"/>
    <d v="2025-11-08T00:00:00"/>
    <n v="188"/>
  </r>
  <r>
    <s v="REST002147"/>
    <s v="Restaurant_2147"/>
    <x v="7"/>
    <s v="Ahmedabad_Locality_6"/>
    <s v="Cloud Kitchen"/>
    <x v="45"/>
    <n v="3.5"/>
    <d v="1899-12-30T12:00:00"/>
    <d v="1899-12-30T22:00:00"/>
    <n v="915"/>
    <n v="3.5"/>
    <n v="1685"/>
    <n v="4.0999999999999996"/>
    <n v="2999"/>
    <n v="3.8"/>
    <n v="1007"/>
    <s v="Premium"/>
    <n v="37"/>
    <n v="37"/>
    <x v="1"/>
    <x v="15"/>
    <n v="28"/>
    <n v="25"/>
    <n v="6"/>
    <n v="22"/>
    <n v="236"/>
    <n v="276"/>
    <x v="2137"/>
    <x v="2130"/>
    <n v="166743"/>
    <n v="203343"/>
    <n v="57"/>
    <n v="43"/>
    <x v="1"/>
    <s v="AC; Dessert Bar; Vegan Options; Alcohol"/>
    <n v="4"/>
    <b v="0"/>
    <b v="0"/>
    <b v="0"/>
    <d v="2023-10-28T00:00:00"/>
    <n v="930"/>
  </r>
  <r>
    <s v="REST002148"/>
    <s v="Restaurant_2148"/>
    <x v="7"/>
    <s v="Ahmedabad_Locality_2"/>
    <s v="Cafe"/>
    <x v="54"/>
    <n v="5.6"/>
    <d v="1899-12-30T12:00:00"/>
    <d v="1899-12-30T23:00:00"/>
    <n v="2838"/>
    <n v="4.0999999999999996"/>
    <n v="3384"/>
    <n v="4.3"/>
    <n v="4297"/>
    <n v="4.2"/>
    <n v="852"/>
    <s v="Premium"/>
    <n v="48"/>
    <n v="48"/>
    <x v="9"/>
    <x v="15"/>
    <n v="20"/>
    <n v="21"/>
    <n v="24"/>
    <n v="15"/>
    <n v="204"/>
    <n v="214"/>
    <x v="2138"/>
    <x v="2131"/>
    <n v="134150"/>
    <n v="138903"/>
    <n v="57"/>
    <n v="43"/>
    <x v="1"/>
    <s v="Live Music; Private Room; Dessert Bar; AC; Rooftop; Takeaway; Bar"/>
    <n v="7"/>
    <b v="0"/>
    <b v="1"/>
    <b v="1"/>
    <d v="2018-02-02T00:00:00"/>
    <n v="3024"/>
  </r>
  <r>
    <s v="REST002149"/>
    <s v="Restaurant_2149"/>
    <x v="7"/>
    <s v="Ahmedabad_Locality_5"/>
    <s v="Food Truck"/>
    <x v="53"/>
    <n v="8.8000000000000007"/>
    <d v="1899-12-30T10:00:00"/>
    <d v="1899-12-30T22:00:00"/>
    <n v="2240"/>
    <n v="3.5"/>
    <n v="4023"/>
    <n v="3.3"/>
    <n v="3720"/>
    <n v="3.4"/>
    <n v="1025"/>
    <s v="Premium"/>
    <n v="64"/>
    <n v="64"/>
    <x v="30"/>
    <x v="29"/>
    <n v="19"/>
    <n v="20"/>
    <n v="11"/>
    <n v="5"/>
    <n v="109"/>
    <n v="103"/>
    <x v="2139"/>
    <x v="2132"/>
    <n v="87009"/>
    <n v="81164"/>
    <n v="50"/>
    <n v="50"/>
    <x v="0"/>
    <s v="Rooftop; Smoking Area; Family Friendly"/>
    <n v="3"/>
    <b v="0"/>
    <b v="0"/>
    <b v="0"/>
    <d v="2026-03-01T00:00:00"/>
    <n v="75"/>
  </r>
  <r>
    <s v="REST002150"/>
    <s v="Restaurant_2150"/>
    <x v="7"/>
    <s v="Ahmedabad_Locality_4"/>
    <s v="Fine Dine"/>
    <x v="30"/>
    <n v="10.8"/>
    <d v="1899-12-30T08:00:00"/>
    <d v="1899-12-30T22:00:00"/>
    <n v="2120"/>
    <n v="4.4000000000000004"/>
    <n v="1232"/>
    <n v="4.3"/>
    <n v="4466"/>
    <n v="4.3499999999999996"/>
    <n v="1472"/>
    <s v="Luxury"/>
    <n v="74"/>
    <n v="74"/>
    <x v="13"/>
    <x v="19"/>
    <n v="15"/>
    <n v="12"/>
    <n v="25"/>
    <n v="25"/>
    <n v="170"/>
    <n v="166"/>
    <x v="2140"/>
    <x v="2133"/>
    <n v="206414"/>
    <n v="208887"/>
    <n v="53"/>
    <n v="47"/>
    <x v="1"/>
    <s v="Smoking Area; Vegan Options; Dessert Bar; Alcohol; Bar; AC; Takeaway; Outdoor Seating"/>
    <n v="8"/>
    <b v="0"/>
    <b v="0"/>
    <b v="1"/>
    <d v="2018-05-15T00:00:00"/>
    <n v="2922"/>
  </r>
  <r>
    <s v="REST002151"/>
    <s v="Restaurant_2151"/>
    <x v="7"/>
    <s v="Ahmedabad_Locality_6"/>
    <s v="Cloud Kitchen"/>
    <x v="4"/>
    <n v="8.5"/>
    <d v="1899-12-30T08:00:00"/>
    <d v="1899-12-30T22:00:00"/>
    <n v="45"/>
    <n v="4.5"/>
    <n v="1480"/>
    <n v="4.7"/>
    <n v="2474"/>
    <n v="4.5999999999999996"/>
    <n v="752"/>
    <s v="Premium"/>
    <n v="62"/>
    <n v="62"/>
    <x v="11"/>
    <x v="2"/>
    <n v="24"/>
    <n v="23"/>
    <n v="31"/>
    <n v="37"/>
    <n v="271"/>
    <n v="283"/>
    <x v="2141"/>
    <x v="2134"/>
    <n v="146480"/>
    <n v="155095"/>
    <n v="74"/>
    <n v="26"/>
    <x v="1"/>
    <s v="AC; Smoking Area; Outdoor Seating; Private Room; Parking; Family Friendly"/>
    <n v="6"/>
    <b v="1"/>
    <b v="0"/>
    <b v="1"/>
    <d v="2023-11-03T00:00:00"/>
    <n v="924"/>
  </r>
  <r>
    <s v="REST002152"/>
    <s v="Restaurant_2152"/>
    <x v="7"/>
    <s v="Ahmedabad_Locality_17"/>
    <s v="Casual Dining"/>
    <x v="45"/>
    <n v="4.3"/>
    <d v="1899-12-30T11:00:00"/>
    <d v="1899-12-30T22:00:00"/>
    <n v="2580"/>
    <n v="4.2"/>
    <n v="4915"/>
    <n v="4.4000000000000004"/>
    <n v="646"/>
    <n v="4.3"/>
    <n v="1082"/>
    <s v="Premium"/>
    <n v="41"/>
    <n v="41"/>
    <x v="33"/>
    <x v="15"/>
    <n v="20"/>
    <n v="23"/>
    <n v="19"/>
    <n v="15"/>
    <n v="255"/>
    <n v="267"/>
    <x v="2142"/>
    <x v="2135"/>
    <n v="215500"/>
    <n v="216974"/>
    <n v="48"/>
    <n v="52"/>
    <x v="1"/>
    <s v="Live Music; Private Room; Parking; Vegan Options; Alcohol; WiFi"/>
    <n v="6"/>
    <b v="1"/>
    <b v="0"/>
    <b v="0"/>
    <d v="2025-12-31T00:00:00"/>
    <n v="135"/>
  </r>
  <r>
    <s v="REST002153"/>
    <s v="Restaurant_2153"/>
    <x v="7"/>
    <s v="Ahmedabad_Locality_20"/>
    <s v="QSR (Quick Service)"/>
    <x v="53"/>
    <n v="2.4"/>
    <d v="1899-12-30T10:00:00"/>
    <d v="1899-12-30T23:00:00"/>
    <n v="1127"/>
    <n v="4.2"/>
    <n v="3392"/>
    <n v="3.5"/>
    <n v="3772"/>
    <n v="3.85"/>
    <n v="1366"/>
    <s v="Luxury"/>
    <n v="31"/>
    <n v="31"/>
    <x v="2"/>
    <x v="28"/>
    <n v="21"/>
    <n v="23"/>
    <n v="23"/>
    <n v="11"/>
    <n v="218"/>
    <n v="181"/>
    <x v="2143"/>
    <x v="2136"/>
    <n v="231873"/>
    <n v="187573"/>
    <n v="47"/>
    <n v="53"/>
    <x v="0"/>
    <s v="Dine-in; Family Friendly; Live Music; Bar; Takeaway; Smoking Area; Vegan Options"/>
    <n v="7"/>
    <b v="1"/>
    <b v="0"/>
    <b v="0"/>
    <d v="2019-11-28T00:00:00"/>
    <n v="2360"/>
  </r>
  <r>
    <s v="REST002154"/>
    <s v="Restaurant_2154"/>
    <x v="7"/>
    <s v="Ahmedabad_Locality_2"/>
    <s v="Cloud Kitchen"/>
    <x v="2"/>
    <n v="1.3"/>
    <d v="1899-12-30T07:00:00"/>
    <d v="1899-12-30T22:00:00"/>
    <n v="685"/>
    <n v="3.8"/>
    <n v="3533"/>
    <n v="3.8"/>
    <n v="2532"/>
    <n v="3.8"/>
    <n v="417"/>
    <s v="Mid-Range"/>
    <n v="30"/>
    <n v="30"/>
    <x v="26"/>
    <x v="1"/>
    <n v="24"/>
    <n v="23"/>
    <n v="14"/>
    <n v="9"/>
    <n v="249"/>
    <n v="249"/>
    <x v="2144"/>
    <x v="2137"/>
    <n v="75178"/>
    <n v="76216"/>
    <n v="60"/>
    <n v="40"/>
    <x v="1"/>
    <s v="Outdoor Seating; WiFi; Parking"/>
    <n v="3"/>
    <b v="0"/>
    <b v="1"/>
    <b v="1"/>
    <d v="2019-03-09T00:00:00"/>
    <n v="2624"/>
  </r>
  <r>
    <s v="REST002155"/>
    <s v="Restaurant_2155"/>
    <x v="7"/>
    <s v="Ahmedabad_Locality_9"/>
    <s v="Casual Dining"/>
    <x v="34"/>
    <n v="15"/>
    <d v="1899-12-30T07:00:00"/>
    <d v="1899-12-30T23:00:00"/>
    <n v="2678"/>
    <n v="4.7"/>
    <n v="4672"/>
    <n v="4.5"/>
    <n v="3309"/>
    <n v="4.5999999999999996"/>
    <n v="832"/>
    <s v="Premium"/>
    <n v="95"/>
    <n v="95"/>
    <x v="28"/>
    <x v="3"/>
    <n v="18"/>
    <n v="22"/>
    <n v="30"/>
    <n v="33"/>
    <n v="289"/>
    <n v="276"/>
    <x v="2145"/>
    <x v="2138"/>
    <n v="183439"/>
    <n v="166002"/>
    <n v="50"/>
    <n v="50"/>
    <x v="0"/>
    <s v="Vegan Options; Alcohol; Live Music; AC; WiFi; Smoking Area; Parking; Dine-in"/>
    <n v="8"/>
    <b v="1"/>
    <b v="0"/>
    <b v="0"/>
    <d v="2024-08-19T00:00:00"/>
    <n v="634"/>
  </r>
  <r>
    <s v="REST002156"/>
    <s v="Restaurant_2156"/>
    <x v="7"/>
    <s v="Ahmedabad_Locality_2"/>
    <s v="QSR (Quick Service)"/>
    <x v="60"/>
    <n v="14.5"/>
    <d v="1899-12-30T12:00:00"/>
    <d v="1899-12-30T22:00:00"/>
    <n v="2748"/>
    <n v="4"/>
    <n v="1619"/>
    <n v="3.8"/>
    <n v="92"/>
    <n v="3.9"/>
    <n v="980"/>
    <s v="Premium"/>
    <n v="92"/>
    <n v="92"/>
    <x v="3"/>
    <x v="34"/>
    <n v="20"/>
    <n v="19"/>
    <n v="19"/>
    <n v="12"/>
    <n v="247"/>
    <n v="235"/>
    <x v="2146"/>
    <x v="2139"/>
    <n v="182286"/>
    <n v="175733"/>
    <n v="49"/>
    <n v="51"/>
    <x v="0"/>
    <s v="Vegan Options; Dessert Bar; Smoking Area"/>
    <n v="3"/>
    <b v="1"/>
    <b v="0"/>
    <b v="1"/>
    <d v="2019-08-02T00:00:00"/>
    <n v="2478"/>
  </r>
  <r>
    <s v="REST002157"/>
    <s v="Restaurant_2157"/>
    <x v="7"/>
    <s v="Ahmedabad_Locality_16"/>
    <s v="Food Truck"/>
    <x v="45"/>
    <n v="1.5"/>
    <d v="1899-12-30T09:00:00"/>
    <d v="1899-12-30T22:00:00"/>
    <n v="1086"/>
    <n v="3.4"/>
    <n v="1841"/>
    <n v="4"/>
    <n v="3468"/>
    <n v="3.7"/>
    <n v="669"/>
    <s v="Mid-Range"/>
    <n v="30"/>
    <n v="30"/>
    <x v="47"/>
    <x v="0"/>
    <n v="23"/>
    <n v="21"/>
    <n v="13"/>
    <n v="24"/>
    <n v="93"/>
    <n v="110"/>
    <x v="2147"/>
    <x v="2140"/>
    <n v="46512"/>
    <n v="56486"/>
    <n v="46"/>
    <n v="54"/>
    <x v="1"/>
    <s v="Parking; Alcohol; Dine-in; Live Music; Vegan Options; Takeaway; Outdoor Seating"/>
    <n v="7"/>
    <b v="0"/>
    <b v="0"/>
    <b v="1"/>
    <d v="2019-05-12T00:00:00"/>
    <n v="2560"/>
  </r>
  <r>
    <s v="REST002158"/>
    <s v="Restaurant_2158"/>
    <x v="7"/>
    <s v="Ahmedabad_Locality_16"/>
    <s v="QSR (Quick Service)"/>
    <x v="247"/>
    <n v="5.3"/>
    <d v="1899-12-30T12:00:00"/>
    <d v="1899-12-30T23:00:00"/>
    <n v="2974"/>
    <n v="4.2"/>
    <n v="1488"/>
    <n v="4.7"/>
    <n v="4740"/>
    <n v="4.45"/>
    <n v="1074"/>
    <s v="Premium"/>
    <n v="46"/>
    <n v="46"/>
    <x v="2"/>
    <x v="36"/>
    <n v="22"/>
    <n v="21"/>
    <n v="25"/>
    <n v="26"/>
    <n v="265"/>
    <n v="297"/>
    <x v="2148"/>
    <x v="2141"/>
    <n v="215900"/>
    <n v="245161"/>
    <n v="56"/>
    <n v="44"/>
    <x v="1"/>
    <s v="Alcohol; Dine-in; Private Room; WiFi"/>
    <n v="4"/>
    <b v="1"/>
    <b v="0"/>
    <b v="1"/>
    <d v="2018-10-20T00:00:00"/>
    <n v="2764"/>
  </r>
  <r>
    <s v="REST002159"/>
    <s v="Restaurant_2159"/>
    <x v="7"/>
    <s v="Ahmedabad_Locality_20"/>
    <s v="Casual Dining"/>
    <x v="136"/>
    <n v="13.4"/>
    <d v="1899-12-30T09:00:00"/>
    <d v="1899-12-30T22:00:00"/>
    <n v="2633"/>
    <n v="4.2"/>
    <n v="1102"/>
    <n v="3.3"/>
    <n v="1691"/>
    <n v="3.75"/>
    <n v="438"/>
    <s v="Mid-Range"/>
    <n v="87"/>
    <n v="87"/>
    <x v="13"/>
    <x v="22"/>
    <n v="22"/>
    <n v="20"/>
    <n v="22"/>
    <n v="10"/>
    <n v="257"/>
    <n v="202"/>
    <x v="2149"/>
    <x v="2142"/>
    <n v="76621"/>
    <n v="61993"/>
    <n v="55"/>
    <n v="45"/>
    <x v="0"/>
    <s v="AC; Outdoor Seating; Bar; Rooftop; Live Music; Dessert Bar; WiFi"/>
    <n v="7"/>
    <b v="0"/>
    <b v="1"/>
    <b v="1"/>
    <d v="2019-05-21T00:00:00"/>
    <n v="2551"/>
  </r>
  <r>
    <s v="REST002160"/>
    <s v="Restaurant_2160"/>
    <x v="7"/>
    <s v="Ahmedabad_Locality_10"/>
    <s v="QSR (Quick Service)"/>
    <x v="419"/>
    <n v="6.9"/>
    <d v="1899-12-30T10:00:00"/>
    <d v="1899-12-30T23:00:00"/>
    <n v="1187"/>
    <n v="3.7"/>
    <n v="1807"/>
    <n v="4.8"/>
    <n v="1394"/>
    <n v="4.25"/>
    <n v="798"/>
    <s v="Premium"/>
    <n v="54"/>
    <n v="54"/>
    <x v="11"/>
    <x v="16"/>
    <n v="22"/>
    <n v="17"/>
    <n v="8"/>
    <n v="22"/>
    <n v="193"/>
    <n v="251"/>
    <x v="2150"/>
    <x v="2143"/>
    <n v="114919"/>
    <n v="159470"/>
    <n v="47"/>
    <n v="53"/>
    <x v="1"/>
    <s v="WiFi; Live Music; Outdoor Seating; Takeaway"/>
    <n v="4"/>
    <b v="0"/>
    <b v="1"/>
    <b v="0"/>
    <d v="2023-06-15T00:00:00"/>
    <n v="1065"/>
  </r>
  <r>
    <s v="REST002161"/>
    <s v="Restaurant_2161"/>
    <x v="7"/>
    <s v="Ahmedabad_Locality_9"/>
    <s v="Cafe"/>
    <x v="388"/>
    <n v="1.2"/>
    <d v="1899-12-30T12:00:00"/>
    <d v="1899-12-30T22:00:00"/>
    <n v="1371"/>
    <n v="4"/>
    <n v="2731"/>
    <n v="3.9"/>
    <n v="3152"/>
    <n v="3.95"/>
    <n v="1216"/>
    <s v="Luxury"/>
    <n v="30"/>
    <n v="30"/>
    <x v="29"/>
    <x v="6"/>
    <n v="20"/>
    <n v="19"/>
    <n v="22"/>
    <n v="14"/>
    <n v="171"/>
    <n v="166"/>
    <x v="2151"/>
    <x v="2144"/>
    <n v="163783"/>
    <n v="161013"/>
    <n v="54"/>
    <n v="46"/>
    <x v="0"/>
    <s v="Rooftop; Parking; WiFi; Takeaway; Live Music; Outdoor Seating"/>
    <n v="6"/>
    <b v="0"/>
    <b v="1"/>
    <b v="1"/>
    <d v="2018-03-26T00:00:00"/>
    <n v="2972"/>
  </r>
  <r>
    <s v="REST002162"/>
    <s v="Restaurant_2162"/>
    <x v="7"/>
    <s v="Ahmedabad_Locality_2"/>
    <s v="Cafe"/>
    <x v="295"/>
    <n v="13.7"/>
    <d v="1899-12-30T12:00:00"/>
    <d v="1899-12-30T22:00:00"/>
    <n v="2288"/>
    <n v="4.3"/>
    <n v="377"/>
    <n v="4.3"/>
    <n v="4847"/>
    <n v="4.3"/>
    <n v="460"/>
    <s v="Mid-Range"/>
    <n v="88"/>
    <n v="88"/>
    <x v="37"/>
    <x v="35"/>
    <n v="20"/>
    <n v="19"/>
    <n v="20"/>
    <n v="11"/>
    <n v="203"/>
    <n v="203"/>
    <x v="2152"/>
    <x v="2145"/>
    <n v="65772"/>
    <n v="66705"/>
    <n v="49"/>
    <n v="51"/>
    <x v="1"/>
    <s v="Dessert Bar; Alcohol; AC; Dine-in"/>
    <n v="4"/>
    <b v="0"/>
    <b v="1"/>
    <b v="0"/>
    <d v="2019-05-05T00:00:00"/>
    <n v="2567"/>
  </r>
  <r>
    <s v="REST002163"/>
    <s v="Restaurant_2163"/>
    <x v="7"/>
    <s v="Ahmedabad_Locality_17"/>
    <s v="Casual Dining"/>
    <x v="43"/>
    <n v="7.1"/>
    <d v="1899-12-30T09:00:00"/>
    <d v="1899-12-30T23:00:00"/>
    <n v="3190"/>
    <n v="4.4000000000000004"/>
    <n v="967"/>
    <n v="4.4000000000000004"/>
    <n v="3627"/>
    <n v="4.4000000000000004"/>
    <n v="448"/>
    <s v="Mid-Range"/>
    <n v="55"/>
    <n v="55"/>
    <x v="2"/>
    <x v="25"/>
    <n v="20"/>
    <n v="21"/>
    <n v="13"/>
    <n v="22"/>
    <n v="284"/>
    <n v="284"/>
    <x v="2153"/>
    <x v="2146"/>
    <n v="93975"/>
    <n v="92703"/>
    <n v="48"/>
    <n v="52"/>
    <x v="0"/>
    <s v="Dessert Bar; Outdoor Seating; Family Friendly"/>
    <n v="3"/>
    <b v="0"/>
    <b v="1"/>
    <b v="0"/>
    <d v="2018-02-07T00:00:00"/>
    <n v="3019"/>
  </r>
  <r>
    <s v="REST002164"/>
    <s v="Restaurant_2164"/>
    <x v="7"/>
    <s v="Ahmedabad_Locality_13"/>
    <s v="Food Truck"/>
    <x v="401"/>
    <n v="14.7"/>
    <d v="1899-12-30T07:00:00"/>
    <d v="1899-12-30T22:00:00"/>
    <n v="3084"/>
    <n v="3.9"/>
    <n v="3354"/>
    <n v="4"/>
    <n v="4975"/>
    <n v="3.95"/>
    <n v="863"/>
    <s v="Premium"/>
    <n v="93"/>
    <n v="93"/>
    <x v="46"/>
    <x v="7"/>
    <n v="18"/>
    <n v="17"/>
    <n v="14"/>
    <n v="20"/>
    <n v="133"/>
    <n v="136"/>
    <x v="2154"/>
    <x v="2147"/>
    <n v="87934"/>
    <n v="91091"/>
    <n v="48"/>
    <n v="52"/>
    <x v="1"/>
    <s v="Takeaway; AC; Smoking Area; Parking"/>
    <n v="4"/>
    <b v="0"/>
    <b v="0"/>
    <b v="0"/>
    <d v="2020-12-29T00:00:00"/>
    <n v="1963"/>
  </r>
  <r>
    <s v="REST002165"/>
    <s v="Restaurant_2165"/>
    <x v="7"/>
    <s v="Ahmedabad_Locality_9"/>
    <s v="Food Truck"/>
    <x v="400"/>
    <n v="1.6"/>
    <d v="1899-12-30T08:00:00"/>
    <d v="1899-12-30T22:00:00"/>
    <n v="3426"/>
    <n v="3.6"/>
    <n v="4267"/>
    <n v="3.6"/>
    <n v="559"/>
    <n v="3.6"/>
    <n v="167"/>
    <s v="Budget"/>
    <n v="30"/>
    <n v="30"/>
    <x v="39"/>
    <x v="2"/>
    <n v="21"/>
    <n v="21"/>
    <n v="9"/>
    <n v="12"/>
    <n v="126"/>
    <n v="126"/>
    <x v="2155"/>
    <x v="2148"/>
    <n v="14733"/>
    <n v="14733"/>
    <n v="56"/>
    <n v="44"/>
    <x v="2"/>
    <s v="AC; Parking; Bar; Private Room; WiFi; Rooftop; Dine-in"/>
    <n v="7"/>
    <b v="0"/>
    <b v="0"/>
    <b v="0"/>
    <d v="2023-05-12T00:00:00"/>
    <n v="1099"/>
  </r>
  <r>
    <s v="REST002166"/>
    <s v="Restaurant_2166"/>
    <x v="7"/>
    <s v="Ahmedabad_Locality_2"/>
    <s v="Food Truck"/>
    <x v="264"/>
    <n v="6.1"/>
    <d v="1899-12-30T09:00:00"/>
    <d v="1899-12-30T22:00:00"/>
    <n v="236"/>
    <n v="3.6"/>
    <n v="4229"/>
    <n v="3.8"/>
    <n v="4336"/>
    <n v="3.7"/>
    <n v="1255"/>
    <s v="Luxury"/>
    <n v="50"/>
    <n v="50"/>
    <x v="30"/>
    <x v="15"/>
    <n v="21"/>
    <n v="20"/>
    <n v="9"/>
    <n v="9"/>
    <n v="89"/>
    <n v="94"/>
    <x v="2156"/>
    <x v="2149"/>
    <n v="86014"/>
    <n v="92026"/>
    <n v="51"/>
    <n v="49"/>
    <x v="1"/>
    <s v="AC; Dine-in; Outdoor Seating"/>
    <n v="3"/>
    <b v="0"/>
    <b v="1"/>
    <b v="0"/>
    <d v="2019-11-19T00:00:00"/>
    <n v="2369"/>
  </r>
  <r>
    <s v="REST002167"/>
    <s v="Restaurant_2167"/>
    <x v="7"/>
    <s v="Ahmedabad_Locality_5"/>
    <s v="Food Truck"/>
    <x v="14"/>
    <n v="2"/>
    <d v="1899-12-30T11:00:00"/>
    <d v="1899-12-30T22:00:00"/>
    <n v="2347"/>
    <n v="4"/>
    <n v="4081"/>
    <n v="4"/>
    <n v="3818"/>
    <n v="4"/>
    <n v="1171"/>
    <s v="Premium"/>
    <n v="30"/>
    <n v="30"/>
    <x v="27"/>
    <x v="36"/>
    <n v="22"/>
    <n v="19"/>
    <n v="10"/>
    <n v="15"/>
    <n v="126"/>
    <n v="126"/>
    <x v="2157"/>
    <x v="2150"/>
    <n v="113195"/>
    <n v="117622"/>
    <n v="63"/>
    <n v="37"/>
    <x v="1"/>
    <s v="Live Music; Smoking Area; Private Room; AC; Family Friendly; Dessert Bar; Dine-in"/>
    <n v="7"/>
    <b v="0"/>
    <b v="1"/>
    <b v="0"/>
    <d v="2019-12-17T00:00:00"/>
    <n v="2341"/>
  </r>
  <r>
    <s v="REST002168"/>
    <s v="Restaurant_2168"/>
    <x v="7"/>
    <s v="Ahmedabad_Locality_18"/>
    <s v="Food Truck"/>
    <x v="27"/>
    <n v="5"/>
    <d v="1899-12-30T08:00:00"/>
    <d v="1899-12-30T23:00:00"/>
    <n v="2918"/>
    <n v="3.8"/>
    <n v="1847"/>
    <n v="3.9"/>
    <n v="1185"/>
    <n v="3.85"/>
    <n v="915"/>
    <s v="Premium"/>
    <n v="45"/>
    <n v="45"/>
    <x v="0"/>
    <x v="25"/>
    <n v="20"/>
    <n v="20"/>
    <n v="9"/>
    <n v="15"/>
    <n v="127"/>
    <n v="131"/>
    <x v="2158"/>
    <x v="2151"/>
    <n v="90106"/>
    <n v="92944"/>
    <n v="59"/>
    <n v="41"/>
    <x v="1"/>
    <s v="Dine-in; WiFi; Rooftop; Takeaway; AC; Outdoor Seating; Family Friendly; Private Room"/>
    <n v="8"/>
    <b v="1"/>
    <b v="1"/>
    <b v="1"/>
    <d v="2025-03-13T00:00:00"/>
    <n v="428"/>
  </r>
  <r>
    <s v="REST002169"/>
    <s v="Restaurant_2169"/>
    <x v="7"/>
    <s v="Ahmedabad_Locality_11"/>
    <s v="Cafe"/>
    <x v="0"/>
    <n v="4.9000000000000004"/>
    <d v="1899-12-30T09:00:00"/>
    <d v="1899-12-30T23:00:00"/>
    <n v="1142"/>
    <n v="4.5999999999999996"/>
    <n v="3349"/>
    <n v="4.0999999999999996"/>
    <n v="609"/>
    <n v="4.3499999999999996"/>
    <n v="187"/>
    <s v="Budget"/>
    <n v="44"/>
    <n v="44"/>
    <x v="16"/>
    <x v="0"/>
    <n v="18"/>
    <n v="17"/>
    <n v="23"/>
    <n v="17"/>
    <n v="191"/>
    <n v="170"/>
    <x v="2159"/>
    <x v="2152"/>
    <n v="25085"/>
    <n v="22645"/>
    <n v="62"/>
    <n v="38"/>
    <x v="0"/>
    <s v="Family Friendly; Dessert Bar; Vegan Options; Bar; Smoking Area; Live Music"/>
    <n v="6"/>
    <b v="1"/>
    <b v="0"/>
    <b v="0"/>
    <d v="2025-03-21T00:00:00"/>
    <n v="420"/>
  </r>
  <r>
    <s v="REST002170"/>
    <s v="Restaurant_2170"/>
    <x v="7"/>
    <s v="Ahmedabad_Locality_7"/>
    <s v="Cafe"/>
    <x v="2"/>
    <n v="13"/>
    <d v="1899-12-30T07:00:00"/>
    <d v="1899-12-30T23:00:00"/>
    <n v="734"/>
    <n v="4.5999999999999996"/>
    <n v="2454"/>
    <n v="4.0999999999999996"/>
    <n v="84"/>
    <n v="4.3499999999999996"/>
    <n v="731"/>
    <s v="Premium"/>
    <n v="85"/>
    <n v="85"/>
    <x v="22"/>
    <x v="22"/>
    <n v="20"/>
    <n v="19"/>
    <n v="33"/>
    <n v="15"/>
    <n v="182"/>
    <n v="162"/>
    <x v="2160"/>
    <x v="2153"/>
    <n v="98698"/>
    <n v="89036"/>
    <n v="48"/>
    <n v="52"/>
    <x v="0"/>
    <s v="Smoking Area; Dessert Bar; Rooftop; WiFi"/>
    <n v="4"/>
    <b v="1"/>
    <b v="0"/>
    <b v="0"/>
    <d v="2025-07-05T00:00:00"/>
    <n v="314"/>
  </r>
  <r>
    <s v="REST002171"/>
    <s v="Restaurant_2171"/>
    <x v="7"/>
    <s v="Ahmedabad_Locality_6"/>
    <s v="QSR (Quick Service)"/>
    <x v="146"/>
    <n v="9.1999999999999993"/>
    <d v="1899-12-30T08:00:00"/>
    <d v="1899-12-30T22:00:00"/>
    <n v="1059"/>
    <n v="4.4000000000000004"/>
    <n v="3571"/>
    <n v="3.7"/>
    <n v="4402"/>
    <n v="4.05"/>
    <n v="1020"/>
    <s v="Premium"/>
    <n v="66"/>
    <n v="66"/>
    <x v="25"/>
    <x v="10"/>
    <n v="19"/>
    <n v="21"/>
    <n v="16"/>
    <n v="11"/>
    <n v="226"/>
    <n v="190"/>
    <x v="2161"/>
    <x v="2154"/>
    <n v="179263"/>
    <n v="146832"/>
    <n v="53"/>
    <n v="47"/>
    <x v="0"/>
    <s v="Live Music; Rooftop; Outdoor Seating; Dine-in"/>
    <n v="4"/>
    <b v="0"/>
    <b v="1"/>
    <b v="0"/>
    <d v="2021-09-24T00:00:00"/>
    <n v="1694"/>
  </r>
  <r>
    <s v="REST002172"/>
    <s v="Restaurant_2172"/>
    <x v="7"/>
    <s v="Ahmedabad_Locality_20"/>
    <s v="Casual Dining"/>
    <x v="413"/>
    <n v="0.5"/>
    <d v="1899-12-30T10:00:00"/>
    <d v="1899-12-30T22:00:00"/>
    <n v="2180"/>
    <n v="4.3"/>
    <n v="935"/>
    <n v="4.0999999999999996"/>
    <n v="4230"/>
    <n v="4.2"/>
    <n v="1111"/>
    <s v="Premium"/>
    <n v="30"/>
    <n v="30"/>
    <x v="8"/>
    <x v="26"/>
    <n v="18"/>
    <n v="21"/>
    <n v="17"/>
    <n v="14"/>
    <n v="251"/>
    <n v="239"/>
    <x v="2162"/>
    <x v="2155"/>
    <n v="224901"/>
    <n v="206182"/>
    <n v="49"/>
    <n v="51"/>
    <x v="0"/>
    <s v="Rooftop; AC; Family Friendly; Alcohol; Live Music"/>
    <n v="5"/>
    <b v="1"/>
    <b v="0"/>
    <b v="0"/>
    <d v="2018-07-21T00:00:00"/>
    <n v="2855"/>
  </r>
  <r>
    <s v="REST002173"/>
    <s v="Restaurant_2173"/>
    <x v="7"/>
    <s v="Ahmedabad_Locality_1"/>
    <s v="QSR (Quick Service)"/>
    <x v="59"/>
    <n v="7.9"/>
    <d v="1899-12-30T12:00:00"/>
    <d v="1899-12-30T22:00:00"/>
    <n v="2148"/>
    <n v="4.0999999999999996"/>
    <n v="1635"/>
    <n v="4.7"/>
    <n v="3376"/>
    <n v="4.4000000000000004"/>
    <n v="1319"/>
    <s v="Luxury"/>
    <n v="59"/>
    <n v="59"/>
    <x v="2"/>
    <x v="23"/>
    <n v="21"/>
    <n v="20"/>
    <n v="25"/>
    <n v="26"/>
    <n v="238"/>
    <n v="273"/>
    <x v="2163"/>
    <x v="2156"/>
    <n v="240977"/>
    <n v="280016"/>
    <n v="51"/>
    <n v="49"/>
    <x v="1"/>
    <s v="Live Music; Family Friendly; Outdoor Seating; WiFi"/>
    <n v="4"/>
    <b v="1"/>
    <b v="1"/>
    <b v="1"/>
    <d v="2019-01-03T00:00:00"/>
    <n v="2689"/>
  </r>
  <r>
    <s v="REST002174"/>
    <s v="Restaurant_2174"/>
    <x v="7"/>
    <s v="Ahmedabad_Locality_1"/>
    <s v="Casual Dining"/>
    <x v="9"/>
    <n v="13.9"/>
    <d v="1899-12-30T11:00:00"/>
    <d v="1899-12-30T23:00:00"/>
    <n v="324"/>
    <n v="3.8"/>
    <n v="3321"/>
    <n v="3.5"/>
    <n v="174"/>
    <n v="3.65"/>
    <n v="882"/>
    <s v="Premium"/>
    <n v="89"/>
    <n v="89"/>
    <x v="34"/>
    <x v="45"/>
    <n v="20"/>
    <n v="23"/>
    <n v="5"/>
    <n v="10"/>
    <n v="178"/>
    <n v="164"/>
    <x v="2164"/>
    <x v="2157"/>
    <n v="117675"/>
    <n v="104080"/>
    <n v="42"/>
    <n v="58"/>
    <x v="0"/>
    <s v="Bar; AC; Vegan Options; Parking; Dessert Bar; Alcohol; Outdoor Seating; Private Room"/>
    <n v="8"/>
    <b v="1"/>
    <b v="0"/>
    <b v="1"/>
    <d v="2018-01-10T00:00:00"/>
    <n v="3047"/>
  </r>
  <r>
    <s v="REST002175"/>
    <s v="Restaurant_2175"/>
    <x v="7"/>
    <s v="Ahmedabad_Locality_17"/>
    <s v="Casual Dining"/>
    <x v="234"/>
    <n v="10.3"/>
    <d v="1899-12-30T08:00:00"/>
    <d v="1899-12-30T23:00:00"/>
    <n v="319"/>
    <n v="3.9"/>
    <n v="2631"/>
    <n v="4"/>
    <n v="3220"/>
    <n v="3.95"/>
    <n v="496"/>
    <s v="Mid-Range"/>
    <n v="71"/>
    <n v="71"/>
    <x v="22"/>
    <x v="12"/>
    <n v="17"/>
    <n v="21"/>
    <n v="5"/>
    <n v="19"/>
    <n v="183"/>
    <n v="187"/>
    <x v="2165"/>
    <x v="2158"/>
    <n v="68840"/>
    <n v="66635"/>
    <n v="47"/>
    <n v="53"/>
    <x v="0"/>
    <s v="WiFi; Takeaway; Smoking Area; Outdoor Seating"/>
    <n v="4"/>
    <b v="0"/>
    <b v="0"/>
    <b v="1"/>
    <d v="2022-01-30T00:00:00"/>
    <n v="1566"/>
  </r>
  <r>
    <s v="REST002176"/>
    <s v="Restaurant_2176"/>
    <x v="7"/>
    <s v="Ahmedabad_Locality_9"/>
    <s v="Cloud Kitchen"/>
    <x v="164"/>
    <n v="6.4"/>
    <d v="1899-12-30T07:00:00"/>
    <d v="1899-12-30T22:00:00"/>
    <n v="1038"/>
    <n v="3.7"/>
    <n v="3232"/>
    <n v="4.0999999999999996"/>
    <n v="3180"/>
    <n v="3.9"/>
    <n v="170"/>
    <s v="Budget"/>
    <n v="52"/>
    <n v="52"/>
    <x v="20"/>
    <x v="33"/>
    <n v="22"/>
    <n v="23"/>
    <n v="12"/>
    <n v="16"/>
    <n v="253"/>
    <n v="280"/>
    <x v="2166"/>
    <x v="2159"/>
    <n v="26969"/>
    <n v="29372"/>
    <n v="69"/>
    <n v="31"/>
    <x v="1"/>
    <s v="WiFi; Family Friendly; AC; Rooftop; Vegan Options; Live Music"/>
    <n v="6"/>
    <b v="0"/>
    <b v="0"/>
    <b v="0"/>
    <d v="2018-02-15T00:00:00"/>
    <n v="3011"/>
  </r>
  <r>
    <s v="REST002177"/>
    <s v="Restaurant_2177"/>
    <x v="7"/>
    <s v="Ahmedabad_Locality_9"/>
    <s v="Casual Dining"/>
    <x v="29"/>
    <n v="2.9"/>
    <d v="1899-12-30T09:00:00"/>
    <d v="1899-12-30T22:00:00"/>
    <n v="2118"/>
    <n v="4.2"/>
    <n v="4036"/>
    <n v="4.4000000000000004"/>
    <n v="3386"/>
    <n v="4.3"/>
    <n v="367"/>
    <s v="Mid-Range"/>
    <n v="34"/>
    <n v="34"/>
    <x v="9"/>
    <x v="33"/>
    <n v="23"/>
    <n v="18"/>
    <n v="24"/>
    <n v="24"/>
    <n v="243"/>
    <n v="255"/>
    <x v="2167"/>
    <x v="2160"/>
    <n v="64538"/>
    <n v="72404"/>
    <n v="42"/>
    <n v="58"/>
    <x v="1"/>
    <s v="Vegan Options; Smoking Area; WiFi; Dessert Bar; Alcohol; Takeaway; Rooftop"/>
    <n v="7"/>
    <b v="1"/>
    <b v="0"/>
    <b v="1"/>
    <d v="2018-05-12T00:00:00"/>
    <n v="2925"/>
  </r>
  <r>
    <s v="REST002178"/>
    <s v="Restaurant_2178"/>
    <x v="7"/>
    <s v="Ahmedabad_Locality_3"/>
    <s v="Casual Dining"/>
    <x v="53"/>
    <n v="11"/>
    <d v="1899-12-30T07:00:00"/>
    <d v="1899-12-30T23:00:00"/>
    <n v="1235"/>
    <n v="2.9"/>
    <n v="1183"/>
    <n v="4.2"/>
    <n v="2661"/>
    <n v="3.55"/>
    <n v="1217"/>
    <s v="Luxury"/>
    <n v="75"/>
    <n v="75"/>
    <x v="13"/>
    <x v="27"/>
    <n v="17"/>
    <n v="19"/>
    <n v="7"/>
    <n v="18"/>
    <n v="152"/>
    <n v="220"/>
    <x v="2168"/>
    <x v="2161"/>
    <n v="147836"/>
    <n v="208619"/>
    <n v="44"/>
    <n v="56"/>
    <x v="1"/>
    <s v="Takeaway; AC; Parking; Private Room; Vegan Options; Live Music"/>
    <n v="6"/>
    <b v="0"/>
    <b v="0"/>
    <b v="1"/>
    <d v="2025-07-05T00:00:00"/>
    <n v="314"/>
  </r>
  <r>
    <s v="REST002179"/>
    <s v="Restaurant_2179"/>
    <x v="7"/>
    <s v="Ahmedabad_Locality_12"/>
    <s v="Fine Dine"/>
    <x v="1"/>
    <n v="12"/>
    <d v="1899-12-30T07:00:00"/>
    <d v="1899-12-30T23:00:00"/>
    <n v="2087"/>
    <n v="3.2"/>
    <n v="2462"/>
    <n v="4"/>
    <n v="3815"/>
    <n v="3.6"/>
    <n v="1140"/>
    <s v="Premium"/>
    <n v="80"/>
    <n v="80"/>
    <x v="28"/>
    <x v="18"/>
    <n v="18"/>
    <n v="18"/>
    <n v="7"/>
    <n v="17"/>
    <n v="123"/>
    <n v="154"/>
    <x v="2169"/>
    <x v="1958"/>
    <n v="110060"/>
    <n v="137799"/>
    <n v="49"/>
    <n v="51"/>
    <x v="1"/>
    <s v="AC; Outdoor Seating; Family Friendly; Dine-in"/>
    <n v="4"/>
    <b v="0"/>
    <b v="0"/>
    <b v="1"/>
    <d v="2017-09-03T00:00:00"/>
    <n v="3176"/>
  </r>
  <r>
    <s v="REST002180"/>
    <s v="Restaurant_2180"/>
    <x v="7"/>
    <s v="Ahmedabad_Locality_16"/>
    <s v="Cafe"/>
    <x v="17"/>
    <n v="8.3000000000000007"/>
    <d v="1899-12-30T10:00:00"/>
    <d v="1899-12-30T22:00:00"/>
    <n v="1385"/>
    <n v="4.3"/>
    <n v="1860"/>
    <n v="3.9"/>
    <n v="3003"/>
    <n v="4.0999999999999996"/>
    <n v="1480"/>
    <s v="Luxury"/>
    <n v="61"/>
    <n v="61"/>
    <x v="11"/>
    <x v="21"/>
    <n v="19"/>
    <n v="20"/>
    <n v="23"/>
    <n v="8"/>
    <n v="184"/>
    <n v="167"/>
    <x v="2170"/>
    <x v="2162"/>
    <n v="214967"/>
    <n v="192634"/>
    <n v="65"/>
    <n v="35"/>
    <x v="0"/>
    <s v="Alcohol; Parking; Vegan Options; Private Room; Outdoor Seating; WiFi; Dine-in; Bar"/>
    <n v="8"/>
    <b v="1"/>
    <b v="1"/>
    <b v="0"/>
    <d v="2023-03-06T00:00:00"/>
    <n v="1166"/>
  </r>
  <r>
    <s v="REST002181"/>
    <s v="Restaurant_2181"/>
    <x v="7"/>
    <s v="Ahmedabad_Locality_13"/>
    <s v="Fine Dine"/>
    <x v="116"/>
    <n v="11.6"/>
    <d v="1899-12-30T09:00:00"/>
    <d v="1899-12-30T22:00:00"/>
    <n v="81"/>
    <n v="3.5"/>
    <n v="2148"/>
    <n v="3.8"/>
    <n v="1739"/>
    <n v="3.65"/>
    <n v="1336"/>
    <s v="Luxury"/>
    <n v="78"/>
    <n v="78"/>
    <x v="30"/>
    <x v="16"/>
    <n v="18"/>
    <n v="16"/>
    <n v="8"/>
    <n v="7"/>
    <n v="106"/>
    <n v="115"/>
    <x v="2171"/>
    <x v="2163"/>
    <n v="111991"/>
    <n v="124572"/>
    <n v="41"/>
    <n v="59"/>
    <x v="1"/>
    <s v="Parking; Private Room; Family Friendly; Dine-in"/>
    <n v="4"/>
    <b v="1"/>
    <b v="1"/>
    <b v="0"/>
    <d v="2025-01-31T00:00:00"/>
    <n v="469"/>
  </r>
  <r>
    <s v="REST002182"/>
    <s v="Restaurant_2182"/>
    <x v="7"/>
    <s v="Ahmedabad_Locality_2"/>
    <s v="Food Truck"/>
    <x v="2"/>
    <n v="2.8"/>
    <d v="1899-12-30T11:00:00"/>
    <d v="1899-12-30T22:00:00"/>
    <n v="2237"/>
    <n v="3.2"/>
    <n v="2117"/>
    <n v="3.9"/>
    <n v="4154"/>
    <n v="3.55"/>
    <n v="1391"/>
    <s v="Luxury"/>
    <n v="33"/>
    <n v="33"/>
    <x v="39"/>
    <x v="0"/>
    <n v="21"/>
    <n v="21"/>
    <n v="6"/>
    <n v="12"/>
    <n v="100"/>
    <n v="122"/>
    <x v="2172"/>
    <x v="2164"/>
    <n v="108239"/>
    <n v="132051"/>
    <n v="54"/>
    <n v="46"/>
    <x v="1"/>
    <s v="Takeaway; Rooftop; Parking; WiFi; Dessert Bar; Alcohol; Live Music"/>
    <n v="7"/>
    <b v="0"/>
    <b v="1"/>
    <b v="1"/>
    <d v="2017-12-26T00:00:00"/>
    <n v="3062"/>
  </r>
  <r>
    <s v="REST002183"/>
    <s v="Restaurant_2183"/>
    <x v="7"/>
    <s v="Ahmedabad_Locality_8"/>
    <s v="QSR (Quick Service)"/>
    <x v="9"/>
    <n v="14.3"/>
    <d v="1899-12-30T12:00:00"/>
    <d v="1899-12-30T23:00:00"/>
    <n v="1621"/>
    <n v="3.9"/>
    <n v="3830"/>
    <n v="4.3"/>
    <n v="2319"/>
    <n v="4.0999999999999996"/>
    <n v="618"/>
    <s v="Mid-Range"/>
    <n v="91"/>
    <n v="91"/>
    <x v="37"/>
    <x v="20"/>
    <n v="23"/>
    <n v="20"/>
    <n v="9"/>
    <n v="20"/>
    <n v="214"/>
    <n v="236"/>
    <x v="2173"/>
    <x v="2165"/>
    <n v="92097"/>
    <n v="105940"/>
    <n v="48"/>
    <n v="52"/>
    <x v="1"/>
    <s v="AC; Bar; Takeaway; Rooftop; Parking; Dessert Bar"/>
    <n v="6"/>
    <b v="0"/>
    <b v="1"/>
    <b v="1"/>
    <d v="2021-09-13T00:00:00"/>
    <n v="1705"/>
  </r>
  <r>
    <s v="REST002184"/>
    <s v="Restaurant_2184"/>
    <x v="7"/>
    <s v="Ahmedabad_Locality_2"/>
    <s v="Food Truck"/>
    <x v="2"/>
    <n v="5.9"/>
    <d v="1899-12-30T10:00:00"/>
    <d v="1899-12-30T23:00:00"/>
    <n v="2124"/>
    <n v="3.4"/>
    <n v="633"/>
    <n v="4.3"/>
    <n v="3868"/>
    <n v="3.85"/>
    <n v="1265"/>
    <s v="Luxury"/>
    <n v="49"/>
    <n v="49"/>
    <x v="30"/>
    <x v="29"/>
    <n v="18"/>
    <n v="22"/>
    <n v="15"/>
    <n v="25"/>
    <n v="105"/>
    <n v="133"/>
    <x v="2174"/>
    <x v="2166"/>
    <n v="106344"/>
    <n v="127972"/>
    <n v="53"/>
    <n v="47"/>
    <x v="1"/>
    <s v="Dine-in; Family Friendly; WiFi; Alcohol"/>
    <n v="4"/>
    <b v="1"/>
    <b v="1"/>
    <b v="0"/>
    <d v="2021-03-03T00:00:00"/>
    <n v="1899"/>
  </r>
  <r>
    <s v="REST002185"/>
    <s v="Restaurant_2185"/>
    <x v="7"/>
    <s v="Ahmedabad_Locality_7"/>
    <s v="Cafe"/>
    <x v="404"/>
    <n v="0.7"/>
    <d v="1899-12-30T11:00:00"/>
    <d v="1899-12-30T23:00:00"/>
    <n v="3404"/>
    <n v="3.4"/>
    <n v="2506"/>
    <n v="3.4"/>
    <n v="3248"/>
    <n v="3.4"/>
    <n v="913"/>
    <s v="Premium"/>
    <n v="30"/>
    <n v="30"/>
    <x v="26"/>
    <x v="42"/>
    <n v="19"/>
    <n v="19"/>
    <n v="11"/>
    <n v="10"/>
    <n v="179"/>
    <n v="179"/>
    <x v="2175"/>
    <x v="2167"/>
    <n v="129690"/>
    <n v="129690"/>
    <n v="47"/>
    <n v="53"/>
    <x v="2"/>
    <s v="Vegan Options; Bar; Alcohol; Rooftop; WiFi; Live Music; Private Room"/>
    <n v="7"/>
    <b v="0"/>
    <b v="0"/>
    <b v="0"/>
    <d v="2017-01-06T00:00:00"/>
    <n v="3416"/>
  </r>
  <r>
    <s v="REST002186"/>
    <s v="Restaurant_2186"/>
    <x v="7"/>
    <s v="Ahmedabad_Locality_13"/>
    <s v="Casual Dining"/>
    <x v="17"/>
    <n v="13.3"/>
    <d v="1899-12-30T07:00:00"/>
    <d v="1899-12-30T23:00:00"/>
    <n v="1150"/>
    <n v="3.4"/>
    <n v="2907"/>
    <n v="4.5999999999999996"/>
    <n v="2854"/>
    <n v="4"/>
    <n v="1080"/>
    <s v="Premium"/>
    <n v="86"/>
    <n v="86"/>
    <x v="28"/>
    <x v="40"/>
    <n v="20"/>
    <n v="20"/>
    <n v="14"/>
    <n v="35"/>
    <n v="177"/>
    <n v="239"/>
    <x v="2176"/>
    <x v="2168"/>
    <n v="145317"/>
    <n v="196219"/>
    <n v="45"/>
    <n v="55"/>
    <x v="1"/>
    <s v="Outdoor Seating; Alcohol; Takeaway; Parking; AC; Rooftop; Live Music; Dine-in"/>
    <n v="8"/>
    <b v="1"/>
    <b v="1"/>
    <b v="1"/>
    <d v="2016-09-06T00:00:00"/>
    <n v="3538"/>
  </r>
  <r>
    <s v="REST002187"/>
    <s v="Restaurant_2187"/>
    <x v="7"/>
    <s v="Ahmedabad_Locality_3"/>
    <s v="Cloud Kitchen"/>
    <x v="2"/>
    <n v="6.2"/>
    <d v="1899-12-30T11:00:00"/>
    <d v="1899-12-30T23:00:00"/>
    <n v="2617"/>
    <n v="4.0999999999999996"/>
    <n v="4743"/>
    <n v="3.5"/>
    <n v="3703"/>
    <n v="3.8"/>
    <n v="955"/>
    <s v="Premium"/>
    <n v="51"/>
    <n v="51"/>
    <x v="29"/>
    <x v="33"/>
    <n v="25"/>
    <n v="24"/>
    <n v="25"/>
    <n v="6"/>
    <n v="334"/>
    <n v="285"/>
    <x v="2177"/>
    <x v="2169"/>
    <n v="230710"/>
    <n v="199585"/>
    <n v="63"/>
    <n v="37"/>
    <x v="0"/>
    <s v="Rooftop; Private Room; Takeaway; Dessert Bar; Family Friendly; Parking; Live Music"/>
    <n v="7"/>
    <b v="0"/>
    <b v="1"/>
    <b v="0"/>
    <d v="2019-10-10T00:00:00"/>
    <n v="2409"/>
  </r>
  <r>
    <s v="REST002188"/>
    <s v="Restaurant_2188"/>
    <x v="7"/>
    <s v="Ahmedabad_Locality_20"/>
    <s v="Fine Dine"/>
    <x v="30"/>
    <n v="6.9"/>
    <d v="1899-12-30T09:00:00"/>
    <d v="1899-12-30T22:00:00"/>
    <n v="2613"/>
    <n v="4.4000000000000004"/>
    <n v="3443"/>
    <n v="4.2"/>
    <n v="1797"/>
    <n v="4.3"/>
    <n v="729"/>
    <s v="Premium"/>
    <n v="54"/>
    <n v="54"/>
    <x v="5"/>
    <x v="2"/>
    <n v="13"/>
    <n v="16"/>
    <n v="22"/>
    <n v="15"/>
    <n v="179"/>
    <n v="171"/>
    <x v="2178"/>
    <x v="2170"/>
    <n v="108694"/>
    <n v="100096"/>
    <n v="41"/>
    <n v="59"/>
    <x v="0"/>
    <s v="Vegan Options; AC; Smoking Area; Private Room; Family Friendly; Outdoor Seating"/>
    <n v="6"/>
    <b v="0"/>
    <b v="1"/>
    <b v="1"/>
    <d v="2023-11-18T00:00:00"/>
    <n v="909"/>
  </r>
  <r>
    <s v="REST002189"/>
    <s v="Restaurant_2189"/>
    <x v="7"/>
    <s v="Ahmedabad_Locality_7"/>
    <s v="Casual Dining"/>
    <x v="340"/>
    <n v="1.4"/>
    <d v="1899-12-30T11:00:00"/>
    <d v="1899-12-30T22:00:00"/>
    <n v="1721"/>
    <n v="3.9"/>
    <n v="4107"/>
    <n v="4.4000000000000004"/>
    <n v="594"/>
    <n v="4.1500000000000004"/>
    <n v="408"/>
    <s v="Mid-Range"/>
    <n v="30"/>
    <n v="30"/>
    <x v="26"/>
    <x v="11"/>
    <n v="21"/>
    <n v="20"/>
    <n v="11"/>
    <n v="24"/>
    <n v="216"/>
    <n v="244"/>
    <x v="2179"/>
    <x v="2171"/>
    <n v="66381"/>
    <n v="75981"/>
    <n v="47"/>
    <n v="53"/>
    <x v="1"/>
    <s v="Parking; AC; Vegan Options"/>
    <n v="3"/>
    <b v="1"/>
    <b v="0"/>
    <b v="0"/>
    <d v="2018-03-02T00:00:00"/>
    <n v="2996"/>
  </r>
  <r>
    <s v="REST002190"/>
    <s v="Restaurant_2190"/>
    <x v="7"/>
    <s v="Ahmedabad_Locality_18"/>
    <s v="Fine Dine"/>
    <x v="8"/>
    <n v="3.6"/>
    <d v="1899-12-30T11:00:00"/>
    <d v="1899-12-30T23:00:00"/>
    <n v="2796"/>
    <n v="3.9"/>
    <n v="3138"/>
    <n v="3.7"/>
    <n v="2268"/>
    <n v="3.8"/>
    <n v="941"/>
    <s v="Premium"/>
    <n v="38"/>
    <n v="38"/>
    <x v="5"/>
    <x v="0"/>
    <n v="12"/>
    <n v="16"/>
    <n v="15"/>
    <n v="11"/>
    <n v="161"/>
    <n v="153"/>
    <x v="2180"/>
    <x v="2172"/>
    <n v="130261"/>
    <n v="118030"/>
    <n v="45"/>
    <n v="55"/>
    <x v="0"/>
    <s v="Smoking Area; Outdoor Seating; Alcohol; Parking; Live Music"/>
    <n v="5"/>
    <b v="1"/>
    <b v="1"/>
    <b v="0"/>
    <d v="2023-05-15T00:00:00"/>
    <n v="1096"/>
  </r>
  <r>
    <s v="REST002191"/>
    <s v="Restaurant_2191"/>
    <x v="7"/>
    <s v="Ahmedabad_Locality_13"/>
    <s v="QSR (Quick Service)"/>
    <x v="407"/>
    <n v="8.1999999999999993"/>
    <d v="1899-12-30T09:00:00"/>
    <d v="1899-12-30T22:00:00"/>
    <n v="3308"/>
    <n v="4.5"/>
    <n v="438"/>
    <n v="4.5999999999999996"/>
    <n v="161"/>
    <n v="4.55"/>
    <n v="938"/>
    <s v="Premium"/>
    <n v="60"/>
    <n v="60"/>
    <x v="34"/>
    <x v="24"/>
    <n v="22"/>
    <n v="21"/>
    <n v="19"/>
    <n v="15"/>
    <n v="294"/>
    <n v="300"/>
    <x v="2181"/>
    <x v="2173"/>
    <n v="206282"/>
    <n v="213306"/>
    <n v="59"/>
    <n v="41"/>
    <x v="1"/>
    <s v="WiFi; Smoking Area; Outdoor Seating"/>
    <n v="3"/>
    <b v="1"/>
    <b v="1"/>
    <b v="1"/>
    <d v="2020-08-05T00:00:00"/>
    <n v="2109"/>
  </r>
  <r>
    <s v="REST002192"/>
    <s v="Restaurant_2192"/>
    <x v="7"/>
    <s v="Ahmedabad_Locality_13"/>
    <s v="Casual Dining"/>
    <x v="356"/>
    <n v="15"/>
    <d v="1899-12-30T10:00:00"/>
    <d v="1899-12-30T22:00:00"/>
    <n v="2280"/>
    <n v="4.4000000000000004"/>
    <n v="2308"/>
    <n v="4.2"/>
    <n v="3524"/>
    <n v="4.3"/>
    <n v="1005"/>
    <s v="Premium"/>
    <n v="95"/>
    <n v="95"/>
    <x v="36"/>
    <x v="20"/>
    <n v="23"/>
    <n v="22"/>
    <n v="13"/>
    <n v="25"/>
    <n v="259"/>
    <n v="248"/>
    <x v="2182"/>
    <x v="2174"/>
    <n v="188124"/>
    <n v="182627"/>
    <n v="52"/>
    <n v="48"/>
    <x v="0"/>
    <s v="AC; Outdoor Seating; Takeaway; Rooftop; Smoking Area; Family Friendly; Bar"/>
    <n v="7"/>
    <b v="1"/>
    <b v="1"/>
    <b v="0"/>
    <d v="2025-10-31T00:00:00"/>
    <n v="196"/>
  </r>
  <r>
    <s v="REST002193"/>
    <s v="Restaurant_2193"/>
    <x v="7"/>
    <s v="Ahmedabad_Locality_13"/>
    <s v="Cloud Kitchen"/>
    <x v="1"/>
    <n v="12.2"/>
    <d v="1899-12-30T11:00:00"/>
    <d v="1899-12-30T22:00:00"/>
    <n v="2503"/>
    <n v="4"/>
    <n v="796"/>
    <n v="3.4"/>
    <n v="3338"/>
    <n v="3.7"/>
    <n v="1000"/>
    <s v="Premium"/>
    <n v="81"/>
    <n v="81"/>
    <x v="30"/>
    <x v="34"/>
    <n v="23"/>
    <n v="27"/>
    <n v="15"/>
    <n v="7"/>
    <n v="322"/>
    <n v="273"/>
    <x v="2183"/>
    <x v="2175"/>
    <n v="234899"/>
    <n v="188233"/>
    <n v="57"/>
    <n v="43"/>
    <x v="0"/>
    <s v="Private Room; Smoking Area; Dine-in; Alcohol"/>
    <n v="4"/>
    <b v="0"/>
    <b v="1"/>
    <b v="1"/>
    <d v="2018-08-10T00:00:00"/>
    <n v="2835"/>
  </r>
  <r>
    <s v="REST002194"/>
    <s v="Restaurant_2194"/>
    <x v="7"/>
    <s v="Ahmedabad_Locality_1"/>
    <s v="Casual Dining"/>
    <x v="0"/>
    <n v="10.8"/>
    <d v="1899-12-30T07:00:00"/>
    <d v="1899-12-30T23:00:00"/>
    <n v="1518"/>
    <n v="4.3"/>
    <n v="2141"/>
    <n v="3.5"/>
    <n v="3982"/>
    <n v="3.9"/>
    <n v="1277"/>
    <s v="Luxury"/>
    <n v="74"/>
    <n v="74"/>
    <x v="14"/>
    <x v="7"/>
    <n v="21"/>
    <n v="19"/>
    <n v="14"/>
    <n v="9"/>
    <n v="233"/>
    <n v="190"/>
    <x v="2184"/>
    <x v="2176"/>
    <n v="226436"/>
    <n v="189500"/>
    <n v="48"/>
    <n v="52"/>
    <x v="0"/>
    <s v="Family Friendly; WiFi; Dine-in; Bar; Smoking Area; Vegan Options; Private Room; Live Music"/>
    <n v="8"/>
    <b v="0"/>
    <b v="0"/>
    <b v="1"/>
    <d v="2023-02-03T00:00:00"/>
    <n v="1197"/>
  </r>
  <r>
    <s v="REST002195"/>
    <s v="Restaurant_2195"/>
    <x v="7"/>
    <s v="Ahmedabad_Locality_14"/>
    <s v="Cafe"/>
    <x v="83"/>
    <n v="12.8"/>
    <d v="1899-12-30T11:00:00"/>
    <d v="1899-12-30T23:00:00"/>
    <n v="395"/>
    <n v="4.0999999999999996"/>
    <n v="1941"/>
    <n v="4.3"/>
    <n v="4791"/>
    <n v="4.2"/>
    <n v="519"/>
    <s v="Mid-Range"/>
    <n v="84"/>
    <n v="84"/>
    <x v="22"/>
    <x v="7"/>
    <n v="23"/>
    <n v="21"/>
    <n v="22"/>
    <n v="12"/>
    <n v="155"/>
    <n v="163"/>
    <x v="2185"/>
    <x v="2177"/>
    <n v="55432"/>
    <n v="59985"/>
    <n v="63"/>
    <n v="37"/>
    <x v="1"/>
    <s v="Rooftop; Live Music; Outdoor Seating"/>
    <n v="3"/>
    <b v="1"/>
    <b v="0"/>
    <b v="1"/>
    <d v="2022-06-24T00:00:00"/>
    <n v="1421"/>
  </r>
  <r>
    <s v="REST002196"/>
    <s v="Restaurant_2196"/>
    <x v="7"/>
    <s v="Ahmedabad_Locality_16"/>
    <s v="Food Truck"/>
    <x v="53"/>
    <n v="10.3"/>
    <d v="1899-12-30T12:00:00"/>
    <d v="1899-12-30T23:00:00"/>
    <n v="3604"/>
    <n v="3.6"/>
    <n v="1848"/>
    <n v="3.5"/>
    <n v="4303"/>
    <n v="3.55"/>
    <n v="1246"/>
    <s v="Luxury"/>
    <n v="71"/>
    <n v="71"/>
    <x v="7"/>
    <x v="32"/>
    <n v="19"/>
    <n v="21"/>
    <n v="6"/>
    <n v="11"/>
    <n v="129"/>
    <n v="125"/>
    <x v="2186"/>
    <x v="2178"/>
    <n v="125615"/>
    <n v="118605"/>
    <n v="57"/>
    <n v="43"/>
    <x v="0"/>
    <s v="Smoking Area; Family Friendly; Outdoor Seating; Vegan Options; Takeaway; Bar; Live Music; Dine-in"/>
    <n v="8"/>
    <b v="0"/>
    <b v="1"/>
    <b v="1"/>
    <d v="2017-07-18T00:00:00"/>
    <n v="3223"/>
  </r>
  <r>
    <s v="REST002197"/>
    <s v="Restaurant_2197"/>
    <x v="7"/>
    <s v="Ahmedabad_Locality_2"/>
    <s v="Fine Dine"/>
    <x v="17"/>
    <n v="11.7"/>
    <d v="1899-12-30T10:00:00"/>
    <d v="1899-12-30T22:00:00"/>
    <n v="685"/>
    <n v="4.5"/>
    <n v="3602"/>
    <n v="4.4000000000000004"/>
    <n v="3234"/>
    <n v="4.45"/>
    <n v="869"/>
    <s v="Premium"/>
    <n v="78"/>
    <n v="78"/>
    <x v="13"/>
    <x v="27"/>
    <n v="14"/>
    <n v="13"/>
    <n v="32"/>
    <n v="20"/>
    <n v="147"/>
    <n v="144"/>
    <x v="2187"/>
    <x v="2179"/>
    <n v="104125"/>
    <n v="103252"/>
    <n v="43"/>
    <n v="57"/>
    <x v="0"/>
    <s v="Dine-in; Bar; Live Music; Alcohol; WiFi; Takeaway; Smoking Area; Vegan Options"/>
    <n v="8"/>
    <b v="0"/>
    <b v="1"/>
    <b v="1"/>
    <d v="2024-07-01T00:00:00"/>
    <n v="683"/>
  </r>
  <r>
    <s v="REST002198"/>
    <s v="Restaurant_2198"/>
    <x v="7"/>
    <s v="Ahmedabad_Locality_9"/>
    <s v="QSR (Quick Service)"/>
    <x v="45"/>
    <n v="4.2"/>
    <d v="1899-12-30T09:00:00"/>
    <d v="1899-12-30T22:00:00"/>
    <n v="3540"/>
    <n v="3.9"/>
    <n v="712"/>
    <n v="3.6"/>
    <n v="2841"/>
    <n v="3.75"/>
    <n v="1324"/>
    <s v="Luxury"/>
    <n v="41"/>
    <n v="41"/>
    <x v="26"/>
    <x v="6"/>
    <n v="22"/>
    <n v="20"/>
    <n v="11"/>
    <n v="15"/>
    <n v="260"/>
    <n v="240"/>
    <x v="2188"/>
    <x v="2180"/>
    <n v="263177"/>
    <n v="249288"/>
    <n v="48"/>
    <n v="52"/>
    <x v="0"/>
    <s v="Private Room; Alcohol; AC; Takeaway; Smoking Area"/>
    <n v="5"/>
    <b v="1"/>
    <b v="1"/>
    <b v="0"/>
    <d v="2022-05-19T00:00:00"/>
    <n v="1457"/>
  </r>
  <r>
    <s v="REST002199"/>
    <s v="Restaurant_2199"/>
    <x v="7"/>
    <s v="Ahmedabad_Locality_8"/>
    <s v="Cafe"/>
    <x v="45"/>
    <n v="3.1"/>
    <d v="1899-12-30T07:00:00"/>
    <d v="1899-12-30T23:00:00"/>
    <n v="334"/>
    <n v="4.2"/>
    <n v="506"/>
    <n v="4.3"/>
    <n v="2828"/>
    <n v="4.25"/>
    <n v="307"/>
    <s v="Mid-Range"/>
    <n v="35"/>
    <n v="35"/>
    <x v="29"/>
    <x v="5"/>
    <n v="20"/>
    <n v="18"/>
    <n v="24"/>
    <n v="10"/>
    <n v="158"/>
    <n v="161"/>
    <x v="2189"/>
    <x v="2181"/>
    <n v="36039"/>
    <n v="37712"/>
    <n v="58"/>
    <n v="42"/>
    <x v="1"/>
    <s v="Family Friendly; Takeaway; Live Music; Parking; Rooftop; Alcohol; WiFi"/>
    <n v="7"/>
    <b v="0"/>
    <b v="1"/>
    <b v="0"/>
    <d v="2024-08-11T00:00:00"/>
    <n v="642"/>
  </r>
  <r>
    <s v="REST002200"/>
    <s v="Restaurant_2200"/>
    <x v="7"/>
    <s v="Ahmedabad_Locality_15"/>
    <s v="Casual Dining"/>
    <x v="399"/>
    <n v="1.4"/>
    <d v="1899-12-30T10:00:00"/>
    <d v="1899-12-30T23:00:00"/>
    <n v="944"/>
    <n v="3.6"/>
    <n v="1540"/>
    <n v="3.8"/>
    <n v="2598"/>
    <n v="3.7"/>
    <n v="1129"/>
    <s v="Premium"/>
    <n v="30"/>
    <n v="30"/>
    <x v="0"/>
    <x v="8"/>
    <n v="20"/>
    <n v="21"/>
    <n v="14"/>
    <n v="7"/>
    <n v="182"/>
    <n v="193"/>
    <x v="2190"/>
    <x v="2182"/>
    <n v="161652"/>
    <n v="169243"/>
    <n v="52"/>
    <n v="48"/>
    <x v="1"/>
    <s v="Dine-in; Bar; WiFi; Private Room; AC; Vegan Options; Alcohol"/>
    <n v="7"/>
    <b v="1"/>
    <b v="1"/>
    <b v="0"/>
    <d v="2018-02-13T00:00:00"/>
    <n v="3013"/>
  </r>
  <r>
    <s v="REST002201"/>
    <s v="Restaurant_2201"/>
    <x v="7"/>
    <s v="Ahmedabad_Locality_16"/>
    <s v="Casual Dining"/>
    <x v="165"/>
    <n v="1.2"/>
    <d v="1899-12-30T10:00:00"/>
    <d v="1899-12-30T22:00:00"/>
    <n v="2906"/>
    <n v="3.9"/>
    <n v="3901"/>
    <n v="4.0999999999999996"/>
    <n v="1491"/>
    <n v="4"/>
    <n v="1168"/>
    <s v="Premium"/>
    <n v="30"/>
    <n v="30"/>
    <x v="33"/>
    <x v="4"/>
    <n v="17"/>
    <n v="18"/>
    <n v="7"/>
    <n v="13"/>
    <n v="245"/>
    <n v="257"/>
    <x v="2191"/>
    <x v="2183"/>
    <n v="233837"/>
    <n v="242289"/>
    <n v="44"/>
    <n v="56"/>
    <x v="1"/>
    <s v="Alcohol; Live Music; Dine-in"/>
    <n v="3"/>
    <b v="1"/>
    <b v="1"/>
    <b v="1"/>
    <d v="2026-01-29T00:00:00"/>
    <n v="106"/>
  </r>
  <r>
    <s v="REST002202"/>
    <s v="Restaurant_2202"/>
    <x v="7"/>
    <s v="Ahmedabad_Locality_8"/>
    <s v="QSR (Quick Service)"/>
    <x v="319"/>
    <n v="8.3000000000000007"/>
    <d v="1899-12-30T09:00:00"/>
    <d v="1899-12-30T22:00:00"/>
    <n v="3437"/>
    <n v="4.0999999999999996"/>
    <n v="2040"/>
    <n v="3.3"/>
    <n v="750"/>
    <n v="3.7"/>
    <n v="290"/>
    <s v="Budget"/>
    <n v="61"/>
    <n v="61"/>
    <x v="5"/>
    <x v="15"/>
    <n v="17"/>
    <n v="22"/>
    <n v="12"/>
    <n v="8"/>
    <n v="271"/>
    <n v="218"/>
    <x v="2192"/>
    <x v="2184"/>
    <n v="56964"/>
    <n v="42662"/>
    <n v="48"/>
    <n v="52"/>
    <x v="0"/>
    <s v="Family Friendly; Outdoor Seating; Vegan Options; Alcohol; Bar; Smoking Area; Private Room"/>
    <n v="7"/>
    <b v="0"/>
    <b v="0"/>
    <b v="1"/>
    <d v="2025-06-21T00:00:00"/>
    <n v="328"/>
  </r>
  <r>
    <s v="REST002203"/>
    <s v="Restaurant_2203"/>
    <x v="7"/>
    <s v="Ahmedabad_Locality_8"/>
    <s v="Cafe"/>
    <x v="43"/>
    <n v="7.9"/>
    <d v="1899-12-30T10:00:00"/>
    <d v="1899-12-30T22:00:00"/>
    <n v="2776"/>
    <n v="4"/>
    <n v="3976"/>
    <n v="4"/>
    <n v="3769"/>
    <n v="4"/>
    <n v="1412"/>
    <s v="Luxury"/>
    <n v="59"/>
    <n v="59"/>
    <x v="25"/>
    <x v="16"/>
    <n v="20"/>
    <n v="17"/>
    <n v="24"/>
    <n v="21"/>
    <n v="198"/>
    <n v="198"/>
    <x v="2193"/>
    <x v="2185"/>
    <n v="217819"/>
    <n v="226207"/>
    <n v="54"/>
    <n v="46"/>
    <x v="1"/>
    <s v="Parking; Live Music; Rooftop; Vegan Options"/>
    <n v="4"/>
    <b v="1"/>
    <b v="1"/>
    <b v="0"/>
    <d v="2020-06-01T00:00:00"/>
    <n v="2174"/>
  </r>
  <r>
    <s v="REST002204"/>
    <s v="Restaurant_2204"/>
    <x v="7"/>
    <s v="Ahmedabad_Locality_15"/>
    <s v="QSR (Quick Service)"/>
    <x v="8"/>
    <n v="9.6"/>
    <d v="1899-12-30T09:00:00"/>
    <d v="1899-12-30T23:00:00"/>
    <n v="1099"/>
    <n v="4.0999999999999996"/>
    <n v="4781"/>
    <n v="3.8"/>
    <n v="2947"/>
    <n v="3.95"/>
    <n v="667"/>
    <s v="Mid-Range"/>
    <n v="68"/>
    <n v="68"/>
    <x v="30"/>
    <x v="29"/>
    <n v="19"/>
    <n v="17"/>
    <n v="21"/>
    <n v="13"/>
    <n v="212"/>
    <n v="196"/>
    <x v="2194"/>
    <x v="2186"/>
    <n v="107329"/>
    <n v="101843"/>
    <n v="49"/>
    <n v="51"/>
    <x v="0"/>
    <s v="Alcohol; Parking; Rooftop; Private Room; Takeaway; Dine-in; Smoking Area; Outdoor Seating"/>
    <n v="8"/>
    <b v="1"/>
    <b v="0"/>
    <b v="1"/>
    <d v="2025-03-18T00:00:00"/>
    <n v="423"/>
  </r>
  <r>
    <s v="REST002205"/>
    <s v="Restaurant_2205"/>
    <x v="7"/>
    <s v="Ahmedabad_Locality_18"/>
    <s v="Food Truck"/>
    <x v="54"/>
    <n v="5.2"/>
    <d v="1899-12-30T09:00:00"/>
    <d v="1899-12-30T23:00:00"/>
    <n v="358"/>
    <n v="3.8"/>
    <n v="101"/>
    <n v="4.7"/>
    <n v="4590"/>
    <n v="4.25"/>
    <n v="1068"/>
    <s v="Premium"/>
    <n v="46"/>
    <n v="46"/>
    <x v="27"/>
    <x v="11"/>
    <n v="20"/>
    <n v="20"/>
    <n v="12"/>
    <n v="30"/>
    <n v="95"/>
    <n v="118"/>
    <x v="2195"/>
    <x v="2187"/>
    <n v="78983"/>
    <n v="98105"/>
    <n v="52"/>
    <n v="48"/>
    <x v="1"/>
    <s v="Alcohol; Rooftop; Smoking Area; Takeaway"/>
    <n v="4"/>
    <b v="0"/>
    <b v="0"/>
    <b v="1"/>
    <d v="2020-04-07T00:00:00"/>
    <n v="2229"/>
  </r>
  <r>
    <s v="REST002206"/>
    <s v="Restaurant_2206"/>
    <x v="7"/>
    <s v="Ahmedabad_Locality_16"/>
    <s v="QSR (Quick Service)"/>
    <x v="47"/>
    <n v="8.1"/>
    <d v="1899-12-30T12:00:00"/>
    <d v="1899-12-30T22:00:00"/>
    <n v="3338"/>
    <n v="4.9000000000000004"/>
    <n v="979"/>
    <n v="4.0999999999999996"/>
    <n v="3508"/>
    <n v="4.5"/>
    <n v="459"/>
    <s v="Mid-Range"/>
    <n v="60"/>
    <n v="60"/>
    <x v="32"/>
    <x v="10"/>
    <n v="22"/>
    <n v="19"/>
    <n v="29"/>
    <n v="23"/>
    <n v="321"/>
    <n v="268"/>
    <x v="2196"/>
    <x v="2188"/>
    <n v="105294"/>
    <n v="91599"/>
    <n v="56"/>
    <n v="44"/>
    <x v="0"/>
    <s v="Rooftop; Live Music; Takeaway; AC; Alcohol; Smoking Area; Parking"/>
    <n v="7"/>
    <b v="1"/>
    <b v="0"/>
    <b v="1"/>
    <d v="2023-01-24T00:00:00"/>
    <n v="1207"/>
  </r>
  <r>
    <s v="REST002207"/>
    <s v="Restaurant_2207"/>
    <x v="7"/>
    <s v="Ahmedabad_Locality_2"/>
    <s v="Cafe"/>
    <x v="67"/>
    <n v="9.6999999999999993"/>
    <d v="1899-12-30T09:00:00"/>
    <d v="1899-12-30T22:00:00"/>
    <n v="1169"/>
    <n v="3.7"/>
    <n v="4727"/>
    <n v="3.8"/>
    <n v="1491"/>
    <n v="3.75"/>
    <n v="638"/>
    <s v="Mid-Range"/>
    <n v="68"/>
    <n v="68"/>
    <x v="11"/>
    <x v="24"/>
    <n v="17"/>
    <n v="22"/>
    <n v="14"/>
    <n v="5"/>
    <n v="154"/>
    <n v="158"/>
    <x v="2197"/>
    <x v="2189"/>
    <n v="76313"/>
    <n v="73255"/>
    <n v="64"/>
    <n v="36"/>
    <x v="0"/>
    <s v="Family Friendly; Dessert Bar; WiFi"/>
    <n v="3"/>
    <b v="0"/>
    <b v="1"/>
    <b v="1"/>
    <d v="2022-09-12T00:00:00"/>
    <n v="1341"/>
  </r>
  <r>
    <s v="REST002208"/>
    <s v="Restaurant_2208"/>
    <x v="7"/>
    <s v="Ahmedabad_Locality_4"/>
    <s v="QSR (Quick Service)"/>
    <x v="156"/>
    <n v="9.1999999999999993"/>
    <d v="1899-12-30T10:00:00"/>
    <d v="1899-12-30T23:00:00"/>
    <n v="285"/>
    <n v="4.2"/>
    <n v="1638"/>
    <n v="3.6"/>
    <n v="4761"/>
    <n v="3.9"/>
    <n v="200"/>
    <s v="Budget"/>
    <n v="66"/>
    <n v="66"/>
    <x v="11"/>
    <x v="2"/>
    <n v="20"/>
    <n v="20"/>
    <n v="16"/>
    <n v="7"/>
    <n v="196"/>
    <n v="168"/>
    <x v="2198"/>
    <x v="2190"/>
    <n v="24892"/>
    <n v="21336"/>
    <n v="49"/>
    <n v="51"/>
    <x v="0"/>
    <s v="WiFi; Live Music; Parking; Dessert Bar; Vegan Options; Rooftop; Takeaway; Private Room"/>
    <n v="8"/>
    <b v="1"/>
    <b v="1"/>
    <b v="0"/>
    <d v="2025-07-06T00:00:00"/>
    <n v="313"/>
  </r>
  <r>
    <s v="REST002209"/>
    <s v="Restaurant_2209"/>
    <x v="7"/>
    <s v="Ahmedabad_Locality_9"/>
    <s v="Cafe"/>
    <x v="67"/>
    <n v="3.3"/>
    <d v="1899-12-30T08:00:00"/>
    <d v="1899-12-30T23:00:00"/>
    <n v="1032"/>
    <n v="3.8"/>
    <n v="2926"/>
    <n v="4.0999999999999996"/>
    <n v="1020"/>
    <n v="3.95"/>
    <n v="1006"/>
    <s v="Premium"/>
    <n v="36"/>
    <n v="36"/>
    <x v="39"/>
    <x v="6"/>
    <n v="21"/>
    <n v="20"/>
    <n v="12"/>
    <n v="25"/>
    <n v="156"/>
    <n v="168"/>
    <x v="2199"/>
    <x v="2191"/>
    <n v="121171"/>
    <n v="132182"/>
    <n v="61"/>
    <n v="39"/>
    <x v="1"/>
    <s v="Rooftop; Dine-in; WiFi; Live Music"/>
    <n v="4"/>
    <b v="0"/>
    <b v="1"/>
    <b v="0"/>
    <d v="2020-08-28T00:00:00"/>
    <n v="2086"/>
  </r>
  <r>
    <s v="REST002210"/>
    <s v="Restaurant_2210"/>
    <x v="7"/>
    <s v="Ahmedabad_Locality_20"/>
    <s v="Casual Dining"/>
    <x v="83"/>
    <n v="6.7"/>
    <d v="1899-12-30T09:00:00"/>
    <d v="1899-12-30T23:00:00"/>
    <n v="1734"/>
    <n v="3.8"/>
    <n v="4917"/>
    <n v="4.2"/>
    <n v="1339"/>
    <n v="4"/>
    <n v="1216"/>
    <s v="Luxury"/>
    <n v="53"/>
    <n v="53"/>
    <x v="4"/>
    <x v="12"/>
    <n v="20"/>
    <n v="23"/>
    <n v="11"/>
    <n v="19"/>
    <n v="211"/>
    <n v="233"/>
    <x v="2200"/>
    <x v="2192"/>
    <n v="199669"/>
    <n v="211988"/>
    <n v="54"/>
    <n v="46"/>
    <x v="1"/>
    <s v="Parking; Bar; WiFi; Rooftop; Dine-in; AC; Vegan Options; Private Room"/>
    <n v="8"/>
    <b v="1"/>
    <b v="0"/>
    <b v="1"/>
    <d v="2023-11-10T00:00:00"/>
    <n v="917"/>
  </r>
  <r>
    <s v="REST002211"/>
    <s v="Restaurant_2211"/>
    <x v="7"/>
    <s v="Ahmedabad_Locality_8"/>
    <s v="Food Truck"/>
    <x v="47"/>
    <n v="0.6"/>
    <d v="1899-12-30T11:00:00"/>
    <d v="1899-12-30T22:00:00"/>
    <n v="2593"/>
    <n v="4.5"/>
    <n v="4441"/>
    <n v="4.3"/>
    <n v="4018"/>
    <n v="4.4000000000000004"/>
    <n v="508"/>
    <s v="Mid-Range"/>
    <n v="30"/>
    <n v="30"/>
    <x v="26"/>
    <x v="4"/>
    <n v="18"/>
    <n v="17"/>
    <n v="25"/>
    <n v="11"/>
    <n v="146"/>
    <n v="139"/>
    <x v="2201"/>
    <x v="2193"/>
    <n v="58627"/>
    <n v="56522"/>
    <n v="56"/>
    <n v="44"/>
    <x v="0"/>
    <s v="Dine-in; Rooftop; Parking; AC; Dessert Bar; Private Room; Family Friendly; Outdoor Seating"/>
    <n v="8"/>
    <b v="1"/>
    <b v="0"/>
    <b v="1"/>
    <d v="2018-10-22T00:00:00"/>
    <n v="2762"/>
  </r>
  <r>
    <s v="REST002212"/>
    <s v="Restaurant_2212"/>
    <x v="7"/>
    <s v="Ahmedabad_Locality_14"/>
    <s v="Cloud Kitchen"/>
    <x v="43"/>
    <n v="1.5"/>
    <d v="1899-12-30T08:00:00"/>
    <d v="1899-12-30T23:00:00"/>
    <n v="472"/>
    <n v="3.5"/>
    <n v="3394"/>
    <n v="3"/>
    <n v="4864"/>
    <n v="3.25"/>
    <n v="831"/>
    <s v="Premium"/>
    <n v="30"/>
    <n v="30"/>
    <x v="29"/>
    <x v="6"/>
    <n v="26"/>
    <n v="22"/>
    <n v="9"/>
    <n v="5"/>
    <n v="223"/>
    <n v="191"/>
    <x v="2202"/>
    <x v="2194"/>
    <n v="133786"/>
    <n v="120937"/>
    <n v="74"/>
    <n v="26"/>
    <x v="0"/>
    <s v="Dessert Bar; Family Friendly; Private Room; Live Music; Parking"/>
    <n v="5"/>
    <b v="1"/>
    <b v="1"/>
    <b v="1"/>
    <d v="2017-03-26T00:00:00"/>
    <n v="3337"/>
  </r>
  <r>
    <s v="REST002213"/>
    <s v="Restaurant_2213"/>
    <x v="7"/>
    <s v="Ahmedabad_Locality_15"/>
    <s v="Food Truck"/>
    <x v="6"/>
    <n v="12.6"/>
    <d v="1899-12-30T10:00:00"/>
    <d v="1899-12-30T22:00:00"/>
    <n v="291"/>
    <n v="4.5"/>
    <n v="2572"/>
    <n v="5"/>
    <n v="2915"/>
    <n v="4.75"/>
    <n v="982"/>
    <s v="Premium"/>
    <n v="83"/>
    <n v="83"/>
    <x v="37"/>
    <x v="9"/>
    <n v="18"/>
    <n v="19"/>
    <n v="20"/>
    <n v="25"/>
    <n v="112"/>
    <n v="124"/>
    <x v="2203"/>
    <x v="2195"/>
    <n v="85538"/>
    <n v="93486"/>
    <n v="61"/>
    <n v="39"/>
    <x v="1"/>
    <s v="Parking; Outdoor Seating; Bar; Takeaway"/>
    <n v="4"/>
    <b v="0"/>
    <b v="1"/>
    <b v="1"/>
    <d v="2025-02-07T00:00:00"/>
    <n v="462"/>
  </r>
  <r>
    <s v="REST002214"/>
    <s v="Restaurant_2214"/>
    <x v="7"/>
    <s v="Ahmedabad_Locality_3"/>
    <s v="Food Truck"/>
    <x v="126"/>
    <n v="4.0999999999999996"/>
    <d v="1899-12-30T12:00:00"/>
    <d v="1899-12-30T23:00:00"/>
    <n v="3358"/>
    <n v="4.2"/>
    <n v="713"/>
    <n v="4.0999999999999996"/>
    <n v="154"/>
    <n v="4.1500000000000004"/>
    <n v="870"/>
    <s v="Premium"/>
    <n v="40"/>
    <n v="40"/>
    <x v="25"/>
    <x v="8"/>
    <n v="23"/>
    <n v="21"/>
    <n v="23"/>
    <n v="15"/>
    <n v="147"/>
    <n v="143"/>
    <x v="2204"/>
    <x v="2196"/>
    <n v="95535"/>
    <n v="95423"/>
    <n v="50"/>
    <n v="50"/>
    <x v="0"/>
    <s v="Bar; Parking; AC"/>
    <n v="3"/>
    <b v="1"/>
    <b v="1"/>
    <b v="1"/>
    <d v="2023-11-09T00:00:00"/>
    <n v="918"/>
  </r>
  <r>
    <s v="REST002215"/>
    <s v="Restaurant_2215"/>
    <x v="7"/>
    <s v="Ahmedabad_Locality_15"/>
    <s v="Food Truck"/>
    <x v="3"/>
    <n v="6.4"/>
    <d v="1899-12-30T11:00:00"/>
    <d v="1899-12-30T23:00:00"/>
    <n v="2140"/>
    <n v="4"/>
    <n v="3167"/>
    <n v="3.7"/>
    <n v="2253"/>
    <n v="3.85"/>
    <n v="815"/>
    <s v="Premium"/>
    <n v="52"/>
    <n v="52"/>
    <x v="33"/>
    <x v="2"/>
    <n v="22"/>
    <n v="23"/>
    <n v="25"/>
    <n v="8"/>
    <n v="124"/>
    <n v="114"/>
    <x v="2205"/>
    <x v="2197"/>
    <n v="75602"/>
    <n v="68576"/>
    <n v="50"/>
    <n v="50"/>
    <x v="0"/>
    <s v="Live Music; Dine-in; Private Room; Smoking Area"/>
    <n v="4"/>
    <b v="1"/>
    <b v="0"/>
    <b v="1"/>
    <d v="2021-03-03T00:00:00"/>
    <n v="1899"/>
  </r>
  <r>
    <s v="REST002216"/>
    <s v="Restaurant_2216"/>
    <x v="7"/>
    <s v="Ahmedabad_Locality_5"/>
    <s v="Cloud Kitchen"/>
    <x v="54"/>
    <n v="3.9"/>
    <d v="1899-12-30T08:00:00"/>
    <d v="1899-12-30T23:00:00"/>
    <n v="2701"/>
    <n v="4"/>
    <n v="392"/>
    <n v="4.5999999999999996"/>
    <n v="1000"/>
    <n v="4.3"/>
    <n v="407"/>
    <s v="Mid-Range"/>
    <n v="39"/>
    <n v="39"/>
    <x v="39"/>
    <x v="11"/>
    <n v="26"/>
    <n v="22"/>
    <n v="10"/>
    <n v="23"/>
    <n v="328"/>
    <n v="378"/>
    <x v="2206"/>
    <x v="2198"/>
    <n v="92391"/>
    <n v="112628"/>
    <n v="71"/>
    <n v="29"/>
    <x v="1"/>
    <s v="Outdoor Seating; Vegan Options; Parking"/>
    <n v="3"/>
    <b v="1"/>
    <b v="1"/>
    <b v="1"/>
    <d v="2020-10-24T00:00:00"/>
    <n v="2029"/>
  </r>
  <r>
    <s v="REST002217"/>
    <s v="Restaurant_2217"/>
    <x v="7"/>
    <s v="Ahmedabad_Locality_4"/>
    <s v="Food Truck"/>
    <x v="137"/>
    <n v="4.9000000000000004"/>
    <d v="1899-12-30T10:00:00"/>
    <d v="1899-12-30T23:00:00"/>
    <n v="1455"/>
    <n v="3.7"/>
    <n v="4053"/>
    <n v="3.6"/>
    <n v="314"/>
    <n v="3.65"/>
    <n v="1443"/>
    <s v="Luxury"/>
    <n v="44"/>
    <n v="44"/>
    <x v="2"/>
    <x v="16"/>
    <n v="20"/>
    <n v="22"/>
    <n v="12"/>
    <n v="10"/>
    <n v="106"/>
    <n v="103"/>
    <x v="2207"/>
    <x v="2199"/>
    <n v="120034"/>
    <n v="113664"/>
    <n v="58"/>
    <n v="42"/>
    <x v="0"/>
    <s v="WiFi; Live Music; Parking"/>
    <n v="3"/>
    <b v="1"/>
    <b v="0"/>
    <b v="0"/>
    <d v="2022-05-07T00:00:00"/>
    <n v="1469"/>
  </r>
  <r>
    <s v="REST002218"/>
    <s v="Restaurant_2218"/>
    <x v="7"/>
    <s v="Ahmedabad_Locality_18"/>
    <s v="Cloud Kitchen"/>
    <x v="59"/>
    <n v="13.3"/>
    <d v="1899-12-30T10:00:00"/>
    <d v="1899-12-30T23:00:00"/>
    <n v="1260"/>
    <n v="3.9"/>
    <n v="3999"/>
    <n v="4.0999999999999996"/>
    <n v="2523"/>
    <n v="4"/>
    <n v="1332"/>
    <s v="Luxury"/>
    <n v="86"/>
    <n v="86"/>
    <x v="51"/>
    <x v="22"/>
    <n v="26"/>
    <n v="24"/>
    <n v="14"/>
    <n v="17"/>
    <n v="274"/>
    <n v="288"/>
    <x v="2208"/>
    <x v="2200"/>
    <n v="258294"/>
    <n v="279164"/>
    <n v="73"/>
    <n v="27"/>
    <x v="1"/>
    <s v="Alcohol; Takeaway; Parking; Private Room; WiFi"/>
    <n v="5"/>
    <b v="1"/>
    <b v="0"/>
    <b v="0"/>
    <d v="2019-04-24T00:00:00"/>
    <n v="2578"/>
  </r>
  <r>
    <s v="REST002219"/>
    <s v="Restaurant_2219"/>
    <x v="7"/>
    <s v="Ahmedabad_Locality_17"/>
    <s v="Fine Dine"/>
    <x v="43"/>
    <n v="15"/>
    <d v="1899-12-30T10:00:00"/>
    <d v="1899-12-30T23:00:00"/>
    <n v="3318"/>
    <n v="3.5"/>
    <n v="3177"/>
    <n v="4.2"/>
    <n v="4623"/>
    <n v="3.85"/>
    <n v="905"/>
    <s v="Premium"/>
    <n v="95"/>
    <n v="95"/>
    <x v="28"/>
    <x v="45"/>
    <n v="17"/>
    <n v="16"/>
    <n v="14"/>
    <n v="24"/>
    <n v="152"/>
    <n v="183"/>
    <x v="2209"/>
    <x v="2201"/>
    <n v="106954"/>
    <n v="130424"/>
    <n v="53"/>
    <n v="47"/>
    <x v="1"/>
    <s v="Parking; Smoking Area; AC; Takeaway; Outdoor Seating; Live Music"/>
    <n v="6"/>
    <b v="0"/>
    <b v="1"/>
    <b v="1"/>
    <d v="2025-10-12T00:00:00"/>
    <n v="215"/>
  </r>
  <r>
    <s v="REST002220"/>
    <s v="Restaurant_2220"/>
    <x v="7"/>
    <s v="Ahmedabad_Locality_20"/>
    <s v="Cafe"/>
    <x v="1"/>
    <n v="0.9"/>
    <d v="1899-12-30T07:00:00"/>
    <d v="1899-12-30T22:00:00"/>
    <n v="1233"/>
    <n v="3.7"/>
    <n v="1361"/>
    <n v="4.4000000000000004"/>
    <n v="4872"/>
    <n v="4.05"/>
    <n v="703"/>
    <s v="Premium"/>
    <n v="30"/>
    <n v="30"/>
    <x v="8"/>
    <x v="4"/>
    <n v="20"/>
    <n v="22"/>
    <n v="5"/>
    <n v="19"/>
    <n v="155"/>
    <n v="185"/>
    <x v="2210"/>
    <x v="2202"/>
    <n v="84847"/>
    <n v="98667"/>
    <n v="60"/>
    <n v="40"/>
    <x v="1"/>
    <s v="WiFi; Outdoor Seating; Private Room; Dine-in"/>
    <n v="4"/>
    <b v="1"/>
    <b v="0"/>
    <b v="1"/>
    <d v="2016-08-03T00:00:00"/>
    <n v="3572"/>
  </r>
  <r>
    <s v="REST002221"/>
    <s v="Restaurant_2221"/>
    <x v="7"/>
    <s v="Ahmedabad_Locality_12"/>
    <s v="Cafe"/>
    <x v="67"/>
    <n v="7.2"/>
    <d v="1899-12-30T11:00:00"/>
    <d v="1899-12-30T23:00:00"/>
    <n v="3009"/>
    <n v="4"/>
    <n v="1971"/>
    <n v="4.2"/>
    <n v="3662"/>
    <n v="4.0999999999999996"/>
    <n v="455"/>
    <s v="Mid-Range"/>
    <n v="56"/>
    <n v="56"/>
    <x v="15"/>
    <x v="29"/>
    <n v="19"/>
    <n v="18"/>
    <n v="16"/>
    <n v="22"/>
    <n v="203"/>
    <n v="213"/>
    <x v="2211"/>
    <x v="2203"/>
    <n v="69131"/>
    <n v="73506"/>
    <n v="54"/>
    <n v="46"/>
    <x v="1"/>
    <s v="Takeaway; Alcohol; Family Friendly; Rooftop; WiFi; Vegan Options; Bar; Parking"/>
    <n v="8"/>
    <b v="1"/>
    <b v="0"/>
    <b v="0"/>
    <d v="2024-06-17T00:00:00"/>
    <n v="697"/>
  </r>
  <r>
    <s v="REST002222"/>
    <s v="Restaurant_2222"/>
    <x v="7"/>
    <s v="Ahmedabad_Locality_11"/>
    <s v="Food Truck"/>
    <x v="311"/>
    <n v="9.6999999999999993"/>
    <d v="1899-12-30T11:00:00"/>
    <d v="1899-12-30T23:00:00"/>
    <n v="2562"/>
    <n v="4.2"/>
    <n v="2398"/>
    <n v="4.2"/>
    <n v="2042"/>
    <n v="4.2"/>
    <n v="1012"/>
    <s v="Premium"/>
    <n v="68"/>
    <n v="68"/>
    <x v="14"/>
    <x v="16"/>
    <n v="18"/>
    <n v="19"/>
    <n v="10"/>
    <n v="19"/>
    <n v="136"/>
    <n v="136"/>
    <x v="2212"/>
    <x v="2204"/>
    <n v="108234"/>
    <n v="106857"/>
    <n v="56"/>
    <n v="44"/>
    <x v="0"/>
    <s v="Rooftop; AC; Bar; Dine-in; Private Room; WiFi; Takeaway"/>
    <n v="7"/>
    <b v="0"/>
    <b v="0"/>
    <b v="1"/>
    <d v="2018-01-04T00:00:00"/>
    <n v="3053"/>
  </r>
  <r>
    <s v="REST002223"/>
    <s v="Restaurant_2223"/>
    <x v="7"/>
    <s v="Ahmedabad_Locality_13"/>
    <s v="QSR (Quick Service)"/>
    <x v="43"/>
    <n v="8.9"/>
    <d v="1899-12-30T10:00:00"/>
    <d v="1899-12-30T23:00:00"/>
    <n v="1046"/>
    <n v="3.8"/>
    <n v="409"/>
    <n v="3.5"/>
    <n v="836"/>
    <n v="3.65"/>
    <n v="818"/>
    <s v="Premium"/>
    <n v="64"/>
    <n v="64"/>
    <x v="28"/>
    <x v="24"/>
    <n v="17"/>
    <n v="20"/>
    <n v="14"/>
    <n v="10"/>
    <n v="195"/>
    <n v="180"/>
    <x v="2213"/>
    <x v="2205"/>
    <n v="126153"/>
    <n v="112032"/>
    <n v="56"/>
    <n v="44"/>
    <x v="0"/>
    <s v="WiFi; Parking; Smoking Area; Private Room; Dine-in; Bar; Outdoor Seating"/>
    <n v="7"/>
    <b v="0"/>
    <b v="0"/>
    <b v="0"/>
    <d v="2023-08-11T00:00:00"/>
    <n v="1008"/>
  </r>
  <r>
    <s v="REST002224"/>
    <s v="Restaurant_2224"/>
    <x v="7"/>
    <s v="Ahmedabad_Locality_17"/>
    <s v="Fine Dine"/>
    <x v="3"/>
    <n v="13.4"/>
    <d v="1899-12-30T11:00:00"/>
    <d v="1899-12-30T23:00:00"/>
    <n v="2521"/>
    <n v="4.4000000000000004"/>
    <n v="1938"/>
    <n v="3.9"/>
    <n v="2572"/>
    <n v="4.1500000000000004"/>
    <n v="261"/>
    <s v="Budget"/>
    <n v="87"/>
    <n v="87"/>
    <x v="32"/>
    <x v="35"/>
    <n v="14"/>
    <n v="12"/>
    <n v="24"/>
    <n v="10"/>
    <n v="177"/>
    <n v="157"/>
    <x v="2214"/>
    <x v="2206"/>
    <n v="32029"/>
    <n v="29230"/>
    <n v="44"/>
    <n v="56"/>
    <x v="0"/>
    <s v="WiFi; Dessert Bar; Family Friendly; Private Room; Dine-in"/>
    <n v="5"/>
    <b v="1"/>
    <b v="0"/>
    <b v="0"/>
    <d v="2024-04-19T00:00:00"/>
    <n v="756"/>
  </r>
  <r>
    <s v="REST002225"/>
    <s v="Restaurant_2225"/>
    <x v="7"/>
    <s v="Ahmedabad_Locality_19"/>
    <s v="Fine Dine"/>
    <x v="402"/>
    <n v="4"/>
    <d v="1899-12-30T08:00:00"/>
    <d v="1899-12-30T23:00:00"/>
    <n v="2257"/>
    <n v="4.8"/>
    <n v="1019"/>
    <n v="4.2"/>
    <n v="246"/>
    <n v="4.5"/>
    <n v="700"/>
    <s v="Mid-Range"/>
    <n v="40"/>
    <n v="40"/>
    <x v="26"/>
    <x v="24"/>
    <n v="16"/>
    <n v="17"/>
    <n v="40"/>
    <n v="19"/>
    <n v="188"/>
    <n v="164"/>
    <x v="2215"/>
    <x v="2207"/>
    <n v="106784"/>
    <n v="92004"/>
    <n v="48"/>
    <n v="52"/>
    <x v="0"/>
    <s v="Dine-in; AC; Parking; Live Music; WiFi; Vegan Options"/>
    <n v="6"/>
    <b v="1"/>
    <b v="1"/>
    <b v="0"/>
    <d v="2019-05-02T00:00:00"/>
    <n v="2570"/>
  </r>
  <r>
    <s v="REST002226"/>
    <s v="Restaurant_2226"/>
    <x v="7"/>
    <s v="Ahmedabad_Locality_10"/>
    <s v="Cloud Kitchen"/>
    <x v="184"/>
    <n v="9.1999999999999993"/>
    <d v="1899-12-30T10:00:00"/>
    <d v="1899-12-30T22:00:00"/>
    <n v="1730"/>
    <n v="3.8"/>
    <n v="3693"/>
    <n v="4.3"/>
    <n v="1567"/>
    <n v="4.05"/>
    <n v="1327"/>
    <s v="Luxury"/>
    <n v="66"/>
    <n v="66"/>
    <x v="7"/>
    <x v="27"/>
    <n v="23"/>
    <n v="28"/>
    <n v="8"/>
    <n v="16"/>
    <n v="282"/>
    <n v="319"/>
    <x v="2216"/>
    <x v="2208"/>
    <n v="278838"/>
    <n v="294258"/>
    <n v="68"/>
    <n v="32"/>
    <x v="1"/>
    <s v="Vegan Options; Dessert Bar; Rooftop"/>
    <n v="3"/>
    <b v="1"/>
    <b v="1"/>
    <b v="1"/>
    <d v="2018-06-17T00:00:00"/>
    <n v="2889"/>
  </r>
  <r>
    <s v="REST002227"/>
    <s v="Restaurant_2227"/>
    <x v="7"/>
    <s v="Ahmedabad_Locality_4"/>
    <s v="Cafe"/>
    <x v="237"/>
    <n v="2.2000000000000002"/>
    <d v="1899-12-30T08:00:00"/>
    <d v="1899-12-30T23:00:00"/>
    <n v="196"/>
    <n v="3.1"/>
    <n v="4500"/>
    <n v="4.2"/>
    <n v="223"/>
    <n v="3.65"/>
    <n v="218"/>
    <s v="Budget"/>
    <n v="31"/>
    <n v="31"/>
    <x v="4"/>
    <x v="11"/>
    <n v="20"/>
    <n v="22"/>
    <n v="13"/>
    <n v="13"/>
    <n v="114"/>
    <n v="155"/>
    <x v="2217"/>
    <x v="2209"/>
    <n v="18114"/>
    <n v="23953"/>
    <n v="61"/>
    <n v="39"/>
    <x v="1"/>
    <s v="Bar; AC; Alcohol; Family Friendly; Dine-in; Private Room; Vegan Options"/>
    <n v="7"/>
    <b v="0"/>
    <b v="0"/>
    <b v="1"/>
    <d v="2024-01-18T00:00:00"/>
    <n v="848"/>
  </r>
  <r>
    <s v="REST002228"/>
    <s v="Restaurant_2228"/>
    <x v="7"/>
    <s v="Ahmedabad_Locality_20"/>
    <s v="Fine Dine"/>
    <x v="4"/>
    <n v="8.4"/>
    <d v="1899-12-30T11:00:00"/>
    <d v="1899-12-30T22:00:00"/>
    <n v="952"/>
    <n v="3.8"/>
    <n v="2413"/>
    <n v="3.6"/>
    <n v="4977"/>
    <n v="3.7"/>
    <n v="241"/>
    <s v="Budget"/>
    <n v="62"/>
    <n v="62"/>
    <x v="22"/>
    <x v="12"/>
    <n v="14"/>
    <n v="18"/>
    <n v="8"/>
    <n v="9"/>
    <n v="128"/>
    <n v="122"/>
    <x v="2218"/>
    <x v="2210"/>
    <n v="22561"/>
    <n v="20327"/>
    <n v="41"/>
    <n v="59"/>
    <x v="0"/>
    <s v="Vegan Options; Alcohol; Smoking Area; Private Room; WiFi; Family Friendly"/>
    <n v="6"/>
    <b v="1"/>
    <b v="0"/>
    <b v="0"/>
    <d v="2023-07-04T00:00:00"/>
    <n v="1046"/>
  </r>
  <r>
    <s v="REST002229"/>
    <s v="Restaurant_2229"/>
    <x v="7"/>
    <s v="Ahmedabad_Locality_12"/>
    <s v="Casual Dining"/>
    <x v="10"/>
    <n v="11"/>
    <d v="1899-12-30T07:00:00"/>
    <d v="1899-12-30T23:00:00"/>
    <n v="81"/>
    <n v="4.0999999999999996"/>
    <n v="3030"/>
    <n v="3.4"/>
    <n v="4279"/>
    <n v="3.75"/>
    <n v="726"/>
    <s v="Premium"/>
    <n v="75"/>
    <n v="75"/>
    <x v="11"/>
    <x v="10"/>
    <n v="18"/>
    <n v="22"/>
    <n v="11"/>
    <n v="7"/>
    <n v="186"/>
    <n v="154"/>
    <x v="2219"/>
    <x v="2211"/>
    <n v="103754"/>
    <n v="81432"/>
    <n v="40"/>
    <n v="60"/>
    <x v="0"/>
    <s v="Takeaway; Bar; Vegan Options"/>
    <n v="3"/>
    <b v="1"/>
    <b v="0"/>
    <b v="0"/>
    <d v="2018-12-05T00:00:00"/>
    <n v="2718"/>
  </r>
  <r>
    <s v="REST002230"/>
    <s v="Restaurant_2230"/>
    <x v="7"/>
    <s v="Ahmedabad_Locality_17"/>
    <s v="Fine Dine"/>
    <x v="0"/>
    <n v="5.6"/>
    <d v="1899-12-30T09:00:00"/>
    <d v="1899-12-30T23:00:00"/>
    <n v="2854"/>
    <n v="3.8"/>
    <n v="4465"/>
    <n v="4.3"/>
    <n v="763"/>
    <n v="4.05"/>
    <n v="1105"/>
    <s v="Premium"/>
    <n v="48"/>
    <n v="48"/>
    <x v="20"/>
    <x v="11"/>
    <n v="13"/>
    <n v="13"/>
    <n v="11"/>
    <n v="14"/>
    <n v="158"/>
    <n v="179"/>
    <x v="2220"/>
    <x v="2212"/>
    <n v="148101"/>
    <n v="167785"/>
    <n v="54"/>
    <n v="46"/>
    <x v="1"/>
    <s v="WiFi; Live Music; AC; Family Friendly; Bar"/>
    <n v="5"/>
    <b v="1"/>
    <b v="0"/>
    <b v="1"/>
    <d v="2019-03-25T00:00:00"/>
    <n v="2608"/>
  </r>
  <r>
    <s v="REST002231"/>
    <s v="Restaurant_2231"/>
    <x v="7"/>
    <s v="Ahmedabad_Locality_2"/>
    <s v="Fine Dine"/>
    <x v="34"/>
    <n v="9.6999999999999993"/>
    <d v="1899-12-30T12:00:00"/>
    <d v="1899-12-30T23:00:00"/>
    <n v="761"/>
    <n v="4.4000000000000004"/>
    <n v="1672"/>
    <n v="3.7"/>
    <n v="2644"/>
    <n v="4.05"/>
    <n v="1494"/>
    <s v="Luxury"/>
    <n v="68"/>
    <n v="68"/>
    <x v="15"/>
    <x v="16"/>
    <n v="15"/>
    <n v="14"/>
    <n v="22"/>
    <n v="9"/>
    <n v="145"/>
    <n v="122"/>
    <x v="2221"/>
    <x v="2213"/>
    <n v="179205"/>
    <n v="152602"/>
    <n v="54"/>
    <n v="46"/>
    <x v="0"/>
    <s v="Parking; Outdoor Seating; Family Friendly; Smoking Area"/>
    <n v="4"/>
    <b v="1"/>
    <b v="1"/>
    <b v="0"/>
    <d v="2021-04-26T00:00:00"/>
    <n v="1845"/>
  </r>
  <r>
    <s v="REST002232"/>
    <s v="Restaurant_2232"/>
    <x v="7"/>
    <s v="Ahmedabad_Locality_8"/>
    <s v="Food Truck"/>
    <x v="8"/>
    <n v="6.9"/>
    <d v="1899-12-30T10:00:00"/>
    <d v="1899-12-30T23:00:00"/>
    <n v="1496"/>
    <n v="3.4"/>
    <n v="4078"/>
    <n v="4.5999999999999996"/>
    <n v="1631"/>
    <n v="4"/>
    <n v="677"/>
    <s v="Mid-Range"/>
    <n v="54"/>
    <n v="54"/>
    <x v="6"/>
    <x v="16"/>
    <n v="17"/>
    <n v="17"/>
    <n v="5"/>
    <n v="20"/>
    <n v="98"/>
    <n v="133"/>
    <x v="2222"/>
    <x v="2214"/>
    <n v="52421"/>
    <n v="71143"/>
    <n v="56"/>
    <n v="44"/>
    <x v="1"/>
    <s v="WiFi; Outdoor Seating; Dine-in; Takeaway"/>
    <n v="4"/>
    <b v="1"/>
    <b v="0"/>
    <b v="0"/>
    <d v="2021-02-07T00:00:00"/>
    <n v="1923"/>
  </r>
  <r>
    <s v="REST002233"/>
    <s v="Restaurant_2233"/>
    <x v="7"/>
    <s v="Ahmedabad_Locality_12"/>
    <s v="Fine Dine"/>
    <x v="250"/>
    <n v="10.199999999999999"/>
    <d v="1899-12-30T10:00:00"/>
    <d v="1899-12-30T23:00:00"/>
    <n v="1547"/>
    <n v="3.9"/>
    <n v="1069"/>
    <n v="4.2"/>
    <n v="4130"/>
    <n v="4.05"/>
    <n v="786"/>
    <s v="Premium"/>
    <n v="71"/>
    <n v="71"/>
    <x v="20"/>
    <x v="10"/>
    <n v="16"/>
    <n v="18"/>
    <n v="12"/>
    <n v="18"/>
    <n v="141"/>
    <n v="152"/>
    <x v="2223"/>
    <x v="2215"/>
    <n v="88088"/>
    <n v="92571"/>
    <n v="47"/>
    <n v="53"/>
    <x v="1"/>
    <s v="Outdoor Seating; Takeaway; Bar; Vegan Options; WiFi; Dine-in; Dessert Bar; Family Friendly"/>
    <n v="8"/>
    <b v="1"/>
    <b v="1"/>
    <b v="0"/>
    <d v="2021-06-09T00:00:00"/>
    <n v="1801"/>
  </r>
  <r>
    <s v="REST002234"/>
    <s v="Restaurant_2234"/>
    <x v="7"/>
    <s v="Ahmedabad_Locality_14"/>
    <s v="Fine Dine"/>
    <x v="4"/>
    <n v="8.1"/>
    <d v="1899-12-30T11:00:00"/>
    <d v="1899-12-30T22:00:00"/>
    <n v="1236"/>
    <n v="3.7"/>
    <n v="1939"/>
    <n v="3.7"/>
    <n v="4360"/>
    <n v="3.7"/>
    <n v="409"/>
    <s v="Mid-Range"/>
    <n v="60"/>
    <n v="60"/>
    <x v="2"/>
    <x v="23"/>
    <n v="14"/>
    <n v="17"/>
    <n v="10"/>
    <n v="5"/>
    <n v="129"/>
    <n v="129"/>
    <x v="2224"/>
    <x v="2216"/>
    <n v="41504"/>
    <n v="39921"/>
    <n v="41"/>
    <n v="59"/>
    <x v="0"/>
    <s v="Family Friendly; Live Music; Rooftop; Private Room; Bar; Dine-in; Alcohol"/>
    <n v="7"/>
    <b v="0"/>
    <b v="1"/>
    <b v="1"/>
    <d v="2023-10-20T00:00:00"/>
    <n v="938"/>
  </r>
  <r>
    <s v="REST002235"/>
    <s v="Restaurant_2235"/>
    <x v="7"/>
    <s v="Ahmedabad_Locality_18"/>
    <s v="Cafe"/>
    <x v="260"/>
    <n v="5.7"/>
    <d v="1899-12-30T10:00:00"/>
    <d v="1899-12-30T22:00:00"/>
    <n v="668"/>
    <n v="3.9"/>
    <n v="1905"/>
    <n v="4.4000000000000004"/>
    <n v="2284"/>
    <n v="4.1500000000000004"/>
    <n v="776"/>
    <s v="Premium"/>
    <n v="48"/>
    <n v="48"/>
    <x v="32"/>
    <x v="8"/>
    <n v="18"/>
    <n v="21"/>
    <n v="11"/>
    <n v="18"/>
    <n v="153"/>
    <n v="172"/>
    <x v="2225"/>
    <x v="2217"/>
    <n v="93684"/>
    <n v="101314"/>
    <n v="53"/>
    <n v="47"/>
    <x v="1"/>
    <s v="WiFi; Vegan Options; AC; Parking; Private Room; Takeaway"/>
    <n v="6"/>
    <b v="1"/>
    <b v="1"/>
    <b v="1"/>
    <d v="2025-05-10T00:00:00"/>
    <n v="370"/>
  </r>
  <r>
    <s v="REST002236"/>
    <s v="Restaurant_2236"/>
    <x v="7"/>
    <s v="Ahmedabad_Locality_6"/>
    <s v="Fine Dine"/>
    <x v="12"/>
    <n v="10.9"/>
    <d v="1899-12-30T12:00:00"/>
    <d v="1899-12-30T22:00:00"/>
    <n v="3568"/>
    <n v="3.6"/>
    <n v="2921"/>
    <n v="4.5"/>
    <n v="4438"/>
    <n v="4.05"/>
    <n v="1240"/>
    <s v="Luxury"/>
    <n v="74"/>
    <n v="74"/>
    <x v="36"/>
    <x v="12"/>
    <n v="16"/>
    <n v="15"/>
    <n v="11"/>
    <n v="21"/>
    <n v="160"/>
    <n v="200"/>
    <x v="2226"/>
    <x v="2218"/>
    <n v="160736"/>
    <n v="203400"/>
    <n v="52"/>
    <n v="48"/>
    <x v="1"/>
    <s v="Dessert Bar; Alcohol; Outdoor Seating; Live Music; Rooftop; Bar; Parking"/>
    <n v="7"/>
    <b v="1"/>
    <b v="1"/>
    <b v="0"/>
    <d v="2023-07-11T00:00:00"/>
    <n v="1039"/>
  </r>
  <r>
    <s v="REST002237"/>
    <s v="Restaurant_2237"/>
    <x v="7"/>
    <s v="Ahmedabad_Locality_9"/>
    <s v="Cafe"/>
    <x v="59"/>
    <n v="8.8000000000000007"/>
    <d v="1899-12-30T09:00:00"/>
    <d v="1899-12-30T23:00:00"/>
    <n v="3289"/>
    <n v="3.7"/>
    <n v="3857"/>
    <n v="4.0999999999999996"/>
    <n v="3304"/>
    <n v="3.9"/>
    <n v="1267"/>
    <s v="Luxury"/>
    <n v="64"/>
    <n v="64"/>
    <x v="15"/>
    <x v="9"/>
    <n v="18"/>
    <n v="22"/>
    <n v="8"/>
    <n v="15"/>
    <n v="193"/>
    <n v="214"/>
    <x v="2227"/>
    <x v="2219"/>
    <n v="194339"/>
    <n v="204639"/>
    <n v="62"/>
    <n v="38"/>
    <x v="1"/>
    <s v="Family Friendly; Dine-in; Smoking Area; Live Music; Private Room"/>
    <n v="5"/>
    <b v="1"/>
    <b v="0"/>
    <b v="0"/>
    <d v="2025-05-28T00:00:00"/>
    <n v="352"/>
  </r>
  <r>
    <s v="REST002238"/>
    <s v="Restaurant_2238"/>
    <x v="7"/>
    <s v="Ahmedabad_Locality_15"/>
    <s v="Casual Dining"/>
    <x v="9"/>
    <n v="14.3"/>
    <d v="1899-12-30T09:00:00"/>
    <d v="1899-12-30T23:00:00"/>
    <n v="2932"/>
    <n v="4.7"/>
    <n v="1013"/>
    <n v="4"/>
    <n v="3627"/>
    <n v="4.3499999999999996"/>
    <n v="624"/>
    <s v="Mid-Range"/>
    <n v="91"/>
    <n v="91"/>
    <x v="18"/>
    <x v="7"/>
    <n v="19"/>
    <n v="23"/>
    <n v="36"/>
    <n v="24"/>
    <n v="296"/>
    <n v="252"/>
    <x v="2228"/>
    <x v="2220"/>
    <n v="136142"/>
    <n v="109614"/>
    <n v="41"/>
    <n v="59"/>
    <x v="0"/>
    <s v="Parking; Family Friendly; Alcohol; Takeaway; Smoking Area; Vegan Options"/>
    <n v="6"/>
    <b v="1"/>
    <b v="0"/>
    <b v="0"/>
    <d v="2021-11-26T00:00:00"/>
    <n v="1631"/>
  </r>
  <r>
    <s v="REST002239"/>
    <s v="Restaurant_2239"/>
    <x v="7"/>
    <s v="Ahmedabad_Locality_15"/>
    <s v="QSR (Quick Service)"/>
    <x v="299"/>
    <n v="2.6"/>
    <d v="1899-12-30T10:00:00"/>
    <d v="1899-12-30T23:00:00"/>
    <n v="2314"/>
    <n v="4.4000000000000004"/>
    <n v="3566"/>
    <n v="4.5999999999999996"/>
    <n v="444"/>
    <n v="4.5"/>
    <n v="382"/>
    <s v="Mid-Range"/>
    <n v="33"/>
    <n v="33"/>
    <x v="26"/>
    <x v="1"/>
    <n v="22"/>
    <n v="18"/>
    <n v="15"/>
    <n v="14"/>
    <n v="260"/>
    <n v="272"/>
    <x v="2229"/>
    <x v="2221"/>
    <n v="73179"/>
    <n v="80713"/>
    <n v="64"/>
    <n v="36"/>
    <x v="1"/>
    <s v="Rooftop; Bar; Smoking Area; WiFi; Parking; Live Music; Takeaway"/>
    <n v="7"/>
    <b v="0"/>
    <b v="0"/>
    <b v="0"/>
    <d v="2025-05-17T00:00:00"/>
    <n v="363"/>
  </r>
  <r>
    <s v="REST002240"/>
    <s v="Restaurant_2240"/>
    <x v="7"/>
    <s v="Ahmedabad_Locality_18"/>
    <s v="QSR (Quick Service)"/>
    <x v="32"/>
    <n v="10.1"/>
    <d v="1899-12-30T09:00:00"/>
    <d v="1899-12-30T23:00:00"/>
    <n v="3232"/>
    <n v="4.0999999999999996"/>
    <n v="2673"/>
    <n v="3.9"/>
    <n v="1851"/>
    <n v="4"/>
    <n v="1210"/>
    <s v="Luxury"/>
    <n v="70"/>
    <n v="70"/>
    <x v="11"/>
    <x v="33"/>
    <n v="21"/>
    <n v="22"/>
    <n v="10"/>
    <n v="12"/>
    <n v="266"/>
    <n v="253"/>
    <x v="2230"/>
    <x v="2222"/>
    <n v="244959"/>
    <n v="229926"/>
    <n v="58"/>
    <n v="42"/>
    <x v="0"/>
    <s v="AC; Bar; Takeaway; Private Room; Vegan Options; Dessert Bar; Dine-in"/>
    <n v="7"/>
    <b v="0"/>
    <b v="0"/>
    <b v="1"/>
    <d v="2022-08-06T00:00:00"/>
    <n v="1378"/>
  </r>
  <r>
    <s v="REST002241"/>
    <s v="Restaurant_2241"/>
    <x v="7"/>
    <s v="Ahmedabad_Locality_16"/>
    <s v="Casual Dining"/>
    <x v="0"/>
    <n v="0.8"/>
    <d v="1899-12-30T12:00:00"/>
    <d v="1899-12-30T23:00:00"/>
    <n v="3496"/>
    <n v="3.8"/>
    <n v="3677"/>
    <n v="4"/>
    <n v="2147"/>
    <n v="3.9"/>
    <n v="1347"/>
    <s v="Luxury"/>
    <n v="30"/>
    <n v="30"/>
    <x v="26"/>
    <x v="43"/>
    <n v="17"/>
    <n v="22"/>
    <n v="11"/>
    <n v="25"/>
    <n v="252"/>
    <n v="266"/>
    <x v="2231"/>
    <x v="2223"/>
    <n v="277958"/>
    <n v="275485"/>
    <n v="53"/>
    <n v="47"/>
    <x v="0"/>
    <s v="Dessert Bar; Vegan Options; Alcohol"/>
    <n v="3"/>
    <b v="0"/>
    <b v="0"/>
    <b v="0"/>
    <d v="2020-10-07T00:00:00"/>
    <n v="2046"/>
  </r>
  <r>
    <s v="REST002242"/>
    <s v="Restaurant_2242"/>
    <x v="7"/>
    <s v="Ahmedabad_Locality_1"/>
    <s v="Fine Dine"/>
    <x v="4"/>
    <n v="3.4"/>
    <d v="1899-12-30T09:00:00"/>
    <d v="1899-12-30T22:00:00"/>
    <n v="2310"/>
    <n v="3.8"/>
    <n v="2458"/>
    <n v="3.7"/>
    <n v="504"/>
    <n v="3.75"/>
    <n v="285"/>
    <s v="Budget"/>
    <n v="37"/>
    <n v="37"/>
    <x v="2"/>
    <x v="4"/>
    <n v="18"/>
    <n v="13"/>
    <n v="10"/>
    <n v="5"/>
    <n v="150"/>
    <n v="146"/>
    <x v="2232"/>
    <x v="2224"/>
    <n v="32280"/>
    <n v="33499"/>
    <n v="54"/>
    <n v="46"/>
    <x v="1"/>
    <s v="Alcohol; Rooftop; Vegan Options; Smoking Area; Parking; Takeaway"/>
    <n v="6"/>
    <b v="1"/>
    <b v="1"/>
    <b v="0"/>
    <d v="2025-05-21T00:00:00"/>
    <n v="359"/>
  </r>
  <r>
    <s v="REST002243"/>
    <s v="Restaurant_2243"/>
    <x v="7"/>
    <s v="Ahmedabad_Locality_16"/>
    <s v="Cafe"/>
    <x v="273"/>
    <n v="3.4"/>
    <d v="1899-12-30T07:00:00"/>
    <d v="1899-12-30T23:00:00"/>
    <n v="2124"/>
    <n v="4.2"/>
    <n v="3317"/>
    <n v="4.2"/>
    <n v="3379"/>
    <n v="4.2"/>
    <n v="1077"/>
    <s v="Premium"/>
    <n v="37"/>
    <n v="37"/>
    <x v="39"/>
    <x v="2"/>
    <n v="19"/>
    <n v="19"/>
    <n v="10"/>
    <n v="14"/>
    <n v="195"/>
    <n v="195"/>
    <x v="2233"/>
    <x v="2225"/>
    <n v="166504"/>
    <n v="166504"/>
    <n v="59"/>
    <n v="41"/>
    <x v="2"/>
    <s v="Takeaway; Rooftop; Live Music; Bar"/>
    <n v="4"/>
    <b v="0"/>
    <b v="1"/>
    <b v="0"/>
    <d v="2018-08-04T00:00:00"/>
    <n v="2841"/>
  </r>
  <r>
    <s v="REST002244"/>
    <s v="Restaurant_2244"/>
    <x v="7"/>
    <s v="Ahmedabad_Locality_13"/>
    <s v="Food Truck"/>
    <x v="11"/>
    <n v="9"/>
    <d v="1899-12-30T10:00:00"/>
    <d v="1899-12-30T22:00:00"/>
    <n v="1439"/>
    <n v="4.7"/>
    <n v="2903"/>
    <n v="3.8"/>
    <n v="3810"/>
    <n v="4.25"/>
    <n v="194"/>
    <s v="Budget"/>
    <n v="65"/>
    <n v="65"/>
    <x v="14"/>
    <x v="27"/>
    <n v="19"/>
    <n v="21"/>
    <n v="25"/>
    <n v="9"/>
    <n v="135"/>
    <n v="109"/>
    <x v="2234"/>
    <x v="2226"/>
    <n v="16826"/>
    <n v="13162"/>
    <n v="65"/>
    <n v="35"/>
    <x v="0"/>
    <s v="Dine-in; Outdoor Seating; Live Music; Alcohol; Family Friendly; Bar; Rooftop; Smoking Area"/>
    <n v="8"/>
    <b v="1"/>
    <b v="1"/>
    <b v="0"/>
    <d v="2022-12-22T00:00:00"/>
    <n v="1240"/>
  </r>
  <r>
    <s v="REST002245"/>
    <s v="Restaurant_2245"/>
    <x v="7"/>
    <s v="Ahmedabad_Locality_19"/>
    <s v="Cloud Kitchen"/>
    <x v="43"/>
    <n v="6.2"/>
    <d v="1899-12-30T08:00:00"/>
    <d v="1899-12-30T23:00:00"/>
    <n v="2893"/>
    <n v="4.3"/>
    <n v="1324"/>
    <n v="4.4000000000000004"/>
    <n v="1243"/>
    <n v="4.3499999999999996"/>
    <n v="865"/>
    <s v="Premium"/>
    <n v="51"/>
    <n v="51"/>
    <x v="25"/>
    <x v="5"/>
    <n v="24"/>
    <n v="25"/>
    <n v="15"/>
    <n v="13"/>
    <n v="360"/>
    <n v="368"/>
    <x v="2235"/>
    <x v="2227"/>
    <n v="227484"/>
    <n v="229356"/>
    <n v="75"/>
    <n v="25"/>
    <x v="1"/>
    <s v="Bar; Vegan Options; Alcohol"/>
    <n v="3"/>
    <b v="0"/>
    <b v="1"/>
    <b v="0"/>
    <d v="2024-04-03T00:00:00"/>
    <n v="772"/>
  </r>
  <r>
    <s v="REST002246"/>
    <s v="Restaurant_2246"/>
    <x v="7"/>
    <s v="Ahmedabad_Locality_14"/>
    <s v="Casual Dining"/>
    <x v="79"/>
    <n v="6.3"/>
    <d v="1899-12-30T09:00:00"/>
    <d v="1899-12-30T22:00:00"/>
    <n v="1539"/>
    <n v="3.7"/>
    <n v="1762"/>
    <n v="4.4000000000000004"/>
    <n v="145"/>
    <n v="4.05"/>
    <n v="642"/>
    <s v="Mid-Range"/>
    <n v="51"/>
    <n v="51"/>
    <x v="33"/>
    <x v="24"/>
    <n v="19"/>
    <n v="23"/>
    <n v="5"/>
    <n v="13"/>
    <n v="201"/>
    <n v="239"/>
    <x v="2236"/>
    <x v="2228"/>
    <n v="99398"/>
    <n v="112052"/>
    <n v="47"/>
    <n v="53"/>
    <x v="1"/>
    <s v="Alcohol; Live Music; Dine-in; Bar; AC; Smoking Area; Outdoor Seating; WiFi"/>
    <n v="8"/>
    <b v="1"/>
    <b v="0"/>
    <b v="0"/>
    <d v="2025-09-16T00:00:00"/>
    <n v="241"/>
  </r>
  <r>
    <s v="REST002247"/>
    <s v="Restaurant_2247"/>
    <x v="7"/>
    <s v="Ahmedabad_Locality_19"/>
    <s v="Food Truck"/>
    <x v="4"/>
    <n v="4.8"/>
    <d v="1899-12-30T12:00:00"/>
    <d v="1899-12-30T22:00:00"/>
    <n v="1856"/>
    <n v="4.8"/>
    <n v="3524"/>
    <n v="3.5"/>
    <n v="1748"/>
    <n v="4.1500000000000004"/>
    <n v="1075"/>
    <s v="Premium"/>
    <n v="44"/>
    <n v="44"/>
    <x v="1"/>
    <x v="4"/>
    <n v="17"/>
    <n v="22"/>
    <n v="34"/>
    <n v="7"/>
    <n v="144"/>
    <n v="105"/>
    <x v="2237"/>
    <x v="2229"/>
    <n v="125316"/>
    <n v="85732"/>
    <n v="64"/>
    <n v="36"/>
    <x v="0"/>
    <s v="Outdoor Seating; Bar; Private Room"/>
    <n v="3"/>
    <b v="1"/>
    <b v="1"/>
    <b v="0"/>
    <d v="2019-10-21T00:00:00"/>
    <n v="2398"/>
  </r>
  <r>
    <s v="REST002248"/>
    <s v="Restaurant_2248"/>
    <x v="7"/>
    <s v="Ahmedabad_Locality_18"/>
    <s v="Food Truck"/>
    <x v="10"/>
    <n v="14.2"/>
    <d v="1899-12-30T10:00:00"/>
    <d v="1899-12-30T22:00:00"/>
    <n v="1833"/>
    <n v="4.2"/>
    <n v="1387"/>
    <n v="3.7"/>
    <n v="2468"/>
    <n v="3.95"/>
    <n v="504"/>
    <s v="Mid-Range"/>
    <n v="91"/>
    <n v="91"/>
    <x v="37"/>
    <x v="19"/>
    <n v="23"/>
    <n v="18"/>
    <n v="16"/>
    <n v="7"/>
    <n v="126"/>
    <n v="111"/>
    <x v="2238"/>
    <x v="2230"/>
    <n v="43165"/>
    <n v="40823"/>
    <n v="47"/>
    <n v="53"/>
    <x v="0"/>
    <s v="Dine-in; Live Music; AC"/>
    <n v="3"/>
    <b v="0"/>
    <b v="0"/>
    <b v="1"/>
    <d v="2017-02-16T00:00:00"/>
    <n v="3375"/>
  </r>
  <r>
    <s v="REST002249"/>
    <s v="Restaurant_2249"/>
    <x v="7"/>
    <s v="Ahmedabad_Locality_11"/>
    <s v="Fine Dine"/>
    <x v="45"/>
    <n v="12.4"/>
    <d v="1899-12-30T12:00:00"/>
    <d v="1899-12-30T23:00:00"/>
    <n v="2760"/>
    <n v="4.0999999999999996"/>
    <n v="4836"/>
    <n v="4.0999999999999996"/>
    <n v="4228"/>
    <n v="4.0999999999999996"/>
    <n v="590"/>
    <s v="Mid-Range"/>
    <n v="82"/>
    <n v="82"/>
    <x v="37"/>
    <x v="34"/>
    <n v="18"/>
    <n v="12"/>
    <n v="18"/>
    <n v="16"/>
    <n v="169"/>
    <n v="169"/>
    <x v="2239"/>
    <x v="2231"/>
    <n v="74833"/>
    <n v="80815"/>
    <n v="53"/>
    <n v="47"/>
    <x v="1"/>
    <s v="Smoking Area; Family Friendly; Takeaway"/>
    <n v="3"/>
    <b v="0"/>
    <b v="1"/>
    <b v="1"/>
    <d v="2016-05-28T00:00:00"/>
    <n v="3639"/>
  </r>
  <r>
    <s v="REST002250"/>
    <s v="Restaurant_2250"/>
    <x v="7"/>
    <s v="Ahmedabad_Locality_18"/>
    <s v="QSR (Quick Service)"/>
    <x v="14"/>
    <n v="2.4"/>
    <d v="1899-12-30T12:00:00"/>
    <d v="1899-12-30T23:00:00"/>
    <n v="2053"/>
    <n v="3.8"/>
    <n v="3258"/>
    <n v="3.5"/>
    <n v="4257"/>
    <n v="3.65"/>
    <n v="905"/>
    <s v="Premium"/>
    <n v="31"/>
    <n v="31"/>
    <x v="1"/>
    <x v="8"/>
    <n v="19"/>
    <n v="20"/>
    <n v="9"/>
    <n v="11"/>
    <n v="219"/>
    <n v="201"/>
    <x v="2240"/>
    <x v="2232"/>
    <n v="157143"/>
    <n v="142408"/>
    <n v="64"/>
    <n v="36"/>
    <x v="0"/>
    <s v="Family Friendly; WiFi; Alcohol; Outdoor Seating; Bar; Live Music; Dessert Bar; AC"/>
    <n v="8"/>
    <b v="0"/>
    <b v="1"/>
    <b v="0"/>
    <d v="2017-02-16T00:00:00"/>
    <n v="3375"/>
  </r>
  <r>
    <s v="REST002251"/>
    <s v="Restaurant_2251"/>
    <x v="7"/>
    <s v="Ahmedabad_Locality_15"/>
    <s v="Fine Dine"/>
    <x v="14"/>
    <n v="1.9"/>
    <d v="1899-12-30T12:00:00"/>
    <d v="1899-12-30T23:00:00"/>
    <n v="2883"/>
    <n v="3.9"/>
    <n v="4468"/>
    <n v="4.4000000000000004"/>
    <n v="4473"/>
    <n v="4.1500000000000004"/>
    <n v="761"/>
    <s v="Premium"/>
    <n v="30"/>
    <n v="30"/>
    <x v="6"/>
    <x v="37"/>
    <n v="17"/>
    <n v="17"/>
    <n v="9"/>
    <n v="21"/>
    <n v="163"/>
    <n v="184"/>
    <x v="2241"/>
    <x v="2233"/>
    <n v="100510"/>
    <n v="113459"/>
    <n v="46"/>
    <n v="54"/>
    <x v="1"/>
    <s v="Takeaway; Smoking Area; AC"/>
    <n v="3"/>
    <b v="1"/>
    <b v="1"/>
    <b v="0"/>
    <d v="2024-07-12T00:00:00"/>
    <n v="672"/>
  </r>
  <r>
    <s v="REST002252"/>
    <s v="Restaurant_2252"/>
    <x v="7"/>
    <s v="Ahmedabad_Locality_4"/>
    <s v="Cafe"/>
    <x v="28"/>
    <n v="10.5"/>
    <d v="1899-12-30T10:00:00"/>
    <d v="1899-12-30T23:00:00"/>
    <n v="246"/>
    <n v="4.0999999999999996"/>
    <n v="4797"/>
    <n v="4.2"/>
    <n v="3285"/>
    <n v="4.1500000000000004"/>
    <n v="1400"/>
    <s v="Luxury"/>
    <n v="72"/>
    <n v="72"/>
    <x v="15"/>
    <x v="24"/>
    <n v="18"/>
    <n v="19"/>
    <n v="18"/>
    <n v="25"/>
    <n v="152"/>
    <n v="156"/>
    <x v="2242"/>
    <x v="2234"/>
    <n v="169024"/>
    <n v="171288"/>
    <n v="53"/>
    <n v="47"/>
    <x v="1"/>
    <s v="Bar; Dine-in; Outdoor Seating; Private Room"/>
    <n v="4"/>
    <b v="0"/>
    <b v="1"/>
    <b v="0"/>
    <d v="2025-07-05T00:00:00"/>
    <n v="314"/>
  </r>
  <r>
    <s v="REST002253"/>
    <s v="Restaurant_2253"/>
    <x v="7"/>
    <s v="Ahmedabad_Locality_9"/>
    <s v="Fine Dine"/>
    <x v="429"/>
    <n v="4.2"/>
    <d v="1899-12-30T11:00:00"/>
    <d v="1899-12-30T23:00:00"/>
    <n v="775"/>
    <n v="4"/>
    <n v="44"/>
    <n v="2.7"/>
    <n v="2828"/>
    <n v="3.35"/>
    <n v="1042"/>
    <s v="Premium"/>
    <n v="41"/>
    <n v="41"/>
    <x v="25"/>
    <x v="6"/>
    <n v="18"/>
    <n v="17"/>
    <n v="6"/>
    <n v="12"/>
    <n v="132"/>
    <n v="89"/>
    <x v="2243"/>
    <x v="2235"/>
    <n v="110080"/>
    <n v="75148"/>
    <n v="44"/>
    <n v="56"/>
    <x v="0"/>
    <s v="Rooftop; WiFi; Smoking Area; Family Friendly"/>
    <n v="4"/>
    <b v="1"/>
    <b v="0"/>
    <b v="1"/>
    <d v="2018-09-20T00:00:00"/>
    <n v="2794"/>
  </r>
  <r>
    <s v="REST002254"/>
    <s v="Restaurant_2254"/>
    <x v="7"/>
    <s v="Ahmedabad_Locality_16"/>
    <s v="Fine Dine"/>
    <x v="316"/>
    <n v="1"/>
    <d v="1899-12-30T09:00:00"/>
    <d v="1899-12-30T23:00:00"/>
    <n v="224"/>
    <n v="3.9"/>
    <n v="3638"/>
    <n v="4"/>
    <n v="2317"/>
    <n v="3.95"/>
    <n v="739"/>
    <s v="Premium"/>
    <n v="30"/>
    <n v="30"/>
    <x v="39"/>
    <x v="30"/>
    <n v="12"/>
    <n v="15"/>
    <n v="12"/>
    <n v="16"/>
    <n v="120"/>
    <n v="123"/>
    <x v="2244"/>
    <x v="2236"/>
    <n v="76238"/>
    <n v="75417"/>
    <n v="49"/>
    <n v="51"/>
    <x v="0"/>
    <s v="Bar; Outdoor Seating; Dessert Bar; Takeaway; WiFi"/>
    <n v="5"/>
    <b v="1"/>
    <b v="1"/>
    <b v="0"/>
    <d v="2025-03-05T00:00:00"/>
    <n v="436"/>
  </r>
  <r>
    <s v="REST002255"/>
    <s v="Restaurant_2255"/>
    <x v="7"/>
    <s v="Ahmedabad_Locality_8"/>
    <s v="Fine Dine"/>
    <x v="239"/>
    <n v="14.5"/>
    <d v="1899-12-30T10:00:00"/>
    <d v="1899-12-30T23:00:00"/>
    <n v="2747"/>
    <n v="3.4"/>
    <n v="91"/>
    <n v="3.6"/>
    <n v="4061"/>
    <n v="3.5"/>
    <n v="267"/>
    <s v="Budget"/>
    <n v="92"/>
    <n v="92"/>
    <x v="37"/>
    <x v="38"/>
    <n v="14"/>
    <n v="15"/>
    <n v="8"/>
    <n v="9"/>
    <n v="140"/>
    <n v="148"/>
    <x v="2245"/>
    <x v="2237"/>
    <n v="25706"/>
    <n v="26780"/>
    <n v="53"/>
    <n v="47"/>
    <x v="1"/>
    <s v="WiFi; Family Friendly; Dine-in; AC"/>
    <n v="4"/>
    <b v="0"/>
    <b v="1"/>
    <b v="1"/>
    <d v="2024-11-06T00:00:00"/>
    <n v="555"/>
  </r>
  <r>
    <s v="REST002256"/>
    <s v="Restaurant_2256"/>
    <x v="7"/>
    <s v="Ahmedabad_Locality_14"/>
    <s v="QSR (Quick Service)"/>
    <x v="278"/>
    <n v="11"/>
    <d v="1899-12-30T07:00:00"/>
    <d v="1899-12-30T22:00:00"/>
    <n v="1221"/>
    <n v="3.9"/>
    <n v="4690"/>
    <n v="4.5"/>
    <n v="2959"/>
    <n v="4.2"/>
    <n v="483"/>
    <s v="Mid-Range"/>
    <n v="75"/>
    <n v="75"/>
    <x v="32"/>
    <x v="7"/>
    <n v="22"/>
    <n v="22"/>
    <n v="10"/>
    <n v="33"/>
    <n v="204"/>
    <n v="236"/>
    <x v="2246"/>
    <x v="2238"/>
    <n v="69204"/>
    <n v="80060"/>
    <n v="58"/>
    <n v="42"/>
    <x v="1"/>
    <s v="AC; Smoking Area; Live Music; Vegan Options; Family Friendly"/>
    <n v="5"/>
    <b v="1"/>
    <b v="1"/>
    <b v="1"/>
    <d v="2016-11-10T00:00:00"/>
    <n v="3473"/>
  </r>
  <r>
    <s v="REST002257"/>
    <s v="Restaurant_2257"/>
    <x v="7"/>
    <s v="Ahmedabad_Locality_8"/>
    <s v="Casual Dining"/>
    <x v="43"/>
    <n v="5.6"/>
    <d v="1899-12-30T09:00:00"/>
    <d v="1899-12-30T23:00:00"/>
    <n v="2053"/>
    <n v="3.6"/>
    <n v="2594"/>
    <n v="3.6"/>
    <n v="3325"/>
    <n v="3.6"/>
    <n v="1093"/>
    <s v="Premium"/>
    <n v="48"/>
    <n v="48"/>
    <x v="16"/>
    <x v="24"/>
    <n v="20"/>
    <n v="19"/>
    <n v="12"/>
    <n v="9"/>
    <n v="207"/>
    <n v="207"/>
    <x v="2247"/>
    <x v="2239"/>
    <n v="176032"/>
    <n v="178295"/>
    <n v="50"/>
    <n v="50"/>
    <x v="1"/>
    <s v="Bar; Takeaway; Live Music; WiFi; Alcohol; Private Room; AC"/>
    <n v="7"/>
    <b v="0"/>
    <b v="1"/>
    <b v="1"/>
    <d v="2023-11-27T00:00:00"/>
    <n v="900"/>
  </r>
  <r>
    <s v="REST002258"/>
    <s v="Restaurant_2258"/>
    <x v="7"/>
    <s v="Ahmedabad_Locality_14"/>
    <s v="QSR (Quick Service)"/>
    <x v="27"/>
    <n v="14.9"/>
    <d v="1899-12-30T12:00:00"/>
    <d v="1899-12-30T23:00:00"/>
    <n v="1077"/>
    <n v="4.0999999999999996"/>
    <n v="2334"/>
    <n v="4.2"/>
    <n v="2360"/>
    <n v="4.1500000000000004"/>
    <n v="1449"/>
    <s v="Luxury"/>
    <n v="94"/>
    <n v="94"/>
    <x v="37"/>
    <x v="3"/>
    <n v="17"/>
    <n v="20"/>
    <n v="16"/>
    <n v="20"/>
    <n v="211"/>
    <n v="216"/>
    <x v="2248"/>
    <x v="2240"/>
    <n v="243846"/>
    <n v="240235"/>
    <n v="47"/>
    <n v="53"/>
    <x v="0"/>
    <s v="Dine-in; Private Room; Smoking Area; Parking; Alcohol; Takeaway; Dessert Bar"/>
    <n v="7"/>
    <b v="1"/>
    <b v="0"/>
    <b v="1"/>
    <d v="2022-03-09T00:00:00"/>
    <n v="1528"/>
  </r>
  <r>
    <s v="REST002259"/>
    <s v="Restaurant_2259"/>
    <x v="7"/>
    <s v="Ahmedabad_Locality_11"/>
    <s v="QSR (Quick Service)"/>
    <x v="2"/>
    <n v="9.1"/>
    <d v="1899-12-30T11:00:00"/>
    <d v="1899-12-30T22:00:00"/>
    <n v="380"/>
    <n v="3.6"/>
    <n v="3756"/>
    <n v="4"/>
    <n v="4733"/>
    <n v="3.8"/>
    <n v="217"/>
    <s v="Budget"/>
    <n v="65"/>
    <n v="65"/>
    <x v="14"/>
    <x v="27"/>
    <n v="22"/>
    <n v="18"/>
    <n v="13"/>
    <n v="11"/>
    <n v="170"/>
    <n v="189"/>
    <x v="2249"/>
    <x v="2241"/>
    <n v="23249"/>
    <n v="27488"/>
    <n v="56"/>
    <n v="44"/>
    <x v="1"/>
    <s v="Parking; Dine-in; Vegan Options; Smoking Area; Private Room; Live Music"/>
    <n v="6"/>
    <b v="0"/>
    <b v="0"/>
    <b v="1"/>
    <d v="2022-02-10T00:00:00"/>
    <n v="1555"/>
  </r>
  <r>
    <s v="REST002260"/>
    <s v="Restaurant_2260"/>
    <x v="7"/>
    <s v="Ahmedabad_Locality_5"/>
    <s v="Casual Dining"/>
    <x v="342"/>
    <n v="11"/>
    <d v="1899-12-30T09:00:00"/>
    <d v="1899-12-30T22:00:00"/>
    <n v="2518"/>
    <n v="4.2"/>
    <n v="367"/>
    <n v="4"/>
    <n v="4605"/>
    <n v="4.0999999999999996"/>
    <n v="831"/>
    <s v="Premium"/>
    <n v="75"/>
    <n v="75"/>
    <x v="32"/>
    <x v="13"/>
    <n v="22"/>
    <n v="18"/>
    <n v="13"/>
    <n v="21"/>
    <n v="254"/>
    <n v="242"/>
    <x v="2250"/>
    <x v="2242"/>
    <n v="155112"/>
    <n v="155828"/>
    <n v="43"/>
    <n v="57"/>
    <x v="1"/>
    <s v="Smoking Area; Vegan Options; Parking; Private Room; Bar"/>
    <n v="5"/>
    <b v="0"/>
    <b v="1"/>
    <b v="1"/>
    <d v="2023-04-14T00:00:00"/>
    <n v="1127"/>
  </r>
  <r>
    <s v="REST002261"/>
    <s v="Restaurant_2261"/>
    <x v="7"/>
    <s v="Ahmedabad_Locality_13"/>
    <s v="Food Truck"/>
    <x v="53"/>
    <n v="5.4"/>
    <d v="1899-12-30T08:00:00"/>
    <d v="1899-12-30T23:00:00"/>
    <n v="3313"/>
    <n v="4.0999999999999996"/>
    <n v="716"/>
    <n v="3.8"/>
    <n v="904"/>
    <n v="3.95"/>
    <n v="1472"/>
    <s v="Luxury"/>
    <n v="47"/>
    <n v="47"/>
    <x v="0"/>
    <x v="15"/>
    <n v="17"/>
    <n v="18"/>
    <n v="21"/>
    <n v="8"/>
    <n v="143"/>
    <n v="132"/>
    <x v="2251"/>
    <x v="2243"/>
    <n v="171351"/>
    <n v="156227"/>
    <n v="48"/>
    <n v="52"/>
    <x v="0"/>
    <s v="Live Music; AC; Takeaway; WiFi; Bar; Vegan Options; Rooftop"/>
    <n v="7"/>
    <b v="0"/>
    <b v="1"/>
    <b v="1"/>
    <d v="2017-01-21T00:00:00"/>
    <n v="3401"/>
  </r>
  <r>
    <s v="REST002262"/>
    <s v="Restaurant_2262"/>
    <x v="7"/>
    <s v="Ahmedabad_Locality_10"/>
    <s v="Cafe"/>
    <x v="4"/>
    <n v="12.6"/>
    <d v="1899-12-30T07:00:00"/>
    <d v="1899-12-30T22:00:00"/>
    <n v="2264"/>
    <n v="4.8"/>
    <n v="2420"/>
    <n v="4.5999999999999996"/>
    <n v="3355"/>
    <n v="4.7"/>
    <n v="1282"/>
    <s v="Luxury"/>
    <n v="83"/>
    <n v="83"/>
    <x v="7"/>
    <x v="7"/>
    <n v="20"/>
    <n v="20"/>
    <n v="25"/>
    <n v="23"/>
    <n v="226"/>
    <n v="216"/>
    <x v="2252"/>
    <x v="2244"/>
    <n v="222406"/>
    <n v="212565"/>
    <n v="47"/>
    <n v="53"/>
    <x v="0"/>
    <s v="Live Music; Alcohol; Rooftop; WiFi; Parking"/>
    <n v="5"/>
    <b v="1"/>
    <b v="1"/>
    <b v="0"/>
    <d v="2022-03-23T00:00:00"/>
    <n v="1514"/>
  </r>
  <r>
    <s v="REST002263"/>
    <s v="Restaurant_2263"/>
    <x v="7"/>
    <s v="Ahmedabad_Locality_15"/>
    <s v="Cafe"/>
    <x v="45"/>
    <n v="3.7"/>
    <d v="1899-12-30T12:00:00"/>
    <d v="1899-12-30T22:00:00"/>
    <n v="844"/>
    <n v="4.2"/>
    <n v="620"/>
    <n v="4.2"/>
    <n v="1522"/>
    <n v="4.2"/>
    <n v="785"/>
    <s v="Premium"/>
    <n v="38"/>
    <n v="38"/>
    <x v="2"/>
    <x v="24"/>
    <n v="21"/>
    <n v="18"/>
    <n v="13"/>
    <n v="16"/>
    <n v="168"/>
    <n v="168"/>
    <x v="2253"/>
    <x v="2245"/>
    <n v="100993"/>
    <n v="104949"/>
    <n v="53"/>
    <n v="47"/>
    <x v="1"/>
    <s v="Rooftop; AC; Outdoor Seating; Takeaway; Parking; Live Music; WiFi; Alcohol"/>
    <n v="8"/>
    <b v="1"/>
    <b v="0"/>
    <b v="1"/>
    <d v="2026-04-06T00:00:00"/>
    <n v="39"/>
  </r>
  <r>
    <s v="REST002264"/>
    <s v="Restaurant_2264"/>
    <x v="7"/>
    <s v="Ahmedabad_Locality_1"/>
    <s v="QSR (Quick Service)"/>
    <x v="105"/>
    <n v="5.5"/>
    <d v="1899-12-30T09:00:00"/>
    <d v="1899-12-30T23:00:00"/>
    <n v="2295"/>
    <n v="4"/>
    <n v="1811"/>
    <n v="4.4000000000000004"/>
    <n v="1649"/>
    <n v="4.2"/>
    <n v="1021"/>
    <s v="Premium"/>
    <n v="47"/>
    <n v="47"/>
    <x v="9"/>
    <x v="15"/>
    <n v="18"/>
    <n v="18"/>
    <n v="16"/>
    <n v="21"/>
    <n v="236"/>
    <n v="260"/>
    <x v="2254"/>
    <x v="2246"/>
    <n v="192037"/>
    <n v="211567"/>
    <n v="51"/>
    <n v="49"/>
    <x v="1"/>
    <s v="Live Music; Bar; Smoking Area; AC"/>
    <n v="4"/>
    <b v="0"/>
    <b v="1"/>
    <b v="0"/>
    <d v="2016-07-09T00:00:00"/>
    <n v="3597"/>
  </r>
  <r>
    <s v="REST002265"/>
    <s v="Restaurant_2265"/>
    <x v="7"/>
    <s v="Ahmedabad_Locality_1"/>
    <s v="QSR (Quick Service)"/>
    <x v="0"/>
    <n v="7"/>
    <d v="1899-12-30T10:00:00"/>
    <d v="1899-12-30T23:00:00"/>
    <n v="1462"/>
    <n v="3.6"/>
    <n v="2696"/>
    <n v="3.9"/>
    <n v="2147"/>
    <n v="3.75"/>
    <n v="1195"/>
    <s v="Premium"/>
    <n v="55"/>
    <n v="55"/>
    <x v="25"/>
    <x v="0"/>
    <n v="23"/>
    <n v="22"/>
    <n v="11"/>
    <n v="6"/>
    <n v="194"/>
    <n v="210"/>
    <x v="2255"/>
    <x v="2247"/>
    <n v="173174"/>
    <n v="189966"/>
    <n v="56"/>
    <n v="44"/>
    <x v="1"/>
    <s v="Live Music; Dessert Bar; Parking; Alcohol"/>
    <n v="4"/>
    <b v="0"/>
    <b v="1"/>
    <b v="1"/>
    <d v="2022-07-01T00:00:00"/>
    <n v="1414"/>
  </r>
  <r>
    <s v="REST002266"/>
    <s v="Restaurant_2266"/>
    <x v="7"/>
    <s v="Ahmedabad_Locality_20"/>
    <s v="Cloud Kitchen"/>
    <x v="47"/>
    <n v="1.4"/>
    <d v="1899-12-30T08:00:00"/>
    <d v="1899-12-30T23:00:00"/>
    <n v="3576"/>
    <n v="4.5999999999999996"/>
    <n v="2580"/>
    <n v="3.8"/>
    <n v="3175"/>
    <n v="4.2"/>
    <n v="658"/>
    <s v="Mid-Range"/>
    <n v="30"/>
    <n v="30"/>
    <x v="10"/>
    <x v="5"/>
    <n v="27"/>
    <n v="23"/>
    <n v="39"/>
    <n v="11"/>
    <n v="411"/>
    <n v="339"/>
    <x v="2256"/>
    <x v="2248"/>
    <n v="191254"/>
    <n v="166672"/>
    <n v="59"/>
    <n v="41"/>
    <x v="0"/>
    <s v="Outdoor Seating; Bar; Alcohol; AC; Live Music; Dessert Bar; Rooftop; Family Friendly"/>
    <n v="8"/>
    <b v="0"/>
    <b v="0"/>
    <b v="1"/>
    <d v="2020-10-19T00:00:00"/>
    <n v="2034"/>
  </r>
  <r>
    <s v="REST002267"/>
    <s v="Restaurant_2267"/>
    <x v="7"/>
    <s v="Ahmedabad_Locality_3"/>
    <s v="Fine Dine"/>
    <x v="54"/>
    <n v="4.7"/>
    <d v="1899-12-30T12:00:00"/>
    <d v="1899-12-30T23:00:00"/>
    <n v="3502"/>
    <n v="3.4"/>
    <n v="1573"/>
    <n v="3.6"/>
    <n v="1872"/>
    <n v="3.5"/>
    <n v="1317"/>
    <s v="Luxury"/>
    <n v="43"/>
    <n v="43"/>
    <x v="16"/>
    <x v="10"/>
    <n v="15"/>
    <n v="16"/>
    <n v="7"/>
    <n v="13"/>
    <n v="150"/>
    <n v="159"/>
    <x v="2257"/>
    <x v="2249"/>
    <n v="164692"/>
    <n v="172480"/>
    <n v="55"/>
    <n v="45"/>
    <x v="1"/>
    <s v="Takeaway; Rooftop; Parking; AC; Private Room; Vegan Options; Bar"/>
    <n v="7"/>
    <b v="1"/>
    <b v="0"/>
    <b v="1"/>
    <d v="2025-09-07T00:00:00"/>
    <n v="250"/>
  </r>
  <r>
    <s v="REST002268"/>
    <s v="Restaurant_2268"/>
    <x v="7"/>
    <s v="Ahmedabad_Locality_10"/>
    <s v="Food Truck"/>
    <x v="54"/>
    <n v="7.2"/>
    <d v="1899-12-30T10:00:00"/>
    <d v="1899-12-30T23:00:00"/>
    <n v="106"/>
    <n v="3.7"/>
    <n v="2772"/>
    <n v="3.9"/>
    <n v="4102"/>
    <n v="3.8"/>
    <n v="1220"/>
    <s v="Luxury"/>
    <n v="56"/>
    <n v="56"/>
    <x v="20"/>
    <x v="25"/>
    <n v="22"/>
    <n v="19"/>
    <n v="9"/>
    <n v="7"/>
    <n v="90"/>
    <n v="94"/>
    <x v="2258"/>
    <x v="2250"/>
    <n v="83124"/>
    <n v="90258"/>
    <n v="62"/>
    <n v="38"/>
    <x v="1"/>
    <s v="Smoking Area; Parking; Rooftop; Dine-in"/>
    <n v="4"/>
    <b v="0"/>
    <b v="0"/>
    <b v="1"/>
    <d v="2023-11-16T00:00:00"/>
    <n v="911"/>
  </r>
  <r>
    <s v="REST002269"/>
    <s v="Restaurant_2269"/>
    <x v="7"/>
    <s v="Ahmedabad_Locality_13"/>
    <s v="Food Truck"/>
    <x v="434"/>
    <n v="0.9"/>
    <d v="1899-12-30T08:00:00"/>
    <d v="1899-12-30T23:00:00"/>
    <n v="2896"/>
    <n v="4.2"/>
    <n v="1895"/>
    <n v="4.5999999999999996"/>
    <n v="908"/>
    <n v="4.4000000000000004"/>
    <n v="1377"/>
    <s v="Luxury"/>
    <n v="30"/>
    <n v="30"/>
    <x v="29"/>
    <x v="8"/>
    <n v="21"/>
    <n v="21"/>
    <n v="25"/>
    <n v="28"/>
    <n v="140"/>
    <n v="154"/>
    <x v="2259"/>
    <x v="2251"/>
    <n v="150196"/>
    <n v="165215"/>
    <n v="63"/>
    <n v="37"/>
    <x v="1"/>
    <s v="Rooftop; WiFi; Smoking Area; Parking; AC"/>
    <n v="5"/>
    <b v="1"/>
    <b v="1"/>
    <b v="1"/>
    <d v="2018-11-05T00:00:00"/>
    <n v="2748"/>
  </r>
  <r>
    <s v="REST002270"/>
    <s v="Restaurant_2270"/>
    <x v="7"/>
    <s v="Ahmedabad_Locality_14"/>
    <s v="Cafe"/>
    <x v="284"/>
    <n v="7.8"/>
    <d v="1899-12-30T10:00:00"/>
    <d v="1899-12-30T23:00:00"/>
    <n v="3411"/>
    <n v="3.6"/>
    <n v="4901"/>
    <n v="3.8"/>
    <n v="2554"/>
    <n v="3.7"/>
    <n v="1207"/>
    <s v="Luxury"/>
    <n v="59"/>
    <n v="59"/>
    <x v="34"/>
    <x v="10"/>
    <n v="19"/>
    <n v="19"/>
    <n v="9"/>
    <n v="13"/>
    <n v="190"/>
    <n v="200"/>
    <x v="2260"/>
    <x v="2252"/>
    <n v="180152"/>
    <n v="189634"/>
    <n v="57"/>
    <n v="43"/>
    <x v="1"/>
    <s v="Family Friendly; Smoking Area; Takeaway; Vegan Options"/>
    <n v="4"/>
    <b v="0"/>
    <b v="1"/>
    <b v="1"/>
    <d v="2019-03-06T00:00:00"/>
    <n v="2627"/>
  </r>
  <r>
    <s v="REST002271"/>
    <s v="Restaurant_2271"/>
    <x v="7"/>
    <s v="Ahmedabad_Locality_8"/>
    <s v="Food Truck"/>
    <x v="45"/>
    <n v="6.3"/>
    <d v="1899-12-30T12:00:00"/>
    <d v="1899-12-30T23:00:00"/>
    <n v="1300"/>
    <n v="3.5"/>
    <n v="987"/>
    <n v="4.0999999999999996"/>
    <n v="4453"/>
    <n v="3.8"/>
    <n v="1179"/>
    <s v="Premium"/>
    <n v="51"/>
    <n v="51"/>
    <x v="7"/>
    <x v="2"/>
    <n v="22"/>
    <n v="22"/>
    <n v="12"/>
    <n v="10"/>
    <n v="98"/>
    <n v="115"/>
    <x v="2261"/>
    <x v="2253"/>
    <n v="87623"/>
    <n v="102823"/>
    <n v="46"/>
    <n v="54"/>
    <x v="1"/>
    <s v="Outdoor Seating; Live Music; Takeaway; Dessert Bar; Vegan Options; AC; Rooftop"/>
    <n v="7"/>
    <b v="0"/>
    <b v="1"/>
    <b v="1"/>
    <d v="2022-05-01T00:00:00"/>
    <n v="1475"/>
  </r>
  <r>
    <s v="REST002272"/>
    <s v="Restaurant_2272"/>
    <x v="7"/>
    <s v="Ahmedabad_Locality_9"/>
    <s v="Cafe"/>
    <x v="54"/>
    <n v="13.8"/>
    <d v="1899-12-30T10:00:00"/>
    <d v="1899-12-30T22:00:00"/>
    <n v="728"/>
    <n v="3.7"/>
    <n v="248"/>
    <n v="3.6"/>
    <n v="2177"/>
    <n v="3.65"/>
    <n v="889"/>
    <s v="Premium"/>
    <n v="89"/>
    <n v="89"/>
    <x v="7"/>
    <x v="38"/>
    <n v="23"/>
    <n v="22"/>
    <n v="14"/>
    <n v="14"/>
    <n v="146"/>
    <n v="142"/>
    <x v="2262"/>
    <x v="2254"/>
    <n v="93444"/>
    <n v="92146"/>
    <n v="65"/>
    <n v="35"/>
    <x v="0"/>
    <s v="Takeaway; Outdoor Seating; Smoking Area; Dessert Bar; Bar"/>
    <n v="5"/>
    <b v="0"/>
    <b v="0"/>
    <b v="0"/>
    <d v="2017-11-09T00:00:00"/>
    <n v="3109"/>
  </r>
  <r>
    <s v="REST002273"/>
    <s v="Restaurant_2273"/>
    <x v="7"/>
    <s v="Ahmedabad_Locality_13"/>
    <s v="Cloud Kitchen"/>
    <x v="376"/>
    <n v="5.5"/>
    <d v="1899-12-30T11:00:00"/>
    <d v="1899-12-30T22:00:00"/>
    <n v="3520"/>
    <n v="4.0999999999999996"/>
    <n v="2492"/>
    <n v="3.6"/>
    <n v="3767"/>
    <n v="3.85"/>
    <n v="236"/>
    <s v="Budget"/>
    <n v="47"/>
    <n v="47"/>
    <x v="0"/>
    <x v="17"/>
    <n v="23"/>
    <n v="26"/>
    <n v="21"/>
    <n v="5"/>
    <n v="364"/>
    <n v="320"/>
    <x v="2263"/>
    <x v="2255"/>
    <n v="57592"/>
    <n v="48364"/>
    <n v="64"/>
    <n v="36"/>
    <x v="0"/>
    <s v="Rooftop; Alcohol; Outdoor Seating; Takeaway; Smoking Area; Dine-in"/>
    <n v="6"/>
    <b v="1"/>
    <b v="0"/>
    <b v="1"/>
    <d v="2020-07-09T00:00:00"/>
    <n v="2136"/>
  </r>
  <r>
    <s v="REST002274"/>
    <s v="Restaurant_2274"/>
    <x v="7"/>
    <s v="Ahmedabad_Locality_20"/>
    <s v="Casual Dining"/>
    <x v="415"/>
    <n v="10.1"/>
    <d v="1899-12-30T11:00:00"/>
    <d v="1899-12-30T23:00:00"/>
    <n v="369"/>
    <n v="3.6"/>
    <n v="3076"/>
    <n v="3.5"/>
    <n v="1237"/>
    <n v="3.55"/>
    <n v="691"/>
    <s v="Mid-Range"/>
    <n v="70"/>
    <n v="70"/>
    <x v="36"/>
    <x v="13"/>
    <n v="18"/>
    <n v="22"/>
    <n v="10"/>
    <n v="14"/>
    <n v="170"/>
    <n v="165"/>
    <x v="2264"/>
    <x v="2256"/>
    <n v="90375"/>
    <n v="83156"/>
    <n v="48"/>
    <n v="52"/>
    <x v="0"/>
    <s v="Rooftop; Vegan Options; Dessert Bar"/>
    <n v="3"/>
    <b v="0"/>
    <b v="0"/>
    <b v="1"/>
    <d v="2024-07-13T00:00:00"/>
    <n v="671"/>
  </r>
  <r>
    <s v="REST002275"/>
    <s v="Restaurant_2275"/>
    <x v="7"/>
    <s v="Ahmedabad_Locality_2"/>
    <s v="Food Truck"/>
    <x v="404"/>
    <n v="3.1"/>
    <d v="1899-12-30T11:00:00"/>
    <d v="1899-12-30T23:00:00"/>
    <n v="2613"/>
    <n v="3.6"/>
    <n v="2585"/>
    <n v="4.5999999999999996"/>
    <n v="2343"/>
    <n v="4.0999999999999996"/>
    <n v="428"/>
    <s v="Mid-Range"/>
    <n v="35"/>
    <n v="35"/>
    <x v="27"/>
    <x v="17"/>
    <n v="23"/>
    <n v="21"/>
    <n v="12"/>
    <n v="25"/>
    <n v="117"/>
    <n v="149"/>
    <x v="2265"/>
    <x v="2257"/>
    <n v="36511"/>
    <n v="47772"/>
    <n v="51"/>
    <n v="49"/>
    <x v="1"/>
    <s v="Takeaway; Outdoor Seating; Vegan Options; Alcohol; Dessert Bar; Rooftop; AC"/>
    <n v="7"/>
    <b v="0"/>
    <b v="1"/>
    <b v="0"/>
    <d v="2023-07-03T00:00:00"/>
    <n v="1047"/>
  </r>
  <r>
    <s v="REST002276"/>
    <s v="Restaurant_2276"/>
    <x v="7"/>
    <s v="Ahmedabad_Locality_1"/>
    <s v="Cafe"/>
    <x v="54"/>
    <n v="12.7"/>
    <d v="1899-12-30T12:00:00"/>
    <d v="1899-12-30T22:00:00"/>
    <n v="1784"/>
    <n v="4.0999999999999996"/>
    <n v="618"/>
    <n v="4.0999999999999996"/>
    <n v="3618"/>
    <n v="4.0999999999999996"/>
    <n v="325"/>
    <s v="Mid-Range"/>
    <n v="83"/>
    <n v="83"/>
    <x v="20"/>
    <x v="27"/>
    <n v="23"/>
    <n v="22"/>
    <n v="25"/>
    <n v="23"/>
    <n v="183"/>
    <n v="183"/>
    <x v="2266"/>
    <x v="2258"/>
    <n v="38201"/>
    <n v="38796"/>
    <n v="52"/>
    <n v="48"/>
    <x v="1"/>
    <s v="Outdoor Seating; Vegan Options; Parking; Dessert Bar"/>
    <n v="4"/>
    <b v="1"/>
    <b v="0"/>
    <b v="0"/>
    <d v="2016-09-18T00:00:00"/>
    <n v="3526"/>
  </r>
  <r>
    <s v="REST002277"/>
    <s v="Restaurant_2277"/>
    <x v="7"/>
    <s v="Ahmedabad_Locality_16"/>
    <s v="Casual Dining"/>
    <x v="361"/>
    <n v="4.4000000000000004"/>
    <d v="1899-12-30T12:00:00"/>
    <d v="1899-12-30T23:00:00"/>
    <n v="2313"/>
    <n v="4.0999999999999996"/>
    <n v="4035"/>
    <n v="4.3"/>
    <n v="427"/>
    <n v="4.2"/>
    <n v="634"/>
    <s v="Mid-Range"/>
    <n v="42"/>
    <n v="42"/>
    <x v="27"/>
    <x v="5"/>
    <n v="23"/>
    <n v="20"/>
    <n v="11"/>
    <n v="14"/>
    <n v="242"/>
    <n v="254"/>
    <x v="2267"/>
    <x v="2259"/>
    <n v="113057"/>
    <n v="123494"/>
    <n v="46"/>
    <n v="54"/>
    <x v="1"/>
    <s v="Dessert Bar; Alcohol; Family Friendly; Takeaway; Smoking Area; Rooftop"/>
    <n v="6"/>
    <b v="0"/>
    <b v="0"/>
    <b v="0"/>
    <d v="2026-01-24T00:00:00"/>
    <n v="111"/>
  </r>
  <r>
    <s v="REST002278"/>
    <s v="Restaurant_2278"/>
    <x v="7"/>
    <s v="Ahmedabad_Locality_18"/>
    <s v="Casual Dining"/>
    <x v="8"/>
    <n v="6.4"/>
    <d v="1899-12-30T09:00:00"/>
    <d v="1899-12-30T22:00:00"/>
    <n v="2267"/>
    <n v="4.2"/>
    <n v="3852"/>
    <n v="4.4000000000000004"/>
    <n v="3207"/>
    <n v="4.3"/>
    <n v="402"/>
    <s v="Mid-Range"/>
    <n v="52"/>
    <n v="52"/>
    <x v="1"/>
    <x v="24"/>
    <n v="17"/>
    <n v="18"/>
    <n v="19"/>
    <n v="12"/>
    <n v="247"/>
    <n v="259"/>
    <x v="2268"/>
    <x v="2260"/>
    <n v="75992"/>
    <n v="78642"/>
    <n v="53"/>
    <n v="47"/>
    <x v="1"/>
    <s v="Rooftop; Parking; Alcohol"/>
    <n v="3"/>
    <b v="1"/>
    <b v="0"/>
    <b v="1"/>
    <d v="2025-12-22T00:00:00"/>
    <n v="144"/>
  </r>
  <r>
    <s v="REST002279"/>
    <s v="Restaurant_2279"/>
    <x v="7"/>
    <s v="Ahmedabad_Locality_19"/>
    <s v="QSR (Quick Service)"/>
    <x v="8"/>
    <n v="9"/>
    <d v="1899-12-30T12:00:00"/>
    <d v="1899-12-30T23:00:00"/>
    <n v="2780"/>
    <n v="4"/>
    <n v="176"/>
    <n v="4.0999999999999996"/>
    <n v="4956"/>
    <n v="4.05"/>
    <n v="1126"/>
    <s v="Premium"/>
    <n v="65"/>
    <n v="65"/>
    <x v="32"/>
    <x v="27"/>
    <n v="19"/>
    <n v="22"/>
    <n v="12"/>
    <n v="12"/>
    <n v="248"/>
    <n v="254"/>
    <x v="2269"/>
    <x v="2261"/>
    <n v="218130"/>
    <n v="214828"/>
    <n v="58"/>
    <n v="42"/>
    <x v="0"/>
    <s v="Outdoor Seating; Dessert Bar; Parking; Live Music; WiFi; AC; Takeaway; Alcohol"/>
    <n v="8"/>
    <b v="0"/>
    <b v="0"/>
    <b v="0"/>
    <d v="2019-04-09T00:00:00"/>
    <n v="2593"/>
  </r>
  <r>
    <s v="REST002280"/>
    <s v="Restaurant_2280"/>
    <x v="7"/>
    <s v="Ahmedabad_Locality_15"/>
    <s v="Casual Dining"/>
    <x v="217"/>
    <n v="8.6"/>
    <d v="1899-12-30T12:00:00"/>
    <d v="1899-12-30T22:00:00"/>
    <n v="2813"/>
    <n v="4.4000000000000004"/>
    <n v="532"/>
    <n v="4.0999999999999996"/>
    <n v="948"/>
    <n v="4.25"/>
    <n v="619"/>
    <s v="Mid-Range"/>
    <n v="63"/>
    <n v="63"/>
    <x v="17"/>
    <x v="2"/>
    <n v="22"/>
    <n v="21"/>
    <n v="16"/>
    <n v="13"/>
    <n v="274"/>
    <n v="255"/>
    <x v="2270"/>
    <x v="2262"/>
    <n v="123661"/>
    <n v="116665"/>
    <n v="55"/>
    <n v="45"/>
    <x v="0"/>
    <s v="Rooftop; AC; Dessert Bar"/>
    <n v="3"/>
    <b v="0"/>
    <b v="1"/>
    <b v="1"/>
    <d v="2022-05-03T00:00:00"/>
    <n v="1473"/>
  </r>
  <r>
    <s v="REST002281"/>
    <s v="Restaurant_2281"/>
    <x v="8"/>
    <s v="Jaipur_Locality_2"/>
    <s v="Casual Dining"/>
    <x v="47"/>
    <n v="12.6"/>
    <d v="1899-12-30T11:00:00"/>
    <d v="1899-12-30T23:00:00"/>
    <n v="2284"/>
    <n v="4.7"/>
    <n v="3944"/>
    <n v="4.0999999999999996"/>
    <n v="624"/>
    <n v="4.4000000000000004"/>
    <n v="594"/>
    <s v="Mid-Range"/>
    <n v="83"/>
    <n v="83"/>
    <x v="4"/>
    <x v="22"/>
    <n v="22"/>
    <n v="17"/>
    <n v="37"/>
    <n v="11"/>
    <n v="277"/>
    <n v="242"/>
    <x v="2271"/>
    <x v="2263"/>
    <n v="116844"/>
    <n v="109267"/>
    <n v="46"/>
    <n v="54"/>
    <x v="0"/>
    <s v="Rooftop; Dine-in; AC; Private Room; Parking; Bar"/>
    <n v="6"/>
    <b v="0"/>
    <b v="0"/>
    <b v="0"/>
    <d v="2025-12-22T00:00:00"/>
    <n v="144"/>
  </r>
  <r>
    <s v="REST002282"/>
    <s v="Restaurant_2282"/>
    <x v="8"/>
    <s v="Jaipur_Locality_6"/>
    <s v="Fine Dine"/>
    <x v="8"/>
    <n v="8.5"/>
    <d v="1899-12-30T07:00:00"/>
    <d v="1899-12-30T22:00:00"/>
    <n v="1158"/>
    <n v="3.7"/>
    <n v="343"/>
    <n v="3.5"/>
    <n v="3731"/>
    <n v="3.6"/>
    <n v="1420"/>
    <s v="Luxury"/>
    <n v="62"/>
    <n v="62"/>
    <x v="34"/>
    <x v="16"/>
    <n v="15"/>
    <n v="17"/>
    <n v="8"/>
    <n v="10"/>
    <n v="128"/>
    <n v="121"/>
    <x v="2272"/>
    <x v="2264"/>
    <n v="150528"/>
    <n v="138859"/>
    <n v="48"/>
    <n v="52"/>
    <x v="0"/>
    <s v="Takeaway; Family Friendly; Live Music; Bar"/>
    <n v="4"/>
    <b v="1"/>
    <b v="0"/>
    <b v="1"/>
    <d v="2021-06-06T00:00:00"/>
    <n v="1804"/>
  </r>
  <r>
    <s v="REST002283"/>
    <s v="Restaurant_2283"/>
    <x v="8"/>
    <s v="Jaipur_Locality_5"/>
    <s v="QSR (Quick Service)"/>
    <x v="54"/>
    <n v="4.7"/>
    <d v="1899-12-30T07:00:00"/>
    <d v="1899-12-30T22:00:00"/>
    <n v="2935"/>
    <n v="4"/>
    <n v="2414"/>
    <n v="4.3"/>
    <n v="4533"/>
    <n v="4.1500000000000004"/>
    <n v="362"/>
    <s v="Mid-Range"/>
    <n v="43"/>
    <n v="43"/>
    <x v="5"/>
    <x v="21"/>
    <n v="22"/>
    <n v="19"/>
    <n v="17"/>
    <n v="20"/>
    <n v="252"/>
    <n v="271"/>
    <x v="2273"/>
    <x v="2265"/>
    <n v="65736"/>
    <n v="73636"/>
    <n v="56"/>
    <n v="44"/>
    <x v="1"/>
    <s v="Outdoor Seating; Family Friendly; Live Music; Alcohol; Rooftop; Vegan Options; AC; Parking"/>
    <n v="8"/>
    <b v="0"/>
    <b v="1"/>
    <b v="0"/>
    <d v="2018-04-05T00:00:00"/>
    <n v="2962"/>
  </r>
  <r>
    <s v="REST002284"/>
    <s v="Restaurant_2284"/>
    <x v="8"/>
    <s v="Jaipur_Locality_13"/>
    <s v="Food Truck"/>
    <x v="3"/>
    <n v="7.9"/>
    <d v="1899-12-30T09:00:00"/>
    <d v="1899-12-30T23:00:00"/>
    <n v="3502"/>
    <n v="4.5"/>
    <n v="1773"/>
    <n v="4.2"/>
    <n v="670"/>
    <n v="4.3499999999999996"/>
    <n v="1418"/>
    <s v="Luxury"/>
    <n v="59"/>
    <n v="59"/>
    <x v="9"/>
    <x v="10"/>
    <n v="19"/>
    <n v="18"/>
    <n v="40"/>
    <n v="17"/>
    <n v="159"/>
    <n v="149"/>
    <x v="2274"/>
    <x v="2266"/>
    <n v="177933"/>
    <n v="168855"/>
    <n v="57"/>
    <n v="43"/>
    <x v="0"/>
    <s v="Bar; WiFi; Private Room; Dessert Bar; Vegan Options; Rooftop; Live Music"/>
    <n v="7"/>
    <b v="1"/>
    <b v="0"/>
    <b v="0"/>
    <d v="2018-12-22T00:00:00"/>
    <n v="2701"/>
  </r>
  <r>
    <s v="REST002285"/>
    <s v="Restaurant_2285"/>
    <x v="8"/>
    <s v="Jaipur_Locality_9"/>
    <s v="QSR (Quick Service)"/>
    <x v="153"/>
    <n v="4.0999999999999996"/>
    <d v="1899-12-30T12:00:00"/>
    <d v="1899-12-30T22:00:00"/>
    <n v="2696"/>
    <n v="4"/>
    <n v="1925"/>
    <n v="3.8"/>
    <n v="488"/>
    <n v="3.9"/>
    <n v="1133"/>
    <s v="Premium"/>
    <n v="40"/>
    <n v="40"/>
    <x v="0"/>
    <x v="4"/>
    <n v="22"/>
    <n v="21"/>
    <n v="20"/>
    <n v="15"/>
    <n v="246"/>
    <n v="234"/>
    <x v="2275"/>
    <x v="2267"/>
    <n v="212480"/>
    <n v="204766"/>
    <n v="63"/>
    <n v="37"/>
    <x v="0"/>
    <s v="Dessert Bar; Smoking Area; Outdoor Seating"/>
    <n v="3"/>
    <b v="0"/>
    <b v="1"/>
    <b v="1"/>
    <d v="2016-11-15T00:00:00"/>
    <n v="3468"/>
  </r>
  <r>
    <s v="REST002286"/>
    <s v="Restaurant_2286"/>
    <x v="8"/>
    <s v="Jaipur_Locality_14"/>
    <s v="Fine Dine"/>
    <x v="6"/>
    <n v="12.6"/>
    <d v="1899-12-30T07:00:00"/>
    <d v="1899-12-30T22:00:00"/>
    <n v="305"/>
    <n v="4.2"/>
    <n v="4929"/>
    <n v="3.2"/>
    <n v="4431"/>
    <n v="3.7"/>
    <n v="349"/>
    <s v="Mid-Range"/>
    <n v="83"/>
    <n v="83"/>
    <x v="7"/>
    <x v="16"/>
    <n v="12"/>
    <n v="13"/>
    <n v="19"/>
    <n v="12"/>
    <n v="131"/>
    <n v="100"/>
    <x v="2276"/>
    <x v="2268"/>
    <n v="34796"/>
    <n v="26213"/>
    <n v="47"/>
    <n v="53"/>
    <x v="0"/>
    <s v="Alcohol; Dessert Bar; Private Room"/>
    <n v="3"/>
    <b v="0"/>
    <b v="0"/>
    <b v="0"/>
    <d v="2018-06-18T00:00:00"/>
    <n v="2888"/>
  </r>
  <r>
    <s v="REST002287"/>
    <s v="Restaurant_2287"/>
    <x v="8"/>
    <s v="Jaipur_Locality_5"/>
    <s v="QSR (Quick Service)"/>
    <x v="135"/>
    <n v="5.6"/>
    <d v="1899-12-30T08:00:00"/>
    <d v="1899-12-30T22:00:00"/>
    <n v="1954"/>
    <n v="4.9000000000000004"/>
    <n v="536"/>
    <n v="3.9"/>
    <n v="4620"/>
    <n v="4.4000000000000004"/>
    <n v="829"/>
    <s v="Premium"/>
    <n v="48"/>
    <n v="48"/>
    <x v="34"/>
    <x v="21"/>
    <n v="19"/>
    <n v="21"/>
    <n v="24"/>
    <n v="11"/>
    <n v="279"/>
    <n v="222"/>
    <x v="2277"/>
    <x v="2269"/>
    <n v="180649"/>
    <n v="140062"/>
    <n v="45"/>
    <n v="55"/>
    <x v="0"/>
    <s v="Smoking Area; Rooftop; Alcohol; Dessert Bar; Outdoor Seating"/>
    <n v="5"/>
    <b v="1"/>
    <b v="0"/>
    <b v="0"/>
    <d v="2022-06-17T00:00:00"/>
    <n v="1428"/>
  </r>
  <r>
    <s v="REST002288"/>
    <s v="Restaurant_2288"/>
    <x v="8"/>
    <s v="Jaipur_Locality_1"/>
    <s v="Fine Dine"/>
    <x v="29"/>
    <n v="12.8"/>
    <d v="1899-12-30T11:00:00"/>
    <d v="1899-12-30T23:00:00"/>
    <n v="58"/>
    <n v="3.8"/>
    <n v="884"/>
    <n v="3.7"/>
    <n v="2535"/>
    <n v="3.75"/>
    <n v="641"/>
    <s v="Mid-Range"/>
    <n v="84"/>
    <n v="84"/>
    <x v="34"/>
    <x v="32"/>
    <n v="15"/>
    <n v="14"/>
    <n v="11"/>
    <n v="14"/>
    <n v="114"/>
    <n v="111"/>
    <x v="2278"/>
    <x v="2270"/>
    <n v="57324"/>
    <n v="56527"/>
    <n v="42"/>
    <n v="58"/>
    <x v="0"/>
    <s v="Dessert Bar; Live Music; Takeaway; WiFi; Vegan Options; Private Room; Parking; Bar"/>
    <n v="8"/>
    <b v="1"/>
    <b v="1"/>
    <b v="0"/>
    <d v="2018-03-15T00:00:00"/>
    <n v="2983"/>
  </r>
  <r>
    <s v="REST002289"/>
    <s v="Restaurant_2289"/>
    <x v="8"/>
    <s v="Jaipur_Locality_3"/>
    <s v="Casual Dining"/>
    <x v="27"/>
    <n v="9.1"/>
    <d v="1899-12-30T12:00:00"/>
    <d v="1899-12-30T22:00:00"/>
    <n v="2518"/>
    <n v="4.0999999999999996"/>
    <n v="3707"/>
    <n v="5"/>
    <n v="2033"/>
    <n v="4.55"/>
    <n v="331"/>
    <s v="Mid-Range"/>
    <n v="65"/>
    <n v="65"/>
    <x v="22"/>
    <x v="12"/>
    <n v="19"/>
    <n v="22"/>
    <n v="24"/>
    <n v="30"/>
    <n v="248"/>
    <n v="302"/>
    <x v="2279"/>
    <x v="2271"/>
    <n v="58431"/>
    <n v="68155"/>
    <n v="52"/>
    <n v="48"/>
    <x v="1"/>
    <s v="Live Music; Smoking Area; Parking; Alcohol; Rooftop; Takeaway; Dessert Bar"/>
    <n v="7"/>
    <b v="1"/>
    <b v="0"/>
    <b v="0"/>
    <d v="2019-11-05T00:00:00"/>
    <n v="2383"/>
  </r>
  <r>
    <s v="REST002290"/>
    <s v="Restaurant_2290"/>
    <x v="8"/>
    <s v="Jaipur_Locality_9"/>
    <s v="Fine Dine"/>
    <x v="54"/>
    <n v="13.9"/>
    <d v="1899-12-30T10:00:00"/>
    <d v="1899-12-30T22:00:00"/>
    <n v="1797"/>
    <n v="4.0999999999999996"/>
    <n v="4284"/>
    <n v="4.4000000000000004"/>
    <n v="4404"/>
    <n v="4.25"/>
    <n v="316"/>
    <s v="Mid-Range"/>
    <n v="89"/>
    <n v="89"/>
    <x v="51"/>
    <x v="48"/>
    <n v="17"/>
    <n v="16"/>
    <n v="11"/>
    <n v="24"/>
    <n v="153"/>
    <n v="164"/>
    <x v="2280"/>
    <x v="572"/>
    <n v="33320"/>
    <n v="36234"/>
    <n v="42"/>
    <n v="58"/>
    <x v="1"/>
    <s v="Private Room; Rooftop; Smoking Area; Dessert Bar; Dine-in; Parking"/>
    <n v="6"/>
    <b v="0"/>
    <b v="0"/>
    <b v="0"/>
    <d v="2020-04-14T00:00:00"/>
    <n v="2222"/>
  </r>
  <r>
    <s v="REST002291"/>
    <s v="Restaurant_2291"/>
    <x v="8"/>
    <s v="Jaipur_Locality_8"/>
    <s v="Fine Dine"/>
    <x v="3"/>
    <n v="10.5"/>
    <d v="1899-12-30T10:00:00"/>
    <d v="1899-12-30T23:00:00"/>
    <n v="1948"/>
    <n v="3.7"/>
    <n v="3067"/>
    <n v="4"/>
    <n v="2231"/>
    <n v="3.85"/>
    <n v="1353"/>
    <s v="Luxury"/>
    <n v="72"/>
    <n v="72"/>
    <x v="34"/>
    <x v="13"/>
    <n v="15"/>
    <n v="12"/>
    <n v="13"/>
    <n v="25"/>
    <n v="140"/>
    <n v="152"/>
    <x v="2281"/>
    <x v="2272"/>
    <n v="155967"/>
    <n v="175505"/>
    <n v="52"/>
    <n v="48"/>
    <x v="1"/>
    <s v="Rooftop; Smoking Area; Family Friendly; Outdoor Seating"/>
    <n v="4"/>
    <b v="1"/>
    <b v="1"/>
    <b v="0"/>
    <d v="2022-03-30T00:00:00"/>
    <n v="1507"/>
  </r>
  <r>
    <s v="REST002292"/>
    <s v="Restaurant_2292"/>
    <x v="8"/>
    <s v="Jaipur_Locality_14"/>
    <s v="Fine Dine"/>
    <x v="27"/>
    <n v="3.1"/>
    <d v="1899-12-30T12:00:00"/>
    <d v="1899-12-30T23:00:00"/>
    <n v="1604"/>
    <n v="3.3"/>
    <n v="1495"/>
    <n v="3.9"/>
    <n v="3922"/>
    <n v="3.6"/>
    <n v="618"/>
    <s v="Mid-Range"/>
    <n v="35"/>
    <n v="35"/>
    <x v="33"/>
    <x v="2"/>
    <n v="16"/>
    <n v="14"/>
    <n v="11"/>
    <n v="13"/>
    <n v="120"/>
    <n v="142"/>
    <x v="2282"/>
    <x v="2273"/>
    <n v="60194"/>
    <n v="72985"/>
    <n v="53"/>
    <n v="47"/>
    <x v="1"/>
    <s v="Bar; Dessert Bar; WiFi; Rooftop; AC"/>
    <n v="5"/>
    <b v="1"/>
    <b v="0"/>
    <b v="0"/>
    <d v="2020-08-11T00:00:00"/>
    <n v="2103"/>
  </r>
  <r>
    <s v="REST002293"/>
    <s v="Restaurant_2293"/>
    <x v="8"/>
    <s v="Jaipur_Locality_5"/>
    <s v="Food Truck"/>
    <x v="353"/>
    <n v="1.5"/>
    <d v="1899-12-30T12:00:00"/>
    <d v="1899-12-30T22:00:00"/>
    <n v="345"/>
    <n v="4"/>
    <n v="2286"/>
    <n v="4.0999999999999996"/>
    <n v="2445"/>
    <n v="4.05"/>
    <n v="409"/>
    <s v="Mid-Range"/>
    <n v="30"/>
    <n v="30"/>
    <x v="16"/>
    <x v="5"/>
    <n v="19"/>
    <n v="21"/>
    <n v="21"/>
    <n v="23"/>
    <n v="100"/>
    <n v="103"/>
    <x v="2283"/>
    <x v="2274"/>
    <n v="31629"/>
    <n v="31735"/>
    <n v="65"/>
    <n v="35"/>
    <x v="1"/>
    <s v="Private Room; Parking; Bar; Dine-in; WiFi"/>
    <n v="5"/>
    <b v="0"/>
    <b v="0"/>
    <b v="0"/>
    <d v="2024-05-26T00:00:00"/>
    <n v="719"/>
  </r>
  <r>
    <s v="REST002294"/>
    <s v="Restaurant_2294"/>
    <x v="8"/>
    <s v="Jaipur_Locality_10"/>
    <s v="Fine Dine"/>
    <x v="206"/>
    <n v="15"/>
    <d v="1899-12-30T10:00:00"/>
    <d v="1899-12-30T22:00:00"/>
    <n v="425"/>
    <n v="4.5"/>
    <n v="3176"/>
    <n v="4.4000000000000004"/>
    <n v="2367"/>
    <n v="4.45"/>
    <n v="345"/>
    <s v="Mid-Range"/>
    <n v="95"/>
    <n v="95"/>
    <x v="18"/>
    <x v="14"/>
    <n v="15"/>
    <n v="12"/>
    <n v="34"/>
    <n v="18"/>
    <n v="142"/>
    <n v="139"/>
    <x v="2284"/>
    <x v="2275"/>
    <n v="34896"/>
    <n v="35597"/>
    <n v="43"/>
    <n v="57"/>
    <x v="1"/>
    <s v="Takeaway; Outdoor Seating; Bar; Dine-in"/>
    <n v="4"/>
    <b v="0"/>
    <b v="0"/>
    <b v="0"/>
    <d v="2026-01-18T00:00:00"/>
    <n v="117"/>
  </r>
  <r>
    <s v="REST002295"/>
    <s v="Restaurant_2295"/>
    <x v="8"/>
    <s v="Jaipur_Locality_18"/>
    <s v="Cafe"/>
    <x v="6"/>
    <n v="11.6"/>
    <d v="1899-12-30T11:00:00"/>
    <d v="1899-12-30T22:00:00"/>
    <n v="1745"/>
    <n v="4"/>
    <n v="4773"/>
    <n v="3.4"/>
    <n v="802"/>
    <n v="3.7"/>
    <n v="1434"/>
    <s v="Luxury"/>
    <n v="78"/>
    <n v="78"/>
    <x v="20"/>
    <x v="12"/>
    <n v="17"/>
    <n v="22"/>
    <n v="18"/>
    <n v="7"/>
    <n v="178"/>
    <n v="151"/>
    <x v="2285"/>
    <x v="2276"/>
    <n v="204917"/>
    <n v="163007"/>
    <n v="55"/>
    <n v="45"/>
    <x v="0"/>
    <s v="Family Friendly; Parking; Live Music"/>
    <n v="3"/>
    <b v="1"/>
    <b v="0"/>
    <b v="0"/>
    <d v="2016-07-08T00:00:00"/>
    <n v="3598"/>
  </r>
  <r>
    <s v="REST002296"/>
    <s v="Restaurant_2296"/>
    <x v="8"/>
    <s v="Jaipur_Locality_20"/>
    <s v="Casual Dining"/>
    <x v="27"/>
    <n v="6.6"/>
    <d v="1899-12-30T10:00:00"/>
    <d v="1899-12-30T22:00:00"/>
    <n v="1633"/>
    <n v="3.9"/>
    <n v="4286"/>
    <n v="4.3"/>
    <n v="3584"/>
    <n v="4.0999999999999996"/>
    <n v="277"/>
    <s v="Budget"/>
    <n v="53"/>
    <n v="53"/>
    <x v="15"/>
    <x v="21"/>
    <n v="20"/>
    <n v="22"/>
    <n v="10"/>
    <n v="18"/>
    <n v="214"/>
    <n v="236"/>
    <x v="2286"/>
    <x v="2277"/>
    <n v="41751"/>
    <n v="44736"/>
    <n v="41"/>
    <n v="59"/>
    <x v="1"/>
    <s v="Takeaway; Bar; WiFi; Private Room; AC; Parking; Smoking Area"/>
    <n v="7"/>
    <b v="0"/>
    <b v="0"/>
    <b v="1"/>
    <d v="2017-06-15T00:00:00"/>
    <n v="3256"/>
  </r>
  <r>
    <s v="REST002297"/>
    <s v="Restaurant_2297"/>
    <x v="8"/>
    <s v="Jaipur_Locality_20"/>
    <s v="Fine Dine"/>
    <x v="27"/>
    <n v="14.3"/>
    <d v="1899-12-30T08:00:00"/>
    <d v="1899-12-30T23:00:00"/>
    <n v="1341"/>
    <n v="4.2"/>
    <n v="3442"/>
    <n v="4.0999999999999996"/>
    <n v="3862"/>
    <n v="4.1500000000000004"/>
    <n v="273"/>
    <s v="Budget"/>
    <n v="91"/>
    <n v="91"/>
    <x v="22"/>
    <x v="18"/>
    <n v="16"/>
    <n v="16"/>
    <n v="25"/>
    <n v="14"/>
    <n v="149"/>
    <n v="145"/>
    <x v="2287"/>
    <x v="2278"/>
    <n v="27389"/>
    <n v="26653"/>
    <n v="44"/>
    <n v="56"/>
    <x v="0"/>
    <s v="Takeaway; Rooftop; AC"/>
    <n v="3"/>
    <b v="0"/>
    <b v="0"/>
    <b v="0"/>
    <d v="2023-05-18T00:00:00"/>
    <n v="1093"/>
  </r>
  <r>
    <s v="REST002298"/>
    <s v="Restaurant_2298"/>
    <x v="8"/>
    <s v="Jaipur_Locality_11"/>
    <s v="Fine Dine"/>
    <x v="9"/>
    <n v="8.5"/>
    <d v="1899-12-30T11:00:00"/>
    <d v="1899-12-30T23:00:00"/>
    <n v="2901"/>
    <n v="4.0999999999999996"/>
    <n v="747"/>
    <n v="4.5"/>
    <n v="1878"/>
    <n v="4.3"/>
    <n v="187"/>
    <s v="Budget"/>
    <n v="62"/>
    <n v="62"/>
    <x v="11"/>
    <x v="25"/>
    <n v="13"/>
    <n v="14"/>
    <n v="14"/>
    <n v="31"/>
    <n v="171"/>
    <n v="188"/>
    <x v="2288"/>
    <x v="2279"/>
    <n v="22518"/>
    <n v="24406"/>
    <n v="55"/>
    <n v="45"/>
    <x v="1"/>
    <s v="Smoking Area; AC; Vegan Options; Takeaway; Dessert Bar; Parking; Live Music; Alcohol"/>
    <n v="8"/>
    <b v="1"/>
    <b v="0"/>
    <b v="1"/>
    <d v="2020-01-18T00:00:00"/>
    <n v="2309"/>
  </r>
  <r>
    <s v="REST002299"/>
    <s v="Restaurant_2299"/>
    <x v="8"/>
    <s v="Jaipur_Locality_10"/>
    <s v="Food Truck"/>
    <x v="373"/>
    <n v="0.5"/>
    <d v="1899-12-30T10:00:00"/>
    <d v="1899-12-30T22:00:00"/>
    <n v="1785"/>
    <n v="4.0999999999999996"/>
    <n v="3571"/>
    <n v="4"/>
    <n v="543"/>
    <n v="4.05"/>
    <n v="1322"/>
    <s v="Luxury"/>
    <n v="30"/>
    <n v="30"/>
    <x v="38"/>
    <x v="1"/>
    <n v="19"/>
    <n v="20"/>
    <n v="16"/>
    <n v="14"/>
    <n v="122"/>
    <n v="119"/>
    <x v="2289"/>
    <x v="2280"/>
    <n v="128810"/>
    <n v="124069"/>
    <n v="46"/>
    <n v="54"/>
    <x v="0"/>
    <s v="Bar; Alcohol; AC; Parking; Live Music; Rooftop; Vegan Options"/>
    <n v="7"/>
    <b v="1"/>
    <b v="0"/>
    <b v="1"/>
    <d v="2022-04-16T00:00:00"/>
    <n v="1490"/>
  </r>
  <r>
    <s v="REST002300"/>
    <s v="Restaurant_2300"/>
    <x v="8"/>
    <s v="Jaipur_Locality_18"/>
    <s v="Cafe"/>
    <x v="8"/>
    <n v="7.5"/>
    <d v="1899-12-30T07:00:00"/>
    <d v="1899-12-30T22:00:00"/>
    <n v="1517"/>
    <n v="4.0999999999999996"/>
    <n v="1671"/>
    <n v="3.7"/>
    <n v="3162"/>
    <n v="3.9"/>
    <n v="1473"/>
    <s v="Luxury"/>
    <n v="57"/>
    <n v="57"/>
    <x v="11"/>
    <x v="16"/>
    <n v="22"/>
    <n v="21"/>
    <n v="22"/>
    <n v="6"/>
    <n v="178"/>
    <n v="160"/>
    <x v="2290"/>
    <x v="2281"/>
    <n v="199438"/>
    <n v="181627"/>
    <n v="51"/>
    <n v="49"/>
    <x v="0"/>
    <s v="Vegan Options; Dessert Bar; Takeaway; Outdoor Seating; WiFi; Rooftop; Parking"/>
    <n v="7"/>
    <b v="1"/>
    <b v="1"/>
    <b v="1"/>
    <d v="2024-07-17T00:00:00"/>
    <n v="667"/>
  </r>
  <r>
    <s v="REST002301"/>
    <s v="Restaurant_2301"/>
    <x v="8"/>
    <s v="Jaipur_Locality_18"/>
    <s v="Cafe"/>
    <x v="435"/>
    <n v="7.1"/>
    <d v="1899-12-30T07:00:00"/>
    <d v="1899-12-30T23:00:00"/>
    <n v="100"/>
    <n v="4.3"/>
    <n v="1318"/>
    <n v="4.0999999999999996"/>
    <n v="4152"/>
    <n v="4.2"/>
    <n v="1357"/>
    <s v="Luxury"/>
    <n v="55"/>
    <n v="55"/>
    <x v="27"/>
    <x v="16"/>
    <n v="23"/>
    <n v="18"/>
    <n v="24"/>
    <n v="21"/>
    <n v="156"/>
    <n v="149"/>
    <x v="2291"/>
    <x v="2282"/>
    <n v="158712"/>
    <n v="161700"/>
    <n v="59"/>
    <n v="41"/>
    <x v="1"/>
    <s v="Bar; Smoking Area; Private Room; Dessert Bar; WiFi; Takeaway"/>
    <n v="6"/>
    <b v="1"/>
    <b v="0"/>
    <b v="1"/>
    <d v="2022-02-20T00:00:00"/>
    <n v="1545"/>
  </r>
  <r>
    <s v="REST002302"/>
    <s v="Restaurant_2302"/>
    <x v="8"/>
    <s v="Jaipur_Locality_11"/>
    <s v="Fine Dine"/>
    <x v="10"/>
    <n v="9.3000000000000007"/>
    <d v="1899-12-30T12:00:00"/>
    <d v="1899-12-30T22:00:00"/>
    <n v="1146"/>
    <n v="4.0999999999999996"/>
    <n v="4797"/>
    <n v="4.4000000000000004"/>
    <n v="2458"/>
    <n v="4.25"/>
    <n v="313"/>
    <s v="Mid-Range"/>
    <n v="66"/>
    <n v="66"/>
    <x v="11"/>
    <x v="29"/>
    <n v="16"/>
    <n v="17"/>
    <n v="18"/>
    <n v="20"/>
    <n v="142"/>
    <n v="152"/>
    <x v="2292"/>
    <x v="2283"/>
    <n v="32648"/>
    <n v="34472"/>
    <n v="40"/>
    <n v="60"/>
    <x v="1"/>
    <s v="Outdoor Seating; Bar; Smoking Area; Parking; Private Room"/>
    <n v="5"/>
    <b v="0"/>
    <b v="0"/>
    <b v="1"/>
    <d v="2017-03-19T00:00:00"/>
    <n v="3344"/>
  </r>
  <r>
    <s v="REST002303"/>
    <s v="Restaurant_2303"/>
    <x v="8"/>
    <s v="Jaipur_Locality_3"/>
    <s v="Casual Dining"/>
    <x v="6"/>
    <n v="4.3"/>
    <d v="1899-12-30T10:00:00"/>
    <d v="1899-12-30T22:00:00"/>
    <n v="992"/>
    <n v="4.5"/>
    <n v="4334"/>
    <n v="4.7"/>
    <n v="3542"/>
    <n v="4.5999999999999996"/>
    <n v="372"/>
    <s v="Mid-Range"/>
    <n v="41"/>
    <n v="41"/>
    <x v="2"/>
    <x v="9"/>
    <n v="18"/>
    <n v="19"/>
    <n v="23"/>
    <n v="40"/>
    <n v="230"/>
    <n v="240"/>
    <x v="2293"/>
    <x v="2284"/>
    <n v="65444"/>
    <n v="67396"/>
    <n v="54"/>
    <n v="46"/>
    <x v="1"/>
    <s v="Takeaway; Smoking Area; Private Room; Dessert Bar"/>
    <n v="4"/>
    <b v="1"/>
    <b v="0"/>
    <b v="1"/>
    <d v="2024-09-20T00:00:00"/>
    <n v="602"/>
  </r>
  <r>
    <s v="REST002304"/>
    <s v="Restaurant_2304"/>
    <x v="8"/>
    <s v="Jaipur_Locality_20"/>
    <s v="Cafe"/>
    <x v="4"/>
    <n v="1.3"/>
    <d v="1899-12-30T12:00:00"/>
    <d v="1899-12-30T22:00:00"/>
    <n v="768"/>
    <n v="4.5999999999999996"/>
    <n v="3044"/>
    <n v="3.8"/>
    <n v="1451"/>
    <n v="4.2"/>
    <n v="460"/>
    <s v="Mid-Range"/>
    <n v="30"/>
    <n v="30"/>
    <x v="29"/>
    <x v="4"/>
    <n v="21"/>
    <n v="23"/>
    <n v="37"/>
    <n v="8"/>
    <n v="183"/>
    <n v="151"/>
    <x v="2294"/>
    <x v="2285"/>
    <n v="63757"/>
    <n v="51219"/>
    <n v="47"/>
    <n v="53"/>
    <x v="0"/>
    <s v="Bar; Dine-in; Alcohol; Family Friendly; Vegan Options; Dessert Bar; Live Music; Rooftop"/>
    <n v="8"/>
    <b v="1"/>
    <b v="1"/>
    <b v="1"/>
    <d v="2019-07-19T00:00:00"/>
    <n v="2492"/>
  </r>
  <r>
    <s v="REST002305"/>
    <s v="Restaurant_2305"/>
    <x v="8"/>
    <s v="Jaipur_Locality_3"/>
    <s v="Casual Dining"/>
    <x v="5"/>
    <n v="9.6"/>
    <d v="1899-12-30T11:00:00"/>
    <d v="1899-12-30T23:00:00"/>
    <n v="2517"/>
    <n v="4"/>
    <n v="156"/>
    <n v="3.9"/>
    <n v="4189"/>
    <n v="3.95"/>
    <n v="463"/>
    <s v="Mid-Range"/>
    <n v="68"/>
    <n v="68"/>
    <x v="5"/>
    <x v="16"/>
    <n v="21"/>
    <n v="21"/>
    <n v="13"/>
    <n v="6"/>
    <n v="242"/>
    <n v="236"/>
    <x v="2295"/>
    <x v="2286"/>
    <n v="80288"/>
    <n v="78297"/>
    <n v="54"/>
    <n v="46"/>
    <x v="0"/>
    <s v="Live Music; Smoking Area; Rooftop; Parking; Dessert Bar"/>
    <n v="5"/>
    <b v="0"/>
    <b v="1"/>
    <b v="1"/>
    <d v="2020-03-16T00:00:00"/>
    <n v="2251"/>
  </r>
  <r>
    <s v="REST002306"/>
    <s v="Restaurant_2306"/>
    <x v="8"/>
    <s v="Jaipur_Locality_12"/>
    <s v="QSR (Quick Service)"/>
    <x v="155"/>
    <n v="14.7"/>
    <d v="1899-12-30T10:00:00"/>
    <d v="1899-12-30T23:00:00"/>
    <n v="2179"/>
    <n v="3.6"/>
    <n v="3578"/>
    <n v="3.4"/>
    <n v="4108"/>
    <n v="3.5"/>
    <n v="224"/>
    <s v="Budget"/>
    <n v="93"/>
    <n v="93"/>
    <x v="14"/>
    <x v="34"/>
    <n v="18"/>
    <n v="19"/>
    <n v="9"/>
    <n v="9"/>
    <n v="210"/>
    <n v="198"/>
    <x v="2296"/>
    <x v="2287"/>
    <n v="28807"/>
    <n v="26718"/>
    <n v="56"/>
    <n v="44"/>
    <x v="0"/>
    <s v="Smoking Area; Live Music; Dessert Bar; Parking"/>
    <n v="4"/>
    <b v="0"/>
    <b v="0"/>
    <b v="0"/>
    <d v="2020-07-09T00:00:00"/>
    <n v="2136"/>
  </r>
  <r>
    <s v="REST002307"/>
    <s v="Restaurant_2307"/>
    <x v="8"/>
    <s v="Jaipur_Locality_16"/>
    <s v="Fine Dine"/>
    <x v="45"/>
    <n v="0.9"/>
    <d v="1899-12-30T11:00:00"/>
    <d v="1899-12-30T22:00:00"/>
    <n v="624"/>
    <n v="4.3"/>
    <n v="2104"/>
    <n v="3.2"/>
    <n v="1197"/>
    <n v="3.75"/>
    <n v="463"/>
    <s v="Mid-Range"/>
    <n v="30"/>
    <n v="30"/>
    <x v="16"/>
    <x v="31"/>
    <n v="15"/>
    <n v="13"/>
    <n v="24"/>
    <n v="11"/>
    <n v="140"/>
    <n v="104"/>
    <x v="2297"/>
    <x v="2288"/>
    <n v="52997"/>
    <n v="40332"/>
    <n v="48"/>
    <n v="52"/>
    <x v="0"/>
    <s v="Vegan Options; Alcohol; Rooftop; Live Music; AC; Bar; Takeaway"/>
    <n v="7"/>
    <b v="0"/>
    <b v="0"/>
    <b v="0"/>
    <d v="2022-04-14T00:00:00"/>
    <n v="1492"/>
  </r>
  <r>
    <s v="REST002308"/>
    <s v="Restaurant_2308"/>
    <x v="8"/>
    <s v="Jaipur_Locality_4"/>
    <s v="Cloud Kitchen"/>
    <x v="54"/>
    <n v="4.5"/>
    <d v="1899-12-30T08:00:00"/>
    <d v="1899-12-30T23:00:00"/>
    <n v="3225"/>
    <n v="3.7"/>
    <n v="2798"/>
    <n v="3.9"/>
    <n v="2280"/>
    <n v="3.8"/>
    <n v="814"/>
    <s v="Premium"/>
    <n v="42"/>
    <n v="42"/>
    <x v="2"/>
    <x v="24"/>
    <n v="27"/>
    <n v="26"/>
    <n v="7"/>
    <n v="11"/>
    <n v="320"/>
    <n v="337"/>
    <x v="2298"/>
    <x v="2289"/>
    <n v="183430"/>
    <n v="195918"/>
    <n v="71"/>
    <n v="29"/>
    <x v="1"/>
    <s v="Live Music; WiFi; Parking; Dessert Bar"/>
    <n v="4"/>
    <b v="0"/>
    <b v="1"/>
    <b v="1"/>
    <d v="2020-08-09T00:00:00"/>
    <n v="2105"/>
  </r>
  <r>
    <s v="REST002309"/>
    <s v="Restaurant_2309"/>
    <x v="8"/>
    <s v="Jaipur_Locality_19"/>
    <s v="Fine Dine"/>
    <x v="10"/>
    <n v="6"/>
    <d v="1899-12-30T07:00:00"/>
    <d v="1899-12-30T23:00:00"/>
    <n v="3328"/>
    <n v="3.9"/>
    <n v="3066"/>
    <n v="4.4000000000000004"/>
    <n v="4265"/>
    <n v="4.1500000000000004"/>
    <n v="699"/>
    <s v="Mid-Range"/>
    <n v="50"/>
    <n v="50"/>
    <x v="25"/>
    <x v="33"/>
    <n v="17"/>
    <n v="16"/>
    <n v="12"/>
    <n v="13"/>
    <n v="170"/>
    <n v="192"/>
    <x v="2299"/>
    <x v="2290"/>
    <n v="94378"/>
    <n v="107934"/>
    <n v="50"/>
    <n v="50"/>
    <x v="1"/>
    <s v="Family Friendly; Dine-in; AC"/>
    <n v="3"/>
    <b v="1"/>
    <b v="1"/>
    <b v="1"/>
    <d v="2023-05-30T00:00:00"/>
    <n v="1081"/>
  </r>
  <r>
    <s v="REST002310"/>
    <s v="Restaurant_2310"/>
    <x v="8"/>
    <s v="Jaipur_Locality_11"/>
    <s v="Casual Dining"/>
    <x v="394"/>
    <n v="13.5"/>
    <d v="1899-12-30T10:00:00"/>
    <d v="1899-12-30T22:00:00"/>
    <n v="2443"/>
    <n v="3.7"/>
    <n v="2752"/>
    <n v="4.3"/>
    <n v="2892"/>
    <n v="4"/>
    <n v="505"/>
    <s v="Mid-Range"/>
    <n v="87"/>
    <n v="87"/>
    <x v="24"/>
    <x v="35"/>
    <n v="23"/>
    <n v="17"/>
    <n v="15"/>
    <n v="19"/>
    <n v="222"/>
    <n v="258"/>
    <x v="2300"/>
    <x v="2291"/>
    <n v="76667"/>
    <n v="96917"/>
    <n v="52"/>
    <n v="48"/>
    <x v="1"/>
    <s v="Live Music; AC; Dine-in; Bar; WiFi"/>
    <n v="5"/>
    <b v="0"/>
    <b v="0"/>
    <b v="1"/>
    <d v="2018-03-20T00:00:00"/>
    <n v="2978"/>
  </r>
  <r>
    <s v="REST002311"/>
    <s v="Restaurant_2311"/>
    <x v="8"/>
    <s v="Jaipur_Locality_11"/>
    <s v="Food Truck"/>
    <x v="0"/>
    <n v="6.9"/>
    <d v="1899-12-30T10:00:00"/>
    <d v="1899-12-30T23:00:00"/>
    <n v="1325"/>
    <n v="3.8"/>
    <n v="1759"/>
    <n v="4"/>
    <n v="3562"/>
    <n v="3.9"/>
    <n v="1375"/>
    <s v="Luxury"/>
    <n v="54"/>
    <n v="54"/>
    <x v="25"/>
    <x v="25"/>
    <n v="20"/>
    <n v="21"/>
    <n v="8"/>
    <n v="11"/>
    <n v="107"/>
    <n v="113"/>
    <x v="2301"/>
    <x v="2292"/>
    <n v="114811"/>
    <n v="119695"/>
    <n v="46"/>
    <n v="54"/>
    <x v="1"/>
    <s v="AC; Parking; Vegan Options; Bar"/>
    <n v="4"/>
    <b v="1"/>
    <b v="0"/>
    <b v="0"/>
    <d v="2021-01-13T00:00:00"/>
    <n v="1948"/>
  </r>
  <r>
    <s v="REST002312"/>
    <s v="Restaurant_2312"/>
    <x v="8"/>
    <s v="Jaipur_Locality_7"/>
    <s v="Cloud Kitchen"/>
    <x v="363"/>
    <n v="3.3"/>
    <d v="1899-12-30T11:00:00"/>
    <d v="1899-12-30T23:00:00"/>
    <n v="56"/>
    <n v="4.3"/>
    <n v="253"/>
    <n v="4.0999999999999996"/>
    <n v="912"/>
    <n v="4.2"/>
    <n v="558"/>
    <s v="Mid-Range"/>
    <n v="36"/>
    <n v="36"/>
    <x v="2"/>
    <x v="21"/>
    <n v="24"/>
    <n v="27"/>
    <n v="17"/>
    <n v="12"/>
    <n v="259"/>
    <n v="247"/>
    <x v="2302"/>
    <x v="2293"/>
    <n v="105174"/>
    <n v="96166"/>
    <n v="74"/>
    <n v="26"/>
    <x v="0"/>
    <s v="Bar; Outdoor Seating; Dessert Bar; Family Friendly; WiFi; Vegan Options"/>
    <n v="6"/>
    <b v="0"/>
    <b v="1"/>
    <b v="0"/>
    <d v="2025-03-16T00:00:00"/>
    <n v="425"/>
  </r>
  <r>
    <s v="REST002313"/>
    <s v="Restaurant_2313"/>
    <x v="8"/>
    <s v="Jaipur_Locality_5"/>
    <s v="Casual Dining"/>
    <x v="3"/>
    <n v="6.2"/>
    <d v="1899-12-30T12:00:00"/>
    <d v="1899-12-30T22:00:00"/>
    <n v="538"/>
    <n v="4.5"/>
    <n v="2630"/>
    <n v="4.5"/>
    <n v="1256"/>
    <n v="4.5"/>
    <n v="930"/>
    <s v="Premium"/>
    <n v="51"/>
    <n v="51"/>
    <x v="25"/>
    <x v="21"/>
    <n v="17"/>
    <n v="21"/>
    <n v="36"/>
    <n v="40"/>
    <n v="217"/>
    <n v="217"/>
    <x v="1335"/>
    <x v="2294"/>
    <n v="161968"/>
    <n v="153896"/>
    <n v="54"/>
    <n v="46"/>
    <x v="0"/>
    <s v="Family Friendly; Smoking Area; Alcohol; Bar; Rooftop"/>
    <n v="5"/>
    <b v="0"/>
    <b v="0"/>
    <b v="1"/>
    <d v="2024-09-15T00:00:00"/>
    <n v="607"/>
  </r>
  <r>
    <s v="REST002314"/>
    <s v="Restaurant_2314"/>
    <x v="8"/>
    <s v="Jaipur_Locality_3"/>
    <s v="QSR (Quick Service)"/>
    <x v="14"/>
    <n v="1.8"/>
    <d v="1899-12-30T10:00:00"/>
    <d v="1899-12-30T22:00:00"/>
    <n v="1748"/>
    <n v="3.6"/>
    <n v="2495"/>
    <n v="4.0999999999999996"/>
    <n v="388"/>
    <n v="3.85"/>
    <n v="312"/>
    <s v="Mid-Range"/>
    <n v="30"/>
    <n v="30"/>
    <x v="29"/>
    <x v="37"/>
    <n v="20"/>
    <n v="21"/>
    <n v="9"/>
    <n v="13"/>
    <n v="200"/>
    <n v="228"/>
    <x v="2303"/>
    <x v="2295"/>
    <n v="46920"/>
    <n v="52777"/>
    <n v="51"/>
    <n v="49"/>
    <x v="1"/>
    <s v="Smoking Area; Takeaway; Alcohol; Bar; Outdoor Seating; Family Friendly; Private Room"/>
    <n v="7"/>
    <b v="0"/>
    <b v="1"/>
    <b v="1"/>
    <d v="2017-08-08T00:00:00"/>
    <n v="3202"/>
  </r>
  <r>
    <s v="REST002315"/>
    <s v="Restaurant_2315"/>
    <x v="8"/>
    <s v="Jaipur_Locality_6"/>
    <s v="Fine Dine"/>
    <x v="45"/>
    <n v="11.2"/>
    <d v="1899-12-30T08:00:00"/>
    <d v="1899-12-30T23:00:00"/>
    <n v="2325"/>
    <n v="3.8"/>
    <n v="1729"/>
    <n v="4.0999999999999996"/>
    <n v="4893"/>
    <n v="3.95"/>
    <n v="688"/>
    <s v="Mid-Range"/>
    <n v="76"/>
    <n v="76"/>
    <x v="30"/>
    <x v="18"/>
    <n v="15"/>
    <n v="16"/>
    <n v="13"/>
    <n v="22"/>
    <n v="150"/>
    <n v="162"/>
    <x v="2304"/>
    <x v="2296"/>
    <n v="82020"/>
    <n v="87467"/>
    <n v="51"/>
    <n v="49"/>
    <x v="1"/>
    <s v="Alcohol; Rooftop; Live Music; Parking; WiFi; Family Friendly; Private Room; Vegan Options"/>
    <n v="8"/>
    <b v="0"/>
    <b v="0"/>
    <b v="1"/>
    <d v="2021-02-13T00:00:00"/>
    <n v="1917"/>
  </r>
  <r>
    <s v="REST002316"/>
    <s v="Restaurant_2316"/>
    <x v="8"/>
    <s v="Jaipur_Locality_9"/>
    <s v="QSR (Quick Service)"/>
    <x v="53"/>
    <n v="14.1"/>
    <d v="1899-12-30T10:00:00"/>
    <d v="1899-12-30T22:00:00"/>
    <n v="3077"/>
    <n v="4.4000000000000004"/>
    <n v="4925"/>
    <n v="4.4000000000000004"/>
    <n v="4433"/>
    <n v="4.4000000000000004"/>
    <n v="202"/>
    <s v="Budget"/>
    <n v="90"/>
    <n v="90"/>
    <x v="22"/>
    <x v="20"/>
    <n v="20"/>
    <n v="18"/>
    <n v="14"/>
    <n v="13"/>
    <n v="281"/>
    <n v="281"/>
    <x v="2305"/>
    <x v="2297"/>
    <n v="32764"/>
    <n v="33899"/>
    <n v="49"/>
    <n v="51"/>
    <x v="1"/>
    <s v="Parking; WiFi; Rooftop; Outdoor Seating; Live Music"/>
    <n v="5"/>
    <b v="0"/>
    <b v="1"/>
    <b v="0"/>
    <d v="2019-09-07T00:00:00"/>
    <n v="2442"/>
  </r>
  <r>
    <s v="REST002317"/>
    <s v="Restaurant_2317"/>
    <x v="8"/>
    <s v="Jaipur_Locality_9"/>
    <s v="Cloud Kitchen"/>
    <x v="321"/>
    <n v="10.3"/>
    <d v="1899-12-30T12:00:00"/>
    <d v="1899-12-30T23:00:00"/>
    <n v="1055"/>
    <n v="4.4000000000000004"/>
    <n v="3398"/>
    <n v="3.8"/>
    <n v="696"/>
    <n v="4.0999999999999996"/>
    <n v="593"/>
    <s v="Mid-Range"/>
    <n v="71"/>
    <n v="71"/>
    <x v="30"/>
    <x v="29"/>
    <n v="25"/>
    <n v="27"/>
    <n v="11"/>
    <n v="11"/>
    <n v="302"/>
    <n v="260"/>
    <x v="2306"/>
    <x v="2298"/>
    <n v="123593"/>
    <n v="103321"/>
    <n v="60"/>
    <n v="40"/>
    <x v="0"/>
    <s v="Outdoor Seating; Alcohol; Family Friendly; Rooftop"/>
    <n v="4"/>
    <b v="0"/>
    <b v="0"/>
    <b v="0"/>
    <d v="2023-05-16T00:00:00"/>
    <n v="1095"/>
  </r>
  <r>
    <s v="REST002318"/>
    <s v="Restaurant_2318"/>
    <x v="8"/>
    <s v="Jaipur_Locality_3"/>
    <s v="Fine Dine"/>
    <x v="34"/>
    <n v="12.2"/>
    <d v="1899-12-30T12:00:00"/>
    <d v="1899-12-30T23:00:00"/>
    <n v="3235"/>
    <n v="3.6"/>
    <n v="2744"/>
    <n v="3.7"/>
    <n v="3771"/>
    <n v="3.65"/>
    <n v="984"/>
    <s v="Premium"/>
    <n v="81"/>
    <n v="81"/>
    <x v="14"/>
    <x v="29"/>
    <n v="16"/>
    <n v="17"/>
    <n v="11"/>
    <n v="15"/>
    <n v="155"/>
    <n v="160"/>
    <x v="2307"/>
    <x v="2299"/>
    <n v="121839"/>
    <n v="124195"/>
    <n v="49"/>
    <n v="51"/>
    <x v="1"/>
    <s v="Vegan Options; Live Music; Smoking Area; Rooftop; Outdoor Seating; Family Friendly"/>
    <n v="6"/>
    <b v="1"/>
    <b v="0"/>
    <b v="1"/>
    <d v="2019-02-17T00:00:00"/>
    <n v="2644"/>
  </r>
  <r>
    <s v="REST002319"/>
    <s v="Restaurant_2319"/>
    <x v="8"/>
    <s v="Jaipur_Locality_20"/>
    <s v="Cafe"/>
    <x v="10"/>
    <n v="1.1000000000000001"/>
    <d v="1899-12-30T11:00:00"/>
    <d v="1899-12-30T23:00:00"/>
    <n v="3512"/>
    <n v="3.9"/>
    <n v="4918"/>
    <n v="3.1"/>
    <n v="1508"/>
    <n v="3.5"/>
    <n v="183"/>
    <s v="Budget"/>
    <n v="30"/>
    <n v="30"/>
    <x v="47"/>
    <x v="6"/>
    <n v="23"/>
    <n v="23"/>
    <n v="8"/>
    <n v="13"/>
    <n v="207"/>
    <n v="165"/>
    <x v="2308"/>
    <x v="2300"/>
    <n v="26063"/>
    <n v="20775"/>
    <n v="57"/>
    <n v="43"/>
    <x v="0"/>
    <s v="Smoking Area; Dine-in; Takeaway"/>
    <n v="3"/>
    <b v="1"/>
    <b v="0"/>
    <b v="1"/>
    <d v="2016-06-05T00:00:00"/>
    <n v="3631"/>
  </r>
  <r>
    <s v="REST002320"/>
    <s v="Restaurant_2320"/>
    <x v="8"/>
    <s v="Jaipur_Locality_7"/>
    <s v="QSR (Quick Service)"/>
    <x v="34"/>
    <n v="1.7"/>
    <d v="1899-12-30T12:00:00"/>
    <d v="1899-12-30T22:00:00"/>
    <n v="1399"/>
    <n v="3.9"/>
    <n v="2146"/>
    <n v="3.4"/>
    <n v="3247"/>
    <n v="3.65"/>
    <n v="1136"/>
    <s v="Premium"/>
    <n v="30"/>
    <n v="30"/>
    <x v="8"/>
    <x v="17"/>
    <n v="21"/>
    <n v="18"/>
    <n v="7"/>
    <n v="7"/>
    <n v="209"/>
    <n v="182"/>
    <x v="2309"/>
    <x v="2301"/>
    <n v="184429"/>
    <n v="166806"/>
    <n v="51"/>
    <n v="49"/>
    <x v="0"/>
    <s v="Smoking Area; Bar; Parking; Dine-in; Rooftop; WiFi; AC; Family Friendly"/>
    <n v="8"/>
    <b v="0"/>
    <b v="1"/>
    <b v="0"/>
    <d v="2017-11-08T00:00:00"/>
    <n v="3110"/>
  </r>
  <r>
    <s v="REST002321"/>
    <s v="Restaurant_2321"/>
    <x v="8"/>
    <s v="Jaipur_Locality_10"/>
    <s v="Food Truck"/>
    <x v="1"/>
    <n v="3.1"/>
    <d v="1899-12-30T08:00:00"/>
    <d v="1899-12-30T22:00:00"/>
    <n v="146"/>
    <n v="4.0999999999999996"/>
    <n v="1819"/>
    <n v="4.7"/>
    <n v="3719"/>
    <n v="4.4000000000000004"/>
    <n v="342"/>
    <s v="Mid-Range"/>
    <n v="35"/>
    <n v="35"/>
    <x v="15"/>
    <x v="8"/>
    <n v="19"/>
    <n v="21"/>
    <n v="11"/>
    <n v="23"/>
    <n v="100"/>
    <n v="115"/>
    <x v="2310"/>
    <x v="2302"/>
    <n v="25952"/>
    <n v="29058"/>
    <n v="62"/>
    <n v="38"/>
    <x v="1"/>
    <s v="Smoking Area; Bar; Family Friendly; Outdoor Seating"/>
    <n v="4"/>
    <b v="0"/>
    <b v="1"/>
    <b v="0"/>
    <d v="2020-04-13T00:00:00"/>
    <n v="2223"/>
  </r>
  <r>
    <s v="REST002322"/>
    <s v="Restaurant_2322"/>
    <x v="8"/>
    <s v="Jaipur_Locality_14"/>
    <s v="Fine Dine"/>
    <x v="45"/>
    <n v="5.0999999999999996"/>
    <d v="1899-12-30T11:00:00"/>
    <d v="1899-12-30T23:00:00"/>
    <n v="942"/>
    <n v="4"/>
    <n v="903"/>
    <n v="4.4000000000000004"/>
    <n v="1450"/>
    <n v="4.2"/>
    <n v="459"/>
    <s v="Mid-Range"/>
    <n v="45"/>
    <n v="45"/>
    <x v="4"/>
    <x v="15"/>
    <n v="14"/>
    <n v="15"/>
    <n v="11"/>
    <n v="20"/>
    <n v="135"/>
    <n v="149"/>
    <x v="299"/>
    <x v="2303"/>
    <n v="50252"/>
    <n v="54779"/>
    <n v="52"/>
    <n v="48"/>
    <x v="1"/>
    <s v="Dine-in; Outdoor Seating; Private Room; Rooftop; WiFi; Family Friendly"/>
    <n v="6"/>
    <b v="1"/>
    <b v="1"/>
    <b v="1"/>
    <d v="2024-05-24T00:00:00"/>
    <n v="721"/>
  </r>
  <r>
    <s v="REST002323"/>
    <s v="Restaurant_2323"/>
    <x v="8"/>
    <s v="Jaipur_Locality_1"/>
    <s v="Casual Dining"/>
    <x v="47"/>
    <n v="1.4"/>
    <d v="1899-12-30T09:00:00"/>
    <d v="1899-12-30T22:00:00"/>
    <n v="2231"/>
    <n v="3.7"/>
    <n v="1225"/>
    <n v="3.7"/>
    <n v="4698"/>
    <n v="3.7"/>
    <n v="622"/>
    <s v="Mid-Range"/>
    <n v="30"/>
    <n v="30"/>
    <x v="40"/>
    <x v="26"/>
    <n v="17"/>
    <n v="21"/>
    <n v="8"/>
    <n v="7"/>
    <n v="217"/>
    <n v="217"/>
    <x v="2311"/>
    <x v="2304"/>
    <n v="108773"/>
    <n v="103374"/>
    <n v="45"/>
    <n v="55"/>
    <x v="0"/>
    <s v="Dine-in; Bar; Private Room"/>
    <n v="3"/>
    <b v="1"/>
    <b v="1"/>
    <b v="0"/>
    <d v="2017-04-21T00:00:00"/>
    <n v="3311"/>
  </r>
  <r>
    <s v="REST002324"/>
    <s v="Restaurant_2324"/>
    <x v="8"/>
    <s v="Jaipur_Locality_4"/>
    <s v="QSR (Quick Service)"/>
    <x v="99"/>
    <n v="3.7"/>
    <d v="1899-12-30T10:00:00"/>
    <d v="1899-12-30T22:00:00"/>
    <n v="2602"/>
    <n v="4.4000000000000004"/>
    <n v="3990"/>
    <n v="4"/>
    <n v="458"/>
    <n v="4.2"/>
    <n v="722"/>
    <s v="Premium"/>
    <n v="38"/>
    <n v="38"/>
    <x v="2"/>
    <x v="36"/>
    <n v="22"/>
    <n v="22"/>
    <n v="18"/>
    <n v="13"/>
    <n v="268"/>
    <n v="244"/>
    <x v="2312"/>
    <x v="2305"/>
    <n v="145834"/>
    <n v="132775"/>
    <n v="50"/>
    <n v="50"/>
    <x v="0"/>
    <s v="Private Room; Takeaway; Smoking Area; Alcohol; Outdoor Seating"/>
    <n v="5"/>
    <b v="1"/>
    <b v="1"/>
    <b v="1"/>
    <d v="2023-01-24T00:00:00"/>
    <n v="1207"/>
  </r>
  <r>
    <s v="REST002325"/>
    <s v="Restaurant_2325"/>
    <x v="8"/>
    <s v="Jaipur_Locality_19"/>
    <s v="Casual Dining"/>
    <x v="318"/>
    <n v="5.9"/>
    <d v="1899-12-30T07:00:00"/>
    <d v="1899-12-30T22:00:00"/>
    <n v="349"/>
    <n v="4"/>
    <n v="1304"/>
    <n v="4.3"/>
    <n v="1001"/>
    <n v="4.1500000000000004"/>
    <n v="595"/>
    <s v="Mid-Range"/>
    <n v="49"/>
    <n v="49"/>
    <x v="33"/>
    <x v="0"/>
    <n v="21"/>
    <n v="19"/>
    <n v="13"/>
    <n v="19"/>
    <n v="188"/>
    <n v="202"/>
    <x v="2313"/>
    <x v="2306"/>
    <n v="83763"/>
    <n v="92404"/>
    <n v="42"/>
    <n v="58"/>
    <x v="1"/>
    <s v="Family Friendly; Live Music; Parking; Dine-in"/>
    <n v="4"/>
    <b v="1"/>
    <b v="1"/>
    <b v="0"/>
    <d v="2025-03-02T00:00:00"/>
    <n v="439"/>
  </r>
  <r>
    <s v="REST002326"/>
    <s v="Restaurant_2326"/>
    <x v="8"/>
    <s v="Jaipur_Locality_3"/>
    <s v="Food Truck"/>
    <x v="8"/>
    <n v="1.3"/>
    <d v="1899-12-30T07:00:00"/>
    <d v="1899-12-30T23:00:00"/>
    <n v="3143"/>
    <n v="4"/>
    <n v="762"/>
    <n v="4.2"/>
    <n v="10"/>
    <n v="4.0999999999999996"/>
    <n v="823"/>
    <s v="Premium"/>
    <n v="30"/>
    <n v="30"/>
    <x v="10"/>
    <x v="31"/>
    <n v="21"/>
    <n v="18"/>
    <n v="12"/>
    <n v="9"/>
    <n v="137"/>
    <n v="144"/>
    <x v="2314"/>
    <x v="2307"/>
    <n v="87018"/>
    <n v="95019"/>
    <n v="51"/>
    <n v="49"/>
    <x v="1"/>
    <s v="Private Room; Live Music; Dessert Bar; Parking; Takeaway; Vegan Options; WiFi; Rooftop"/>
    <n v="8"/>
    <b v="0"/>
    <b v="1"/>
    <b v="0"/>
    <d v="2020-11-04T00:00:00"/>
    <n v="2018"/>
  </r>
  <r>
    <s v="REST002327"/>
    <s v="Restaurant_2327"/>
    <x v="8"/>
    <s v="Jaipur_Locality_4"/>
    <s v="Casual Dining"/>
    <x v="263"/>
    <n v="2.1"/>
    <d v="1899-12-30T08:00:00"/>
    <d v="1899-12-30T22:00:00"/>
    <n v="1161"/>
    <n v="4.2"/>
    <n v="434"/>
    <n v="3.4"/>
    <n v="651"/>
    <n v="3.8"/>
    <n v="748"/>
    <s v="Premium"/>
    <n v="30"/>
    <n v="30"/>
    <x v="4"/>
    <x v="33"/>
    <n v="23"/>
    <n v="21"/>
    <n v="14"/>
    <n v="5"/>
    <n v="219"/>
    <n v="177"/>
    <x v="2315"/>
    <x v="2308"/>
    <n v="122850"/>
    <n v="101937"/>
    <n v="54"/>
    <n v="46"/>
    <x v="0"/>
    <s v="WiFi; Dessert Bar; Parking; AC; Outdoor Seating; Dine-in"/>
    <n v="6"/>
    <b v="1"/>
    <b v="1"/>
    <b v="1"/>
    <d v="2019-03-15T00:00:00"/>
    <n v="2618"/>
  </r>
  <r>
    <s v="REST002328"/>
    <s v="Restaurant_2328"/>
    <x v="8"/>
    <s v="Jaipur_Locality_12"/>
    <s v="Cafe"/>
    <x v="10"/>
    <n v="2.6"/>
    <d v="1899-12-30T12:00:00"/>
    <d v="1899-12-30T22:00:00"/>
    <n v="2854"/>
    <n v="3.8"/>
    <n v="1044"/>
    <n v="3.9"/>
    <n v="430"/>
    <n v="3.85"/>
    <n v="1455"/>
    <s v="Luxury"/>
    <n v="33"/>
    <n v="33"/>
    <x v="26"/>
    <x v="36"/>
    <n v="20"/>
    <n v="21"/>
    <n v="11"/>
    <n v="12"/>
    <n v="190"/>
    <n v="195"/>
    <x v="2316"/>
    <x v="2309"/>
    <n v="218025"/>
    <n v="220925"/>
    <n v="59"/>
    <n v="41"/>
    <x v="1"/>
    <s v="Smoking Area; Outdoor Seating; Family Friendly"/>
    <n v="3"/>
    <b v="0"/>
    <b v="0"/>
    <b v="1"/>
    <d v="2018-05-19T00:00:00"/>
    <n v="2918"/>
  </r>
  <r>
    <s v="REST002329"/>
    <s v="Restaurant_2329"/>
    <x v="8"/>
    <s v="Jaipur_Locality_19"/>
    <s v="Fine Dine"/>
    <x v="9"/>
    <n v="7"/>
    <d v="1899-12-30T08:00:00"/>
    <d v="1899-12-30T22:00:00"/>
    <n v="1345"/>
    <n v="3.9"/>
    <n v="4788"/>
    <n v="3.8"/>
    <n v="3734"/>
    <n v="3.85"/>
    <n v="239"/>
    <s v="Budget"/>
    <n v="55"/>
    <n v="55"/>
    <x v="0"/>
    <x v="24"/>
    <n v="15"/>
    <n v="15"/>
    <n v="12"/>
    <n v="13"/>
    <n v="138"/>
    <n v="135"/>
    <x v="2317"/>
    <x v="2310"/>
    <n v="24239"/>
    <n v="23712"/>
    <n v="46"/>
    <n v="54"/>
    <x v="0"/>
    <s v="Private Room; Takeaway; Vegan Options; Outdoor Seating; Dine-in; Bar"/>
    <n v="6"/>
    <b v="1"/>
    <b v="0"/>
    <b v="1"/>
    <d v="2023-01-18T00:00:00"/>
    <n v="1213"/>
  </r>
  <r>
    <s v="REST002330"/>
    <s v="Restaurant_2330"/>
    <x v="8"/>
    <s v="Jaipur_Locality_3"/>
    <s v="QSR (Quick Service)"/>
    <x v="34"/>
    <n v="6.7"/>
    <d v="1899-12-30T11:00:00"/>
    <d v="1899-12-30T23:00:00"/>
    <n v="1628"/>
    <n v="3.9"/>
    <n v="2625"/>
    <n v="4.0999999999999996"/>
    <n v="3547"/>
    <n v="4"/>
    <n v="1486"/>
    <s v="Luxury"/>
    <n v="53"/>
    <n v="53"/>
    <x v="15"/>
    <x v="9"/>
    <n v="20"/>
    <n v="21"/>
    <n v="5"/>
    <n v="23"/>
    <n v="214"/>
    <n v="225"/>
    <x v="2318"/>
    <x v="2311"/>
    <n v="248732"/>
    <n v="258174"/>
    <n v="56"/>
    <n v="44"/>
    <x v="1"/>
    <s v="WiFi; Parking; Dessert Bar"/>
    <n v="3"/>
    <b v="1"/>
    <b v="0"/>
    <b v="1"/>
    <d v="2020-02-17T00:00:00"/>
    <n v="2279"/>
  </r>
  <r>
    <s v="REST002331"/>
    <s v="Restaurant_2331"/>
    <x v="8"/>
    <s v="Jaipur_Locality_14"/>
    <s v="QSR (Quick Service)"/>
    <x v="115"/>
    <n v="4.9000000000000004"/>
    <d v="1899-12-30T10:00:00"/>
    <d v="1899-12-30T22:00:00"/>
    <n v="3207"/>
    <n v="4.0999999999999996"/>
    <n v="1024"/>
    <n v="3.8"/>
    <n v="1404"/>
    <n v="3.95"/>
    <n v="969"/>
    <s v="Premium"/>
    <n v="44"/>
    <n v="44"/>
    <x v="1"/>
    <x v="0"/>
    <n v="18"/>
    <n v="23"/>
    <n v="21"/>
    <n v="8"/>
    <n v="265"/>
    <n v="246"/>
    <x v="2319"/>
    <x v="2312"/>
    <n v="204733"/>
    <n v="178135"/>
    <n v="61"/>
    <n v="39"/>
    <x v="0"/>
    <s v="Alcohol; WiFi; Live Music; Dine-in"/>
    <n v="4"/>
    <b v="1"/>
    <b v="0"/>
    <b v="0"/>
    <d v="2019-07-18T00:00:00"/>
    <n v="2493"/>
  </r>
  <r>
    <s v="REST002332"/>
    <s v="Restaurant_2332"/>
    <x v="8"/>
    <s v="Jaipur_Locality_4"/>
    <s v="Food Truck"/>
    <x v="62"/>
    <n v="1.2"/>
    <d v="1899-12-30T08:00:00"/>
    <d v="1899-12-30T22:00:00"/>
    <n v="2947"/>
    <n v="3.4"/>
    <n v="364"/>
    <n v="4"/>
    <n v="2985"/>
    <n v="3.7"/>
    <n v="969"/>
    <s v="Premium"/>
    <n v="30"/>
    <n v="30"/>
    <x v="8"/>
    <x v="36"/>
    <n v="18"/>
    <n v="19"/>
    <n v="10"/>
    <n v="21"/>
    <n v="114"/>
    <n v="134"/>
    <x v="2320"/>
    <x v="2313"/>
    <n v="88872"/>
    <n v="103165"/>
    <n v="45"/>
    <n v="55"/>
    <x v="1"/>
    <s v="Parking; Bar; Vegan Options; Smoking Area; Takeaway; Rooftop"/>
    <n v="6"/>
    <b v="0"/>
    <b v="0"/>
    <b v="1"/>
    <d v="2018-06-14T00:00:00"/>
    <n v="2892"/>
  </r>
  <r>
    <s v="REST002333"/>
    <s v="Restaurant_2333"/>
    <x v="8"/>
    <s v="Jaipur_Locality_10"/>
    <s v="Food Truck"/>
    <x v="176"/>
    <n v="11.4"/>
    <d v="1899-12-30T12:00:00"/>
    <d v="1899-12-30T23:00:00"/>
    <n v="2768"/>
    <n v="4.4000000000000004"/>
    <n v="4624"/>
    <n v="3.5"/>
    <n v="1157"/>
    <n v="3.95"/>
    <n v="185"/>
    <s v="Budget"/>
    <n v="77"/>
    <n v="77"/>
    <x v="11"/>
    <x v="10"/>
    <n v="23"/>
    <n v="18"/>
    <n v="16"/>
    <n v="6"/>
    <n v="145"/>
    <n v="115"/>
    <x v="2321"/>
    <x v="2314"/>
    <n v="15072"/>
    <n v="13018"/>
    <n v="52"/>
    <n v="48"/>
    <x v="0"/>
    <s v="Rooftop; Family Friendly; Bar"/>
    <n v="3"/>
    <b v="0"/>
    <b v="0"/>
    <b v="1"/>
    <d v="2023-04-06T00:00:00"/>
    <n v="1135"/>
  </r>
  <r>
    <s v="REST002334"/>
    <s v="Restaurant_2334"/>
    <x v="8"/>
    <s v="Jaipur_Locality_20"/>
    <s v="Casual Dining"/>
    <x v="6"/>
    <n v="9.6999999999999993"/>
    <d v="1899-12-30T12:00:00"/>
    <d v="1899-12-30T23:00:00"/>
    <n v="1402"/>
    <n v="4.3"/>
    <n v="3600"/>
    <n v="4"/>
    <n v="4922"/>
    <n v="4.1500000000000004"/>
    <n v="990"/>
    <s v="Premium"/>
    <n v="68"/>
    <n v="68"/>
    <x v="11"/>
    <x v="23"/>
    <n v="22"/>
    <n v="22"/>
    <n v="20"/>
    <n v="10"/>
    <n v="230"/>
    <n v="214"/>
    <x v="2322"/>
    <x v="2315"/>
    <n v="169786"/>
    <n v="157974"/>
    <n v="44"/>
    <n v="56"/>
    <x v="0"/>
    <s v="Rooftop; Private Room; WiFi; Family Friendly; Alcohol; AC; Smoking Area"/>
    <n v="7"/>
    <b v="1"/>
    <b v="0"/>
    <b v="1"/>
    <d v="2024-01-29T00:00:00"/>
    <n v="837"/>
  </r>
  <r>
    <s v="REST002335"/>
    <s v="Restaurant_2335"/>
    <x v="8"/>
    <s v="Jaipur_Locality_11"/>
    <s v="Food Truck"/>
    <x v="321"/>
    <n v="10.9"/>
    <d v="1899-12-30T08:00:00"/>
    <d v="1899-12-30T23:00:00"/>
    <n v="2338"/>
    <n v="4.2"/>
    <n v="4138"/>
    <n v="4.0999999999999996"/>
    <n v="4852"/>
    <n v="4.1500000000000004"/>
    <n v="728"/>
    <s v="Premium"/>
    <n v="74"/>
    <n v="74"/>
    <x v="11"/>
    <x v="18"/>
    <n v="18"/>
    <n v="23"/>
    <n v="22"/>
    <n v="21"/>
    <n v="133"/>
    <n v="129"/>
    <x v="2323"/>
    <x v="2316"/>
    <n v="74474"/>
    <n v="67539"/>
    <n v="47"/>
    <n v="53"/>
    <x v="0"/>
    <s v="AC; Live Music; Dessert Bar; Smoking Area; Private Room"/>
    <n v="5"/>
    <b v="1"/>
    <b v="1"/>
    <b v="0"/>
    <d v="2018-08-30T00:00:00"/>
    <n v="2815"/>
  </r>
  <r>
    <s v="REST002336"/>
    <s v="Restaurant_2336"/>
    <x v="8"/>
    <s v="Jaipur_Locality_19"/>
    <s v="Cafe"/>
    <x v="47"/>
    <n v="12.9"/>
    <d v="1899-12-30T07:00:00"/>
    <d v="1899-12-30T23:00:00"/>
    <n v="196"/>
    <n v="3.7"/>
    <n v="3765"/>
    <n v="4.2"/>
    <n v="3001"/>
    <n v="3.95"/>
    <n v="824"/>
    <s v="Premium"/>
    <n v="84"/>
    <n v="84"/>
    <x v="36"/>
    <x v="27"/>
    <n v="19"/>
    <n v="19"/>
    <n v="12"/>
    <n v="16"/>
    <n v="136"/>
    <n v="155"/>
    <x v="2324"/>
    <x v="2317"/>
    <n v="85059"/>
    <n v="96943"/>
    <n v="62"/>
    <n v="38"/>
    <x v="1"/>
    <s v="Vegan Options; Outdoor Seating; Bar; Alcohol; Live Music"/>
    <n v="5"/>
    <b v="0"/>
    <b v="1"/>
    <b v="0"/>
    <d v="2022-02-26T00:00:00"/>
    <n v="1539"/>
  </r>
  <r>
    <s v="REST002337"/>
    <s v="Restaurant_2337"/>
    <x v="8"/>
    <s v="Jaipur_Locality_13"/>
    <s v="Cloud Kitchen"/>
    <x v="436"/>
    <n v="2.2999999999999998"/>
    <d v="1899-12-30T10:00:00"/>
    <d v="1899-12-30T23:00:00"/>
    <n v="3385"/>
    <n v="3.7"/>
    <n v="2594"/>
    <n v="4.2"/>
    <n v="3803"/>
    <n v="3.95"/>
    <n v="973"/>
    <s v="Premium"/>
    <n v="31"/>
    <n v="31"/>
    <x v="8"/>
    <x v="36"/>
    <n v="24"/>
    <n v="25"/>
    <n v="6"/>
    <n v="24"/>
    <n v="324"/>
    <n v="368"/>
    <x v="2325"/>
    <x v="2318"/>
    <n v="234569"/>
    <n v="262844"/>
    <n v="60"/>
    <n v="40"/>
    <x v="1"/>
    <s v="Takeaway; Dine-in; AC"/>
    <n v="3"/>
    <b v="0"/>
    <b v="0"/>
    <b v="0"/>
    <d v="2019-11-21T00:00:00"/>
    <n v="2367"/>
  </r>
  <r>
    <s v="REST002338"/>
    <s v="Restaurant_2338"/>
    <x v="8"/>
    <s v="Jaipur_Locality_9"/>
    <s v="Food Truck"/>
    <x v="437"/>
    <n v="13.4"/>
    <d v="1899-12-30T10:00:00"/>
    <d v="1899-12-30T22:00:00"/>
    <n v="2662"/>
    <n v="4"/>
    <n v="3475"/>
    <n v="4.3"/>
    <n v="4930"/>
    <n v="4.1500000000000004"/>
    <n v="502"/>
    <s v="Mid-Range"/>
    <n v="87"/>
    <n v="87"/>
    <x v="7"/>
    <x v="22"/>
    <n v="18"/>
    <n v="20"/>
    <n v="25"/>
    <n v="19"/>
    <n v="131"/>
    <n v="140"/>
    <x v="2326"/>
    <x v="2319"/>
    <n v="48226"/>
    <n v="50134"/>
    <n v="52"/>
    <n v="48"/>
    <x v="1"/>
    <s v="Family Friendly; Dessert Bar; WiFi; Takeaway; Smoking Area; Live Music"/>
    <n v="6"/>
    <b v="1"/>
    <b v="1"/>
    <b v="1"/>
    <d v="2021-08-21T00:00:00"/>
    <n v="1728"/>
  </r>
  <r>
    <s v="REST002339"/>
    <s v="Restaurant_2339"/>
    <x v="8"/>
    <s v="Jaipur_Locality_14"/>
    <s v="Fine Dine"/>
    <x v="392"/>
    <n v="7.4"/>
    <d v="1899-12-30T12:00:00"/>
    <d v="1899-12-30T22:00:00"/>
    <n v="3194"/>
    <n v="3.8"/>
    <n v="2752"/>
    <n v="4.2"/>
    <n v="309"/>
    <n v="4"/>
    <n v="569"/>
    <s v="Mid-Range"/>
    <n v="57"/>
    <n v="57"/>
    <x v="9"/>
    <x v="10"/>
    <n v="18"/>
    <n v="15"/>
    <n v="15"/>
    <n v="21"/>
    <n v="163"/>
    <n v="181"/>
    <x v="2327"/>
    <x v="2320"/>
    <n v="71407"/>
    <n v="82382"/>
    <n v="50"/>
    <n v="50"/>
    <x v="1"/>
    <s v="Vegan Options; Bar; Alcohol; Dessert Bar; Private Room"/>
    <n v="5"/>
    <b v="1"/>
    <b v="0"/>
    <b v="0"/>
    <d v="2025-01-24T00:00:00"/>
    <n v="476"/>
  </r>
  <r>
    <s v="REST002340"/>
    <s v="Restaurant_2340"/>
    <x v="8"/>
    <s v="Jaipur_Locality_16"/>
    <s v="Cloud Kitchen"/>
    <x v="14"/>
    <n v="6"/>
    <d v="1899-12-30T12:00:00"/>
    <d v="1899-12-30T23:00:00"/>
    <n v="2172"/>
    <n v="4.5"/>
    <n v="2515"/>
    <n v="3.3"/>
    <n v="3525"/>
    <n v="3.9"/>
    <n v="202"/>
    <s v="Budget"/>
    <n v="50"/>
    <n v="50"/>
    <x v="25"/>
    <x v="9"/>
    <n v="26"/>
    <n v="27"/>
    <n v="24"/>
    <n v="13"/>
    <n v="350"/>
    <n v="256"/>
    <x v="2328"/>
    <x v="2321"/>
    <n v="43568"/>
    <n v="31349"/>
    <n v="73"/>
    <n v="27"/>
    <x v="0"/>
    <s v="AC; Outdoor Seating; Private Room; Family Friendly; Takeaway; Vegan Options"/>
    <n v="6"/>
    <b v="1"/>
    <b v="1"/>
    <b v="1"/>
    <d v="2021-03-02T00:00:00"/>
    <n v="1900"/>
  </r>
  <r>
    <s v="REST002341"/>
    <s v="Restaurant_2341"/>
    <x v="8"/>
    <s v="Jaipur_Locality_14"/>
    <s v="Cloud Kitchen"/>
    <x v="438"/>
    <n v="6.6"/>
    <d v="1899-12-30T11:00:00"/>
    <d v="1899-12-30T22:00:00"/>
    <n v="978"/>
    <n v="3.6"/>
    <n v="372"/>
    <n v="4.4000000000000004"/>
    <n v="4012"/>
    <n v="4"/>
    <n v="475"/>
    <s v="Mid-Range"/>
    <n v="53"/>
    <n v="53"/>
    <x v="1"/>
    <x v="25"/>
    <n v="27"/>
    <n v="23"/>
    <n v="10"/>
    <n v="24"/>
    <n v="244"/>
    <n v="299"/>
    <x v="2329"/>
    <x v="2322"/>
    <n v="78141"/>
    <n v="101435"/>
    <n v="58"/>
    <n v="42"/>
    <x v="1"/>
    <s v="Takeaway; WiFi; Family Friendly; Bar; AC; Dessert Bar"/>
    <n v="6"/>
    <b v="0"/>
    <b v="0"/>
    <b v="1"/>
    <d v="2019-03-28T00:00:00"/>
    <n v="2605"/>
  </r>
  <r>
    <s v="REST002342"/>
    <s v="Restaurant_2342"/>
    <x v="8"/>
    <s v="Jaipur_Locality_6"/>
    <s v="Cloud Kitchen"/>
    <x v="3"/>
    <n v="2.8"/>
    <d v="1899-12-30T12:00:00"/>
    <d v="1899-12-30T22:00:00"/>
    <n v="480"/>
    <n v="4.0999999999999996"/>
    <n v="4778"/>
    <n v="3.7"/>
    <n v="2100"/>
    <n v="3.9"/>
    <n v="844"/>
    <s v="Premium"/>
    <n v="33"/>
    <n v="33"/>
    <x v="33"/>
    <x v="6"/>
    <n v="26"/>
    <n v="23"/>
    <n v="23"/>
    <n v="9"/>
    <n v="262"/>
    <n v="236"/>
    <x v="2330"/>
    <x v="2323"/>
    <n v="159311"/>
    <n v="149477"/>
    <n v="69"/>
    <n v="31"/>
    <x v="0"/>
    <s v="Bar; Outdoor Seating; AC; Takeaway; WiFi; Alcohol; Smoking Area"/>
    <n v="7"/>
    <b v="1"/>
    <b v="0"/>
    <b v="0"/>
    <d v="2019-01-19T00:00:00"/>
    <n v="2673"/>
  </r>
  <r>
    <s v="REST002343"/>
    <s v="Restaurant_2343"/>
    <x v="8"/>
    <s v="Jaipur_Locality_7"/>
    <s v="Food Truck"/>
    <x v="165"/>
    <n v="8"/>
    <d v="1899-12-30T07:00:00"/>
    <d v="1899-12-30T23:00:00"/>
    <n v="3147"/>
    <n v="4.3"/>
    <n v="1967"/>
    <n v="4"/>
    <n v="959"/>
    <n v="4.1500000000000004"/>
    <n v="868"/>
    <s v="Premium"/>
    <n v="60"/>
    <n v="60"/>
    <x v="9"/>
    <x v="27"/>
    <n v="19"/>
    <n v="22"/>
    <n v="11"/>
    <n v="20"/>
    <n v="147"/>
    <n v="137"/>
    <x v="2331"/>
    <x v="2324"/>
    <n v="98942"/>
    <n v="88644"/>
    <n v="55"/>
    <n v="45"/>
    <x v="0"/>
    <s v="Vegan Options; Alcohol; Live Music"/>
    <n v="3"/>
    <b v="0"/>
    <b v="1"/>
    <b v="0"/>
    <d v="2021-10-31T00:00:00"/>
    <n v="1657"/>
  </r>
  <r>
    <s v="REST002344"/>
    <s v="Restaurant_2344"/>
    <x v="8"/>
    <s v="Jaipur_Locality_20"/>
    <s v="Cafe"/>
    <x v="59"/>
    <n v="8.4"/>
    <d v="1899-12-30T09:00:00"/>
    <d v="1899-12-30T23:00:00"/>
    <n v="2507"/>
    <n v="4"/>
    <n v="361"/>
    <n v="3.8"/>
    <n v="1601"/>
    <n v="3.9"/>
    <n v="177"/>
    <s v="Budget"/>
    <n v="62"/>
    <n v="62"/>
    <x v="22"/>
    <x v="25"/>
    <n v="22"/>
    <n v="20"/>
    <n v="16"/>
    <n v="13"/>
    <n v="193"/>
    <n v="183"/>
    <x v="2332"/>
    <x v="2325"/>
    <n v="20662"/>
    <n v="20239"/>
    <n v="57"/>
    <n v="43"/>
    <x v="0"/>
    <s v="Dessert Bar; Rooftop; Dine-in; WiFi; Private Room; Bar; Vegan Options; Takeaway"/>
    <n v="8"/>
    <b v="0"/>
    <b v="1"/>
    <b v="0"/>
    <d v="2021-11-05T00:00:00"/>
    <n v="1652"/>
  </r>
  <r>
    <s v="REST002345"/>
    <s v="Restaurant_2345"/>
    <x v="8"/>
    <s v="Jaipur_Locality_7"/>
    <s v="Cafe"/>
    <x v="152"/>
    <n v="12.1"/>
    <d v="1899-12-30T08:00:00"/>
    <d v="1899-12-30T23:00:00"/>
    <n v="1657"/>
    <n v="3.9"/>
    <n v="4707"/>
    <n v="4.4000000000000004"/>
    <n v="3445"/>
    <n v="4.1500000000000004"/>
    <n v="330"/>
    <s v="Mid-Range"/>
    <n v="80"/>
    <n v="80"/>
    <x v="30"/>
    <x v="23"/>
    <n v="17"/>
    <n v="22"/>
    <n v="5"/>
    <n v="10"/>
    <n v="172"/>
    <n v="194"/>
    <x v="2333"/>
    <x v="2326"/>
    <n v="40230"/>
    <n v="42175"/>
    <n v="62"/>
    <n v="38"/>
    <x v="1"/>
    <s v="Private Room; Dessert Bar; Family Friendly; WiFi; Smoking Area"/>
    <n v="5"/>
    <b v="0"/>
    <b v="0"/>
    <b v="0"/>
    <d v="2020-05-06T00:00:00"/>
    <n v="2200"/>
  </r>
  <r>
    <s v="REST002346"/>
    <s v="Restaurant_2346"/>
    <x v="8"/>
    <s v="Jaipur_Locality_19"/>
    <s v="Cafe"/>
    <x v="43"/>
    <n v="4"/>
    <d v="1899-12-30T07:00:00"/>
    <d v="1899-12-30T22:00:00"/>
    <n v="1913"/>
    <n v="3.5"/>
    <n v="1175"/>
    <n v="3.9"/>
    <n v="3765"/>
    <n v="3.7"/>
    <n v="1313"/>
    <s v="Luxury"/>
    <n v="40"/>
    <n v="40"/>
    <x v="27"/>
    <x v="4"/>
    <n v="22"/>
    <n v="19"/>
    <n v="9"/>
    <n v="10"/>
    <n v="159"/>
    <n v="177"/>
    <x v="2334"/>
    <x v="2327"/>
    <n v="159658"/>
    <n v="184704"/>
    <n v="51"/>
    <n v="49"/>
    <x v="1"/>
    <s v="Smoking Area; Bar; Rooftop; Vegan Options; Dine-in; Parking; Family Friendly"/>
    <n v="7"/>
    <b v="1"/>
    <b v="1"/>
    <b v="0"/>
    <d v="2024-11-20T00:00:00"/>
    <n v="541"/>
  </r>
  <r>
    <s v="REST002347"/>
    <s v="Restaurant_2347"/>
    <x v="8"/>
    <s v="Jaipur_Locality_9"/>
    <s v="Casual Dining"/>
    <x v="2"/>
    <n v="10.7"/>
    <d v="1899-12-30T12:00:00"/>
    <d v="1899-12-30T23:00:00"/>
    <n v="3279"/>
    <n v="3.8"/>
    <n v="2427"/>
    <n v="3.8"/>
    <n v="3022"/>
    <n v="3.8"/>
    <n v="1460"/>
    <s v="Luxury"/>
    <n v="73"/>
    <n v="73"/>
    <x v="30"/>
    <x v="12"/>
    <n v="19"/>
    <n v="18"/>
    <n v="6"/>
    <n v="11"/>
    <n v="247"/>
    <n v="247"/>
    <x v="2335"/>
    <x v="2328"/>
    <n v="283086"/>
    <n v="286692"/>
    <n v="43"/>
    <n v="57"/>
    <x v="1"/>
    <s v="Private Room; Family Friendly; Vegan Options; Rooftop"/>
    <n v="4"/>
    <b v="0"/>
    <b v="1"/>
    <b v="1"/>
    <d v="2016-06-06T00:00:00"/>
    <n v="3630"/>
  </r>
  <r>
    <s v="REST002348"/>
    <s v="Restaurant_2348"/>
    <x v="8"/>
    <s v="Jaipur_Locality_7"/>
    <s v="Cloud Kitchen"/>
    <x v="9"/>
    <n v="14.9"/>
    <d v="1899-12-30T09:00:00"/>
    <d v="1899-12-30T23:00:00"/>
    <n v="2323"/>
    <n v="3.7"/>
    <n v="4688"/>
    <n v="3.9"/>
    <n v="2741"/>
    <n v="3.8"/>
    <n v="1066"/>
    <s v="Premium"/>
    <n v="94"/>
    <n v="94"/>
    <x v="46"/>
    <x v="34"/>
    <n v="27"/>
    <n v="24"/>
    <n v="5"/>
    <n v="8"/>
    <n v="292"/>
    <n v="308"/>
    <x v="2336"/>
    <x v="2329"/>
    <n v="213504"/>
    <n v="235053"/>
    <n v="73"/>
    <n v="27"/>
    <x v="1"/>
    <s v="Live Music; Takeaway; AC; Outdoor Seating; Vegan Options"/>
    <n v="5"/>
    <b v="1"/>
    <b v="1"/>
    <b v="0"/>
    <d v="2018-02-19T00:00:00"/>
    <n v="3007"/>
  </r>
  <r>
    <s v="REST002349"/>
    <s v="Restaurant_2349"/>
    <x v="8"/>
    <s v="Jaipur_Locality_8"/>
    <s v="Cloud Kitchen"/>
    <x v="59"/>
    <n v="4.3"/>
    <d v="1899-12-30T08:00:00"/>
    <d v="1899-12-30T23:00:00"/>
    <n v="826"/>
    <n v="4.2"/>
    <n v="1427"/>
    <n v="4"/>
    <n v="145"/>
    <n v="4.0999999999999996"/>
    <n v="810"/>
    <s v="Premium"/>
    <n v="41"/>
    <n v="41"/>
    <x v="39"/>
    <x v="36"/>
    <n v="23"/>
    <n v="25"/>
    <n v="10"/>
    <n v="11"/>
    <n v="280"/>
    <n v="267"/>
    <x v="2337"/>
    <x v="2330"/>
    <n v="168896"/>
    <n v="156729"/>
    <n v="71"/>
    <n v="29"/>
    <x v="0"/>
    <s v="Outdoor Seating; Alcohol; Vegan Options; Family Friendly; Smoking Area; Private Room; Bar"/>
    <n v="7"/>
    <b v="1"/>
    <b v="1"/>
    <b v="0"/>
    <d v="2023-06-17T00:00:00"/>
    <n v="1063"/>
  </r>
  <r>
    <s v="REST002350"/>
    <s v="Restaurant_2350"/>
    <x v="8"/>
    <s v="Jaipur_Locality_8"/>
    <s v="Cloud Kitchen"/>
    <x v="272"/>
    <n v="13.4"/>
    <d v="1899-12-30T07:00:00"/>
    <d v="1899-12-30T23:00:00"/>
    <n v="2797"/>
    <n v="3.6"/>
    <n v="465"/>
    <n v="4.3"/>
    <n v="3922"/>
    <n v="3.95"/>
    <n v="210"/>
    <s v="Budget"/>
    <n v="87"/>
    <n v="87"/>
    <x v="44"/>
    <x v="32"/>
    <n v="22"/>
    <n v="25"/>
    <n v="12"/>
    <n v="19"/>
    <n v="298"/>
    <n v="356"/>
    <x v="2338"/>
    <x v="2331"/>
    <n v="35849"/>
    <n v="40584"/>
    <n v="67"/>
    <n v="33"/>
    <x v="1"/>
    <s v="Live Music; Dessert Bar; Parking; Vegan Options; Smoking Area"/>
    <n v="5"/>
    <b v="0"/>
    <b v="0"/>
    <b v="0"/>
    <d v="2018-12-10T00:00:00"/>
    <n v="2713"/>
  </r>
  <r>
    <s v="REST002351"/>
    <s v="Restaurant_2351"/>
    <x v="8"/>
    <s v="Jaipur_Locality_12"/>
    <s v="Fine Dine"/>
    <x v="110"/>
    <n v="13.2"/>
    <d v="1899-12-30T10:00:00"/>
    <d v="1899-12-30T22:00:00"/>
    <n v="2664"/>
    <n v="4"/>
    <n v="674"/>
    <n v="4.0999999999999996"/>
    <n v="151"/>
    <n v="4.05"/>
    <n v="311"/>
    <s v="Mid-Range"/>
    <n v="86"/>
    <n v="86"/>
    <x v="24"/>
    <x v="10"/>
    <n v="13"/>
    <n v="12"/>
    <n v="22"/>
    <n v="12"/>
    <n v="163"/>
    <n v="167"/>
    <x v="2339"/>
    <x v="2332"/>
    <n v="37093"/>
    <n v="38523"/>
    <n v="43"/>
    <n v="57"/>
    <x v="1"/>
    <s v="AC; Alcohol; WiFi; Family Friendly"/>
    <n v="4"/>
    <b v="1"/>
    <b v="1"/>
    <b v="1"/>
    <d v="2020-03-15T00:00:00"/>
    <n v="2252"/>
  </r>
  <r>
    <s v="REST002352"/>
    <s v="Restaurant_2352"/>
    <x v="8"/>
    <s v="Jaipur_Locality_11"/>
    <s v="Cloud Kitchen"/>
    <x v="439"/>
    <n v="0.9"/>
    <d v="1899-12-30T12:00:00"/>
    <d v="1899-12-30T23:00:00"/>
    <n v="2997"/>
    <n v="4.0999999999999996"/>
    <n v="1204"/>
    <n v="4"/>
    <n v="4168"/>
    <n v="4.05"/>
    <n v="1399"/>
    <s v="Luxury"/>
    <n v="30"/>
    <n v="30"/>
    <x v="10"/>
    <x v="5"/>
    <n v="23"/>
    <n v="27"/>
    <n v="20"/>
    <n v="13"/>
    <n v="346"/>
    <n v="338"/>
    <x v="2340"/>
    <x v="2333"/>
    <n v="367531"/>
    <n v="340119"/>
    <n v="55"/>
    <n v="45"/>
    <x v="0"/>
    <s v="Takeaway; Dessert Bar; AC; Alcohol; Bar; Live Music; Outdoor Seating; Smoking Area"/>
    <n v="8"/>
    <b v="1"/>
    <b v="0"/>
    <b v="1"/>
    <d v="2017-06-07T00:00:00"/>
    <n v="3264"/>
  </r>
  <r>
    <s v="REST002353"/>
    <s v="Restaurant_2353"/>
    <x v="8"/>
    <s v="Jaipur_Locality_12"/>
    <s v="Cafe"/>
    <x v="2"/>
    <n v="8.1999999999999993"/>
    <d v="1899-12-30T08:00:00"/>
    <d v="1899-12-30T23:00:00"/>
    <n v="987"/>
    <n v="3.3"/>
    <n v="3962"/>
    <n v="4.5999999999999996"/>
    <n v="3520"/>
    <n v="3.95"/>
    <n v="967"/>
    <s v="Premium"/>
    <n v="60"/>
    <n v="60"/>
    <x v="2"/>
    <x v="21"/>
    <n v="17"/>
    <n v="20"/>
    <n v="12"/>
    <n v="20"/>
    <n v="134"/>
    <n v="187"/>
    <x v="2341"/>
    <x v="2334"/>
    <n v="103529"/>
    <n v="139053"/>
    <n v="46"/>
    <n v="54"/>
    <x v="1"/>
    <s v="Smoking Area; Alcohol; Family Friendly; Rooftop"/>
    <n v="4"/>
    <b v="0"/>
    <b v="0"/>
    <b v="0"/>
    <d v="2016-10-07T00:00:00"/>
    <n v="3507"/>
  </r>
  <r>
    <s v="REST002354"/>
    <s v="Restaurant_2354"/>
    <x v="8"/>
    <s v="Jaipur_Locality_17"/>
    <s v="Casual Dining"/>
    <x v="155"/>
    <n v="8"/>
    <d v="1899-12-30T09:00:00"/>
    <d v="1899-12-30T23:00:00"/>
    <n v="714"/>
    <n v="4.3"/>
    <n v="2771"/>
    <n v="4.0999999999999996"/>
    <n v="2863"/>
    <n v="4.2"/>
    <n v="669"/>
    <s v="Mid-Range"/>
    <n v="60"/>
    <n v="60"/>
    <x v="20"/>
    <x v="27"/>
    <n v="20"/>
    <n v="20"/>
    <n v="18"/>
    <n v="15"/>
    <n v="212"/>
    <n v="202"/>
    <x v="2342"/>
    <x v="2335"/>
    <n v="107102"/>
    <n v="102050"/>
    <n v="50"/>
    <n v="50"/>
    <x v="0"/>
    <s v="Dine-in; Vegan Options; WiFi"/>
    <n v="3"/>
    <b v="1"/>
    <b v="1"/>
    <b v="0"/>
    <d v="2022-05-20T00:00:00"/>
    <n v="1456"/>
  </r>
  <r>
    <s v="REST002355"/>
    <s v="Restaurant_2355"/>
    <x v="8"/>
    <s v="Jaipur_Locality_9"/>
    <s v="Cafe"/>
    <x v="418"/>
    <n v="11.3"/>
    <d v="1899-12-30T11:00:00"/>
    <d v="1899-12-30T22:00:00"/>
    <n v="2446"/>
    <n v="4.2"/>
    <n v="3496"/>
    <n v="4"/>
    <n v="415"/>
    <n v="4.0999999999999996"/>
    <n v="1247"/>
    <s v="Luxury"/>
    <n v="76"/>
    <n v="76"/>
    <x v="24"/>
    <x v="18"/>
    <n v="21"/>
    <n v="18"/>
    <n v="17"/>
    <n v="21"/>
    <n v="201"/>
    <n v="192"/>
    <x v="2343"/>
    <x v="2336"/>
    <n v="190373"/>
    <n v="189031"/>
    <n v="52"/>
    <n v="48"/>
    <x v="0"/>
    <s v="Family Friendly; Rooftop; Private Room; AC; Dine-in; Dessert Bar"/>
    <n v="6"/>
    <b v="0"/>
    <b v="1"/>
    <b v="1"/>
    <d v="2020-11-30T00:00:00"/>
    <n v="1992"/>
  </r>
  <r>
    <s v="REST002356"/>
    <s v="Restaurant_2356"/>
    <x v="8"/>
    <s v="Jaipur_Locality_14"/>
    <s v="Food Truck"/>
    <x v="6"/>
    <n v="11.4"/>
    <d v="1899-12-30T09:00:00"/>
    <d v="1899-12-30T23:00:00"/>
    <n v="1404"/>
    <n v="3.6"/>
    <n v="1781"/>
    <n v="3.6"/>
    <n v="4219"/>
    <n v="3.6"/>
    <n v="1471"/>
    <s v="Luxury"/>
    <n v="77"/>
    <n v="77"/>
    <x v="31"/>
    <x v="29"/>
    <n v="23"/>
    <n v="19"/>
    <n v="9"/>
    <n v="12"/>
    <n v="103"/>
    <n v="103"/>
    <x v="2344"/>
    <x v="2337"/>
    <n v="112699"/>
    <n v="118760"/>
    <n v="52"/>
    <n v="48"/>
    <x v="1"/>
    <s v="Takeaway; Bar; AC; Family Friendly; Alcohol; Dine-in; WiFi; Private Room"/>
    <n v="8"/>
    <b v="1"/>
    <b v="0"/>
    <b v="0"/>
    <d v="2019-03-22T00:00:00"/>
    <n v="2611"/>
  </r>
  <r>
    <s v="REST002357"/>
    <s v="Restaurant_2357"/>
    <x v="8"/>
    <s v="Jaipur_Locality_6"/>
    <s v="QSR (Quick Service)"/>
    <x v="269"/>
    <n v="5.9"/>
    <d v="1899-12-30T09:00:00"/>
    <d v="1899-12-30T22:00:00"/>
    <n v="793"/>
    <n v="4"/>
    <n v="3681"/>
    <n v="4"/>
    <n v="2130"/>
    <n v="4"/>
    <n v="818"/>
    <s v="Premium"/>
    <n v="49"/>
    <n v="49"/>
    <x v="2"/>
    <x v="15"/>
    <n v="18"/>
    <n v="22"/>
    <n v="11"/>
    <n v="21"/>
    <n v="199"/>
    <n v="199"/>
    <x v="2345"/>
    <x v="2338"/>
    <n v="128605"/>
    <n v="122094"/>
    <n v="55"/>
    <n v="45"/>
    <x v="0"/>
    <s v="Smoking Area; Family Friendly; AC; Alcohol; Rooftop; Vegan Options; WiFi"/>
    <n v="7"/>
    <b v="0"/>
    <b v="1"/>
    <b v="0"/>
    <d v="2020-02-15T00:00:00"/>
    <n v="2281"/>
  </r>
  <r>
    <s v="REST002358"/>
    <s v="Restaurant_2358"/>
    <x v="8"/>
    <s v="Jaipur_Locality_16"/>
    <s v="Fine Dine"/>
    <x v="2"/>
    <n v="1.4"/>
    <d v="1899-12-30T12:00:00"/>
    <d v="1899-12-30T23:00:00"/>
    <n v="454"/>
    <n v="4.5"/>
    <n v="2567"/>
    <n v="3.6"/>
    <n v="979"/>
    <n v="4.05"/>
    <n v="211"/>
    <s v="Budget"/>
    <n v="30"/>
    <n v="30"/>
    <x v="21"/>
    <x v="17"/>
    <n v="14"/>
    <n v="13"/>
    <n v="28"/>
    <n v="11"/>
    <n v="143"/>
    <n v="114"/>
    <x v="262"/>
    <x v="2339"/>
    <n v="23803"/>
    <n v="19216"/>
    <n v="53"/>
    <n v="47"/>
    <x v="0"/>
    <s v="Smoking Area; Dine-in; Outdoor Seating; Parking"/>
    <n v="4"/>
    <b v="0"/>
    <b v="0"/>
    <b v="1"/>
    <d v="2022-07-05T00:00:00"/>
    <n v="1410"/>
  </r>
  <r>
    <s v="REST002359"/>
    <s v="Restaurant_2359"/>
    <x v="8"/>
    <s v="Jaipur_Locality_14"/>
    <s v="QSR (Quick Service)"/>
    <x v="10"/>
    <n v="6.2"/>
    <d v="1899-12-30T10:00:00"/>
    <d v="1899-12-30T22:00:00"/>
    <n v="904"/>
    <n v="4"/>
    <n v="800"/>
    <n v="4.2"/>
    <n v="921"/>
    <n v="4.0999999999999996"/>
    <n v="1457"/>
    <s v="Luxury"/>
    <n v="51"/>
    <n v="51"/>
    <x v="9"/>
    <x v="36"/>
    <n v="20"/>
    <n v="19"/>
    <n v="18"/>
    <n v="25"/>
    <n v="202"/>
    <n v="212"/>
    <x v="2346"/>
    <x v="2340"/>
    <n v="230300"/>
    <n v="244790"/>
    <n v="51"/>
    <n v="49"/>
    <x v="1"/>
    <s v="Vegan Options; Alcohol; WiFi; Rooftop; Takeaway; Private Room; Parking"/>
    <n v="7"/>
    <b v="1"/>
    <b v="0"/>
    <b v="1"/>
    <d v="2020-07-15T00:00:00"/>
    <n v="2130"/>
  </r>
  <r>
    <s v="REST002360"/>
    <s v="Restaurant_2360"/>
    <x v="8"/>
    <s v="Jaipur_Locality_14"/>
    <s v="Cafe"/>
    <x v="59"/>
    <n v="14.2"/>
    <d v="1899-12-30T11:00:00"/>
    <d v="1899-12-30T22:00:00"/>
    <n v="3264"/>
    <n v="3.1"/>
    <n v="3982"/>
    <n v="3.9"/>
    <n v="907"/>
    <n v="3.5"/>
    <n v="206"/>
    <s v="Budget"/>
    <n v="91"/>
    <n v="91"/>
    <x v="36"/>
    <x v="3"/>
    <n v="18"/>
    <n v="21"/>
    <n v="13"/>
    <n v="5"/>
    <n v="161"/>
    <n v="203"/>
    <x v="2347"/>
    <x v="2341"/>
    <n v="19870"/>
    <n v="23799"/>
    <n v="64"/>
    <n v="36"/>
    <x v="1"/>
    <s v="Family Friendly; Bar; Live Music; Outdoor Seating; Smoking Area"/>
    <n v="5"/>
    <b v="1"/>
    <b v="1"/>
    <b v="1"/>
    <d v="2023-03-26T00:00:00"/>
    <n v="1146"/>
  </r>
  <r>
    <s v="REST002361"/>
    <s v="Restaurant_2361"/>
    <x v="8"/>
    <s v="Jaipur_Locality_4"/>
    <s v="Cafe"/>
    <x v="273"/>
    <n v="2"/>
    <d v="1899-12-30T09:00:00"/>
    <d v="1899-12-30T23:00:00"/>
    <n v="578"/>
    <n v="4.5"/>
    <n v="3665"/>
    <n v="3.7"/>
    <n v="539"/>
    <n v="4.0999999999999996"/>
    <n v="1181"/>
    <s v="Premium"/>
    <n v="30"/>
    <n v="30"/>
    <x v="8"/>
    <x v="1"/>
    <n v="23"/>
    <n v="20"/>
    <n v="23"/>
    <n v="11"/>
    <n v="174"/>
    <n v="143"/>
    <x v="2348"/>
    <x v="2342"/>
    <n v="155620"/>
    <n v="132961"/>
    <n v="58"/>
    <n v="42"/>
    <x v="0"/>
    <s v="Takeaway; Bar; Parking; Vegan Options"/>
    <n v="4"/>
    <b v="1"/>
    <b v="1"/>
    <b v="0"/>
    <d v="2019-08-18T00:00:00"/>
    <n v="2462"/>
  </r>
  <r>
    <s v="REST002362"/>
    <s v="Restaurant_2362"/>
    <x v="8"/>
    <s v="Jaipur_Locality_17"/>
    <s v="Casual Dining"/>
    <x v="271"/>
    <n v="11.4"/>
    <d v="1899-12-30T07:00:00"/>
    <d v="1899-12-30T22:00:00"/>
    <n v="3636"/>
    <n v="3.5"/>
    <n v="4646"/>
    <n v="3.9"/>
    <n v="1359"/>
    <n v="3.7"/>
    <n v="1293"/>
    <s v="Luxury"/>
    <n v="77"/>
    <n v="77"/>
    <x v="14"/>
    <x v="14"/>
    <n v="23"/>
    <n v="21"/>
    <n v="5"/>
    <n v="7"/>
    <n v="235"/>
    <n v="262"/>
    <x v="2349"/>
    <x v="2343"/>
    <n v="224920"/>
    <n v="257538"/>
    <n v="52"/>
    <n v="48"/>
    <x v="1"/>
    <s v="Dessert Bar; Bar; Dine-in; Smoking Area; Alcohol; Live Music"/>
    <n v="6"/>
    <b v="0"/>
    <b v="0"/>
    <b v="1"/>
    <d v="2023-02-15T00:00:00"/>
    <n v="1185"/>
  </r>
  <r>
    <s v="REST002363"/>
    <s v="Restaurant_2363"/>
    <x v="8"/>
    <s v="Jaipur_Locality_17"/>
    <s v="QSR (Quick Service)"/>
    <x v="30"/>
    <n v="12"/>
    <d v="1899-12-30T11:00:00"/>
    <d v="1899-12-30T23:00:00"/>
    <n v="3204"/>
    <n v="4"/>
    <n v="2978"/>
    <n v="4"/>
    <n v="2066"/>
    <n v="4"/>
    <n v="1413"/>
    <s v="Luxury"/>
    <n v="80"/>
    <n v="80"/>
    <x v="17"/>
    <x v="20"/>
    <n v="21"/>
    <n v="20"/>
    <n v="20"/>
    <n v="17"/>
    <n v="259"/>
    <n v="259"/>
    <x v="2350"/>
    <x v="2344"/>
    <n v="278753"/>
    <n v="282413"/>
    <n v="64"/>
    <n v="36"/>
    <x v="1"/>
    <s v="AC; Smoking Area; Alcohol; Rooftop; Takeaway; WiFi; Parking"/>
    <n v="7"/>
    <b v="1"/>
    <b v="1"/>
    <b v="0"/>
    <d v="2018-09-30T00:00:00"/>
    <n v="2784"/>
  </r>
  <r>
    <s v="REST002364"/>
    <s v="Restaurant_2364"/>
    <x v="8"/>
    <s v="Jaipur_Locality_16"/>
    <s v="Fine Dine"/>
    <x v="310"/>
    <n v="3.5"/>
    <d v="1899-12-30T08:00:00"/>
    <d v="1899-12-30T23:00:00"/>
    <n v="3318"/>
    <n v="3.6"/>
    <n v="4273"/>
    <n v="3.4"/>
    <n v="801"/>
    <n v="3.5"/>
    <n v="1380"/>
    <s v="Luxury"/>
    <n v="37"/>
    <n v="37"/>
    <x v="29"/>
    <x v="4"/>
    <n v="18"/>
    <n v="17"/>
    <n v="7"/>
    <n v="5"/>
    <n v="157"/>
    <n v="148"/>
    <x v="2351"/>
    <x v="2345"/>
    <n v="174756"/>
    <n v="166781"/>
    <n v="48"/>
    <n v="52"/>
    <x v="0"/>
    <s v="WiFi; Outdoor Seating; Rooftop; Family Friendly; Live Music; Parking; Takeaway"/>
    <n v="7"/>
    <b v="1"/>
    <b v="1"/>
    <b v="0"/>
    <d v="2022-10-01T00:00:00"/>
    <n v="1322"/>
  </r>
  <r>
    <s v="REST002365"/>
    <s v="Restaurant_2365"/>
    <x v="8"/>
    <s v="Jaipur_Locality_9"/>
    <s v="Cafe"/>
    <x v="6"/>
    <n v="10.7"/>
    <d v="1899-12-30T11:00:00"/>
    <d v="1899-12-30T22:00:00"/>
    <n v="2944"/>
    <n v="3.6"/>
    <n v="1384"/>
    <n v="3.8"/>
    <n v="113"/>
    <n v="3.7"/>
    <n v="791"/>
    <s v="Premium"/>
    <n v="73"/>
    <n v="73"/>
    <x v="13"/>
    <x v="20"/>
    <n v="17"/>
    <n v="20"/>
    <n v="11"/>
    <n v="7"/>
    <n v="181"/>
    <n v="191"/>
    <x v="2352"/>
    <x v="2346"/>
    <n v="112225"/>
    <n v="113893"/>
    <n v="54"/>
    <n v="46"/>
    <x v="1"/>
    <s v="AC; Rooftop; Parking; Outdoor Seating; Takeaway"/>
    <n v="5"/>
    <b v="1"/>
    <b v="1"/>
    <b v="0"/>
    <d v="2022-05-02T00:00:00"/>
    <n v="1474"/>
  </r>
  <r>
    <s v="REST002366"/>
    <s v="Restaurant_2366"/>
    <x v="8"/>
    <s v="Jaipur_Locality_15"/>
    <s v="Casual Dining"/>
    <x v="3"/>
    <n v="6.5"/>
    <d v="1899-12-30T11:00:00"/>
    <d v="1899-12-30T22:00:00"/>
    <n v="657"/>
    <n v="3.8"/>
    <n v="3482"/>
    <n v="3.1"/>
    <n v="3439"/>
    <n v="3.45"/>
    <n v="867"/>
    <s v="Premium"/>
    <n v="52"/>
    <n v="52"/>
    <x v="4"/>
    <x v="18"/>
    <n v="23"/>
    <n v="20"/>
    <n v="12"/>
    <n v="5"/>
    <n v="186"/>
    <n v="152"/>
    <x v="2353"/>
    <x v="2347"/>
    <n v="119335"/>
    <n v="101475"/>
    <n v="53"/>
    <n v="47"/>
    <x v="0"/>
    <s v="Family Friendly; Dine-in; Smoking Area; Private Room"/>
    <n v="4"/>
    <b v="1"/>
    <b v="1"/>
    <b v="0"/>
    <d v="2019-12-10T00:00:00"/>
    <n v="2348"/>
  </r>
  <r>
    <s v="REST002367"/>
    <s v="Restaurant_2367"/>
    <x v="8"/>
    <s v="Jaipur_Locality_12"/>
    <s v="Cafe"/>
    <x v="12"/>
    <n v="3.9"/>
    <d v="1899-12-30T11:00:00"/>
    <d v="1899-12-30T22:00:00"/>
    <n v="2109"/>
    <n v="4.7"/>
    <n v="3721"/>
    <n v="3.9"/>
    <n v="4561"/>
    <n v="4.3"/>
    <n v="672"/>
    <s v="Mid-Range"/>
    <n v="39"/>
    <n v="39"/>
    <x v="33"/>
    <x v="6"/>
    <n v="20"/>
    <n v="22"/>
    <n v="37"/>
    <n v="10"/>
    <n v="218"/>
    <n v="180"/>
    <x v="2354"/>
    <x v="2348"/>
    <n v="112945"/>
    <n v="90838"/>
    <n v="65"/>
    <n v="35"/>
    <x v="0"/>
    <s v="Dessert Bar; AC; Vegan Options; Takeaway; Bar; Family Friendly; Alcohol; Smoking Area"/>
    <n v="8"/>
    <b v="0"/>
    <b v="0"/>
    <b v="1"/>
    <d v="2017-05-09T00:00:00"/>
    <n v="3293"/>
  </r>
  <r>
    <s v="REST002368"/>
    <s v="Restaurant_2368"/>
    <x v="8"/>
    <s v="Jaipur_Locality_4"/>
    <s v="QSR (Quick Service)"/>
    <x v="17"/>
    <n v="8.1999999999999993"/>
    <d v="1899-12-30T08:00:00"/>
    <d v="1899-12-30T22:00:00"/>
    <n v="1788"/>
    <n v="3.6"/>
    <n v="2199"/>
    <n v="3.7"/>
    <n v="477"/>
    <n v="3.65"/>
    <n v="1181"/>
    <s v="Premium"/>
    <n v="60"/>
    <n v="60"/>
    <x v="6"/>
    <x v="24"/>
    <n v="17"/>
    <n v="22"/>
    <n v="7"/>
    <n v="6"/>
    <n v="201"/>
    <n v="207"/>
    <x v="2355"/>
    <x v="2349"/>
    <n v="190996"/>
    <n v="184474"/>
    <n v="52"/>
    <n v="48"/>
    <x v="0"/>
    <s v="Dine-in; Private Room; Smoking Area"/>
    <n v="3"/>
    <b v="0"/>
    <b v="0"/>
    <b v="1"/>
    <d v="2018-05-12T00:00:00"/>
    <n v="2925"/>
  </r>
  <r>
    <s v="REST002369"/>
    <s v="Restaurant_2369"/>
    <x v="8"/>
    <s v="Jaipur_Locality_11"/>
    <s v="Food Truck"/>
    <x v="14"/>
    <n v="13.5"/>
    <d v="1899-12-30T09:00:00"/>
    <d v="1899-12-30T22:00:00"/>
    <n v="2143"/>
    <n v="4.0999999999999996"/>
    <n v="3648"/>
    <n v="3.8"/>
    <n v="43"/>
    <n v="3.95"/>
    <n v="1259"/>
    <s v="Luxury"/>
    <n v="87"/>
    <n v="87"/>
    <x v="48"/>
    <x v="10"/>
    <n v="23"/>
    <n v="19"/>
    <n v="16"/>
    <n v="14"/>
    <n v="127"/>
    <n v="117"/>
    <x v="2356"/>
    <x v="2350"/>
    <n v="117593"/>
    <n v="114225"/>
    <n v="63"/>
    <n v="37"/>
    <x v="0"/>
    <s v="Dine-in; Outdoor Seating; Rooftop"/>
    <n v="3"/>
    <b v="0"/>
    <b v="0"/>
    <b v="1"/>
    <d v="2024-05-05T00:00:00"/>
    <n v="740"/>
  </r>
  <r>
    <s v="REST002370"/>
    <s v="Restaurant_2370"/>
    <x v="8"/>
    <s v="Jaipur_Locality_14"/>
    <s v="Cloud Kitchen"/>
    <x v="6"/>
    <n v="2.5"/>
    <d v="1899-12-30T07:00:00"/>
    <d v="1899-12-30T23:00:00"/>
    <n v="1000"/>
    <n v="2.5"/>
    <n v="1202"/>
    <n v="4.3"/>
    <n v="3235"/>
    <n v="3.4"/>
    <n v="186"/>
    <s v="Budget"/>
    <n v="32"/>
    <n v="32"/>
    <x v="29"/>
    <x v="39"/>
    <n v="26"/>
    <n v="28"/>
    <n v="14"/>
    <n v="14"/>
    <n v="170"/>
    <n v="293"/>
    <x v="2357"/>
    <x v="2351"/>
    <n v="20678"/>
    <n v="34550"/>
    <n v="73"/>
    <n v="27"/>
    <x v="1"/>
    <s v="AC; Vegan Options; Outdoor Seating; Live Music; Smoking Area; Rooftop"/>
    <n v="6"/>
    <b v="1"/>
    <b v="1"/>
    <b v="0"/>
    <d v="2023-09-08T00:00:00"/>
    <n v="980"/>
  </r>
  <r>
    <s v="REST002371"/>
    <s v="Restaurant_2371"/>
    <x v="8"/>
    <s v="Jaipur_Locality_17"/>
    <s v="Casual Dining"/>
    <x v="0"/>
    <n v="12.4"/>
    <d v="1899-12-30T08:00:00"/>
    <d v="1899-12-30T22:00:00"/>
    <n v="1820"/>
    <n v="4.3"/>
    <n v="3237"/>
    <n v="4.4000000000000004"/>
    <n v="1083"/>
    <n v="4.3499999999999996"/>
    <n v="1178"/>
    <s v="Premium"/>
    <n v="82"/>
    <n v="82"/>
    <x v="28"/>
    <x v="19"/>
    <n v="21"/>
    <n v="21"/>
    <n v="20"/>
    <n v="16"/>
    <n v="241"/>
    <n v="247"/>
    <x v="2358"/>
    <x v="2352"/>
    <n v="214398"/>
    <n v="219736"/>
    <n v="43"/>
    <n v="57"/>
    <x v="1"/>
    <s v="Vegan Options; Takeaway; Live Music; Bar; Parking"/>
    <n v="5"/>
    <b v="1"/>
    <b v="0"/>
    <b v="0"/>
    <d v="2023-06-28T00:00:00"/>
    <n v="1052"/>
  </r>
  <r>
    <s v="REST002372"/>
    <s v="Restaurant_2372"/>
    <x v="8"/>
    <s v="Jaipur_Locality_17"/>
    <s v="Cafe"/>
    <x v="14"/>
    <n v="13"/>
    <d v="1899-12-30T08:00:00"/>
    <d v="1899-12-30T23:00:00"/>
    <n v="2198"/>
    <n v="3.7"/>
    <n v="1030"/>
    <n v="4.5"/>
    <n v="4989"/>
    <n v="4.0999999999999996"/>
    <n v="1216"/>
    <s v="Luxury"/>
    <n v="85"/>
    <n v="85"/>
    <x v="14"/>
    <x v="22"/>
    <n v="20"/>
    <n v="22"/>
    <n v="7"/>
    <n v="26"/>
    <n v="173"/>
    <n v="210"/>
    <x v="2359"/>
    <x v="2353"/>
    <n v="160941"/>
    <n v="190255"/>
    <n v="49"/>
    <n v="51"/>
    <x v="1"/>
    <s v="Alcohol; Smoking Area; Outdoor Seating; Dessert Bar"/>
    <n v="4"/>
    <b v="1"/>
    <b v="1"/>
    <b v="0"/>
    <d v="2018-05-26T00:00:00"/>
    <n v="2911"/>
  </r>
  <r>
    <s v="REST002373"/>
    <s v="Restaurant_2373"/>
    <x v="8"/>
    <s v="Jaipur_Locality_7"/>
    <s v="QSR (Quick Service)"/>
    <x v="14"/>
    <n v="13.3"/>
    <d v="1899-12-30T07:00:00"/>
    <d v="1899-12-30T23:00:00"/>
    <n v="1964"/>
    <n v="4.3"/>
    <n v="2315"/>
    <n v="3.8"/>
    <n v="230"/>
    <n v="4.05"/>
    <n v="837"/>
    <s v="Premium"/>
    <n v="86"/>
    <n v="86"/>
    <x v="36"/>
    <x v="13"/>
    <n v="18"/>
    <n v="23"/>
    <n v="16"/>
    <n v="11"/>
    <n v="245"/>
    <n v="217"/>
    <x v="2360"/>
    <x v="2354"/>
    <n v="157618"/>
    <n v="130523"/>
    <n v="52"/>
    <n v="48"/>
    <x v="0"/>
    <s v="Dine-in; Rooftop; Family Friendly; Smoking Area; Outdoor Seating; WiFi; Takeaway"/>
    <n v="7"/>
    <b v="0"/>
    <b v="1"/>
    <b v="0"/>
    <d v="2026-02-23T00:00:00"/>
    <n v="81"/>
  </r>
  <r>
    <s v="REST002374"/>
    <s v="Restaurant_2374"/>
    <x v="8"/>
    <s v="Jaipur_Locality_17"/>
    <s v="Fine Dine"/>
    <x v="124"/>
    <n v="8.6999999999999993"/>
    <d v="1899-12-30T09:00:00"/>
    <d v="1899-12-30T22:00:00"/>
    <n v="2060"/>
    <n v="3.7"/>
    <n v="14"/>
    <n v="3.2"/>
    <n v="2270"/>
    <n v="3.45"/>
    <n v="791"/>
    <s v="Premium"/>
    <n v="63"/>
    <n v="63"/>
    <x v="20"/>
    <x v="25"/>
    <n v="14"/>
    <n v="15"/>
    <n v="10"/>
    <n v="8"/>
    <n v="142"/>
    <n v="123"/>
    <x v="2361"/>
    <x v="2355"/>
    <n v="92123"/>
    <n v="78824"/>
    <n v="47"/>
    <n v="53"/>
    <x v="0"/>
    <s v="Live Music; Family Friendly; Smoking Area; Outdoor Seating; AC; Vegan Options"/>
    <n v="6"/>
    <b v="0"/>
    <b v="1"/>
    <b v="1"/>
    <d v="2021-03-25T00:00:00"/>
    <n v="1877"/>
  </r>
  <r>
    <s v="REST002375"/>
    <s v="Restaurant_2375"/>
    <x v="8"/>
    <s v="Jaipur_Locality_16"/>
    <s v="QSR (Quick Service)"/>
    <x v="14"/>
    <n v="11"/>
    <d v="1899-12-30T08:00:00"/>
    <d v="1899-12-30T22:00:00"/>
    <n v="523"/>
    <n v="3.6"/>
    <n v="608"/>
    <n v="4.4000000000000004"/>
    <n v="2386"/>
    <n v="4"/>
    <n v="1479"/>
    <s v="Luxury"/>
    <n v="75"/>
    <n v="75"/>
    <x v="24"/>
    <x v="21"/>
    <n v="18"/>
    <n v="22"/>
    <n v="5"/>
    <n v="13"/>
    <n v="173"/>
    <n v="212"/>
    <x v="2362"/>
    <x v="2356"/>
    <n v="203323"/>
    <n v="236617"/>
    <n v="53"/>
    <n v="47"/>
    <x v="1"/>
    <s v="Parking; Bar; Rooftop; Alcohol"/>
    <n v="4"/>
    <b v="0"/>
    <b v="1"/>
    <b v="0"/>
    <d v="2016-08-08T00:00:00"/>
    <n v="3567"/>
  </r>
  <r>
    <s v="REST002376"/>
    <s v="Restaurant_2376"/>
    <x v="8"/>
    <s v="Jaipur_Locality_16"/>
    <s v="Cafe"/>
    <x v="43"/>
    <n v="13.7"/>
    <d v="1899-12-30T11:00:00"/>
    <d v="1899-12-30T23:00:00"/>
    <n v="2110"/>
    <n v="4.0999999999999996"/>
    <n v="5000"/>
    <n v="5"/>
    <n v="3877"/>
    <n v="4.55"/>
    <n v="195"/>
    <s v="Budget"/>
    <n v="88"/>
    <n v="88"/>
    <x v="49"/>
    <x v="18"/>
    <n v="18"/>
    <n v="22"/>
    <n v="18"/>
    <n v="37"/>
    <n v="190"/>
    <n v="232"/>
    <x v="2363"/>
    <x v="2357"/>
    <n v="22021"/>
    <n v="25079"/>
    <n v="46"/>
    <n v="54"/>
    <x v="1"/>
    <s v="AC; Private Room; Family Friendly; Alcohol; Outdoor Seating; Smoking Area; Live Music"/>
    <n v="7"/>
    <b v="0"/>
    <b v="0"/>
    <b v="1"/>
    <d v="2019-06-19T00:00:00"/>
    <n v="2522"/>
  </r>
  <r>
    <s v="REST002377"/>
    <s v="Restaurant_2377"/>
    <x v="8"/>
    <s v="Jaipur_Locality_11"/>
    <s v="QSR (Quick Service)"/>
    <x v="2"/>
    <n v="10.9"/>
    <d v="1899-12-30T12:00:00"/>
    <d v="1899-12-30T22:00:00"/>
    <n v="2370"/>
    <n v="4.7"/>
    <n v="2422"/>
    <n v="4.5999999999999996"/>
    <n v="2468"/>
    <n v="4.6500000000000004"/>
    <n v="1142"/>
    <s v="Premium"/>
    <n v="74"/>
    <n v="74"/>
    <x v="0"/>
    <x v="2"/>
    <n v="22"/>
    <n v="23"/>
    <n v="30"/>
    <n v="23"/>
    <n v="280"/>
    <n v="274"/>
    <x v="2364"/>
    <x v="2358"/>
    <n v="239052"/>
    <n v="230801"/>
    <n v="52"/>
    <n v="48"/>
    <x v="0"/>
    <s v="Vegan Options; WiFi; Smoking Area; Dine-in; AC"/>
    <n v="5"/>
    <b v="1"/>
    <b v="1"/>
    <b v="0"/>
    <d v="2022-08-02T00:00:00"/>
    <n v="1382"/>
  </r>
  <r>
    <s v="REST002378"/>
    <s v="Restaurant_2378"/>
    <x v="8"/>
    <s v="Jaipur_Locality_1"/>
    <s v="Cafe"/>
    <x v="59"/>
    <n v="13.4"/>
    <d v="1899-12-30T07:00:00"/>
    <d v="1899-12-30T23:00:00"/>
    <n v="338"/>
    <n v="5"/>
    <n v="4918"/>
    <n v="4.3"/>
    <n v="821"/>
    <n v="4.6500000000000004"/>
    <n v="1144"/>
    <s v="Premium"/>
    <n v="87"/>
    <n v="87"/>
    <x v="3"/>
    <x v="24"/>
    <n v="19"/>
    <n v="20"/>
    <n v="37"/>
    <n v="13"/>
    <n v="188"/>
    <n v="161"/>
    <x v="2365"/>
    <x v="2359"/>
    <n v="166030"/>
    <n v="140343"/>
    <n v="57"/>
    <n v="43"/>
    <x v="0"/>
    <s v="Family Friendly; Bar; WiFi; Dine-in; Alcohol; Vegan Options"/>
    <n v="6"/>
    <b v="0"/>
    <b v="0"/>
    <b v="0"/>
    <d v="2019-10-24T00:00:00"/>
    <n v="2395"/>
  </r>
  <r>
    <s v="REST002379"/>
    <s v="Restaurant_2379"/>
    <x v="8"/>
    <s v="Jaipur_Locality_4"/>
    <s v="QSR (Quick Service)"/>
    <x v="54"/>
    <n v="5.8"/>
    <d v="1899-12-30T09:00:00"/>
    <d v="1899-12-30T23:00:00"/>
    <n v="3546"/>
    <n v="4.5999999999999996"/>
    <n v="3459"/>
    <n v="3.8"/>
    <n v="2459"/>
    <n v="4.2"/>
    <n v="589"/>
    <s v="Mid-Range"/>
    <n v="49"/>
    <n v="49"/>
    <x v="9"/>
    <x v="4"/>
    <n v="18"/>
    <n v="20"/>
    <n v="32"/>
    <n v="12"/>
    <n v="307"/>
    <n v="254"/>
    <x v="2366"/>
    <x v="2360"/>
    <n v="140753"/>
    <n v="113461"/>
    <n v="57"/>
    <n v="43"/>
    <x v="0"/>
    <s v="Dine-in; Vegan Options; Family Friendly"/>
    <n v="3"/>
    <b v="0"/>
    <b v="1"/>
    <b v="0"/>
    <d v="2016-10-02T00:00:00"/>
    <n v="3512"/>
  </r>
  <r>
    <s v="REST002380"/>
    <s v="Restaurant_2380"/>
    <x v="8"/>
    <s v="Jaipur_Locality_16"/>
    <s v="Food Truck"/>
    <x v="71"/>
    <n v="11.1"/>
    <d v="1899-12-30T07:00:00"/>
    <d v="1899-12-30T23:00:00"/>
    <n v="2035"/>
    <n v="4.3"/>
    <n v="1594"/>
    <n v="3.5"/>
    <n v="435"/>
    <n v="3.9"/>
    <n v="1049"/>
    <s v="Premium"/>
    <n v="75"/>
    <n v="75"/>
    <x v="15"/>
    <x v="34"/>
    <n v="22"/>
    <n v="19"/>
    <n v="13"/>
    <n v="11"/>
    <n v="131"/>
    <n v="107"/>
    <x v="2367"/>
    <x v="2361"/>
    <n v="102274"/>
    <n v="86904"/>
    <n v="62"/>
    <n v="38"/>
    <x v="0"/>
    <s v="Private Room; Alcohol; WiFi; Takeaway; Live Music"/>
    <n v="5"/>
    <b v="1"/>
    <b v="1"/>
    <b v="1"/>
    <d v="2018-01-28T00:00:00"/>
    <n v="3029"/>
  </r>
  <r>
    <s v="REST002381"/>
    <s v="Restaurant_2381"/>
    <x v="8"/>
    <s v="Jaipur_Locality_10"/>
    <s v="Casual Dining"/>
    <x v="59"/>
    <n v="6.3"/>
    <d v="1899-12-30T10:00:00"/>
    <d v="1899-12-30T23:00:00"/>
    <n v="118"/>
    <n v="3.4"/>
    <n v="4116"/>
    <n v="4"/>
    <n v="1979"/>
    <n v="3.7"/>
    <n v="1003"/>
    <s v="Premium"/>
    <n v="51"/>
    <n v="51"/>
    <x v="25"/>
    <x v="5"/>
    <n v="17"/>
    <n v="22"/>
    <n v="7"/>
    <n v="15"/>
    <n v="155"/>
    <n v="182"/>
    <x v="2368"/>
    <x v="2362"/>
    <n v="125083"/>
    <n v="137744"/>
    <n v="45"/>
    <n v="55"/>
    <x v="1"/>
    <s v="AC; Live Music; Bar; Alcohol; Dessert Bar; Dine-in; Outdoor Seating"/>
    <n v="7"/>
    <b v="0"/>
    <b v="0"/>
    <b v="1"/>
    <d v="2017-10-16T00:00:00"/>
    <n v="3133"/>
  </r>
  <r>
    <s v="REST002382"/>
    <s v="Restaurant_2382"/>
    <x v="8"/>
    <s v="Jaipur_Locality_12"/>
    <s v="Food Truck"/>
    <x v="43"/>
    <n v="2.1"/>
    <d v="1899-12-30T08:00:00"/>
    <d v="1899-12-30T23:00:00"/>
    <n v="690"/>
    <n v="3.7"/>
    <n v="707"/>
    <n v="4.5999999999999996"/>
    <n v="3628"/>
    <n v="4.1500000000000004"/>
    <n v="1097"/>
    <s v="Premium"/>
    <n v="30"/>
    <n v="30"/>
    <x v="2"/>
    <x v="21"/>
    <n v="19"/>
    <n v="20"/>
    <n v="11"/>
    <n v="27"/>
    <n v="97"/>
    <n v="120"/>
    <x v="2369"/>
    <x v="2363"/>
    <n v="84736"/>
    <n v="103512"/>
    <n v="58"/>
    <n v="42"/>
    <x v="1"/>
    <s v="Alcohol; Takeaway; Outdoor Seating; Live Music; Dine-in; Parking"/>
    <n v="6"/>
    <b v="1"/>
    <b v="1"/>
    <b v="0"/>
    <d v="2016-11-05T00:00:00"/>
    <n v="3478"/>
  </r>
  <r>
    <s v="REST002383"/>
    <s v="Restaurant_2383"/>
    <x v="8"/>
    <s v="Jaipur_Locality_3"/>
    <s v="Casual Dining"/>
    <x v="4"/>
    <n v="9.6999999999999993"/>
    <d v="1899-12-30T12:00:00"/>
    <d v="1899-12-30T22:00:00"/>
    <n v="2239"/>
    <n v="4.7"/>
    <n v="2012"/>
    <n v="3.4"/>
    <n v="145"/>
    <n v="4.05"/>
    <n v="1133"/>
    <s v="Premium"/>
    <n v="68"/>
    <n v="68"/>
    <x v="34"/>
    <x v="7"/>
    <n v="20"/>
    <n v="17"/>
    <n v="22"/>
    <n v="15"/>
    <n v="276"/>
    <n v="199"/>
    <x v="2370"/>
    <x v="2364"/>
    <n v="240782"/>
    <n v="180371"/>
    <n v="52"/>
    <n v="48"/>
    <x v="0"/>
    <s v="Outdoor Seating; Takeaway; Smoking Area; WiFi"/>
    <n v="4"/>
    <b v="1"/>
    <b v="0"/>
    <b v="1"/>
    <d v="2022-05-12T00:00:00"/>
    <n v="1464"/>
  </r>
  <r>
    <s v="REST002384"/>
    <s v="Restaurant_2384"/>
    <x v="8"/>
    <s v="Jaipur_Locality_15"/>
    <s v="Fine Dine"/>
    <x v="43"/>
    <n v="12.1"/>
    <d v="1899-12-30T09:00:00"/>
    <d v="1899-12-30T22:00:00"/>
    <n v="1147"/>
    <n v="4.0999999999999996"/>
    <n v="2860"/>
    <n v="3.9"/>
    <n v="429"/>
    <n v="4"/>
    <n v="220"/>
    <s v="Budget"/>
    <n v="80"/>
    <n v="80"/>
    <x v="30"/>
    <x v="10"/>
    <n v="16"/>
    <n v="15"/>
    <n v="20"/>
    <n v="13"/>
    <n v="142"/>
    <n v="135"/>
    <x v="2371"/>
    <x v="2365"/>
    <n v="20561"/>
    <n v="19845"/>
    <n v="41"/>
    <n v="59"/>
    <x v="0"/>
    <s v="Alcohol; Rooftop; Parking"/>
    <n v="3"/>
    <b v="1"/>
    <b v="1"/>
    <b v="1"/>
    <d v="2018-07-05T00:00:00"/>
    <n v="2871"/>
  </r>
  <r>
    <s v="REST002385"/>
    <s v="Restaurant_2385"/>
    <x v="8"/>
    <s v="Jaipur_Locality_4"/>
    <s v="QSR (Quick Service)"/>
    <x v="168"/>
    <n v="2.9"/>
    <d v="1899-12-30T12:00:00"/>
    <d v="1899-12-30T23:00:00"/>
    <n v="691"/>
    <n v="4.0999999999999996"/>
    <n v="1374"/>
    <n v="4.0999999999999996"/>
    <n v="4136"/>
    <n v="4.0999999999999996"/>
    <n v="1083"/>
    <s v="Premium"/>
    <n v="34"/>
    <n v="34"/>
    <x v="1"/>
    <x v="39"/>
    <n v="20"/>
    <n v="19"/>
    <n v="11"/>
    <n v="16"/>
    <n v="201"/>
    <n v="201"/>
    <x v="2372"/>
    <x v="2366"/>
    <n v="170729"/>
    <n v="172906"/>
    <n v="46"/>
    <n v="54"/>
    <x v="1"/>
    <s v="Dine-in; Vegan Options; Family Friendly; Live Music; Alcohol; Smoking Area; Rooftop"/>
    <n v="7"/>
    <b v="1"/>
    <b v="0"/>
    <b v="1"/>
    <d v="2019-07-03T00:00:00"/>
    <n v="2508"/>
  </r>
  <r>
    <s v="REST002386"/>
    <s v="Restaurant_2386"/>
    <x v="8"/>
    <s v="Jaipur_Locality_9"/>
    <s v="Cloud Kitchen"/>
    <x v="440"/>
    <n v="5.9"/>
    <d v="1899-12-30T07:00:00"/>
    <d v="1899-12-30T23:00:00"/>
    <n v="1271"/>
    <n v="3.6"/>
    <n v="1000"/>
    <n v="4.3"/>
    <n v="4063"/>
    <n v="3.95"/>
    <n v="801"/>
    <s v="Premium"/>
    <n v="49"/>
    <n v="49"/>
    <x v="9"/>
    <x v="36"/>
    <n v="25"/>
    <n v="27"/>
    <n v="9"/>
    <n v="17"/>
    <n v="253"/>
    <n v="302"/>
    <x v="2373"/>
    <x v="2367"/>
    <n v="145791"/>
    <n v="169189"/>
    <n v="66"/>
    <n v="34"/>
    <x v="1"/>
    <s v="Smoking Area; Vegan Options; Takeaway; Outdoor Seating; Family Friendly"/>
    <n v="5"/>
    <b v="0"/>
    <b v="1"/>
    <b v="1"/>
    <d v="2021-08-11T00:00:00"/>
    <n v="1738"/>
  </r>
  <r>
    <s v="REST002387"/>
    <s v="Restaurant_2387"/>
    <x v="8"/>
    <s v="Jaipur_Locality_2"/>
    <s v="QSR (Quick Service)"/>
    <x v="282"/>
    <n v="5.6"/>
    <d v="1899-12-30T08:00:00"/>
    <d v="1899-12-30T22:00:00"/>
    <n v="3163"/>
    <n v="4.5"/>
    <n v="2532"/>
    <n v="3.8"/>
    <n v="3913"/>
    <n v="4.1500000000000004"/>
    <n v="841"/>
    <s v="Premium"/>
    <n v="48"/>
    <n v="48"/>
    <x v="11"/>
    <x v="33"/>
    <n v="22"/>
    <n v="22"/>
    <n v="37"/>
    <n v="8"/>
    <n v="290"/>
    <n v="245"/>
    <x v="2374"/>
    <x v="2368"/>
    <n v="183274"/>
    <n v="154835"/>
    <n v="61"/>
    <n v="39"/>
    <x v="0"/>
    <s v="Bar; AC; Live Music; Dessert Bar; Private Room"/>
    <n v="5"/>
    <b v="0"/>
    <b v="1"/>
    <b v="0"/>
    <d v="2019-03-20T00:00:00"/>
    <n v="2613"/>
  </r>
  <r>
    <s v="REST002388"/>
    <s v="Restaurant_2388"/>
    <x v="8"/>
    <s v="Jaipur_Locality_3"/>
    <s v="Food Truck"/>
    <x v="1"/>
    <n v="2"/>
    <d v="1899-12-30T09:00:00"/>
    <d v="1899-12-30T23:00:00"/>
    <n v="1550"/>
    <n v="3.6"/>
    <n v="201"/>
    <n v="4.0999999999999996"/>
    <n v="3635"/>
    <n v="3.85"/>
    <n v="1074"/>
    <s v="Premium"/>
    <n v="30"/>
    <n v="30"/>
    <x v="21"/>
    <x v="0"/>
    <n v="22"/>
    <n v="23"/>
    <n v="12"/>
    <n v="12"/>
    <n v="104"/>
    <n v="119"/>
    <x v="2375"/>
    <x v="2369"/>
    <n v="85562"/>
    <n v="96625"/>
    <n v="63"/>
    <n v="37"/>
    <x v="1"/>
    <s v="Private Room; Rooftop; Bar"/>
    <n v="3"/>
    <b v="0"/>
    <b v="1"/>
    <b v="0"/>
    <d v="2025-11-28T00:00:00"/>
    <n v="168"/>
  </r>
  <r>
    <s v="REST002389"/>
    <s v="Restaurant_2389"/>
    <x v="8"/>
    <s v="Jaipur_Locality_16"/>
    <s v="Casual Dining"/>
    <x v="43"/>
    <n v="3.5"/>
    <d v="1899-12-30T12:00:00"/>
    <d v="1899-12-30T23:00:00"/>
    <n v="2913"/>
    <n v="4"/>
    <n v="1189"/>
    <n v="4.4000000000000004"/>
    <n v="4110"/>
    <n v="4.2"/>
    <n v="284"/>
    <s v="Budget"/>
    <n v="37"/>
    <n v="37"/>
    <x v="8"/>
    <x v="21"/>
    <n v="17"/>
    <n v="21"/>
    <n v="22"/>
    <n v="13"/>
    <n v="251"/>
    <n v="277"/>
    <x v="2376"/>
    <x v="2370"/>
    <n v="54522"/>
    <n v="57023"/>
    <n v="47"/>
    <n v="53"/>
    <x v="1"/>
    <s v="Vegan Options; Dine-in; Private Room; Alcohol; Parking; Live Music"/>
    <n v="6"/>
    <b v="0"/>
    <b v="0"/>
    <b v="0"/>
    <d v="2022-08-14T00:00:00"/>
    <n v="1370"/>
  </r>
  <r>
    <s v="REST002390"/>
    <s v="Restaurant_2390"/>
    <x v="8"/>
    <s v="Jaipur_Locality_17"/>
    <s v="Fine Dine"/>
    <x v="53"/>
    <n v="1.9"/>
    <d v="1899-12-30T09:00:00"/>
    <d v="1899-12-30T22:00:00"/>
    <n v="1255"/>
    <n v="4"/>
    <n v="3374"/>
    <n v="3.7"/>
    <n v="4942"/>
    <n v="3.85"/>
    <n v="494"/>
    <s v="Mid-Range"/>
    <n v="30"/>
    <n v="30"/>
    <x v="39"/>
    <x v="1"/>
    <n v="16"/>
    <n v="14"/>
    <n v="13"/>
    <n v="8"/>
    <n v="140"/>
    <n v="130"/>
    <x v="2377"/>
    <x v="2371"/>
    <n v="55994"/>
    <n v="53279"/>
    <n v="52"/>
    <n v="48"/>
    <x v="0"/>
    <s v="Smoking Area; Live Music; Private Room; WiFi; Vegan Options; Bar; Takeaway"/>
    <n v="7"/>
    <b v="0"/>
    <b v="0"/>
    <b v="1"/>
    <d v="2024-04-07T00:00:00"/>
    <n v="768"/>
  </r>
  <r>
    <s v="REST002391"/>
    <s v="Restaurant_2391"/>
    <x v="8"/>
    <s v="Jaipur_Locality_15"/>
    <s v="Cloud Kitchen"/>
    <x v="53"/>
    <n v="1.8"/>
    <d v="1899-12-30T11:00:00"/>
    <d v="1899-12-30T23:00:00"/>
    <n v="1543"/>
    <n v="4.5"/>
    <n v="201"/>
    <n v="4.5"/>
    <n v="488"/>
    <n v="4.5"/>
    <n v="315"/>
    <s v="Mid-Range"/>
    <n v="30"/>
    <n v="30"/>
    <x v="29"/>
    <x v="1"/>
    <n v="28"/>
    <n v="27"/>
    <n v="25"/>
    <n v="24"/>
    <n v="327"/>
    <n v="327"/>
    <x v="2378"/>
    <x v="2372"/>
    <n v="69258"/>
    <n v="70288"/>
    <n v="71"/>
    <n v="29"/>
    <x v="1"/>
    <s v="Rooftop; Alcohol; Family Friendly"/>
    <n v="3"/>
    <b v="0"/>
    <b v="1"/>
    <b v="1"/>
    <d v="2019-11-17T00:00:00"/>
    <n v="2371"/>
  </r>
  <r>
    <s v="REST002392"/>
    <s v="Restaurant_2392"/>
    <x v="8"/>
    <s v="Jaipur_Locality_15"/>
    <s v="Fine Dine"/>
    <x v="45"/>
    <n v="14.3"/>
    <d v="1899-12-30T09:00:00"/>
    <d v="1899-12-30T23:00:00"/>
    <n v="606"/>
    <n v="4.7"/>
    <n v="4975"/>
    <n v="4.2"/>
    <n v="53"/>
    <n v="4.45"/>
    <n v="999"/>
    <s v="Premium"/>
    <n v="91"/>
    <n v="91"/>
    <x v="43"/>
    <x v="22"/>
    <n v="18"/>
    <n v="14"/>
    <n v="32"/>
    <n v="15"/>
    <n v="152"/>
    <n v="136"/>
    <x v="2379"/>
    <x v="2373"/>
    <n v="117599"/>
    <n v="110655"/>
    <n v="40"/>
    <n v="60"/>
    <x v="0"/>
    <s v="Dine-in; Parking; Smoking Area; AC; Alcohol; Vegan Options"/>
    <n v="6"/>
    <b v="1"/>
    <b v="1"/>
    <b v="0"/>
    <d v="2017-02-25T00:00:00"/>
    <n v="3366"/>
  </r>
  <r>
    <s v="REST002393"/>
    <s v="Restaurant_2393"/>
    <x v="8"/>
    <s v="Jaipur_Locality_17"/>
    <s v="Cafe"/>
    <x v="72"/>
    <n v="11.6"/>
    <d v="1899-12-30T10:00:00"/>
    <d v="1899-12-30T22:00:00"/>
    <n v="2475"/>
    <n v="3.5"/>
    <n v="219"/>
    <n v="4.0999999999999996"/>
    <n v="3630"/>
    <n v="3.8"/>
    <n v="1499"/>
    <s v="Luxury"/>
    <n v="78"/>
    <n v="78"/>
    <x v="31"/>
    <x v="12"/>
    <n v="18"/>
    <n v="19"/>
    <n v="6"/>
    <n v="23"/>
    <n v="168"/>
    <n v="197"/>
    <x v="2380"/>
    <x v="2374"/>
    <n v="199950"/>
    <n v="231512"/>
    <n v="57"/>
    <n v="43"/>
    <x v="1"/>
    <s v="Rooftop; Takeaway; Family Friendly; Smoking Area; Outdoor Seating; Live Music; Bar; Alcohol"/>
    <n v="8"/>
    <b v="1"/>
    <b v="1"/>
    <b v="1"/>
    <d v="2019-12-01T00:00:00"/>
    <n v="2357"/>
  </r>
  <r>
    <s v="REST002394"/>
    <s v="Restaurant_2394"/>
    <x v="8"/>
    <s v="Jaipur_Locality_2"/>
    <s v="QSR (Quick Service)"/>
    <x v="96"/>
    <n v="2.2000000000000002"/>
    <d v="1899-12-30T08:00:00"/>
    <d v="1899-12-30T23:00:00"/>
    <n v="2450"/>
    <n v="4.5"/>
    <n v="3512"/>
    <n v="4.5"/>
    <n v="2321"/>
    <n v="4.5"/>
    <n v="1067"/>
    <s v="Premium"/>
    <n v="31"/>
    <n v="31"/>
    <x v="0"/>
    <x v="1"/>
    <n v="19"/>
    <n v="18"/>
    <n v="22"/>
    <n v="27"/>
    <n v="270"/>
    <n v="270"/>
    <x v="2381"/>
    <x v="2375"/>
    <n v="229167"/>
    <n v="232048"/>
    <n v="60"/>
    <n v="40"/>
    <x v="1"/>
    <s v="Smoking Area; Rooftop; Private Room; Bar; WiFi; Dessert Bar"/>
    <n v="6"/>
    <b v="0"/>
    <b v="1"/>
    <b v="0"/>
    <d v="2016-09-12T00:00:00"/>
    <n v="3532"/>
  </r>
  <r>
    <s v="REST002395"/>
    <s v="Restaurant_2395"/>
    <x v="8"/>
    <s v="Jaipur_Locality_16"/>
    <s v="Cloud Kitchen"/>
    <x v="12"/>
    <n v="1.9"/>
    <d v="1899-12-30T12:00:00"/>
    <d v="1899-12-30T22:00:00"/>
    <n v="3047"/>
    <n v="4.3"/>
    <n v="4228"/>
    <n v="4"/>
    <n v="1825"/>
    <n v="4.1500000000000004"/>
    <n v="1195"/>
    <s v="Premium"/>
    <n v="30"/>
    <n v="30"/>
    <x v="1"/>
    <x v="0"/>
    <n v="22"/>
    <n v="22"/>
    <n v="13"/>
    <n v="20"/>
    <n v="365"/>
    <n v="340"/>
    <x v="2382"/>
    <x v="2376"/>
    <n v="334741"/>
    <n v="311814"/>
    <n v="72"/>
    <n v="28"/>
    <x v="0"/>
    <s v="AC; Private Room; Outdoor Seating; Dine-in"/>
    <n v="4"/>
    <b v="0"/>
    <b v="0"/>
    <b v="0"/>
    <d v="2018-08-09T00:00:00"/>
    <n v="2836"/>
  </r>
  <r>
    <s v="REST002396"/>
    <s v="Restaurant_2396"/>
    <x v="8"/>
    <s v="Jaipur_Locality_11"/>
    <s v="Food Truck"/>
    <x v="167"/>
    <n v="10.3"/>
    <d v="1899-12-30T12:00:00"/>
    <d v="1899-12-30T23:00:00"/>
    <n v="455"/>
    <n v="4.5"/>
    <n v="3684"/>
    <n v="3.5"/>
    <n v="1162"/>
    <n v="4"/>
    <n v="902"/>
    <s v="Premium"/>
    <n v="71"/>
    <n v="71"/>
    <x v="32"/>
    <x v="10"/>
    <n v="20"/>
    <n v="20"/>
    <n v="36"/>
    <n v="12"/>
    <n v="114"/>
    <n v="89"/>
    <x v="2383"/>
    <x v="2377"/>
    <n v="78215"/>
    <n v="61062"/>
    <n v="62"/>
    <n v="38"/>
    <x v="0"/>
    <s v="Dessert Bar; Bar; Vegan Options; WiFi; Rooftop; Outdoor Seating; Live Music; Takeaway"/>
    <n v="8"/>
    <b v="0"/>
    <b v="1"/>
    <b v="1"/>
    <d v="2025-01-20T00:00:00"/>
    <n v="480"/>
  </r>
  <r>
    <s v="REST002397"/>
    <s v="Restaurant_2397"/>
    <x v="8"/>
    <s v="Jaipur_Locality_16"/>
    <s v="Cafe"/>
    <x v="17"/>
    <n v="7.9"/>
    <d v="1899-12-30T08:00:00"/>
    <d v="1899-12-30T23:00:00"/>
    <n v="350"/>
    <n v="4.0999999999999996"/>
    <n v="491"/>
    <n v="3.9"/>
    <n v="4851"/>
    <n v="4"/>
    <n v="553"/>
    <s v="Mid-Range"/>
    <n v="59"/>
    <n v="59"/>
    <x v="25"/>
    <x v="15"/>
    <n v="20"/>
    <n v="19"/>
    <n v="12"/>
    <n v="13"/>
    <n v="154"/>
    <n v="147"/>
    <x v="2384"/>
    <x v="2378"/>
    <n v="63586"/>
    <n v="61509"/>
    <n v="59"/>
    <n v="41"/>
    <x v="0"/>
    <s v="Smoking Area; Rooftop; Live Music; Family Friendly; AC; Dine-in; Dessert Bar"/>
    <n v="7"/>
    <b v="1"/>
    <b v="0"/>
    <b v="1"/>
    <d v="2025-06-03T00:00:00"/>
    <n v="346"/>
  </r>
  <r>
    <s v="REST002398"/>
    <s v="Restaurant_2398"/>
    <x v="8"/>
    <s v="Jaipur_Locality_12"/>
    <s v="QSR (Quick Service)"/>
    <x v="31"/>
    <n v="8.3000000000000007"/>
    <d v="1899-12-30T08:00:00"/>
    <d v="1899-12-30T22:00:00"/>
    <n v="2379"/>
    <n v="4.0999999999999996"/>
    <n v="4397"/>
    <n v="3.6"/>
    <n v="1317"/>
    <n v="3.85"/>
    <n v="1008"/>
    <s v="Premium"/>
    <n v="61"/>
    <n v="61"/>
    <x v="15"/>
    <x v="23"/>
    <n v="18"/>
    <n v="23"/>
    <n v="18"/>
    <n v="9"/>
    <n v="244"/>
    <n v="214"/>
    <x v="2385"/>
    <x v="2379"/>
    <n v="194238"/>
    <n v="159571"/>
    <n v="56"/>
    <n v="44"/>
    <x v="0"/>
    <s v="WiFi; Dine-in; Outdoor Seating; Alcohol"/>
    <n v="4"/>
    <b v="0"/>
    <b v="0"/>
    <b v="1"/>
    <d v="2019-08-19T00:00:00"/>
    <n v="2461"/>
  </r>
  <r>
    <s v="REST002399"/>
    <s v="Restaurant_2399"/>
    <x v="8"/>
    <s v="Jaipur_Locality_4"/>
    <s v="Fine Dine"/>
    <x v="6"/>
    <n v="7.6"/>
    <d v="1899-12-30T10:00:00"/>
    <d v="1899-12-30T23:00:00"/>
    <n v="3426"/>
    <n v="4"/>
    <n v="4022"/>
    <n v="3.7"/>
    <n v="4776"/>
    <n v="3.85"/>
    <n v="152"/>
    <s v="Budget"/>
    <n v="58"/>
    <n v="58"/>
    <x v="34"/>
    <x v="17"/>
    <n v="15"/>
    <n v="17"/>
    <n v="16"/>
    <n v="7"/>
    <n v="176"/>
    <n v="163"/>
    <x v="2386"/>
    <x v="2380"/>
    <n v="17635"/>
    <n v="15837"/>
    <n v="48"/>
    <n v="52"/>
    <x v="0"/>
    <s v="Dine-in; Family Friendly; Bar"/>
    <n v="3"/>
    <b v="1"/>
    <b v="0"/>
    <b v="0"/>
    <d v="2022-08-07T00:00:00"/>
    <n v="1377"/>
  </r>
  <r>
    <s v="REST002400"/>
    <s v="Restaurant_2400"/>
    <x v="8"/>
    <s v="Jaipur_Locality_4"/>
    <s v="Casual Dining"/>
    <x v="53"/>
    <n v="2.4"/>
    <d v="1899-12-30T11:00:00"/>
    <d v="1899-12-30T22:00:00"/>
    <n v="1642"/>
    <n v="3.6"/>
    <n v="1127"/>
    <n v="3.9"/>
    <n v="1102"/>
    <n v="3.75"/>
    <n v="686"/>
    <s v="Mid-Range"/>
    <n v="31"/>
    <n v="31"/>
    <x v="12"/>
    <x v="6"/>
    <n v="21"/>
    <n v="21"/>
    <n v="9"/>
    <n v="13"/>
    <n v="198"/>
    <n v="214"/>
    <x v="2387"/>
    <x v="2381"/>
    <n v="104235"/>
    <n v="112658"/>
    <n v="41"/>
    <n v="59"/>
    <x v="1"/>
    <s v="Family Friendly; Dessert Bar; Private Room; AC; Dine-in; Takeaway"/>
    <n v="6"/>
    <b v="1"/>
    <b v="1"/>
    <b v="0"/>
    <d v="2026-01-14T00:00:00"/>
    <n v="121"/>
  </r>
  <r>
    <s v="REST002401"/>
    <s v="Restaurant_2401"/>
    <x v="9"/>
    <s v="Lucknow_Locality_3"/>
    <s v="Casual Dining"/>
    <x v="3"/>
    <n v="13.8"/>
    <d v="1899-12-30T10:00:00"/>
    <d v="1899-12-30T22:00:00"/>
    <n v="1316"/>
    <n v="3.8"/>
    <n v="3209"/>
    <n v="3.9"/>
    <n v="2759"/>
    <n v="3.85"/>
    <n v="425"/>
    <s v="Mid-Range"/>
    <n v="89"/>
    <n v="89"/>
    <x v="28"/>
    <x v="3"/>
    <n v="19"/>
    <n v="19"/>
    <n v="11"/>
    <n v="11"/>
    <n v="201"/>
    <n v="207"/>
    <x v="2388"/>
    <x v="2382"/>
    <n v="60249"/>
    <n v="62048"/>
    <n v="50"/>
    <n v="50"/>
    <x v="1"/>
    <s v="Private Room; AC; Parking; Alcohol; WiFi"/>
    <n v="5"/>
    <b v="1"/>
    <b v="0"/>
    <b v="1"/>
    <d v="2024-03-24T00:00:00"/>
    <n v="782"/>
  </r>
  <r>
    <s v="REST002402"/>
    <s v="Restaurant_2402"/>
    <x v="9"/>
    <s v="Lucknow_Locality_15"/>
    <s v="Cafe"/>
    <x v="43"/>
    <n v="4.4000000000000004"/>
    <d v="1899-12-30T08:00:00"/>
    <d v="1899-12-30T23:00:00"/>
    <n v="1878"/>
    <n v="3.9"/>
    <n v="613"/>
    <n v="4.4000000000000004"/>
    <n v="1317"/>
    <n v="4.1500000000000004"/>
    <n v="311"/>
    <s v="Mid-Range"/>
    <n v="42"/>
    <n v="42"/>
    <x v="1"/>
    <x v="8"/>
    <n v="22"/>
    <n v="20"/>
    <n v="9"/>
    <n v="12"/>
    <n v="176"/>
    <n v="199"/>
    <x v="2389"/>
    <x v="2383"/>
    <n v="38998"/>
    <n v="45332"/>
    <n v="56"/>
    <n v="44"/>
    <x v="1"/>
    <s v="Parking; Family Friendly; Bar; Dessert Bar; Outdoor Seating"/>
    <n v="5"/>
    <b v="1"/>
    <b v="1"/>
    <b v="1"/>
    <d v="2025-07-22T00:00:00"/>
    <n v="297"/>
  </r>
  <r>
    <s v="REST002403"/>
    <s v="Restaurant_2403"/>
    <x v="9"/>
    <s v="Lucknow_Locality_8"/>
    <s v="Casual Dining"/>
    <x v="158"/>
    <n v="12.1"/>
    <d v="1899-12-30T12:00:00"/>
    <d v="1899-12-30T22:00:00"/>
    <n v="3598"/>
    <n v="4.4000000000000004"/>
    <n v="1319"/>
    <n v="4.5999999999999996"/>
    <n v="4734"/>
    <n v="4.5"/>
    <n v="1074"/>
    <s v="Premium"/>
    <n v="80"/>
    <n v="80"/>
    <x v="15"/>
    <x v="32"/>
    <n v="17"/>
    <n v="22"/>
    <n v="12"/>
    <n v="40"/>
    <n v="295"/>
    <n v="309"/>
    <x v="2390"/>
    <x v="2384"/>
    <n v="251168"/>
    <n v="246495"/>
    <n v="43"/>
    <n v="57"/>
    <x v="0"/>
    <s v="Live Music; Parking; Dine-in"/>
    <n v="3"/>
    <b v="1"/>
    <b v="1"/>
    <b v="0"/>
    <d v="2021-09-22T00:00:00"/>
    <n v="1696"/>
  </r>
  <r>
    <s v="REST002404"/>
    <s v="Restaurant_2404"/>
    <x v="9"/>
    <s v="Lucknow_Locality_20"/>
    <s v="Food Truck"/>
    <x v="45"/>
    <n v="4.7"/>
    <d v="1899-12-30T10:00:00"/>
    <d v="1899-12-30T22:00:00"/>
    <n v="606"/>
    <n v="3.6"/>
    <n v="2437"/>
    <n v="4.2"/>
    <n v="4026"/>
    <n v="3.9"/>
    <n v="534"/>
    <s v="Mid-Range"/>
    <n v="43"/>
    <n v="43"/>
    <x v="9"/>
    <x v="25"/>
    <n v="23"/>
    <n v="20"/>
    <n v="10"/>
    <n v="21"/>
    <n v="93"/>
    <n v="109"/>
    <x v="2391"/>
    <x v="2385"/>
    <n v="36240"/>
    <n v="44221"/>
    <n v="54"/>
    <n v="46"/>
    <x v="1"/>
    <s v="Vegan Options; Rooftop; AC; Alcohol; WiFi"/>
    <n v="5"/>
    <b v="0"/>
    <b v="1"/>
    <b v="0"/>
    <d v="2021-03-02T00:00:00"/>
    <n v="1900"/>
  </r>
  <r>
    <s v="REST002405"/>
    <s v="Restaurant_2405"/>
    <x v="9"/>
    <s v="Lucknow_Locality_6"/>
    <s v="Fine Dine"/>
    <x v="3"/>
    <n v="13.5"/>
    <d v="1899-12-30T10:00:00"/>
    <d v="1899-12-30T23:00:00"/>
    <n v="409"/>
    <n v="4.0999999999999996"/>
    <n v="4809"/>
    <n v="4.0999999999999996"/>
    <n v="4843"/>
    <n v="4.0999999999999996"/>
    <n v="737"/>
    <s v="Premium"/>
    <n v="87"/>
    <n v="87"/>
    <x v="17"/>
    <x v="14"/>
    <n v="13"/>
    <n v="14"/>
    <n v="15"/>
    <n v="18"/>
    <n v="129"/>
    <n v="129"/>
    <x v="2392"/>
    <x v="2386"/>
    <n v="77102"/>
    <n v="76151"/>
    <n v="54"/>
    <n v="46"/>
    <x v="0"/>
    <s v="Dine-in; Smoking Area; WiFi; Outdoor Seating; Vegan Options; Parking"/>
    <n v="6"/>
    <b v="0"/>
    <b v="0"/>
    <b v="1"/>
    <d v="2021-01-09T00:00:00"/>
    <n v="1952"/>
  </r>
  <r>
    <s v="REST002406"/>
    <s v="Restaurant_2406"/>
    <x v="9"/>
    <s v="Lucknow_Locality_8"/>
    <s v="Casual Dining"/>
    <x v="43"/>
    <n v="14.7"/>
    <d v="1899-12-30T10:00:00"/>
    <d v="1899-12-30T22:00:00"/>
    <n v="391"/>
    <n v="3.6"/>
    <n v="4602"/>
    <n v="3.9"/>
    <n v="1494"/>
    <n v="3.75"/>
    <n v="702"/>
    <s v="Premium"/>
    <n v="93"/>
    <n v="93"/>
    <x v="31"/>
    <x v="35"/>
    <n v="21"/>
    <n v="19"/>
    <n v="12"/>
    <n v="10"/>
    <n v="170"/>
    <n v="184"/>
    <x v="2393"/>
    <x v="2387"/>
    <n v="86373"/>
    <n v="96070"/>
    <n v="49"/>
    <n v="51"/>
    <x v="1"/>
    <s v="Outdoor Seating; Vegan Options; Private Room; Rooftop"/>
    <n v="4"/>
    <b v="1"/>
    <b v="1"/>
    <b v="0"/>
    <d v="2020-02-10T00:00:00"/>
    <n v="2286"/>
  </r>
  <r>
    <s v="REST002407"/>
    <s v="Restaurant_2407"/>
    <x v="9"/>
    <s v="Lucknow_Locality_12"/>
    <s v="Cafe"/>
    <x v="441"/>
    <n v="7.8"/>
    <d v="1899-12-30T07:00:00"/>
    <d v="1899-12-30T23:00:00"/>
    <n v="1261"/>
    <n v="3.7"/>
    <n v="2431"/>
    <n v="4"/>
    <n v="954"/>
    <n v="3.85"/>
    <n v="286"/>
    <s v="Budget"/>
    <n v="59"/>
    <n v="59"/>
    <x v="11"/>
    <x v="33"/>
    <n v="21"/>
    <n v="19"/>
    <n v="5"/>
    <n v="10"/>
    <n v="156"/>
    <n v="168"/>
    <x v="2394"/>
    <x v="2388"/>
    <n v="30644"/>
    <n v="33962"/>
    <n v="62"/>
    <n v="38"/>
    <x v="1"/>
    <s v="Takeaway; Rooftop; AC; Vegan Options; Live Music; Alcohol"/>
    <n v="6"/>
    <b v="0"/>
    <b v="0"/>
    <b v="1"/>
    <d v="2023-08-12T00:00:00"/>
    <n v="1007"/>
  </r>
  <r>
    <s v="REST002408"/>
    <s v="Restaurant_2408"/>
    <x v="9"/>
    <s v="Lucknow_Locality_1"/>
    <s v="Fine Dine"/>
    <x v="2"/>
    <n v="14"/>
    <d v="1899-12-30T08:00:00"/>
    <d v="1899-12-30T22:00:00"/>
    <n v="1829"/>
    <n v="3.9"/>
    <n v="1056"/>
    <n v="4"/>
    <n v="1131"/>
    <n v="3.95"/>
    <n v="955"/>
    <s v="Premium"/>
    <n v="90"/>
    <n v="90"/>
    <x v="3"/>
    <x v="20"/>
    <n v="14"/>
    <n v="14"/>
    <n v="13"/>
    <n v="20"/>
    <n v="146"/>
    <n v="150"/>
    <x v="2395"/>
    <x v="2389"/>
    <n v="113339"/>
    <n v="116445"/>
    <n v="41"/>
    <n v="59"/>
    <x v="1"/>
    <s v="Dine-in; Rooftop; Takeaway; Family Friendly; Parking; Outdoor Seating; WiFi"/>
    <n v="7"/>
    <b v="1"/>
    <b v="1"/>
    <b v="0"/>
    <d v="2025-06-24T00:00:00"/>
    <n v="325"/>
  </r>
  <r>
    <s v="REST002409"/>
    <s v="Restaurant_2409"/>
    <x v="9"/>
    <s v="Lucknow_Locality_19"/>
    <s v="QSR (Quick Service)"/>
    <x v="12"/>
    <n v="10.1"/>
    <d v="1899-12-30T10:00:00"/>
    <d v="1899-12-30T22:00:00"/>
    <n v="1363"/>
    <n v="3.9"/>
    <n v="3874"/>
    <n v="4.2"/>
    <n v="3987"/>
    <n v="4.05"/>
    <n v="198"/>
    <s v="Budget"/>
    <n v="70"/>
    <n v="70"/>
    <x v="18"/>
    <x v="18"/>
    <n v="18"/>
    <n v="22"/>
    <n v="12"/>
    <n v="14"/>
    <n v="208"/>
    <n v="224"/>
    <x v="2396"/>
    <x v="2390"/>
    <n v="26490"/>
    <n v="26754"/>
    <n v="52"/>
    <n v="48"/>
    <x v="1"/>
    <s v="Alcohol; Live Music; Vegan Options; Outdoor Seating; Rooftop; Takeaway; Bar; Private Room"/>
    <n v="8"/>
    <b v="1"/>
    <b v="1"/>
    <b v="0"/>
    <d v="2018-12-07T00:00:00"/>
    <n v="2716"/>
  </r>
  <r>
    <s v="REST002410"/>
    <s v="Restaurant_2410"/>
    <x v="9"/>
    <s v="Lucknow_Locality_16"/>
    <s v="QSR (Quick Service)"/>
    <x v="344"/>
    <n v="4.2"/>
    <d v="1899-12-30T08:00:00"/>
    <d v="1899-12-30T23:00:00"/>
    <n v="3117"/>
    <n v="4.4000000000000004"/>
    <n v="2078"/>
    <n v="4.7"/>
    <n v="1746"/>
    <n v="4.55"/>
    <n v="492"/>
    <s v="Mid-Range"/>
    <n v="41"/>
    <n v="41"/>
    <x v="6"/>
    <x v="5"/>
    <n v="23"/>
    <n v="21"/>
    <n v="16"/>
    <n v="30"/>
    <n v="282"/>
    <n v="301"/>
    <x v="2397"/>
    <x v="2391"/>
    <n v="101051"/>
    <n v="110822"/>
    <n v="53"/>
    <n v="47"/>
    <x v="1"/>
    <s v="Family Friendly; Outdoor Seating; Vegan Options; WiFi; Bar; Private Room"/>
    <n v="6"/>
    <b v="0"/>
    <b v="0"/>
    <b v="1"/>
    <d v="2024-05-10T00:00:00"/>
    <n v="735"/>
  </r>
  <r>
    <s v="REST002411"/>
    <s v="Restaurant_2411"/>
    <x v="9"/>
    <s v="Lucknow_Locality_16"/>
    <s v="Casual Dining"/>
    <x v="4"/>
    <n v="2.7"/>
    <d v="1899-12-30T08:00:00"/>
    <d v="1899-12-30T22:00:00"/>
    <n v="3570"/>
    <n v="4.0999999999999996"/>
    <n v="1309"/>
    <n v="4.7"/>
    <n v="3112"/>
    <n v="4.4000000000000004"/>
    <n v="240"/>
    <s v="Budget"/>
    <n v="33"/>
    <n v="33"/>
    <x v="1"/>
    <x v="39"/>
    <n v="18"/>
    <n v="18"/>
    <n v="24"/>
    <n v="30"/>
    <n v="274"/>
    <n v="314"/>
    <x v="2398"/>
    <x v="2392"/>
    <n v="49402"/>
    <n v="56614"/>
    <n v="50"/>
    <n v="50"/>
    <x v="1"/>
    <s v="Takeaway; Family Friendly; Dessert Bar; Parking; Alcohol; Live Music"/>
    <n v="6"/>
    <b v="0"/>
    <b v="0"/>
    <b v="1"/>
    <d v="2018-10-04T00:00:00"/>
    <n v="2780"/>
  </r>
  <r>
    <s v="REST002412"/>
    <s v="Restaurant_2412"/>
    <x v="9"/>
    <s v="Lucknow_Locality_17"/>
    <s v="Cloud Kitchen"/>
    <x v="9"/>
    <n v="12.1"/>
    <d v="1899-12-30T07:00:00"/>
    <d v="1899-12-30T22:00:00"/>
    <n v="2878"/>
    <n v="3.9"/>
    <n v="1184"/>
    <n v="3.5"/>
    <n v="2377"/>
    <n v="3.7"/>
    <n v="1500"/>
    <s v="Luxury"/>
    <n v="80"/>
    <n v="80"/>
    <x v="22"/>
    <x v="22"/>
    <n v="26"/>
    <n v="28"/>
    <n v="10"/>
    <n v="14"/>
    <n v="326"/>
    <n v="292"/>
    <x v="2399"/>
    <x v="2393"/>
    <n v="348820"/>
    <n v="303680"/>
    <n v="72"/>
    <n v="28"/>
    <x v="0"/>
    <s v="Parking; Outdoor Seating; Private Room; Alcohol; Bar; Live Music"/>
    <n v="6"/>
    <b v="1"/>
    <b v="1"/>
    <b v="1"/>
    <d v="2017-10-03T00:00:00"/>
    <n v="3146"/>
  </r>
  <r>
    <s v="REST002413"/>
    <s v="Restaurant_2413"/>
    <x v="9"/>
    <s v="Lucknow_Locality_18"/>
    <s v="Food Truck"/>
    <x v="282"/>
    <n v="1"/>
    <d v="1899-12-30T11:00:00"/>
    <d v="1899-12-30T22:00:00"/>
    <n v="138"/>
    <n v="3.7"/>
    <n v="3604"/>
    <n v="3.7"/>
    <n v="4381"/>
    <n v="3.7"/>
    <n v="903"/>
    <s v="Premium"/>
    <n v="30"/>
    <n v="30"/>
    <x v="26"/>
    <x v="31"/>
    <n v="19"/>
    <n v="21"/>
    <n v="9"/>
    <n v="9"/>
    <n v="90"/>
    <n v="90"/>
    <x v="2400"/>
    <x v="2394"/>
    <n v="64478"/>
    <n v="62853"/>
    <n v="52"/>
    <n v="48"/>
    <x v="0"/>
    <s v="Bar; WiFi; Outdoor Seating; Vegan Options; Dessert Bar"/>
    <n v="5"/>
    <b v="0"/>
    <b v="1"/>
    <b v="1"/>
    <d v="2020-10-20T00:00:00"/>
    <n v="2033"/>
  </r>
  <r>
    <s v="REST002414"/>
    <s v="Restaurant_2414"/>
    <x v="9"/>
    <s v="Lucknow_Locality_8"/>
    <s v="Cloud Kitchen"/>
    <x v="17"/>
    <n v="3.5"/>
    <d v="1899-12-30T09:00:00"/>
    <d v="1899-12-30T22:00:00"/>
    <n v="3311"/>
    <n v="4.2"/>
    <n v="3056"/>
    <n v="4.5999999999999996"/>
    <n v="3675"/>
    <n v="4.4000000000000004"/>
    <n v="1456"/>
    <s v="Luxury"/>
    <n v="37"/>
    <n v="37"/>
    <x v="21"/>
    <x v="43"/>
    <n v="25"/>
    <n v="23"/>
    <n v="16"/>
    <n v="22"/>
    <n v="366"/>
    <n v="401"/>
    <x v="2401"/>
    <x v="2395"/>
    <n v="392901"/>
    <n v="442150"/>
    <n v="59"/>
    <n v="41"/>
    <x v="1"/>
    <s v="Private Room; AC; Parking"/>
    <n v="3"/>
    <b v="1"/>
    <b v="1"/>
    <b v="0"/>
    <d v="2024-08-29T00:00:00"/>
    <n v="624"/>
  </r>
  <r>
    <s v="REST002415"/>
    <s v="Restaurant_2415"/>
    <x v="9"/>
    <s v="Lucknow_Locality_13"/>
    <s v="QSR (Quick Service)"/>
    <x v="442"/>
    <n v="6.9"/>
    <d v="1899-12-30T10:00:00"/>
    <d v="1899-12-30T22:00:00"/>
    <n v="1471"/>
    <n v="3.9"/>
    <n v="3932"/>
    <n v="4.2"/>
    <n v="776"/>
    <n v="4.05"/>
    <n v="890"/>
    <s v="Premium"/>
    <n v="54"/>
    <n v="54"/>
    <x v="4"/>
    <x v="2"/>
    <n v="22"/>
    <n v="22"/>
    <n v="8"/>
    <n v="17"/>
    <n v="210"/>
    <n v="227"/>
    <x v="2402"/>
    <x v="2396"/>
    <n v="140112"/>
    <n v="151454"/>
    <n v="56"/>
    <n v="44"/>
    <x v="1"/>
    <s v="AC; Outdoor Seating; Rooftop; Dessert Bar; Bar"/>
    <n v="5"/>
    <b v="0"/>
    <b v="0"/>
    <b v="1"/>
    <d v="2026-02-04T00:00:00"/>
    <n v="100"/>
  </r>
  <r>
    <s v="REST002416"/>
    <s v="Restaurant_2416"/>
    <x v="9"/>
    <s v="Lucknow_Locality_4"/>
    <s v="Casual Dining"/>
    <x v="313"/>
    <n v="11.5"/>
    <d v="1899-12-30T12:00:00"/>
    <d v="1899-12-30T22:00:00"/>
    <n v="255"/>
    <n v="4"/>
    <n v="1918"/>
    <n v="3.8"/>
    <n v="3623"/>
    <n v="3.9"/>
    <n v="544"/>
    <s v="Mid-Range"/>
    <n v="77"/>
    <n v="77"/>
    <x v="36"/>
    <x v="10"/>
    <n v="21"/>
    <n v="18"/>
    <n v="11"/>
    <n v="6"/>
    <n v="186"/>
    <n v="176"/>
    <x v="2403"/>
    <x v="2397"/>
    <n v="72774"/>
    <n v="71734"/>
    <n v="54"/>
    <n v="46"/>
    <x v="0"/>
    <s v="Live Music; Private Room; Alcohol; Outdoor Seating; Bar; AC"/>
    <n v="6"/>
    <b v="1"/>
    <b v="0"/>
    <b v="0"/>
    <d v="2020-03-30T00:00:00"/>
    <n v="2237"/>
  </r>
  <r>
    <s v="REST002417"/>
    <s v="Restaurant_2417"/>
    <x v="9"/>
    <s v="Lucknow_Locality_14"/>
    <s v="Cafe"/>
    <x v="241"/>
    <n v="6.6"/>
    <d v="1899-12-30T10:00:00"/>
    <d v="1899-12-30T22:00:00"/>
    <n v="33"/>
    <n v="3.2"/>
    <n v="2335"/>
    <n v="3.2"/>
    <n v="4465"/>
    <n v="3.2"/>
    <n v="1255"/>
    <s v="Luxury"/>
    <n v="53"/>
    <n v="53"/>
    <x v="0"/>
    <x v="21"/>
    <n v="21"/>
    <n v="22"/>
    <n v="10"/>
    <n v="11"/>
    <n v="115"/>
    <n v="115"/>
    <x v="2404"/>
    <x v="2398"/>
    <n v="110969"/>
    <n v="109526"/>
    <n v="57"/>
    <n v="43"/>
    <x v="0"/>
    <s v="Takeaway; Vegan Options; Outdoor Seating; Private Room; Bar; Parking; Smoking Area"/>
    <n v="7"/>
    <b v="1"/>
    <b v="1"/>
    <b v="0"/>
    <d v="2024-11-04T00:00:00"/>
    <n v="557"/>
  </r>
  <r>
    <s v="REST002418"/>
    <s v="Restaurant_2418"/>
    <x v="9"/>
    <s v="Lucknow_Locality_7"/>
    <s v="Food Truck"/>
    <x v="30"/>
    <n v="5.0999999999999996"/>
    <d v="1899-12-30T11:00:00"/>
    <d v="1899-12-30T22:00:00"/>
    <n v="3370"/>
    <n v="4.3"/>
    <n v="1569"/>
    <n v="4.3"/>
    <n v="1062"/>
    <n v="4.3"/>
    <n v="1415"/>
    <s v="Luxury"/>
    <n v="45"/>
    <n v="45"/>
    <x v="16"/>
    <x v="4"/>
    <n v="21"/>
    <n v="18"/>
    <n v="14"/>
    <n v="11"/>
    <n v="150"/>
    <n v="150"/>
    <x v="2405"/>
    <x v="2399"/>
    <n v="164302"/>
    <n v="170670"/>
    <n v="62"/>
    <n v="38"/>
    <x v="1"/>
    <s v="Smoking Area; Takeaway; Live Music; Bar; Dine-in; AC; Parking; Rooftop"/>
    <n v="8"/>
    <b v="1"/>
    <b v="1"/>
    <b v="0"/>
    <d v="2023-08-18T00:00:00"/>
    <n v="1001"/>
  </r>
  <r>
    <s v="REST002419"/>
    <s v="Restaurant_2419"/>
    <x v="9"/>
    <s v="Lucknow_Locality_18"/>
    <s v="Food Truck"/>
    <x v="82"/>
    <n v="6"/>
    <d v="1899-12-30T12:00:00"/>
    <d v="1899-12-30T22:00:00"/>
    <n v="1296"/>
    <n v="4.4000000000000004"/>
    <n v="3166"/>
    <n v="4"/>
    <n v="2413"/>
    <n v="4.2"/>
    <n v="666"/>
    <s v="Mid-Range"/>
    <n v="50"/>
    <n v="50"/>
    <x v="11"/>
    <x v="17"/>
    <n v="18"/>
    <n v="21"/>
    <n v="21"/>
    <n v="25"/>
    <n v="124"/>
    <n v="113"/>
    <x v="2406"/>
    <x v="2400"/>
    <n v="64618"/>
    <n v="56628"/>
    <n v="57"/>
    <n v="43"/>
    <x v="0"/>
    <s v="Outdoor Seating; AC; Vegan Options; Dine-in; Bar; Alcohol; Dessert Bar"/>
    <n v="7"/>
    <b v="1"/>
    <b v="0"/>
    <b v="1"/>
    <d v="2021-03-07T00:00:00"/>
    <n v="1895"/>
  </r>
  <r>
    <s v="REST002420"/>
    <s v="Restaurant_2420"/>
    <x v="9"/>
    <s v="Lucknow_Locality_2"/>
    <s v="Casual Dining"/>
    <x v="59"/>
    <n v="11.3"/>
    <d v="1899-12-30T11:00:00"/>
    <d v="1899-12-30T23:00:00"/>
    <n v="3418"/>
    <n v="4.4000000000000004"/>
    <n v="4623"/>
    <n v="3.5"/>
    <n v="672"/>
    <n v="3.95"/>
    <n v="562"/>
    <s v="Mid-Range"/>
    <n v="76"/>
    <n v="76"/>
    <x v="32"/>
    <x v="23"/>
    <n v="18"/>
    <n v="22"/>
    <n v="10"/>
    <n v="10"/>
    <n v="290"/>
    <n v="231"/>
    <x v="2407"/>
    <x v="2401"/>
    <n v="122623"/>
    <n v="92483"/>
    <n v="47"/>
    <n v="53"/>
    <x v="0"/>
    <s v="Alcohol; Smoking Area; Private Room; Dessert Bar"/>
    <n v="4"/>
    <b v="1"/>
    <b v="1"/>
    <b v="1"/>
    <d v="2017-09-26T00:00:00"/>
    <n v="3153"/>
  </r>
  <r>
    <s v="REST002421"/>
    <s v="Restaurant_2421"/>
    <x v="9"/>
    <s v="Lucknow_Locality_9"/>
    <s v="Food Truck"/>
    <x v="34"/>
    <n v="2.8"/>
    <d v="1899-12-30T08:00:00"/>
    <d v="1899-12-30T22:00:00"/>
    <n v="3623"/>
    <n v="4"/>
    <n v="282"/>
    <n v="3.8"/>
    <n v="709"/>
    <n v="3.9"/>
    <n v="192"/>
    <s v="Budget"/>
    <n v="33"/>
    <n v="33"/>
    <x v="8"/>
    <x v="26"/>
    <n v="21"/>
    <n v="22"/>
    <n v="16"/>
    <n v="13"/>
    <n v="143"/>
    <n v="136"/>
    <x v="2408"/>
    <x v="2402"/>
    <n v="19330"/>
    <n v="18123"/>
    <n v="55"/>
    <n v="45"/>
    <x v="0"/>
    <s v="Takeaway; Outdoor Seating; Bar; Dessert Bar"/>
    <n v="4"/>
    <b v="1"/>
    <b v="1"/>
    <b v="0"/>
    <d v="2025-03-13T00:00:00"/>
    <n v="428"/>
  </r>
  <r>
    <s v="REST002422"/>
    <s v="Restaurant_2422"/>
    <x v="9"/>
    <s v="Lucknow_Locality_20"/>
    <s v="Fine Dine"/>
    <x v="102"/>
    <n v="7.6"/>
    <d v="1899-12-30T09:00:00"/>
    <d v="1899-12-30T23:00:00"/>
    <n v="2138"/>
    <n v="3.9"/>
    <n v="1275"/>
    <n v="3.7"/>
    <n v="285"/>
    <n v="3.8"/>
    <n v="1341"/>
    <s v="Luxury"/>
    <n v="58"/>
    <n v="58"/>
    <x v="27"/>
    <x v="23"/>
    <n v="16"/>
    <n v="17"/>
    <n v="11"/>
    <n v="15"/>
    <n v="151"/>
    <n v="143"/>
    <x v="2409"/>
    <x v="2403"/>
    <n v="165713"/>
    <n v="155016"/>
    <n v="47"/>
    <n v="53"/>
    <x v="0"/>
    <s v="Takeaway; Dine-in; Private Room; Vegan Options"/>
    <n v="4"/>
    <b v="0"/>
    <b v="0"/>
    <b v="1"/>
    <d v="2024-01-13T00:00:00"/>
    <n v="853"/>
  </r>
  <r>
    <s v="REST002423"/>
    <s v="Restaurant_2423"/>
    <x v="9"/>
    <s v="Lucknow_Locality_5"/>
    <s v="Food Truck"/>
    <x v="30"/>
    <n v="13.8"/>
    <d v="1899-12-30T09:00:00"/>
    <d v="1899-12-30T22:00:00"/>
    <n v="1601"/>
    <n v="4.0999999999999996"/>
    <n v="3955"/>
    <n v="4.0999999999999996"/>
    <n v="1473"/>
    <n v="4.0999999999999996"/>
    <n v="1468"/>
    <s v="Luxury"/>
    <n v="89"/>
    <n v="89"/>
    <x v="13"/>
    <x v="22"/>
    <n v="22"/>
    <n v="18"/>
    <n v="14"/>
    <n v="24"/>
    <n v="119"/>
    <n v="119"/>
    <x v="2410"/>
    <x v="2404"/>
    <n v="130964"/>
    <n v="137951"/>
    <n v="64"/>
    <n v="36"/>
    <x v="1"/>
    <s v="Dine-in; Vegan Options; Dessert Bar; WiFi; Bar"/>
    <n v="5"/>
    <b v="0"/>
    <b v="1"/>
    <b v="0"/>
    <d v="2025-05-10T00:00:00"/>
    <n v="370"/>
  </r>
  <r>
    <s v="REST002424"/>
    <s v="Restaurant_2424"/>
    <x v="9"/>
    <s v="Lucknow_Locality_14"/>
    <s v="Cafe"/>
    <x v="49"/>
    <n v="0.6"/>
    <d v="1899-12-30T10:00:00"/>
    <d v="1899-12-30T22:00:00"/>
    <n v="331"/>
    <n v="3.6"/>
    <n v="3151"/>
    <n v="4.2"/>
    <n v="1840"/>
    <n v="3.9"/>
    <n v="213"/>
    <s v="Budget"/>
    <n v="30"/>
    <n v="30"/>
    <x v="29"/>
    <x v="26"/>
    <n v="22"/>
    <n v="21"/>
    <n v="12"/>
    <n v="21"/>
    <n v="135"/>
    <n v="158"/>
    <x v="2411"/>
    <x v="2405"/>
    <n v="20403"/>
    <n v="24216"/>
    <n v="48"/>
    <n v="52"/>
    <x v="1"/>
    <s v="WiFi; Alcohol; Live Music; AC; Rooftop; Vegan Options; Takeaway"/>
    <n v="7"/>
    <b v="0"/>
    <b v="1"/>
    <b v="1"/>
    <d v="2025-02-21T00:00:00"/>
    <n v="448"/>
  </r>
  <r>
    <s v="REST002425"/>
    <s v="Restaurant_2425"/>
    <x v="9"/>
    <s v="Lucknow_Locality_4"/>
    <s v="Food Truck"/>
    <x v="67"/>
    <n v="0.6"/>
    <d v="1899-12-30T09:00:00"/>
    <d v="1899-12-30T23:00:00"/>
    <n v="2360"/>
    <n v="3.8"/>
    <n v="1719"/>
    <n v="3.9"/>
    <n v="1911"/>
    <n v="3.85"/>
    <n v="839"/>
    <s v="Premium"/>
    <n v="30"/>
    <n v="30"/>
    <x v="10"/>
    <x v="43"/>
    <n v="22"/>
    <n v="21"/>
    <n v="8"/>
    <n v="9"/>
    <n v="120"/>
    <n v="123"/>
    <x v="2412"/>
    <x v="2406"/>
    <n v="76730"/>
    <n v="79680"/>
    <n v="50"/>
    <n v="50"/>
    <x v="1"/>
    <s v="Outdoor Seating; AC; WiFi; Takeaway"/>
    <n v="4"/>
    <b v="1"/>
    <b v="1"/>
    <b v="0"/>
    <d v="2023-05-23T00:00:00"/>
    <n v="1088"/>
  </r>
  <r>
    <s v="REST002426"/>
    <s v="Restaurant_2426"/>
    <x v="9"/>
    <s v="Lucknow_Locality_13"/>
    <s v="Casual Dining"/>
    <x v="207"/>
    <n v="12.4"/>
    <d v="1899-12-30T09:00:00"/>
    <d v="1899-12-30T23:00:00"/>
    <n v="3241"/>
    <n v="3.9"/>
    <n v="3318"/>
    <n v="4"/>
    <n v="894"/>
    <n v="3.95"/>
    <n v="1444"/>
    <s v="Luxury"/>
    <n v="82"/>
    <n v="82"/>
    <x v="32"/>
    <x v="13"/>
    <n v="19"/>
    <n v="19"/>
    <n v="6"/>
    <n v="10"/>
    <n v="253"/>
    <n v="259"/>
    <x v="2413"/>
    <x v="2407"/>
    <n v="285545"/>
    <n v="292317"/>
    <n v="42"/>
    <n v="58"/>
    <x v="1"/>
    <s v="WiFi; Live Music; Vegan Options; Alcohol; Bar; Rooftop; Private Room"/>
    <n v="7"/>
    <b v="1"/>
    <b v="1"/>
    <b v="1"/>
    <d v="2018-05-20T00:00:00"/>
    <n v="2917"/>
  </r>
  <r>
    <s v="REST002427"/>
    <s v="Restaurant_2427"/>
    <x v="9"/>
    <s v="Lucknow_Locality_13"/>
    <s v="Cloud Kitchen"/>
    <x v="67"/>
    <n v="6.8"/>
    <d v="1899-12-30T07:00:00"/>
    <d v="1899-12-30T22:00:00"/>
    <n v="2147"/>
    <n v="4.2"/>
    <n v="4554"/>
    <n v="3.6"/>
    <n v="3905"/>
    <n v="3.9"/>
    <n v="747"/>
    <s v="Premium"/>
    <n v="54"/>
    <n v="54"/>
    <x v="25"/>
    <x v="36"/>
    <n v="23"/>
    <n v="27"/>
    <n v="23"/>
    <n v="15"/>
    <n v="326"/>
    <n v="279"/>
    <x v="2414"/>
    <x v="2408"/>
    <n v="178709"/>
    <n v="144608"/>
    <n v="68"/>
    <n v="32"/>
    <x v="0"/>
    <s v="Bar; AC; Takeaway; Outdoor Seating; WiFi; Family Friendly; Private Room; Parking"/>
    <n v="8"/>
    <b v="0"/>
    <b v="0"/>
    <b v="0"/>
    <d v="2021-07-07T00:00:00"/>
    <n v="1773"/>
  </r>
  <r>
    <s v="REST002428"/>
    <s v="Restaurant_2428"/>
    <x v="9"/>
    <s v="Lucknow_Locality_14"/>
    <s v="Cloud Kitchen"/>
    <x v="45"/>
    <n v="5.8"/>
    <d v="1899-12-30T12:00:00"/>
    <d v="1899-12-30T22:00:00"/>
    <n v="2805"/>
    <n v="4.4000000000000004"/>
    <n v="3885"/>
    <n v="4.9000000000000004"/>
    <n v="3736"/>
    <n v="4.6500000000000004"/>
    <n v="759"/>
    <s v="Premium"/>
    <n v="49"/>
    <n v="49"/>
    <x v="21"/>
    <x v="23"/>
    <n v="26"/>
    <n v="23"/>
    <n v="19"/>
    <n v="30"/>
    <n v="365"/>
    <n v="406"/>
    <x v="2415"/>
    <x v="2409"/>
    <n v="196063"/>
    <n v="227331"/>
    <n v="61"/>
    <n v="39"/>
    <x v="1"/>
    <s v="AC; Live Music; WiFi; Rooftop; Family Friendly; Alcohol"/>
    <n v="6"/>
    <b v="1"/>
    <b v="1"/>
    <b v="1"/>
    <d v="2025-10-02T00:00:00"/>
    <n v="225"/>
  </r>
  <r>
    <s v="REST002429"/>
    <s v="Restaurant_2429"/>
    <x v="9"/>
    <s v="Lucknow_Locality_8"/>
    <s v="Casual Dining"/>
    <x v="407"/>
    <n v="5.7"/>
    <d v="1899-12-30T08:00:00"/>
    <d v="1899-12-30T22:00:00"/>
    <n v="3566"/>
    <n v="4"/>
    <n v="2172"/>
    <n v="4.2"/>
    <n v="1426"/>
    <n v="4.0999999999999996"/>
    <n v="244"/>
    <s v="Budget"/>
    <n v="48"/>
    <n v="48"/>
    <x v="15"/>
    <x v="36"/>
    <n v="23"/>
    <n v="19"/>
    <n v="12"/>
    <n v="25"/>
    <n v="267"/>
    <n v="281"/>
    <x v="2416"/>
    <x v="2410"/>
    <n v="43755"/>
    <n v="48792"/>
    <n v="46"/>
    <n v="54"/>
    <x v="1"/>
    <s v="Dine-in; Parking; Rooftop; Family Friendly; Outdoor Seating; AC; Bar; Alcohol"/>
    <n v="8"/>
    <b v="1"/>
    <b v="1"/>
    <b v="1"/>
    <d v="2017-03-28T00:00:00"/>
    <n v="3335"/>
  </r>
  <r>
    <s v="REST002430"/>
    <s v="Restaurant_2430"/>
    <x v="9"/>
    <s v="Lucknow_Locality_9"/>
    <s v="Casual Dining"/>
    <x v="43"/>
    <n v="3.3"/>
    <d v="1899-12-30T10:00:00"/>
    <d v="1899-12-30T23:00:00"/>
    <n v="229"/>
    <n v="3.9"/>
    <n v="238"/>
    <n v="4"/>
    <n v="764"/>
    <n v="3.95"/>
    <n v="416"/>
    <s v="Mid-Range"/>
    <n v="36"/>
    <n v="36"/>
    <x v="5"/>
    <x v="11"/>
    <n v="18"/>
    <n v="20"/>
    <n v="9"/>
    <n v="11"/>
    <n v="181"/>
    <n v="185"/>
    <x v="2417"/>
    <x v="2411"/>
    <n v="58484"/>
    <n v="58238"/>
    <n v="53"/>
    <n v="47"/>
    <x v="0"/>
    <s v="Vegan Options; Parking; Private Room; Rooftop; Dine-in; AC; Outdoor Seating"/>
    <n v="7"/>
    <b v="0"/>
    <b v="1"/>
    <b v="1"/>
    <d v="2020-01-15T00:00:00"/>
    <n v="2312"/>
  </r>
  <r>
    <s v="REST002431"/>
    <s v="Restaurant_2431"/>
    <x v="9"/>
    <s v="Lucknow_Locality_20"/>
    <s v="Fine Dine"/>
    <x v="2"/>
    <n v="8.3000000000000007"/>
    <d v="1899-12-30T09:00:00"/>
    <d v="1899-12-30T22:00:00"/>
    <n v="1196"/>
    <n v="3.6"/>
    <n v="3134"/>
    <n v="4.2"/>
    <n v="2229"/>
    <n v="3.9"/>
    <n v="1036"/>
    <s v="Premium"/>
    <n v="61"/>
    <n v="61"/>
    <x v="34"/>
    <x v="13"/>
    <n v="12"/>
    <n v="17"/>
    <n v="11"/>
    <n v="20"/>
    <n v="125"/>
    <n v="146"/>
    <x v="2418"/>
    <x v="2412"/>
    <n v="110147"/>
    <n v="121089"/>
    <n v="50"/>
    <n v="50"/>
    <x v="1"/>
    <s v="AC; Parking; Takeaway"/>
    <n v="3"/>
    <b v="1"/>
    <b v="0"/>
    <b v="0"/>
    <d v="2022-09-16T00:00:00"/>
    <n v="1337"/>
  </r>
  <r>
    <s v="REST002432"/>
    <s v="Restaurant_2432"/>
    <x v="9"/>
    <s v="Lucknow_Locality_9"/>
    <s v="Cloud Kitchen"/>
    <x v="47"/>
    <n v="2.9"/>
    <d v="1899-12-30T07:00:00"/>
    <d v="1899-12-30T23:00:00"/>
    <n v="2693"/>
    <n v="4.2"/>
    <n v="4555"/>
    <n v="4.2"/>
    <n v="3695"/>
    <n v="4.2"/>
    <n v="1048"/>
    <s v="Premium"/>
    <n v="34"/>
    <n v="34"/>
    <x v="25"/>
    <x v="6"/>
    <n v="22"/>
    <n v="22"/>
    <n v="20"/>
    <n v="18"/>
    <n v="344"/>
    <n v="344"/>
    <x v="2419"/>
    <x v="2413"/>
    <n v="275351"/>
    <n v="275351"/>
    <n v="65"/>
    <n v="35"/>
    <x v="2"/>
    <s v="Dine-in; AC; Dessert Bar; Vegan Options; Live Music"/>
    <n v="5"/>
    <b v="0"/>
    <b v="0"/>
    <b v="1"/>
    <d v="2021-10-26T00:00:00"/>
    <n v="1662"/>
  </r>
  <r>
    <s v="REST002433"/>
    <s v="Restaurant_2433"/>
    <x v="9"/>
    <s v="Lucknow_Locality_4"/>
    <s v="Cafe"/>
    <x v="47"/>
    <n v="3.2"/>
    <d v="1899-12-30T09:00:00"/>
    <d v="1899-12-30T22:00:00"/>
    <n v="1356"/>
    <n v="4.5999999999999996"/>
    <n v="3533"/>
    <n v="3.9"/>
    <n v="392"/>
    <n v="4.25"/>
    <n v="954"/>
    <s v="Premium"/>
    <n v="36"/>
    <n v="36"/>
    <x v="16"/>
    <x v="36"/>
    <n v="17"/>
    <n v="21"/>
    <n v="21"/>
    <n v="15"/>
    <n v="196"/>
    <n v="166"/>
    <x v="2420"/>
    <x v="2414"/>
    <n v="151668"/>
    <n v="122119"/>
    <n v="65"/>
    <n v="35"/>
    <x v="0"/>
    <s v="Dine-in; Family Friendly; Live Music; Private Room; Rooftop; AC"/>
    <n v="6"/>
    <b v="0"/>
    <b v="1"/>
    <b v="1"/>
    <d v="2023-07-30T00:00:00"/>
    <n v="1020"/>
  </r>
  <r>
    <s v="REST002434"/>
    <s v="Restaurant_2434"/>
    <x v="9"/>
    <s v="Lucknow_Locality_1"/>
    <s v="Cloud Kitchen"/>
    <x v="255"/>
    <n v="7"/>
    <d v="1899-12-30T07:00:00"/>
    <d v="1899-12-30T23:00:00"/>
    <n v="2513"/>
    <n v="4.5"/>
    <n v="188"/>
    <n v="3.7"/>
    <n v="373"/>
    <n v="4.0999999999999996"/>
    <n v="839"/>
    <s v="Premium"/>
    <n v="55"/>
    <n v="55"/>
    <x v="2"/>
    <x v="13"/>
    <n v="26"/>
    <n v="24"/>
    <n v="8"/>
    <n v="9"/>
    <n v="362"/>
    <n v="298"/>
    <x v="2421"/>
    <x v="2415"/>
    <n v="214796"/>
    <n v="181821"/>
    <n v="70"/>
    <n v="30"/>
    <x v="0"/>
    <s v="Vegan Options; Bar; Smoking Area; Takeaway; Dessert Bar"/>
    <n v="5"/>
    <b v="0"/>
    <b v="1"/>
    <b v="1"/>
    <d v="2022-03-17T00:00:00"/>
    <n v="1520"/>
  </r>
  <r>
    <s v="REST002435"/>
    <s v="Restaurant_2435"/>
    <x v="9"/>
    <s v="Lucknow_Locality_18"/>
    <s v="Casual Dining"/>
    <x v="17"/>
    <n v="13.3"/>
    <d v="1899-12-30T12:00:00"/>
    <d v="1899-12-30T22:00:00"/>
    <n v="1736"/>
    <n v="4.2"/>
    <n v="2739"/>
    <n v="4.3"/>
    <n v="3659"/>
    <n v="4.25"/>
    <n v="773"/>
    <s v="Premium"/>
    <n v="86"/>
    <n v="86"/>
    <x v="18"/>
    <x v="18"/>
    <n v="21"/>
    <n v="23"/>
    <n v="11"/>
    <n v="11"/>
    <n v="233"/>
    <n v="239"/>
    <x v="2422"/>
    <x v="2416"/>
    <n v="132267"/>
    <n v="131978"/>
    <n v="54"/>
    <n v="46"/>
    <x v="0"/>
    <s v="AC; Dine-in; Live Music; Smoking Area; Rooftop; WiFi"/>
    <n v="6"/>
    <b v="1"/>
    <b v="1"/>
    <b v="0"/>
    <d v="2018-05-01T00:00:00"/>
    <n v="2936"/>
  </r>
  <r>
    <s v="REST002436"/>
    <s v="Restaurant_2436"/>
    <x v="9"/>
    <s v="Lucknow_Locality_4"/>
    <s v="Fine Dine"/>
    <x v="4"/>
    <n v="4.0999999999999996"/>
    <d v="1899-12-30T08:00:00"/>
    <d v="1899-12-30T22:00:00"/>
    <n v="3576"/>
    <n v="3.8"/>
    <n v="1423"/>
    <n v="4.2"/>
    <n v="4385"/>
    <n v="4"/>
    <n v="213"/>
    <s v="Budget"/>
    <n v="40"/>
    <n v="40"/>
    <x v="1"/>
    <x v="33"/>
    <n v="17"/>
    <n v="14"/>
    <n v="9"/>
    <n v="21"/>
    <n v="169"/>
    <n v="187"/>
    <x v="2423"/>
    <x v="2417"/>
    <n v="26497"/>
    <n v="30514"/>
    <n v="43"/>
    <n v="57"/>
    <x v="1"/>
    <s v="Takeaway; AC; WiFi; Vegan Options; Rooftop; Private Room; Smoking Area"/>
    <n v="7"/>
    <b v="0"/>
    <b v="1"/>
    <b v="0"/>
    <d v="2019-02-28T00:00:00"/>
    <n v="2633"/>
  </r>
  <r>
    <s v="REST002437"/>
    <s v="Restaurant_2437"/>
    <x v="9"/>
    <s v="Lucknow_Locality_20"/>
    <s v="Food Truck"/>
    <x v="0"/>
    <n v="2.1"/>
    <d v="1899-12-30T10:00:00"/>
    <d v="1899-12-30T23:00:00"/>
    <n v="1720"/>
    <n v="4"/>
    <n v="3997"/>
    <n v="3.9"/>
    <n v="4823"/>
    <n v="3.95"/>
    <n v="666"/>
    <s v="Mid-Range"/>
    <n v="30"/>
    <n v="30"/>
    <x v="12"/>
    <x v="11"/>
    <n v="21"/>
    <n v="21"/>
    <n v="23"/>
    <n v="5"/>
    <n v="118"/>
    <n v="115"/>
    <x v="2424"/>
    <x v="2418"/>
    <n v="60314"/>
    <n v="58781"/>
    <n v="59"/>
    <n v="41"/>
    <x v="0"/>
    <s v="Bar; Alcohol; Takeaway; Outdoor Seating; Parking; Family Friendly; Dine-in; AC"/>
    <n v="8"/>
    <b v="1"/>
    <b v="1"/>
    <b v="1"/>
    <d v="2018-06-25T00:00:00"/>
    <n v="2881"/>
  </r>
  <r>
    <s v="REST002438"/>
    <s v="Restaurant_2438"/>
    <x v="9"/>
    <s v="Lucknow_Locality_15"/>
    <s v="Casual Dining"/>
    <x v="260"/>
    <n v="1.5"/>
    <d v="1899-12-30T07:00:00"/>
    <d v="1899-12-30T23:00:00"/>
    <n v="1979"/>
    <n v="3.5"/>
    <n v="2707"/>
    <n v="4"/>
    <n v="279"/>
    <n v="3.75"/>
    <n v="187"/>
    <s v="Budget"/>
    <n v="30"/>
    <n v="30"/>
    <x v="29"/>
    <x v="28"/>
    <n v="18"/>
    <n v="20"/>
    <n v="12"/>
    <n v="24"/>
    <n v="200"/>
    <n v="228"/>
    <x v="2425"/>
    <x v="2419"/>
    <n v="27668"/>
    <n v="30688"/>
    <n v="43"/>
    <n v="57"/>
    <x v="1"/>
    <s v="AC; WiFi; Rooftop; Dessert Bar; Family Friendly; Dine-in; Private Room; Smoking Area"/>
    <n v="8"/>
    <b v="1"/>
    <b v="1"/>
    <b v="0"/>
    <d v="2021-10-06T00:00:00"/>
    <n v="1682"/>
  </r>
  <r>
    <s v="REST002439"/>
    <s v="Restaurant_2439"/>
    <x v="9"/>
    <s v="Lucknow_Locality_14"/>
    <s v="Cloud Kitchen"/>
    <x v="8"/>
    <n v="6.5"/>
    <d v="1899-12-30T10:00:00"/>
    <d v="1899-12-30T23:00:00"/>
    <n v="1390"/>
    <n v="4.7"/>
    <n v="554"/>
    <n v="4.3"/>
    <n v="3466"/>
    <n v="4.5"/>
    <n v="427"/>
    <s v="Mid-Range"/>
    <n v="52"/>
    <n v="52"/>
    <x v="33"/>
    <x v="2"/>
    <n v="27"/>
    <n v="27"/>
    <n v="28"/>
    <n v="15"/>
    <n v="335"/>
    <n v="307"/>
    <x v="2426"/>
    <x v="2420"/>
    <n v="95712"/>
    <n v="87712"/>
    <n v="59"/>
    <n v="41"/>
    <x v="0"/>
    <s v="Private Room; Alcohol; Dessert Bar; WiFi"/>
    <n v="4"/>
    <b v="0"/>
    <b v="0"/>
    <b v="0"/>
    <d v="2021-12-22T00:00:00"/>
    <n v="1605"/>
  </r>
  <r>
    <s v="REST002440"/>
    <s v="Restaurant_2440"/>
    <x v="9"/>
    <s v="Lucknow_Locality_14"/>
    <s v="Food Truck"/>
    <x v="330"/>
    <n v="14.4"/>
    <d v="1899-12-30T11:00:00"/>
    <d v="1899-12-30T23:00:00"/>
    <n v="331"/>
    <n v="4.4000000000000004"/>
    <n v="2262"/>
    <n v="3.7"/>
    <n v="2193"/>
    <n v="4.05"/>
    <n v="920"/>
    <s v="Premium"/>
    <n v="92"/>
    <n v="92"/>
    <x v="28"/>
    <x v="45"/>
    <n v="17"/>
    <n v="17"/>
    <n v="14"/>
    <n v="12"/>
    <n v="110"/>
    <n v="92"/>
    <x v="2427"/>
    <x v="2421"/>
    <n v="78936"/>
    <n v="66019"/>
    <n v="56"/>
    <n v="44"/>
    <x v="0"/>
    <s v="Vegan Options; Takeaway; Family Friendly; Private Room"/>
    <n v="4"/>
    <b v="0"/>
    <b v="1"/>
    <b v="1"/>
    <d v="2025-02-07T00:00:00"/>
    <n v="462"/>
  </r>
  <r>
    <s v="REST002441"/>
    <s v="Restaurant_2441"/>
    <x v="9"/>
    <s v="Lucknow_Locality_17"/>
    <s v="Fine Dine"/>
    <x v="411"/>
    <n v="7.8"/>
    <d v="1899-12-30T11:00:00"/>
    <d v="1899-12-30T23:00:00"/>
    <n v="3017"/>
    <n v="5"/>
    <n v="3211"/>
    <n v="4.5999999999999996"/>
    <n v="1389"/>
    <n v="4.8"/>
    <n v="918"/>
    <s v="Premium"/>
    <n v="59"/>
    <n v="59"/>
    <x v="2"/>
    <x v="36"/>
    <n v="17"/>
    <n v="18"/>
    <n v="29"/>
    <n v="38"/>
    <n v="211"/>
    <n v="195"/>
    <x v="2428"/>
    <x v="2422"/>
    <n v="154544"/>
    <n v="141035"/>
    <n v="43"/>
    <n v="57"/>
    <x v="0"/>
    <s v="AC; Dine-in; Family Friendly; Alcohol; Takeaway"/>
    <n v="5"/>
    <b v="1"/>
    <b v="0"/>
    <b v="1"/>
    <d v="2024-11-07T00:00:00"/>
    <n v="554"/>
  </r>
  <r>
    <s v="REST002442"/>
    <s v="Restaurant_2442"/>
    <x v="9"/>
    <s v="Lucknow_Locality_11"/>
    <s v="Food Truck"/>
    <x v="54"/>
    <n v="2.9"/>
    <d v="1899-12-30T11:00:00"/>
    <d v="1899-12-30T22:00:00"/>
    <n v="710"/>
    <n v="4.0999999999999996"/>
    <n v="1527"/>
    <n v="4.0999999999999996"/>
    <n v="1851"/>
    <n v="4.0999999999999996"/>
    <n v="312"/>
    <s v="Mid-Range"/>
    <n v="34"/>
    <n v="34"/>
    <x v="5"/>
    <x v="15"/>
    <n v="22"/>
    <n v="20"/>
    <n v="24"/>
    <n v="10"/>
    <n v="107"/>
    <n v="107"/>
    <x v="2429"/>
    <x v="304"/>
    <n v="24220"/>
    <n v="24888"/>
    <n v="51"/>
    <n v="49"/>
    <x v="1"/>
    <s v="Private Room; Vegan Options; Bar; Dessert Bar; Rooftop"/>
    <n v="5"/>
    <b v="1"/>
    <b v="1"/>
    <b v="1"/>
    <d v="2017-06-04T00:00:00"/>
    <n v="3267"/>
  </r>
  <r>
    <s v="REST002443"/>
    <s v="Restaurant_2443"/>
    <x v="9"/>
    <s v="Lucknow_Locality_8"/>
    <s v="Fine Dine"/>
    <x v="438"/>
    <n v="8.9"/>
    <d v="1899-12-30T09:00:00"/>
    <d v="1899-12-30T22:00:00"/>
    <n v="3601"/>
    <n v="4"/>
    <n v="4223"/>
    <n v="3.8"/>
    <n v="2278"/>
    <n v="3.9"/>
    <n v="860"/>
    <s v="Premium"/>
    <n v="64"/>
    <n v="64"/>
    <x v="30"/>
    <x v="9"/>
    <n v="16"/>
    <n v="17"/>
    <n v="16"/>
    <n v="13"/>
    <n v="179"/>
    <n v="170"/>
    <x v="2430"/>
    <x v="2423"/>
    <n v="123581"/>
    <n v="115906"/>
    <n v="42"/>
    <n v="58"/>
    <x v="0"/>
    <s v="Bar; Alcohol; Private Room; WiFi; Live Music; Takeaway"/>
    <n v="6"/>
    <b v="1"/>
    <b v="0"/>
    <b v="1"/>
    <d v="2023-01-03T00:00:00"/>
    <n v="1228"/>
  </r>
  <r>
    <s v="REST002444"/>
    <s v="Restaurant_2444"/>
    <x v="9"/>
    <s v="Lucknow_Locality_9"/>
    <s v="QSR (Quick Service)"/>
    <x v="6"/>
    <n v="3.1"/>
    <d v="1899-12-30T07:00:00"/>
    <d v="1899-12-30T22:00:00"/>
    <n v="918"/>
    <n v="3.9"/>
    <n v="840"/>
    <n v="3.9"/>
    <n v="4377"/>
    <n v="3.9"/>
    <n v="1299"/>
    <s v="Luxury"/>
    <n v="35"/>
    <n v="35"/>
    <x v="1"/>
    <x v="8"/>
    <n v="21"/>
    <n v="21"/>
    <n v="15"/>
    <n v="13"/>
    <n v="197"/>
    <n v="197"/>
    <x v="2431"/>
    <x v="2424"/>
    <n v="198715"/>
    <n v="198715"/>
    <n v="61"/>
    <n v="39"/>
    <x v="2"/>
    <s v="Outdoor Seating; Rooftop; Vegan Options; Smoking Area"/>
    <n v="4"/>
    <b v="0"/>
    <b v="1"/>
    <b v="1"/>
    <d v="2025-05-24T00:00:00"/>
    <n v="356"/>
  </r>
  <r>
    <s v="REST002445"/>
    <s v="Restaurant_2445"/>
    <x v="9"/>
    <s v="Lucknow_Locality_3"/>
    <s v="Cloud Kitchen"/>
    <x v="253"/>
    <n v="11.8"/>
    <d v="1899-12-30T07:00:00"/>
    <d v="1899-12-30T23:00:00"/>
    <n v="2244"/>
    <n v="4"/>
    <n v="4258"/>
    <n v="4.2"/>
    <n v="867"/>
    <n v="4.0999999999999996"/>
    <n v="1326"/>
    <s v="Luxury"/>
    <n v="79"/>
    <n v="79"/>
    <x v="30"/>
    <x v="18"/>
    <n v="26"/>
    <n v="25"/>
    <n v="14"/>
    <n v="12"/>
    <n v="313"/>
    <n v="329"/>
    <x v="2432"/>
    <x v="2425"/>
    <n v="294764"/>
    <n v="314195"/>
    <n v="68"/>
    <n v="32"/>
    <x v="1"/>
    <s v="Smoking Area; Private Room; Alcohol; Vegan Options; Dine-in; AC; Bar"/>
    <n v="7"/>
    <b v="0"/>
    <b v="1"/>
    <b v="0"/>
    <d v="2018-11-04T00:00:00"/>
    <n v="2749"/>
  </r>
  <r>
    <s v="REST002446"/>
    <s v="Restaurant_2446"/>
    <x v="9"/>
    <s v="Lucknow_Locality_9"/>
    <s v="Cloud Kitchen"/>
    <x v="376"/>
    <n v="14.6"/>
    <d v="1899-12-30T07:00:00"/>
    <d v="1899-12-30T22:00:00"/>
    <n v="124"/>
    <n v="3.2"/>
    <n v="686"/>
    <n v="4.3"/>
    <n v="3385"/>
    <n v="3.75"/>
    <n v="290"/>
    <s v="Budget"/>
    <n v="93"/>
    <n v="93"/>
    <x v="34"/>
    <x v="34"/>
    <n v="23"/>
    <n v="26"/>
    <n v="14"/>
    <n v="20"/>
    <n v="195"/>
    <n v="262"/>
    <x v="2433"/>
    <x v="2426"/>
    <n v="34476"/>
    <n v="44042"/>
    <n v="64"/>
    <n v="36"/>
    <x v="1"/>
    <s v="Smoking Area; Live Music; Dessert Bar; Takeaway; Rooftop"/>
    <n v="5"/>
    <b v="0"/>
    <b v="1"/>
    <b v="1"/>
    <d v="2016-11-28T00:00:00"/>
    <n v="3455"/>
  </r>
  <r>
    <s v="REST002447"/>
    <s v="Restaurant_2447"/>
    <x v="9"/>
    <s v="Lucknow_Locality_4"/>
    <s v="Food Truck"/>
    <x v="4"/>
    <n v="13.3"/>
    <d v="1899-12-30T12:00:00"/>
    <d v="1899-12-30T22:00:00"/>
    <n v="3212"/>
    <n v="3.9"/>
    <n v="3041"/>
    <n v="3.8"/>
    <n v="4732"/>
    <n v="3.85"/>
    <n v="519"/>
    <s v="Mid-Range"/>
    <n v="86"/>
    <n v="86"/>
    <x v="14"/>
    <x v="7"/>
    <n v="22"/>
    <n v="21"/>
    <n v="9"/>
    <n v="14"/>
    <n v="134"/>
    <n v="131"/>
    <x v="2434"/>
    <x v="2427"/>
    <n v="48483"/>
    <n v="48078"/>
    <n v="64"/>
    <n v="36"/>
    <x v="0"/>
    <s v="Outdoor Seating; Vegan Options; WiFi; AC"/>
    <n v="4"/>
    <b v="0"/>
    <b v="0"/>
    <b v="1"/>
    <d v="2019-03-26T00:00:00"/>
    <n v="2607"/>
  </r>
  <r>
    <s v="REST002448"/>
    <s v="Restaurant_2448"/>
    <x v="9"/>
    <s v="Lucknow_Locality_18"/>
    <s v="Cloud Kitchen"/>
    <x v="110"/>
    <n v="5.9"/>
    <d v="1899-12-30T12:00:00"/>
    <d v="1899-12-30T22:00:00"/>
    <n v="178"/>
    <n v="4.0999999999999996"/>
    <n v="4708"/>
    <n v="4"/>
    <n v="1295"/>
    <n v="4.05"/>
    <n v="272"/>
    <s v="Budget"/>
    <n v="49"/>
    <n v="49"/>
    <x v="11"/>
    <x v="0"/>
    <n v="25"/>
    <n v="26"/>
    <n v="22"/>
    <n v="20"/>
    <n v="251"/>
    <n v="245"/>
    <x v="2435"/>
    <x v="2428"/>
    <n v="45054"/>
    <n v="43311"/>
    <n v="60"/>
    <n v="40"/>
    <x v="0"/>
    <s v="Dessert Bar; Rooftop; Family Friendly; Takeaway; Vegan Options"/>
    <n v="5"/>
    <b v="0"/>
    <b v="0"/>
    <b v="1"/>
    <d v="2020-11-16T00:00:00"/>
    <n v="2006"/>
  </r>
  <r>
    <s v="REST002449"/>
    <s v="Restaurant_2449"/>
    <x v="9"/>
    <s v="Lucknow_Locality_3"/>
    <s v="Food Truck"/>
    <x v="43"/>
    <n v="10"/>
    <d v="1899-12-30T10:00:00"/>
    <d v="1899-12-30T23:00:00"/>
    <n v="2268"/>
    <n v="4.4000000000000004"/>
    <n v="4077"/>
    <n v="4.2"/>
    <n v="1894"/>
    <n v="4.3"/>
    <n v="1478"/>
    <s v="Luxury"/>
    <n v="70"/>
    <n v="70"/>
    <x v="9"/>
    <x v="13"/>
    <n v="22"/>
    <n v="22"/>
    <n v="10"/>
    <n v="22"/>
    <n v="138"/>
    <n v="132"/>
    <x v="2436"/>
    <x v="2429"/>
    <n v="154261"/>
    <n v="147554"/>
    <n v="48"/>
    <n v="52"/>
    <x v="0"/>
    <s v="Parking; Vegan Options; Bar; Live Music"/>
    <n v="4"/>
    <b v="1"/>
    <b v="1"/>
    <b v="1"/>
    <d v="2017-08-19T00:00:00"/>
    <n v="3191"/>
  </r>
  <r>
    <s v="REST002450"/>
    <s v="Restaurant_2450"/>
    <x v="9"/>
    <s v="Lucknow_Locality_2"/>
    <s v="Cafe"/>
    <x v="12"/>
    <n v="0.9"/>
    <d v="1899-12-30T11:00:00"/>
    <d v="1899-12-30T22:00:00"/>
    <n v="2481"/>
    <n v="4.4000000000000004"/>
    <n v="4327"/>
    <n v="4.7"/>
    <n v="1498"/>
    <n v="4.55"/>
    <n v="709"/>
    <s v="Premium"/>
    <n v="30"/>
    <n v="30"/>
    <x v="52"/>
    <x v="43"/>
    <n v="21"/>
    <n v="18"/>
    <n v="16"/>
    <n v="30"/>
    <n v="212"/>
    <n v="226"/>
    <x v="2437"/>
    <x v="2430"/>
    <n v="115563"/>
    <n v="128001"/>
    <n v="47"/>
    <n v="53"/>
    <x v="1"/>
    <s v="Dine-in; Family Friendly; Private Room; Bar; Takeaway; Smoking Area; Dessert Bar"/>
    <n v="7"/>
    <b v="1"/>
    <b v="1"/>
    <b v="0"/>
    <d v="2018-08-07T00:00:00"/>
    <n v="2838"/>
  </r>
  <r>
    <s v="REST002451"/>
    <s v="Restaurant_2451"/>
    <x v="9"/>
    <s v="Lucknow_Locality_8"/>
    <s v="Cafe"/>
    <x v="248"/>
    <n v="7.9"/>
    <d v="1899-12-30T09:00:00"/>
    <d v="1899-12-30T23:00:00"/>
    <n v="2519"/>
    <n v="4.0999999999999996"/>
    <n v="2649"/>
    <n v="4.5999999999999996"/>
    <n v="2056"/>
    <n v="4.3499999999999996"/>
    <n v="817"/>
    <s v="Premium"/>
    <n v="59"/>
    <n v="59"/>
    <x v="5"/>
    <x v="1"/>
    <n v="18"/>
    <n v="20"/>
    <n v="15"/>
    <n v="26"/>
    <n v="198"/>
    <n v="222"/>
    <x v="2438"/>
    <x v="2431"/>
    <n v="126807"/>
    <n v="138550"/>
    <n v="56"/>
    <n v="44"/>
    <x v="1"/>
    <s v="Dessert Bar; Dine-in; Private Room; Live Music; Family Friendly; Bar; AC; Vegan Options"/>
    <n v="8"/>
    <b v="0"/>
    <b v="0"/>
    <b v="1"/>
    <d v="2020-12-03T00:00:00"/>
    <n v="1989"/>
  </r>
  <r>
    <s v="REST002452"/>
    <s v="Restaurant_2452"/>
    <x v="9"/>
    <s v="Lucknow_Locality_18"/>
    <s v="Food Truck"/>
    <x v="8"/>
    <n v="12.5"/>
    <d v="1899-12-30T07:00:00"/>
    <d v="1899-12-30T23:00:00"/>
    <n v="2937"/>
    <n v="3.2"/>
    <n v="1864"/>
    <n v="4"/>
    <n v="1764"/>
    <n v="3.6"/>
    <n v="1024"/>
    <s v="Premium"/>
    <n v="82"/>
    <n v="82"/>
    <x v="11"/>
    <x v="18"/>
    <n v="22"/>
    <n v="19"/>
    <n v="9"/>
    <n v="21"/>
    <n v="107"/>
    <n v="134"/>
    <x v="2439"/>
    <x v="2432"/>
    <n v="81076"/>
    <n v="105650"/>
    <n v="51"/>
    <n v="49"/>
    <x v="1"/>
    <s v="Family Friendly; Parking; Live Music; Takeaway; Dine-in"/>
    <n v="5"/>
    <b v="1"/>
    <b v="1"/>
    <b v="0"/>
    <d v="2021-09-08T00:00:00"/>
    <n v="1710"/>
  </r>
  <r>
    <s v="REST002453"/>
    <s v="Restaurant_2453"/>
    <x v="9"/>
    <s v="Lucknow_Locality_6"/>
    <s v="Food Truck"/>
    <x v="90"/>
    <n v="7.4"/>
    <d v="1899-12-30T07:00:00"/>
    <d v="1899-12-30T23:00:00"/>
    <n v="1850"/>
    <n v="3"/>
    <n v="1451"/>
    <n v="3.8"/>
    <n v="3064"/>
    <n v="3.4"/>
    <n v="866"/>
    <s v="Premium"/>
    <n v="57"/>
    <n v="57"/>
    <x v="15"/>
    <x v="9"/>
    <n v="18"/>
    <n v="21"/>
    <n v="12"/>
    <n v="14"/>
    <n v="90"/>
    <n v="114"/>
    <x v="2440"/>
    <x v="2433"/>
    <n v="61345"/>
    <n v="74742"/>
    <n v="53"/>
    <n v="47"/>
    <x v="1"/>
    <s v="WiFi; Family Friendly; Smoking Area; Dine-in; Takeaway"/>
    <n v="5"/>
    <b v="0"/>
    <b v="0"/>
    <b v="0"/>
    <d v="2017-02-07T00:00:00"/>
    <n v="3384"/>
  </r>
  <r>
    <s v="REST002454"/>
    <s v="Restaurant_2454"/>
    <x v="9"/>
    <s v="Lucknow_Locality_15"/>
    <s v="Food Truck"/>
    <x v="29"/>
    <n v="12.1"/>
    <d v="1899-12-30T09:00:00"/>
    <d v="1899-12-30T23:00:00"/>
    <n v="1507"/>
    <n v="4.0999999999999996"/>
    <n v="4349"/>
    <n v="3.8"/>
    <n v="1560"/>
    <n v="3.95"/>
    <n v="455"/>
    <s v="Mid-Range"/>
    <n v="80"/>
    <n v="80"/>
    <x v="7"/>
    <x v="45"/>
    <n v="17"/>
    <n v="20"/>
    <n v="12"/>
    <n v="7"/>
    <n v="118"/>
    <n v="110"/>
    <x v="2441"/>
    <x v="2434"/>
    <n v="39842"/>
    <n v="35640"/>
    <n v="48"/>
    <n v="52"/>
    <x v="0"/>
    <s v="Smoking Area; Bar; Vegan Options; WiFi"/>
    <n v="4"/>
    <b v="1"/>
    <b v="0"/>
    <b v="0"/>
    <d v="2025-02-09T00:00:00"/>
    <n v="460"/>
  </r>
  <r>
    <s v="REST002455"/>
    <s v="Restaurant_2455"/>
    <x v="9"/>
    <s v="Lucknow_Locality_8"/>
    <s v="Fine Dine"/>
    <x v="0"/>
    <n v="8.8000000000000007"/>
    <d v="1899-12-30T09:00:00"/>
    <d v="1899-12-30T22:00:00"/>
    <n v="505"/>
    <n v="3.8"/>
    <n v="515"/>
    <n v="3.5"/>
    <n v="4666"/>
    <n v="3.65"/>
    <n v="769"/>
    <s v="Premium"/>
    <n v="64"/>
    <n v="64"/>
    <x v="7"/>
    <x v="23"/>
    <n v="16"/>
    <n v="16"/>
    <n v="6"/>
    <n v="14"/>
    <n v="121"/>
    <n v="112"/>
    <x v="2442"/>
    <x v="2435"/>
    <n v="74289"/>
    <n v="68763"/>
    <n v="47"/>
    <n v="53"/>
    <x v="0"/>
    <s v="Smoking Area; Alcohol; Live Music; Outdoor Seating"/>
    <n v="4"/>
    <b v="0"/>
    <b v="0"/>
    <b v="1"/>
    <d v="2017-02-10T00:00:00"/>
    <n v="3381"/>
  </r>
  <r>
    <s v="REST002456"/>
    <s v="Restaurant_2456"/>
    <x v="9"/>
    <s v="Lucknow_Locality_14"/>
    <s v="Fine Dine"/>
    <x v="34"/>
    <n v="13.4"/>
    <d v="1899-12-30T12:00:00"/>
    <d v="1899-12-30T23:00:00"/>
    <n v="3461"/>
    <n v="4.7"/>
    <n v="2435"/>
    <n v="4.0999999999999996"/>
    <n v="533"/>
    <n v="4.4000000000000004"/>
    <n v="300"/>
    <s v="Budget"/>
    <n v="87"/>
    <n v="87"/>
    <x v="17"/>
    <x v="10"/>
    <n v="17"/>
    <n v="16"/>
    <n v="40"/>
    <n v="24"/>
    <n v="207"/>
    <n v="181"/>
    <x v="2443"/>
    <x v="2436"/>
    <n v="42538"/>
    <n v="37738"/>
    <n v="49"/>
    <n v="51"/>
    <x v="0"/>
    <s v="AC; Outdoor Seating; Vegan Options; Family Friendly; WiFi; Smoking Area"/>
    <n v="6"/>
    <b v="0"/>
    <b v="1"/>
    <b v="0"/>
    <d v="2026-04-07T00:00:00"/>
    <n v="38"/>
  </r>
  <r>
    <s v="REST002457"/>
    <s v="Restaurant_2457"/>
    <x v="9"/>
    <s v="Lucknow_Locality_18"/>
    <s v="Casual Dining"/>
    <x v="242"/>
    <n v="3"/>
    <d v="1899-12-30T11:00:00"/>
    <d v="1899-12-30T22:00:00"/>
    <n v="2683"/>
    <n v="3.3"/>
    <n v="465"/>
    <n v="4.0999999999999996"/>
    <n v="3322"/>
    <n v="3.7"/>
    <n v="1200"/>
    <s v="Premium"/>
    <n v="35"/>
    <n v="35"/>
    <x v="10"/>
    <x v="30"/>
    <n v="18"/>
    <n v="20"/>
    <n v="8"/>
    <n v="19"/>
    <n v="203"/>
    <n v="252"/>
    <x v="2444"/>
    <x v="2437"/>
    <n v="196199"/>
    <n v="237510"/>
    <n v="46"/>
    <n v="54"/>
    <x v="1"/>
    <s v="Dessert Bar; Family Friendly; AC; Live Music; Smoking Area"/>
    <n v="5"/>
    <b v="0"/>
    <b v="0"/>
    <b v="1"/>
    <d v="2024-02-15T00:00:00"/>
    <n v="820"/>
  </r>
  <r>
    <s v="REST002458"/>
    <s v="Restaurant_2458"/>
    <x v="9"/>
    <s v="Lucknow_Locality_10"/>
    <s v="Fine Dine"/>
    <x v="315"/>
    <n v="11.1"/>
    <d v="1899-12-30T09:00:00"/>
    <d v="1899-12-30T23:00:00"/>
    <n v="768"/>
    <n v="3.7"/>
    <n v="2392"/>
    <n v="4.0999999999999996"/>
    <n v="2568"/>
    <n v="3.9"/>
    <n v="609"/>
    <s v="Mid-Range"/>
    <n v="75"/>
    <n v="75"/>
    <x v="36"/>
    <x v="18"/>
    <n v="17"/>
    <n v="14"/>
    <n v="11"/>
    <n v="12"/>
    <n v="122"/>
    <n v="135"/>
    <x v="2445"/>
    <x v="2438"/>
    <n v="57092"/>
    <n v="65642"/>
    <n v="48"/>
    <n v="52"/>
    <x v="1"/>
    <s v="AC; Alcohol; Outdoor Seating; Live Music"/>
    <n v="4"/>
    <b v="1"/>
    <b v="1"/>
    <b v="1"/>
    <d v="2019-04-22T00:00:00"/>
    <n v="2580"/>
  </r>
  <r>
    <s v="REST002459"/>
    <s v="Restaurant_2459"/>
    <x v="9"/>
    <s v="Lucknow_Locality_17"/>
    <s v="Cafe"/>
    <x v="356"/>
    <n v="14.6"/>
    <d v="1899-12-30T12:00:00"/>
    <d v="1899-12-30T23:00:00"/>
    <n v="1611"/>
    <n v="4.0999999999999996"/>
    <n v="1101"/>
    <n v="4"/>
    <n v="2367"/>
    <n v="4.05"/>
    <n v="1232"/>
    <s v="Luxury"/>
    <n v="93"/>
    <n v="93"/>
    <x v="46"/>
    <x v="7"/>
    <n v="18"/>
    <n v="20"/>
    <n v="25"/>
    <n v="13"/>
    <n v="180"/>
    <n v="175"/>
    <x v="2446"/>
    <x v="65"/>
    <n v="173473"/>
    <n v="164342"/>
    <n v="60"/>
    <n v="40"/>
    <x v="0"/>
    <s v="Smoking Area; Vegan Options; Dine-in; Alcohol; WiFi; Bar"/>
    <n v="6"/>
    <b v="1"/>
    <b v="0"/>
    <b v="1"/>
    <d v="2018-06-14T00:00:00"/>
    <n v="2892"/>
  </r>
  <r>
    <s v="REST002460"/>
    <s v="Restaurant_2460"/>
    <x v="9"/>
    <s v="Lucknow_Locality_12"/>
    <s v="Cloud Kitchen"/>
    <x v="239"/>
    <n v="11.2"/>
    <d v="1899-12-30T10:00:00"/>
    <d v="1899-12-30T23:00:00"/>
    <n v="694"/>
    <n v="3.9"/>
    <n v="1684"/>
    <n v="3.6"/>
    <n v="3496"/>
    <n v="3.75"/>
    <n v="319"/>
    <s v="Mid-Range"/>
    <n v="76"/>
    <n v="76"/>
    <x v="13"/>
    <x v="24"/>
    <n v="24"/>
    <n v="27"/>
    <n v="11"/>
    <n v="8"/>
    <n v="256"/>
    <n v="236"/>
    <x v="2447"/>
    <x v="2439"/>
    <n v="52336"/>
    <n v="45989"/>
    <n v="59"/>
    <n v="41"/>
    <x v="0"/>
    <s v="Private Room; Outdoor Seating; Live Music; AC"/>
    <n v="4"/>
    <b v="1"/>
    <b v="1"/>
    <b v="0"/>
    <d v="2019-02-01T00:00:00"/>
    <n v="2660"/>
  </r>
  <r>
    <s v="REST002461"/>
    <s v="Restaurant_2461"/>
    <x v="9"/>
    <s v="Lucknow_Locality_4"/>
    <s v="Food Truck"/>
    <x v="245"/>
    <n v="11.9"/>
    <d v="1899-12-30T07:00:00"/>
    <d v="1899-12-30T23:00:00"/>
    <n v="898"/>
    <n v="4.0999999999999996"/>
    <n v="747"/>
    <n v="4.4000000000000004"/>
    <n v="4921"/>
    <n v="4.25"/>
    <n v="979"/>
    <s v="Premium"/>
    <n v="79"/>
    <n v="79"/>
    <x v="32"/>
    <x v="18"/>
    <n v="23"/>
    <n v="20"/>
    <n v="24"/>
    <n v="12"/>
    <n v="110"/>
    <n v="118"/>
    <x v="2448"/>
    <x v="2440"/>
    <n v="78576"/>
    <n v="87756"/>
    <n v="54"/>
    <n v="46"/>
    <x v="1"/>
    <s v="Outdoor Seating; AC; Private Room; Family Friendly; Takeaway; WiFi"/>
    <n v="6"/>
    <b v="1"/>
    <b v="0"/>
    <b v="1"/>
    <d v="2017-05-16T00:00:00"/>
    <n v="3286"/>
  </r>
  <r>
    <s v="REST002462"/>
    <s v="Restaurant_2462"/>
    <x v="9"/>
    <s v="Lucknow_Locality_16"/>
    <s v="Cloud Kitchen"/>
    <x v="99"/>
    <n v="1.1000000000000001"/>
    <d v="1899-12-30T08:00:00"/>
    <d v="1899-12-30T22:00:00"/>
    <n v="1853"/>
    <n v="4.9000000000000004"/>
    <n v="1140"/>
    <n v="3.9"/>
    <n v="3713"/>
    <n v="4.4000000000000004"/>
    <n v="299"/>
    <s v="Budget"/>
    <n v="30"/>
    <n v="30"/>
    <x v="19"/>
    <x v="42"/>
    <n v="24"/>
    <n v="27"/>
    <n v="34"/>
    <n v="15"/>
    <n v="368"/>
    <n v="293"/>
    <x v="2449"/>
    <x v="2441"/>
    <n v="78104"/>
    <n v="59558"/>
    <n v="57"/>
    <n v="43"/>
    <x v="0"/>
    <s v="Vegan Options; Private Room; AC"/>
    <n v="3"/>
    <b v="1"/>
    <b v="0"/>
    <b v="1"/>
    <d v="2023-11-01T00:00:00"/>
    <n v="926"/>
  </r>
  <r>
    <s v="REST002463"/>
    <s v="Restaurant_2463"/>
    <x v="9"/>
    <s v="Lucknow_Locality_9"/>
    <s v="Cloud Kitchen"/>
    <x v="10"/>
    <n v="14.5"/>
    <d v="1899-12-30T08:00:00"/>
    <d v="1899-12-30T23:00:00"/>
    <n v="2573"/>
    <n v="4.3"/>
    <n v="3402"/>
    <n v="4.4000000000000004"/>
    <n v="765"/>
    <n v="4.3499999999999996"/>
    <n v="1066"/>
    <s v="Premium"/>
    <n v="92"/>
    <n v="92"/>
    <x v="36"/>
    <x v="19"/>
    <n v="25"/>
    <n v="28"/>
    <n v="13"/>
    <n v="14"/>
    <n v="348"/>
    <n v="357"/>
    <x v="2450"/>
    <x v="2442"/>
    <n v="262218"/>
    <n v="257582"/>
    <n v="61"/>
    <n v="39"/>
    <x v="0"/>
    <s v="AC; Takeaway; Outdoor Seating"/>
    <n v="3"/>
    <b v="0"/>
    <b v="0"/>
    <b v="1"/>
    <d v="2016-06-17T00:00:00"/>
    <n v="3619"/>
  </r>
  <r>
    <s v="REST002464"/>
    <s v="Restaurant_2464"/>
    <x v="9"/>
    <s v="Lucknow_Locality_9"/>
    <s v="Cloud Kitchen"/>
    <x v="34"/>
    <n v="9.5"/>
    <d v="1899-12-30T11:00:00"/>
    <d v="1899-12-30T23:00:00"/>
    <n v="3517"/>
    <n v="3.1"/>
    <n v="3016"/>
    <n v="4.0999999999999996"/>
    <n v="4321"/>
    <n v="3.6"/>
    <n v="1477"/>
    <s v="Luxury"/>
    <n v="67"/>
    <n v="67"/>
    <x v="14"/>
    <x v="25"/>
    <n v="27"/>
    <n v="27"/>
    <n v="12"/>
    <n v="13"/>
    <n v="275"/>
    <n v="364"/>
    <x v="2451"/>
    <x v="2443"/>
    <n v="287295"/>
    <n v="380274"/>
    <n v="72"/>
    <n v="28"/>
    <x v="1"/>
    <s v="Outdoor Seating; Dessert Bar; Parking; Vegan Options; Alcohol; Live Music; Bar; Takeaway"/>
    <n v="8"/>
    <b v="0"/>
    <b v="1"/>
    <b v="0"/>
    <d v="2021-07-31T00:00:00"/>
    <n v="1749"/>
  </r>
  <r>
    <s v="REST002465"/>
    <s v="Restaurant_2465"/>
    <x v="9"/>
    <s v="Lucknow_Locality_3"/>
    <s v="QSR (Quick Service)"/>
    <x v="59"/>
    <n v="1.7"/>
    <d v="1899-12-30T08:00:00"/>
    <d v="1899-12-30T23:00:00"/>
    <n v="3014"/>
    <n v="4"/>
    <n v="552"/>
    <n v="4"/>
    <n v="1116"/>
    <n v="4"/>
    <n v="1230"/>
    <s v="Luxury"/>
    <n v="30"/>
    <n v="30"/>
    <x v="8"/>
    <x v="37"/>
    <n v="21"/>
    <n v="19"/>
    <n v="16"/>
    <n v="25"/>
    <n v="254"/>
    <n v="254"/>
    <x v="2452"/>
    <x v="2444"/>
    <n v="243001"/>
    <n v="249250"/>
    <n v="51"/>
    <n v="49"/>
    <x v="1"/>
    <s v="Bar; Dessert Bar; Private Room; Family Friendly; Live Music; Outdoor Seating"/>
    <n v="6"/>
    <b v="0"/>
    <b v="0"/>
    <b v="0"/>
    <d v="2024-06-21T00:00:00"/>
    <n v="693"/>
  </r>
  <r>
    <s v="REST002466"/>
    <s v="Restaurant_2466"/>
    <x v="9"/>
    <s v="Lucknow_Locality_7"/>
    <s v="Cafe"/>
    <x v="156"/>
    <n v="0.9"/>
    <d v="1899-12-30T08:00:00"/>
    <d v="1899-12-30T22:00:00"/>
    <n v="1103"/>
    <n v="3.9"/>
    <n v="2203"/>
    <n v="4.2"/>
    <n v="1970"/>
    <n v="4.05"/>
    <n v="728"/>
    <s v="Premium"/>
    <n v="30"/>
    <n v="30"/>
    <x v="4"/>
    <x v="8"/>
    <n v="21"/>
    <n v="21"/>
    <n v="7"/>
    <n v="25"/>
    <n v="161"/>
    <n v="174"/>
    <x v="2453"/>
    <x v="2445"/>
    <n v="90179"/>
    <n v="97460"/>
    <n v="46"/>
    <n v="54"/>
    <x v="1"/>
    <s v="AC; WiFi; Family Friendly; Alcohol; Private Room; Bar"/>
    <n v="6"/>
    <b v="0"/>
    <b v="1"/>
    <b v="0"/>
    <d v="2019-02-07T00:00:00"/>
    <n v="2654"/>
  </r>
  <r>
    <s v="REST002467"/>
    <s v="Restaurant_2467"/>
    <x v="9"/>
    <s v="Lucknow_Locality_8"/>
    <s v="Cloud Kitchen"/>
    <x v="141"/>
    <n v="1.7"/>
    <d v="1899-12-30T10:00:00"/>
    <d v="1899-12-30T23:00:00"/>
    <n v="125"/>
    <n v="3.5"/>
    <n v="1267"/>
    <n v="4.4000000000000004"/>
    <n v="4073"/>
    <n v="3.95"/>
    <n v="443"/>
    <s v="Mid-Range"/>
    <n v="30"/>
    <n v="30"/>
    <x v="21"/>
    <x v="43"/>
    <n v="26"/>
    <n v="27"/>
    <n v="5"/>
    <n v="11"/>
    <n v="213"/>
    <n v="268"/>
    <x v="2454"/>
    <x v="2446"/>
    <n v="66630"/>
    <n v="82648"/>
    <n v="59"/>
    <n v="41"/>
    <x v="1"/>
    <s v="Dessert Bar; WiFi; Rooftop"/>
    <n v="3"/>
    <b v="1"/>
    <b v="0"/>
    <b v="1"/>
    <d v="2020-01-26T00:00:00"/>
    <n v="2301"/>
  </r>
  <r>
    <s v="REST002468"/>
    <s v="Restaurant_2468"/>
    <x v="9"/>
    <s v="Lucknow_Locality_12"/>
    <s v="Fine Dine"/>
    <x v="15"/>
    <n v="10.5"/>
    <d v="1899-12-30T12:00:00"/>
    <d v="1899-12-30T23:00:00"/>
    <n v="865"/>
    <n v="4.3"/>
    <n v="1215"/>
    <n v="3.5"/>
    <n v="3532"/>
    <n v="3.9"/>
    <n v="501"/>
    <s v="Mid-Range"/>
    <n v="72"/>
    <n v="72"/>
    <x v="17"/>
    <x v="10"/>
    <n v="18"/>
    <n v="17"/>
    <n v="19"/>
    <n v="8"/>
    <n v="144"/>
    <n v="117"/>
    <x v="2455"/>
    <x v="2447"/>
    <n v="53974"/>
    <n v="44440"/>
    <n v="40"/>
    <n v="60"/>
    <x v="0"/>
    <s v="Outdoor Seating; Bar; AC; Dine-in"/>
    <n v="4"/>
    <b v="1"/>
    <b v="0"/>
    <b v="0"/>
    <d v="2020-01-03T00:00:00"/>
    <n v="2324"/>
  </r>
  <r>
    <s v="REST002469"/>
    <s v="Restaurant_2469"/>
    <x v="9"/>
    <s v="Lucknow_Locality_2"/>
    <s v="Cloud Kitchen"/>
    <x v="59"/>
    <n v="5.9"/>
    <d v="1899-12-30T11:00:00"/>
    <d v="1899-12-30T22:00:00"/>
    <n v="2849"/>
    <n v="4.7"/>
    <n v="4884"/>
    <n v="3.8"/>
    <n v="2130"/>
    <n v="4.25"/>
    <n v="880"/>
    <s v="Premium"/>
    <n v="49"/>
    <n v="49"/>
    <x v="8"/>
    <x v="15"/>
    <n v="23"/>
    <n v="27"/>
    <n v="35"/>
    <n v="15"/>
    <n v="392"/>
    <n v="316"/>
    <x v="2456"/>
    <x v="2448"/>
    <n v="256015"/>
    <n v="195256"/>
    <n v="56"/>
    <n v="44"/>
    <x v="0"/>
    <s v="Dine-in; Bar; Parking"/>
    <n v="3"/>
    <b v="0"/>
    <b v="0"/>
    <b v="1"/>
    <d v="2025-10-28T00:00:00"/>
    <n v="199"/>
  </r>
  <r>
    <s v="REST002470"/>
    <s v="Restaurant_2470"/>
    <x v="9"/>
    <s v="Lucknow_Locality_12"/>
    <s v="Cloud Kitchen"/>
    <x v="278"/>
    <n v="8.1"/>
    <d v="1899-12-30T11:00:00"/>
    <d v="1899-12-30T23:00:00"/>
    <n v="2058"/>
    <n v="3.8"/>
    <n v="195"/>
    <n v="3.7"/>
    <n v="4407"/>
    <n v="3.75"/>
    <n v="1164"/>
    <s v="Premium"/>
    <n v="60"/>
    <n v="60"/>
    <x v="25"/>
    <x v="17"/>
    <n v="27"/>
    <n v="28"/>
    <n v="15"/>
    <n v="10"/>
    <n v="292"/>
    <n v="284"/>
    <x v="2457"/>
    <x v="2449"/>
    <n v="239358"/>
    <n v="229494"/>
    <n v="61"/>
    <n v="39"/>
    <x v="0"/>
    <s v="Family Friendly; Parking; Smoking Area"/>
    <n v="3"/>
    <b v="0"/>
    <b v="0"/>
    <b v="0"/>
    <d v="2022-11-08T00:00:00"/>
    <n v="1284"/>
  </r>
  <r>
    <s v="REST002471"/>
    <s v="Restaurant_2471"/>
    <x v="9"/>
    <s v="Lucknow_Locality_6"/>
    <s v="Cafe"/>
    <x v="319"/>
    <n v="1.9"/>
    <d v="1899-12-30T07:00:00"/>
    <d v="1899-12-30T23:00:00"/>
    <n v="2302"/>
    <n v="3.7"/>
    <n v="515"/>
    <n v="4.7"/>
    <n v="2325"/>
    <n v="4.2"/>
    <n v="550"/>
    <s v="Mid-Range"/>
    <n v="30"/>
    <n v="30"/>
    <x v="21"/>
    <x v="5"/>
    <n v="21"/>
    <n v="17"/>
    <n v="11"/>
    <n v="21"/>
    <n v="175"/>
    <n v="222"/>
    <x v="2458"/>
    <x v="2450"/>
    <n v="73412"/>
    <n v="98013"/>
    <n v="51"/>
    <n v="49"/>
    <x v="1"/>
    <s v="Dessert Bar; Outdoor Seating; Bar"/>
    <n v="3"/>
    <b v="1"/>
    <b v="1"/>
    <b v="0"/>
    <d v="2021-07-01T00:00:00"/>
    <n v="1779"/>
  </r>
  <r>
    <s v="REST002472"/>
    <s v="Restaurant_2472"/>
    <x v="9"/>
    <s v="Lucknow_Locality_20"/>
    <s v="Cafe"/>
    <x v="4"/>
    <n v="9.5"/>
    <d v="1899-12-30T10:00:00"/>
    <d v="1899-12-30T22:00:00"/>
    <n v="1750"/>
    <n v="3.7"/>
    <n v="806"/>
    <n v="4.7"/>
    <n v="3807"/>
    <n v="4.2"/>
    <n v="1262"/>
    <s v="Luxury"/>
    <n v="67"/>
    <n v="67"/>
    <x v="34"/>
    <x v="23"/>
    <n v="21"/>
    <n v="17"/>
    <n v="14"/>
    <n v="32"/>
    <n v="165"/>
    <n v="209"/>
    <x v="2459"/>
    <x v="2451"/>
    <n v="158974"/>
    <n v="211917"/>
    <n v="51"/>
    <n v="49"/>
    <x v="1"/>
    <s v="Bar; Dessert Bar; Alcohol; AC; Takeaway"/>
    <n v="5"/>
    <b v="0"/>
    <b v="0"/>
    <b v="1"/>
    <d v="2019-06-01T00:00:00"/>
    <n v="2540"/>
  </r>
  <r>
    <s v="REST002473"/>
    <s v="Restaurant_2473"/>
    <x v="9"/>
    <s v="Lucknow_Locality_8"/>
    <s v="Cafe"/>
    <x v="443"/>
    <n v="12.4"/>
    <d v="1899-12-30T11:00:00"/>
    <d v="1899-12-30T23:00:00"/>
    <n v="1592"/>
    <n v="4"/>
    <n v="748"/>
    <n v="3.5"/>
    <n v="1406"/>
    <n v="3.75"/>
    <n v="505"/>
    <s v="Mid-Range"/>
    <n v="82"/>
    <n v="82"/>
    <x v="14"/>
    <x v="27"/>
    <n v="21"/>
    <n v="19"/>
    <n v="25"/>
    <n v="6"/>
    <n v="175"/>
    <n v="153"/>
    <x v="2460"/>
    <x v="2452"/>
    <n v="62641"/>
    <n v="56311"/>
    <n v="55"/>
    <n v="45"/>
    <x v="0"/>
    <s v="AC; Vegan Options; WiFi; Dessert Bar; Takeaway; Live Music; Dine-in"/>
    <n v="7"/>
    <b v="0"/>
    <b v="1"/>
    <b v="1"/>
    <d v="2020-03-26T00:00:00"/>
    <n v="2241"/>
  </r>
  <r>
    <s v="REST002474"/>
    <s v="Restaurant_2474"/>
    <x v="9"/>
    <s v="Lucknow_Locality_17"/>
    <s v="Food Truck"/>
    <x v="4"/>
    <n v="11.5"/>
    <d v="1899-12-30T08:00:00"/>
    <d v="1899-12-30T23:00:00"/>
    <n v="2956"/>
    <n v="4"/>
    <n v="3955"/>
    <n v="3.6"/>
    <n v="837"/>
    <n v="3.8"/>
    <n v="726"/>
    <s v="Premium"/>
    <n v="77"/>
    <n v="77"/>
    <x v="14"/>
    <x v="18"/>
    <n v="18"/>
    <n v="17"/>
    <n v="15"/>
    <n v="6"/>
    <n v="134"/>
    <n v="121"/>
    <x v="2461"/>
    <x v="2453"/>
    <n v="74613"/>
    <n v="68253"/>
    <n v="49"/>
    <n v="51"/>
    <x v="0"/>
    <s v="Parking; Rooftop; Dessert Bar; Vegan Options"/>
    <n v="4"/>
    <b v="0"/>
    <b v="1"/>
    <b v="1"/>
    <d v="2022-07-13T00:00:00"/>
    <n v="1402"/>
  </r>
  <r>
    <s v="REST002475"/>
    <s v="Restaurant_2475"/>
    <x v="9"/>
    <s v="Lucknow_Locality_4"/>
    <s v="Cafe"/>
    <x v="444"/>
    <n v="2.9"/>
    <d v="1899-12-30T10:00:00"/>
    <d v="1899-12-30T23:00:00"/>
    <n v="1766"/>
    <n v="3.7"/>
    <n v="381"/>
    <n v="3.1"/>
    <n v="3497"/>
    <n v="3.4"/>
    <n v="1300"/>
    <s v="Luxury"/>
    <n v="34"/>
    <n v="34"/>
    <x v="2"/>
    <x v="6"/>
    <n v="23"/>
    <n v="17"/>
    <n v="14"/>
    <n v="5"/>
    <n v="165"/>
    <n v="138"/>
    <x v="2462"/>
    <x v="2454"/>
    <n v="162360"/>
    <n v="146556"/>
    <n v="61"/>
    <n v="39"/>
    <x v="0"/>
    <s v="Outdoor Seating; Alcohol; Private Room; Parking; WiFi; Takeaway; Vegan Options; Rooftop"/>
    <n v="8"/>
    <b v="1"/>
    <b v="1"/>
    <b v="1"/>
    <d v="2025-12-18T00:00:00"/>
    <n v="148"/>
  </r>
  <r>
    <s v="REST002476"/>
    <s v="Restaurant_2476"/>
    <x v="9"/>
    <s v="Lucknow_Locality_13"/>
    <s v="QSR (Quick Service)"/>
    <x v="43"/>
    <n v="13.2"/>
    <d v="1899-12-30T09:00:00"/>
    <d v="1899-12-30T23:00:00"/>
    <n v="3558"/>
    <n v="4.2"/>
    <n v="1249"/>
    <n v="3.8"/>
    <n v="3808"/>
    <n v="4"/>
    <n v="1063"/>
    <s v="Premium"/>
    <n v="86"/>
    <n v="86"/>
    <x v="22"/>
    <x v="18"/>
    <n v="22"/>
    <n v="19"/>
    <n v="21"/>
    <n v="7"/>
    <n v="281"/>
    <n v="254"/>
    <x v="2463"/>
    <x v="2455"/>
    <n v="220905"/>
    <n v="207779"/>
    <n v="50"/>
    <n v="50"/>
    <x v="0"/>
    <s v="Alcohol; Family Friendly; AC; WiFi; Rooftop; Smoking Area; Vegan Options"/>
    <n v="7"/>
    <b v="1"/>
    <b v="1"/>
    <b v="0"/>
    <d v="2018-05-08T00:00:00"/>
    <n v="2929"/>
  </r>
  <r>
    <s v="REST002477"/>
    <s v="Restaurant_2477"/>
    <x v="9"/>
    <s v="Lucknow_Locality_1"/>
    <s v="Food Truck"/>
    <x v="1"/>
    <n v="5.4"/>
    <d v="1899-12-30T07:00:00"/>
    <d v="1899-12-30T23:00:00"/>
    <n v="3621"/>
    <n v="4.3"/>
    <n v="3159"/>
    <n v="3.4"/>
    <n v="2275"/>
    <n v="3.85"/>
    <n v="342"/>
    <s v="Mid-Range"/>
    <n v="47"/>
    <n v="47"/>
    <x v="5"/>
    <x v="5"/>
    <n v="20"/>
    <n v="18"/>
    <n v="15"/>
    <n v="8"/>
    <n v="154"/>
    <n v="122"/>
    <x v="2464"/>
    <x v="2456"/>
    <n v="38515"/>
    <n v="31346"/>
    <n v="61"/>
    <n v="39"/>
    <x v="0"/>
    <s v="WiFi; Smoking Area; Alcohol"/>
    <n v="3"/>
    <b v="0"/>
    <b v="1"/>
    <b v="0"/>
    <d v="2021-08-18T00:00:00"/>
    <n v="1731"/>
  </r>
  <r>
    <s v="REST002478"/>
    <s v="Restaurant_2478"/>
    <x v="9"/>
    <s v="Lucknow_Locality_11"/>
    <s v="Food Truck"/>
    <x v="43"/>
    <n v="5.8"/>
    <d v="1899-12-30T09:00:00"/>
    <d v="1899-12-30T23:00:00"/>
    <n v="2260"/>
    <n v="3.7"/>
    <n v="1519"/>
    <n v="4.5999999999999996"/>
    <n v="3384"/>
    <n v="4.1500000000000004"/>
    <n v="859"/>
    <s v="Premium"/>
    <n v="49"/>
    <n v="49"/>
    <x v="20"/>
    <x v="1"/>
    <n v="17"/>
    <n v="19"/>
    <n v="13"/>
    <n v="29"/>
    <n v="116"/>
    <n v="144"/>
    <x v="2465"/>
    <x v="2457"/>
    <n v="79862"/>
    <n v="96665"/>
    <n v="46"/>
    <n v="54"/>
    <x v="1"/>
    <s v="Private Room; Live Music; Rooftop; Outdoor Seating; Vegan Options"/>
    <n v="5"/>
    <b v="1"/>
    <b v="1"/>
    <b v="1"/>
    <d v="2018-05-15T00:00:00"/>
    <n v="2922"/>
  </r>
  <r>
    <s v="REST002479"/>
    <s v="Restaurant_2479"/>
    <x v="9"/>
    <s v="Lucknow_Locality_14"/>
    <s v="Cloud Kitchen"/>
    <x v="370"/>
    <n v="3.1"/>
    <d v="1899-12-30T08:00:00"/>
    <d v="1899-12-30T23:00:00"/>
    <n v="2838"/>
    <n v="3.9"/>
    <n v="3562"/>
    <n v="3.2"/>
    <n v="759"/>
    <n v="3.55"/>
    <n v="548"/>
    <s v="Mid-Range"/>
    <n v="35"/>
    <n v="35"/>
    <x v="8"/>
    <x v="36"/>
    <n v="27"/>
    <n v="22"/>
    <n v="12"/>
    <n v="9"/>
    <n v="324"/>
    <n v="266"/>
    <x v="2466"/>
    <x v="2458"/>
    <n v="123942"/>
    <n v="109044"/>
    <n v="57"/>
    <n v="43"/>
    <x v="0"/>
    <s v="Dessert Bar; Private Room; Vegan Options; Smoking Area; Outdoor Seating; Takeaway; Bar; Dine-in"/>
    <n v="8"/>
    <b v="0"/>
    <b v="0"/>
    <b v="1"/>
    <d v="2025-11-17T00:00:00"/>
    <n v="179"/>
  </r>
  <r>
    <s v="REST002480"/>
    <s v="Restaurant_2480"/>
    <x v="9"/>
    <s v="Lucknow_Locality_11"/>
    <s v="Cafe"/>
    <x v="10"/>
    <n v="7"/>
    <d v="1899-12-30T09:00:00"/>
    <d v="1899-12-30T23:00:00"/>
    <n v="411"/>
    <n v="4.0999999999999996"/>
    <n v="1142"/>
    <n v="3.7"/>
    <n v="1553"/>
    <n v="3.9"/>
    <n v="1328"/>
    <s v="Luxury"/>
    <n v="55"/>
    <n v="55"/>
    <x v="9"/>
    <x v="0"/>
    <n v="19"/>
    <n v="23"/>
    <n v="12"/>
    <n v="9"/>
    <n v="155"/>
    <n v="140"/>
    <x v="2467"/>
    <x v="2459"/>
    <n v="162467"/>
    <n v="139308"/>
    <n v="51"/>
    <n v="49"/>
    <x v="0"/>
    <s v="Family Friendly; Alcohol; Rooftop; Parking; Vegan Options"/>
    <n v="5"/>
    <b v="1"/>
    <b v="0"/>
    <b v="1"/>
    <d v="2024-12-10T00:00:00"/>
    <n v="521"/>
  </r>
  <r>
    <s v="REST002481"/>
    <s v="Restaurant_2481"/>
    <x v="9"/>
    <s v="Lucknow_Locality_2"/>
    <s v="Food Truck"/>
    <x v="1"/>
    <n v="5.7"/>
    <d v="1899-12-30T08:00:00"/>
    <d v="1899-12-30T22:00:00"/>
    <n v="102"/>
    <n v="3.4"/>
    <n v="3334"/>
    <n v="4.5"/>
    <n v="1107"/>
    <n v="3.95"/>
    <n v="846"/>
    <s v="Premium"/>
    <n v="48"/>
    <n v="48"/>
    <x v="9"/>
    <x v="36"/>
    <n v="22"/>
    <n v="17"/>
    <n v="12"/>
    <n v="21"/>
    <n v="82"/>
    <n v="109"/>
    <x v="2468"/>
    <x v="2460"/>
    <n v="52142"/>
    <n v="73921"/>
    <n v="47"/>
    <n v="53"/>
    <x v="1"/>
    <s v="Live Music; Dine-in; Outdoor Seating; WiFi"/>
    <n v="4"/>
    <b v="0"/>
    <b v="0"/>
    <b v="0"/>
    <d v="2020-11-25T00:00:00"/>
    <n v="1997"/>
  </r>
  <r>
    <s v="REST002482"/>
    <s v="Restaurant_2482"/>
    <x v="9"/>
    <s v="Lucknow_Locality_18"/>
    <s v="Cafe"/>
    <x v="230"/>
    <n v="13.9"/>
    <d v="1899-12-30T12:00:00"/>
    <d v="1899-12-30T22:00:00"/>
    <n v="1855"/>
    <n v="3.7"/>
    <n v="473"/>
    <n v="4.2"/>
    <n v="4171"/>
    <n v="3.95"/>
    <n v="259"/>
    <s v="Budget"/>
    <n v="89"/>
    <n v="89"/>
    <x v="49"/>
    <x v="32"/>
    <n v="17"/>
    <n v="21"/>
    <n v="14"/>
    <n v="23"/>
    <n v="167"/>
    <n v="189"/>
    <x v="2469"/>
    <x v="2461"/>
    <n v="28468"/>
    <n v="30260"/>
    <n v="64"/>
    <n v="36"/>
    <x v="1"/>
    <s v="Outdoor Seating; Smoking Area; WiFi; Alcohol; Parking; Dessert Bar"/>
    <n v="6"/>
    <b v="1"/>
    <b v="0"/>
    <b v="0"/>
    <d v="2016-10-27T00:00:00"/>
    <n v="3487"/>
  </r>
  <r>
    <s v="REST002483"/>
    <s v="Restaurant_2483"/>
    <x v="9"/>
    <s v="Lucknow_Locality_10"/>
    <s v="Fine Dine"/>
    <x v="47"/>
    <n v="12"/>
    <d v="1899-12-30T10:00:00"/>
    <d v="1899-12-30T22:00:00"/>
    <n v="409"/>
    <n v="3.9"/>
    <n v="2817"/>
    <n v="3.9"/>
    <n v="4043"/>
    <n v="3.9"/>
    <n v="1431"/>
    <s v="Luxury"/>
    <n v="80"/>
    <n v="80"/>
    <x v="49"/>
    <x v="22"/>
    <n v="13"/>
    <n v="18"/>
    <n v="9"/>
    <n v="14"/>
    <n v="123"/>
    <n v="123"/>
    <x v="2470"/>
    <x v="2462"/>
    <n v="148211"/>
    <n v="139410"/>
    <n v="43"/>
    <n v="57"/>
    <x v="0"/>
    <s v="Live Music; Dessert Bar; Family Friendly; WiFi; Rooftop"/>
    <n v="5"/>
    <b v="0"/>
    <b v="1"/>
    <b v="1"/>
    <d v="2021-06-21T00:00:00"/>
    <n v="1789"/>
  </r>
  <r>
    <s v="REST002484"/>
    <s v="Restaurant_2484"/>
    <x v="9"/>
    <s v="Lucknow_Locality_19"/>
    <s v="Cloud Kitchen"/>
    <x v="51"/>
    <n v="9.5"/>
    <d v="1899-12-30T08:00:00"/>
    <d v="1899-12-30T23:00:00"/>
    <n v="2851"/>
    <n v="3.9"/>
    <n v="4780"/>
    <n v="3.6"/>
    <n v="1914"/>
    <n v="3.75"/>
    <n v="665"/>
    <s v="Mid-Range"/>
    <n v="67"/>
    <n v="67"/>
    <x v="32"/>
    <x v="23"/>
    <n v="24"/>
    <n v="24"/>
    <n v="9"/>
    <n v="6"/>
    <n v="325"/>
    <n v="300"/>
    <x v="2471"/>
    <x v="2463"/>
    <n v="153367"/>
    <n v="141570"/>
    <n v="56"/>
    <n v="44"/>
    <x v="0"/>
    <s v="AC; Parking; Dine-in; Smoking Area; WiFi; Live Music; Vegan Options; Rooftop"/>
    <n v="8"/>
    <b v="0"/>
    <b v="0"/>
    <b v="0"/>
    <d v="2025-08-09T00:00:00"/>
    <n v="279"/>
  </r>
  <r>
    <s v="REST002485"/>
    <s v="Restaurant_2485"/>
    <x v="9"/>
    <s v="Lucknow_Locality_9"/>
    <s v="Food Truck"/>
    <x v="4"/>
    <n v="7.9"/>
    <d v="1899-12-30T11:00:00"/>
    <d v="1899-12-30T22:00:00"/>
    <n v="1607"/>
    <n v="3.6"/>
    <n v="2029"/>
    <n v="4.0999999999999996"/>
    <n v="2039"/>
    <n v="3.85"/>
    <n v="225"/>
    <s v="Budget"/>
    <n v="59"/>
    <n v="59"/>
    <x v="36"/>
    <x v="27"/>
    <n v="21"/>
    <n v="19"/>
    <n v="6"/>
    <n v="12"/>
    <n v="105"/>
    <n v="120"/>
    <x v="2472"/>
    <x v="2464"/>
    <n v="15566"/>
    <n v="18330"/>
    <n v="48"/>
    <n v="52"/>
    <x v="1"/>
    <s v="Family Friendly; Takeaway; Parking; Rooftop; Live Music; AC"/>
    <n v="6"/>
    <b v="0"/>
    <b v="1"/>
    <b v="0"/>
    <d v="2025-01-09T00:00:00"/>
    <n v="491"/>
  </r>
  <r>
    <s v="REST002486"/>
    <s v="Restaurant_2486"/>
    <x v="9"/>
    <s v="Lucknow_Locality_11"/>
    <s v="QSR (Quick Service)"/>
    <x v="364"/>
    <n v="2.4"/>
    <d v="1899-12-30T12:00:00"/>
    <d v="1899-12-30T22:00:00"/>
    <n v="3167"/>
    <n v="4.3"/>
    <n v="1955"/>
    <n v="3.4"/>
    <n v="3449"/>
    <n v="3.85"/>
    <n v="164"/>
    <s v="Budget"/>
    <n v="31"/>
    <n v="31"/>
    <x v="12"/>
    <x v="6"/>
    <n v="22"/>
    <n v="21"/>
    <n v="21"/>
    <n v="6"/>
    <n v="277"/>
    <n v="219"/>
    <x v="2473"/>
    <x v="2465"/>
    <n v="31140"/>
    <n v="24979"/>
    <n v="54"/>
    <n v="46"/>
    <x v="0"/>
    <s v="Takeaway; Dine-in; Rooftop; Live Music"/>
    <n v="4"/>
    <b v="0"/>
    <b v="0"/>
    <b v="0"/>
    <d v="2024-02-09T00:00:00"/>
    <n v="826"/>
  </r>
  <r>
    <s v="REST002487"/>
    <s v="Restaurant_2487"/>
    <x v="9"/>
    <s v="Lucknow_Locality_8"/>
    <s v="Food Truck"/>
    <x v="14"/>
    <n v="0.6"/>
    <d v="1899-12-30T10:00:00"/>
    <d v="1899-12-30T23:00:00"/>
    <n v="3290"/>
    <n v="3.7"/>
    <n v="2571"/>
    <n v="4.3"/>
    <n v="2051"/>
    <n v="4"/>
    <n v="1103"/>
    <s v="Premium"/>
    <n v="30"/>
    <n v="30"/>
    <x v="27"/>
    <x v="26"/>
    <n v="19"/>
    <n v="18"/>
    <n v="10"/>
    <n v="23"/>
    <n v="128"/>
    <n v="149"/>
    <x v="2474"/>
    <x v="2466"/>
    <n v="112439"/>
    <n v="132529"/>
    <n v="57"/>
    <n v="43"/>
    <x v="1"/>
    <s v="Alcohol; Rooftop; Parking; Takeaway"/>
    <n v="4"/>
    <b v="0"/>
    <b v="1"/>
    <b v="1"/>
    <d v="2024-01-24T00:00:00"/>
    <n v="842"/>
  </r>
  <r>
    <s v="REST002488"/>
    <s v="Restaurant_2488"/>
    <x v="9"/>
    <s v="Lucknow_Locality_10"/>
    <s v="Casual Dining"/>
    <x v="410"/>
    <n v="4.3"/>
    <d v="1899-12-30T08:00:00"/>
    <d v="1899-12-30T22:00:00"/>
    <n v="3052"/>
    <n v="3.7"/>
    <n v="474"/>
    <n v="4.7"/>
    <n v="2015"/>
    <n v="4.2"/>
    <n v="432"/>
    <s v="Mid-Range"/>
    <n v="41"/>
    <n v="41"/>
    <x v="29"/>
    <x v="36"/>
    <n v="20"/>
    <n v="18"/>
    <n v="10"/>
    <n v="31"/>
    <n v="236"/>
    <n v="299"/>
    <x v="2475"/>
    <x v="2467"/>
    <n v="76723"/>
    <n v="99788"/>
    <n v="45"/>
    <n v="55"/>
    <x v="1"/>
    <s v="Outdoor Seating; Private Room; Smoking Area; Family Friendly; Takeaway; Vegan Options; Rooftop"/>
    <n v="7"/>
    <b v="1"/>
    <b v="0"/>
    <b v="0"/>
    <d v="2022-11-23T00:00:00"/>
    <n v="1269"/>
  </r>
  <r>
    <s v="REST002489"/>
    <s v="Restaurant_2489"/>
    <x v="9"/>
    <s v="Lucknow_Locality_17"/>
    <s v="Fine Dine"/>
    <x v="54"/>
    <n v="6.1"/>
    <d v="1899-12-30T12:00:00"/>
    <d v="1899-12-30T23:00:00"/>
    <n v="2521"/>
    <n v="3.7"/>
    <n v="1084"/>
    <n v="4"/>
    <n v="4139"/>
    <n v="3.85"/>
    <n v="735"/>
    <s v="Premium"/>
    <n v="50"/>
    <n v="50"/>
    <x v="2"/>
    <x v="16"/>
    <n v="17"/>
    <n v="16"/>
    <n v="15"/>
    <n v="23"/>
    <n v="149"/>
    <n v="161"/>
    <x v="2476"/>
    <x v="2468"/>
    <n v="87172"/>
    <n v="95376"/>
    <n v="51"/>
    <n v="49"/>
    <x v="1"/>
    <s v="Rooftop; Dine-in; WiFi; Bar; Private Room; Dessert Bar"/>
    <n v="6"/>
    <b v="1"/>
    <b v="0"/>
    <b v="0"/>
    <d v="2020-03-17T00:00:00"/>
    <n v="2250"/>
  </r>
  <r>
    <s v="REST002490"/>
    <s v="Restaurant_2490"/>
    <x v="9"/>
    <s v="Lucknow_Locality_3"/>
    <s v="Fine Dine"/>
    <x v="8"/>
    <n v="14.3"/>
    <d v="1899-12-30T07:00:00"/>
    <d v="1899-12-30T23:00:00"/>
    <n v="2872"/>
    <n v="3.5"/>
    <n v="3828"/>
    <n v="3.3"/>
    <n v="2328"/>
    <n v="3.4"/>
    <n v="680"/>
    <s v="Mid-Range"/>
    <n v="91"/>
    <n v="91"/>
    <x v="28"/>
    <x v="22"/>
    <n v="16"/>
    <n v="13"/>
    <n v="6"/>
    <n v="15"/>
    <n v="146"/>
    <n v="137"/>
    <x v="2477"/>
    <x v="2469"/>
    <n v="76752"/>
    <n v="74815"/>
    <n v="45"/>
    <n v="55"/>
    <x v="0"/>
    <s v="Outdoor Seating; Smoking Area; Bar; AC"/>
    <n v="4"/>
    <b v="0"/>
    <b v="1"/>
    <b v="1"/>
    <d v="2023-10-21T00:00:00"/>
    <n v="937"/>
  </r>
  <r>
    <s v="REST002491"/>
    <s v="Restaurant_2491"/>
    <x v="9"/>
    <s v="Lucknow_Locality_10"/>
    <s v="Cloud Kitchen"/>
    <x v="59"/>
    <n v="11.8"/>
    <d v="1899-12-30T12:00:00"/>
    <d v="1899-12-30T23:00:00"/>
    <n v="2623"/>
    <n v="4.5999999999999996"/>
    <n v="1826"/>
    <n v="3.4"/>
    <n v="4135"/>
    <n v="4"/>
    <n v="1333"/>
    <s v="Luxury"/>
    <n v="79"/>
    <n v="79"/>
    <x v="13"/>
    <x v="13"/>
    <n v="24"/>
    <n v="26"/>
    <n v="30"/>
    <n v="7"/>
    <n v="375"/>
    <n v="277"/>
    <x v="2478"/>
    <x v="2470"/>
    <n v="365092"/>
    <n v="262296"/>
    <n v="63"/>
    <n v="37"/>
    <x v="0"/>
    <s v="Smoking Area; Live Music; Outdoor Seating; Parking; Private Room; Family Friendly; Vegan Options; WiFi"/>
    <n v="8"/>
    <b v="1"/>
    <b v="1"/>
    <b v="0"/>
    <d v="2019-02-08T00:00:00"/>
    <n v="2653"/>
  </r>
  <r>
    <s v="REST002492"/>
    <s v="Restaurant_2492"/>
    <x v="9"/>
    <s v="Lucknow_Locality_18"/>
    <s v="Cloud Kitchen"/>
    <x v="8"/>
    <n v="4.2"/>
    <d v="1899-12-30T09:00:00"/>
    <d v="1899-12-30T22:00:00"/>
    <n v="3142"/>
    <n v="3.8"/>
    <n v="3324"/>
    <n v="4.9000000000000004"/>
    <n v="1110"/>
    <n v="4.3499999999999996"/>
    <n v="948"/>
    <s v="Premium"/>
    <n v="41"/>
    <n v="41"/>
    <x v="4"/>
    <x v="36"/>
    <n v="24"/>
    <n v="24"/>
    <n v="13"/>
    <n v="36"/>
    <n v="326"/>
    <n v="420"/>
    <x v="2479"/>
    <x v="2471"/>
    <n v="228193"/>
    <n v="293991"/>
    <n v="65"/>
    <n v="35"/>
    <x v="1"/>
    <s v="Vegan Options; Smoking Area; Takeaway; Bar; Dessert Bar"/>
    <n v="5"/>
    <b v="1"/>
    <b v="1"/>
    <b v="0"/>
    <d v="2023-04-15T00:00:00"/>
    <n v="1126"/>
  </r>
  <r>
    <s v="REST002493"/>
    <s v="Restaurant_2493"/>
    <x v="9"/>
    <s v="Lucknow_Locality_20"/>
    <s v="Cloud Kitchen"/>
    <x v="36"/>
    <n v="8.9"/>
    <d v="1899-12-30T11:00:00"/>
    <d v="1899-12-30T23:00:00"/>
    <n v="3247"/>
    <n v="4.0999999999999996"/>
    <n v="869"/>
    <n v="4.5"/>
    <n v="1023"/>
    <n v="4.3"/>
    <n v="293"/>
    <s v="Budget"/>
    <n v="64"/>
    <n v="64"/>
    <x v="30"/>
    <x v="27"/>
    <n v="23"/>
    <n v="26"/>
    <n v="12"/>
    <n v="25"/>
    <n v="355"/>
    <n v="390"/>
    <x v="2480"/>
    <x v="2472"/>
    <n v="68731"/>
    <n v="72079"/>
    <n v="66"/>
    <n v="34"/>
    <x v="1"/>
    <s v="Private Room; Smoking Area; Rooftop"/>
    <n v="3"/>
    <b v="0"/>
    <b v="1"/>
    <b v="0"/>
    <d v="2017-10-02T00:00:00"/>
    <n v="3147"/>
  </r>
  <r>
    <s v="REST002494"/>
    <s v="Restaurant_2494"/>
    <x v="9"/>
    <s v="Lucknow_Locality_3"/>
    <s v="Cloud Kitchen"/>
    <x v="27"/>
    <n v="11.5"/>
    <d v="1899-12-30T10:00:00"/>
    <d v="1899-12-30T22:00:00"/>
    <n v="2383"/>
    <n v="4.0999999999999996"/>
    <n v="256"/>
    <n v="3.8"/>
    <n v="1222"/>
    <n v="3.95"/>
    <n v="1456"/>
    <s v="Luxury"/>
    <n v="77"/>
    <n v="77"/>
    <x v="11"/>
    <x v="16"/>
    <n v="23"/>
    <n v="23"/>
    <n v="23"/>
    <n v="10"/>
    <n v="326"/>
    <n v="302"/>
    <x v="2481"/>
    <x v="2473"/>
    <n v="352934"/>
    <n v="326951"/>
    <n v="71"/>
    <n v="29"/>
    <x v="0"/>
    <s v="Dessert Bar; Alcohol; Takeaway; Dine-in"/>
    <n v="4"/>
    <b v="1"/>
    <b v="0"/>
    <b v="0"/>
    <d v="2023-02-10T00:00:00"/>
    <n v="1190"/>
  </r>
  <r>
    <s v="REST002495"/>
    <s v="Restaurant_2495"/>
    <x v="9"/>
    <s v="Lucknow_Locality_17"/>
    <s v="Fine Dine"/>
    <x v="34"/>
    <n v="4.7"/>
    <d v="1899-12-30T08:00:00"/>
    <d v="1899-12-30T22:00:00"/>
    <n v="1152"/>
    <n v="4.9000000000000004"/>
    <n v="3361"/>
    <n v="4.3"/>
    <n v="3373"/>
    <n v="4.5999999999999996"/>
    <n v="827"/>
    <s v="Premium"/>
    <n v="43"/>
    <n v="43"/>
    <x v="8"/>
    <x v="0"/>
    <n v="13"/>
    <n v="13"/>
    <n v="32"/>
    <n v="14"/>
    <n v="170"/>
    <n v="149"/>
    <x v="2482"/>
    <x v="2474"/>
    <n v="118658"/>
    <n v="104000"/>
    <n v="45"/>
    <n v="55"/>
    <x v="0"/>
    <s v="Smoking Area; Live Music; Rooftop; Private Room"/>
    <n v="4"/>
    <b v="1"/>
    <b v="0"/>
    <b v="0"/>
    <d v="2023-03-12T00:00:00"/>
    <n v="1160"/>
  </r>
  <r>
    <s v="REST002496"/>
    <s v="Restaurant_2496"/>
    <x v="9"/>
    <s v="Lucknow_Locality_10"/>
    <s v="Food Truck"/>
    <x v="12"/>
    <n v="6.7"/>
    <d v="1899-12-30T12:00:00"/>
    <d v="1899-12-30T22:00:00"/>
    <n v="1503"/>
    <n v="4.3"/>
    <n v="4577"/>
    <n v="4"/>
    <n v="4302"/>
    <n v="4.1500000000000004"/>
    <n v="891"/>
    <s v="Premium"/>
    <n v="53"/>
    <n v="53"/>
    <x v="14"/>
    <x v="9"/>
    <n v="20"/>
    <n v="18"/>
    <n v="15"/>
    <n v="11"/>
    <n v="124"/>
    <n v="115"/>
    <x v="2483"/>
    <x v="2475"/>
    <n v="85101"/>
    <n v="80973"/>
    <n v="48"/>
    <n v="52"/>
    <x v="0"/>
    <s v="Smoking Area; Family Friendly; Outdoor Seating; AC; Vegan Options; Rooftop"/>
    <n v="6"/>
    <b v="0"/>
    <b v="1"/>
    <b v="1"/>
    <d v="2023-12-07T00:00:00"/>
    <n v="890"/>
  </r>
  <r>
    <s v="REST002497"/>
    <s v="Restaurant_2497"/>
    <x v="9"/>
    <s v="Lucknow_Locality_14"/>
    <s v="Fine Dine"/>
    <x v="334"/>
    <n v="2.6"/>
    <d v="1899-12-30T09:00:00"/>
    <d v="1899-12-30T22:00:00"/>
    <n v="576"/>
    <n v="3.8"/>
    <n v="315"/>
    <n v="4"/>
    <n v="112"/>
    <n v="3.9"/>
    <n v="1276"/>
    <s v="Luxury"/>
    <n v="33"/>
    <n v="33"/>
    <x v="26"/>
    <x v="15"/>
    <n v="15"/>
    <n v="13"/>
    <n v="7"/>
    <n v="12"/>
    <n v="122"/>
    <n v="129"/>
    <x v="2484"/>
    <x v="2476"/>
    <n v="130308"/>
    <n v="141076"/>
    <n v="54"/>
    <n v="46"/>
    <x v="1"/>
    <s v="Dessert Bar; WiFi; Alcohol; Parking"/>
    <n v="4"/>
    <b v="1"/>
    <b v="1"/>
    <b v="0"/>
    <d v="2020-09-26T00:00:00"/>
    <n v="2057"/>
  </r>
  <r>
    <s v="REST002498"/>
    <s v="Restaurant_2498"/>
    <x v="9"/>
    <s v="Lucknow_Locality_16"/>
    <s v="Food Truck"/>
    <x v="10"/>
    <n v="3.5"/>
    <d v="1899-12-30T09:00:00"/>
    <d v="1899-12-30T22:00:00"/>
    <n v="247"/>
    <n v="3.1"/>
    <n v="3321"/>
    <n v="3.8"/>
    <n v="3608"/>
    <n v="3.45"/>
    <n v="1083"/>
    <s v="Premium"/>
    <n v="37"/>
    <n v="37"/>
    <x v="25"/>
    <x v="6"/>
    <n v="22"/>
    <n v="22"/>
    <n v="12"/>
    <n v="14"/>
    <n v="76"/>
    <n v="94"/>
    <x v="562"/>
    <x v="2477"/>
    <n v="62794"/>
    <n v="77666"/>
    <n v="62"/>
    <n v="38"/>
    <x v="1"/>
    <s v="Smoking Area; Family Friendly; Outdoor Seating; Alcohol; Dine-in; Live Music"/>
    <n v="6"/>
    <b v="0"/>
    <b v="0"/>
    <b v="1"/>
    <d v="2016-05-29T00:00:00"/>
    <n v="3638"/>
  </r>
  <r>
    <s v="REST002499"/>
    <s v="Restaurant_2499"/>
    <x v="9"/>
    <s v="Lucknow_Locality_9"/>
    <s v="Cafe"/>
    <x v="275"/>
    <n v="10.4"/>
    <d v="1899-12-30T09:00:00"/>
    <d v="1899-12-30T22:00:00"/>
    <n v="3066"/>
    <n v="4.2"/>
    <n v="2766"/>
    <n v="4.0999999999999996"/>
    <n v="3967"/>
    <n v="4.1500000000000004"/>
    <n v="1227"/>
    <s v="Luxury"/>
    <n v="72"/>
    <n v="72"/>
    <x v="7"/>
    <x v="12"/>
    <n v="19"/>
    <n v="22"/>
    <n v="24"/>
    <n v="11"/>
    <n v="214"/>
    <n v="209"/>
    <x v="2485"/>
    <x v="2478"/>
    <n v="204984"/>
    <n v="192501"/>
    <n v="58"/>
    <n v="42"/>
    <x v="0"/>
    <s v="Live Music; WiFi; Dine-in; AC; Outdoor Seating; Bar; Dessert Bar"/>
    <n v="7"/>
    <b v="0"/>
    <b v="1"/>
    <b v="0"/>
    <d v="2021-11-04T00:00:00"/>
    <n v="1653"/>
  </r>
  <r>
    <s v="REST002500"/>
    <s v="Restaurant_2500"/>
    <x v="9"/>
    <s v="Lucknow_Locality_16"/>
    <s v="QSR (Quick Service)"/>
    <x v="8"/>
    <n v="12"/>
    <d v="1899-12-30T12:00:00"/>
    <d v="1899-12-30T23:00:00"/>
    <n v="1832"/>
    <n v="3.7"/>
    <n v="2267"/>
    <n v="4.5999999999999996"/>
    <n v="1004"/>
    <n v="4.1500000000000004"/>
    <n v="1176"/>
    <s v="Premium"/>
    <n v="80"/>
    <n v="80"/>
    <x v="11"/>
    <x v="29"/>
    <n v="17"/>
    <n v="20"/>
    <n v="13"/>
    <n v="36"/>
    <n v="208"/>
    <n v="258"/>
    <x v="2486"/>
    <x v="2479"/>
    <n v="194704"/>
    <n v="232406"/>
    <n v="60"/>
    <n v="40"/>
    <x v="1"/>
    <s v="Bar; Dine-in; Vegan Options; Live Music; Outdoor Seating; Private Room; Family Friendly; AC"/>
    <n v="8"/>
    <b v="0"/>
    <b v="0"/>
    <b v="1"/>
    <d v="2018-03-01T00:00:00"/>
    <n v="2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34C51F-E670-40F0-930D-8368F6AECB67}"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C36" firstHeaderRow="0" firstDataRow="1" firstDataCol="1"/>
  <pivotFields count="41">
    <pivotField showAll="0"/>
    <pivotField showAll="0"/>
    <pivotField showAll="0">
      <items count="11">
        <item x="7"/>
        <item x="1"/>
        <item x="5"/>
        <item x="2"/>
        <item x="4"/>
        <item x="8"/>
        <item x="6"/>
        <item x="9"/>
        <item x="0"/>
        <item x="3"/>
        <item t="default"/>
      </items>
    </pivotField>
    <pivotField showAll="0"/>
    <pivotField showAll="0"/>
    <pivotField showAll="0">
      <items count="446">
        <item x="47"/>
        <item x="310"/>
        <item x="11"/>
        <item x="341"/>
        <item x="172"/>
        <item x="294"/>
        <item x="231"/>
        <item x="133"/>
        <item x="348"/>
        <item x="247"/>
        <item x="46"/>
        <item x="100"/>
        <item x="190"/>
        <item x="287"/>
        <item x="207"/>
        <item x="109"/>
        <item x="279"/>
        <item x="372"/>
        <item x="151"/>
        <item x="54"/>
        <item x="336"/>
        <item x="119"/>
        <item x="118"/>
        <item x="365"/>
        <item x="60"/>
        <item x="36"/>
        <item x="318"/>
        <item x="139"/>
        <item x="99"/>
        <item x="91"/>
        <item x="224"/>
        <item x="223"/>
        <item x="321"/>
        <item x="220"/>
        <item x="428"/>
        <item x="166"/>
        <item x="40"/>
        <item x="185"/>
        <item x="258"/>
        <item x="9"/>
        <item x="96"/>
        <item x="427"/>
        <item x="244"/>
        <item x="405"/>
        <item x="325"/>
        <item x="437"/>
        <item x="163"/>
        <item x="202"/>
        <item x="319"/>
        <item x="391"/>
        <item x="333"/>
        <item x="402"/>
        <item x="305"/>
        <item x="420"/>
        <item x="225"/>
        <item x="403"/>
        <item x="292"/>
        <item x="179"/>
        <item x="434"/>
        <item x="8"/>
        <item x="169"/>
        <item x="82"/>
        <item x="165"/>
        <item x="410"/>
        <item x="64"/>
        <item x="222"/>
        <item x="416"/>
        <item x="285"/>
        <item x="237"/>
        <item x="413"/>
        <item x="197"/>
        <item x="354"/>
        <item x="361"/>
        <item x="212"/>
        <item x="315"/>
        <item x="379"/>
        <item x="164"/>
        <item x="208"/>
        <item x="142"/>
        <item x="27"/>
        <item x="304"/>
        <item x="71"/>
        <item x="432"/>
        <item x="24"/>
        <item x="173"/>
        <item x="226"/>
        <item x="424"/>
        <item x="345"/>
        <item x="346"/>
        <item x="409"/>
        <item x="329"/>
        <item x="404"/>
        <item x="84"/>
        <item x="444"/>
        <item x="198"/>
        <item x="423"/>
        <item x="3"/>
        <item x="386"/>
        <item x="436"/>
        <item x="228"/>
        <item x="56"/>
        <item x="217"/>
        <item x="337"/>
        <item x="141"/>
        <item x="384"/>
        <item x="260"/>
        <item x="234"/>
        <item x="193"/>
        <item x="296"/>
        <item x="161"/>
        <item x="22"/>
        <item x="180"/>
        <item x="374"/>
        <item x="209"/>
        <item x="387"/>
        <item x="203"/>
        <item x="265"/>
        <item x="257"/>
        <item x="59"/>
        <item x="382"/>
        <item x="107"/>
        <item x="419"/>
        <item x="18"/>
        <item x="103"/>
        <item x="145"/>
        <item x="364"/>
        <item x="426"/>
        <item x="126"/>
        <item x="394"/>
        <item x="187"/>
        <item x="253"/>
        <item x="411"/>
        <item x="104"/>
        <item x="332"/>
        <item x="120"/>
        <item x="357"/>
        <item x="205"/>
        <item x="0"/>
        <item x="246"/>
        <item x="233"/>
        <item x="77"/>
        <item x="270"/>
        <item x="26"/>
        <item x="21"/>
        <item x="28"/>
        <item x="78"/>
        <item x="443"/>
        <item x="312"/>
        <item x="221"/>
        <item x="154"/>
        <item x="295"/>
        <item x="242"/>
        <item x="366"/>
        <item x="33"/>
        <item x="339"/>
        <item x="440"/>
        <item x="128"/>
        <item x="41"/>
        <item x="303"/>
        <item x="17"/>
        <item x="51"/>
        <item x="55"/>
        <item x="383"/>
        <item x="433"/>
        <item x="174"/>
        <item x="162"/>
        <item x="302"/>
        <item x="241"/>
        <item x="431"/>
        <item x="218"/>
        <item x="367"/>
        <item x="39"/>
        <item x="66"/>
        <item x="324"/>
        <item x="362"/>
        <item x="76"/>
        <item x="45"/>
        <item x="50"/>
        <item x="219"/>
        <item x="148"/>
        <item x="191"/>
        <item x="425"/>
        <item x="397"/>
        <item x="268"/>
        <item x="236"/>
        <item x="93"/>
        <item x="275"/>
        <item x="20"/>
        <item x="377"/>
        <item x="306"/>
        <item x="38"/>
        <item x="254"/>
        <item x="378"/>
        <item x="298"/>
        <item x="211"/>
        <item x="150"/>
        <item x="158"/>
        <item x="23"/>
        <item x="30"/>
        <item x="435"/>
        <item x="351"/>
        <item x="299"/>
        <item x="58"/>
        <item x="186"/>
        <item x="381"/>
        <item x="152"/>
        <item x="284"/>
        <item x="178"/>
        <item x="235"/>
        <item x="136"/>
        <item x="194"/>
        <item x="309"/>
        <item x="393"/>
        <item x="125"/>
        <item x="344"/>
        <item x="271"/>
        <item x="430"/>
        <item x="2"/>
        <item x="192"/>
        <item x="132"/>
        <item x="331"/>
        <item x="250"/>
        <item x="338"/>
        <item x="7"/>
        <item x="286"/>
        <item x="188"/>
        <item x="438"/>
        <item x="340"/>
        <item x="111"/>
        <item x="160"/>
        <item x="388"/>
        <item x="240"/>
        <item x="97"/>
        <item x="4"/>
        <item x="184"/>
        <item x="75"/>
        <item x="289"/>
        <item x="105"/>
        <item x="117"/>
        <item x="380"/>
        <item x="110"/>
        <item x="170"/>
        <item x="15"/>
        <item x="138"/>
        <item x="101"/>
        <item x="134"/>
        <item x="68"/>
        <item x="210"/>
        <item x="204"/>
        <item x="262"/>
        <item x="342"/>
        <item x="156"/>
        <item x="122"/>
        <item x="412"/>
        <item x="1"/>
        <item x="293"/>
        <item x="347"/>
        <item x="135"/>
        <item x="113"/>
        <item x="395"/>
        <item x="216"/>
        <item x="74"/>
        <item x="227"/>
        <item x="88"/>
        <item x="248"/>
        <item x="85"/>
        <item x="201"/>
        <item x="48"/>
        <item x="311"/>
        <item x="261"/>
        <item x="123"/>
        <item x="182"/>
        <item x="313"/>
        <item x="441"/>
        <item x="31"/>
        <item x="406"/>
        <item x="215"/>
        <item x="10"/>
        <item x="335"/>
        <item x="213"/>
        <item x="314"/>
        <item x="112"/>
        <item x="42"/>
        <item x="359"/>
        <item x="373"/>
        <item x="147"/>
        <item x="273"/>
        <item x="281"/>
        <item x="408"/>
        <item x="283"/>
        <item x="259"/>
        <item x="115"/>
        <item x="368"/>
        <item x="327"/>
        <item x="137"/>
        <item x="114"/>
        <item x="124"/>
        <item x="407"/>
        <item x="282"/>
        <item x="34"/>
        <item x="375"/>
        <item x="390"/>
        <item x="144"/>
        <item x="140"/>
        <item x="81"/>
        <item x="274"/>
        <item x="267"/>
        <item x="317"/>
        <item x="25"/>
        <item x="421"/>
        <item x="116"/>
        <item x="92"/>
        <item x="189"/>
        <item x="95"/>
        <item x="127"/>
        <item x="280"/>
        <item x="168"/>
        <item x="102"/>
        <item x="417"/>
        <item x="263"/>
        <item x="12"/>
        <item x="330"/>
        <item x="159"/>
        <item x="376"/>
        <item x="146"/>
        <item x="98"/>
        <item x="176"/>
        <item x="300"/>
        <item x="195"/>
        <item x="121"/>
        <item x="269"/>
        <item x="61"/>
        <item x="243"/>
        <item x="249"/>
        <item x="276"/>
        <item x="167"/>
        <item x="352"/>
        <item x="69"/>
        <item x="171"/>
        <item x="326"/>
        <item x="72"/>
        <item x="442"/>
        <item x="14"/>
        <item x="49"/>
        <item x="349"/>
        <item x="238"/>
        <item x="183"/>
        <item x="200"/>
        <item x="232"/>
        <item x="29"/>
        <item x="32"/>
        <item x="86"/>
        <item x="320"/>
        <item x="206"/>
        <item x="422"/>
        <item x="129"/>
        <item x="272"/>
        <item x="356"/>
        <item x="398"/>
        <item x="266"/>
        <item x="277"/>
        <item x="307"/>
        <item x="229"/>
        <item x="43"/>
        <item x="143"/>
        <item x="57"/>
        <item x="19"/>
        <item x="157"/>
        <item x="429"/>
        <item x="37"/>
        <item x="149"/>
        <item x="414"/>
        <item x="392"/>
        <item x="199"/>
        <item x="63"/>
        <item x="291"/>
        <item x="385"/>
        <item x="13"/>
        <item x="399"/>
        <item x="87"/>
        <item x="65"/>
        <item x="322"/>
        <item x="80"/>
        <item x="370"/>
        <item x="53"/>
        <item x="400"/>
        <item x="214"/>
        <item x="297"/>
        <item x="239"/>
        <item x="175"/>
        <item x="363"/>
        <item x="196"/>
        <item x="278"/>
        <item x="52"/>
        <item x="418"/>
        <item x="181"/>
        <item x="83"/>
        <item x="44"/>
        <item x="301"/>
        <item x="16"/>
        <item x="70"/>
        <item x="401"/>
        <item x="131"/>
        <item x="79"/>
        <item x="153"/>
        <item x="108"/>
        <item x="6"/>
        <item x="62"/>
        <item x="358"/>
        <item x="396"/>
        <item x="328"/>
        <item x="89"/>
        <item x="106"/>
        <item x="94"/>
        <item x="35"/>
        <item x="350"/>
        <item x="316"/>
        <item x="264"/>
        <item x="252"/>
        <item x="256"/>
        <item x="369"/>
        <item x="155"/>
        <item x="73"/>
        <item x="355"/>
        <item x="5"/>
        <item x="67"/>
        <item x="439"/>
        <item x="290"/>
        <item x="353"/>
        <item x="245"/>
        <item x="323"/>
        <item x="288"/>
        <item x="389"/>
        <item x="230"/>
        <item x="130"/>
        <item x="371"/>
        <item x="334"/>
        <item x="255"/>
        <item x="308"/>
        <item x="251"/>
        <item x="177"/>
        <item x="343"/>
        <item x="90"/>
        <item x="415"/>
        <item x="360"/>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numFmtId="14" showAll="0"/>
    <pivotField showAll="0"/>
  </pivotFields>
  <rowFields count="1">
    <field x="33"/>
  </rowFields>
  <rowItems count="4">
    <i>
      <x/>
    </i>
    <i>
      <x v="1"/>
    </i>
    <i>
      <x v="2"/>
    </i>
    <i t="grand">
      <x/>
    </i>
  </rowItems>
  <colFields count="1">
    <field x="-2"/>
  </colFields>
  <colItems count="2">
    <i>
      <x/>
    </i>
    <i i="1">
      <x v="1"/>
    </i>
  </colItems>
  <dataFields count="2">
    <dataField name="Average of swiggy_avg_delivery_time_minutes" fld="19" subtotal="average" baseField="33" baseItem="0" numFmtId="2"/>
    <dataField name="Average of zomato_avg_delivery_time_minutes" fld="20" subtotal="average" baseField="33" baseItem="0" numFmtId="2"/>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7CC1D0-117E-49BA-80A3-E3738ED61D1C}"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isine">
  <location ref="F15:G461" firstHeaderRow="1" firstDataRow="1" firstDataCol="1"/>
  <pivotFields count="41">
    <pivotField showAll="0"/>
    <pivotField dataField="1" showAll="0"/>
    <pivotField showAll="0">
      <items count="11">
        <item x="7"/>
        <item x="1"/>
        <item x="5"/>
        <item x="2"/>
        <item x="4"/>
        <item x="8"/>
        <item x="6"/>
        <item x="9"/>
        <item x="0"/>
        <item x="3"/>
        <item t="default"/>
      </items>
    </pivotField>
    <pivotField showAll="0"/>
    <pivotField showAll="0"/>
    <pivotField axis="axisRow" showAll="0">
      <items count="446">
        <item x="47"/>
        <item x="310"/>
        <item x="11"/>
        <item x="341"/>
        <item x="172"/>
        <item x="294"/>
        <item x="231"/>
        <item x="133"/>
        <item x="348"/>
        <item x="247"/>
        <item x="46"/>
        <item x="100"/>
        <item x="190"/>
        <item x="287"/>
        <item x="207"/>
        <item x="109"/>
        <item x="279"/>
        <item x="372"/>
        <item x="151"/>
        <item x="54"/>
        <item x="336"/>
        <item x="119"/>
        <item x="118"/>
        <item x="365"/>
        <item x="60"/>
        <item x="36"/>
        <item x="318"/>
        <item x="139"/>
        <item x="99"/>
        <item x="91"/>
        <item x="224"/>
        <item x="223"/>
        <item x="321"/>
        <item x="220"/>
        <item x="428"/>
        <item x="166"/>
        <item x="40"/>
        <item x="185"/>
        <item x="258"/>
        <item x="9"/>
        <item x="96"/>
        <item x="427"/>
        <item x="244"/>
        <item x="405"/>
        <item x="325"/>
        <item x="437"/>
        <item x="163"/>
        <item x="202"/>
        <item x="319"/>
        <item x="391"/>
        <item x="333"/>
        <item x="402"/>
        <item x="305"/>
        <item x="420"/>
        <item x="225"/>
        <item x="403"/>
        <item x="292"/>
        <item x="179"/>
        <item x="434"/>
        <item x="8"/>
        <item x="169"/>
        <item x="82"/>
        <item x="165"/>
        <item x="410"/>
        <item x="64"/>
        <item x="222"/>
        <item x="416"/>
        <item x="285"/>
        <item x="237"/>
        <item x="413"/>
        <item x="197"/>
        <item x="354"/>
        <item x="361"/>
        <item x="212"/>
        <item x="315"/>
        <item x="379"/>
        <item x="164"/>
        <item x="208"/>
        <item x="142"/>
        <item x="27"/>
        <item x="304"/>
        <item x="71"/>
        <item x="432"/>
        <item x="24"/>
        <item x="173"/>
        <item x="226"/>
        <item x="424"/>
        <item x="345"/>
        <item x="346"/>
        <item x="409"/>
        <item x="329"/>
        <item x="404"/>
        <item x="84"/>
        <item x="444"/>
        <item x="198"/>
        <item x="423"/>
        <item x="3"/>
        <item x="386"/>
        <item x="436"/>
        <item x="228"/>
        <item x="56"/>
        <item x="217"/>
        <item x="337"/>
        <item x="141"/>
        <item x="384"/>
        <item x="260"/>
        <item x="234"/>
        <item x="193"/>
        <item x="296"/>
        <item x="161"/>
        <item x="22"/>
        <item x="180"/>
        <item x="374"/>
        <item x="209"/>
        <item x="387"/>
        <item x="203"/>
        <item x="265"/>
        <item x="257"/>
        <item x="59"/>
        <item x="382"/>
        <item x="107"/>
        <item x="419"/>
        <item x="18"/>
        <item x="103"/>
        <item x="145"/>
        <item x="364"/>
        <item x="426"/>
        <item x="126"/>
        <item x="394"/>
        <item x="187"/>
        <item x="253"/>
        <item x="411"/>
        <item x="104"/>
        <item x="332"/>
        <item x="120"/>
        <item x="357"/>
        <item x="205"/>
        <item x="0"/>
        <item x="246"/>
        <item x="233"/>
        <item x="77"/>
        <item x="270"/>
        <item x="26"/>
        <item x="21"/>
        <item x="28"/>
        <item x="78"/>
        <item x="443"/>
        <item x="312"/>
        <item x="221"/>
        <item x="154"/>
        <item x="295"/>
        <item x="242"/>
        <item x="366"/>
        <item x="33"/>
        <item x="339"/>
        <item x="440"/>
        <item x="128"/>
        <item x="41"/>
        <item x="303"/>
        <item x="17"/>
        <item x="51"/>
        <item x="55"/>
        <item x="383"/>
        <item x="433"/>
        <item x="174"/>
        <item x="162"/>
        <item x="302"/>
        <item x="241"/>
        <item x="431"/>
        <item x="218"/>
        <item x="367"/>
        <item x="39"/>
        <item x="66"/>
        <item x="324"/>
        <item x="362"/>
        <item x="76"/>
        <item x="45"/>
        <item x="50"/>
        <item x="219"/>
        <item x="148"/>
        <item x="191"/>
        <item x="425"/>
        <item x="397"/>
        <item x="268"/>
        <item x="236"/>
        <item x="93"/>
        <item x="275"/>
        <item x="20"/>
        <item x="377"/>
        <item x="306"/>
        <item x="38"/>
        <item x="254"/>
        <item x="378"/>
        <item x="298"/>
        <item x="211"/>
        <item x="150"/>
        <item x="158"/>
        <item x="23"/>
        <item x="30"/>
        <item x="435"/>
        <item x="351"/>
        <item x="299"/>
        <item x="58"/>
        <item x="186"/>
        <item x="381"/>
        <item x="152"/>
        <item x="284"/>
        <item x="178"/>
        <item x="235"/>
        <item x="136"/>
        <item x="194"/>
        <item x="309"/>
        <item x="393"/>
        <item x="125"/>
        <item x="344"/>
        <item x="271"/>
        <item x="430"/>
        <item x="2"/>
        <item x="192"/>
        <item x="132"/>
        <item x="331"/>
        <item x="250"/>
        <item x="338"/>
        <item x="7"/>
        <item x="286"/>
        <item x="188"/>
        <item x="438"/>
        <item x="340"/>
        <item x="111"/>
        <item x="160"/>
        <item x="388"/>
        <item x="240"/>
        <item x="97"/>
        <item x="4"/>
        <item x="184"/>
        <item x="75"/>
        <item x="289"/>
        <item x="105"/>
        <item x="117"/>
        <item x="380"/>
        <item x="110"/>
        <item x="170"/>
        <item x="15"/>
        <item x="138"/>
        <item x="101"/>
        <item x="134"/>
        <item x="68"/>
        <item x="210"/>
        <item x="204"/>
        <item x="262"/>
        <item x="342"/>
        <item x="156"/>
        <item x="122"/>
        <item x="412"/>
        <item x="1"/>
        <item x="293"/>
        <item x="347"/>
        <item x="135"/>
        <item x="113"/>
        <item x="395"/>
        <item x="216"/>
        <item x="74"/>
        <item x="227"/>
        <item x="88"/>
        <item x="248"/>
        <item x="85"/>
        <item x="201"/>
        <item x="48"/>
        <item x="311"/>
        <item x="261"/>
        <item x="123"/>
        <item x="182"/>
        <item x="313"/>
        <item x="441"/>
        <item x="31"/>
        <item x="406"/>
        <item x="215"/>
        <item x="10"/>
        <item x="335"/>
        <item x="213"/>
        <item x="314"/>
        <item x="112"/>
        <item x="42"/>
        <item x="359"/>
        <item x="373"/>
        <item x="147"/>
        <item x="273"/>
        <item x="281"/>
        <item x="408"/>
        <item x="283"/>
        <item x="259"/>
        <item x="115"/>
        <item x="368"/>
        <item x="327"/>
        <item x="137"/>
        <item x="114"/>
        <item x="124"/>
        <item x="407"/>
        <item x="282"/>
        <item x="34"/>
        <item x="375"/>
        <item x="390"/>
        <item x="144"/>
        <item x="140"/>
        <item x="81"/>
        <item x="274"/>
        <item x="267"/>
        <item x="317"/>
        <item x="25"/>
        <item x="421"/>
        <item x="116"/>
        <item x="92"/>
        <item x="189"/>
        <item x="95"/>
        <item x="127"/>
        <item x="280"/>
        <item x="168"/>
        <item x="102"/>
        <item x="417"/>
        <item x="263"/>
        <item x="12"/>
        <item x="330"/>
        <item x="159"/>
        <item x="376"/>
        <item x="146"/>
        <item x="98"/>
        <item x="176"/>
        <item x="300"/>
        <item x="195"/>
        <item x="121"/>
        <item x="269"/>
        <item x="61"/>
        <item x="243"/>
        <item x="249"/>
        <item x="276"/>
        <item x="167"/>
        <item x="352"/>
        <item x="69"/>
        <item x="171"/>
        <item x="326"/>
        <item x="72"/>
        <item x="442"/>
        <item x="14"/>
        <item x="49"/>
        <item x="349"/>
        <item x="238"/>
        <item x="183"/>
        <item x="200"/>
        <item x="232"/>
        <item x="29"/>
        <item x="32"/>
        <item x="86"/>
        <item x="320"/>
        <item x="206"/>
        <item x="422"/>
        <item x="129"/>
        <item x="272"/>
        <item x="356"/>
        <item x="398"/>
        <item x="266"/>
        <item x="277"/>
        <item x="307"/>
        <item x="229"/>
        <item x="43"/>
        <item x="143"/>
        <item x="57"/>
        <item x="19"/>
        <item x="157"/>
        <item x="429"/>
        <item x="37"/>
        <item x="149"/>
        <item x="414"/>
        <item x="392"/>
        <item x="199"/>
        <item x="63"/>
        <item x="291"/>
        <item x="385"/>
        <item x="13"/>
        <item x="399"/>
        <item x="87"/>
        <item x="65"/>
        <item x="322"/>
        <item x="80"/>
        <item x="370"/>
        <item x="53"/>
        <item x="400"/>
        <item x="214"/>
        <item x="297"/>
        <item x="239"/>
        <item x="175"/>
        <item x="363"/>
        <item x="196"/>
        <item x="278"/>
        <item x="52"/>
        <item x="418"/>
        <item x="181"/>
        <item x="83"/>
        <item x="44"/>
        <item x="301"/>
        <item x="16"/>
        <item x="70"/>
        <item x="401"/>
        <item x="131"/>
        <item x="79"/>
        <item x="153"/>
        <item x="108"/>
        <item x="6"/>
        <item x="62"/>
        <item x="358"/>
        <item x="396"/>
        <item x="328"/>
        <item x="89"/>
        <item x="106"/>
        <item x="94"/>
        <item x="35"/>
        <item x="350"/>
        <item x="316"/>
        <item x="264"/>
        <item x="252"/>
        <item x="256"/>
        <item x="369"/>
        <item x="155"/>
        <item x="73"/>
        <item x="355"/>
        <item x="5"/>
        <item x="67"/>
        <item x="439"/>
        <item x="290"/>
        <item x="353"/>
        <item x="245"/>
        <item x="323"/>
        <item x="288"/>
        <item x="389"/>
        <item x="230"/>
        <item x="130"/>
        <item x="371"/>
        <item x="334"/>
        <item x="255"/>
        <item x="308"/>
        <item x="251"/>
        <item x="177"/>
        <item x="343"/>
        <item x="90"/>
        <item x="415"/>
        <item x="360"/>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numFmtId="14" showAll="0"/>
    <pivotField showAll="0"/>
  </pivotFields>
  <rowFields count="1">
    <field x="5"/>
  </rowFields>
  <rowItems count="4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t="grand">
      <x/>
    </i>
  </rowItems>
  <colItems count="1">
    <i/>
  </colItems>
  <dataFields count="1">
    <dataField name="Count of restaurant_name" fld="1" subtotal="count" baseField="5" baseItem="0"/>
  </dataFields>
  <chartFormats count="447">
    <chartFormat chart="0" format="0" series="1">
      <pivotArea type="data" outline="0" fieldPosition="0">
        <references count="1">
          <reference field="4294967294" count="1" selected="0">
            <x v="0"/>
          </reference>
        </references>
      </pivotArea>
    </chartFormat>
    <chartFormat chart="3" format="447" series="1">
      <pivotArea type="data" outline="0" fieldPosition="0">
        <references count="1">
          <reference field="4294967294" count="1" selected="0">
            <x v="0"/>
          </reference>
        </references>
      </pivotArea>
    </chartFormat>
    <chartFormat chart="3" format="448">
      <pivotArea type="data" outline="0" fieldPosition="0">
        <references count="2">
          <reference field="4294967294" count="1" selected="0">
            <x v="0"/>
          </reference>
          <reference field="5" count="1" selected="0">
            <x v="0"/>
          </reference>
        </references>
      </pivotArea>
    </chartFormat>
    <chartFormat chart="3" format="449">
      <pivotArea type="data" outline="0" fieldPosition="0">
        <references count="2">
          <reference field="4294967294" count="1" selected="0">
            <x v="0"/>
          </reference>
          <reference field="5" count="1" selected="0">
            <x v="1"/>
          </reference>
        </references>
      </pivotArea>
    </chartFormat>
    <chartFormat chart="3" format="450">
      <pivotArea type="data" outline="0" fieldPosition="0">
        <references count="2">
          <reference field="4294967294" count="1" selected="0">
            <x v="0"/>
          </reference>
          <reference field="5" count="1" selected="0">
            <x v="2"/>
          </reference>
        </references>
      </pivotArea>
    </chartFormat>
    <chartFormat chart="3" format="451">
      <pivotArea type="data" outline="0" fieldPosition="0">
        <references count="2">
          <reference field="4294967294" count="1" selected="0">
            <x v="0"/>
          </reference>
          <reference field="5" count="1" selected="0">
            <x v="3"/>
          </reference>
        </references>
      </pivotArea>
    </chartFormat>
    <chartFormat chart="3" format="452">
      <pivotArea type="data" outline="0" fieldPosition="0">
        <references count="2">
          <reference field="4294967294" count="1" selected="0">
            <x v="0"/>
          </reference>
          <reference field="5" count="1" selected="0">
            <x v="4"/>
          </reference>
        </references>
      </pivotArea>
    </chartFormat>
    <chartFormat chart="3" format="453">
      <pivotArea type="data" outline="0" fieldPosition="0">
        <references count="2">
          <reference field="4294967294" count="1" selected="0">
            <x v="0"/>
          </reference>
          <reference field="5" count="1" selected="0">
            <x v="5"/>
          </reference>
        </references>
      </pivotArea>
    </chartFormat>
    <chartFormat chart="3" format="454">
      <pivotArea type="data" outline="0" fieldPosition="0">
        <references count="2">
          <reference field="4294967294" count="1" selected="0">
            <x v="0"/>
          </reference>
          <reference field="5" count="1" selected="0">
            <x v="6"/>
          </reference>
        </references>
      </pivotArea>
    </chartFormat>
    <chartFormat chart="3" format="455">
      <pivotArea type="data" outline="0" fieldPosition="0">
        <references count="2">
          <reference field="4294967294" count="1" selected="0">
            <x v="0"/>
          </reference>
          <reference field="5" count="1" selected="0">
            <x v="7"/>
          </reference>
        </references>
      </pivotArea>
    </chartFormat>
    <chartFormat chart="3" format="456">
      <pivotArea type="data" outline="0" fieldPosition="0">
        <references count="2">
          <reference field="4294967294" count="1" selected="0">
            <x v="0"/>
          </reference>
          <reference field="5" count="1" selected="0">
            <x v="8"/>
          </reference>
        </references>
      </pivotArea>
    </chartFormat>
    <chartFormat chart="3" format="457">
      <pivotArea type="data" outline="0" fieldPosition="0">
        <references count="2">
          <reference field="4294967294" count="1" selected="0">
            <x v="0"/>
          </reference>
          <reference field="5" count="1" selected="0">
            <x v="9"/>
          </reference>
        </references>
      </pivotArea>
    </chartFormat>
    <chartFormat chart="3" format="458">
      <pivotArea type="data" outline="0" fieldPosition="0">
        <references count="2">
          <reference field="4294967294" count="1" selected="0">
            <x v="0"/>
          </reference>
          <reference field="5" count="1" selected="0">
            <x v="10"/>
          </reference>
        </references>
      </pivotArea>
    </chartFormat>
    <chartFormat chart="3" format="459">
      <pivotArea type="data" outline="0" fieldPosition="0">
        <references count="2">
          <reference field="4294967294" count="1" selected="0">
            <x v="0"/>
          </reference>
          <reference field="5" count="1" selected="0">
            <x v="11"/>
          </reference>
        </references>
      </pivotArea>
    </chartFormat>
    <chartFormat chart="3" format="460">
      <pivotArea type="data" outline="0" fieldPosition="0">
        <references count="2">
          <reference field="4294967294" count="1" selected="0">
            <x v="0"/>
          </reference>
          <reference field="5" count="1" selected="0">
            <x v="12"/>
          </reference>
        </references>
      </pivotArea>
    </chartFormat>
    <chartFormat chart="3" format="461">
      <pivotArea type="data" outline="0" fieldPosition="0">
        <references count="2">
          <reference field="4294967294" count="1" selected="0">
            <x v="0"/>
          </reference>
          <reference field="5" count="1" selected="0">
            <x v="13"/>
          </reference>
        </references>
      </pivotArea>
    </chartFormat>
    <chartFormat chart="3" format="462">
      <pivotArea type="data" outline="0" fieldPosition="0">
        <references count="2">
          <reference field="4294967294" count="1" selected="0">
            <x v="0"/>
          </reference>
          <reference field="5" count="1" selected="0">
            <x v="14"/>
          </reference>
        </references>
      </pivotArea>
    </chartFormat>
    <chartFormat chart="3" format="463">
      <pivotArea type="data" outline="0" fieldPosition="0">
        <references count="2">
          <reference field="4294967294" count="1" selected="0">
            <x v="0"/>
          </reference>
          <reference field="5" count="1" selected="0">
            <x v="15"/>
          </reference>
        </references>
      </pivotArea>
    </chartFormat>
    <chartFormat chart="3" format="464">
      <pivotArea type="data" outline="0" fieldPosition="0">
        <references count="2">
          <reference field="4294967294" count="1" selected="0">
            <x v="0"/>
          </reference>
          <reference field="5" count="1" selected="0">
            <x v="16"/>
          </reference>
        </references>
      </pivotArea>
    </chartFormat>
    <chartFormat chart="3" format="465">
      <pivotArea type="data" outline="0" fieldPosition="0">
        <references count="2">
          <reference field="4294967294" count="1" selected="0">
            <x v="0"/>
          </reference>
          <reference field="5" count="1" selected="0">
            <x v="17"/>
          </reference>
        </references>
      </pivotArea>
    </chartFormat>
    <chartFormat chart="3" format="466">
      <pivotArea type="data" outline="0" fieldPosition="0">
        <references count="2">
          <reference field="4294967294" count="1" selected="0">
            <x v="0"/>
          </reference>
          <reference field="5" count="1" selected="0">
            <x v="18"/>
          </reference>
        </references>
      </pivotArea>
    </chartFormat>
    <chartFormat chart="3" format="467">
      <pivotArea type="data" outline="0" fieldPosition="0">
        <references count="2">
          <reference field="4294967294" count="1" selected="0">
            <x v="0"/>
          </reference>
          <reference field="5" count="1" selected="0">
            <x v="19"/>
          </reference>
        </references>
      </pivotArea>
    </chartFormat>
    <chartFormat chart="3" format="468">
      <pivotArea type="data" outline="0" fieldPosition="0">
        <references count="2">
          <reference field="4294967294" count="1" selected="0">
            <x v="0"/>
          </reference>
          <reference field="5" count="1" selected="0">
            <x v="20"/>
          </reference>
        </references>
      </pivotArea>
    </chartFormat>
    <chartFormat chart="3" format="469">
      <pivotArea type="data" outline="0" fieldPosition="0">
        <references count="2">
          <reference field="4294967294" count="1" selected="0">
            <x v="0"/>
          </reference>
          <reference field="5" count="1" selected="0">
            <x v="21"/>
          </reference>
        </references>
      </pivotArea>
    </chartFormat>
    <chartFormat chart="3" format="470">
      <pivotArea type="data" outline="0" fieldPosition="0">
        <references count="2">
          <reference field="4294967294" count="1" selected="0">
            <x v="0"/>
          </reference>
          <reference field="5" count="1" selected="0">
            <x v="22"/>
          </reference>
        </references>
      </pivotArea>
    </chartFormat>
    <chartFormat chart="3" format="471">
      <pivotArea type="data" outline="0" fieldPosition="0">
        <references count="2">
          <reference field="4294967294" count="1" selected="0">
            <x v="0"/>
          </reference>
          <reference field="5" count="1" selected="0">
            <x v="23"/>
          </reference>
        </references>
      </pivotArea>
    </chartFormat>
    <chartFormat chart="3" format="472">
      <pivotArea type="data" outline="0" fieldPosition="0">
        <references count="2">
          <reference field="4294967294" count="1" selected="0">
            <x v="0"/>
          </reference>
          <reference field="5" count="1" selected="0">
            <x v="24"/>
          </reference>
        </references>
      </pivotArea>
    </chartFormat>
    <chartFormat chart="3" format="473">
      <pivotArea type="data" outline="0" fieldPosition="0">
        <references count="2">
          <reference field="4294967294" count="1" selected="0">
            <x v="0"/>
          </reference>
          <reference field="5" count="1" selected="0">
            <x v="25"/>
          </reference>
        </references>
      </pivotArea>
    </chartFormat>
    <chartFormat chart="3" format="474">
      <pivotArea type="data" outline="0" fieldPosition="0">
        <references count="2">
          <reference field="4294967294" count="1" selected="0">
            <x v="0"/>
          </reference>
          <reference field="5" count="1" selected="0">
            <x v="26"/>
          </reference>
        </references>
      </pivotArea>
    </chartFormat>
    <chartFormat chart="3" format="475">
      <pivotArea type="data" outline="0" fieldPosition="0">
        <references count="2">
          <reference field="4294967294" count="1" selected="0">
            <x v="0"/>
          </reference>
          <reference field="5" count="1" selected="0">
            <x v="27"/>
          </reference>
        </references>
      </pivotArea>
    </chartFormat>
    <chartFormat chart="3" format="476">
      <pivotArea type="data" outline="0" fieldPosition="0">
        <references count="2">
          <reference field="4294967294" count="1" selected="0">
            <x v="0"/>
          </reference>
          <reference field="5" count="1" selected="0">
            <x v="28"/>
          </reference>
        </references>
      </pivotArea>
    </chartFormat>
    <chartFormat chart="3" format="477">
      <pivotArea type="data" outline="0" fieldPosition="0">
        <references count="2">
          <reference field="4294967294" count="1" selected="0">
            <x v="0"/>
          </reference>
          <reference field="5" count="1" selected="0">
            <x v="29"/>
          </reference>
        </references>
      </pivotArea>
    </chartFormat>
    <chartFormat chart="3" format="478">
      <pivotArea type="data" outline="0" fieldPosition="0">
        <references count="2">
          <reference field="4294967294" count="1" selected="0">
            <x v="0"/>
          </reference>
          <reference field="5" count="1" selected="0">
            <x v="30"/>
          </reference>
        </references>
      </pivotArea>
    </chartFormat>
    <chartFormat chart="3" format="479">
      <pivotArea type="data" outline="0" fieldPosition="0">
        <references count="2">
          <reference field="4294967294" count="1" selected="0">
            <x v="0"/>
          </reference>
          <reference field="5" count="1" selected="0">
            <x v="31"/>
          </reference>
        </references>
      </pivotArea>
    </chartFormat>
    <chartFormat chart="3" format="480">
      <pivotArea type="data" outline="0" fieldPosition="0">
        <references count="2">
          <reference field="4294967294" count="1" selected="0">
            <x v="0"/>
          </reference>
          <reference field="5" count="1" selected="0">
            <x v="32"/>
          </reference>
        </references>
      </pivotArea>
    </chartFormat>
    <chartFormat chart="3" format="481">
      <pivotArea type="data" outline="0" fieldPosition="0">
        <references count="2">
          <reference field="4294967294" count="1" selected="0">
            <x v="0"/>
          </reference>
          <reference field="5" count="1" selected="0">
            <x v="33"/>
          </reference>
        </references>
      </pivotArea>
    </chartFormat>
    <chartFormat chart="3" format="482">
      <pivotArea type="data" outline="0" fieldPosition="0">
        <references count="2">
          <reference field="4294967294" count="1" selected="0">
            <x v="0"/>
          </reference>
          <reference field="5" count="1" selected="0">
            <x v="34"/>
          </reference>
        </references>
      </pivotArea>
    </chartFormat>
    <chartFormat chart="3" format="483">
      <pivotArea type="data" outline="0" fieldPosition="0">
        <references count="2">
          <reference field="4294967294" count="1" selected="0">
            <x v="0"/>
          </reference>
          <reference field="5" count="1" selected="0">
            <x v="35"/>
          </reference>
        </references>
      </pivotArea>
    </chartFormat>
    <chartFormat chart="3" format="484">
      <pivotArea type="data" outline="0" fieldPosition="0">
        <references count="2">
          <reference field="4294967294" count="1" selected="0">
            <x v="0"/>
          </reference>
          <reference field="5" count="1" selected="0">
            <x v="36"/>
          </reference>
        </references>
      </pivotArea>
    </chartFormat>
    <chartFormat chart="3" format="485">
      <pivotArea type="data" outline="0" fieldPosition="0">
        <references count="2">
          <reference field="4294967294" count="1" selected="0">
            <x v="0"/>
          </reference>
          <reference field="5" count="1" selected="0">
            <x v="37"/>
          </reference>
        </references>
      </pivotArea>
    </chartFormat>
    <chartFormat chart="3" format="486">
      <pivotArea type="data" outline="0" fieldPosition="0">
        <references count="2">
          <reference field="4294967294" count="1" selected="0">
            <x v="0"/>
          </reference>
          <reference field="5" count="1" selected="0">
            <x v="38"/>
          </reference>
        </references>
      </pivotArea>
    </chartFormat>
    <chartFormat chart="3" format="487">
      <pivotArea type="data" outline="0" fieldPosition="0">
        <references count="2">
          <reference field="4294967294" count="1" selected="0">
            <x v="0"/>
          </reference>
          <reference field="5" count="1" selected="0">
            <x v="39"/>
          </reference>
        </references>
      </pivotArea>
    </chartFormat>
    <chartFormat chart="3" format="488">
      <pivotArea type="data" outline="0" fieldPosition="0">
        <references count="2">
          <reference field="4294967294" count="1" selected="0">
            <x v="0"/>
          </reference>
          <reference field="5" count="1" selected="0">
            <x v="40"/>
          </reference>
        </references>
      </pivotArea>
    </chartFormat>
    <chartFormat chart="3" format="489">
      <pivotArea type="data" outline="0" fieldPosition="0">
        <references count="2">
          <reference field="4294967294" count="1" selected="0">
            <x v="0"/>
          </reference>
          <reference field="5" count="1" selected="0">
            <x v="41"/>
          </reference>
        </references>
      </pivotArea>
    </chartFormat>
    <chartFormat chart="3" format="490">
      <pivotArea type="data" outline="0" fieldPosition="0">
        <references count="2">
          <reference field="4294967294" count="1" selected="0">
            <x v="0"/>
          </reference>
          <reference field="5" count="1" selected="0">
            <x v="42"/>
          </reference>
        </references>
      </pivotArea>
    </chartFormat>
    <chartFormat chart="3" format="491">
      <pivotArea type="data" outline="0" fieldPosition="0">
        <references count="2">
          <reference field="4294967294" count="1" selected="0">
            <x v="0"/>
          </reference>
          <reference field="5" count="1" selected="0">
            <x v="43"/>
          </reference>
        </references>
      </pivotArea>
    </chartFormat>
    <chartFormat chart="3" format="492">
      <pivotArea type="data" outline="0" fieldPosition="0">
        <references count="2">
          <reference field="4294967294" count="1" selected="0">
            <x v="0"/>
          </reference>
          <reference field="5" count="1" selected="0">
            <x v="44"/>
          </reference>
        </references>
      </pivotArea>
    </chartFormat>
    <chartFormat chart="3" format="493">
      <pivotArea type="data" outline="0" fieldPosition="0">
        <references count="2">
          <reference field="4294967294" count="1" selected="0">
            <x v="0"/>
          </reference>
          <reference field="5" count="1" selected="0">
            <x v="45"/>
          </reference>
        </references>
      </pivotArea>
    </chartFormat>
    <chartFormat chart="3" format="494">
      <pivotArea type="data" outline="0" fieldPosition="0">
        <references count="2">
          <reference field="4294967294" count="1" selected="0">
            <x v="0"/>
          </reference>
          <reference field="5" count="1" selected="0">
            <x v="46"/>
          </reference>
        </references>
      </pivotArea>
    </chartFormat>
    <chartFormat chart="3" format="495">
      <pivotArea type="data" outline="0" fieldPosition="0">
        <references count="2">
          <reference field="4294967294" count="1" selected="0">
            <x v="0"/>
          </reference>
          <reference field="5" count="1" selected="0">
            <x v="47"/>
          </reference>
        </references>
      </pivotArea>
    </chartFormat>
    <chartFormat chart="3" format="496">
      <pivotArea type="data" outline="0" fieldPosition="0">
        <references count="2">
          <reference field="4294967294" count="1" selected="0">
            <x v="0"/>
          </reference>
          <reference field="5" count="1" selected="0">
            <x v="48"/>
          </reference>
        </references>
      </pivotArea>
    </chartFormat>
    <chartFormat chart="3" format="497">
      <pivotArea type="data" outline="0" fieldPosition="0">
        <references count="2">
          <reference field="4294967294" count="1" selected="0">
            <x v="0"/>
          </reference>
          <reference field="5" count="1" selected="0">
            <x v="49"/>
          </reference>
        </references>
      </pivotArea>
    </chartFormat>
    <chartFormat chart="3" format="498">
      <pivotArea type="data" outline="0" fieldPosition="0">
        <references count="2">
          <reference field="4294967294" count="1" selected="0">
            <x v="0"/>
          </reference>
          <reference field="5" count="1" selected="0">
            <x v="50"/>
          </reference>
        </references>
      </pivotArea>
    </chartFormat>
    <chartFormat chart="3" format="499">
      <pivotArea type="data" outline="0" fieldPosition="0">
        <references count="2">
          <reference field="4294967294" count="1" selected="0">
            <x v="0"/>
          </reference>
          <reference field="5" count="1" selected="0">
            <x v="51"/>
          </reference>
        </references>
      </pivotArea>
    </chartFormat>
    <chartFormat chart="3" format="500">
      <pivotArea type="data" outline="0" fieldPosition="0">
        <references count="2">
          <reference field="4294967294" count="1" selected="0">
            <x v="0"/>
          </reference>
          <reference field="5" count="1" selected="0">
            <x v="52"/>
          </reference>
        </references>
      </pivotArea>
    </chartFormat>
    <chartFormat chart="3" format="501">
      <pivotArea type="data" outline="0" fieldPosition="0">
        <references count="2">
          <reference field="4294967294" count="1" selected="0">
            <x v="0"/>
          </reference>
          <reference field="5" count="1" selected="0">
            <x v="53"/>
          </reference>
        </references>
      </pivotArea>
    </chartFormat>
    <chartFormat chart="3" format="502">
      <pivotArea type="data" outline="0" fieldPosition="0">
        <references count="2">
          <reference field="4294967294" count="1" selected="0">
            <x v="0"/>
          </reference>
          <reference field="5" count="1" selected="0">
            <x v="54"/>
          </reference>
        </references>
      </pivotArea>
    </chartFormat>
    <chartFormat chart="3" format="503">
      <pivotArea type="data" outline="0" fieldPosition="0">
        <references count="2">
          <reference field="4294967294" count="1" selected="0">
            <x v="0"/>
          </reference>
          <reference field="5" count="1" selected="0">
            <x v="55"/>
          </reference>
        </references>
      </pivotArea>
    </chartFormat>
    <chartFormat chart="3" format="504">
      <pivotArea type="data" outline="0" fieldPosition="0">
        <references count="2">
          <reference field="4294967294" count="1" selected="0">
            <x v="0"/>
          </reference>
          <reference field="5" count="1" selected="0">
            <x v="56"/>
          </reference>
        </references>
      </pivotArea>
    </chartFormat>
    <chartFormat chart="3" format="505">
      <pivotArea type="data" outline="0" fieldPosition="0">
        <references count="2">
          <reference field="4294967294" count="1" selected="0">
            <x v="0"/>
          </reference>
          <reference field="5" count="1" selected="0">
            <x v="57"/>
          </reference>
        </references>
      </pivotArea>
    </chartFormat>
    <chartFormat chart="3" format="506">
      <pivotArea type="data" outline="0" fieldPosition="0">
        <references count="2">
          <reference field="4294967294" count="1" selected="0">
            <x v="0"/>
          </reference>
          <reference field="5" count="1" selected="0">
            <x v="58"/>
          </reference>
        </references>
      </pivotArea>
    </chartFormat>
    <chartFormat chart="3" format="507">
      <pivotArea type="data" outline="0" fieldPosition="0">
        <references count="2">
          <reference field="4294967294" count="1" selected="0">
            <x v="0"/>
          </reference>
          <reference field="5" count="1" selected="0">
            <x v="59"/>
          </reference>
        </references>
      </pivotArea>
    </chartFormat>
    <chartFormat chart="3" format="508">
      <pivotArea type="data" outline="0" fieldPosition="0">
        <references count="2">
          <reference field="4294967294" count="1" selected="0">
            <x v="0"/>
          </reference>
          <reference field="5" count="1" selected="0">
            <x v="60"/>
          </reference>
        </references>
      </pivotArea>
    </chartFormat>
    <chartFormat chart="3" format="509">
      <pivotArea type="data" outline="0" fieldPosition="0">
        <references count="2">
          <reference field="4294967294" count="1" selected="0">
            <x v="0"/>
          </reference>
          <reference field="5" count="1" selected="0">
            <x v="61"/>
          </reference>
        </references>
      </pivotArea>
    </chartFormat>
    <chartFormat chart="3" format="510">
      <pivotArea type="data" outline="0" fieldPosition="0">
        <references count="2">
          <reference field="4294967294" count="1" selected="0">
            <x v="0"/>
          </reference>
          <reference field="5" count="1" selected="0">
            <x v="62"/>
          </reference>
        </references>
      </pivotArea>
    </chartFormat>
    <chartFormat chart="3" format="511">
      <pivotArea type="data" outline="0" fieldPosition="0">
        <references count="2">
          <reference field="4294967294" count="1" selected="0">
            <x v="0"/>
          </reference>
          <reference field="5" count="1" selected="0">
            <x v="63"/>
          </reference>
        </references>
      </pivotArea>
    </chartFormat>
    <chartFormat chart="3" format="512">
      <pivotArea type="data" outline="0" fieldPosition="0">
        <references count="2">
          <reference field="4294967294" count="1" selected="0">
            <x v="0"/>
          </reference>
          <reference field="5" count="1" selected="0">
            <x v="64"/>
          </reference>
        </references>
      </pivotArea>
    </chartFormat>
    <chartFormat chart="3" format="513">
      <pivotArea type="data" outline="0" fieldPosition="0">
        <references count="2">
          <reference field="4294967294" count="1" selected="0">
            <x v="0"/>
          </reference>
          <reference field="5" count="1" selected="0">
            <x v="65"/>
          </reference>
        </references>
      </pivotArea>
    </chartFormat>
    <chartFormat chart="3" format="514">
      <pivotArea type="data" outline="0" fieldPosition="0">
        <references count="2">
          <reference field="4294967294" count="1" selected="0">
            <x v="0"/>
          </reference>
          <reference field="5" count="1" selected="0">
            <x v="66"/>
          </reference>
        </references>
      </pivotArea>
    </chartFormat>
    <chartFormat chart="3" format="515">
      <pivotArea type="data" outline="0" fieldPosition="0">
        <references count="2">
          <reference field="4294967294" count="1" selected="0">
            <x v="0"/>
          </reference>
          <reference field="5" count="1" selected="0">
            <x v="67"/>
          </reference>
        </references>
      </pivotArea>
    </chartFormat>
    <chartFormat chart="3" format="516">
      <pivotArea type="data" outline="0" fieldPosition="0">
        <references count="2">
          <reference field="4294967294" count="1" selected="0">
            <x v="0"/>
          </reference>
          <reference field="5" count="1" selected="0">
            <x v="68"/>
          </reference>
        </references>
      </pivotArea>
    </chartFormat>
    <chartFormat chart="3" format="517">
      <pivotArea type="data" outline="0" fieldPosition="0">
        <references count="2">
          <reference field="4294967294" count="1" selected="0">
            <x v="0"/>
          </reference>
          <reference field="5" count="1" selected="0">
            <x v="69"/>
          </reference>
        </references>
      </pivotArea>
    </chartFormat>
    <chartFormat chart="3" format="518">
      <pivotArea type="data" outline="0" fieldPosition="0">
        <references count="2">
          <reference field="4294967294" count="1" selected="0">
            <x v="0"/>
          </reference>
          <reference field="5" count="1" selected="0">
            <x v="70"/>
          </reference>
        </references>
      </pivotArea>
    </chartFormat>
    <chartFormat chart="3" format="519">
      <pivotArea type="data" outline="0" fieldPosition="0">
        <references count="2">
          <reference field="4294967294" count="1" selected="0">
            <x v="0"/>
          </reference>
          <reference field="5" count="1" selected="0">
            <x v="71"/>
          </reference>
        </references>
      </pivotArea>
    </chartFormat>
    <chartFormat chart="3" format="520">
      <pivotArea type="data" outline="0" fieldPosition="0">
        <references count="2">
          <reference field="4294967294" count="1" selected="0">
            <x v="0"/>
          </reference>
          <reference field="5" count="1" selected="0">
            <x v="72"/>
          </reference>
        </references>
      </pivotArea>
    </chartFormat>
    <chartFormat chart="3" format="521">
      <pivotArea type="data" outline="0" fieldPosition="0">
        <references count="2">
          <reference field="4294967294" count="1" selected="0">
            <x v="0"/>
          </reference>
          <reference field="5" count="1" selected="0">
            <x v="73"/>
          </reference>
        </references>
      </pivotArea>
    </chartFormat>
    <chartFormat chart="3" format="522">
      <pivotArea type="data" outline="0" fieldPosition="0">
        <references count="2">
          <reference field="4294967294" count="1" selected="0">
            <x v="0"/>
          </reference>
          <reference field="5" count="1" selected="0">
            <x v="74"/>
          </reference>
        </references>
      </pivotArea>
    </chartFormat>
    <chartFormat chart="3" format="523">
      <pivotArea type="data" outline="0" fieldPosition="0">
        <references count="2">
          <reference field="4294967294" count="1" selected="0">
            <x v="0"/>
          </reference>
          <reference field="5" count="1" selected="0">
            <x v="75"/>
          </reference>
        </references>
      </pivotArea>
    </chartFormat>
    <chartFormat chart="3" format="524">
      <pivotArea type="data" outline="0" fieldPosition="0">
        <references count="2">
          <reference field="4294967294" count="1" selected="0">
            <x v="0"/>
          </reference>
          <reference field="5" count="1" selected="0">
            <x v="76"/>
          </reference>
        </references>
      </pivotArea>
    </chartFormat>
    <chartFormat chart="3" format="525">
      <pivotArea type="data" outline="0" fieldPosition="0">
        <references count="2">
          <reference field="4294967294" count="1" selected="0">
            <x v="0"/>
          </reference>
          <reference field="5" count="1" selected="0">
            <x v="77"/>
          </reference>
        </references>
      </pivotArea>
    </chartFormat>
    <chartFormat chart="3" format="526">
      <pivotArea type="data" outline="0" fieldPosition="0">
        <references count="2">
          <reference field="4294967294" count="1" selected="0">
            <x v="0"/>
          </reference>
          <reference field="5" count="1" selected="0">
            <x v="78"/>
          </reference>
        </references>
      </pivotArea>
    </chartFormat>
    <chartFormat chart="3" format="527">
      <pivotArea type="data" outline="0" fieldPosition="0">
        <references count="2">
          <reference field="4294967294" count="1" selected="0">
            <x v="0"/>
          </reference>
          <reference field="5" count="1" selected="0">
            <x v="79"/>
          </reference>
        </references>
      </pivotArea>
    </chartFormat>
    <chartFormat chart="3" format="528">
      <pivotArea type="data" outline="0" fieldPosition="0">
        <references count="2">
          <reference field="4294967294" count="1" selected="0">
            <x v="0"/>
          </reference>
          <reference field="5" count="1" selected="0">
            <x v="80"/>
          </reference>
        </references>
      </pivotArea>
    </chartFormat>
    <chartFormat chart="3" format="529">
      <pivotArea type="data" outline="0" fieldPosition="0">
        <references count="2">
          <reference field="4294967294" count="1" selected="0">
            <x v="0"/>
          </reference>
          <reference field="5" count="1" selected="0">
            <x v="81"/>
          </reference>
        </references>
      </pivotArea>
    </chartFormat>
    <chartFormat chart="3" format="530">
      <pivotArea type="data" outline="0" fieldPosition="0">
        <references count="2">
          <reference field="4294967294" count="1" selected="0">
            <x v="0"/>
          </reference>
          <reference field="5" count="1" selected="0">
            <x v="82"/>
          </reference>
        </references>
      </pivotArea>
    </chartFormat>
    <chartFormat chart="3" format="531">
      <pivotArea type="data" outline="0" fieldPosition="0">
        <references count="2">
          <reference field="4294967294" count="1" selected="0">
            <x v="0"/>
          </reference>
          <reference field="5" count="1" selected="0">
            <x v="83"/>
          </reference>
        </references>
      </pivotArea>
    </chartFormat>
    <chartFormat chart="3" format="532">
      <pivotArea type="data" outline="0" fieldPosition="0">
        <references count="2">
          <reference field="4294967294" count="1" selected="0">
            <x v="0"/>
          </reference>
          <reference field="5" count="1" selected="0">
            <x v="84"/>
          </reference>
        </references>
      </pivotArea>
    </chartFormat>
    <chartFormat chart="3" format="533">
      <pivotArea type="data" outline="0" fieldPosition="0">
        <references count="2">
          <reference field="4294967294" count="1" selected="0">
            <x v="0"/>
          </reference>
          <reference field="5" count="1" selected="0">
            <x v="85"/>
          </reference>
        </references>
      </pivotArea>
    </chartFormat>
    <chartFormat chart="3" format="534">
      <pivotArea type="data" outline="0" fieldPosition="0">
        <references count="2">
          <reference field="4294967294" count="1" selected="0">
            <x v="0"/>
          </reference>
          <reference field="5" count="1" selected="0">
            <x v="86"/>
          </reference>
        </references>
      </pivotArea>
    </chartFormat>
    <chartFormat chart="3" format="535">
      <pivotArea type="data" outline="0" fieldPosition="0">
        <references count="2">
          <reference field="4294967294" count="1" selected="0">
            <x v="0"/>
          </reference>
          <reference field="5" count="1" selected="0">
            <x v="87"/>
          </reference>
        </references>
      </pivotArea>
    </chartFormat>
    <chartFormat chart="3" format="536">
      <pivotArea type="data" outline="0" fieldPosition="0">
        <references count="2">
          <reference field="4294967294" count="1" selected="0">
            <x v="0"/>
          </reference>
          <reference field="5" count="1" selected="0">
            <x v="88"/>
          </reference>
        </references>
      </pivotArea>
    </chartFormat>
    <chartFormat chart="3" format="537">
      <pivotArea type="data" outline="0" fieldPosition="0">
        <references count="2">
          <reference field="4294967294" count="1" selected="0">
            <x v="0"/>
          </reference>
          <reference field="5" count="1" selected="0">
            <x v="89"/>
          </reference>
        </references>
      </pivotArea>
    </chartFormat>
    <chartFormat chart="3" format="538">
      <pivotArea type="data" outline="0" fieldPosition="0">
        <references count="2">
          <reference field="4294967294" count="1" selected="0">
            <x v="0"/>
          </reference>
          <reference field="5" count="1" selected="0">
            <x v="90"/>
          </reference>
        </references>
      </pivotArea>
    </chartFormat>
    <chartFormat chart="3" format="539">
      <pivotArea type="data" outline="0" fieldPosition="0">
        <references count="2">
          <reference field="4294967294" count="1" selected="0">
            <x v="0"/>
          </reference>
          <reference field="5" count="1" selected="0">
            <x v="91"/>
          </reference>
        </references>
      </pivotArea>
    </chartFormat>
    <chartFormat chart="3" format="540">
      <pivotArea type="data" outline="0" fieldPosition="0">
        <references count="2">
          <reference field="4294967294" count="1" selected="0">
            <x v="0"/>
          </reference>
          <reference field="5" count="1" selected="0">
            <x v="92"/>
          </reference>
        </references>
      </pivotArea>
    </chartFormat>
    <chartFormat chart="3" format="541">
      <pivotArea type="data" outline="0" fieldPosition="0">
        <references count="2">
          <reference field="4294967294" count="1" selected="0">
            <x v="0"/>
          </reference>
          <reference field="5" count="1" selected="0">
            <x v="93"/>
          </reference>
        </references>
      </pivotArea>
    </chartFormat>
    <chartFormat chart="3" format="542">
      <pivotArea type="data" outline="0" fieldPosition="0">
        <references count="2">
          <reference field="4294967294" count="1" selected="0">
            <x v="0"/>
          </reference>
          <reference field="5" count="1" selected="0">
            <x v="94"/>
          </reference>
        </references>
      </pivotArea>
    </chartFormat>
    <chartFormat chart="3" format="543">
      <pivotArea type="data" outline="0" fieldPosition="0">
        <references count="2">
          <reference field="4294967294" count="1" selected="0">
            <x v="0"/>
          </reference>
          <reference field="5" count="1" selected="0">
            <x v="95"/>
          </reference>
        </references>
      </pivotArea>
    </chartFormat>
    <chartFormat chart="3" format="544">
      <pivotArea type="data" outline="0" fieldPosition="0">
        <references count="2">
          <reference field="4294967294" count="1" selected="0">
            <x v="0"/>
          </reference>
          <reference field="5" count="1" selected="0">
            <x v="96"/>
          </reference>
        </references>
      </pivotArea>
    </chartFormat>
    <chartFormat chart="3" format="545">
      <pivotArea type="data" outline="0" fieldPosition="0">
        <references count="2">
          <reference field="4294967294" count="1" selected="0">
            <x v="0"/>
          </reference>
          <reference field="5" count="1" selected="0">
            <x v="97"/>
          </reference>
        </references>
      </pivotArea>
    </chartFormat>
    <chartFormat chart="3" format="546">
      <pivotArea type="data" outline="0" fieldPosition="0">
        <references count="2">
          <reference field="4294967294" count="1" selected="0">
            <x v="0"/>
          </reference>
          <reference field="5" count="1" selected="0">
            <x v="98"/>
          </reference>
        </references>
      </pivotArea>
    </chartFormat>
    <chartFormat chart="3" format="547">
      <pivotArea type="data" outline="0" fieldPosition="0">
        <references count="2">
          <reference field="4294967294" count="1" selected="0">
            <x v="0"/>
          </reference>
          <reference field="5" count="1" selected="0">
            <x v="99"/>
          </reference>
        </references>
      </pivotArea>
    </chartFormat>
    <chartFormat chart="3" format="548">
      <pivotArea type="data" outline="0" fieldPosition="0">
        <references count="2">
          <reference field="4294967294" count="1" selected="0">
            <x v="0"/>
          </reference>
          <reference field="5" count="1" selected="0">
            <x v="100"/>
          </reference>
        </references>
      </pivotArea>
    </chartFormat>
    <chartFormat chart="3" format="549">
      <pivotArea type="data" outline="0" fieldPosition="0">
        <references count="2">
          <reference field="4294967294" count="1" selected="0">
            <x v="0"/>
          </reference>
          <reference field="5" count="1" selected="0">
            <x v="101"/>
          </reference>
        </references>
      </pivotArea>
    </chartFormat>
    <chartFormat chart="3" format="550">
      <pivotArea type="data" outline="0" fieldPosition="0">
        <references count="2">
          <reference field="4294967294" count="1" selected="0">
            <x v="0"/>
          </reference>
          <reference field="5" count="1" selected="0">
            <x v="102"/>
          </reference>
        </references>
      </pivotArea>
    </chartFormat>
    <chartFormat chart="3" format="551">
      <pivotArea type="data" outline="0" fieldPosition="0">
        <references count="2">
          <reference field="4294967294" count="1" selected="0">
            <x v="0"/>
          </reference>
          <reference field="5" count="1" selected="0">
            <x v="103"/>
          </reference>
        </references>
      </pivotArea>
    </chartFormat>
    <chartFormat chart="3" format="552">
      <pivotArea type="data" outline="0" fieldPosition="0">
        <references count="2">
          <reference field="4294967294" count="1" selected="0">
            <x v="0"/>
          </reference>
          <reference field="5" count="1" selected="0">
            <x v="104"/>
          </reference>
        </references>
      </pivotArea>
    </chartFormat>
    <chartFormat chart="3" format="553">
      <pivotArea type="data" outline="0" fieldPosition="0">
        <references count="2">
          <reference field="4294967294" count="1" selected="0">
            <x v="0"/>
          </reference>
          <reference field="5" count="1" selected="0">
            <x v="105"/>
          </reference>
        </references>
      </pivotArea>
    </chartFormat>
    <chartFormat chart="3" format="554">
      <pivotArea type="data" outline="0" fieldPosition="0">
        <references count="2">
          <reference field="4294967294" count="1" selected="0">
            <x v="0"/>
          </reference>
          <reference field="5" count="1" selected="0">
            <x v="106"/>
          </reference>
        </references>
      </pivotArea>
    </chartFormat>
    <chartFormat chart="3" format="555">
      <pivotArea type="data" outline="0" fieldPosition="0">
        <references count="2">
          <reference field="4294967294" count="1" selected="0">
            <x v="0"/>
          </reference>
          <reference field="5" count="1" selected="0">
            <x v="107"/>
          </reference>
        </references>
      </pivotArea>
    </chartFormat>
    <chartFormat chart="3" format="556">
      <pivotArea type="data" outline="0" fieldPosition="0">
        <references count="2">
          <reference field="4294967294" count="1" selected="0">
            <x v="0"/>
          </reference>
          <reference field="5" count="1" selected="0">
            <x v="108"/>
          </reference>
        </references>
      </pivotArea>
    </chartFormat>
    <chartFormat chart="3" format="557">
      <pivotArea type="data" outline="0" fieldPosition="0">
        <references count="2">
          <reference field="4294967294" count="1" selected="0">
            <x v="0"/>
          </reference>
          <reference field="5" count="1" selected="0">
            <x v="109"/>
          </reference>
        </references>
      </pivotArea>
    </chartFormat>
    <chartFormat chart="3" format="558">
      <pivotArea type="data" outline="0" fieldPosition="0">
        <references count="2">
          <reference field="4294967294" count="1" selected="0">
            <x v="0"/>
          </reference>
          <reference field="5" count="1" selected="0">
            <x v="110"/>
          </reference>
        </references>
      </pivotArea>
    </chartFormat>
    <chartFormat chart="3" format="559">
      <pivotArea type="data" outline="0" fieldPosition="0">
        <references count="2">
          <reference field="4294967294" count="1" selected="0">
            <x v="0"/>
          </reference>
          <reference field="5" count="1" selected="0">
            <x v="111"/>
          </reference>
        </references>
      </pivotArea>
    </chartFormat>
    <chartFormat chart="3" format="560">
      <pivotArea type="data" outline="0" fieldPosition="0">
        <references count="2">
          <reference field="4294967294" count="1" selected="0">
            <x v="0"/>
          </reference>
          <reference field="5" count="1" selected="0">
            <x v="112"/>
          </reference>
        </references>
      </pivotArea>
    </chartFormat>
    <chartFormat chart="3" format="561">
      <pivotArea type="data" outline="0" fieldPosition="0">
        <references count="2">
          <reference field="4294967294" count="1" selected="0">
            <x v="0"/>
          </reference>
          <reference field="5" count="1" selected="0">
            <x v="113"/>
          </reference>
        </references>
      </pivotArea>
    </chartFormat>
    <chartFormat chart="3" format="562">
      <pivotArea type="data" outline="0" fieldPosition="0">
        <references count="2">
          <reference field="4294967294" count="1" selected="0">
            <x v="0"/>
          </reference>
          <reference field="5" count="1" selected="0">
            <x v="114"/>
          </reference>
        </references>
      </pivotArea>
    </chartFormat>
    <chartFormat chart="3" format="563">
      <pivotArea type="data" outline="0" fieldPosition="0">
        <references count="2">
          <reference field="4294967294" count="1" selected="0">
            <x v="0"/>
          </reference>
          <reference field="5" count="1" selected="0">
            <x v="115"/>
          </reference>
        </references>
      </pivotArea>
    </chartFormat>
    <chartFormat chart="3" format="564">
      <pivotArea type="data" outline="0" fieldPosition="0">
        <references count="2">
          <reference field="4294967294" count="1" selected="0">
            <x v="0"/>
          </reference>
          <reference field="5" count="1" selected="0">
            <x v="116"/>
          </reference>
        </references>
      </pivotArea>
    </chartFormat>
    <chartFormat chart="3" format="565">
      <pivotArea type="data" outline="0" fieldPosition="0">
        <references count="2">
          <reference field="4294967294" count="1" selected="0">
            <x v="0"/>
          </reference>
          <reference field="5" count="1" selected="0">
            <x v="117"/>
          </reference>
        </references>
      </pivotArea>
    </chartFormat>
    <chartFormat chart="3" format="566">
      <pivotArea type="data" outline="0" fieldPosition="0">
        <references count="2">
          <reference field="4294967294" count="1" selected="0">
            <x v="0"/>
          </reference>
          <reference field="5" count="1" selected="0">
            <x v="118"/>
          </reference>
        </references>
      </pivotArea>
    </chartFormat>
    <chartFormat chart="3" format="567">
      <pivotArea type="data" outline="0" fieldPosition="0">
        <references count="2">
          <reference field="4294967294" count="1" selected="0">
            <x v="0"/>
          </reference>
          <reference field="5" count="1" selected="0">
            <x v="119"/>
          </reference>
        </references>
      </pivotArea>
    </chartFormat>
    <chartFormat chart="3" format="568">
      <pivotArea type="data" outline="0" fieldPosition="0">
        <references count="2">
          <reference field="4294967294" count="1" selected="0">
            <x v="0"/>
          </reference>
          <reference field="5" count="1" selected="0">
            <x v="120"/>
          </reference>
        </references>
      </pivotArea>
    </chartFormat>
    <chartFormat chart="3" format="569">
      <pivotArea type="data" outline="0" fieldPosition="0">
        <references count="2">
          <reference field="4294967294" count="1" selected="0">
            <x v="0"/>
          </reference>
          <reference field="5" count="1" selected="0">
            <x v="121"/>
          </reference>
        </references>
      </pivotArea>
    </chartFormat>
    <chartFormat chart="3" format="570">
      <pivotArea type="data" outline="0" fieldPosition="0">
        <references count="2">
          <reference field="4294967294" count="1" selected="0">
            <x v="0"/>
          </reference>
          <reference field="5" count="1" selected="0">
            <x v="122"/>
          </reference>
        </references>
      </pivotArea>
    </chartFormat>
    <chartFormat chart="3" format="571">
      <pivotArea type="data" outline="0" fieldPosition="0">
        <references count="2">
          <reference field="4294967294" count="1" selected="0">
            <x v="0"/>
          </reference>
          <reference field="5" count="1" selected="0">
            <x v="123"/>
          </reference>
        </references>
      </pivotArea>
    </chartFormat>
    <chartFormat chart="3" format="572">
      <pivotArea type="data" outline="0" fieldPosition="0">
        <references count="2">
          <reference field="4294967294" count="1" selected="0">
            <x v="0"/>
          </reference>
          <reference field="5" count="1" selected="0">
            <x v="124"/>
          </reference>
        </references>
      </pivotArea>
    </chartFormat>
    <chartFormat chart="3" format="573">
      <pivotArea type="data" outline="0" fieldPosition="0">
        <references count="2">
          <reference field="4294967294" count="1" selected="0">
            <x v="0"/>
          </reference>
          <reference field="5" count="1" selected="0">
            <x v="125"/>
          </reference>
        </references>
      </pivotArea>
    </chartFormat>
    <chartFormat chart="3" format="574">
      <pivotArea type="data" outline="0" fieldPosition="0">
        <references count="2">
          <reference field="4294967294" count="1" selected="0">
            <x v="0"/>
          </reference>
          <reference field="5" count="1" selected="0">
            <x v="126"/>
          </reference>
        </references>
      </pivotArea>
    </chartFormat>
    <chartFormat chart="3" format="575">
      <pivotArea type="data" outline="0" fieldPosition="0">
        <references count="2">
          <reference field="4294967294" count="1" selected="0">
            <x v="0"/>
          </reference>
          <reference field="5" count="1" selected="0">
            <x v="127"/>
          </reference>
        </references>
      </pivotArea>
    </chartFormat>
    <chartFormat chart="3" format="576">
      <pivotArea type="data" outline="0" fieldPosition="0">
        <references count="2">
          <reference field="4294967294" count="1" selected="0">
            <x v="0"/>
          </reference>
          <reference field="5" count="1" selected="0">
            <x v="128"/>
          </reference>
        </references>
      </pivotArea>
    </chartFormat>
    <chartFormat chart="3" format="577">
      <pivotArea type="data" outline="0" fieldPosition="0">
        <references count="2">
          <reference field="4294967294" count="1" selected="0">
            <x v="0"/>
          </reference>
          <reference field="5" count="1" selected="0">
            <x v="129"/>
          </reference>
        </references>
      </pivotArea>
    </chartFormat>
    <chartFormat chart="3" format="578">
      <pivotArea type="data" outline="0" fieldPosition="0">
        <references count="2">
          <reference field="4294967294" count="1" selected="0">
            <x v="0"/>
          </reference>
          <reference field="5" count="1" selected="0">
            <x v="130"/>
          </reference>
        </references>
      </pivotArea>
    </chartFormat>
    <chartFormat chart="3" format="579">
      <pivotArea type="data" outline="0" fieldPosition="0">
        <references count="2">
          <reference field="4294967294" count="1" selected="0">
            <x v="0"/>
          </reference>
          <reference field="5" count="1" selected="0">
            <x v="131"/>
          </reference>
        </references>
      </pivotArea>
    </chartFormat>
    <chartFormat chart="3" format="580">
      <pivotArea type="data" outline="0" fieldPosition="0">
        <references count="2">
          <reference field="4294967294" count="1" selected="0">
            <x v="0"/>
          </reference>
          <reference field="5" count="1" selected="0">
            <x v="132"/>
          </reference>
        </references>
      </pivotArea>
    </chartFormat>
    <chartFormat chart="3" format="581">
      <pivotArea type="data" outline="0" fieldPosition="0">
        <references count="2">
          <reference field="4294967294" count="1" selected="0">
            <x v="0"/>
          </reference>
          <reference field="5" count="1" selected="0">
            <x v="133"/>
          </reference>
        </references>
      </pivotArea>
    </chartFormat>
    <chartFormat chart="3" format="582">
      <pivotArea type="data" outline="0" fieldPosition="0">
        <references count="2">
          <reference field="4294967294" count="1" selected="0">
            <x v="0"/>
          </reference>
          <reference field="5" count="1" selected="0">
            <x v="134"/>
          </reference>
        </references>
      </pivotArea>
    </chartFormat>
    <chartFormat chart="3" format="583">
      <pivotArea type="data" outline="0" fieldPosition="0">
        <references count="2">
          <reference field="4294967294" count="1" selected="0">
            <x v="0"/>
          </reference>
          <reference field="5" count="1" selected="0">
            <x v="135"/>
          </reference>
        </references>
      </pivotArea>
    </chartFormat>
    <chartFormat chart="3" format="584">
      <pivotArea type="data" outline="0" fieldPosition="0">
        <references count="2">
          <reference field="4294967294" count="1" selected="0">
            <x v="0"/>
          </reference>
          <reference field="5" count="1" selected="0">
            <x v="136"/>
          </reference>
        </references>
      </pivotArea>
    </chartFormat>
    <chartFormat chart="3" format="585">
      <pivotArea type="data" outline="0" fieldPosition="0">
        <references count="2">
          <reference field="4294967294" count="1" selected="0">
            <x v="0"/>
          </reference>
          <reference field="5" count="1" selected="0">
            <x v="137"/>
          </reference>
        </references>
      </pivotArea>
    </chartFormat>
    <chartFormat chart="3" format="586">
      <pivotArea type="data" outline="0" fieldPosition="0">
        <references count="2">
          <reference field="4294967294" count="1" selected="0">
            <x v="0"/>
          </reference>
          <reference field="5" count="1" selected="0">
            <x v="138"/>
          </reference>
        </references>
      </pivotArea>
    </chartFormat>
    <chartFormat chart="3" format="587">
      <pivotArea type="data" outline="0" fieldPosition="0">
        <references count="2">
          <reference field="4294967294" count="1" selected="0">
            <x v="0"/>
          </reference>
          <reference field="5" count="1" selected="0">
            <x v="139"/>
          </reference>
        </references>
      </pivotArea>
    </chartFormat>
    <chartFormat chart="3" format="588">
      <pivotArea type="data" outline="0" fieldPosition="0">
        <references count="2">
          <reference field="4294967294" count="1" selected="0">
            <x v="0"/>
          </reference>
          <reference field="5" count="1" selected="0">
            <x v="140"/>
          </reference>
        </references>
      </pivotArea>
    </chartFormat>
    <chartFormat chart="3" format="589">
      <pivotArea type="data" outline="0" fieldPosition="0">
        <references count="2">
          <reference field="4294967294" count="1" selected="0">
            <x v="0"/>
          </reference>
          <reference field="5" count="1" selected="0">
            <x v="141"/>
          </reference>
        </references>
      </pivotArea>
    </chartFormat>
    <chartFormat chart="3" format="590">
      <pivotArea type="data" outline="0" fieldPosition="0">
        <references count="2">
          <reference field="4294967294" count="1" selected="0">
            <x v="0"/>
          </reference>
          <reference field="5" count="1" selected="0">
            <x v="142"/>
          </reference>
        </references>
      </pivotArea>
    </chartFormat>
    <chartFormat chart="3" format="591">
      <pivotArea type="data" outline="0" fieldPosition="0">
        <references count="2">
          <reference field="4294967294" count="1" selected="0">
            <x v="0"/>
          </reference>
          <reference field="5" count="1" selected="0">
            <x v="143"/>
          </reference>
        </references>
      </pivotArea>
    </chartFormat>
    <chartFormat chart="3" format="592">
      <pivotArea type="data" outline="0" fieldPosition="0">
        <references count="2">
          <reference field="4294967294" count="1" selected="0">
            <x v="0"/>
          </reference>
          <reference field="5" count="1" selected="0">
            <x v="144"/>
          </reference>
        </references>
      </pivotArea>
    </chartFormat>
    <chartFormat chart="3" format="593">
      <pivotArea type="data" outline="0" fieldPosition="0">
        <references count="2">
          <reference field="4294967294" count="1" selected="0">
            <x v="0"/>
          </reference>
          <reference field="5" count="1" selected="0">
            <x v="145"/>
          </reference>
        </references>
      </pivotArea>
    </chartFormat>
    <chartFormat chart="3" format="594">
      <pivotArea type="data" outline="0" fieldPosition="0">
        <references count="2">
          <reference field="4294967294" count="1" selected="0">
            <x v="0"/>
          </reference>
          <reference field="5" count="1" selected="0">
            <x v="146"/>
          </reference>
        </references>
      </pivotArea>
    </chartFormat>
    <chartFormat chart="3" format="595">
      <pivotArea type="data" outline="0" fieldPosition="0">
        <references count="2">
          <reference field="4294967294" count="1" selected="0">
            <x v="0"/>
          </reference>
          <reference field="5" count="1" selected="0">
            <x v="147"/>
          </reference>
        </references>
      </pivotArea>
    </chartFormat>
    <chartFormat chart="3" format="596">
      <pivotArea type="data" outline="0" fieldPosition="0">
        <references count="2">
          <reference field="4294967294" count="1" selected="0">
            <x v="0"/>
          </reference>
          <reference field="5" count="1" selected="0">
            <x v="148"/>
          </reference>
        </references>
      </pivotArea>
    </chartFormat>
    <chartFormat chart="3" format="597">
      <pivotArea type="data" outline="0" fieldPosition="0">
        <references count="2">
          <reference field="4294967294" count="1" selected="0">
            <x v="0"/>
          </reference>
          <reference field="5" count="1" selected="0">
            <x v="149"/>
          </reference>
        </references>
      </pivotArea>
    </chartFormat>
    <chartFormat chart="3" format="598">
      <pivotArea type="data" outline="0" fieldPosition="0">
        <references count="2">
          <reference field="4294967294" count="1" selected="0">
            <x v="0"/>
          </reference>
          <reference field="5" count="1" selected="0">
            <x v="150"/>
          </reference>
        </references>
      </pivotArea>
    </chartFormat>
    <chartFormat chart="3" format="599">
      <pivotArea type="data" outline="0" fieldPosition="0">
        <references count="2">
          <reference field="4294967294" count="1" selected="0">
            <x v="0"/>
          </reference>
          <reference field="5" count="1" selected="0">
            <x v="151"/>
          </reference>
        </references>
      </pivotArea>
    </chartFormat>
    <chartFormat chart="3" format="600">
      <pivotArea type="data" outline="0" fieldPosition="0">
        <references count="2">
          <reference field="4294967294" count="1" selected="0">
            <x v="0"/>
          </reference>
          <reference field="5" count="1" selected="0">
            <x v="152"/>
          </reference>
        </references>
      </pivotArea>
    </chartFormat>
    <chartFormat chart="3" format="601">
      <pivotArea type="data" outline="0" fieldPosition="0">
        <references count="2">
          <reference field="4294967294" count="1" selected="0">
            <x v="0"/>
          </reference>
          <reference field="5" count="1" selected="0">
            <x v="153"/>
          </reference>
        </references>
      </pivotArea>
    </chartFormat>
    <chartFormat chart="3" format="602">
      <pivotArea type="data" outline="0" fieldPosition="0">
        <references count="2">
          <reference field="4294967294" count="1" selected="0">
            <x v="0"/>
          </reference>
          <reference field="5" count="1" selected="0">
            <x v="154"/>
          </reference>
        </references>
      </pivotArea>
    </chartFormat>
    <chartFormat chart="3" format="603">
      <pivotArea type="data" outline="0" fieldPosition="0">
        <references count="2">
          <reference field="4294967294" count="1" selected="0">
            <x v="0"/>
          </reference>
          <reference field="5" count="1" selected="0">
            <x v="155"/>
          </reference>
        </references>
      </pivotArea>
    </chartFormat>
    <chartFormat chart="3" format="604">
      <pivotArea type="data" outline="0" fieldPosition="0">
        <references count="2">
          <reference field="4294967294" count="1" selected="0">
            <x v="0"/>
          </reference>
          <reference field="5" count="1" selected="0">
            <x v="156"/>
          </reference>
        </references>
      </pivotArea>
    </chartFormat>
    <chartFormat chart="3" format="605">
      <pivotArea type="data" outline="0" fieldPosition="0">
        <references count="2">
          <reference field="4294967294" count="1" selected="0">
            <x v="0"/>
          </reference>
          <reference field="5" count="1" selected="0">
            <x v="157"/>
          </reference>
        </references>
      </pivotArea>
    </chartFormat>
    <chartFormat chart="3" format="606">
      <pivotArea type="data" outline="0" fieldPosition="0">
        <references count="2">
          <reference field="4294967294" count="1" selected="0">
            <x v="0"/>
          </reference>
          <reference field="5" count="1" selected="0">
            <x v="158"/>
          </reference>
        </references>
      </pivotArea>
    </chartFormat>
    <chartFormat chart="3" format="607">
      <pivotArea type="data" outline="0" fieldPosition="0">
        <references count="2">
          <reference field="4294967294" count="1" selected="0">
            <x v="0"/>
          </reference>
          <reference field="5" count="1" selected="0">
            <x v="159"/>
          </reference>
        </references>
      </pivotArea>
    </chartFormat>
    <chartFormat chart="3" format="608">
      <pivotArea type="data" outline="0" fieldPosition="0">
        <references count="2">
          <reference field="4294967294" count="1" selected="0">
            <x v="0"/>
          </reference>
          <reference field="5" count="1" selected="0">
            <x v="160"/>
          </reference>
        </references>
      </pivotArea>
    </chartFormat>
    <chartFormat chart="3" format="609">
      <pivotArea type="data" outline="0" fieldPosition="0">
        <references count="2">
          <reference field="4294967294" count="1" selected="0">
            <x v="0"/>
          </reference>
          <reference field="5" count="1" selected="0">
            <x v="161"/>
          </reference>
        </references>
      </pivotArea>
    </chartFormat>
    <chartFormat chart="3" format="610">
      <pivotArea type="data" outline="0" fieldPosition="0">
        <references count="2">
          <reference field="4294967294" count="1" selected="0">
            <x v="0"/>
          </reference>
          <reference field="5" count="1" selected="0">
            <x v="162"/>
          </reference>
        </references>
      </pivotArea>
    </chartFormat>
    <chartFormat chart="3" format="611">
      <pivotArea type="data" outline="0" fieldPosition="0">
        <references count="2">
          <reference field="4294967294" count="1" selected="0">
            <x v="0"/>
          </reference>
          <reference field="5" count="1" selected="0">
            <x v="163"/>
          </reference>
        </references>
      </pivotArea>
    </chartFormat>
    <chartFormat chart="3" format="612">
      <pivotArea type="data" outline="0" fieldPosition="0">
        <references count="2">
          <reference field="4294967294" count="1" selected="0">
            <x v="0"/>
          </reference>
          <reference field="5" count="1" selected="0">
            <x v="164"/>
          </reference>
        </references>
      </pivotArea>
    </chartFormat>
    <chartFormat chart="3" format="613">
      <pivotArea type="data" outline="0" fieldPosition="0">
        <references count="2">
          <reference field="4294967294" count="1" selected="0">
            <x v="0"/>
          </reference>
          <reference field="5" count="1" selected="0">
            <x v="165"/>
          </reference>
        </references>
      </pivotArea>
    </chartFormat>
    <chartFormat chart="3" format="614">
      <pivotArea type="data" outline="0" fieldPosition="0">
        <references count="2">
          <reference field="4294967294" count="1" selected="0">
            <x v="0"/>
          </reference>
          <reference field="5" count="1" selected="0">
            <x v="166"/>
          </reference>
        </references>
      </pivotArea>
    </chartFormat>
    <chartFormat chart="3" format="615">
      <pivotArea type="data" outline="0" fieldPosition="0">
        <references count="2">
          <reference field="4294967294" count="1" selected="0">
            <x v="0"/>
          </reference>
          <reference field="5" count="1" selected="0">
            <x v="167"/>
          </reference>
        </references>
      </pivotArea>
    </chartFormat>
    <chartFormat chart="3" format="616">
      <pivotArea type="data" outline="0" fieldPosition="0">
        <references count="2">
          <reference field="4294967294" count="1" selected="0">
            <x v="0"/>
          </reference>
          <reference field="5" count="1" selected="0">
            <x v="168"/>
          </reference>
        </references>
      </pivotArea>
    </chartFormat>
    <chartFormat chart="3" format="617">
      <pivotArea type="data" outline="0" fieldPosition="0">
        <references count="2">
          <reference field="4294967294" count="1" selected="0">
            <x v="0"/>
          </reference>
          <reference field="5" count="1" selected="0">
            <x v="169"/>
          </reference>
        </references>
      </pivotArea>
    </chartFormat>
    <chartFormat chart="3" format="618">
      <pivotArea type="data" outline="0" fieldPosition="0">
        <references count="2">
          <reference field="4294967294" count="1" selected="0">
            <x v="0"/>
          </reference>
          <reference field="5" count="1" selected="0">
            <x v="170"/>
          </reference>
        </references>
      </pivotArea>
    </chartFormat>
    <chartFormat chart="3" format="619">
      <pivotArea type="data" outline="0" fieldPosition="0">
        <references count="2">
          <reference field="4294967294" count="1" selected="0">
            <x v="0"/>
          </reference>
          <reference field="5" count="1" selected="0">
            <x v="171"/>
          </reference>
        </references>
      </pivotArea>
    </chartFormat>
    <chartFormat chart="3" format="620">
      <pivotArea type="data" outline="0" fieldPosition="0">
        <references count="2">
          <reference field="4294967294" count="1" selected="0">
            <x v="0"/>
          </reference>
          <reference field="5" count="1" selected="0">
            <x v="172"/>
          </reference>
        </references>
      </pivotArea>
    </chartFormat>
    <chartFormat chart="3" format="621">
      <pivotArea type="data" outline="0" fieldPosition="0">
        <references count="2">
          <reference field="4294967294" count="1" selected="0">
            <x v="0"/>
          </reference>
          <reference field="5" count="1" selected="0">
            <x v="173"/>
          </reference>
        </references>
      </pivotArea>
    </chartFormat>
    <chartFormat chart="3" format="622">
      <pivotArea type="data" outline="0" fieldPosition="0">
        <references count="2">
          <reference field="4294967294" count="1" selected="0">
            <x v="0"/>
          </reference>
          <reference field="5" count="1" selected="0">
            <x v="174"/>
          </reference>
        </references>
      </pivotArea>
    </chartFormat>
    <chartFormat chart="3" format="623">
      <pivotArea type="data" outline="0" fieldPosition="0">
        <references count="2">
          <reference field="4294967294" count="1" selected="0">
            <x v="0"/>
          </reference>
          <reference field="5" count="1" selected="0">
            <x v="175"/>
          </reference>
        </references>
      </pivotArea>
    </chartFormat>
    <chartFormat chart="3" format="624">
      <pivotArea type="data" outline="0" fieldPosition="0">
        <references count="2">
          <reference field="4294967294" count="1" selected="0">
            <x v="0"/>
          </reference>
          <reference field="5" count="1" selected="0">
            <x v="176"/>
          </reference>
        </references>
      </pivotArea>
    </chartFormat>
    <chartFormat chart="3" format="625">
      <pivotArea type="data" outline="0" fieldPosition="0">
        <references count="2">
          <reference field="4294967294" count="1" selected="0">
            <x v="0"/>
          </reference>
          <reference field="5" count="1" selected="0">
            <x v="177"/>
          </reference>
        </references>
      </pivotArea>
    </chartFormat>
    <chartFormat chart="3" format="626">
      <pivotArea type="data" outline="0" fieldPosition="0">
        <references count="2">
          <reference field="4294967294" count="1" selected="0">
            <x v="0"/>
          </reference>
          <reference field="5" count="1" selected="0">
            <x v="178"/>
          </reference>
        </references>
      </pivotArea>
    </chartFormat>
    <chartFormat chart="3" format="627">
      <pivotArea type="data" outline="0" fieldPosition="0">
        <references count="2">
          <reference field="4294967294" count="1" selected="0">
            <x v="0"/>
          </reference>
          <reference field="5" count="1" selected="0">
            <x v="179"/>
          </reference>
        </references>
      </pivotArea>
    </chartFormat>
    <chartFormat chart="3" format="628">
      <pivotArea type="data" outline="0" fieldPosition="0">
        <references count="2">
          <reference field="4294967294" count="1" selected="0">
            <x v="0"/>
          </reference>
          <reference field="5" count="1" selected="0">
            <x v="180"/>
          </reference>
        </references>
      </pivotArea>
    </chartFormat>
    <chartFormat chart="3" format="629">
      <pivotArea type="data" outline="0" fieldPosition="0">
        <references count="2">
          <reference field="4294967294" count="1" selected="0">
            <x v="0"/>
          </reference>
          <reference field="5" count="1" selected="0">
            <x v="181"/>
          </reference>
        </references>
      </pivotArea>
    </chartFormat>
    <chartFormat chart="3" format="630">
      <pivotArea type="data" outline="0" fieldPosition="0">
        <references count="2">
          <reference field="4294967294" count="1" selected="0">
            <x v="0"/>
          </reference>
          <reference field="5" count="1" selected="0">
            <x v="182"/>
          </reference>
        </references>
      </pivotArea>
    </chartFormat>
    <chartFormat chart="3" format="631">
      <pivotArea type="data" outline="0" fieldPosition="0">
        <references count="2">
          <reference field="4294967294" count="1" selected="0">
            <x v="0"/>
          </reference>
          <reference field="5" count="1" selected="0">
            <x v="183"/>
          </reference>
        </references>
      </pivotArea>
    </chartFormat>
    <chartFormat chart="3" format="632">
      <pivotArea type="data" outline="0" fieldPosition="0">
        <references count="2">
          <reference field="4294967294" count="1" selected="0">
            <x v="0"/>
          </reference>
          <reference field="5" count="1" selected="0">
            <x v="184"/>
          </reference>
        </references>
      </pivotArea>
    </chartFormat>
    <chartFormat chart="3" format="633">
      <pivotArea type="data" outline="0" fieldPosition="0">
        <references count="2">
          <reference field="4294967294" count="1" selected="0">
            <x v="0"/>
          </reference>
          <reference field="5" count="1" selected="0">
            <x v="185"/>
          </reference>
        </references>
      </pivotArea>
    </chartFormat>
    <chartFormat chart="3" format="634">
      <pivotArea type="data" outline="0" fieldPosition="0">
        <references count="2">
          <reference field="4294967294" count="1" selected="0">
            <x v="0"/>
          </reference>
          <reference field="5" count="1" selected="0">
            <x v="186"/>
          </reference>
        </references>
      </pivotArea>
    </chartFormat>
    <chartFormat chart="3" format="635">
      <pivotArea type="data" outline="0" fieldPosition="0">
        <references count="2">
          <reference field="4294967294" count="1" selected="0">
            <x v="0"/>
          </reference>
          <reference field="5" count="1" selected="0">
            <x v="187"/>
          </reference>
        </references>
      </pivotArea>
    </chartFormat>
    <chartFormat chart="3" format="636">
      <pivotArea type="data" outline="0" fieldPosition="0">
        <references count="2">
          <reference field="4294967294" count="1" selected="0">
            <x v="0"/>
          </reference>
          <reference field="5" count="1" selected="0">
            <x v="188"/>
          </reference>
        </references>
      </pivotArea>
    </chartFormat>
    <chartFormat chart="3" format="637">
      <pivotArea type="data" outline="0" fieldPosition="0">
        <references count="2">
          <reference field="4294967294" count="1" selected="0">
            <x v="0"/>
          </reference>
          <reference field="5" count="1" selected="0">
            <x v="189"/>
          </reference>
        </references>
      </pivotArea>
    </chartFormat>
    <chartFormat chart="3" format="638">
      <pivotArea type="data" outline="0" fieldPosition="0">
        <references count="2">
          <reference field="4294967294" count="1" selected="0">
            <x v="0"/>
          </reference>
          <reference field="5" count="1" selected="0">
            <x v="190"/>
          </reference>
        </references>
      </pivotArea>
    </chartFormat>
    <chartFormat chart="3" format="639">
      <pivotArea type="data" outline="0" fieldPosition="0">
        <references count="2">
          <reference field="4294967294" count="1" selected="0">
            <x v="0"/>
          </reference>
          <reference field="5" count="1" selected="0">
            <x v="191"/>
          </reference>
        </references>
      </pivotArea>
    </chartFormat>
    <chartFormat chart="3" format="640">
      <pivotArea type="data" outline="0" fieldPosition="0">
        <references count="2">
          <reference field="4294967294" count="1" selected="0">
            <x v="0"/>
          </reference>
          <reference field="5" count="1" selected="0">
            <x v="192"/>
          </reference>
        </references>
      </pivotArea>
    </chartFormat>
    <chartFormat chart="3" format="641">
      <pivotArea type="data" outline="0" fieldPosition="0">
        <references count="2">
          <reference field="4294967294" count="1" selected="0">
            <x v="0"/>
          </reference>
          <reference field="5" count="1" selected="0">
            <x v="193"/>
          </reference>
        </references>
      </pivotArea>
    </chartFormat>
    <chartFormat chart="3" format="642">
      <pivotArea type="data" outline="0" fieldPosition="0">
        <references count="2">
          <reference field="4294967294" count="1" selected="0">
            <x v="0"/>
          </reference>
          <reference field="5" count="1" selected="0">
            <x v="194"/>
          </reference>
        </references>
      </pivotArea>
    </chartFormat>
    <chartFormat chart="3" format="643">
      <pivotArea type="data" outline="0" fieldPosition="0">
        <references count="2">
          <reference field="4294967294" count="1" selected="0">
            <x v="0"/>
          </reference>
          <reference field="5" count="1" selected="0">
            <x v="195"/>
          </reference>
        </references>
      </pivotArea>
    </chartFormat>
    <chartFormat chart="3" format="644">
      <pivotArea type="data" outline="0" fieldPosition="0">
        <references count="2">
          <reference field="4294967294" count="1" selected="0">
            <x v="0"/>
          </reference>
          <reference field="5" count="1" selected="0">
            <x v="196"/>
          </reference>
        </references>
      </pivotArea>
    </chartFormat>
    <chartFormat chart="3" format="645">
      <pivotArea type="data" outline="0" fieldPosition="0">
        <references count="2">
          <reference field="4294967294" count="1" selected="0">
            <x v="0"/>
          </reference>
          <reference field="5" count="1" selected="0">
            <x v="197"/>
          </reference>
        </references>
      </pivotArea>
    </chartFormat>
    <chartFormat chart="3" format="646">
      <pivotArea type="data" outline="0" fieldPosition="0">
        <references count="2">
          <reference field="4294967294" count="1" selected="0">
            <x v="0"/>
          </reference>
          <reference field="5" count="1" selected="0">
            <x v="198"/>
          </reference>
        </references>
      </pivotArea>
    </chartFormat>
    <chartFormat chart="3" format="647">
      <pivotArea type="data" outline="0" fieldPosition="0">
        <references count="2">
          <reference field="4294967294" count="1" selected="0">
            <x v="0"/>
          </reference>
          <reference field="5" count="1" selected="0">
            <x v="199"/>
          </reference>
        </references>
      </pivotArea>
    </chartFormat>
    <chartFormat chart="3" format="648">
      <pivotArea type="data" outline="0" fieldPosition="0">
        <references count="2">
          <reference field="4294967294" count="1" selected="0">
            <x v="0"/>
          </reference>
          <reference field="5" count="1" selected="0">
            <x v="200"/>
          </reference>
        </references>
      </pivotArea>
    </chartFormat>
    <chartFormat chart="3" format="649">
      <pivotArea type="data" outline="0" fieldPosition="0">
        <references count="2">
          <reference field="4294967294" count="1" selected="0">
            <x v="0"/>
          </reference>
          <reference field="5" count="1" selected="0">
            <x v="201"/>
          </reference>
        </references>
      </pivotArea>
    </chartFormat>
    <chartFormat chart="3" format="650">
      <pivotArea type="data" outline="0" fieldPosition="0">
        <references count="2">
          <reference field="4294967294" count="1" selected="0">
            <x v="0"/>
          </reference>
          <reference field="5" count="1" selected="0">
            <x v="202"/>
          </reference>
        </references>
      </pivotArea>
    </chartFormat>
    <chartFormat chart="3" format="651">
      <pivotArea type="data" outline="0" fieldPosition="0">
        <references count="2">
          <reference field="4294967294" count="1" selected="0">
            <x v="0"/>
          </reference>
          <reference field="5" count="1" selected="0">
            <x v="203"/>
          </reference>
        </references>
      </pivotArea>
    </chartFormat>
    <chartFormat chart="3" format="652">
      <pivotArea type="data" outline="0" fieldPosition="0">
        <references count="2">
          <reference field="4294967294" count="1" selected="0">
            <x v="0"/>
          </reference>
          <reference field="5" count="1" selected="0">
            <x v="204"/>
          </reference>
        </references>
      </pivotArea>
    </chartFormat>
    <chartFormat chart="3" format="653">
      <pivotArea type="data" outline="0" fieldPosition="0">
        <references count="2">
          <reference field="4294967294" count="1" selected="0">
            <x v="0"/>
          </reference>
          <reference field="5" count="1" selected="0">
            <x v="205"/>
          </reference>
        </references>
      </pivotArea>
    </chartFormat>
    <chartFormat chart="3" format="654">
      <pivotArea type="data" outline="0" fieldPosition="0">
        <references count="2">
          <reference field="4294967294" count="1" selected="0">
            <x v="0"/>
          </reference>
          <reference field="5" count="1" selected="0">
            <x v="206"/>
          </reference>
        </references>
      </pivotArea>
    </chartFormat>
    <chartFormat chart="3" format="655">
      <pivotArea type="data" outline="0" fieldPosition="0">
        <references count="2">
          <reference field="4294967294" count="1" selected="0">
            <x v="0"/>
          </reference>
          <reference field="5" count="1" selected="0">
            <x v="207"/>
          </reference>
        </references>
      </pivotArea>
    </chartFormat>
    <chartFormat chart="3" format="656">
      <pivotArea type="data" outline="0" fieldPosition="0">
        <references count="2">
          <reference field="4294967294" count="1" selected="0">
            <x v="0"/>
          </reference>
          <reference field="5" count="1" selected="0">
            <x v="208"/>
          </reference>
        </references>
      </pivotArea>
    </chartFormat>
    <chartFormat chart="3" format="657">
      <pivotArea type="data" outline="0" fieldPosition="0">
        <references count="2">
          <reference field="4294967294" count="1" selected="0">
            <x v="0"/>
          </reference>
          <reference field="5" count="1" selected="0">
            <x v="209"/>
          </reference>
        </references>
      </pivotArea>
    </chartFormat>
    <chartFormat chart="3" format="658">
      <pivotArea type="data" outline="0" fieldPosition="0">
        <references count="2">
          <reference field="4294967294" count="1" selected="0">
            <x v="0"/>
          </reference>
          <reference field="5" count="1" selected="0">
            <x v="210"/>
          </reference>
        </references>
      </pivotArea>
    </chartFormat>
    <chartFormat chart="3" format="659">
      <pivotArea type="data" outline="0" fieldPosition="0">
        <references count="2">
          <reference field="4294967294" count="1" selected="0">
            <x v="0"/>
          </reference>
          <reference field="5" count="1" selected="0">
            <x v="211"/>
          </reference>
        </references>
      </pivotArea>
    </chartFormat>
    <chartFormat chart="3" format="660">
      <pivotArea type="data" outline="0" fieldPosition="0">
        <references count="2">
          <reference field="4294967294" count="1" selected="0">
            <x v="0"/>
          </reference>
          <reference field="5" count="1" selected="0">
            <x v="212"/>
          </reference>
        </references>
      </pivotArea>
    </chartFormat>
    <chartFormat chart="3" format="661">
      <pivotArea type="data" outline="0" fieldPosition="0">
        <references count="2">
          <reference field="4294967294" count="1" selected="0">
            <x v="0"/>
          </reference>
          <reference field="5" count="1" selected="0">
            <x v="213"/>
          </reference>
        </references>
      </pivotArea>
    </chartFormat>
    <chartFormat chart="3" format="662">
      <pivotArea type="data" outline="0" fieldPosition="0">
        <references count="2">
          <reference field="4294967294" count="1" selected="0">
            <x v="0"/>
          </reference>
          <reference field="5" count="1" selected="0">
            <x v="214"/>
          </reference>
        </references>
      </pivotArea>
    </chartFormat>
    <chartFormat chart="3" format="663">
      <pivotArea type="data" outline="0" fieldPosition="0">
        <references count="2">
          <reference field="4294967294" count="1" selected="0">
            <x v="0"/>
          </reference>
          <reference field="5" count="1" selected="0">
            <x v="215"/>
          </reference>
        </references>
      </pivotArea>
    </chartFormat>
    <chartFormat chart="3" format="664">
      <pivotArea type="data" outline="0" fieldPosition="0">
        <references count="2">
          <reference field="4294967294" count="1" selected="0">
            <x v="0"/>
          </reference>
          <reference field="5" count="1" selected="0">
            <x v="216"/>
          </reference>
        </references>
      </pivotArea>
    </chartFormat>
    <chartFormat chart="3" format="665">
      <pivotArea type="data" outline="0" fieldPosition="0">
        <references count="2">
          <reference field="4294967294" count="1" selected="0">
            <x v="0"/>
          </reference>
          <reference field="5" count="1" selected="0">
            <x v="217"/>
          </reference>
        </references>
      </pivotArea>
    </chartFormat>
    <chartFormat chart="3" format="666">
      <pivotArea type="data" outline="0" fieldPosition="0">
        <references count="2">
          <reference field="4294967294" count="1" selected="0">
            <x v="0"/>
          </reference>
          <reference field="5" count="1" selected="0">
            <x v="218"/>
          </reference>
        </references>
      </pivotArea>
    </chartFormat>
    <chartFormat chart="3" format="667">
      <pivotArea type="data" outline="0" fieldPosition="0">
        <references count="2">
          <reference field="4294967294" count="1" selected="0">
            <x v="0"/>
          </reference>
          <reference field="5" count="1" selected="0">
            <x v="219"/>
          </reference>
        </references>
      </pivotArea>
    </chartFormat>
    <chartFormat chart="3" format="668">
      <pivotArea type="data" outline="0" fieldPosition="0">
        <references count="2">
          <reference field="4294967294" count="1" selected="0">
            <x v="0"/>
          </reference>
          <reference field="5" count="1" selected="0">
            <x v="220"/>
          </reference>
        </references>
      </pivotArea>
    </chartFormat>
    <chartFormat chart="3" format="669">
      <pivotArea type="data" outline="0" fieldPosition="0">
        <references count="2">
          <reference field="4294967294" count="1" selected="0">
            <x v="0"/>
          </reference>
          <reference field="5" count="1" selected="0">
            <x v="221"/>
          </reference>
        </references>
      </pivotArea>
    </chartFormat>
    <chartFormat chart="3" format="670">
      <pivotArea type="data" outline="0" fieldPosition="0">
        <references count="2">
          <reference field="4294967294" count="1" selected="0">
            <x v="0"/>
          </reference>
          <reference field="5" count="1" selected="0">
            <x v="222"/>
          </reference>
        </references>
      </pivotArea>
    </chartFormat>
    <chartFormat chart="3" format="671">
      <pivotArea type="data" outline="0" fieldPosition="0">
        <references count="2">
          <reference field="4294967294" count="1" selected="0">
            <x v="0"/>
          </reference>
          <reference field="5" count="1" selected="0">
            <x v="223"/>
          </reference>
        </references>
      </pivotArea>
    </chartFormat>
    <chartFormat chart="3" format="672">
      <pivotArea type="data" outline="0" fieldPosition="0">
        <references count="2">
          <reference field="4294967294" count="1" selected="0">
            <x v="0"/>
          </reference>
          <reference field="5" count="1" selected="0">
            <x v="224"/>
          </reference>
        </references>
      </pivotArea>
    </chartFormat>
    <chartFormat chart="3" format="673">
      <pivotArea type="data" outline="0" fieldPosition="0">
        <references count="2">
          <reference field="4294967294" count="1" selected="0">
            <x v="0"/>
          </reference>
          <reference field="5" count="1" selected="0">
            <x v="225"/>
          </reference>
        </references>
      </pivotArea>
    </chartFormat>
    <chartFormat chart="3" format="674">
      <pivotArea type="data" outline="0" fieldPosition="0">
        <references count="2">
          <reference field="4294967294" count="1" selected="0">
            <x v="0"/>
          </reference>
          <reference field="5" count="1" selected="0">
            <x v="226"/>
          </reference>
        </references>
      </pivotArea>
    </chartFormat>
    <chartFormat chart="3" format="675">
      <pivotArea type="data" outline="0" fieldPosition="0">
        <references count="2">
          <reference field="4294967294" count="1" selected="0">
            <x v="0"/>
          </reference>
          <reference field="5" count="1" selected="0">
            <x v="227"/>
          </reference>
        </references>
      </pivotArea>
    </chartFormat>
    <chartFormat chart="3" format="676">
      <pivotArea type="data" outline="0" fieldPosition="0">
        <references count="2">
          <reference field="4294967294" count="1" selected="0">
            <x v="0"/>
          </reference>
          <reference field="5" count="1" selected="0">
            <x v="228"/>
          </reference>
        </references>
      </pivotArea>
    </chartFormat>
    <chartFormat chart="3" format="677">
      <pivotArea type="data" outline="0" fieldPosition="0">
        <references count="2">
          <reference field="4294967294" count="1" selected="0">
            <x v="0"/>
          </reference>
          <reference field="5" count="1" selected="0">
            <x v="229"/>
          </reference>
        </references>
      </pivotArea>
    </chartFormat>
    <chartFormat chart="3" format="678">
      <pivotArea type="data" outline="0" fieldPosition="0">
        <references count="2">
          <reference field="4294967294" count="1" selected="0">
            <x v="0"/>
          </reference>
          <reference field="5" count="1" selected="0">
            <x v="230"/>
          </reference>
        </references>
      </pivotArea>
    </chartFormat>
    <chartFormat chart="3" format="679">
      <pivotArea type="data" outline="0" fieldPosition="0">
        <references count="2">
          <reference field="4294967294" count="1" selected="0">
            <x v="0"/>
          </reference>
          <reference field="5" count="1" selected="0">
            <x v="231"/>
          </reference>
        </references>
      </pivotArea>
    </chartFormat>
    <chartFormat chart="3" format="680">
      <pivotArea type="data" outline="0" fieldPosition="0">
        <references count="2">
          <reference field="4294967294" count="1" selected="0">
            <x v="0"/>
          </reference>
          <reference field="5" count="1" selected="0">
            <x v="232"/>
          </reference>
        </references>
      </pivotArea>
    </chartFormat>
    <chartFormat chart="3" format="681">
      <pivotArea type="data" outline="0" fieldPosition="0">
        <references count="2">
          <reference field="4294967294" count="1" selected="0">
            <x v="0"/>
          </reference>
          <reference field="5" count="1" selected="0">
            <x v="233"/>
          </reference>
        </references>
      </pivotArea>
    </chartFormat>
    <chartFormat chart="3" format="682">
      <pivotArea type="data" outline="0" fieldPosition="0">
        <references count="2">
          <reference field="4294967294" count="1" selected="0">
            <x v="0"/>
          </reference>
          <reference field="5" count="1" selected="0">
            <x v="234"/>
          </reference>
        </references>
      </pivotArea>
    </chartFormat>
    <chartFormat chart="3" format="683">
      <pivotArea type="data" outline="0" fieldPosition="0">
        <references count="2">
          <reference field="4294967294" count="1" selected="0">
            <x v="0"/>
          </reference>
          <reference field="5" count="1" selected="0">
            <x v="235"/>
          </reference>
        </references>
      </pivotArea>
    </chartFormat>
    <chartFormat chart="3" format="684">
      <pivotArea type="data" outline="0" fieldPosition="0">
        <references count="2">
          <reference field="4294967294" count="1" selected="0">
            <x v="0"/>
          </reference>
          <reference field="5" count="1" selected="0">
            <x v="236"/>
          </reference>
        </references>
      </pivotArea>
    </chartFormat>
    <chartFormat chart="3" format="685">
      <pivotArea type="data" outline="0" fieldPosition="0">
        <references count="2">
          <reference field="4294967294" count="1" selected="0">
            <x v="0"/>
          </reference>
          <reference field="5" count="1" selected="0">
            <x v="237"/>
          </reference>
        </references>
      </pivotArea>
    </chartFormat>
    <chartFormat chart="3" format="686">
      <pivotArea type="data" outline="0" fieldPosition="0">
        <references count="2">
          <reference field="4294967294" count="1" selected="0">
            <x v="0"/>
          </reference>
          <reference field="5" count="1" selected="0">
            <x v="238"/>
          </reference>
        </references>
      </pivotArea>
    </chartFormat>
    <chartFormat chart="3" format="687">
      <pivotArea type="data" outline="0" fieldPosition="0">
        <references count="2">
          <reference field="4294967294" count="1" selected="0">
            <x v="0"/>
          </reference>
          <reference field="5" count="1" selected="0">
            <x v="239"/>
          </reference>
        </references>
      </pivotArea>
    </chartFormat>
    <chartFormat chart="3" format="688">
      <pivotArea type="data" outline="0" fieldPosition="0">
        <references count="2">
          <reference field="4294967294" count="1" selected="0">
            <x v="0"/>
          </reference>
          <reference field="5" count="1" selected="0">
            <x v="240"/>
          </reference>
        </references>
      </pivotArea>
    </chartFormat>
    <chartFormat chart="3" format="689">
      <pivotArea type="data" outline="0" fieldPosition="0">
        <references count="2">
          <reference field="4294967294" count="1" selected="0">
            <x v="0"/>
          </reference>
          <reference field="5" count="1" selected="0">
            <x v="241"/>
          </reference>
        </references>
      </pivotArea>
    </chartFormat>
    <chartFormat chart="3" format="690">
      <pivotArea type="data" outline="0" fieldPosition="0">
        <references count="2">
          <reference field="4294967294" count="1" selected="0">
            <x v="0"/>
          </reference>
          <reference field="5" count="1" selected="0">
            <x v="242"/>
          </reference>
        </references>
      </pivotArea>
    </chartFormat>
    <chartFormat chart="3" format="691">
      <pivotArea type="data" outline="0" fieldPosition="0">
        <references count="2">
          <reference field="4294967294" count="1" selected="0">
            <x v="0"/>
          </reference>
          <reference field="5" count="1" selected="0">
            <x v="243"/>
          </reference>
        </references>
      </pivotArea>
    </chartFormat>
    <chartFormat chart="3" format="692">
      <pivotArea type="data" outline="0" fieldPosition="0">
        <references count="2">
          <reference field="4294967294" count="1" selected="0">
            <x v="0"/>
          </reference>
          <reference field="5" count="1" selected="0">
            <x v="244"/>
          </reference>
        </references>
      </pivotArea>
    </chartFormat>
    <chartFormat chart="3" format="693">
      <pivotArea type="data" outline="0" fieldPosition="0">
        <references count="2">
          <reference field="4294967294" count="1" selected="0">
            <x v="0"/>
          </reference>
          <reference field="5" count="1" selected="0">
            <x v="245"/>
          </reference>
        </references>
      </pivotArea>
    </chartFormat>
    <chartFormat chart="3" format="694">
      <pivotArea type="data" outline="0" fieldPosition="0">
        <references count="2">
          <reference field="4294967294" count="1" selected="0">
            <x v="0"/>
          </reference>
          <reference field="5" count="1" selected="0">
            <x v="246"/>
          </reference>
        </references>
      </pivotArea>
    </chartFormat>
    <chartFormat chart="3" format="695">
      <pivotArea type="data" outline="0" fieldPosition="0">
        <references count="2">
          <reference field="4294967294" count="1" selected="0">
            <x v="0"/>
          </reference>
          <reference field="5" count="1" selected="0">
            <x v="247"/>
          </reference>
        </references>
      </pivotArea>
    </chartFormat>
    <chartFormat chart="3" format="696">
      <pivotArea type="data" outline="0" fieldPosition="0">
        <references count="2">
          <reference field="4294967294" count="1" selected="0">
            <x v="0"/>
          </reference>
          <reference field="5" count="1" selected="0">
            <x v="248"/>
          </reference>
        </references>
      </pivotArea>
    </chartFormat>
    <chartFormat chart="3" format="697">
      <pivotArea type="data" outline="0" fieldPosition="0">
        <references count="2">
          <reference field="4294967294" count="1" selected="0">
            <x v="0"/>
          </reference>
          <reference field="5" count="1" selected="0">
            <x v="249"/>
          </reference>
        </references>
      </pivotArea>
    </chartFormat>
    <chartFormat chart="3" format="698">
      <pivotArea type="data" outline="0" fieldPosition="0">
        <references count="2">
          <reference field="4294967294" count="1" selected="0">
            <x v="0"/>
          </reference>
          <reference field="5" count="1" selected="0">
            <x v="250"/>
          </reference>
        </references>
      </pivotArea>
    </chartFormat>
    <chartFormat chart="3" format="699">
      <pivotArea type="data" outline="0" fieldPosition="0">
        <references count="2">
          <reference field="4294967294" count="1" selected="0">
            <x v="0"/>
          </reference>
          <reference field="5" count="1" selected="0">
            <x v="251"/>
          </reference>
        </references>
      </pivotArea>
    </chartFormat>
    <chartFormat chart="3" format="700">
      <pivotArea type="data" outline="0" fieldPosition="0">
        <references count="2">
          <reference field="4294967294" count="1" selected="0">
            <x v="0"/>
          </reference>
          <reference field="5" count="1" selected="0">
            <x v="252"/>
          </reference>
        </references>
      </pivotArea>
    </chartFormat>
    <chartFormat chart="3" format="701">
      <pivotArea type="data" outline="0" fieldPosition="0">
        <references count="2">
          <reference field="4294967294" count="1" selected="0">
            <x v="0"/>
          </reference>
          <reference field="5" count="1" selected="0">
            <x v="253"/>
          </reference>
        </references>
      </pivotArea>
    </chartFormat>
    <chartFormat chart="3" format="702">
      <pivotArea type="data" outline="0" fieldPosition="0">
        <references count="2">
          <reference field="4294967294" count="1" selected="0">
            <x v="0"/>
          </reference>
          <reference field="5" count="1" selected="0">
            <x v="254"/>
          </reference>
        </references>
      </pivotArea>
    </chartFormat>
    <chartFormat chart="3" format="703">
      <pivotArea type="data" outline="0" fieldPosition="0">
        <references count="2">
          <reference field="4294967294" count="1" selected="0">
            <x v="0"/>
          </reference>
          <reference field="5" count="1" selected="0">
            <x v="255"/>
          </reference>
        </references>
      </pivotArea>
    </chartFormat>
    <chartFormat chart="3" format="704">
      <pivotArea type="data" outline="0" fieldPosition="0">
        <references count="2">
          <reference field="4294967294" count="1" selected="0">
            <x v="0"/>
          </reference>
          <reference field="5" count="1" selected="0">
            <x v="256"/>
          </reference>
        </references>
      </pivotArea>
    </chartFormat>
    <chartFormat chart="3" format="705">
      <pivotArea type="data" outline="0" fieldPosition="0">
        <references count="2">
          <reference field="4294967294" count="1" selected="0">
            <x v="0"/>
          </reference>
          <reference field="5" count="1" selected="0">
            <x v="257"/>
          </reference>
        </references>
      </pivotArea>
    </chartFormat>
    <chartFormat chart="3" format="706">
      <pivotArea type="data" outline="0" fieldPosition="0">
        <references count="2">
          <reference field="4294967294" count="1" selected="0">
            <x v="0"/>
          </reference>
          <reference field="5" count="1" selected="0">
            <x v="258"/>
          </reference>
        </references>
      </pivotArea>
    </chartFormat>
    <chartFormat chart="3" format="707">
      <pivotArea type="data" outline="0" fieldPosition="0">
        <references count="2">
          <reference field="4294967294" count="1" selected="0">
            <x v="0"/>
          </reference>
          <reference field="5" count="1" selected="0">
            <x v="259"/>
          </reference>
        </references>
      </pivotArea>
    </chartFormat>
    <chartFormat chart="3" format="708">
      <pivotArea type="data" outline="0" fieldPosition="0">
        <references count="2">
          <reference field="4294967294" count="1" selected="0">
            <x v="0"/>
          </reference>
          <reference field="5" count="1" selected="0">
            <x v="260"/>
          </reference>
        </references>
      </pivotArea>
    </chartFormat>
    <chartFormat chart="3" format="709">
      <pivotArea type="data" outline="0" fieldPosition="0">
        <references count="2">
          <reference field="4294967294" count="1" selected="0">
            <x v="0"/>
          </reference>
          <reference field="5" count="1" selected="0">
            <x v="261"/>
          </reference>
        </references>
      </pivotArea>
    </chartFormat>
    <chartFormat chart="3" format="710">
      <pivotArea type="data" outline="0" fieldPosition="0">
        <references count="2">
          <reference field="4294967294" count="1" selected="0">
            <x v="0"/>
          </reference>
          <reference field="5" count="1" selected="0">
            <x v="262"/>
          </reference>
        </references>
      </pivotArea>
    </chartFormat>
    <chartFormat chart="3" format="711">
      <pivotArea type="data" outline="0" fieldPosition="0">
        <references count="2">
          <reference field="4294967294" count="1" selected="0">
            <x v="0"/>
          </reference>
          <reference field="5" count="1" selected="0">
            <x v="263"/>
          </reference>
        </references>
      </pivotArea>
    </chartFormat>
    <chartFormat chart="3" format="712">
      <pivotArea type="data" outline="0" fieldPosition="0">
        <references count="2">
          <reference field="4294967294" count="1" selected="0">
            <x v="0"/>
          </reference>
          <reference field="5" count="1" selected="0">
            <x v="264"/>
          </reference>
        </references>
      </pivotArea>
    </chartFormat>
    <chartFormat chart="3" format="713">
      <pivotArea type="data" outline="0" fieldPosition="0">
        <references count="2">
          <reference field="4294967294" count="1" selected="0">
            <x v="0"/>
          </reference>
          <reference field="5" count="1" selected="0">
            <x v="265"/>
          </reference>
        </references>
      </pivotArea>
    </chartFormat>
    <chartFormat chart="3" format="714">
      <pivotArea type="data" outline="0" fieldPosition="0">
        <references count="2">
          <reference field="4294967294" count="1" selected="0">
            <x v="0"/>
          </reference>
          <reference field="5" count="1" selected="0">
            <x v="266"/>
          </reference>
        </references>
      </pivotArea>
    </chartFormat>
    <chartFormat chart="3" format="715">
      <pivotArea type="data" outline="0" fieldPosition="0">
        <references count="2">
          <reference field="4294967294" count="1" selected="0">
            <x v="0"/>
          </reference>
          <reference field="5" count="1" selected="0">
            <x v="267"/>
          </reference>
        </references>
      </pivotArea>
    </chartFormat>
    <chartFormat chart="3" format="716">
      <pivotArea type="data" outline="0" fieldPosition="0">
        <references count="2">
          <reference field="4294967294" count="1" selected="0">
            <x v="0"/>
          </reference>
          <reference field="5" count="1" selected="0">
            <x v="268"/>
          </reference>
        </references>
      </pivotArea>
    </chartFormat>
    <chartFormat chart="3" format="717">
      <pivotArea type="data" outline="0" fieldPosition="0">
        <references count="2">
          <reference field="4294967294" count="1" selected="0">
            <x v="0"/>
          </reference>
          <reference field="5" count="1" selected="0">
            <x v="269"/>
          </reference>
        </references>
      </pivotArea>
    </chartFormat>
    <chartFormat chart="3" format="718">
      <pivotArea type="data" outline="0" fieldPosition="0">
        <references count="2">
          <reference field="4294967294" count="1" selected="0">
            <x v="0"/>
          </reference>
          <reference field="5" count="1" selected="0">
            <x v="270"/>
          </reference>
        </references>
      </pivotArea>
    </chartFormat>
    <chartFormat chart="3" format="719">
      <pivotArea type="data" outline="0" fieldPosition="0">
        <references count="2">
          <reference field="4294967294" count="1" selected="0">
            <x v="0"/>
          </reference>
          <reference field="5" count="1" selected="0">
            <x v="271"/>
          </reference>
        </references>
      </pivotArea>
    </chartFormat>
    <chartFormat chart="3" format="720">
      <pivotArea type="data" outline="0" fieldPosition="0">
        <references count="2">
          <reference field="4294967294" count="1" selected="0">
            <x v="0"/>
          </reference>
          <reference field="5" count="1" selected="0">
            <x v="272"/>
          </reference>
        </references>
      </pivotArea>
    </chartFormat>
    <chartFormat chart="3" format="721">
      <pivotArea type="data" outline="0" fieldPosition="0">
        <references count="2">
          <reference field="4294967294" count="1" selected="0">
            <x v="0"/>
          </reference>
          <reference field="5" count="1" selected="0">
            <x v="273"/>
          </reference>
        </references>
      </pivotArea>
    </chartFormat>
    <chartFormat chart="3" format="722">
      <pivotArea type="data" outline="0" fieldPosition="0">
        <references count="2">
          <reference field="4294967294" count="1" selected="0">
            <x v="0"/>
          </reference>
          <reference field="5" count="1" selected="0">
            <x v="274"/>
          </reference>
        </references>
      </pivotArea>
    </chartFormat>
    <chartFormat chart="3" format="723">
      <pivotArea type="data" outline="0" fieldPosition="0">
        <references count="2">
          <reference field="4294967294" count="1" selected="0">
            <x v="0"/>
          </reference>
          <reference field="5" count="1" selected="0">
            <x v="275"/>
          </reference>
        </references>
      </pivotArea>
    </chartFormat>
    <chartFormat chart="3" format="724">
      <pivotArea type="data" outline="0" fieldPosition="0">
        <references count="2">
          <reference field="4294967294" count="1" selected="0">
            <x v="0"/>
          </reference>
          <reference field="5" count="1" selected="0">
            <x v="276"/>
          </reference>
        </references>
      </pivotArea>
    </chartFormat>
    <chartFormat chart="3" format="725">
      <pivotArea type="data" outline="0" fieldPosition="0">
        <references count="2">
          <reference field="4294967294" count="1" selected="0">
            <x v="0"/>
          </reference>
          <reference field="5" count="1" selected="0">
            <x v="277"/>
          </reference>
        </references>
      </pivotArea>
    </chartFormat>
    <chartFormat chart="3" format="726">
      <pivotArea type="data" outline="0" fieldPosition="0">
        <references count="2">
          <reference field="4294967294" count="1" selected="0">
            <x v="0"/>
          </reference>
          <reference field="5" count="1" selected="0">
            <x v="278"/>
          </reference>
        </references>
      </pivotArea>
    </chartFormat>
    <chartFormat chart="3" format="727">
      <pivotArea type="data" outline="0" fieldPosition="0">
        <references count="2">
          <reference field="4294967294" count="1" selected="0">
            <x v="0"/>
          </reference>
          <reference field="5" count="1" selected="0">
            <x v="279"/>
          </reference>
        </references>
      </pivotArea>
    </chartFormat>
    <chartFormat chart="3" format="728">
      <pivotArea type="data" outline="0" fieldPosition="0">
        <references count="2">
          <reference field="4294967294" count="1" selected="0">
            <x v="0"/>
          </reference>
          <reference field="5" count="1" selected="0">
            <x v="280"/>
          </reference>
        </references>
      </pivotArea>
    </chartFormat>
    <chartFormat chart="3" format="729">
      <pivotArea type="data" outline="0" fieldPosition="0">
        <references count="2">
          <reference field="4294967294" count="1" selected="0">
            <x v="0"/>
          </reference>
          <reference field="5" count="1" selected="0">
            <x v="281"/>
          </reference>
        </references>
      </pivotArea>
    </chartFormat>
    <chartFormat chart="3" format="730">
      <pivotArea type="data" outline="0" fieldPosition="0">
        <references count="2">
          <reference field="4294967294" count="1" selected="0">
            <x v="0"/>
          </reference>
          <reference field="5" count="1" selected="0">
            <x v="282"/>
          </reference>
        </references>
      </pivotArea>
    </chartFormat>
    <chartFormat chart="3" format="731">
      <pivotArea type="data" outline="0" fieldPosition="0">
        <references count="2">
          <reference field="4294967294" count="1" selected="0">
            <x v="0"/>
          </reference>
          <reference field="5" count="1" selected="0">
            <x v="283"/>
          </reference>
        </references>
      </pivotArea>
    </chartFormat>
    <chartFormat chart="3" format="732">
      <pivotArea type="data" outline="0" fieldPosition="0">
        <references count="2">
          <reference field="4294967294" count="1" selected="0">
            <x v="0"/>
          </reference>
          <reference field="5" count="1" selected="0">
            <x v="284"/>
          </reference>
        </references>
      </pivotArea>
    </chartFormat>
    <chartFormat chart="3" format="733">
      <pivotArea type="data" outline="0" fieldPosition="0">
        <references count="2">
          <reference field="4294967294" count="1" selected="0">
            <x v="0"/>
          </reference>
          <reference field="5" count="1" selected="0">
            <x v="285"/>
          </reference>
        </references>
      </pivotArea>
    </chartFormat>
    <chartFormat chart="3" format="734">
      <pivotArea type="data" outline="0" fieldPosition="0">
        <references count="2">
          <reference field="4294967294" count="1" selected="0">
            <x v="0"/>
          </reference>
          <reference field="5" count="1" selected="0">
            <x v="286"/>
          </reference>
        </references>
      </pivotArea>
    </chartFormat>
    <chartFormat chart="3" format="735">
      <pivotArea type="data" outline="0" fieldPosition="0">
        <references count="2">
          <reference field="4294967294" count="1" selected="0">
            <x v="0"/>
          </reference>
          <reference field="5" count="1" selected="0">
            <x v="287"/>
          </reference>
        </references>
      </pivotArea>
    </chartFormat>
    <chartFormat chart="3" format="736">
      <pivotArea type="data" outline="0" fieldPosition="0">
        <references count="2">
          <reference field="4294967294" count="1" selected="0">
            <x v="0"/>
          </reference>
          <reference field="5" count="1" selected="0">
            <x v="288"/>
          </reference>
        </references>
      </pivotArea>
    </chartFormat>
    <chartFormat chart="3" format="737">
      <pivotArea type="data" outline="0" fieldPosition="0">
        <references count="2">
          <reference field="4294967294" count="1" selected="0">
            <x v="0"/>
          </reference>
          <reference field="5" count="1" selected="0">
            <x v="289"/>
          </reference>
        </references>
      </pivotArea>
    </chartFormat>
    <chartFormat chart="3" format="738">
      <pivotArea type="data" outline="0" fieldPosition="0">
        <references count="2">
          <reference field="4294967294" count="1" selected="0">
            <x v="0"/>
          </reference>
          <reference field="5" count="1" selected="0">
            <x v="290"/>
          </reference>
        </references>
      </pivotArea>
    </chartFormat>
    <chartFormat chart="3" format="739">
      <pivotArea type="data" outline="0" fieldPosition="0">
        <references count="2">
          <reference field="4294967294" count="1" selected="0">
            <x v="0"/>
          </reference>
          <reference field="5" count="1" selected="0">
            <x v="291"/>
          </reference>
        </references>
      </pivotArea>
    </chartFormat>
    <chartFormat chart="3" format="740">
      <pivotArea type="data" outline="0" fieldPosition="0">
        <references count="2">
          <reference field="4294967294" count="1" selected="0">
            <x v="0"/>
          </reference>
          <reference field="5" count="1" selected="0">
            <x v="292"/>
          </reference>
        </references>
      </pivotArea>
    </chartFormat>
    <chartFormat chart="3" format="741">
      <pivotArea type="data" outline="0" fieldPosition="0">
        <references count="2">
          <reference field="4294967294" count="1" selected="0">
            <x v="0"/>
          </reference>
          <reference field="5" count="1" selected="0">
            <x v="293"/>
          </reference>
        </references>
      </pivotArea>
    </chartFormat>
    <chartFormat chart="3" format="742">
      <pivotArea type="data" outline="0" fieldPosition="0">
        <references count="2">
          <reference field="4294967294" count="1" selected="0">
            <x v="0"/>
          </reference>
          <reference field="5" count="1" selected="0">
            <x v="294"/>
          </reference>
        </references>
      </pivotArea>
    </chartFormat>
    <chartFormat chart="3" format="743">
      <pivotArea type="data" outline="0" fieldPosition="0">
        <references count="2">
          <reference field="4294967294" count="1" selected="0">
            <x v="0"/>
          </reference>
          <reference field="5" count="1" selected="0">
            <x v="295"/>
          </reference>
        </references>
      </pivotArea>
    </chartFormat>
    <chartFormat chart="3" format="744">
      <pivotArea type="data" outline="0" fieldPosition="0">
        <references count="2">
          <reference field="4294967294" count="1" selected="0">
            <x v="0"/>
          </reference>
          <reference field="5" count="1" selected="0">
            <x v="296"/>
          </reference>
        </references>
      </pivotArea>
    </chartFormat>
    <chartFormat chart="3" format="745">
      <pivotArea type="data" outline="0" fieldPosition="0">
        <references count="2">
          <reference field="4294967294" count="1" selected="0">
            <x v="0"/>
          </reference>
          <reference field="5" count="1" selected="0">
            <x v="297"/>
          </reference>
        </references>
      </pivotArea>
    </chartFormat>
    <chartFormat chart="3" format="746">
      <pivotArea type="data" outline="0" fieldPosition="0">
        <references count="2">
          <reference field="4294967294" count="1" selected="0">
            <x v="0"/>
          </reference>
          <reference field="5" count="1" selected="0">
            <x v="298"/>
          </reference>
        </references>
      </pivotArea>
    </chartFormat>
    <chartFormat chart="3" format="747">
      <pivotArea type="data" outline="0" fieldPosition="0">
        <references count="2">
          <reference field="4294967294" count="1" selected="0">
            <x v="0"/>
          </reference>
          <reference field="5" count="1" selected="0">
            <x v="299"/>
          </reference>
        </references>
      </pivotArea>
    </chartFormat>
    <chartFormat chart="3" format="748">
      <pivotArea type="data" outline="0" fieldPosition="0">
        <references count="2">
          <reference field="4294967294" count="1" selected="0">
            <x v="0"/>
          </reference>
          <reference field="5" count="1" selected="0">
            <x v="300"/>
          </reference>
        </references>
      </pivotArea>
    </chartFormat>
    <chartFormat chart="3" format="749">
      <pivotArea type="data" outline="0" fieldPosition="0">
        <references count="2">
          <reference field="4294967294" count="1" selected="0">
            <x v="0"/>
          </reference>
          <reference field="5" count="1" selected="0">
            <x v="301"/>
          </reference>
        </references>
      </pivotArea>
    </chartFormat>
    <chartFormat chart="3" format="750">
      <pivotArea type="data" outline="0" fieldPosition="0">
        <references count="2">
          <reference field="4294967294" count="1" selected="0">
            <x v="0"/>
          </reference>
          <reference field="5" count="1" selected="0">
            <x v="302"/>
          </reference>
        </references>
      </pivotArea>
    </chartFormat>
    <chartFormat chart="3" format="751">
      <pivotArea type="data" outline="0" fieldPosition="0">
        <references count="2">
          <reference field="4294967294" count="1" selected="0">
            <x v="0"/>
          </reference>
          <reference field="5" count="1" selected="0">
            <x v="303"/>
          </reference>
        </references>
      </pivotArea>
    </chartFormat>
    <chartFormat chart="3" format="752">
      <pivotArea type="data" outline="0" fieldPosition="0">
        <references count="2">
          <reference field="4294967294" count="1" selected="0">
            <x v="0"/>
          </reference>
          <reference field="5" count="1" selected="0">
            <x v="304"/>
          </reference>
        </references>
      </pivotArea>
    </chartFormat>
    <chartFormat chart="3" format="753">
      <pivotArea type="data" outline="0" fieldPosition="0">
        <references count="2">
          <reference field="4294967294" count="1" selected="0">
            <x v="0"/>
          </reference>
          <reference field="5" count="1" selected="0">
            <x v="305"/>
          </reference>
        </references>
      </pivotArea>
    </chartFormat>
    <chartFormat chart="3" format="754">
      <pivotArea type="data" outline="0" fieldPosition="0">
        <references count="2">
          <reference field="4294967294" count="1" selected="0">
            <x v="0"/>
          </reference>
          <reference field="5" count="1" selected="0">
            <x v="306"/>
          </reference>
        </references>
      </pivotArea>
    </chartFormat>
    <chartFormat chart="3" format="755">
      <pivotArea type="data" outline="0" fieldPosition="0">
        <references count="2">
          <reference field="4294967294" count="1" selected="0">
            <x v="0"/>
          </reference>
          <reference field="5" count="1" selected="0">
            <x v="307"/>
          </reference>
        </references>
      </pivotArea>
    </chartFormat>
    <chartFormat chart="3" format="756">
      <pivotArea type="data" outline="0" fieldPosition="0">
        <references count="2">
          <reference field="4294967294" count="1" selected="0">
            <x v="0"/>
          </reference>
          <reference field="5" count="1" selected="0">
            <x v="308"/>
          </reference>
        </references>
      </pivotArea>
    </chartFormat>
    <chartFormat chart="3" format="757">
      <pivotArea type="data" outline="0" fieldPosition="0">
        <references count="2">
          <reference field="4294967294" count="1" selected="0">
            <x v="0"/>
          </reference>
          <reference field="5" count="1" selected="0">
            <x v="309"/>
          </reference>
        </references>
      </pivotArea>
    </chartFormat>
    <chartFormat chart="3" format="758">
      <pivotArea type="data" outline="0" fieldPosition="0">
        <references count="2">
          <reference field="4294967294" count="1" selected="0">
            <x v="0"/>
          </reference>
          <reference field="5" count="1" selected="0">
            <x v="310"/>
          </reference>
        </references>
      </pivotArea>
    </chartFormat>
    <chartFormat chart="3" format="759">
      <pivotArea type="data" outline="0" fieldPosition="0">
        <references count="2">
          <reference field="4294967294" count="1" selected="0">
            <x v="0"/>
          </reference>
          <reference field="5" count="1" selected="0">
            <x v="311"/>
          </reference>
        </references>
      </pivotArea>
    </chartFormat>
    <chartFormat chart="3" format="760">
      <pivotArea type="data" outline="0" fieldPosition="0">
        <references count="2">
          <reference field="4294967294" count="1" selected="0">
            <x v="0"/>
          </reference>
          <reference field="5" count="1" selected="0">
            <x v="312"/>
          </reference>
        </references>
      </pivotArea>
    </chartFormat>
    <chartFormat chart="3" format="761">
      <pivotArea type="data" outline="0" fieldPosition="0">
        <references count="2">
          <reference field="4294967294" count="1" selected="0">
            <x v="0"/>
          </reference>
          <reference field="5" count="1" selected="0">
            <x v="313"/>
          </reference>
        </references>
      </pivotArea>
    </chartFormat>
    <chartFormat chart="3" format="762">
      <pivotArea type="data" outline="0" fieldPosition="0">
        <references count="2">
          <reference field="4294967294" count="1" selected="0">
            <x v="0"/>
          </reference>
          <reference field="5" count="1" selected="0">
            <x v="314"/>
          </reference>
        </references>
      </pivotArea>
    </chartFormat>
    <chartFormat chart="3" format="763">
      <pivotArea type="data" outline="0" fieldPosition="0">
        <references count="2">
          <reference field="4294967294" count="1" selected="0">
            <x v="0"/>
          </reference>
          <reference field="5" count="1" selected="0">
            <x v="315"/>
          </reference>
        </references>
      </pivotArea>
    </chartFormat>
    <chartFormat chart="3" format="764">
      <pivotArea type="data" outline="0" fieldPosition="0">
        <references count="2">
          <reference field="4294967294" count="1" selected="0">
            <x v="0"/>
          </reference>
          <reference field="5" count="1" selected="0">
            <x v="316"/>
          </reference>
        </references>
      </pivotArea>
    </chartFormat>
    <chartFormat chart="3" format="765">
      <pivotArea type="data" outline="0" fieldPosition="0">
        <references count="2">
          <reference field="4294967294" count="1" selected="0">
            <x v="0"/>
          </reference>
          <reference field="5" count="1" selected="0">
            <x v="317"/>
          </reference>
        </references>
      </pivotArea>
    </chartFormat>
    <chartFormat chart="3" format="766">
      <pivotArea type="data" outline="0" fieldPosition="0">
        <references count="2">
          <reference field="4294967294" count="1" selected="0">
            <x v="0"/>
          </reference>
          <reference field="5" count="1" selected="0">
            <x v="318"/>
          </reference>
        </references>
      </pivotArea>
    </chartFormat>
    <chartFormat chart="3" format="767">
      <pivotArea type="data" outline="0" fieldPosition="0">
        <references count="2">
          <reference field="4294967294" count="1" selected="0">
            <x v="0"/>
          </reference>
          <reference field="5" count="1" selected="0">
            <x v="319"/>
          </reference>
        </references>
      </pivotArea>
    </chartFormat>
    <chartFormat chart="3" format="768">
      <pivotArea type="data" outline="0" fieldPosition="0">
        <references count="2">
          <reference field="4294967294" count="1" selected="0">
            <x v="0"/>
          </reference>
          <reference field="5" count="1" selected="0">
            <x v="320"/>
          </reference>
        </references>
      </pivotArea>
    </chartFormat>
    <chartFormat chart="3" format="769">
      <pivotArea type="data" outline="0" fieldPosition="0">
        <references count="2">
          <reference field="4294967294" count="1" selected="0">
            <x v="0"/>
          </reference>
          <reference field="5" count="1" selected="0">
            <x v="321"/>
          </reference>
        </references>
      </pivotArea>
    </chartFormat>
    <chartFormat chart="3" format="770">
      <pivotArea type="data" outline="0" fieldPosition="0">
        <references count="2">
          <reference field="4294967294" count="1" selected="0">
            <x v="0"/>
          </reference>
          <reference field="5" count="1" selected="0">
            <x v="322"/>
          </reference>
        </references>
      </pivotArea>
    </chartFormat>
    <chartFormat chart="3" format="771">
      <pivotArea type="data" outline="0" fieldPosition="0">
        <references count="2">
          <reference field="4294967294" count="1" selected="0">
            <x v="0"/>
          </reference>
          <reference field="5" count="1" selected="0">
            <x v="323"/>
          </reference>
        </references>
      </pivotArea>
    </chartFormat>
    <chartFormat chart="3" format="772">
      <pivotArea type="data" outline="0" fieldPosition="0">
        <references count="2">
          <reference field="4294967294" count="1" selected="0">
            <x v="0"/>
          </reference>
          <reference field="5" count="1" selected="0">
            <x v="324"/>
          </reference>
        </references>
      </pivotArea>
    </chartFormat>
    <chartFormat chart="3" format="773">
      <pivotArea type="data" outline="0" fieldPosition="0">
        <references count="2">
          <reference field="4294967294" count="1" selected="0">
            <x v="0"/>
          </reference>
          <reference field="5" count="1" selected="0">
            <x v="325"/>
          </reference>
        </references>
      </pivotArea>
    </chartFormat>
    <chartFormat chart="3" format="774">
      <pivotArea type="data" outline="0" fieldPosition="0">
        <references count="2">
          <reference field="4294967294" count="1" selected="0">
            <x v="0"/>
          </reference>
          <reference field="5" count="1" selected="0">
            <x v="326"/>
          </reference>
        </references>
      </pivotArea>
    </chartFormat>
    <chartFormat chart="3" format="775">
      <pivotArea type="data" outline="0" fieldPosition="0">
        <references count="2">
          <reference field="4294967294" count="1" selected="0">
            <x v="0"/>
          </reference>
          <reference field="5" count="1" selected="0">
            <x v="327"/>
          </reference>
        </references>
      </pivotArea>
    </chartFormat>
    <chartFormat chart="3" format="776">
      <pivotArea type="data" outline="0" fieldPosition="0">
        <references count="2">
          <reference field="4294967294" count="1" selected="0">
            <x v="0"/>
          </reference>
          <reference field="5" count="1" selected="0">
            <x v="328"/>
          </reference>
        </references>
      </pivotArea>
    </chartFormat>
    <chartFormat chart="3" format="777">
      <pivotArea type="data" outline="0" fieldPosition="0">
        <references count="2">
          <reference field="4294967294" count="1" selected="0">
            <x v="0"/>
          </reference>
          <reference field="5" count="1" selected="0">
            <x v="329"/>
          </reference>
        </references>
      </pivotArea>
    </chartFormat>
    <chartFormat chart="3" format="778">
      <pivotArea type="data" outline="0" fieldPosition="0">
        <references count="2">
          <reference field="4294967294" count="1" selected="0">
            <x v="0"/>
          </reference>
          <reference field="5" count="1" selected="0">
            <x v="330"/>
          </reference>
        </references>
      </pivotArea>
    </chartFormat>
    <chartFormat chart="3" format="779">
      <pivotArea type="data" outline="0" fieldPosition="0">
        <references count="2">
          <reference field="4294967294" count="1" selected="0">
            <x v="0"/>
          </reference>
          <reference field="5" count="1" selected="0">
            <x v="331"/>
          </reference>
        </references>
      </pivotArea>
    </chartFormat>
    <chartFormat chart="3" format="780">
      <pivotArea type="data" outline="0" fieldPosition="0">
        <references count="2">
          <reference field="4294967294" count="1" selected="0">
            <x v="0"/>
          </reference>
          <reference field="5" count="1" selected="0">
            <x v="332"/>
          </reference>
        </references>
      </pivotArea>
    </chartFormat>
    <chartFormat chart="3" format="781">
      <pivotArea type="data" outline="0" fieldPosition="0">
        <references count="2">
          <reference field="4294967294" count="1" selected="0">
            <x v="0"/>
          </reference>
          <reference field="5" count="1" selected="0">
            <x v="333"/>
          </reference>
        </references>
      </pivotArea>
    </chartFormat>
    <chartFormat chart="3" format="782">
      <pivotArea type="data" outline="0" fieldPosition="0">
        <references count="2">
          <reference field="4294967294" count="1" selected="0">
            <x v="0"/>
          </reference>
          <reference field="5" count="1" selected="0">
            <x v="334"/>
          </reference>
        </references>
      </pivotArea>
    </chartFormat>
    <chartFormat chart="3" format="783">
      <pivotArea type="data" outline="0" fieldPosition="0">
        <references count="2">
          <reference field="4294967294" count="1" selected="0">
            <x v="0"/>
          </reference>
          <reference field="5" count="1" selected="0">
            <x v="335"/>
          </reference>
        </references>
      </pivotArea>
    </chartFormat>
    <chartFormat chart="3" format="784">
      <pivotArea type="data" outline="0" fieldPosition="0">
        <references count="2">
          <reference field="4294967294" count="1" selected="0">
            <x v="0"/>
          </reference>
          <reference field="5" count="1" selected="0">
            <x v="336"/>
          </reference>
        </references>
      </pivotArea>
    </chartFormat>
    <chartFormat chart="3" format="785">
      <pivotArea type="data" outline="0" fieldPosition="0">
        <references count="2">
          <reference field="4294967294" count="1" selected="0">
            <x v="0"/>
          </reference>
          <reference field="5" count="1" selected="0">
            <x v="337"/>
          </reference>
        </references>
      </pivotArea>
    </chartFormat>
    <chartFormat chart="3" format="786">
      <pivotArea type="data" outline="0" fieldPosition="0">
        <references count="2">
          <reference field="4294967294" count="1" selected="0">
            <x v="0"/>
          </reference>
          <reference field="5" count="1" selected="0">
            <x v="338"/>
          </reference>
        </references>
      </pivotArea>
    </chartFormat>
    <chartFormat chart="3" format="787">
      <pivotArea type="data" outline="0" fieldPosition="0">
        <references count="2">
          <reference field="4294967294" count="1" selected="0">
            <x v="0"/>
          </reference>
          <reference field="5" count="1" selected="0">
            <x v="339"/>
          </reference>
        </references>
      </pivotArea>
    </chartFormat>
    <chartFormat chart="3" format="788">
      <pivotArea type="data" outline="0" fieldPosition="0">
        <references count="2">
          <reference field="4294967294" count="1" selected="0">
            <x v="0"/>
          </reference>
          <reference field="5" count="1" selected="0">
            <x v="340"/>
          </reference>
        </references>
      </pivotArea>
    </chartFormat>
    <chartFormat chart="3" format="789">
      <pivotArea type="data" outline="0" fieldPosition="0">
        <references count="2">
          <reference field="4294967294" count="1" selected="0">
            <x v="0"/>
          </reference>
          <reference field="5" count="1" selected="0">
            <x v="341"/>
          </reference>
        </references>
      </pivotArea>
    </chartFormat>
    <chartFormat chart="3" format="790">
      <pivotArea type="data" outline="0" fieldPosition="0">
        <references count="2">
          <reference field="4294967294" count="1" selected="0">
            <x v="0"/>
          </reference>
          <reference field="5" count="1" selected="0">
            <x v="342"/>
          </reference>
        </references>
      </pivotArea>
    </chartFormat>
    <chartFormat chart="3" format="791">
      <pivotArea type="data" outline="0" fieldPosition="0">
        <references count="2">
          <reference field="4294967294" count="1" selected="0">
            <x v="0"/>
          </reference>
          <reference field="5" count="1" selected="0">
            <x v="343"/>
          </reference>
        </references>
      </pivotArea>
    </chartFormat>
    <chartFormat chart="3" format="792">
      <pivotArea type="data" outline="0" fieldPosition="0">
        <references count="2">
          <reference field="4294967294" count="1" selected="0">
            <x v="0"/>
          </reference>
          <reference field="5" count="1" selected="0">
            <x v="344"/>
          </reference>
        </references>
      </pivotArea>
    </chartFormat>
    <chartFormat chart="3" format="793">
      <pivotArea type="data" outline="0" fieldPosition="0">
        <references count="2">
          <reference field="4294967294" count="1" selected="0">
            <x v="0"/>
          </reference>
          <reference field="5" count="1" selected="0">
            <x v="345"/>
          </reference>
        </references>
      </pivotArea>
    </chartFormat>
    <chartFormat chart="3" format="794">
      <pivotArea type="data" outline="0" fieldPosition="0">
        <references count="2">
          <reference field="4294967294" count="1" selected="0">
            <x v="0"/>
          </reference>
          <reference field="5" count="1" selected="0">
            <x v="346"/>
          </reference>
        </references>
      </pivotArea>
    </chartFormat>
    <chartFormat chart="3" format="795">
      <pivotArea type="data" outline="0" fieldPosition="0">
        <references count="2">
          <reference field="4294967294" count="1" selected="0">
            <x v="0"/>
          </reference>
          <reference field="5" count="1" selected="0">
            <x v="347"/>
          </reference>
        </references>
      </pivotArea>
    </chartFormat>
    <chartFormat chart="3" format="796">
      <pivotArea type="data" outline="0" fieldPosition="0">
        <references count="2">
          <reference field="4294967294" count="1" selected="0">
            <x v="0"/>
          </reference>
          <reference field="5" count="1" selected="0">
            <x v="348"/>
          </reference>
        </references>
      </pivotArea>
    </chartFormat>
    <chartFormat chart="3" format="797">
      <pivotArea type="data" outline="0" fieldPosition="0">
        <references count="2">
          <reference field="4294967294" count="1" selected="0">
            <x v="0"/>
          </reference>
          <reference field="5" count="1" selected="0">
            <x v="349"/>
          </reference>
        </references>
      </pivotArea>
    </chartFormat>
    <chartFormat chart="3" format="798">
      <pivotArea type="data" outline="0" fieldPosition="0">
        <references count="2">
          <reference field="4294967294" count="1" selected="0">
            <x v="0"/>
          </reference>
          <reference field="5" count="1" selected="0">
            <x v="350"/>
          </reference>
        </references>
      </pivotArea>
    </chartFormat>
    <chartFormat chart="3" format="799">
      <pivotArea type="data" outline="0" fieldPosition="0">
        <references count="2">
          <reference field="4294967294" count="1" selected="0">
            <x v="0"/>
          </reference>
          <reference field="5" count="1" selected="0">
            <x v="351"/>
          </reference>
        </references>
      </pivotArea>
    </chartFormat>
    <chartFormat chart="3" format="800">
      <pivotArea type="data" outline="0" fieldPosition="0">
        <references count="2">
          <reference field="4294967294" count="1" selected="0">
            <x v="0"/>
          </reference>
          <reference field="5" count="1" selected="0">
            <x v="352"/>
          </reference>
        </references>
      </pivotArea>
    </chartFormat>
    <chartFormat chart="3" format="801">
      <pivotArea type="data" outline="0" fieldPosition="0">
        <references count="2">
          <reference field="4294967294" count="1" selected="0">
            <x v="0"/>
          </reference>
          <reference field="5" count="1" selected="0">
            <x v="353"/>
          </reference>
        </references>
      </pivotArea>
    </chartFormat>
    <chartFormat chart="3" format="802">
      <pivotArea type="data" outline="0" fieldPosition="0">
        <references count="2">
          <reference field="4294967294" count="1" selected="0">
            <x v="0"/>
          </reference>
          <reference field="5" count="1" selected="0">
            <x v="354"/>
          </reference>
        </references>
      </pivotArea>
    </chartFormat>
    <chartFormat chart="3" format="803">
      <pivotArea type="data" outline="0" fieldPosition="0">
        <references count="2">
          <reference field="4294967294" count="1" selected="0">
            <x v="0"/>
          </reference>
          <reference field="5" count="1" selected="0">
            <x v="355"/>
          </reference>
        </references>
      </pivotArea>
    </chartFormat>
    <chartFormat chart="3" format="804">
      <pivotArea type="data" outline="0" fieldPosition="0">
        <references count="2">
          <reference field="4294967294" count="1" selected="0">
            <x v="0"/>
          </reference>
          <reference field="5" count="1" selected="0">
            <x v="356"/>
          </reference>
        </references>
      </pivotArea>
    </chartFormat>
    <chartFormat chart="3" format="805">
      <pivotArea type="data" outline="0" fieldPosition="0">
        <references count="2">
          <reference field="4294967294" count="1" selected="0">
            <x v="0"/>
          </reference>
          <reference field="5" count="1" selected="0">
            <x v="357"/>
          </reference>
        </references>
      </pivotArea>
    </chartFormat>
    <chartFormat chart="3" format="806">
      <pivotArea type="data" outline="0" fieldPosition="0">
        <references count="2">
          <reference field="4294967294" count="1" selected="0">
            <x v="0"/>
          </reference>
          <reference field="5" count="1" selected="0">
            <x v="358"/>
          </reference>
        </references>
      </pivotArea>
    </chartFormat>
    <chartFormat chart="3" format="807">
      <pivotArea type="data" outline="0" fieldPosition="0">
        <references count="2">
          <reference field="4294967294" count="1" selected="0">
            <x v="0"/>
          </reference>
          <reference field="5" count="1" selected="0">
            <x v="359"/>
          </reference>
        </references>
      </pivotArea>
    </chartFormat>
    <chartFormat chart="3" format="808">
      <pivotArea type="data" outline="0" fieldPosition="0">
        <references count="2">
          <reference field="4294967294" count="1" selected="0">
            <x v="0"/>
          </reference>
          <reference field="5" count="1" selected="0">
            <x v="360"/>
          </reference>
        </references>
      </pivotArea>
    </chartFormat>
    <chartFormat chart="3" format="809">
      <pivotArea type="data" outline="0" fieldPosition="0">
        <references count="2">
          <reference field="4294967294" count="1" selected="0">
            <x v="0"/>
          </reference>
          <reference field="5" count="1" selected="0">
            <x v="361"/>
          </reference>
        </references>
      </pivotArea>
    </chartFormat>
    <chartFormat chart="3" format="810">
      <pivotArea type="data" outline="0" fieldPosition="0">
        <references count="2">
          <reference field="4294967294" count="1" selected="0">
            <x v="0"/>
          </reference>
          <reference field="5" count="1" selected="0">
            <x v="362"/>
          </reference>
        </references>
      </pivotArea>
    </chartFormat>
    <chartFormat chart="3" format="811">
      <pivotArea type="data" outline="0" fieldPosition="0">
        <references count="2">
          <reference field="4294967294" count="1" selected="0">
            <x v="0"/>
          </reference>
          <reference field="5" count="1" selected="0">
            <x v="363"/>
          </reference>
        </references>
      </pivotArea>
    </chartFormat>
    <chartFormat chart="3" format="812">
      <pivotArea type="data" outline="0" fieldPosition="0">
        <references count="2">
          <reference field="4294967294" count="1" selected="0">
            <x v="0"/>
          </reference>
          <reference field="5" count="1" selected="0">
            <x v="364"/>
          </reference>
        </references>
      </pivotArea>
    </chartFormat>
    <chartFormat chart="3" format="813">
      <pivotArea type="data" outline="0" fieldPosition="0">
        <references count="2">
          <reference field="4294967294" count="1" selected="0">
            <x v="0"/>
          </reference>
          <reference field="5" count="1" selected="0">
            <x v="365"/>
          </reference>
        </references>
      </pivotArea>
    </chartFormat>
    <chartFormat chart="3" format="814">
      <pivotArea type="data" outline="0" fieldPosition="0">
        <references count="2">
          <reference field="4294967294" count="1" selected="0">
            <x v="0"/>
          </reference>
          <reference field="5" count="1" selected="0">
            <x v="366"/>
          </reference>
        </references>
      </pivotArea>
    </chartFormat>
    <chartFormat chart="3" format="815">
      <pivotArea type="data" outline="0" fieldPosition="0">
        <references count="2">
          <reference field="4294967294" count="1" selected="0">
            <x v="0"/>
          </reference>
          <reference field="5" count="1" selected="0">
            <x v="367"/>
          </reference>
        </references>
      </pivotArea>
    </chartFormat>
    <chartFormat chart="3" format="816">
      <pivotArea type="data" outline="0" fieldPosition="0">
        <references count="2">
          <reference field="4294967294" count="1" selected="0">
            <x v="0"/>
          </reference>
          <reference field="5" count="1" selected="0">
            <x v="368"/>
          </reference>
        </references>
      </pivotArea>
    </chartFormat>
    <chartFormat chart="3" format="817">
      <pivotArea type="data" outline="0" fieldPosition="0">
        <references count="2">
          <reference field="4294967294" count="1" selected="0">
            <x v="0"/>
          </reference>
          <reference field="5" count="1" selected="0">
            <x v="369"/>
          </reference>
        </references>
      </pivotArea>
    </chartFormat>
    <chartFormat chart="3" format="818">
      <pivotArea type="data" outline="0" fieldPosition="0">
        <references count="2">
          <reference field="4294967294" count="1" selected="0">
            <x v="0"/>
          </reference>
          <reference field="5" count="1" selected="0">
            <x v="370"/>
          </reference>
        </references>
      </pivotArea>
    </chartFormat>
    <chartFormat chart="3" format="819">
      <pivotArea type="data" outline="0" fieldPosition="0">
        <references count="2">
          <reference field="4294967294" count="1" selected="0">
            <x v="0"/>
          </reference>
          <reference field="5" count="1" selected="0">
            <x v="371"/>
          </reference>
        </references>
      </pivotArea>
    </chartFormat>
    <chartFormat chart="3" format="820">
      <pivotArea type="data" outline="0" fieldPosition="0">
        <references count="2">
          <reference field="4294967294" count="1" selected="0">
            <x v="0"/>
          </reference>
          <reference field="5" count="1" selected="0">
            <x v="372"/>
          </reference>
        </references>
      </pivotArea>
    </chartFormat>
    <chartFormat chart="3" format="821">
      <pivotArea type="data" outline="0" fieldPosition="0">
        <references count="2">
          <reference field="4294967294" count="1" selected="0">
            <x v="0"/>
          </reference>
          <reference field="5" count="1" selected="0">
            <x v="373"/>
          </reference>
        </references>
      </pivotArea>
    </chartFormat>
    <chartFormat chart="3" format="822">
      <pivotArea type="data" outline="0" fieldPosition="0">
        <references count="2">
          <reference field="4294967294" count="1" selected="0">
            <x v="0"/>
          </reference>
          <reference field="5" count="1" selected="0">
            <x v="374"/>
          </reference>
        </references>
      </pivotArea>
    </chartFormat>
    <chartFormat chart="3" format="823">
      <pivotArea type="data" outline="0" fieldPosition="0">
        <references count="2">
          <reference field="4294967294" count="1" selected="0">
            <x v="0"/>
          </reference>
          <reference field="5" count="1" selected="0">
            <x v="375"/>
          </reference>
        </references>
      </pivotArea>
    </chartFormat>
    <chartFormat chart="3" format="824">
      <pivotArea type="data" outline="0" fieldPosition="0">
        <references count="2">
          <reference field="4294967294" count="1" selected="0">
            <x v="0"/>
          </reference>
          <reference field="5" count="1" selected="0">
            <x v="376"/>
          </reference>
        </references>
      </pivotArea>
    </chartFormat>
    <chartFormat chart="3" format="825">
      <pivotArea type="data" outline="0" fieldPosition="0">
        <references count="2">
          <reference field="4294967294" count="1" selected="0">
            <x v="0"/>
          </reference>
          <reference field="5" count="1" selected="0">
            <x v="377"/>
          </reference>
        </references>
      </pivotArea>
    </chartFormat>
    <chartFormat chart="3" format="826">
      <pivotArea type="data" outline="0" fieldPosition="0">
        <references count="2">
          <reference field="4294967294" count="1" selected="0">
            <x v="0"/>
          </reference>
          <reference field="5" count="1" selected="0">
            <x v="378"/>
          </reference>
        </references>
      </pivotArea>
    </chartFormat>
    <chartFormat chart="3" format="827">
      <pivotArea type="data" outline="0" fieldPosition="0">
        <references count="2">
          <reference field="4294967294" count="1" selected="0">
            <x v="0"/>
          </reference>
          <reference field="5" count="1" selected="0">
            <x v="379"/>
          </reference>
        </references>
      </pivotArea>
    </chartFormat>
    <chartFormat chart="3" format="828">
      <pivotArea type="data" outline="0" fieldPosition="0">
        <references count="2">
          <reference field="4294967294" count="1" selected="0">
            <x v="0"/>
          </reference>
          <reference field="5" count="1" selected="0">
            <x v="380"/>
          </reference>
        </references>
      </pivotArea>
    </chartFormat>
    <chartFormat chart="3" format="829">
      <pivotArea type="data" outline="0" fieldPosition="0">
        <references count="2">
          <reference field="4294967294" count="1" selected="0">
            <x v="0"/>
          </reference>
          <reference field="5" count="1" selected="0">
            <x v="381"/>
          </reference>
        </references>
      </pivotArea>
    </chartFormat>
    <chartFormat chart="3" format="830">
      <pivotArea type="data" outline="0" fieldPosition="0">
        <references count="2">
          <reference field="4294967294" count="1" selected="0">
            <x v="0"/>
          </reference>
          <reference field="5" count="1" selected="0">
            <x v="382"/>
          </reference>
        </references>
      </pivotArea>
    </chartFormat>
    <chartFormat chart="3" format="831">
      <pivotArea type="data" outline="0" fieldPosition="0">
        <references count="2">
          <reference field="4294967294" count="1" selected="0">
            <x v="0"/>
          </reference>
          <reference field="5" count="1" selected="0">
            <x v="383"/>
          </reference>
        </references>
      </pivotArea>
    </chartFormat>
    <chartFormat chart="3" format="832">
      <pivotArea type="data" outline="0" fieldPosition="0">
        <references count="2">
          <reference field="4294967294" count="1" selected="0">
            <x v="0"/>
          </reference>
          <reference field="5" count="1" selected="0">
            <x v="384"/>
          </reference>
        </references>
      </pivotArea>
    </chartFormat>
    <chartFormat chart="3" format="833">
      <pivotArea type="data" outline="0" fieldPosition="0">
        <references count="2">
          <reference field="4294967294" count="1" selected="0">
            <x v="0"/>
          </reference>
          <reference field="5" count="1" selected="0">
            <x v="385"/>
          </reference>
        </references>
      </pivotArea>
    </chartFormat>
    <chartFormat chart="3" format="834">
      <pivotArea type="data" outline="0" fieldPosition="0">
        <references count="2">
          <reference field="4294967294" count="1" selected="0">
            <x v="0"/>
          </reference>
          <reference field="5" count="1" selected="0">
            <x v="386"/>
          </reference>
        </references>
      </pivotArea>
    </chartFormat>
    <chartFormat chart="3" format="835">
      <pivotArea type="data" outline="0" fieldPosition="0">
        <references count="2">
          <reference field="4294967294" count="1" selected="0">
            <x v="0"/>
          </reference>
          <reference field="5" count="1" selected="0">
            <x v="387"/>
          </reference>
        </references>
      </pivotArea>
    </chartFormat>
    <chartFormat chart="3" format="836">
      <pivotArea type="data" outline="0" fieldPosition="0">
        <references count="2">
          <reference field="4294967294" count="1" selected="0">
            <x v="0"/>
          </reference>
          <reference field="5" count="1" selected="0">
            <x v="388"/>
          </reference>
        </references>
      </pivotArea>
    </chartFormat>
    <chartFormat chart="3" format="837">
      <pivotArea type="data" outline="0" fieldPosition="0">
        <references count="2">
          <reference field="4294967294" count="1" selected="0">
            <x v="0"/>
          </reference>
          <reference field="5" count="1" selected="0">
            <x v="389"/>
          </reference>
        </references>
      </pivotArea>
    </chartFormat>
    <chartFormat chart="3" format="838">
      <pivotArea type="data" outline="0" fieldPosition="0">
        <references count="2">
          <reference field="4294967294" count="1" selected="0">
            <x v="0"/>
          </reference>
          <reference field="5" count="1" selected="0">
            <x v="390"/>
          </reference>
        </references>
      </pivotArea>
    </chartFormat>
    <chartFormat chart="3" format="839">
      <pivotArea type="data" outline="0" fieldPosition="0">
        <references count="2">
          <reference field="4294967294" count="1" selected="0">
            <x v="0"/>
          </reference>
          <reference field="5" count="1" selected="0">
            <x v="391"/>
          </reference>
        </references>
      </pivotArea>
    </chartFormat>
    <chartFormat chart="3" format="840">
      <pivotArea type="data" outline="0" fieldPosition="0">
        <references count="2">
          <reference field="4294967294" count="1" selected="0">
            <x v="0"/>
          </reference>
          <reference field="5" count="1" selected="0">
            <x v="392"/>
          </reference>
        </references>
      </pivotArea>
    </chartFormat>
    <chartFormat chart="3" format="841">
      <pivotArea type="data" outline="0" fieldPosition="0">
        <references count="2">
          <reference field="4294967294" count="1" selected="0">
            <x v="0"/>
          </reference>
          <reference field="5" count="1" selected="0">
            <x v="393"/>
          </reference>
        </references>
      </pivotArea>
    </chartFormat>
    <chartFormat chart="3" format="842">
      <pivotArea type="data" outline="0" fieldPosition="0">
        <references count="2">
          <reference field="4294967294" count="1" selected="0">
            <x v="0"/>
          </reference>
          <reference field="5" count="1" selected="0">
            <x v="394"/>
          </reference>
        </references>
      </pivotArea>
    </chartFormat>
    <chartFormat chart="3" format="843">
      <pivotArea type="data" outline="0" fieldPosition="0">
        <references count="2">
          <reference field="4294967294" count="1" selected="0">
            <x v="0"/>
          </reference>
          <reference field="5" count="1" selected="0">
            <x v="395"/>
          </reference>
        </references>
      </pivotArea>
    </chartFormat>
    <chartFormat chart="3" format="844">
      <pivotArea type="data" outline="0" fieldPosition="0">
        <references count="2">
          <reference field="4294967294" count="1" selected="0">
            <x v="0"/>
          </reference>
          <reference field="5" count="1" selected="0">
            <x v="396"/>
          </reference>
        </references>
      </pivotArea>
    </chartFormat>
    <chartFormat chart="3" format="845">
      <pivotArea type="data" outline="0" fieldPosition="0">
        <references count="2">
          <reference field="4294967294" count="1" selected="0">
            <x v="0"/>
          </reference>
          <reference field="5" count="1" selected="0">
            <x v="397"/>
          </reference>
        </references>
      </pivotArea>
    </chartFormat>
    <chartFormat chart="3" format="846">
      <pivotArea type="data" outline="0" fieldPosition="0">
        <references count="2">
          <reference field="4294967294" count="1" selected="0">
            <x v="0"/>
          </reference>
          <reference field="5" count="1" selected="0">
            <x v="398"/>
          </reference>
        </references>
      </pivotArea>
    </chartFormat>
    <chartFormat chart="3" format="847">
      <pivotArea type="data" outline="0" fieldPosition="0">
        <references count="2">
          <reference field="4294967294" count="1" selected="0">
            <x v="0"/>
          </reference>
          <reference field="5" count="1" selected="0">
            <x v="399"/>
          </reference>
        </references>
      </pivotArea>
    </chartFormat>
    <chartFormat chart="3" format="848">
      <pivotArea type="data" outline="0" fieldPosition="0">
        <references count="2">
          <reference field="4294967294" count="1" selected="0">
            <x v="0"/>
          </reference>
          <reference field="5" count="1" selected="0">
            <x v="400"/>
          </reference>
        </references>
      </pivotArea>
    </chartFormat>
    <chartFormat chart="3" format="849">
      <pivotArea type="data" outline="0" fieldPosition="0">
        <references count="2">
          <reference field="4294967294" count="1" selected="0">
            <x v="0"/>
          </reference>
          <reference field="5" count="1" selected="0">
            <x v="401"/>
          </reference>
        </references>
      </pivotArea>
    </chartFormat>
    <chartFormat chart="3" format="850">
      <pivotArea type="data" outline="0" fieldPosition="0">
        <references count="2">
          <reference field="4294967294" count="1" selected="0">
            <x v="0"/>
          </reference>
          <reference field="5" count="1" selected="0">
            <x v="402"/>
          </reference>
        </references>
      </pivotArea>
    </chartFormat>
    <chartFormat chart="3" format="851">
      <pivotArea type="data" outline="0" fieldPosition="0">
        <references count="2">
          <reference field="4294967294" count="1" selected="0">
            <x v="0"/>
          </reference>
          <reference field="5" count="1" selected="0">
            <x v="403"/>
          </reference>
        </references>
      </pivotArea>
    </chartFormat>
    <chartFormat chart="3" format="852">
      <pivotArea type="data" outline="0" fieldPosition="0">
        <references count="2">
          <reference field="4294967294" count="1" selected="0">
            <x v="0"/>
          </reference>
          <reference field="5" count="1" selected="0">
            <x v="404"/>
          </reference>
        </references>
      </pivotArea>
    </chartFormat>
    <chartFormat chart="3" format="853">
      <pivotArea type="data" outline="0" fieldPosition="0">
        <references count="2">
          <reference field="4294967294" count="1" selected="0">
            <x v="0"/>
          </reference>
          <reference field="5" count="1" selected="0">
            <x v="405"/>
          </reference>
        </references>
      </pivotArea>
    </chartFormat>
    <chartFormat chart="3" format="854">
      <pivotArea type="data" outline="0" fieldPosition="0">
        <references count="2">
          <reference field="4294967294" count="1" selected="0">
            <x v="0"/>
          </reference>
          <reference field="5" count="1" selected="0">
            <x v="406"/>
          </reference>
        </references>
      </pivotArea>
    </chartFormat>
    <chartFormat chart="3" format="855">
      <pivotArea type="data" outline="0" fieldPosition="0">
        <references count="2">
          <reference field="4294967294" count="1" selected="0">
            <x v="0"/>
          </reference>
          <reference field="5" count="1" selected="0">
            <x v="407"/>
          </reference>
        </references>
      </pivotArea>
    </chartFormat>
    <chartFormat chart="3" format="856">
      <pivotArea type="data" outline="0" fieldPosition="0">
        <references count="2">
          <reference field="4294967294" count="1" selected="0">
            <x v="0"/>
          </reference>
          <reference field="5" count="1" selected="0">
            <x v="408"/>
          </reference>
        </references>
      </pivotArea>
    </chartFormat>
    <chartFormat chart="3" format="857">
      <pivotArea type="data" outline="0" fieldPosition="0">
        <references count="2">
          <reference field="4294967294" count="1" selected="0">
            <x v="0"/>
          </reference>
          <reference field="5" count="1" selected="0">
            <x v="409"/>
          </reference>
        </references>
      </pivotArea>
    </chartFormat>
    <chartFormat chart="3" format="858">
      <pivotArea type="data" outline="0" fieldPosition="0">
        <references count="2">
          <reference field="4294967294" count="1" selected="0">
            <x v="0"/>
          </reference>
          <reference field="5" count="1" selected="0">
            <x v="410"/>
          </reference>
        </references>
      </pivotArea>
    </chartFormat>
    <chartFormat chart="3" format="859">
      <pivotArea type="data" outline="0" fieldPosition="0">
        <references count="2">
          <reference field="4294967294" count="1" selected="0">
            <x v="0"/>
          </reference>
          <reference field="5" count="1" selected="0">
            <x v="411"/>
          </reference>
        </references>
      </pivotArea>
    </chartFormat>
    <chartFormat chart="3" format="860">
      <pivotArea type="data" outline="0" fieldPosition="0">
        <references count="2">
          <reference field="4294967294" count="1" selected="0">
            <x v="0"/>
          </reference>
          <reference field="5" count="1" selected="0">
            <x v="412"/>
          </reference>
        </references>
      </pivotArea>
    </chartFormat>
    <chartFormat chart="3" format="861">
      <pivotArea type="data" outline="0" fieldPosition="0">
        <references count="2">
          <reference field="4294967294" count="1" selected="0">
            <x v="0"/>
          </reference>
          <reference field="5" count="1" selected="0">
            <x v="413"/>
          </reference>
        </references>
      </pivotArea>
    </chartFormat>
    <chartFormat chart="3" format="862">
      <pivotArea type="data" outline="0" fieldPosition="0">
        <references count="2">
          <reference field="4294967294" count="1" selected="0">
            <x v="0"/>
          </reference>
          <reference field="5" count="1" selected="0">
            <x v="414"/>
          </reference>
        </references>
      </pivotArea>
    </chartFormat>
    <chartFormat chart="3" format="863">
      <pivotArea type="data" outline="0" fieldPosition="0">
        <references count="2">
          <reference field="4294967294" count="1" selected="0">
            <x v="0"/>
          </reference>
          <reference field="5" count="1" selected="0">
            <x v="415"/>
          </reference>
        </references>
      </pivotArea>
    </chartFormat>
    <chartFormat chart="3" format="864">
      <pivotArea type="data" outline="0" fieldPosition="0">
        <references count="2">
          <reference field="4294967294" count="1" selected="0">
            <x v="0"/>
          </reference>
          <reference field="5" count="1" selected="0">
            <x v="416"/>
          </reference>
        </references>
      </pivotArea>
    </chartFormat>
    <chartFormat chart="3" format="865">
      <pivotArea type="data" outline="0" fieldPosition="0">
        <references count="2">
          <reference field="4294967294" count="1" selected="0">
            <x v="0"/>
          </reference>
          <reference field="5" count="1" selected="0">
            <x v="417"/>
          </reference>
        </references>
      </pivotArea>
    </chartFormat>
    <chartFormat chart="3" format="866">
      <pivotArea type="data" outline="0" fieldPosition="0">
        <references count="2">
          <reference field="4294967294" count="1" selected="0">
            <x v="0"/>
          </reference>
          <reference field="5" count="1" selected="0">
            <x v="418"/>
          </reference>
        </references>
      </pivotArea>
    </chartFormat>
    <chartFormat chart="3" format="867">
      <pivotArea type="data" outline="0" fieldPosition="0">
        <references count="2">
          <reference field="4294967294" count="1" selected="0">
            <x v="0"/>
          </reference>
          <reference field="5" count="1" selected="0">
            <x v="419"/>
          </reference>
        </references>
      </pivotArea>
    </chartFormat>
    <chartFormat chart="3" format="868">
      <pivotArea type="data" outline="0" fieldPosition="0">
        <references count="2">
          <reference field="4294967294" count="1" selected="0">
            <x v="0"/>
          </reference>
          <reference field="5" count="1" selected="0">
            <x v="420"/>
          </reference>
        </references>
      </pivotArea>
    </chartFormat>
    <chartFormat chart="3" format="869">
      <pivotArea type="data" outline="0" fieldPosition="0">
        <references count="2">
          <reference field="4294967294" count="1" selected="0">
            <x v="0"/>
          </reference>
          <reference field="5" count="1" selected="0">
            <x v="421"/>
          </reference>
        </references>
      </pivotArea>
    </chartFormat>
    <chartFormat chart="3" format="870">
      <pivotArea type="data" outline="0" fieldPosition="0">
        <references count="2">
          <reference field="4294967294" count="1" selected="0">
            <x v="0"/>
          </reference>
          <reference field="5" count="1" selected="0">
            <x v="422"/>
          </reference>
        </references>
      </pivotArea>
    </chartFormat>
    <chartFormat chart="3" format="871">
      <pivotArea type="data" outline="0" fieldPosition="0">
        <references count="2">
          <reference field="4294967294" count="1" selected="0">
            <x v="0"/>
          </reference>
          <reference field="5" count="1" selected="0">
            <x v="423"/>
          </reference>
        </references>
      </pivotArea>
    </chartFormat>
    <chartFormat chart="3" format="872">
      <pivotArea type="data" outline="0" fieldPosition="0">
        <references count="2">
          <reference field="4294967294" count="1" selected="0">
            <x v="0"/>
          </reference>
          <reference field="5" count="1" selected="0">
            <x v="424"/>
          </reference>
        </references>
      </pivotArea>
    </chartFormat>
    <chartFormat chart="3" format="873">
      <pivotArea type="data" outline="0" fieldPosition="0">
        <references count="2">
          <reference field="4294967294" count="1" selected="0">
            <x v="0"/>
          </reference>
          <reference field="5" count="1" selected="0">
            <x v="425"/>
          </reference>
        </references>
      </pivotArea>
    </chartFormat>
    <chartFormat chart="3" format="874">
      <pivotArea type="data" outline="0" fieldPosition="0">
        <references count="2">
          <reference field="4294967294" count="1" selected="0">
            <x v="0"/>
          </reference>
          <reference field="5" count="1" selected="0">
            <x v="426"/>
          </reference>
        </references>
      </pivotArea>
    </chartFormat>
    <chartFormat chart="3" format="875">
      <pivotArea type="data" outline="0" fieldPosition="0">
        <references count="2">
          <reference field="4294967294" count="1" selected="0">
            <x v="0"/>
          </reference>
          <reference field="5" count="1" selected="0">
            <x v="427"/>
          </reference>
        </references>
      </pivotArea>
    </chartFormat>
    <chartFormat chart="3" format="876">
      <pivotArea type="data" outline="0" fieldPosition="0">
        <references count="2">
          <reference field="4294967294" count="1" selected="0">
            <x v="0"/>
          </reference>
          <reference field="5" count="1" selected="0">
            <x v="428"/>
          </reference>
        </references>
      </pivotArea>
    </chartFormat>
    <chartFormat chart="3" format="877">
      <pivotArea type="data" outline="0" fieldPosition="0">
        <references count="2">
          <reference field="4294967294" count="1" selected="0">
            <x v="0"/>
          </reference>
          <reference field="5" count="1" selected="0">
            <x v="429"/>
          </reference>
        </references>
      </pivotArea>
    </chartFormat>
    <chartFormat chart="3" format="878">
      <pivotArea type="data" outline="0" fieldPosition="0">
        <references count="2">
          <reference field="4294967294" count="1" selected="0">
            <x v="0"/>
          </reference>
          <reference field="5" count="1" selected="0">
            <x v="430"/>
          </reference>
        </references>
      </pivotArea>
    </chartFormat>
    <chartFormat chart="3" format="879">
      <pivotArea type="data" outline="0" fieldPosition="0">
        <references count="2">
          <reference field="4294967294" count="1" selected="0">
            <x v="0"/>
          </reference>
          <reference field="5" count="1" selected="0">
            <x v="431"/>
          </reference>
        </references>
      </pivotArea>
    </chartFormat>
    <chartFormat chart="3" format="880">
      <pivotArea type="data" outline="0" fieldPosition="0">
        <references count="2">
          <reference field="4294967294" count="1" selected="0">
            <x v="0"/>
          </reference>
          <reference field="5" count="1" selected="0">
            <x v="432"/>
          </reference>
        </references>
      </pivotArea>
    </chartFormat>
    <chartFormat chart="3" format="881">
      <pivotArea type="data" outline="0" fieldPosition="0">
        <references count="2">
          <reference field="4294967294" count="1" selected="0">
            <x v="0"/>
          </reference>
          <reference field="5" count="1" selected="0">
            <x v="433"/>
          </reference>
        </references>
      </pivotArea>
    </chartFormat>
    <chartFormat chart="3" format="882">
      <pivotArea type="data" outline="0" fieldPosition="0">
        <references count="2">
          <reference field="4294967294" count="1" selected="0">
            <x v="0"/>
          </reference>
          <reference field="5" count="1" selected="0">
            <x v="434"/>
          </reference>
        </references>
      </pivotArea>
    </chartFormat>
    <chartFormat chart="3" format="883">
      <pivotArea type="data" outline="0" fieldPosition="0">
        <references count="2">
          <reference field="4294967294" count="1" selected="0">
            <x v="0"/>
          </reference>
          <reference field="5" count="1" selected="0">
            <x v="435"/>
          </reference>
        </references>
      </pivotArea>
    </chartFormat>
    <chartFormat chart="3" format="884">
      <pivotArea type="data" outline="0" fieldPosition="0">
        <references count="2">
          <reference field="4294967294" count="1" selected="0">
            <x v="0"/>
          </reference>
          <reference field="5" count="1" selected="0">
            <x v="436"/>
          </reference>
        </references>
      </pivotArea>
    </chartFormat>
    <chartFormat chart="3" format="885">
      <pivotArea type="data" outline="0" fieldPosition="0">
        <references count="2">
          <reference field="4294967294" count="1" selected="0">
            <x v="0"/>
          </reference>
          <reference field="5" count="1" selected="0">
            <x v="437"/>
          </reference>
        </references>
      </pivotArea>
    </chartFormat>
    <chartFormat chart="3" format="886">
      <pivotArea type="data" outline="0" fieldPosition="0">
        <references count="2">
          <reference field="4294967294" count="1" selected="0">
            <x v="0"/>
          </reference>
          <reference field="5" count="1" selected="0">
            <x v="438"/>
          </reference>
        </references>
      </pivotArea>
    </chartFormat>
    <chartFormat chart="3" format="887">
      <pivotArea type="data" outline="0" fieldPosition="0">
        <references count="2">
          <reference field="4294967294" count="1" selected="0">
            <x v="0"/>
          </reference>
          <reference field="5" count="1" selected="0">
            <x v="439"/>
          </reference>
        </references>
      </pivotArea>
    </chartFormat>
    <chartFormat chart="3" format="888">
      <pivotArea type="data" outline="0" fieldPosition="0">
        <references count="2">
          <reference field="4294967294" count="1" selected="0">
            <x v="0"/>
          </reference>
          <reference field="5" count="1" selected="0">
            <x v="440"/>
          </reference>
        </references>
      </pivotArea>
    </chartFormat>
    <chartFormat chart="3" format="889">
      <pivotArea type="data" outline="0" fieldPosition="0">
        <references count="2">
          <reference field="4294967294" count="1" selected="0">
            <x v="0"/>
          </reference>
          <reference field="5" count="1" selected="0">
            <x v="441"/>
          </reference>
        </references>
      </pivotArea>
    </chartFormat>
    <chartFormat chart="3" format="890">
      <pivotArea type="data" outline="0" fieldPosition="0">
        <references count="2">
          <reference field="4294967294" count="1" selected="0">
            <x v="0"/>
          </reference>
          <reference field="5" count="1" selected="0">
            <x v="442"/>
          </reference>
        </references>
      </pivotArea>
    </chartFormat>
    <chartFormat chart="3" format="891">
      <pivotArea type="data" outline="0" fieldPosition="0">
        <references count="2">
          <reference field="4294967294" count="1" selected="0">
            <x v="0"/>
          </reference>
          <reference field="5" count="1" selected="0">
            <x v="443"/>
          </reference>
        </references>
      </pivotArea>
    </chartFormat>
    <chartFormat chart="3" format="892">
      <pivotArea type="data" outline="0" fieldPosition="0">
        <references count="2">
          <reference field="4294967294" count="1" selected="0">
            <x v="0"/>
          </reference>
          <reference field="5" count="1" selected="0">
            <x v="44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855A7-2776-4058-A55D-9C6382877043}"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A15:C26" firstHeaderRow="0" firstDataRow="1" firstDataCol="1"/>
  <pivotFields count="41">
    <pivotField showAll="0"/>
    <pivotField showAll="0"/>
    <pivotField axis="axisRow" showAll="0">
      <items count="11">
        <item x="7"/>
        <item x="1"/>
        <item x="5"/>
        <item x="2"/>
        <item x="4"/>
        <item x="8"/>
        <item x="6"/>
        <item x="9"/>
        <item x="0"/>
        <item x="3"/>
        <item t="default"/>
      </items>
    </pivotField>
    <pivotField showAll="0"/>
    <pivotField showAll="0"/>
    <pivotField showAll="0">
      <items count="446">
        <item x="47"/>
        <item x="310"/>
        <item x="11"/>
        <item x="341"/>
        <item x="172"/>
        <item x="294"/>
        <item x="231"/>
        <item x="133"/>
        <item x="348"/>
        <item x="247"/>
        <item x="46"/>
        <item x="100"/>
        <item x="190"/>
        <item x="287"/>
        <item x="207"/>
        <item x="109"/>
        <item x="279"/>
        <item x="372"/>
        <item x="151"/>
        <item x="54"/>
        <item x="336"/>
        <item x="119"/>
        <item x="118"/>
        <item x="365"/>
        <item x="60"/>
        <item x="36"/>
        <item x="318"/>
        <item x="139"/>
        <item x="99"/>
        <item x="91"/>
        <item x="224"/>
        <item x="223"/>
        <item x="321"/>
        <item x="220"/>
        <item x="428"/>
        <item x="166"/>
        <item x="40"/>
        <item x="185"/>
        <item x="258"/>
        <item x="9"/>
        <item x="96"/>
        <item x="427"/>
        <item x="244"/>
        <item x="405"/>
        <item x="325"/>
        <item x="437"/>
        <item x="163"/>
        <item x="202"/>
        <item x="319"/>
        <item x="391"/>
        <item x="333"/>
        <item x="402"/>
        <item x="305"/>
        <item x="420"/>
        <item x="225"/>
        <item x="403"/>
        <item x="292"/>
        <item x="179"/>
        <item x="434"/>
        <item x="8"/>
        <item x="169"/>
        <item x="82"/>
        <item x="165"/>
        <item x="410"/>
        <item x="64"/>
        <item x="222"/>
        <item x="416"/>
        <item x="285"/>
        <item x="237"/>
        <item x="413"/>
        <item x="197"/>
        <item x="354"/>
        <item x="361"/>
        <item x="212"/>
        <item x="315"/>
        <item x="379"/>
        <item x="164"/>
        <item x="208"/>
        <item x="142"/>
        <item x="27"/>
        <item x="304"/>
        <item x="71"/>
        <item x="432"/>
        <item x="24"/>
        <item x="173"/>
        <item x="226"/>
        <item x="424"/>
        <item x="345"/>
        <item x="346"/>
        <item x="409"/>
        <item x="329"/>
        <item x="404"/>
        <item x="84"/>
        <item x="444"/>
        <item x="198"/>
        <item x="423"/>
        <item x="3"/>
        <item x="386"/>
        <item x="436"/>
        <item x="228"/>
        <item x="56"/>
        <item x="217"/>
        <item x="337"/>
        <item x="141"/>
        <item x="384"/>
        <item x="260"/>
        <item x="234"/>
        <item x="193"/>
        <item x="296"/>
        <item x="161"/>
        <item x="22"/>
        <item x="180"/>
        <item x="374"/>
        <item x="209"/>
        <item x="387"/>
        <item x="203"/>
        <item x="265"/>
        <item x="257"/>
        <item x="59"/>
        <item x="382"/>
        <item x="107"/>
        <item x="419"/>
        <item x="18"/>
        <item x="103"/>
        <item x="145"/>
        <item x="364"/>
        <item x="426"/>
        <item x="126"/>
        <item x="394"/>
        <item x="187"/>
        <item x="253"/>
        <item x="411"/>
        <item x="104"/>
        <item x="332"/>
        <item x="120"/>
        <item x="357"/>
        <item x="205"/>
        <item x="0"/>
        <item x="246"/>
        <item x="233"/>
        <item x="77"/>
        <item x="270"/>
        <item x="26"/>
        <item x="21"/>
        <item x="28"/>
        <item x="78"/>
        <item x="443"/>
        <item x="312"/>
        <item x="221"/>
        <item x="154"/>
        <item x="295"/>
        <item x="242"/>
        <item x="366"/>
        <item x="33"/>
        <item x="339"/>
        <item x="440"/>
        <item x="128"/>
        <item x="41"/>
        <item x="303"/>
        <item x="17"/>
        <item x="51"/>
        <item x="55"/>
        <item x="383"/>
        <item x="433"/>
        <item x="174"/>
        <item x="162"/>
        <item x="302"/>
        <item x="241"/>
        <item x="431"/>
        <item x="218"/>
        <item x="367"/>
        <item x="39"/>
        <item x="66"/>
        <item x="324"/>
        <item x="362"/>
        <item x="76"/>
        <item x="45"/>
        <item x="50"/>
        <item x="219"/>
        <item x="148"/>
        <item x="191"/>
        <item x="425"/>
        <item x="397"/>
        <item x="268"/>
        <item x="236"/>
        <item x="93"/>
        <item x="275"/>
        <item x="20"/>
        <item x="377"/>
        <item x="306"/>
        <item x="38"/>
        <item x="254"/>
        <item x="378"/>
        <item x="298"/>
        <item x="211"/>
        <item x="150"/>
        <item x="158"/>
        <item x="23"/>
        <item x="30"/>
        <item x="435"/>
        <item x="351"/>
        <item x="299"/>
        <item x="58"/>
        <item x="186"/>
        <item x="381"/>
        <item x="152"/>
        <item x="284"/>
        <item x="178"/>
        <item x="235"/>
        <item x="136"/>
        <item x="194"/>
        <item x="309"/>
        <item x="393"/>
        <item x="125"/>
        <item x="344"/>
        <item x="271"/>
        <item x="430"/>
        <item x="2"/>
        <item x="192"/>
        <item x="132"/>
        <item x="331"/>
        <item x="250"/>
        <item x="338"/>
        <item x="7"/>
        <item x="286"/>
        <item x="188"/>
        <item x="438"/>
        <item x="340"/>
        <item x="111"/>
        <item x="160"/>
        <item x="388"/>
        <item x="240"/>
        <item x="97"/>
        <item x="4"/>
        <item x="184"/>
        <item x="75"/>
        <item x="289"/>
        <item x="105"/>
        <item x="117"/>
        <item x="380"/>
        <item x="110"/>
        <item x="170"/>
        <item x="15"/>
        <item x="138"/>
        <item x="101"/>
        <item x="134"/>
        <item x="68"/>
        <item x="210"/>
        <item x="204"/>
        <item x="262"/>
        <item x="342"/>
        <item x="156"/>
        <item x="122"/>
        <item x="412"/>
        <item x="1"/>
        <item x="293"/>
        <item x="347"/>
        <item x="135"/>
        <item x="113"/>
        <item x="395"/>
        <item x="216"/>
        <item x="74"/>
        <item x="227"/>
        <item x="88"/>
        <item x="248"/>
        <item x="85"/>
        <item x="201"/>
        <item x="48"/>
        <item x="311"/>
        <item x="261"/>
        <item x="123"/>
        <item x="182"/>
        <item x="313"/>
        <item x="441"/>
        <item x="31"/>
        <item x="406"/>
        <item x="215"/>
        <item x="10"/>
        <item x="335"/>
        <item x="213"/>
        <item x="314"/>
        <item x="112"/>
        <item x="42"/>
        <item x="359"/>
        <item x="373"/>
        <item x="147"/>
        <item x="273"/>
        <item x="281"/>
        <item x="408"/>
        <item x="283"/>
        <item x="259"/>
        <item x="115"/>
        <item x="368"/>
        <item x="327"/>
        <item x="137"/>
        <item x="114"/>
        <item x="124"/>
        <item x="407"/>
        <item x="282"/>
        <item x="34"/>
        <item x="375"/>
        <item x="390"/>
        <item x="144"/>
        <item x="140"/>
        <item x="81"/>
        <item x="274"/>
        <item x="267"/>
        <item x="317"/>
        <item x="25"/>
        <item x="421"/>
        <item x="116"/>
        <item x="92"/>
        <item x="189"/>
        <item x="95"/>
        <item x="127"/>
        <item x="280"/>
        <item x="168"/>
        <item x="102"/>
        <item x="417"/>
        <item x="263"/>
        <item x="12"/>
        <item x="330"/>
        <item x="159"/>
        <item x="376"/>
        <item x="146"/>
        <item x="98"/>
        <item x="176"/>
        <item x="300"/>
        <item x="195"/>
        <item x="121"/>
        <item x="269"/>
        <item x="61"/>
        <item x="243"/>
        <item x="249"/>
        <item x="276"/>
        <item x="167"/>
        <item x="352"/>
        <item x="69"/>
        <item x="171"/>
        <item x="326"/>
        <item x="72"/>
        <item x="442"/>
        <item x="14"/>
        <item x="49"/>
        <item x="349"/>
        <item x="238"/>
        <item x="183"/>
        <item x="200"/>
        <item x="232"/>
        <item x="29"/>
        <item x="32"/>
        <item x="86"/>
        <item x="320"/>
        <item x="206"/>
        <item x="422"/>
        <item x="129"/>
        <item x="272"/>
        <item x="356"/>
        <item x="398"/>
        <item x="266"/>
        <item x="277"/>
        <item x="307"/>
        <item x="229"/>
        <item x="43"/>
        <item x="143"/>
        <item x="57"/>
        <item x="19"/>
        <item x="157"/>
        <item x="429"/>
        <item x="37"/>
        <item x="149"/>
        <item x="414"/>
        <item x="392"/>
        <item x="199"/>
        <item x="63"/>
        <item x="291"/>
        <item x="385"/>
        <item x="13"/>
        <item x="399"/>
        <item x="87"/>
        <item x="65"/>
        <item x="322"/>
        <item x="80"/>
        <item x="370"/>
        <item x="53"/>
        <item x="400"/>
        <item x="214"/>
        <item x="297"/>
        <item x="239"/>
        <item x="175"/>
        <item x="363"/>
        <item x="196"/>
        <item x="278"/>
        <item x="52"/>
        <item x="418"/>
        <item x="181"/>
        <item x="83"/>
        <item x="44"/>
        <item x="301"/>
        <item x="16"/>
        <item x="70"/>
        <item x="401"/>
        <item x="131"/>
        <item x="79"/>
        <item x="153"/>
        <item x="108"/>
        <item x="6"/>
        <item x="62"/>
        <item x="358"/>
        <item x="396"/>
        <item x="328"/>
        <item x="89"/>
        <item x="106"/>
        <item x="94"/>
        <item x="35"/>
        <item x="350"/>
        <item x="316"/>
        <item x="264"/>
        <item x="252"/>
        <item x="256"/>
        <item x="369"/>
        <item x="155"/>
        <item x="73"/>
        <item x="355"/>
        <item x="5"/>
        <item x="67"/>
        <item x="439"/>
        <item x="290"/>
        <item x="353"/>
        <item x="245"/>
        <item x="323"/>
        <item x="288"/>
        <item x="389"/>
        <item x="230"/>
        <item x="130"/>
        <item x="371"/>
        <item x="334"/>
        <item x="255"/>
        <item x="308"/>
        <item x="251"/>
        <item x="177"/>
        <item x="343"/>
        <item x="90"/>
        <item x="415"/>
        <item x="360"/>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numFmtId="1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zomato_estimated_monthly_revenue_inr" fld="28" baseField="2" baseItem="0" numFmtId="166"/>
    <dataField name="Sum of swiggy_estimated_monthly_revenue_inr" fld="27" baseField="2" baseItem="0" numFmtId="166"/>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673922-7980-40C7-A681-5BE9DAD9DD75}"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latforms">
  <location ref="F5:G9" firstHeaderRow="1" firstDataRow="1" firstDataCol="1"/>
  <pivotFields count="41">
    <pivotField showAll="0"/>
    <pivotField showAll="0"/>
    <pivotField showAll="0">
      <items count="11">
        <item x="7"/>
        <item x="1"/>
        <item x="5"/>
        <item x="2"/>
        <item x="4"/>
        <item x="8"/>
        <item x="6"/>
        <item x="9"/>
        <item x="0"/>
        <item x="3"/>
        <item t="default"/>
      </items>
    </pivotField>
    <pivotField showAll="0"/>
    <pivotField showAll="0"/>
    <pivotField showAll="0">
      <items count="446">
        <item x="47"/>
        <item x="310"/>
        <item x="11"/>
        <item x="341"/>
        <item x="172"/>
        <item x="294"/>
        <item x="231"/>
        <item x="133"/>
        <item x="348"/>
        <item x="247"/>
        <item x="46"/>
        <item x="100"/>
        <item x="190"/>
        <item x="287"/>
        <item x="207"/>
        <item x="109"/>
        <item x="279"/>
        <item x="372"/>
        <item x="151"/>
        <item x="54"/>
        <item x="336"/>
        <item x="119"/>
        <item x="118"/>
        <item x="365"/>
        <item x="60"/>
        <item x="36"/>
        <item x="318"/>
        <item x="139"/>
        <item x="99"/>
        <item x="91"/>
        <item x="224"/>
        <item x="223"/>
        <item x="321"/>
        <item x="220"/>
        <item x="428"/>
        <item x="166"/>
        <item x="40"/>
        <item x="185"/>
        <item x="258"/>
        <item x="9"/>
        <item x="96"/>
        <item x="427"/>
        <item x="244"/>
        <item x="405"/>
        <item x="325"/>
        <item x="437"/>
        <item x="163"/>
        <item x="202"/>
        <item x="319"/>
        <item x="391"/>
        <item x="333"/>
        <item x="402"/>
        <item x="305"/>
        <item x="420"/>
        <item x="225"/>
        <item x="403"/>
        <item x="292"/>
        <item x="179"/>
        <item x="434"/>
        <item x="8"/>
        <item x="169"/>
        <item x="82"/>
        <item x="165"/>
        <item x="410"/>
        <item x="64"/>
        <item x="222"/>
        <item x="416"/>
        <item x="285"/>
        <item x="237"/>
        <item x="413"/>
        <item x="197"/>
        <item x="354"/>
        <item x="361"/>
        <item x="212"/>
        <item x="315"/>
        <item x="379"/>
        <item x="164"/>
        <item x="208"/>
        <item x="142"/>
        <item x="27"/>
        <item x="304"/>
        <item x="71"/>
        <item x="432"/>
        <item x="24"/>
        <item x="173"/>
        <item x="226"/>
        <item x="424"/>
        <item x="345"/>
        <item x="346"/>
        <item x="409"/>
        <item x="329"/>
        <item x="404"/>
        <item x="84"/>
        <item x="444"/>
        <item x="198"/>
        <item x="423"/>
        <item x="3"/>
        <item x="386"/>
        <item x="436"/>
        <item x="228"/>
        <item x="56"/>
        <item x="217"/>
        <item x="337"/>
        <item x="141"/>
        <item x="384"/>
        <item x="260"/>
        <item x="234"/>
        <item x="193"/>
        <item x="296"/>
        <item x="161"/>
        <item x="22"/>
        <item x="180"/>
        <item x="374"/>
        <item x="209"/>
        <item x="387"/>
        <item x="203"/>
        <item x="265"/>
        <item x="257"/>
        <item x="59"/>
        <item x="382"/>
        <item x="107"/>
        <item x="419"/>
        <item x="18"/>
        <item x="103"/>
        <item x="145"/>
        <item x="364"/>
        <item x="426"/>
        <item x="126"/>
        <item x="394"/>
        <item x="187"/>
        <item x="253"/>
        <item x="411"/>
        <item x="104"/>
        <item x="332"/>
        <item x="120"/>
        <item x="357"/>
        <item x="205"/>
        <item x="0"/>
        <item x="246"/>
        <item x="233"/>
        <item x="77"/>
        <item x="270"/>
        <item x="26"/>
        <item x="21"/>
        <item x="28"/>
        <item x="78"/>
        <item x="443"/>
        <item x="312"/>
        <item x="221"/>
        <item x="154"/>
        <item x="295"/>
        <item x="242"/>
        <item x="366"/>
        <item x="33"/>
        <item x="339"/>
        <item x="440"/>
        <item x="128"/>
        <item x="41"/>
        <item x="303"/>
        <item x="17"/>
        <item x="51"/>
        <item x="55"/>
        <item x="383"/>
        <item x="433"/>
        <item x="174"/>
        <item x="162"/>
        <item x="302"/>
        <item x="241"/>
        <item x="431"/>
        <item x="218"/>
        <item x="367"/>
        <item x="39"/>
        <item x="66"/>
        <item x="324"/>
        <item x="362"/>
        <item x="76"/>
        <item x="45"/>
        <item x="50"/>
        <item x="219"/>
        <item x="148"/>
        <item x="191"/>
        <item x="425"/>
        <item x="397"/>
        <item x="268"/>
        <item x="236"/>
        <item x="93"/>
        <item x="275"/>
        <item x="20"/>
        <item x="377"/>
        <item x="306"/>
        <item x="38"/>
        <item x="254"/>
        <item x="378"/>
        <item x="298"/>
        <item x="211"/>
        <item x="150"/>
        <item x="158"/>
        <item x="23"/>
        <item x="30"/>
        <item x="435"/>
        <item x="351"/>
        <item x="299"/>
        <item x="58"/>
        <item x="186"/>
        <item x="381"/>
        <item x="152"/>
        <item x="284"/>
        <item x="178"/>
        <item x="235"/>
        <item x="136"/>
        <item x="194"/>
        <item x="309"/>
        <item x="393"/>
        <item x="125"/>
        <item x="344"/>
        <item x="271"/>
        <item x="430"/>
        <item x="2"/>
        <item x="192"/>
        <item x="132"/>
        <item x="331"/>
        <item x="250"/>
        <item x="338"/>
        <item x="7"/>
        <item x="286"/>
        <item x="188"/>
        <item x="438"/>
        <item x="340"/>
        <item x="111"/>
        <item x="160"/>
        <item x="388"/>
        <item x="240"/>
        <item x="97"/>
        <item x="4"/>
        <item x="184"/>
        <item x="75"/>
        <item x="289"/>
        <item x="105"/>
        <item x="117"/>
        <item x="380"/>
        <item x="110"/>
        <item x="170"/>
        <item x="15"/>
        <item x="138"/>
        <item x="101"/>
        <item x="134"/>
        <item x="68"/>
        <item x="210"/>
        <item x="204"/>
        <item x="262"/>
        <item x="342"/>
        <item x="156"/>
        <item x="122"/>
        <item x="412"/>
        <item x="1"/>
        <item x="293"/>
        <item x="347"/>
        <item x="135"/>
        <item x="113"/>
        <item x="395"/>
        <item x="216"/>
        <item x="74"/>
        <item x="227"/>
        <item x="88"/>
        <item x="248"/>
        <item x="85"/>
        <item x="201"/>
        <item x="48"/>
        <item x="311"/>
        <item x="261"/>
        <item x="123"/>
        <item x="182"/>
        <item x="313"/>
        <item x="441"/>
        <item x="31"/>
        <item x="406"/>
        <item x="215"/>
        <item x="10"/>
        <item x="335"/>
        <item x="213"/>
        <item x="314"/>
        <item x="112"/>
        <item x="42"/>
        <item x="359"/>
        <item x="373"/>
        <item x="147"/>
        <item x="273"/>
        <item x="281"/>
        <item x="408"/>
        <item x="283"/>
        <item x="259"/>
        <item x="115"/>
        <item x="368"/>
        <item x="327"/>
        <item x="137"/>
        <item x="114"/>
        <item x="124"/>
        <item x="407"/>
        <item x="282"/>
        <item x="34"/>
        <item x="375"/>
        <item x="390"/>
        <item x="144"/>
        <item x="140"/>
        <item x="81"/>
        <item x="274"/>
        <item x="267"/>
        <item x="317"/>
        <item x="25"/>
        <item x="421"/>
        <item x="116"/>
        <item x="92"/>
        <item x="189"/>
        <item x="95"/>
        <item x="127"/>
        <item x="280"/>
        <item x="168"/>
        <item x="102"/>
        <item x="417"/>
        <item x="263"/>
        <item x="12"/>
        <item x="330"/>
        <item x="159"/>
        <item x="376"/>
        <item x="146"/>
        <item x="98"/>
        <item x="176"/>
        <item x="300"/>
        <item x="195"/>
        <item x="121"/>
        <item x="269"/>
        <item x="61"/>
        <item x="243"/>
        <item x="249"/>
        <item x="276"/>
        <item x="167"/>
        <item x="352"/>
        <item x="69"/>
        <item x="171"/>
        <item x="326"/>
        <item x="72"/>
        <item x="442"/>
        <item x="14"/>
        <item x="49"/>
        <item x="349"/>
        <item x="238"/>
        <item x="183"/>
        <item x="200"/>
        <item x="232"/>
        <item x="29"/>
        <item x="32"/>
        <item x="86"/>
        <item x="320"/>
        <item x="206"/>
        <item x="422"/>
        <item x="129"/>
        <item x="272"/>
        <item x="356"/>
        <item x="398"/>
        <item x="266"/>
        <item x="277"/>
        <item x="307"/>
        <item x="229"/>
        <item x="43"/>
        <item x="143"/>
        <item x="57"/>
        <item x="19"/>
        <item x="157"/>
        <item x="429"/>
        <item x="37"/>
        <item x="149"/>
        <item x="414"/>
        <item x="392"/>
        <item x="199"/>
        <item x="63"/>
        <item x="291"/>
        <item x="385"/>
        <item x="13"/>
        <item x="399"/>
        <item x="87"/>
        <item x="65"/>
        <item x="322"/>
        <item x="80"/>
        <item x="370"/>
        <item x="53"/>
        <item x="400"/>
        <item x="214"/>
        <item x="297"/>
        <item x="239"/>
        <item x="175"/>
        <item x="363"/>
        <item x="196"/>
        <item x="278"/>
        <item x="52"/>
        <item x="418"/>
        <item x="181"/>
        <item x="83"/>
        <item x="44"/>
        <item x="301"/>
        <item x="16"/>
        <item x="70"/>
        <item x="401"/>
        <item x="131"/>
        <item x="79"/>
        <item x="153"/>
        <item x="108"/>
        <item x="6"/>
        <item x="62"/>
        <item x="358"/>
        <item x="396"/>
        <item x="328"/>
        <item x="89"/>
        <item x="106"/>
        <item x="94"/>
        <item x="35"/>
        <item x="350"/>
        <item x="316"/>
        <item x="264"/>
        <item x="252"/>
        <item x="256"/>
        <item x="369"/>
        <item x="155"/>
        <item x="73"/>
        <item x="355"/>
        <item x="5"/>
        <item x="67"/>
        <item x="439"/>
        <item x="290"/>
        <item x="353"/>
        <item x="245"/>
        <item x="323"/>
        <item x="288"/>
        <item x="389"/>
        <item x="230"/>
        <item x="130"/>
        <item x="371"/>
        <item x="334"/>
        <item x="255"/>
        <item x="308"/>
        <item x="251"/>
        <item x="177"/>
        <item x="343"/>
        <item x="90"/>
        <item x="415"/>
        <item x="360"/>
        <item t="default"/>
      </items>
    </pivotField>
    <pivotField showAll="0"/>
    <pivotField numFmtId="164" showAll="0"/>
    <pivotField numFmtId="16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numFmtId="14" showAll="0"/>
    <pivotField showAll="0"/>
  </pivotFields>
  <rowFields count="1">
    <field x="33"/>
  </rowFields>
  <rowItems count="4">
    <i>
      <x/>
    </i>
    <i>
      <x v="1"/>
    </i>
    <i>
      <x v="2"/>
    </i>
    <i t="grand">
      <x/>
    </i>
  </rowItems>
  <colItems count="1">
    <i/>
  </colItems>
  <dataFields count="1">
    <dataField name="Average of average_rating_both_platforms" fld="14" subtotal="average" baseField="33" baseItem="0" numFmtId="167"/>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B6B3DD-F421-4D30-9216-9F4515F6547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latforms">
  <location ref="A5:C9" firstHeaderRow="0" firstDataRow="1" firstDataCol="1"/>
  <pivotFields count="41">
    <pivotField showAll="0"/>
    <pivotField showAll="0"/>
    <pivotField showAll="0">
      <items count="11">
        <item x="7"/>
        <item x="1"/>
        <item x="5"/>
        <item x="2"/>
        <item x="4"/>
        <item x="8"/>
        <item x="6"/>
        <item x="9"/>
        <item x="0"/>
        <item x="3"/>
        <item t="default"/>
      </items>
    </pivotField>
    <pivotField showAll="0"/>
    <pivotField showAll="0"/>
    <pivotField showAll="0">
      <items count="446">
        <item x="47"/>
        <item x="310"/>
        <item x="11"/>
        <item x="341"/>
        <item x="172"/>
        <item x="294"/>
        <item x="231"/>
        <item x="133"/>
        <item x="348"/>
        <item x="247"/>
        <item x="46"/>
        <item x="100"/>
        <item x="190"/>
        <item x="287"/>
        <item x="207"/>
        <item x="109"/>
        <item x="279"/>
        <item x="372"/>
        <item x="151"/>
        <item x="54"/>
        <item x="336"/>
        <item x="119"/>
        <item x="118"/>
        <item x="365"/>
        <item x="60"/>
        <item x="36"/>
        <item x="318"/>
        <item x="139"/>
        <item x="99"/>
        <item x="91"/>
        <item x="224"/>
        <item x="223"/>
        <item x="321"/>
        <item x="220"/>
        <item x="428"/>
        <item x="166"/>
        <item x="40"/>
        <item x="185"/>
        <item x="258"/>
        <item x="9"/>
        <item x="96"/>
        <item x="427"/>
        <item x="244"/>
        <item x="405"/>
        <item x="325"/>
        <item x="437"/>
        <item x="163"/>
        <item x="202"/>
        <item x="319"/>
        <item x="391"/>
        <item x="333"/>
        <item x="402"/>
        <item x="305"/>
        <item x="420"/>
        <item x="225"/>
        <item x="403"/>
        <item x="292"/>
        <item x="179"/>
        <item x="434"/>
        <item x="8"/>
        <item x="169"/>
        <item x="82"/>
        <item x="165"/>
        <item x="410"/>
        <item x="64"/>
        <item x="222"/>
        <item x="416"/>
        <item x="285"/>
        <item x="237"/>
        <item x="413"/>
        <item x="197"/>
        <item x="354"/>
        <item x="361"/>
        <item x="212"/>
        <item x="315"/>
        <item x="379"/>
        <item x="164"/>
        <item x="208"/>
        <item x="142"/>
        <item x="27"/>
        <item x="304"/>
        <item x="71"/>
        <item x="432"/>
        <item x="24"/>
        <item x="173"/>
        <item x="226"/>
        <item x="424"/>
        <item x="345"/>
        <item x="346"/>
        <item x="409"/>
        <item x="329"/>
        <item x="404"/>
        <item x="84"/>
        <item x="444"/>
        <item x="198"/>
        <item x="423"/>
        <item x="3"/>
        <item x="386"/>
        <item x="436"/>
        <item x="228"/>
        <item x="56"/>
        <item x="217"/>
        <item x="337"/>
        <item x="141"/>
        <item x="384"/>
        <item x="260"/>
        <item x="234"/>
        <item x="193"/>
        <item x="296"/>
        <item x="161"/>
        <item x="22"/>
        <item x="180"/>
        <item x="374"/>
        <item x="209"/>
        <item x="387"/>
        <item x="203"/>
        <item x="265"/>
        <item x="257"/>
        <item x="59"/>
        <item x="382"/>
        <item x="107"/>
        <item x="419"/>
        <item x="18"/>
        <item x="103"/>
        <item x="145"/>
        <item x="364"/>
        <item x="426"/>
        <item x="126"/>
        <item x="394"/>
        <item x="187"/>
        <item x="253"/>
        <item x="411"/>
        <item x="104"/>
        <item x="332"/>
        <item x="120"/>
        <item x="357"/>
        <item x="205"/>
        <item x="0"/>
        <item x="246"/>
        <item x="233"/>
        <item x="77"/>
        <item x="270"/>
        <item x="26"/>
        <item x="21"/>
        <item x="28"/>
        <item x="78"/>
        <item x="443"/>
        <item x="312"/>
        <item x="221"/>
        <item x="154"/>
        <item x="295"/>
        <item x="242"/>
        <item x="366"/>
        <item x="33"/>
        <item x="339"/>
        <item x="440"/>
        <item x="128"/>
        <item x="41"/>
        <item x="303"/>
        <item x="17"/>
        <item x="51"/>
        <item x="55"/>
        <item x="383"/>
        <item x="433"/>
        <item x="174"/>
        <item x="162"/>
        <item x="302"/>
        <item x="241"/>
        <item x="431"/>
        <item x="218"/>
        <item x="367"/>
        <item x="39"/>
        <item x="66"/>
        <item x="324"/>
        <item x="362"/>
        <item x="76"/>
        <item x="45"/>
        <item x="50"/>
        <item x="219"/>
        <item x="148"/>
        <item x="191"/>
        <item x="425"/>
        <item x="397"/>
        <item x="268"/>
        <item x="236"/>
        <item x="93"/>
        <item x="275"/>
        <item x="20"/>
        <item x="377"/>
        <item x="306"/>
        <item x="38"/>
        <item x="254"/>
        <item x="378"/>
        <item x="298"/>
        <item x="211"/>
        <item x="150"/>
        <item x="158"/>
        <item x="23"/>
        <item x="30"/>
        <item x="435"/>
        <item x="351"/>
        <item x="299"/>
        <item x="58"/>
        <item x="186"/>
        <item x="381"/>
        <item x="152"/>
        <item x="284"/>
        <item x="178"/>
        <item x="235"/>
        <item x="136"/>
        <item x="194"/>
        <item x="309"/>
        <item x="393"/>
        <item x="125"/>
        <item x="344"/>
        <item x="271"/>
        <item x="430"/>
        <item x="2"/>
        <item x="192"/>
        <item x="132"/>
        <item x="331"/>
        <item x="250"/>
        <item x="338"/>
        <item x="7"/>
        <item x="286"/>
        <item x="188"/>
        <item x="438"/>
        <item x="340"/>
        <item x="111"/>
        <item x="160"/>
        <item x="388"/>
        <item x="240"/>
        <item x="97"/>
        <item x="4"/>
        <item x="184"/>
        <item x="75"/>
        <item x="289"/>
        <item x="105"/>
        <item x="117"/>
        <item x="380"/>
        <item x="110"/>
        <item x="170"/>
        <item x="15"/>
        <item x="138"/>
        <item x="101"/>
        <item x="134"/>
        <item x="68"/>
        <item x="210"/>
        <item x="204"/>
        <item x="262"/>
        <item x="342"/>
        <item x="156"/>
        <item x="122"/>
        <item x="412"/>
        <item x="1"/>
        <item x="293"/>
        <item x="347"/>
        <item x="135"/>
        <item x="113"/>
        <item x="395"/>
        <item x="216"/>
        <item x="74"/>
        <item x="227"/>
        <item x="88"/>
        <item x="248"/>
        <item x="85"/>
        <item x="201"/>
        <item x="48"/>
        <item x="311"/>
        <item x="261"/>
        <item x="123"/>
        <item x="182"/>
        <item x="313"/>
        <item x="441"/>
        <item x="31"/>
        <item x="406"/>
        <item x="215"/>
        <item x="10"/>
        <item x="335"/>
        <item x="213"/>
        <item x="314"/>
        <item x="112"/>
        <item x="42"/>
        <item x="359"/>
        <item x="373"/>
        <item x="147"/>
        <item x="273"/>
        <item x="281"/>
        <item x="408"/>
        <item x="283"/>
        <item x="259"/>
        <item x="115"/>
        <item x="368"/>
        <item x="327"/>
        <item x="137"/>
        <item x="114"/>
        <item x="124"/>
        <item x="407"/>
        <item x="282"/>
        <item x="34"/>
        <item x="375"/>
        <item x="390"/>
        <item x="144"/>
        <item x="140"/>
        <item x="81"/>
        <item x="274"/>
        <item x="267"/>
        <item x="317"/>
        <item x="25"/>
        <item x="421"/>
        <item x="116"/>
        <item x="92"/>
        <item x="189"/>
        <item x="95"/>
        <item x="127"/>
        <item x="280"/>
        <item x="168"/>
        <item x="102"/>
        <item x="417"/>
        <item x="263"/>
        <item x="12"/>
        <item x="330"/>
        <item x="159"/>
        <item x="376"/>
        <item x="146"/>
        <item x="98"/>
        <item x="176"/>
        <item x="300"/>
        <item x="195"/>
        <item x="121"/>
        <item x="269"/>
        <item x="61"/>
        <item x="243"/>
        <item x="249"/>
        <item x="276"/>
        <item x="167"/>
        <item x="352"/>
        <item x="69"/>
        <item x="171"/>
        <item x="326"/>
        <item x="72"/>
        <item x="442"/>
        <item x="14"/>
        <item x="49"/>
        <item x="349"/>
        <item x="238"/>
        <item x="183"/>
        <item x="200"/>
        <item x="232"/>
        <item x="29"/>
        <item x="32"/>
        <item x="86"/>
        <item x="320"/>
        <item x="206"/>
        <item x="422"/>
        <item x="129"/>
        <item x="272"/>
        <item x="356"/>
        <item x="398"/>
        <item x="266"/>
        <item x="277"/>
        <item x="307"/>
        <item x="229"/>
        <item x="43"/>
        <item x="143"/>
        <item x="57"/>
        <item x="19"/>
        <item x="157"/>
        <item x="429"/>
        <item x="37"/>
        <item x="149"/>
        <item x="414"/>
        <item x="392"/>
        <item x="199"/>
        <item x="63"/>
        <item x="291"/>
        <item x="385"/>
        <item x="13"/>
        <item x="399"/>
        <item x="87"/>
        <item x="65"/>
        <item x="322"/>
        <item x="80"/>
        <item x="370"/>
        <item x="53"/>
        <item x="400"/>
        <item x="214"/>
        <item x="297"/>
        <item x="239"/>
        <item x="175"/>
        <item x="363"/>
        <item x="196"/>
        <item x="278"/>
        <item x="52"/>
        <item x="418"/>
        <item x="181"/>
        <item x="83"/>
        <item x="44"/>
        <item x="301"/>
        <item x="16"/>
        <item x="70"/>
        <item x="401"/>
        <item x="131"/>
        <item x="79"/>
        <item x="153"/>
        <item x="108"/>
        <item x="6"/>
        <item x="62"/>
        <item x="358"/>
        <item x="396"/>
        <item x="328"/>
        <item x="89"/>
        <item x="106"/>
        <item x="94"/>
        <item x="35"/>
        <item x="350"/>
        <item x="316"/>
        <item x="264"/>
        <item x="252"/>
        <item x="256"/>
        <item x="369"/>
        <item x="155"/>
        <item x="73"/>
        <item x="355"/>
        <item x="5"/>
        <item x="67"/>
        <item x="439"/>
        <item x="290"/>
        <item x="353"/>
        <item x="245"/>
        <item x="323"/>
        <item x="288"/>
        <item x="389"/>
        <item x="230"/>
        <item x="130"/>
        <item x="371"/>
        <item x="334"/>
        <item x="255"/>
        <item x="308"/>
        <item x="251"/>
        <item x="177"/>
        <item x="343"/>
        <item x="90"/>
        <item x="415"/>
        <item x="360"/>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54">
        <item x="45"/>
        <item x="52"/>
        <item x="50"/>
        <item x="47"/>
        <item x="35"/>
        <item x="40"/>
        <item x="42"/>
        <item x="23"/>
        <item x="19"/>
        <item x="38"/>
        <item x="10"/>
        <item x="12"/>
        <item x="21"/>
        <item x="39"/>
        <item x="8"/>
        <item x="26"/>
        <item x="29"/>
        <item x="33"/>
        <item x="27"/>
        <item x="1"/>
        <item x="16"/>
        <item x="2"/>
        <item x="0"/>
        <item x="9"/>
        <item x="4"/>
        <item x="25"/>
        <item x="5"/>
        <item x="6"/>
        <item x="15"/>
        <item x="20"/>
        <item x="30"/>
        <item x="11"/>
        <item x="34"/>
        <item x="32"/>
        <item x="7"/>
        <item x="14"/>
        <item x="36"/>
        <item x="22"/>
        <item x="17"/>
        <item x="13"/>
        <item x="18"/>
        <item x="28"/>
        <item x="24"/>
        <item x="3"/>
        <item x="37"/>
        <item x="31"/>
        <item x="49"/>
        <item x="43"/>
        <item x="41"/>
        <item x="46"/>
        <item x="51"/>
        <item x="44"/>
        <item x="48"/>
        <item t="default"/>
      </items>
    </pivotField>
    <pivotField showAll="0">
      <items count="54">
        <item x="50"/>
        <item x="51"/>
        <item x="52"/>
        <item x="42"/>
        <item x="46"/>
        <item x="39"/>
        <item x="28"/>
        <item x="30"/>
        <item x="37"/>
        <item x="31"/>
        <item x="26"/>
        <item x="43"/>
        <item x="11"/>
        <item x="6"/>
        <item x="4"/>
        <item x="8"/>
        <item x="1"/>
        <item x="5"/>
        <item x="17"/>
        <item x="0"/>
        <item x="36"/>
        <item x="15"/>
        <item x="33"/>
        <item x="2"/>
        <item x="25"/>
        <item x="24"/>
        <item x="21"/>
        <item x="9"/>
        <item x="16"/>
        <item x="23"/>
        <item x="27"/>
        <item x="10"/>
        <item x="13"/>
        <item x="29"/>
        <item x="12"/>
        <item x="18"/>
        <item x="7"/>
        <item x="22"/>
        <item x="32"/>
        <item x="19"/>
        <item x="20"/>
        <item x="14"/>
        <item x="34"/>
        <item x="3"/>
        <item x="45"/>
        <item x="35"/>
        <item x="48"/>
        <item x="40"/>
        <item x="38"/>
        <item x="47"/>
        <item x="44"/>
        <item x="41"/>
        <item x="49"/>
        <item t="default"/>
      </items>
    </pivotField>
    <pivotField showAll="0"/>
    <pivotField showAll="0"/>
    <pivotField showAll="0"/>
    <pivotField showAll="0"/>
    <pivotField showAll="0"/>
    <pivotField showAll="0"/>
    <pivotField dataField="1" showAll="0">
      <items count="2488">
        <item x="1875"/>
        <item x="518"/>
        <item x="1584"/>
        <item x="1699"/>
        <item x="1161"/>
        <item x="762"/>
        <item x="2037"/>
        <item x="1366"/>
        <item x="1352"/>
        <item x="1832"/>
        <item x="1725"/>
        <item x="2155"/>
        <item x="1405"/>
        <item x="1705"/>
        <item x="109"/>
        <item x="1055"/>
        <item x="1467"/>
        <item x="1185"/>
        <item x="693"/>
        <item x="1753"/>
        <item x="2472"/>
        <item x="2107"/>
        <item x="516"/>
        <item x="344"/>
        <item x="1196"/>
        <item x="1237"/>
        <item x="1636"/>
        <item x="91"/>
        <item x="1786"/>
        <item x="921"/>
        <item x="1346"/>
        <item x="2217"/>
        <item x="1312"/>
        <item x="714"/>
        <item x="1264"/>
        <item x="2321"/>
        <item x="2130"/>
        <item x="2234"/>
        <item x="1934"/>
        <item x="2408"/>
        <item x="208"/>
        <item x="103"/>
        <item x="784"/>
        <item x="2003"/>
        <item x="688"/>
        <item x="966"/>
        <item x="2411"/>
        <item x="1617"/>
        <item x="560"/>
        <item x="304"/>
        <item x="2386"/>
        <item x="1451"/>
        <item x="819"/>
        <item x="1862"/>
        <item x="1792"/>
        <item x="1188"/>
        <item x="2357"/>
        <item x="1310"/>
        <item x="1541"/>
        <item x="872"/>
        <item x="194"/>
        <item x="337"/>
        <item x="1103"/>
        <item x="1436"/>
        <item x="1252"/>
        <item x="821"/>
        <item x="1081"/>
        <item x="2012"/>
        <item x="1133"/>
        <item x="1947"/>
        <item x="262"/>
        <item x="2429"/>
        <item x="1877"/>
        <item x="2371"/>
        <item x="1909"/>
        <item x="2079"/>
        <item x="2032"/>
        <item x="621"/>
        <item x="5"/>
        <item x="2218"/>
        <item x="788"/>
        <item x="2332"/>
        <item x="1388"/>
        <item x="2126"/>
        <item x="124"/>
        <item x="907"/>
        <item x="1488"/>
        <item x="905"/>
        <item x="2347"/>
        <item x="924"/>
        <item x="2114"/>
        <item x="729"/>
        <item x="473"/>
        <item x="1470"/>
        <item x="2310"/>
        <item x="1497"/>
        <item x="2288"/>
        <item x="1262"/>
        <item x="1409"/>
        <item x="2317"/>
        <item x="755"/>
        <item x="897"/>
        <item x="704"/>
        <item x="1591"/>
        <item x="1029"/>
        <item x="1607"/>
        <item x="1772"/>
        <item x="732"/>
        <item x="1727"/>
        <item x="600"/>
        <item x="1876"/>
        <item x="1142"/>
        <item x="2249"/>
        <item x="894"/>
        <item x="1179"/>
        <item x="1390"/>
        <item x="2308"/>
        <item x="2159"/>
        <item x="611"/>
        <item x="1273"/>
        <item x="352"/>
        <item x="1317"/>
        <item x="89"/>
        <item x="1120"/>
        <item x="1546"/>
        <item x="800"/>
        <item x="2057"/>
        <item x="2423"/>
        <item x="1680"/>
        <item x="2363"/>
        <item x="203"/>
        <item x="395"/>
        <item x="2425"/>
        <item x="1082"/>
        <item x="280"/>
        <item x="18"/>
        <item x="1713"/>
        <item x="1199"/>
        <item x="2198"/>
        <item x="1111"/>
        <item x="992"/>
        <item x="408"/>
        <item x="919"/>
        <item x="1141"/>
        <item x="854"/>
        <item x="1652"/>
        <item x="1526"/>
        <item x="1109"/>
        <item x="2245"/>
        <item x="1384"/>
        <item x="289"/>
        <item x="2066"/>
        <item x="1087"/>
        <item x="1612"/>
        <item x="1498"/>
        <item x="1669"/>
        <item x="1309"/>
        <item x="1481"/>
        <item x="963"/>
        <item x="802"/>
        <item x="2283"/>
        <item x="1002"/>
        <item x="1988"/>
        <item x="1819"/>
        <item x="477"/>
        <item x="2083"/>
        <item x="2166"/>
        <item x="1821"/>
        <item x="584"/>
        <item x="388"/>
        <item x="514"/>
        <item x="1781"/>
        <item x="2396"/>
        <item x="1597"/>
        <item x="1398"/>
        <item x="1714"/>
        <item x="1072"/>
        <item x="2287"/>
        <item x="1634"/>
        <item x="1681"/>
        <item x="1783"/>
        <item x="830"/>
        <item x="322"/>
        <item x="2060"/>
        <item x="1006"/>
        <item x="1476"/>
        <item x="1906"/>
        <item x="570"/>
        <item x="1757"/>
        <item x="535"/>
        <item x="2077"/>
        <item x="737"/>
        <item x="2232"/>
        <item x="1693"/>
        <item x="403"/>
        <item x="492"/>
        <item x="2394"/>
        <item x="494"/>
        <item x="605"/>
        <item x="2473"/>
        <item x="1171"/>
        <item x="99"/>
        <item x="2094"/>
        <item x="353"/>
        <item x="1852"/>
        <item x="2469"/>
        <item x="1049"/>
        <item x="1649"/>
        <item x="1014"/>
        <item x="934"/>
        <item x="759"/>
        <item x="1020"/>
        <item x="1376"/>
        <item x="1529"/>
        <item x="229"/>
        <item x="1655"/>
        <item x="442"/>
        <item x="648"/>
        <item x="1905"/>
        <item x="1000"/>
        <item x="398"/>
        <item x="595"/>
        <item x="2132"/>
        <item x="1773"/>
        <item x="1825"/>
        <item x="2292"/>
        <item x="1314"/>
        <item x="939"/>
        <item x="120"/>
        <item x="1576"/>
        <item x="116"/>
        <item x="573"/>
        <item x="149"/>
        <item x="1745"/>
        <item x="2391"/>
        <item x="1658"/>
        <item x="1910"/>
        <item x="2265"/>
        <item x="783"/>
        <item x="2296"/>
        <item x="1879"/>
        <item x="1216"/>
        <item x="1341"/>
        <item x="1883"/>
        <item x="2189"/>
        <item x="835"/>
        <item x="739"/>
        <item x="1550"/>
        <item x="1732"/>
        <item x="948"/>
        <item x="1665"/>
        <item x="1899"/>
        <item x="567"/>
        <item x="678"/>
        <item x="482"/>
        <item x="345"/>
        <item x="19"/>
        <item x="2214"/>
        <item x="1032"/>
        <item x="1028"/>
        <item x="614"/>
        <item x="58"/>
        <item x="2280"/>
        <item x="2063"/>
        <item x="2276"/>
        <item x="73"/>
        <item x="2101"/>
        <item x="866"/>
        <item x="1878"/>
        <item x="1806"/>
        <item x="991"/>
        <item x="551"/>
        <item x="2031"/>
        <item x="213"/>
        <item x="1722"/>
        <item x="127"/>
        <item x="818"/>
        <item x="313"/>
        <item x="1985"/>
        <item x="441"/>
        <item x="2284"/>
        <item x="1357"/>
        <item x="1130"/>
        <item x="270"/>
        <item x="1936"/>
        <item x="2015"/>
        <item x="780"/>
        <item x="75"/>
        <item x="93"/>
        <item x="1565"/>
        <item x="697"/>
        <item x="2464"/>
        <item x="1193"/>
        <item x="186"/>
        <item x="1760"/>
        <item x="2389"/>
        <item x="2091"/>
        <item x="139"/>
        <item x="1695"/>
        <item x="601"/>
        <item x="29"/>
        <item x="1251"/>
        <item x="1138"/>
        <item x="549"/>
        <item x="2433"/>
        <item x="1827"/>
        <item x="961"/>
        <item x="1153"/>
        <item x="457"/>
        <item x="2339"/>
        <item x="555"/>
        <item x="1415"/>
        <item x="472"/>
        <item x="1518"/>
        <item x="1708"/>
        <item x="1229"/>
        <item x="1291"/>
        <item x="2441"/>
        <item x="1455"/>
        <item x="1780"/>
        <item x="546"/>
        <item x="770"/>
        <item x="173"/>
        <item x="1239"/>
        <item x="1408"/>
        <item x="857"/>
        <item x="967"/>
        <item x="2004"/>
        <item x="687"/>
        <item x="2224"/>
        <item x="1932"/>
        <item x="2305"/>
        <item x="634"/>
        <item x="1931"/>
        <item x="721"/>
        <item x="769"/>
        <item x="859"/>
        <item x="368"/>
        <item x="452"/>
        <item x="312"/>
        <item x="2266"/>
        <item x="455"/>
        <item x="1496"/>
        <item x="718"/>
        <item x="224"/>
        <item x="717"/>
        <item x="113"/>
        <item x="147"/>
        <item x="1360"/>
        <item x="164"/>
        <item x="1332"/>
        <item x="190"/>
        <item x="1038"/>
        <item x="391"/>
        <item x="536"/>
        <item x="1844"/>
        <item x="1590"/>
        <item x="2333"/>
        <item x="86"/>
        <item x="2286"/>
        <item x="778"/>
        <item x="2089"/>
        <item x="69"/>
        <item x="1064"/>
        <item x="2147"/>
        <item x="1292"/>
        <item x="1118"/>
        <item x="895"/>
        <item x="1744"/>
        <item x="711"/>
        <item x="1007"/>
        <item x="828"/>
        <item x="2338"/>
        <item x="2238"/>
        <item x="59"/>
        <item x="465"/>
        <item x="801"/>
        <item x="1799"/>
        <item x="1901"/>
        <item x="703"/>
        <item x="1939"/>
        <item x="645"/>
        <item x="2117"/>
        <item x="2303"/>
        <item x="552"/>
        <item x="1175"/>
        <item x="659"/>
        <item x="1801"/>
        <item x="2416"/>
        <item x="1001"/>
        <item x="705"/>
        <item x="486"/>
        <item x="945"/>
        <item x="466"/>
        <item x="2010"/>
        <item x="55"/>
        <item x="1965"/>
        <item x="184"/>
        <item x="1125"/>
        <item x="829"/>
        <item x="402"/>
        <item x="1647"/>
        <item x="533"/>
        <item x="2435"/>
        <item x="2099"/>
        <item x="837"/>
        <item x="1233"/>
        <item x="1337"/>
        <item x="2443"/>
        <item x="588"/>
        <item x="1163"/>
        <item x="1956"/>
        <item x="316"/>
        <item x="1768"/>
        <item x="1861"/>
        <item x="1330"/>
        <item x="1925"/>
        <item x="50"/>
        <item x="1102"/>
        <item x="2328"/>
        <item x="233"/>
        <item x="228"/>
        <item x="1024"/>
        <item x="1707"/>
        <item x="1531"/>
        <item x="1438"/>
        <item x="1495"/>
        <item x="362"/>
        <item x="1298"/>
        <item x="1450"/>
        <item x="1983"/>
        <item x="1019"/>
        <item x="299"/>
        <item x="580"/>
        <item x="1614"/>
        <item x="674"/>
        <item x="1380"/>
        <item x="1975"/>
        <item x="1943"/>
        <item x="1389"/>
        <item x="1937"/>
        <item x="2398"/>
        <item x="2326"/>
        <item x="1492"/>
        <item x="1278"/>
        <item x="2468"/>
        <item x="1200"/>
        <item x="2434"/>
        <item x="258"/>
        <item x="1422"/>
        <item x="1968"/>
        <item x="1051"/>
        <item x="325"/>
        <item x="1532"/>
        <item x="1599"/>
        <item x="2222"/>
        <item x="121"/>
        <item x="2297"/>
        <item x="2103"/>
        <item x="1583"/>
        <item x="1067"/>
        <item x="2111"/>
        <item x="781"/>
        <item x="1124"/>
        <item x="1747"/>
        <item x="1698"/>
        <item x="503"/>
        <item x="2118"/>
        <item x="1085"/>
        <item x="47"/>
        <item x="96"/>
        <item x="1581"/>
        <item x="937"/>
        <item x="1856"/>
        <item x="1489"/>
        <item x="1993"/>
        <item x="1534"/>
        <item x="1018"/>
        <item x="496"/>
        <item x="1944"/>
        <item x="63"/>
        <item x="2039"/>
        <item x="1564"/>
        <item x="1506"/>
        <item x="1950"/>
        <item x="341"/>
        <item x="1637"/>
        <item x="2377"/>
        <item x="1412"/>
        <item x="797"/>
        <item x="189"/>
        <item x="523"/>
        <item x="500"/>
        <item x="900"/>
        <item x="52"/>
        <item x="1917"/>
        <item x="766"/>
        <item x="1973"/>
        <item x="179"/>
        <item x="207"/>
        <item x="1981"/>
        <item x="2455"/>
        <item x="2376"/>
        <item x="1213"/>
        <item x="2073"/>
        <item x="419"/>
        <item x="2036"/>
        <item x="2109"/>
        <item x="1241"/>
        <item x="1527"/>
        <item x="622"/>
        <item x="1814"/>
        <item x="1524"/>
        <item x="2201"/>
        <item x="1721"/>
        <item x="2069"/>
        <item x="757"/>
        <item x="701"/>
        <item x="565"/>
        <item x="843"/>
        <item x="1157"/>
        <item x="724"/>
        <item x="1010"/>
        <item x="1822"/>
        <item x="2445"/>
        <item x="2417"/>
        <item x="463"/>
        <item x="796"/>
        <item x="879"/>
        <item x="2185"/>
        <item x="1984"/>
        <item x="1802"/>
        <item x="2447"/>
        <item x="2424"/>
        <item x="2278"/>
        <item x="931"/>
        <item x="1509"/>
        <item x="2282"/>
        <item x="574"/>
        <item x="453"/>
        <item x="1716"/>
        <item x="1284"/>
        <item x="502"/>
        <item x="671"/>
        <item x="384"/>
        <item x="2084"/>
        <item x="323"/>
        <item x="1586"/>
        <item x="1820"/>
        <item x="653"/>
        <item x="582"/>
        <item x="6"/>
        <item x="1349"/>
        <item x="928"/>
        <item x="425"/>
        <item x="328"/>
        <item x="670"/>
        <item x="1629"/>
        <item x="2440"/>
        <item x="1601"/>
        <item x="1520"/>
        <item x="2050"/>
        <item x="562"/>
        <item x="443"/>
        <item x="1848"/>
        <item x="1393"/>
        <item x="285"/>
        <item x="350"/>
        <item x="1180"/>
        <item x="286"/>
        <item x="947"/>
        <item x="191"/>
        <item x="1661"/>
        <item x="38"/>
        <item x="2192"/>
        <item x="2068"/>
        <item x="1279"/>
        <item x="1259"/>
        <item x="1444"/>
        <item x="2064"/>
        <item x="82"/>
        <item x="152"/>
        <item x="2400"/>
        <item x="997"/>
        <item x="1804"/>
        <item x="1462"/>
        <item x="137"/>
        <item x="978"/>
        <item x="2263"/>
        <item x="296"/>
        <item x="1587"/>
        <item x="2279"/>
        <item x="2294"/>
        <item x="1416"/>
        <item x="1468"/>
        <item x="986"/>
        <item x="382"/>
        <item x="1774"/>
        <item x="187"/>
        <item x="60"/>
        <item x="844"/>
        <item x="129"/>
        <item x="476"/>
        <item x="1186"/>
        <item x="1424"/>
        <item x="153"/>
        <item x="1938"/>
        <item x="499"/>
        <item x="107"/>
        <item x="2406"/>
        <item x="247"/>
        <item x="1319"/>
        <item x="138"/>
        <item x="2384"/>
        <item x="504"/>
        <item x="2167"/>
        <item x="1324"/>
        <item x="423"/>
        <item x="728"/>
        <item x="1226"/>
        <item x="1499"/>
        <item x="2009"/>
        <item x="2388"/>
        <item x="2106"/>
        <item x="646"/>
        <item x="1517"/>
        <item x="2179"/>
        <item x="1194"/>
        <item x="1567"/>
        <item x="1093"/>
        <item x="2070"/>
        <item x="1458"/>
        <item x="2460"/>
        <item x="2454"/>
        <item x="1684"/>
        <item x="1752"/>
        <item x="563"/>
        <item x="2293"/>
        <item x="675"/>
        <item x="1578"/>
        <item x="908"/>
        <item x="1556"/>
        <item x="1011"/>
        <item x="348"/>
        <item x="758"/>
        <item x="478"/>
        <item x="2087"/>
        <item x="1812"/>
        <item x="2273"/>
        <item x="1575"/>
        <item x="1977"/>
        <item x="1234"/>
        <item x="1709"/>
        <item x="1726"/>
        <item x="241"/>
        <item x="330"/>
        <item x="1955"/>
        <item x="1837"/>
        <item x="713"/>
        <item x="1692"/>
        <item x="683"/>
        <item x="1445"/>
        <item x="852"/>
        <item x="1184"/>
        <item x="1949"/>
        <item x="1849"/>
        <item x="630"/>
        <item x="1974"/>
        <item x="1723"/>
        <item x="1926"/>
        <item x="1646"/>
        <item x="2052"/>
        <item x="1739"/>
        <item x="2378"/>
        <item x="1598"/>
        <item x="1999"/>
        <item x="266"/>
        <item x="132"/>
        <item x="1411"/>
        <item x="2121"/>
        <item x="2152"/>
        <item x="2211"/>
        <item x="1248"/>
        <item x="597"/>
        <item x="1247"/>
        <item x="118"/>
        <item x="14"/>
        <item x="1574"/>
        <item x="1338"/>
        <item x="748"/>
        <item x="1316"/>
        <item x="1946"/>
        <item x="2165"/>
        <item x="471"/>
        <item x="1154"/>
        <item x="1122"/>
        <item x="180"/>
        <item x="2129"/>
        <item x="680"/>
        <item x="1089"/>
        <item x="1731"/>
        <item x="1763"/>
        <item x="541"/>
        <item x="927"/>
        <item x="1343"/>
        <item x="2458"/>
        <item x="2327"/>
        <item x="743"/>
        <item x="889"/>
        <item x="2246"/>
        <item x="810"/>
        <item x="1615"/>
        <item x="890"/>
        <item x="279"/>
        <item x="2078"/>
        <item x="1207"/>
        <item x="2229"/>
        <item x="726"/>
        <item x="1924"/>
        <item x="171"/>
        <item x="407"/>
        <item x="1989"/>
        <item x="1639"/>
        <item x="1700"/>
        <item x="2244"/>
        <item x="2442"/>
        <item x="1866"/>
        <item x="1128"/>
        <item x="2412"/>
        <item x="1050"/>
        <item x="439"/>
        <item x="864"/>
        <item x="657"/>
        <item x="2205"/>
        <item x="599"/>
        <item x="1300"/>
        <item x="2144"/>
        <item x="8"/>
        <item x="64"/>
        <item x="372"/>
        <item x="61"/>
        <item x="1367"/>
        <item x="1370"/>
        <item x="2122"/>
        <item x="1582"/>
        <item x="1165"/>
        <item x="509"/>
        <item x="2323"/>
        <item x="44"/>
        <item x="1277"/>
        <item x="2461"/>
        <item x="1308"/>
        <item x="2403"/>
        <item x="317"/>
        <item x="2040"/>
        <item x="2480"/>
        <item x="246"/>
        <item x="1066"/>
        <item x="1858"/>
        <item x="1788"/>
        <item x="204"/>
        <item x="1063"/>
        <item x="143"/>
        <item x="1902"/>
        <item x="1172"/>
        <item x="1659"/>
        <item x="108"/>
        <item x="1609"/>
        <item x="2195"/>
        <item x="1729"/>
        <item x="105"/>
        <item x="1166"/>
        <item x="2197"/>
        <item x="2475"/>
        <item x="79"/>
        <item x="2239"/>
        <item x="1040"/>
        <item x="1620"/>
        <item x="677"/>
        <item x="71"/>
        <item x="1472"/>
        <item x="276"/>
        <item x="1667"/>
        <item x="2383"/>
        <item x="660"/>
        <item x="2268"/>
        <item x="1012"/>
        <item x="1894"/>
        <item x="2465"/>
        <item x="2392"/>
        <item x="2071"/>
        <item x="1784"/>
        <item x="1131"/>
        <item x="2448"/>
        <item x="1135"/>
        <item x="2477"/>
        <item x="1272"/>
        <item x="1009"/>
        <item x="1482"/>
        <item x="447"/>
        <item x="1215"/>
        <item x="2449"/>
        <item x="1263"/>
        <item x="231"/>
        <item x="417"/>
        <item x="459"/>
        <item x="2042"/>
        <item x="2427"/>
        <item x="1132"/>
        <item x="1971"/>
        <item x="667"/>
        <item x="955"/>
        <item x="2329"/>
        <item x="232"/>
        <item x="1512"/>
        <item x="220"/>
        <item x="1306"/>
        <item x="1336"/>
        <item x="825"/>
        <item x="803"/>
        <item x="148"/>
        <item x="373"/>
        <item x="2439"/>
        <item x="401"/>
        <item x="235"/>
        <item x="1755"/>
        <item x="2258"/>
        <item x="1037"/>
        <item x="1738"/>
        <item x="1514"/>
        <item x="1789"/>
        <item x="2369"/>
        <item x="2300"/>
        <item x="253"/>
        <item x="199"/>
        <item x="1304"/>
        <item x="957"/>
        <item x="935"/>
        <item x="2046"/>
        <item x="1504"/>
        <item x="346"/>
        <item x="1355"/>
        <item x="77"/>
        <item x="953"/>
        <item x="2375"/>
        <item x="867"/>
        <item x="1183"/>
        <item x="2210"/>
        <item x="959"/>
        <item x="1605"/>
        <item x="2028"/>
        <item x="817"/>
        <item x="142"/>
        <item x="1484"/>
        <item x="1957"/>
        <item x="613"/>
        <item x="150"/>
        <item x="2304"/>
        <item x="2149"/>
        <item x="1354"/>
        <item x="2086"/>
        <item x="196"/>
        <item x="775"/>
        <item x="2156"/>
        <item x="1996"/>
        <item x="2313"/>
        <item x="2483"/>
        <item x="593"/>
        <item x="2026"/>
        <item x="370"/>
        <item x="2295"/>
        <item x="371"/>
        <item x="848"/>
        <item x="1823"/>
        <item x="1242"/>
        <item x="1442"/>
        <item x="399"/>
        <item x="2314"/>
        <item x="2001"/>
        <item x="968"/>
        <item x="990"/>
        <item x="554"/>
        <item x="1551"/>
        <item x="1577"/>
        <item x="238"/>
        <item x="1972"/>
        <item x="553"/>
        <item x="1914"/>
        <item x="2261"/>
        <item x="2203"/>
        <item x="738"/>
        <item x="982"/>
        <item x="295"/>
        <item x="2139"/>
        <item x="1060"/>
        <item x="2320"/>
        <item x="460"/>
        <item x="619"/>
        <item x="1728"/>
        <item x="2324"/>
        <item x="334"/>
        <item x="2476"/>
        <item x="1942"/>
        <item x="1724"/>
        <item x="1079"/>
        <item x="361"/>
        <item x="608"/>
        <item x="1959"/>
        <item x="1960"/>
        <item x="938"/>
        <item x="1510"/>
        <item x="1833"/>
        <item x="45"/>
        <item x="1685"/>
        <item x="1114"/>
        <item x="505"/>
        <item x="1911"/>
        <item x="383"/>
        <item x="771"/>
        <item x="1817"/>
        <item x="1221"/>
        <item x="2018"/>
        <item x="1293"/>
        <item x="1864"/>
        <item x="2453"/>
        <item x="1824"/>
        <item x="17"/>
        <item x="1305"/>
        <item x="792"/>
        <item x="1426"/>
        <item x="2158"/>
        <item x="2223"/>
        <item x="1653"/>
        <item x="1168"/>
        <item x="1525"/>
        <item x="1863"/>
        <item x="976"/>
        <item x="591"/>
        <item x="1622"/>
        <item x="2154"/>
        <item x="128"/>
        <item x="2048"/>
        <item x="1922"/>
        <item x="2393"/>
        <item x="2108"/>
        <item x="1765"/>
        <item x="354"/>
        <item x="257"/>
        <item x="1295"/>
        <item x="1378"/>
        <item x="606"/>
        <item x="488"/>
        <item x="1626"/>
        <item x="1143"/>
        <item x="1227"/>
        <item x="1835"/>
        <item x="1429"/>
        <item x="2116"/>
        <item x="636"/>
        <item x="861"/>
        <item x="1008"/>
        <item x="1500"/>
        <item x="2128"/>
        <item x="2264"/>
        <item x="1439"/>
        <item x="1631"/>
        <item x="1077"/>
        <item x="944"/>
        <item x="2093"/>
        <item x="2361"/>
        <item x="1845"/>
        <item x="1995"/>
        <item x="110"/>
        <item x="1178"/>
        <item x="1623"/>
        <item x="1954"/>
        <item x="2225"/>
        <item x="80"/>
        <item x="964"/>
        <item x="1099"/>
        <item x="1912"/>
        <item x="833"/>
        <item x="1034"/>
        <item x="375"/>
        <item x="155"/>
        <item x="2204"/>
        <item x="1289"/>
        <item x="2299"/>
        <item x="2206"/>
        <item x="799"/>
        <item x="556"/>
        <item x="272"/>
        <item x="2125"/>
        <item x="145"/>
        <item x="409"/>
        <item x="365"/>
        <item x="1396"/>
        <item x="1766"/>
        <item x="1174"/>
        <item x="548"/>
        <item x="1945"/>
        <item x="1177"/>
        <item x="7"/>
        <item x="1881"/>
        <item x="2023"/>
        <item x="2262"/>
        <item x="1585"/>
        <item x="1795"/>
        <item x="49"/>
        <item x="430"/>
        <item x="1318"/>
        <item x="290"/>
        <item x="1593"/>
        <item x="814"/>
        <item x="663"/>
        <item x="1741"/>
        <item x="1236"/>
        <item x="2104"/>
        <item x="1967"/>
        <item x="965"/>
        <item x="744"/>
        <item x="81"/>
        <item x="627"/>
        <item x="2035"/>
        <item x="1779"/>
        <item x="104"/>
        <item x="767"/>
        <item x="628"/>
        <item x="531"/>
        <item x="1841"/>
        <item x="936"/>
        <item x="100"/>
        <item x="1433"/>
        <item x="1644"/>
        <item x="647"/>
        <item x="2153"/>
        <item x="1839"/>
        <item x="2173"/>
        <item x="1374"/>
        <item x="950"/>
        <item x="804"/>
        <item x="1860"/>
        <item x="1536"/>
        <item x="851"/>
        <item x="616"/>
        <item x="1650"/>
        <item x="891"/>
        <item x="1404"/>
        <item x="507"/>
        <item x="1208"/>
        <item x="1162"/>
        <item x="2241"/>
        <item x="1285"/>
        <item x="1896"/>
        <item x="941"/>
        <item x="870"/>
        <item x="2331"/>
        <item x="640"/>
        <item x="2112"/>
        <item x="1075"/>
        <item x="590"/>
        <item x="893"/>
        <item x="287"/>
        <item x="1807"/>
        <item x="1557"/>
        <item x="2102"/>
        <item x="853"/>
        <item x="2110"/>
        <item x="2253"/>
        <item x="1209"/>
        <item x="970"/>
        <item x="39"/>
        <item x="418"/>
        <item x="336"/>
        <item x="1437"/>
        <item x="74"/>
        <item x="2426"/>
        <item x="1606"/>
        <item x="2236"/>
        <item x="1683"/>
        <item x="1630"/>
        <item x="1145"/>
        <item x="933"/>
        <item x="1718"/>
        <item x="320"/>
        <item x="1303"/>
        <item x="1155"/>
        <item x="1690"/>
        <item x="1758"/>
        <item x="273"/>
        <item x="380"/>
        <item x="1850"/>
        <item x="747"/>
        <item x="1552"/>
        <item x="511"/>
        <item x="1206"/>
        <item x="723"/>
        <item x="284"/>
        <item x="609"/>
        <item x="1640"/>
        <item x="2160"/>
        <item x="389"/>
        <item x="925"/>
        <item x="631"/>
        <item x="1830"/>
        <item x="571"/>
        <item x="2397"/>
        <item x="396"/>
        <item x="1720"/>
        <item x="911"/>
        <item x="1042"/>
        <item x="1672"/>
        <item x="2367"/>
        <item x="448"/>
        <item x="1530"/>
        <item x="2387"/>
        <item x="1119"/>
        <item x="951"/>
        <item x="2341"/>
        <item x="62"/>
        <item x="1997"/>
        <item x="1101"/>
        <item x="321"/>
        <item x="445"/>
        <item x="1280"/>
        <item x="1868"/>
        <item x="1204"/>
        <item x="1417"/>
        <item x="1052"/>
        <item x="1736"/>
        <item x="1573"/>
        <item x="1563"/>
        <item x="684"/>
        <item x="2174"/>
        <item x="495"/>
        <item x="834"/>
        <item x="1776"/>
        <item x="865"/>
        <item x="178"/>
        <item x="2053"/>
        <item x="221"/>
        <item x="1431"/>
        <item x="27"/>
        <item x="2302"/>
        <item x="2187"/>
        <item x="1190"/>
        <item x="2172"/>
        <item x="1453"/>
        <item x="1990"/>
        <item x="1126"/>
        <item x="438"/>
        <item x="2054"/>
        <item x="2017"/>
        <item x="1986"/>
        <item x="1170"/>
        <item x="2215"/>
        <item x="772"/>
        <item x="2219"/>
        <item x="214"/>
        <item x="1106"/>
        <item x="1372"/>
        <item x="1633"/>
        <item x="1276"/>
        <item x="1392"/>
        <item x="2025"/>
        <item x="1443"/>
        <item x="985"/>
        <item x="1313"/>
        <item x="310"/>
        <item x="1867"/>
        <item x="752"/>
        <item x="1232"/>
        <item x="1351"/>
        <item x="2311"/>
        <item x="37"/>
        <item x="183"/>
        <item x="0"/>
        <item x="1053"/>
        <item x="1828"/>
        <item x="1062"/>
        <item x="1800"/>
        <item x="952"/>
        <item x="1260"/>
        <item x="860"/>
        <item x="1342"/>
        <item x="1394"/>
        <item x="2243"/>
        <item x="2212"/>
        <item x="1808"/>
        <item x="1746"/>
        <item x="2051"/>
        <item x="1004"/>
        <item x="386"/>
        <item x="1566"/>
        <item x="1513"/>
        <item x="2342"/>
        <item x="209"/>
        <item x="2178"/>
        <item x="1742"/>
        <item x="66"/>
        <item x="2418"/>
        <item x="2404"/>
        <item x="319"/>
        <item x="1921"/>
        <item x="2209"/>
        <item x="1290"/>
        <item x="432"/>
        <item x="2474"/>
        <item x="1743"/>
        <item x="1108"/>
        <item x="685"/>
        <item x="1288"/>
        <item x="2194"/>
        <item x="1775"/>
        <item x="699"/>
        <item x="1246"/>
        <item x="2196"/>
        <item x="2169"/>
        <item x="2157"/>
        <item x="1164"/>
        <item x="528"/>
        <item x="760"/>
        <item x="1080"/>
        <item x="617"/>
        <item x="367"/>
        <item x="2115"/>
        <item x="826"/>
        <item x="144"/>
        <item x="2171"/>
        <item x="1326"/>
        <item x="1210"/>
        <item x="1548"/>
        <item x="493"/>
        <item x="764"/>
        <item x="2344"/>
        <item x="198"/>
        <item x="1872"/>
        <item x="831"/>
        <item x="1889"/>
        <item x="311"/>
        <item x="2354"/>
        <item x="1545"/>
        <item x="1017"/>
        <item x="2301"/>
        <item x="46"/>
        <item x="1963"/>
        <item x="230"/>
        <item x="314"/>
        <item x="987"/>
        <item x="1464"/>
        <item x="2267"/>
        <item x="133"/>
        <item x="887"/>
        <item x="559"/>
        <item x="1148"/>
        <item x="1092"/>
        <item x="1446"/>
        <item x="1452"/>
        <item x="840"/>
        <item x="1610"/>
        <item x="2437"/>
        <item x="176"/>
        <item x="131"/>
        <item x="2352"/>
        <item x="182"/>
        <item x="451"/>
        <item x="274"/>
        <item x="3"/>
        <item x="1798"/>
        <item x="446"/>
        <item x="1978"/>
        <item x="954"/>
        <item x="169"/>
        <item x="226"/>
        <item x="2395"/>
        <item x="813"/>
        <item x="2150"/>
        <item x="1219"/>
        <item x="1486"/>
        <item x="415"/>
        <item x="1666"/>
        <item x="618"/>
        <item x="1951"/>
        <item x="1061"/>
        <item x="1953"/>
        <item x="376"/>
        <item x="294"/>
        <item x="1362"/>
        <item x="134"/>
        <item x="1992"/>
        <item x="1084"/>
        <item x="2029"/>
        <item x="412"/>
        <item x="914"/>
        <item x="1074"/>
        <item x="1811"/>
        <item x="146"/>
        <item x="242"/>
        <item x="1140"/>
        <item x="2096"/>
        <item x="1542"/>
        <item x="1929"/>
        <item x="2482"/>
        <item x="1697"/>
        <item x="2207"/>
        <item x="11"/>
        <item x="930"/>
        <item x="72"/>
        <item x="1250"/>
        <item x="1580"/>
        <item x="115"/>
        <item x="1144"/>
        <item x="1654"/>
        <item x="2356"/>
        <item x="2041"/>
        <item x="497"/>
        <item x="1344"/>
        <item x="117"/>
        <item x="282"/>
        <item x="2090"/>
        <item x="1491"/>
        <item x="1994"/>
        <item x="2199"/>
        <item x="862"/>
        <item x="2353"/>
        <item x="1638"/>
        <item x="1503"/>
        <item x="1838"/>
        <item x="2379"/>
        <item x="787"/>
        <item x="1749"/>
        <item x="359"/>
        <item x="1987"/>
        <item x="1734"/>
        <item x="1073"/>
        <item x="1461"/>
        <item x="731"/>
        <item x="720"/>
        <item x="2047"/>
        <item x="1679"/>
        <item x="761"/>
        <item x="1897"/>
        <item x="1347"/>
        <item x="793"/>
        <item x="2164"/>
        <item x="1169"/>
        <item x="261"/>
        <item x="1813"/>
        <item x="1635"/>
        <item x="269"/>
        <item x="458"/>
        <item x="308"/>
        <item x="1855"/>
        <item x="656"/>
        <item x="586"/>
        <item x="440"/>
        <item x="2315"/>
        <item x="515"/>
        <item x="569"/>
        <item x="993"/>
        <item x="958"/>
        <item x="649"/>
        <item x="267"/>
        <item x="88"/>
        <item x="263"/>
        <item x="1218"/>
        <item x="2097"/>
        <item x="1091"/>
        <item x="2307"/>
        <item x="340"/>
        <item x="379"/>
        <item x="2271"/>
        <item x="749"/>
        <item x="2237"/>
        <item x="1268"/>
        <item x="901"/>
        <item x="1846"/>
        <item x="1549"/>
        <item x="1245"/>
        <item x="2014"/>
        <item x="2134"/>
        <item x="1189"/>
        <item x="2368"/>
        <item x="484"/>
        <item x="576"/>
        <item x="2430"/>
        <item x="1560"/>
        <item x="912"/>
        <item x="2466"/>
        <item x="211"/>
        <item x="1928"/>
        <item x="596"/>
        <item x="28"/>
        <item x="255"/>
        <item x="2186"/>
        <item x="467"/>
        <item x="427"/>
        <item x="2289"/>
        <item x="815"/>
        <item x="78"/>
        <item x="1026"/>
        <item x="1333"/>
        <item x="1152"/>
        <item x="1427"/>
        <item x="2098"/>
        <item x="763"/>
        <item x="644"/>
        <item x="1869"/>
        <item x="949"/>
        <item x="1544"/>
        <item x="639"/>
        <item x="2092"/>
        <item x="1463"/>
        <item x="1076"/>
        <item x="248"/>
        <item x="589"/>
        <item x="2270"/>
        <item x="2484"/>
        <item x="2175"/>
        <item x="2213"/>
        <item x="2113"/>
        <item x="2438"/>
        <item x="1383"/>
        <item x="602"/>
        <item x="200"/>
        <item x="538"/>
        <item x="1962"/>
        <item x="1261"/>
        <item x="165"/>
        <item x="2180"/>
        <item x="2345"/>
        <item x="1036"/>
        <item x="1110"/>
        <item x="1361"/>
        <item x="2407"/>
        <item x="1696"/>
        <item x="474"/>
        <item x="974"/>
        <item x="1041"/>
        <item x="111"/>
        <item x="746"/>
        <item x="2306"/>
        <item x="1348"/>
        <item x="526"/>
        <item x="512"/>
        <item x="1238"/>
        <item x="577"/>
        <item x="1769"/>
        <item x="856"/>
        <item x="177"/>
        <item x="42"/>
        <item x="70"/>
        <item x="10"/>
        <item x="239"/>
        <item x="517"/>
        <item x="157"/>
        <item x="385"/>
        <item x="585"/>
        <item x="904"/>
        <item x="1785"/>
        <item x="2410"/>
        <item x="342"/>
        <item x="1217"/>
        <item x="1805"/>
        <item x="422"/>
        <item x="1459"/>
        <item x="1039"/>
        <item x="1440"/>
        <item x="1571"/>
        <item x="1156"/>
        <item x="877"/>
        <item x="2202"/>
        <item x="1704"/>
        <item x="782"/>
        <item x="1395"/>
        <item x="197"/>
        <item x="1265"/>
        <item x="1941"/>
        <item x="1979"/>
        <item x="217"/>
        <item x="468"/>
        <item x="151"/>
        <item x="357"/>
        <item x="1627"/>
        <item x="2138"/>
        <item x="1558"/>
        <item x="610"/>
        <item x="1254"/>
        <item x="158"/>
        <item x="1923"/>
        <item x="1441"/>
        <item x="1851"/>
        <item x="874"/>
        <item x="838"/>
        <item x="1998"/>
        <item x="1046"/>
        <item x="490"/>
        <item x="979"/>
        <item x="356"/>
        <item x="664"/>
        <item x="658"/>
        <item x="2136"/>
        <item x="1918"/>
        <item x="288"/>
        <item x="1151"/>
        <item x="1569"/>
        <item x="2067"/>
        <item x="1677"/>
        <item x="1782"/>
        <item x="1490"/>
        <item x="812"/>
        <item x="665"/>
        <item x="413"/>
        <item x="1021"/>
        <item x="899"/>
        <item x="2422"/>
        <item x="1656"/>
        <item x="633"/>
        <item x="25"/>
        <item x="1480"/>
        <item x="306"/>
        <item x="773"/>
        <item x="700"/>
        <item x="1794"/>
        <item x="832"/>
        <item x="811"/>
        <item x="1149"/>
        <item x="587"/>
        <item x="1940"/>
        <item x="1045"/>
        <item x="1418"/>
        <item x="2005"/>
        <item x="85"/>
        <item x="790"/>
        <item x="1364"/>
        <item x="1523"/>
        <item x="1428"/>
        <item x="1243"/>
        <item x="1377"/>
        <item x="1657"/>
        <item x="1694"/>
        <item x="1403"/>
        <item x="884"/>
        <item x="2095"/>
        <item x="188"/>
        <item x="2402"/>
        <item x="824"/>
        <item x="1507"/>
        <item x="2123"/>
        <item x="135"/>
        <item x="544"/>
        <item x="1886"/>
        <item x="1359"/>
        <item x="849"/>
        <item x="1116"/>
        <item x="779"/>
        <item x="278"/>
        <item x="1771"/>
        <item x="1117"/>
        <item x="1222"/>
        <item x="219"/>
        <item x="392"/>
        <item x="2075"/>
        <item x="1224"/>
        <item x="741"/>
        <item x="2124"/>
        <item x="896"/>
        <item x="1271"/>
        <item x="140"/>
        <item x="2366"/>
        <item x="428"/>
        <item x="170"/>
        <item x="1895"/>
        <item x="994"/>
        <item x="420"/>
        <item x="740"/>
        <item x="1003"/>
        <item x="1181"/>
        <item x="1919"/>
        <item x="615"/>
        <item x="338"/>
        <item x="1191"/>
        <item x="1457"/>
        <item x="579"/>
        <item x="374"/>
        <item x="23"/>
        <item x="547"/>
        <item x="873"/>
        <item x="2228"/>
        <item x="252"/>
        <item x="275"/>
        <item x="1767"/>
        <item x="1235"/>
        <item x="393"/>
        <item x="2016"/>
        <item x="650"/>
        <item x="1375"/>
        <item x="1632"/>
        <item x="1173"/>
        <item x="1840"/>
        <item x="1368"/>
        <item x="2312"/>
        <item x="1098"/>
        <item x="206"/>
        <item x="1253"/>
        <item x="777"/>
        <item x="1595"/>
        <item x="707"/>
        <item x="1628"/>
        <item x="1413"/>
        <item x="202"/>
        <item x="652"/>
        <item x="962"/>
        <item x="1212"/>
        <item x="2220"/>
        <item x="1434"/>
        <item x="498"/>
        <item x="2373"/>
        <item x="1673"/>
        <item x="1365"/>
        <item x="1885"/>
        <item x="1916"/>
        <item x="2259"/>
        <item x="1952"/>
        <item x="690"/>
        <item x="836"/>
        <item x="2176"/>
        <item x="489"/>
        <item x="2470"/>
        <item x="2168"/>
        <item x="1158"/>
        <item x="506"/>
        <item x="156"/>
        <item x="1475"/>
        <item x="1676"/>
        <item x="185"/>
        <item x="1538"/>
        <item x="1325"/>
        <item x="2272"/>
        <item x="1307"/>
        <item x="578"/>
        <item x="1466"/>
        <item x="2141"/>
        <item x="2049"/>
        <item x="855"/>
        <item x="1991"/>
        <item x="318"/>
        <item x="2420"/>
        <item x="1432"/>
        <item x="2030"/>
        <item x="1123"/>
        <item x="612"/>
        <item x="1283"/>
        <item x="90"/>
        <item x="1711"/>
        <item x="1105"/>
        <item x="603"/>
        <item x="823"/>
        <item x="1385"/>
        <item x="513"/>
        <item x="119"/>
        <item x="1198"/>
        <item x="34"/>
        <item x="461"/>
        <item x="114"/>
        <item x="708"/>
        <item x="2058"/>
        <item x="725"/>
        <item x="822"/>
        <item x="1608"/>
        <item x="43"/>
        <item x="251"/>
        <item x="216"/>
        <item x="1448"/>
        <item x="698"/>
        <item x="1282"/>
        <item x="2348"/>
        <item x="885"/>
        <item x="237"/>
        <item x="166"/>
        <item x="808"/>
        <item x="2436"/>
        <item x="332"/>
        <item x="1539"/>
        <item x="765"/>
        <item x="1329"/>
        <item x="1136"/>
        <item x="1502"/>
        <item x="1958"/>
        <item x="946"/>
        <item x="666"/>
        <item x="1884"/>
        <item x="1373"/>
        <item x="1686"/>
        <item x="1485"/>
        <item x="1350"/>
        <item x="2240"/>
        <item x="2065"/>
        <item x="2428"/>
        <item x="2044"/>
        <item x="661"/>
        <item x="1150"/>
        <item x="1641"/>
        <item x="2281"/>
        <item x="1810"/>
        <item x="112"/>
        <item x="1267"/>
        <item x="106"/>
        <item x="1624"/>
        <item x="485"/>
        <item x="989"/>
        <item x="643"/>
        <item x="1643"/>
        <item x="300"/>
        <item x="881"/>
        <item x="1257"/>
        <item x="1770"/>
        <item x="265"/>
        <item x="243"/>
        <item x="1589"/>
        <item x="444"/>
        <item x="236"/>
        <item x="1214"/>
        <item x="2334"/>
        <item x="68"/>
        <item x="710"/>
        <item x="2291"/>
        <item x="1969"/>
        <item x="2043"/>
        <item x="1511"/>
        <item x="1134"/>
        <item x="1228"/>
        <item x="1097"/>
        <item x="2330"/>
        <item x="1435"/>
        <item x="1818"/>
        <item x="130"/>
        <item x="1874"/>
        <item x="2471"/>
        <item x="846"/>
        <item x="753"/>
        <item x="522"/>
        <item x="2190"/>
        <item x="2459"/>
        <item x="1706"/>
        <item x="249"/>
        <item x="2250"/>
        <item x="1334"/>
        <item x="1964"/>
        <item x="32"/>
        <item x="1078"/>
        <item x="1537"/>
        <item x="2462"/>
        <item x="641"/>
        <item x="1201"/>
        <item x="1691"/>
        <item x="1456"/>
        <item x="1764"/>
        <item x="56"/>
        <item x="1471"/>
        <item x="434"/>
        <item x="2006"/>
        <item x="1013"/>
        <item x="1730"/>
        <item x="1256"/>
        <item x="1930"/>
        <item x="1287"/>
        <item x="2151"/>
        <item x="302"/>
        <item x="2226"/>
        <item x="903"/>
        <item x="2082"/>
        <item x="2467"/>
        <item x="51"/>
        <item x="1793"/>
        <item x="1211"/>
        <item x="756"/>
        <item x="1302"/>
        <item x="1335"/>
        <item x="1071"/>
        <item x="2405"/>
        <item x="1430"/>
        <item x="1831"/>
        <item x="1651"/>
        <item x="2257"/>
        <item x="1882"/>
        <item x="2360"/>
        <item x="1553"/>
        <item x="2359"/>
        <item x="695"/>
        <item x="281"/>
        <item x="1286"/>
        <item x="225"/>
        <item x="123"/>
        <item x="706"/>
        <item x="1240"/>
        <item x="876"/>
        <item x="719"/>
        <item x="638"/>
        <item x="594"/>
        <item x="366"/>
        <item x="475"/>
        <item x="390"/>
        <item x="1406"/>
        <item x="1787"/>
        <item x="969"/>
        <item x="122"/>
        <item x="2409"/>
        <item x="2233"/>
        <item x="1477"/>
        <item x="956"/>
        <item x="2"/>
        <item x="2137"/>
        <item x="1616"/>
        <item x="2080"/>
        <item x="1086"/>
        <item x="1642"/>
        <item x="2021"/>
        <item x="470"/>
        <item x="2013"/>
        <item x="841"/>
        <item x="1027"/>
        <item x="1160"/>
        <item x="1465"/>
        <item x="309"/>
        <item x="192"/>
        <item x="722"/>
        <item x="564"/>
        <item x="995"/>
        <item x="1893"/>
        <item x="256"/>
        <item x="1048"/>
        <item x="1888"/>
        <item x="363"/>
        <item x="1816"/>
        <item x="2372"/>
        <item x="1980"/>
        <item x="2365"/>
        <item x="1402"/>
        <item x="971"/>
        <item x="637"/>
        <item x="2000"/>
        <item x="918"/>
        <item x="2242"/>
        <item x="2337"/>
        <item x="1522"/>
        <item x="1790"/>
        <item x="2251"/>
        <item x="1494"/>
        <item x="2056"/>
        <item x="1397"/>
        <item x="101"/>
        <item x="351"/>
        <item x="1540"/>
        <item x="1340"/>
        <item x="805"/>
        <item x="868"/>
        <item x="172"/>
        <item x="1602"/>
        <item x="35"/>
        <item x="1516"/>
        <item x="436"/>
        <item x="1600"/>
        <item x="1754"/>
        <item x="421"/>
        <item x="411"/>
        <item x="335"/>
        <item x="1719"/>
        <item x="716"/>
        <item x="2322"/>
        <item x="2351"/>
        <item x="1244"/>
        <item x="750"/>
        <item x="2022"/>
        <item x="842"/>
        <item x="689"/>
        <item x="1982"/>
        <item x="435"/>
        <item x="2255"/>
        <item x="2072"/>
        <item x="1327"/>
        <item x="65"/>
        <item x="1121"/>
        <item x="1594"/>
        <item x="1843"/>
        <item x="1562"/>
        <item x="880"/>
        <item x="1761"/>
        <item x="193"/>
        <item x="364"/>
        <item x="292"/>
        <item x="1187"/>
        <item x="254"/>
        <item x="942"/>
        <item x="561"/>
        <item x="163"/>
        <item x="36"/>
        <item x="1094"/>
        <item x="2247"/>
        <item x="673"/>
        <item x="1296"/>
        <item x="1682"/>
        <item x="2446"/>
        <item x="1353"/>
        <item x="1322"/>
        <item x="1410"/>
        <item x="329"/>
        <item x="592"/>
        <item x="53"/>
        <item x="2274"/>
        <item x="1421"/>
        <item x="1803"/>
        <item x="871"/>
        <item x="293"/>
        <item x="1572"/>
        <item x="525"/>
        <item x="125"/>
        <item x="1220"/>
        <item x="1834"/>
        <item x="305"/>
        <item x="67"/>
        <item x="2221"/>
        <item x="882"/>
        <item x="277"/>
        <item x="469"/>
        <item x="1231"/>
        <item x="1670"/>
        <item x="1195"/>
        <item x="2135"/>
        <item x="1274"/>
        <item x="1508"/>
        <item x="566"/>
        <item x="735"/>
        <item x="54"/>
        <item x="84"/>
        <item x="2260"/>
        <item x="1570"/>
        <item x="1088"/>
        <item x="623"/>
        <item x="456"/>
        <item x="20"/>
        <item x="892"/>
        <item x="910"/>
        <item x="1920"/>
        <item x="1363"/>
        <item x="2161"/>
        <item x="168"/>
        <item x="550"/>
        <item x="604"/>
        <item x="869"/>
        <item x="2277"/>
        <item x="1269"/>
        <item x="2414"/>
        <item x="2309"/>
        <item x="960"/>
        <item x="175"/>
        <item x="21"/>
        <item x="487"/>
        <item x="920"/>
        <item x="1035"/>
        <item x="1687"/>
        <item x="1033"/>
        <item x="1927"/>
        <item x="406"/>
        <item x="1966"/>
        <item x="1266"/>
        <item x="40"/>
        <item x="727"/>
        <item x="2298"/>
        <item x="2374"/>
        <item x="1859"/>
        <item x="1903"/>
        <item x="1479"/>
        <item x="301"/>
        <item x="915"/>
        <item x="1182"/>
        <item x="223"/>
        <item x="227"/>
        <item x="943"/>
        <item x="898"/>
        <item x="669"/>
        <item x="268"/>
        <item x="1070"/>
        <item x="975"/>
        <item x="215"/>
        <item x="449"/>
        <item x="1469"/>
        <item x="1668"/>
        <item x="2146"/>
        <item x="92"/>
        <item x="929"/>
        <item x="1022"/>
        <item x="491"/>
        <item x="883"/>
        <item x="662"/>
        <item x="973"/>
        <item x="519"/>
        <item x="12"/>
        <item x="1712"/>
        <item x="543"/>
        <item x="1797"/>
        <item x="1857"/>
        <item x="1829"/>
        <item x="1425"/>
        <item x="1702"/>
        <item x="847"/>
        <item x="481"/>
        <item x="1104"/>
        <item x="218"/>
        <item x="1270"/>
        <item x="1625"/>
        <item x="2355"/>
        <item x="1756"/>
        <item x="1043"/>
        <item x="2145"/>
        <item x="1554"/>
        <item x="2256"/>
        <item x="141"/>
        <item x="2254"/>
        <item x="1778"/>
        <item x="2343"/>
        <item x="24"/>
        <item x="161"/>
        <item x="1660"/>
        <item x="1865"/>
        <item x="795"/>
        <item x="1662"/>
        <item x="1311"/>
        <item x="2444"/>
        <item x="676"/>
        <item x="1401"/>
        <item x="1611"/>
        <item x="2182"/>
        <item x="1970"/>
        <item x="1515"/>
        <item x="2227"/>
        <item x="259"/>
        <item x="283"/>
        <item x="1159"/>
        <item x="1473"/>
        <item x="1"/>
        <item x="162"/>
        <item x="816"/>
        <item x="2385"/>
        <item x="2431"/>
        <item x="1853"/>
        <item x="1579"/>
        <item x="532"/>
        <item x="916"/>
        <item x="1345"/>
        <item x="2061"/>
        <item x="462"/>
        <item x="2486"/>
        <item x="26"/>
        <item x="624"/>
        <item x="642"/>
        <item x="1907"/>
        <item x="1621"/>
        <item x="1369"/>
        <item x="886"/>
        <item x="786"/>
        <item x="702"/>
        <item x="2290"/>
        <item x="450"/>
        <item x="774"/>
        <item x="2415"/>
        <item x="30"/>
        <item x="126"/>
        <item x="2200"/>
        <item x="1935"/>
        <item x="174"/>
        <item x="1961"/>
        <item x="1596"/>
        <item x="33"/>
        <item x="845"/>
        <item x="1358"/>
        <item x="2380"/>
        <item x="1493"/>
        <item x="331"/>
        <item x="381"/>
        <item x="1381"/>
        <item x="542"/>
        <item x="1407"/>
        <item x="97"/>
        <item x="1474"/>
        <item x="691"/>
        <item x="1535"/>
        <item x="694"/>
        <item x="1258"/>
        <item x="1547"/>
        <item x="575"/>
        <item x="358"/>
        <item x="1016"/>
        <item x="2362"/>
        <item x="212"/>
        <item x="932"/>
        <item x="1129"/>
        <item x="1613"/>
        <item x="260"/>
        <item x="1604"/>
        <item x="625"/>
        <item x="1297"/>
        <item x="2319"/>
        <item x="1223"/>
        <item x="1948"/>
        <item x="972"/>
        <item x="1663"/>
        <item x="2285"/>
        <item x="776"/>
        <item x="878"/>
        <item x="1339"/>
        <item x="1399"/>
        <item x="1826"/>
        <item x="201"/>
        <item x="464"/>
        <item x="2485"/>
        <item x="2140"/>
        <item x="635"/>
        <item x="1176"/>
        <item x="2007"/>
        <item x="1887"/>
        <item x="205"/>
        <item x="537"/>
        <item x="2100"/>
        <item x="768"/>
        <item x="1112"/>
        <item x="906"/>
        <item x="41"/>
        <item x="1449"/>
        <item x="414"/>
        <item x="1068"/>
        <item x="922"/>
        <item x="1127"/>
        <item x="2181"/>
        <item x="1759"/>
        <item x="1854"/>
        <item x="681"/>
        <item x="1147"/>
        <item x="1423"/>
        <item x="785"/>
        <item x="360"/>
        <item x="1815"/>
        <item x="95"/>
        <item x="1100"/>
        <item x="2275"/>
        <item x="839"/>
        <item x="9"/>
        <item x="1115"/>
        <item x="1015"/>
        <item x="1588"/>
        <item x="1870"/>
        <item x="827"/>
        <item x="1908"/>
        <item x="736"/>
        <item x="1379"/>
        <item x="2011"/>
        <item x="4"/>
        <item x="2170"/>
        <item x="1056"/>
        <item x="2142"/>
        <item x="1044"/>
        <item x="2024"/>
        <item x="2316"/>
        <item x="1933"/>
        <item x="1095"/>
        <item x="2148"/>
        <item x="1836"/>
        <item x="1904"/>
        <item x="16"/>
        <item x="1505"/>
        <item x="2193"/>
        <item x="1689"/>
        <item x="416"/>
        <item x="1371"/>
        <item x="1645"/>
        <item x="1030"/>
        <item x="568"/>
        <item x="1203"/>
        <item x="1715"/>
        <item x="2358"/>
        <item x="234"/>
        <item x="2421"/>
        <item x="858"/>
        <item x="654"/>
        <item x="1796"/>
        <item x="2038"/>
        <item x="2008"/>
        <item x="2076"/>
        <item x="2269"/>
        <item x="1387"/>
        <item x="291"/>
        <item x="696"/>
        <item x="655"/>
        <item x="479"/>
        <item x="1678"/>
        <item x="2019"/>
        <item x="2336"/>
        <item x="745"/>
        <item x="529"/>
        <item x="136"/>
        <item x="572"/>
        <item x="307"/>
        <item x="2162"/>
        <item x="1533"/>
        <item x="998"/>
        <item x="789"/>
        <item x="1281"/>
        <item x="1737"/>
        <item x="271"/>
        <item x="2133"/>
        <item x="2045"/>
        <item x="620"/>
        <item x="1847"/>
        <item x="2252"/>
        <item x="1205"/>
        <item x="1382"/>
        <item x="1898"/>
        <item x="167"/>
        <item x="1710"/>
        <item x="1057"/>
        <item x="863"/>
        <item x="2463"/>
        <item x="1809"/>
        <item x="1528"/>
        <item x="1568"/>
        <item x="2381"/>
        <item x="524"/>
        <item x="2349"/>
        <item x="2131"/>
        <item x="404"/>
        <item x="410"/>
        <item x="581"/>
        <item x="2479"/>
        <item x="2184"/>
        <item x="2143"/>
        <item x="977"/>
        <item x="2346"/>
        <item x="1255"/>
        <item x="1059"/>
        <item x="2119"/>
        <item x="1083"/>
        <item x="1454"/>
        <item x="1735"/>
        <item x="712"/>
        <item x="2235"/>
        <item x="557"/>
        <item x="244"/>
        <item x="672"/>
        <item x="2191"/>
        <item x="210"/>
        <item x="651"/>
        <item x="2027"/>
        <item x="15"/>
        <item x="2177"/>
        <item x="2325"/>
        <item x="2055"/>
        <item x="303"/>
        <item x="377"/>
        <item x="1892"/>
        <item x="222"/>
        <item x="534"/>
        <item x="429"/>
        <item x="1249"/>
        <item x="57"/>
        <item x="426"/>
        <item x="1047"/>
        <item x="424"/>
        <item x="1900"/>
        <item x="387"/>
        <item x="347"/>
        <item x="1791"/>
        <item x="1113"/>
        <item x="1323"/>
        <item x="1603"/>
        <item x="2120"/>
        <item x="378"/>
        <item x="2074"/>
        <item x="1031"/>
        <item x="1137"/>
        <item x="686"/>
        <item x="2127"/>
        <item x="2085"/>
        <item x="102"/>
        <item x="2452"/>
        <item x="1005"/>
        <item x="598"/>
        <item x="1915"/>
        <item x="2183"/>
        <item x="2163"/>
        <item x="2457"/>
        <item x="333"/>
        <item x="996"/>
        <item x="1391"/>
        <item x="1065"/>
        <item x="405"/>
        <item x="2364"/>
        <item x="1717"/>
        <item x="1356"/>
        <item x="2370"/>
        <item x="1671"/>
        <item x="730"/>
        <item x="923"/>
        <item x="195"/>
        <item x="2034"/>
        <item x="888"/>
        <item x="1023"/>
        <item x="1146"/>
        <item x="875"/>
        <item x="2248"/>
        <item x="2230"/>
        <item x="2318"/>
        <item x="999"/>
        <item x="31"/>
        <item x="1460"/>
        <item x="709"/>
        <item x="1703"/>
        <item x="530"/>
        <item x="1447"/>
        <item x="48"/>
        <item x="2020"/>
        <item x="1701"/>
        <item x="807"/>
        <item x="1664"/>
        <item x="1688"/>
        <item x="1331"/>
        <item x="820"/>
        <item x="2088"/>
        <item x="2390"/>
        <item x="540"/>
        <item x="794"/>
        <item x="798"/>
        <item x="981"/>
        <item x="480"/>
        <item x="94"/>
        <item x="1873"/>
        <item x="83"/>
        <item x="2456"/>
        <item x="751"/>
        <item x="315"/>
        <item x="520"/>
        <item x="1414"/>
        <item x="2188"/>
        <item x="1230"/>
        <item x="583"/>
        <item x="754"/>
        <item x="734"/>
        <item x="2208"/>
        <item x="1842"/>
        <item x="926"/>
        <item x="437"/>
        <item x="980"/>
        <item x="682"/>
        <item x="988"/>
        <item x="1320"/>
        <item x="1192"/>
        <item x="1750"/>
        <item x="1107"/>
        <item x="626"/>
        <item x="791"/>
        <item x="1487"/>
        <item x="692"/>
        <item x="431"/>
        <item x="1419"/>
        <item x="154"/>
        <item x="940"/>
        <item x="806"/>
        <item x="2059"/>
        <item x="1976"/>
        <item x="181"/>
        <item x="2450"/>
        <item x="1871"/>
        <item x="1618"/>
        <item x="245"/>
        <item x="2033"/>
        <item x="343"/>
        <item x="510"/>
        <item x="1561"/>
        <item x="2419"/>
        <item x="2002"/>
        <item x="2231"/>
        <item x="1090"/>
        <item x="240"/>
        <item x="539"/>
        <item x="679"/>
        <item x="1139"/>
        <item x="1648"/>
        <item x="1420"/>
        <item x="715"/>
        <item x="1891"/>
        <item x="629"/>
        <item x="433"/>
        <item x="264"/>
        <item x="1675"/>
        <item x="1501"/>
        <item x="1058"/>
        <item x="1592"/>
        <item x="2216"/>
        <item x="159"/>
        <item x="2350"/>
        <item x="1294"/>
        <item x="909"/>
        <item x="742"/>
        <item x="160"/>
        <item x="607"/>
        <item x="1096"/>
        <item x="2335"/>
        <item x="1762"/>
        <item x="527"/>
        <item x="558"/>
        <item x="2413"/>
        <item x="2451"/>
        <item x="1519"/>
        <item x="1275"/>
        <item x="1619"/>
        <item x="1167"/>
        <item x="1733"/>
        <item x="2062"/>
        <item x="1025"/>
        <item x="1674"/>
        <item x="327"/>
        <item x="22"/>
        <item x="2432"/>
        <item x="983"/>
        <item x="297"/>
        <item x="1315"/>
        <item x="632"/>
        <item x="483"/>
        <item x="668"/>
        <item x="326"/>
        <item x="733"/>
        <item x="2105"/>
        <item x="1559"/>
        <item x="1197"/>
        <item x="1913"/>
        <item x="369"/>
        <item x="1321"/>
        <item x="1543"/>
        <item x="902"/>
        <item x="1069"/>
        <item x="917"/>
        <item x="454"/>
        <item x="1751"/>
        <item x="545"/>
        <item x="76"/>
        <item x="1478"/>
        <item x="913"/>
        <item x="850"/>
        <item x="1301"/>
        <item x="13"/>
        <item x="1777"/>
        <item x="87"/>
        <item x="1299"/>
        <item x="984"/>
        <item x="1202"/>
        <item x="397"/>
        <item x="1225"/>
        <item x="400"/>
        <item x="1740"/>
        <item x="501"/>
        <item x="1400"/>
        <item x="394"/>
        <item x="2382"/>
        <item x="250"/>
        <item x="508"/>
        <item x="1386"/>
        <item x="521"/>
        <item x="1054"/>
        <item x="1483"/>
        <item x="1880"/>
        <item x="1890"/>
        <item x="1521"/>
        <item x="2081"/>
        <item x="2399"/>
        <item x="1328"/>
        <item x="2481"/>
        <item x="1748"/>
        <item x="298"/>
        <item x="355"/>
        <item x="339"/>
        <item x="2340"/>
        <item x="324"/>
        <item x="2478"/>
        <item x="349"/>
        <item x="809"/>
        <item x="2401"/>
        <item x="1555"/>
        <item x="98"/>
        <item t="default"/>
      </items>
    </pivotField>
    <pivotField dataField="1" showAll="0">
      <items count="2481">
        <item x="1157"/>
        <item x="1688"/>
        <item x="1866"/>
        <item x="518"/>
        <item x="1460"/>
        <item x="1399"/>
        <item x="2031"/>
        <item x="1822"/>
        <item x="441"/>
        <item x="2148"/>
        <item x="760"/>
        <item x="2226"/>
        <item x="109"/>
        <item x="1742"/>
        <item x="2314"/>
        <item x="1346"/>
        <item x="919"/>
        <item x="1051"/>
        <item x="1233"/>
        <item x="691"/>
        <item x="2123"/>
        <item x="516"/>
        <item x="1360"/>
        <item x="1248"/>
        <item x="1775"/>
        <item x="1926"/>
        <item x="91"/>
        <item x="2402"/>
        <item x="2380"/>
        <item x="560"/>
        <item x="1575"/>
        <item x="2101"/>
        <item x="1625"/>
        <item x="609"/>
        <item x="2339"/>
        <item x="922"/>
        <item x="1444"/>
        <item x="1260"/>
        <item x="1606"/>
        <item x="1184"/>
        <item x="2464"/>
        <item x="1192"/>
        <item x="1582"/>
        <item x="1129"/>
        <item x="194"/>
        <item x="870"/>
        <item x="730"/>
        <item x="1305"/>
        <item x="786"/>
        <item x="344"/>
        <item x="1099"/>
        <item x="337"/>
        <item x="1694"/>
        <item x="2300"/>
        <item x="1714"/>
        <item x="905"/>
        <item x="782"/>
        <item x="1307"/>
        <item x="1641"/>
        <item x="1868"/>
        <item x="1491"/>
        <item x="1716"/>
        <item x="1077"/>
        <item x="2210"/>
        <item x="686"/>
        <item x="1781"/>
        <item x="262"/>
        <item x="18"/>
        <item x="727"/>
        <item x="963"/>
        <item x="2365"/>
        <item x="1341"/>
        <item x="1181"/>
        <item x="280"/>
        <item x="1810"/>
        <item x="819"/>
        <item x="89"/>
        <item x="1939"/>
        <item x="2325"/>
        <item x="2060"/>
        <item x="2107"/>
        <item x="1901"/>
        <item x="817"/>
        <item x="551"/>
        <item x="2209"/>
        <item x="2073"/>
        <item x="2152"/>
        <item x="1384"/>
        <item x="1853"/>
        <item x="1430"/>
        <item x="2405"/>
        <item x="203"/>
        <item x="304"/>
        <item x="2027"/>
        <item x="1995"/>
        <item x="753"/>
        <item x="1138"/>
        <item x="2190"/>
        <item x="892"/>
        <item x="903"/>
        <item x="712"/>
        <item x="1312"/>
        <item x="208"/>
        <item x="1537"/>
        <item x="1670"/>
        <item x="2310"/>
        <item x="103"/>
        <item x="1258"/>
        <item x="2005"/>
        <item x="395"/>
        <item x="514"/>
        <item x="2119"/>
        <item x="619"/>
        <item x="1541"/>
        <item x="124"/>
        <item x="646"/>
        <item x="2465"/>
        <item x="1017"/>
        <item x="1481"/>
        <item x="1702"/>
        <item x="1518"/>
        <item x="1116"/>
        <item x="1843"/>
        <item x="702"/>
        <item x="917"/>
        <item x="2051"/>
        <item x="5"/>
        <item x="2054"/>
        <item x="895"/>
        <item x="1003"/>
        <item x="229"/>
        <item x="1682"/>
        <item x="2279"/>
        <item x="1762"/>
        <item x="2268"/>
        <item x="1304"/>
        <item x="1382"/>
        <item x="598"/>
        <item x="2302"/>
        <item x="998"/>
        <item x="1761"/>
        <item x="1469"/>
        <item x="603"/>
        <item x="936"/>
        <item x="1867"/>
        <item x="1490"/>
        <item x="828"/>
        <item x="99"/>
        <item x="1875"/>
        <item x="478"/>
        <item x="2085"/>
        <item x="1924"/>
        <item x="2077"/>
        <item x="1269"/>
        <item x="960"/>
        <item x="1167"/>
        <item x="569"/>
        <item x="1658"/>
        <item x="1463"/>
        <item x="1403"/>
        <item x="1567"/>
        <item x="1107"/>
        <item x="1378"/>
        <item x="2341"/>
        <item x="535"/>
        <item x="2071"/>
        <item x="1474"/>
        <item x="2278"/>
        <item x="2274"/>
        <item x="1770"/>
        <item x="2237"/>
        <item x="2241"/>
        <item x="1083"/>
        <item x="1870"/>
        <item x="1195"/>
        <item x="493"/>
        <item x="313"/>
        <item x="2419"/>
        <item x="1175"/>
        <item x="2456"/>
        <item x="289"/>
        <item x="2417"/>
        <item x="322"/>
        <item x="1897"/>
        <item x="582"/>
        <item x="2390"/>
        <item x="1772"/>
        <item x="593"/>
        <item x="1898"/>
        <item x="1808"/>
        <item x="352"/>
        <item x="2357"/>
        <item x="1980"/>
        <item x="566"/>
        <item x="58"/>
        <item x="798"/>
        <item x="1029"/>
        <item x="2287"/>
        <item x="2206"/>
        <item x="2224"/>
        <item x="852"/>
        <item x="1638"/>
        <item x="19"/>
        <item x="1746"/>
        <item x="474"/>
        <item x="2159"/>
        <item x="408"/>
        <item x="987"/>
        <item x="1068"/>
        <item x="1309"/>
        <item x="800"/>
        <item x="988"/>
        <item x="1078"/>
        <item x="473"/>
        <item x="1623"/>
        <item x="816"/>
        <item x="1588"/>
        <item x="1601"/>
        <item x="2321"/>
        <item x="353"/>
        <item x="1025"/>
        <item x="345"/>
        <item x="1647"/>
        <item x="391"/>
        <item x="945"/>
        <item x="1556"/>
        <item x="1644"/>
        <item x="612"/>
        <item x="2461"/>
        <item x="735"/>
        <item x="1213"/>
        <item x="483"/>
        <item x="2388"/>
        <item x="932"/>
        <item x="1149"/>
        <item x="1126"/>
        <item x="719"/>
        <item x="2351"/>
        <item x="2008"/>
        <item x="1011"/>
        <item x="799"/>
        <item x="2283"/>
        <item x="116"/>
        <item x="1654"/>
        <item x="73"/>
        <item x="757"/>
        <item x="1769"/>
        <item x="2434"/>
        <item x="120"/>
        <item x="368"/>
        <item x="1225"/>
        <item x="59"/>
        <item x="1703"/>
        <item x="1521"/>
        <item x="599"/>
        <item x="2181"/>
        <item x="1928"/>
        <item x="495"/>
        <item x="213"/>
        <item x="1669"/>
        <item x="1105"/>
        <item x="1370"/>
        <item x="127"/>
        <item x="403"/>
        <item x="1684"/>
        <item x="1351"/>
        <item x="855"/>
        <item x="1137"/>
        <item x="833"/>
        <item x="2026"/>
        <item x="312"/>
        <item x="737"/>
        <item x="1734"/>
        <item x="113"/>
        <item x="2288"/>
        <item x="55"/>
        <item x="676"/>
        <item x="1977"/>
        <item x="2275"/>
        <item x="93"/>
        <item x="69"/>
        <item x="1336"/>
        <item x="778"/>
        <item x="643"/>
        <item x="456"/>
        <item x="1757"/>
        <item x="709"/>
        <item x="827"/>
        <item x="1134"/>
        <item x="1711"/>
        <item x="1026"/>
        <item x="388"/>
        <item x="767"/>
        <item x="2088"/>
        <item x="173"/>
        <item x="1795"/>
        <item x="555"/>
        <item x="572"/>
        <item x="2097"/>
        <item x="224"/>
        <item x="2216"/>
        <item x="1996"/>
        <item x="1392"/>
        <item x="1869"/>
        <item x="467"/>
        <item x="402"/>
        <item x="1816"/>
        <item x="1287"/>
        <item x="29"/>
        <item x="1891"/>
        <item x="864"/>
        <item x="443"/>
        <item x="186"/>
        <item x="1902"/>
        <item x="958"/>
        <item x="942"/>
        <item x="1931"/>
        <item x="1510"/>
        <item x="1929"/>
        <item x="1120"/>
        <item x="1749"/>
        <item x="1790"/>
        <item x="781"/>
        <item x="1975"/>
        <item x="2436"/>
        <item x="2332"/>
        <item x="1448"/>
        <item x="149"/>
        <item x="2230"/>
        <item x="2057"/>
        <item x="2095"/>
        <item x="835"/>
        <item x="1047"/>
        <item x="1286"/>
        <item x="1402"/>
        <item x="549"/>
        <item x="944"/>
        <item x="586"/>
        <item x="2258"/>
        <item x="2297"/>
        <item x="2385"/>
        <item x="685"/>
        <item x="1696"/>
        <item x="536"/>
        <item x="893"/>
        <item x="2110"/>
        <item x="1733"/>
        <item x="1519"/>
        <item x="139"/>
        <item x="47"/>
        <item x="1603"/>
        <item x="442"/>
        <item x="1485"/>
        <item x="1235"/>
        <item x="86"/>
        <item x="75"/>
        <item x="1581"/>
        <item x="997"/>
        <item x="1229"/>
        <item x="716"/>
        <item x="2447"/>
        <item x="190"/>
        <item x="1948"/>
        <item x="500"/>
        <item x="1935"/>
        <item x="458"/>
        <item x="466"/>
        <item x="316"/>
        <item x="1016"/>
        <item x="2184"/>
        <item x="2428"/>
        <item x="2125"/>
        <item x="2383"/>
        <item x="1081"/>
        <item x="632"/>
        <item x="2083"/>
        <item x="1923"/>
        <item x="1432"/>
        <item x="2105"/>
        <item x="1114"/>
        <item x="776"/>
        <item x="657"/>
        <item x="2326"/>
        <item x="857"/>
        <item x="270"/>
        <item x="2257"/>
        <item x="1973"/>
        <item x="179"/>
        <item x="826"/>
        <item x="398"/>
        <item x="2277"/>
        <item x="1374"/>
        <item x="147"/>
        <item x="1409"/>
        <item x="1721"/>
        <item x="1121"/>
        <item x="121"/>
        <item x="153"/>
        <item x="701"/>
        <item x="2033"/>
        <item x="1063"/>
        <item x="464"/>
        <item x="258"/>
        <item x="453"/>
        <item x="247"/>
        <item x="1814"/>
        <item x="233"/>
        <item x="1942"/>
        <item x="1035"/>
        <item x="1416"/>
        <item x="1847"/>
        <item x="1247"/>
        <item x="562"/>
        <item x="2285"/>
        <item x="768"/>
        <item x="362"/>
        <item x="325"/>
        <item x="2427"/>
        <item x="1325"/>
        <item x="1237"/>
        <item x="1387"/>
        <item x="50"/>
        <item x="2058"/>
        <item x="929"/>
        <item x="207"/>
        <item x="184"/>
        <item x="1060"/>
        <item x="695"/>
        <item x="1314"/>
        <item x="348"/>
        <item x="1004"/>
        <item x="384"/>
        <item x="2439"/>
        <item x="552"/>
        <item x="1555"/>
        <item x="2371"/>
        <item x="1697"/>
        <item x="1893"/>
        <item x="2410"/>
        <item x="1007"/>
        <item x="419"/>
        <item x="1512"/>
        <item x="96"/>
        <item x="1443"/>
        <item x="2255"/>
        <item x="1650"/>
        <item x="341"/>
        <item x="2331"/>
        <item x="2295"/>
        <item x="1161"/>
        <item x="2319"/>
        <item x="2426"/>
        <item x="533"/>
        <item x="573"/>
        <item x="1210"/>
        <item x="1488"/>
        <item x="1788"/>
        <item x="1383"/>
        <item x="982"/>
        <item x="1526"/>
        <item x="1547"/>
        <item x="1332"/>
        <item x="477"/>
        <item x="1327"/>
        <item x="906"/>
        <item x="502"/>
        <item x="444"/>
        <item x="1098"/>
        <item x="1124"/>
        <item x="164"/>
        <item x="1274"/>
        <item x="2093"/>
        <item x="1801"/>
        <item x="497"/>
        <item x="672"/>
        <item x="1852"/>
        <item x="2303"/>
        <item x="2140"/>
        <item x="546"/>
        <item x="703"/>
        <item x="996"/>
        <item x="2103"/>
        <item x="964"/>
        <item x="1936"/>
        <item x="296"/>
        <item x="2193"/>
        <item x="503"/>
        <item x="63"/>
        <item x="1406"/>
        <item x="756"/>
        <item x="2002"/>
        <item x="1162"/>
        <item x="1590"/>
        <item x="2400"/>
        <item x="755"/>
        <item x="1523"/>
        <item x="1159"/>
        <item x="138"/>
        <item x="1710"/>
        <item x="726"/>
        <item x="1410"/>
        <item x="1021"/>
        <item x="2418"/>
        <item x="2003"/>
        <item x="187"/>
        <item x="2062"/>
        <item x="578"/>
        <item x="6"/>
        <item x="1809"/>
        <item x="82"/>
        <item x="487"/>
        <item x="2270"/>
        <item x="779"/>
        <item x="1960"/>
        <item x="1437"/>
        <item x="925"/>
        <item x="877"/>
        <item x="1628"/>
        <item x="1957"/>
        <item x="2411"/>
        <item x="1189"/>
        <item x="2392"/>
        <item x="1455"/>
        <item x="1705"/>
        <item x="1572"/>
        <item x="1171"/>
        <item x="795"/>
        <item x="1636"/>
        <item x="1967"/>
        <item x="2370"/>
        <item x="2078"/>
        <item x="1917"/>
        <item x="1811"/>
        <item x="1319"/>
        <item x="279"/>
        <item x="1712"/>
        <item x="715"/>
        <item x="2452"/>
        <item x="1354"/>
        <item x="1991"/>
        <item x="1461"/>
        <item x="2001"/>
        <item x="2111"/>
        <item x="1524"/>
        <item x="504"/>
        <item x="189"/>
        <item x="673"/>
        <item x="523"/>
        <item x="2064"/>
        <item x="2036"/>
        <item x="454"/>
        <item x="266"/>
        <item x="898"/>
        <item x="2441"/>
        <item x="2394"/>
        <item x="2377"/>
        <item x="620"/>
        <item x="1698"/>
        <item x="1238"/>
        <item x="1344"/>
        <item x="350"/>
        <item x="1482"/>
        <item x="1909"/>
        <item x="580"/>
        <item x="952"/>
        <item x="1918"/>
        <item x="323"/>
        <item x="644"/>
        <item x="1176"/>
        <item x="1626"/>
        <item x="107"/>
        <item x="1279"/>
        <item x="2378"/>
        <item x="2067"/>
        <item x="1498"/>
        <item x="150"/>
        <item x="888"/>
        <item x="1969"/>
        <item x="1803"/>
        <item x="417"/>
        <item x="2046"/>
        <item x="1190"/>
        <item x="1687"/>
        <item x="1223"/>
        <item x="2081"/>
        <item x="61"/>
        <item x="954"/>
        <item x="1834"/>
        <item x="1635"/>
        <item x="2177"/>
        <item x="2042"/>
        <item x="2063"/>
        <item x="1741"/>
        <item x="38"/>
        <item x="1577"/>
        <item x="1720"/>
        <item x="1838"/>
        <item x="152"/>
        <item x="423"/>
        <item x="1364"/>
        <item x="1574"/>
        <item x="276"/>
        <item x="1558"/>
        <item x="509"/>
        <item x="658"/>
        <item x="1501"/>
        <item x="1196"/>
        <item x="1489"/>
        <item x="1288"/>
        <item x="841"/>
        <item x="1591"/>
        <item x="1153"/>
        <item x="764"/>
        <item x="299"/>
        <item x="1791"/>
        <item x="2044"/>
        <item x="1965"/>
        <item x="2421"/>
        <item x="328"/>
        <item x="52"/>
        <item x="129"/>
        <item x="1333"/>
        <item x="1150"/>
        <item x="1301"/>
        <item x="2438"/>
        <item x="2142"/>
        <item x="1295"/>
        <item x="2382"/>
        <item x="1736"/>
        <item x="137"/>
        <item x="1509"/>
        <item x="2197"/>
        <item x="564"/>
        <item x="472"/>
        <item x="794"/>
        <item x="1589"/>
        <item x="926"/>
        <item x="974"/>
        <item x="2100"/>
        <item x="191"/>
        <item x="1293"/>
        <item x="1609"/>
        <item x="1615"/>
        <item x="2316"/>
        <item x="2284"/>
        <item x="2435"/>
        <item x="285"/>
        <item x="1598"/>
        <item x="1604"/>
        <item x="681"/>
        <item x="668"/>
        <item x="2453"/>
        <item x="1611"/>
        <item x="1573"/>
        <item x="1139"/>
        <item x="425"/>
        <item x="1303"/>
        <item x="2158"/>
        <item x="1089"/>
        <item x="1727"/>
        <item x="722"/>
        <item x="993"/>
        <item x="1542"/>
        <item x="228"/>
        <item x="887"/>
        <item x="1930"/>
        <item x="1338"/>
        <item x="1728"/>
        <item x="741"/>
        <item x="373"/>
        <item x="1182"/>
        <item x="1180"/>
        <item x="2011"/>
        <item x="1062"/>
        <item x="2214"/>
        <item x="241"/>
        <item x="699"/>
        <item x="2080"/>
        <item x="2372"/>
        <item x="617"/>
        <item x="1037"/>
        <item x="2273"/>
        <item x="1516"/>
        <item x="2145"/>
        <item x="589"/>
        <item x="1046"/>
        <item x="1005"/>
        <item x="1578"/>
        <item x="1793"/>
        <item x="1131"/>
        <item x="1595"/>
        <item x="401"/>
        <item x="1204"/>
        <item x="1951"/>
        <item x="1777"/>
        <item x="2460"/>
        <item x="1009"/>
        <item x="1438"/>
        <item x="2160"/>
        <item x="479"/>
        <item x="1730"/>
        <item x="1976"/>
        <item x="2235"/>
        <item x="1689"/>
        <item x="1348"/>
        <item x="595"/>
        <item x="2236"/>
        <item x="1854"/>
        <item x="1056"/>
        <item x="665"/>
        <item x="2114"/>
        <item x="286"/>
        <item x="1034"/>
        <item x="235"/>
        <item x="1418"/>
        <item x="1674"/>
        <item x="2271"/>
        <item x="2433"/>
        <item x="1988"/>
        <item x="132"/>
        <item x="1642"/>
        <item x="1985"/>
        <item x="79"/>
        <item x="2397"/>
        <item x="1268"/>
        <item x="2189"/>
        <item x="1681"/>
        <item x="14"/>
        <item x="1569"/>
        <item x="64"/>
        <item x="1504"/>
        <item x="1243"/>
        <item x="1015"/>
        <item x="2477"/>
        <item x="2265"/>
        <item x="2203"/>
        <item x="1496"/>
        <item x="1311"/>
        <item x="2171"/>
        <item x="1230"/>
        <item x="1715"/>
        <item x="17"/>
        <item x="1993"/>
        <item x="2137"/>
        <item x="1565"/>
        <item x="1331"/>
        <item x="1778"/>
        <item x="180"/>
        <item x="371"/>
        <item x="1963"/>
        <item x="1212"/>
        <item x="669"/>
        <item x="448"/>
        <item x="1164"/>
        <item x="2023"/>
        <item x="1947"/>
        <item x="597"/>
        <item x="1752"/>
        <item x="2469"/>
        <item x="1085"/>
        <item x="1987"/>
        <item x="933"/>
        <item x="2406"/>
        <item x="231"/>
        <item x="1255"/>
        <item x="2386"/>
        <item x="931"/>
        <item x="1904"/>
        <item x="1966"/>
        <item x="253"/>
        <item x="588"/>
        <item x="614"/>
        <item x="489"/>
        <item x="1008"/>
        <item x="1857"/>
        <item x="1840"/>
        <item x="801"/>
        <item x="2355"/>
        <item x="773"/>
        <item x="604"/>
        <item x="1576"/>
        <item x="1071"/>
        <item x="171"/>
        <item x="461"/>
        <item x="1566"/>
        <item x="711"/>
        <item x="1744"/>
        <item x="1673"/>
        <item x="746"/>
        <item x="850"/>
        <item x="382"/>
        <item x="507"/>
        <item x="611"/>
        <item x="142"/>
        <item x="1128"/>
        <item x="317"/>
        <item x="1612"/>
        <item x="2475"/>
        <item x="678"/>
        <item x="199"/>
        <item x="1299"/>
        <item x="1244"/>
        <item x="2132"/>
        <item x="44"/>
        <item x="2472"/>
        <item x="1492"/>
        <item x="1619"/>
        <item x="1825"/>
        <item x="655"/>
        <item x="1618"/>
        <item x="1174"/>
        <item x="541"/>
        <item x="1405"/>
        <item x="1754"/>
        <item x="2221"/>
        <item x="815"/>
        <item x="1981"/>
        <item x="2260"/>
        <item x="1855"/>
        <item x="1275"/>
        <item x="71"/>
        <item x="1773"/>
        <item x="842"/>
        <item x="978"/>
        <item x="1679"/>
        <item x="105"/>
        <item x="548"/>
        <item x="409"/>
        <item x="2286"/>
        <item x="1308"/>
        <item x="1568"/>
        <item x="2040"/>
        <item x="2446"/>
        <item x="1477"/>
        <item x="383"/>
        <item x="60"/>
        <item x="2211"/>
        <item x="1290"/>
        <item x="220"/>
        <item x="2320"/>
        <item x="2231"/>
        <item x="108"/>
        <item x="133"/>
        <item x="354"/>
        <item x="2229"/>
        <item x="556"/>
        <item x="1886"/>
        <item x="808"/>
        <item x="1835"/>
        <item x="724"/>
        <item x="2109"/>
        <item x="1506"/>
        <item x="2238"/>
        <item x="2256"/>
        <item x="950"/>
        <item x="1451"/>
        <item x="407"/>
        <item x="246"/>
        <item x="1747"/>
        <item x="935"/>
        <item x="862"/>
        <item x="1420"/>
        <item x="645"/>
        <item x="1829"/>
        <item x="1949"/>
        <item x="290"/>
        <item x="1717"/>
        <item x="1872"/>
        <item x="2098"/>
        <item x="1502"/>
        <item x="1959"/>
        <item x="628"/>
        <item x="2065"/>
        <item x="399"/>
        <item x="1964"/>
        <item x="1639"/>
        <item x="1946"/>
        <item x="1831"/>
        <item x="178"/>
        <item x="2034"/>
        <item x="2361"/>
        <item x="204"/>
        <item x="118"/>
        <item x="257"/>
        <item x="1110"/>
        <item x="134"/>
        <item x="1361"/>
        <item x="196"/>
        <item x="2018"/>
        <item x="1411"/>
        <item x="859"/>
        <item x="143"/>
        <item x="1888"/>
        <item x="868"/>
        <item x="607"/>
        <item x="651"/>
        <item x="1505"/>
        <item x="2012"/>
        <item x="1284"/>
        <item x="372"/>
        <item x="626"/>
        <item x="2440"/>
        <item x="1280"/>
        <item x="606"/>
        <item x="1436"/>
        <item x="1127"/>
        <item x="295"/>
        <item x="553"/>
        <item x="2324"/>
        <item x="1827"/>
        <item x="2250"/>
        <item x="330"/>
        <item x="2017"/>
        <item x="1006"/>
        <item x="2118"/>
        <item x="1075"/>
        <item x="863"/>
        <item x="554"/>
        <item x="2296"/>
        <item x="1102"/>
        <item x="77"/>
        <item x="2115"/>
        <item x="1048"/>
        <item x="956"/>
        <item x="1903"/>
        <item x="1168"/>
        <item x="986"/>
        <item x="1337"/>
        <item x="439"/>
        <item x="1938"/>
        <item x="2072"/>
        <item x="2348"/>
        <item x="1073"/>
        <item x="2149"/>
        <item x="1763"/>
        <item x="1620"/>
        <item x="1423"/>
        <item x="1648"/>
        <item x="1372"/>
        <item x="232"/>
        <item x="284"/>
        <item x="661"/>
        <item x="1273"/>
        <item x="2207"/>
        <item x="1934"/>
        <item x="430"/>
        <item x="2420"/>
        <item x="1259"/>
        <item x="2151"/>
        <item x="2153"/>
        <item x="104"/>
        <item x="2048"/>
        <item x="1622"/>
        <item x="365"/>
        <item x="865"/>
        <item x="1539"/>
        <item x="1613"/>
        <item x="367"/>
        <item x="1806"/>
        <item x="1813"/>
        <item x="2087"/>
        <item x="2307"/>
        <item x="1349"/>
        <item x="2306"/>
        <item x="2147"/>
        <item x="1916"/>
        <item x="100"/>
        <item x="11"/>
        <item x="736"/>
        <item x="1158"/>
        <item x="1713"/>
        <item x="1718"/>
        <item x="2215"/>
        <item x="831"/>
        <item x="8"/>
        <item x="2196"/>
        <item x="625"/>
        <item x="2369"/>
        <item x="1554"/>
        <item x="2254"/>
        <item x="370"/>
        <item x="2195"/>
        <item x="1522"/>
        <item x="386"/>
        <item x="128"/>
        <item x="1059"/>
        <item x="1057"/>
        <item x="1232"/>
        <item x="1039"/>
        <item x="2468"/>
        <item x="361"/>
        <item x="1517"/>
        <item x="742"/>
        <item x="2188"/>
        <item x="1283"/>
        <item x="396"/>
        <item x="321"/>
        <item x="966"/>
        <item x="889"/>
        <item x="2445"/>
        <item x="359"/>
        <item x="2457"/>
        <item x="1548"/>
        <item x="319"/>
        <item x="1812"/>
        <item x="1465"/>
        <item x="846"/>
        <item x="334"/>
        <item x="2146"/>
        <item x="0"/>
        <item x="2293"/>
        <item x="790"/>
        <item x="2187"/>
        <item x="1179"/>
        <item x="446"/>
        <item x="675"/>
        <item x="1858"/>
        <item x="346"/>
        <item x="2401"/>
        <item x="1952"/>
        <item x="2450"/>
        <item x="1764"/>
        <item x="2202"/>
        <item x="1941"/>
        <item x="2084"/>
        <item x="1906"/>
        <item x="1000"/>
        <item x="1246"/>
        <item x="1058"/>
        <item x="858"/>
        <item x="148"/>
        <item x="1398"/>
        <item x="591"/>
        <item x="1386"/>
        <item x="1390"/>
        <item x="505"/>
        <item x="1800"/>
        <item x="1493"/>
        <item x="62"/>
        <item x="155"/>
        <item x="1206"/>
        <item x="39"/>
        <item x="2317"/>
        <item x="1433"/>
        <item x="1140"/>
        <item x="638"/>
        <item x="759"/>
        <item x="274"/>
        <item x="745"/>
        <item x="682"/>
        <item x="860"/>
        <item x="697"/>
        <item x="418"/>
        <item x="761"/>
        <item x="1564"/>
        <item x="511"/>
        <item x="941"/>
        <item x="1672"/>
        <item x="2308"/>
        <item x="2387"/>
        <item x="2170"/>
        <item x="2122"/>
        <item x="1166"/>
        <item x="1435"/>
        <item x="238"/>
        <item x="2313"/>
        <item x="413"/>
        <item x="2363"/>
        <item x="183"/>
        <item x="531"/>
        <item x="1596"/>
        <item x="2347"/>
        <item x="2217"/>
        <item x="983"/>
        <item x="81"/>
        <item x="1169"/>
        <item x="2253"/>
        <item x="2467"/>
        <item x="145"/>
        <item x="1173"/>
        <item x="176"/>
        <item x="634"/>
        <item x="1894"/>
        <item x="135"/>
        <item x="1141"/>
        <item x="2021"/>
        <item x="849"/>
        <item x="1823"/>
        <item x="2304"/>
        <item x="1707"/>
        <item x="1784"/>
        <item x="1911"/>
        <item x="1849"/>
        <item x="947"/>
        <item x="2474"/>
        <item x="1584"/>
        <item x="972"/>
        <item x="891"/>
        <item x="389"/>
        <item x="2096"/>
        <item x="1203"/>
        <item x="2335"/>
        <item x="829"/>
        <item x="2291"/>
        <item x="2245"/>
        <item x="1285"/>
        <item x="1076"/>
        <item x="1755"/>
        <item x="683"/>
        <item x="449"/>
        <item x="2186"/>
        <item x="1889"/>
        <item x="294"/>
        <item x="1851"/>
        <item x="2179"/>
        <item x="1735"/>
        <item x="1118"/>
        <item x="1562"/>
        <item x="1937"/>
        <item x="923"/>
        <item x="2322"/>
        <item x="1533"/>
        <item x="1627"/>
        <item x="2121"/>
        <item x="1205"/>
        <item x="1368"/>
        <item x="2102"/>
        <item x="824"/>
        <item x="938"/>
        <item x="1709"/>
        <item x="1170"/>
        <item x="1859"/>
        <item x="2432"/>
        <item x="1144"/>
        <item x="336"/>
        <item x="2157"/>
        <item x="2204"/>
        <item x="1478"/>
        <item x="1031"/>
        <item x="1397"/>
        <item x="750"/>
        <item x="765"/>
        <item x="1388"/>
        <item x="1986"/>
        <item x="1528"/>
        <item x="272"/>
        <item x="1765"/>
        <item x="1789"/>
        <item x="909"/>
        <item x="600"/>
        <item x="2298"/>
        <item x="2398"/>
        <item x="2290"/>
        <item x="1042"/>
        <item x="1207"/>
        <item x="515"/>
        <item x="311"/>
        <item x="1536"/>
        <item x="654"/>
        <item x="2458"/>
        <item x="871"/>
        <item x="1427"/>
        <item x="2030"/>
        <item x="769"/>
        <item x="962"/>
        <item x="584"/>
        <item x="1656"/>
        <item x="1431"/>
        <item x="981"/>
        <item x="110"/>
        <item x="1186"/>
        <item x="7"/>
        <item x="1234"/>
        <item x="1366"/>
        <item x="747"/>
        <item x="1088"/>
        <item x="1033"/>
        <item x="2199"/>
        <item x="1633"/>
        <item x="812"/>
        <item x="2381"/>
        <item x="802"/>
        <item x="1599"/>
        <item x="2104"/>
        <item x="1218"/>
        <item x="1257"/>
        <item x="2233"/>
        <item x="1661"/>
        <item x="1955"/>
        <item x="37"/>
        <item x="74"/>
        <item x="559"/>
        <item x="2047"/>
        <item x="1970"/>
        <item x="1160"/>
        <item x="2165"/>
        <item x="45"/>
        <item x="1914"/>
        <item x="1830"/>
        <item x="2373"/>
        <item x="177"/>
        <item x="2391"/>
        <item x="1313"/>
        <item x="1768"/>
        <item x="237"/>
        <item x="496"/>
        <item x="66"/>
        <item x="2106"/>
        <item x="823"/>
        <item x="2091"/>
        <item x="2205"/>
        <item x="990"/>
        <item x="949"/>
        <item x="2228"/>
        <item x="961"/>
        <item x="705"/>
        <item x="1446"/>
        <item x="1136"/>
        <item x="1087"/>
        <item x="813"/>
        <item x="2045"/>
        <item x="80"/>
        <item x="49"/>
        <item x="1693"/>
        <item x="2263"/>
        <item x="2350"/>
        <item x="1216"/>
        <item x="897"/>
        <item x="2150"/>
        <item x="1300"/>
        <item x="2360"/>
        <item x="112"/>
        <item x="2198"/>
        <item x="1979"/>
        <item x="182"/>
        <item x="1920"/>
        <item x="1070"/>
        <item x="1242"/>
        <item x="1014"/>
        <item x="1484"/>
        <item x="320"/>
        <item x="2346"/>
        <item x="2108"/>
        <item x="1080"/>
        <item x="363"/>
        <item x="2172"/>
        <item x="721"/>
        <item x="2220"/>
        <item x="1984"/>
        <item x="2423"/>
        <item x="574"/>
        <item x="498"/>
        <item x="242"/>
        <item x="412"/>
        <item x="851"/>
        <item x="1249"/>
        <item x="379"/>
        <item x="1023"/>
        <item x="440"/>
        <item x="1865"/>
        <item x="70"/>
        <item x="1228"/>
        <item x="2337"/>
        <item x="2292"/>
        <item x="1356"/>
        <item x="2024"/>
        <item x="1515"/>
        <item x="1049"/>
        <item x="629"/>
        <item x="1459"/>
        <item x="151"/>
        <item x="221"/>
        <item x="2178"/>
        <item x="1978"/>
        <item x="2389"/>
        <item x="460"/>
        <item x="1475"/>
        <item x="934"/>
        <item x="2041"/>
        <item x="928"/>
        <item x="1264"/>
        <item x="577"/>
        <item x="613"/>
        <item x="2194"/>
        <item x="310"/>
        <item x="1457"/>
        <item x="27"/>
        <item x="1732"/>
        <item x="1954"/>
        <item x="185"/>
        <item x="1543"/>
        <item x="785"/>
        <item x="1095"/>
        <item x="338"/>
        <item x="1797"/>
        <item x="1425"/>
        <item x="838"/>
        <item x="1828"/>
        <item x="1094"/>
        <item x="1377"/>
        <item x="1961"/>
        <item x="2262"/>
        <item x="771"/>
        <item x="1643"/>
        <item x="340"/>
        <item x="729"/>
        <item x="2414"/>
        <item x="1439"/>
        <item x="499"/>
        <item x="273"/>
        <item x="847"/>
        <item x="1272"/>
        <item x="72"/>
        <item x="1115"/>
        <item x="2412"/>
        <item x="376"/>
        <item x="1841"/>
        <item x="1241"/>
        <item x="1339"/>
        <item x="198"/>
        <item x="1913"/>
        <item x="217"/>
        <item x="2280"/>
        <item x="762"/>
        <item x="570"/>
        <item x="1445"/>
        <item x="948"/>
        <item x="1863"/>
        <item x="117"/>
        <item x="882"/>
        <item x="140"/>
        <item x="797"/>
        <item x="1449"/>
        <item x="791"/>
        <item x="2338"/>
        <item x="576"/>
        <item x="1499"/>
        <item x="1043"/>
        <item x="901"/>
        <item x="1616"/>
        <item x="1097"/>
        <item x="875"/>
        <item x="261"/>
        <item x="211"/>
        <item x="811"/>
        <item x="165"/>
        <item x="1617"/>
        <item x="282"/>
        <item x="1557"/>
        <item x="78"/>
        <item x="490"/>
        <item x="357"/>
        <item x="28"/>
        <item x="1860"/>
        <item x="1945"/>
        <item x="1106"/>
        <item x="2259"/>
        <item x="1655"/>
        <item x="1146"/>
        <item x="2163"/>
        <item x="1253"/>
        <item x="1817"/>
        <item x="832"/>
        <item x="1328"/>
        <item x="1586"/>
        <item x="1760"/>
        <item x="2061"/>
        <item x="1629"/>
        <item x="770"/>
        <item x="1412"/>
        <item x="1345"/>
        <item x="1201"/>
        <item x="1074"/>
        <item x="1456"/>
        <item x="693"/>
        <item x="2007"/>
        <item x="615"/>
        <item x="739"/>
        <item x="2299"/>
        <item x="1758"/>
        <item x="1819"/>
        <item x="1846"/>
        <item x="422"/>
        <item x="1072"/>
        <item x="1908"/>
        <item x="2043"/>
        <item x="2166"/>
        <item x="1214"/>
        <item x="538"/>
        <item x="2430"/>
        <item x="251"/>
        <item x="255"/>
        <item x="1154"/>
        <item x="432"/>
        <item x="1194"/>
        <item x="447"/>
        <item x="2167"/>
        <item x="459"/>
        <item x="970"/>
        <item x="2076"/>
        <item x="88"/>
        <item x="1535"/>
        <item x="1151"/>
        <item x="951"/>
        <item x="1215"/>
        <item x="115"/>
        <item x="642"/>
        <item x="718"/>
        <item x="662"/>
        <item x="1198"/>
        <item x="475"/>
        <item x="912"/>
        <item x="1873"/>
        <item x="2164"/>
        <item x="1771"/>
        <item x="1104"/>
        <item x="526"/>
        <item x="1683"/>
        <item x="2089"/>
        <item x="85"/>
        <item x="1148"/>
        <item x="2466"/>
        <item x="594"/>
        <item x="287"/>
        <item x="1454"/>
        <item x="2342"/>
        <item x="427"/>
        <item x="2191"/>
        <item x="585"/>
        <item x="1685"/>
        <item x="1122"/>
        <item x="1391"/>
        <item x="1483"/>
        <item x="910"/>
        <item x="494"/>
        <item x="2052"/>
        <item x="1421"/>
        <item x="989"/>
        <item x="1990"/>
        <item x="375"/>
        <item x="438"/>
        <item x="708"/>
        <item x="209"/>
        <item x="46"/>
        <item x="1530"/>
        <item x="288"/>
        <item x="2305"/>
        <item x="269"/>
        <item x="485"/>
        <item x="647"/>
        <item x="621"/>
        <item x="1217"/>
        <item x="1774"/>
        <item x="1239"/>
        <item x="249"/>
        <item x="1982"/>
        <item x="263"/>
        <item x="1796"/>
        <item x="445"/>
        <item x="822"/>
        <item x="329"/>
        <item x="1362"/>
        <item x="1208"/>
        <item x="2201"/>
        <item x="2116"/>
        <item x="943"/>
        <item x="975"/>
        <item x="1725"/>
        <item x="969"/>
        <item x="1551"/>
        <item x="959"/>
        <item x="1389"/>
        <item x="10"/>
        <item x="2354"/>
        <item x="1921"/>
        <item x="1038"/>
        <item x="435"/>
        <item x="568"/>
        <item x="1343"/>
        <item x="146"/>
        <item x="1450"/>
        <item x="744"/>
        <item x="1943"/>
        <item x="1321"/>
        <item x="723"/>
        <item x="56"/>
        <item x="2086"/>
        <item x="1665"/>
        <item x="1540"/>
        <item x="169"/>
        <item x="1731"/>
        <item x="1277"/>
        <item x="650"/>
        <item x="214"/>
        <item x="468"/>
        <item x="885"/>
        <item x="1503"/>
        <item x="157"/>
        <item x="144"/>
        <item x="2416"/>
        <item x="1298"/>
        <item x="2362"/>
        <item x="267"/>
        <item x="1645"/>
        <item x="1256"/>
        <item x="1479"/>
        <item x="608"/>
        <item x="2264"/>
        <item x="641"/>
        <item x="2127"/>
        <item x="688"/>
        <item x="1145"/>
        <item x="342"/>
        <item x="1019"/>
        <item x="1824"/>
        <item x="939"/>
        <item x="1668"/>
        <item x="2459"/>
        <item x="2476"/>
        <item x="2404"/>
        <item x="1219"/>
        <item x="306"/>
        <item x="1958"/>
        <item x="2090"/>
        <item x="2131"/>
        <item x="380"/>
        <item x="751"/>
        <item x="587"/>
        <item x="2462"/>
        <item x="517"/>
        <item x="216"/>
        <item x="1783"/>
        <item x="2334"/>
        <item x="1666"/>
        <item x="1686"/>
        <item x="2"/>
        <item x="2431"/>
        <item x="616"/>
        <item x="1067"/>
        <item x="1113"/>
        <item x="780"/>
        <item x="2269"/>
        <item x="955"/>
        <item x="122"/>
        <item x="1117"/>
        <item x="2232"/>
        <item x="1820"/>
        <item x="1549"/>
        <item x="239"/>
        <item x="2035"/>
        <item x="946"/>
        <item x="667"/>
        <item x="1254"/>
        <item x="2422"/>
        <item x="1329"/>
        <item x="2359"/>
        <item x="200"/>
        <item x="1069"/>
        <item x="985"/>
        <item x="1971"/>
        <item x="1130"/>
        <item x="1197"/>
        <item x="1452"/>
        <item x="1470"/>
        <item x="1850"/>
        <item x="872"/>
        <item x="2454"/>
        <item x="1624"/>
        <item x="1989"/>
        <item x="1001"/>
        <item x="226"/>
        <item x="1983"/>
        <item x="513"/>
        <item x="1910"/>
        <item x="390"/>
        <item x="637"/>
        <item x="452"/>
        <item x="36"/>
        <item x="1236"/>
        <item x="1342"/>
        <item x="470"/>
        <item x="393"/>
        <item x="1379"/>
        <item x="1468"/>
        <item x="230"/>
        <item x="648"/>
        <item x="738"/>
        <item x="839"/>
        <item x="809"/>
        <item x="528"/>
        <item x="679"/>
        <item x="1261"/>
        <item x="1119"/>
        <item x="1441"/>
        <item x="2129"/>
        <item x="1646"/>
        <item x="450"/>
        <item x="1265"/>
        <item x="2117"/>
        <item x="1621"/>
        <item x="428"/>
        <item x="1652"/>
        <item x="1974"/>
        <item x="2463"/>
        <item x="1833"/>
        <item x="2408"/>
        <item x="2429"/>
        <item x="512"/>
        <item x="25"/>
        <item x="1185"/>
        <item x="34"/>
        <item x="24"/>
        <item x="436"/>
        <item x="462"/>
        <item x="275"/>
        <item x="2154"/>
        <item x="806"/>
        <item x="1839"/>
        <item x="23"/>
        <item x="2323"/>
        <item x="2092"/>
        <item x="1404"/>
        <item x="1640"/>
        <item x="1933"/>
        <item x="1263"/>
        <item x="793"/>
        <item x="21"/>
        <item x="1895"/>
        <item x="1355"/>
        <item x="1371"/>
        <item x="1877"/>
        <item x="158"/>
        <item x="1358"/>
        <item x="1030"/>
        <item x="2038"/>
        <item x="1787"/>
        <item x="763"/>
        <item x="1422"/>
        <item x="696"/>
        <item x="1836"/>
        <item x="1278"/>
        <item x="1738"/>
        <item x="1252"/>
        <item x="575"/>
        <item x="1458"/>
        <item x="631"/>
        <item x="309"/>
        <item x="834"/>
        <item x="420"/>
        <item x="2213"/>
        <item x="583"/>
        <item x="1659"/>
        <item x="131"/>
        <item x="254"/>
        <item x="385"/>
        <item x="1108"/>
        <item x="1224"/>
        <item x="392"/>
        <item x="415"/>
        <item x="2396"/>
        <item x="1093"/>
        <item x="366"/>
        <item x="601"/>
        <item x="97"/>
        <item x="2128"/>
        <item x="2009"/>
        <item x="1473"/>
        <item x="1036"/>
        <item x="1932"/>
        <item x="2020"/>
        <item x="469"/>
        <item x="1997"/>
        <item x="163"/>
        <item x="374"/>
        <item x="2403"/>
        <item x="777"/>
        <item x="2243"/>
        <item x="1915"/>
        <item x="2294"/>
        <item x="1544"/>
        <item x="1998"/>
        <item x="1950"/>
        <item x="899"/>
        <item x="1887"/>
        <item x="1631"/>
        <item x="1972"/>
        <item x="2004"/>
        <item x="602"/>
        <item x="188"/>
        <item x="206"/>
        <item x="1221"/>
        <item x="219"/>
        <item x="2368"/>
        <item x="1147"/>
        <item x="268"/>
        <item x="836"/>
        <item x="803"/>
        <item x="1415"/>
        <item x="175"/>
        <item x="1885"/>
        <item x="1756"/>
        <item x="506"/>
        <item x="84"/>
        <item x="544"/>
        <item x="916"/>
        <item x="821"/>
        <item x="1434"/>
        <item x="2330"/>
        <item x="1302"/>
        <item x="775"/>
        <item x="733"/>
        <item x="1700"/>
        <item x="314"/>
        <item x="42"/>
        <item x="1152"/>
        <item x="610"/>
        <item x="119"/>
        <item x="1821"/>
        <item x="1919"/>
        <item x="2144"/>
        <item x="1165"/>
        <item x="1125"/>
        <item x="2134"/>
        <item x="1018"/>
        <item x="114"/>
        <item x="1045"/>
        <item x="1571"/>
        <item x="1250"/>
        <item x="635"/>
        <item x="1676"/>
        <item x="130"/>
        <item x="197"/>
        <item x="2242"/>
        <item x="32"/>
        <item x="3"/>
        <item x="2315"/>
        <item x="43"/>
        <item x="843"/>
        <item x="663"/>
        <item x="2282"/>
        <item x="1912"/>
        <item x="1876"/>
        <item x="2379"/>
        <item x="1369"/>
        <item x="902"/>
        <item x="2143"/>
        <item x="308"/>
        <item x="265"/>
        <item x="853"/>
        <item x="1745"/>
        <item x="174"/>
        <item x="720"/>
        <item x="411"/>
        <item x="1560"/>
        <item x="1400"/>
        <item x="2251"/>
        <item x="1662"/>
        <item x="758"/>
        <item x="488"/>
        <item x="1719"/>
        <item x="335"/>
        <item x="172"/>
        <item x="1563"/>
        <item x="1467"/>
        <item x="1187"/>
        <item x="236"/>
        <item x="1357"/>
        <item x="300"/>
        <item x="1802"/>
        <item x="874"/>
        <item x="1792"/>
        <item x="1514"/>
        <item x="1464"/>
        <item x="704"/>
        <item x="869"/>
        <item x="256"/>
        <item x="940"/>
        <item x="2276"/>
        <item x="1956"/>
        <item x="1417"/>
        <item x="1209"/>
        <item x="1"/>
        <item x="1155"/>
        <item x="878"/>
        <item x="364"/>
        <item x="2345"/>
        <item x="2301"/>
        <item x="1428"/>
        <item x="1532"/>
        <item x="2225"/>
        <item x="1632"/>
        <item x="302"/>
        <item x="519"/>
        <item x="1359"/>
        <item x="1667"/>
        <item x="1782"/>
        <item x="639"/>
        <item x="550"/>
        <item x="2248"/>
        <item x="2010"/>
        <item x="1320"/>
        <item x="1424"/>
        <item x="471"/>
        <item x="356"/>
        <item x="67"/>
        <item x="1353"/>
        <item x="2066"/>
        <item x="1529"/>
        <item x="2212"/>
        <item x="967"/>
        <item x="2182"/>
        <item x="1024"/>
        <item x="1723"/>
        <item x="65"/>
        <item x="2266"/>
        <item x="1786"/>
        <item x="1708"/>
        <item x="820"/>
        <item x="1881"/>
        <item x="1100"/>
        <item x="2037"/>
        <item x="788"/>
        <item x="2399"/>
        <item x="830"/>
        <item x="248"/>
        <item x="1462"/>
        <item x="1794"/>
        <item x="1767"/>
        <item x="1352"/>
        <item x="111"/>
        <item x="1335"/>
        <item x="590"/>
        <item x="1614"/>
        <item x="252"/>
        <item x="1367"/>
        <item x="1695"/>
        <item x="51"/>
        <item x="1010"/>
        <item x="1553"/>
        <item x="170"/>
        <item x="1500"/>
        <item x="748"/>
        <item x="1407"/>
        <item x="2249"/>
        <item x="810"/>
        <item x="1944"/>
        <item x="2366"/>
        <item x="202"/>
        <item x="2367"/>
        <item x="664"/>
        <item x="1396"/>
        <item x="674"/>
        <item x="1992"/>
        <item x="525"/>
        <item x="2234"/>
        <item x="1211"/>
        <item x="1649"/>
        <item x="840"/>
        <item x="1347"/>
        <item x="125"/>
        <item x="193"/>
        <item x="687"/>
        <item x="2069"/>
        <item x="894"/>
        <item x="1878"/>
        <item x="1084"/>
        <item x="706"/>
        <item x="561"/>
        <item x="717"/>
        <item x="12"/>
        <item x="2138"/>
        <item x="1842"/>
        <item x="1680"/>
        <item x="522"/>
        <item x="844"/>
        <item x="890"/>
        <item x="1706"/>
        <item x="1032"/>
        <item x="656"/>
        <item x="1753"/>
        <item x="1240"/>
        <item x="1799"/>
        <item x="2272"/>
        <item x="166"/>
        <item x="4"/>
        <item x="1426"/>
        <item x="161"/>
        <item x="1962"/>
        <item x="457"/>
        <item x="281"/>
        <item x="1874"/>
        <item x="1531"/>
        <item x="260"/>
        <item x="476"/>
        <item x="957"/>
        <item x="734"/>
        <item x="1231"/>
        <item x="1776"/>
        <item x="283"/>
        <item x="2050"/>
        <item x="1527"/>
        <item x="35"/>
        <item x="2239"/>
        <item x="592"/>
        <item x="1807"/>
        <item x="2312"/>
        <item x="491"/>
        <item x="714"/>
        <item x="532"/>
        <item x="671"/>
        <item x="1178"/>
        <item x="1597"/>
        <item x="1156"/>
        <item x="318"/>
        <item x="866"/>
        <item x="1324"/>
        <item x="1177"/>
        <item x="307"/>
        <item x="1330"/>
        <item x="876"/>
        <item x="698"/>
        <item x="1743"/>
        <item x="991"/>
        <item x="2281"/>
        <item x="1927"/>
        <item x="20"/>
        <item x="999"/>
        <item x="1805"/>
        <item x="971"/>
        <item x="90"/>
        <item x="623"/>
        <item x="2139"/>
        <item x="482"/>
        <item x="700"/>
        <item x="1266"/>
        <item x="652"/>
        <item x="1419"/>
        <item x="774"/>
        <item x="965"/>
        <item x="2364"/>
        <item x="162"/>
        <item x="1064"/>
        <item x="486"/>
        <item x="68"/>
        <item x="534"/>
        <item x="2327"/>
        <item x="1818"/>
        <item x="192"/>
        <item x="210"/>
        <item x="1748"/>
        <item x="332"/>
        <item x="1495"/>
        <item x="421"/>
        <item x="2074"/>
        <item x="1922"/>
        <item x="883"/>
        <item x="1376"/>
        <item x="2415"/>
        <item x="2022"/>
        <item x="1112"/>
        <item x="2136"/>
        <item x="301"/>
        <item x="2349"/>
        <item x="1111"/>
        <item x="784"/>
        <item x="1675"/>
        <item x="854"/>
        <item x="992"/>
        <item x="215"/>
        <item x="106"/>
        <item x="622"/>
        <item x="123"/>
        <item x="1317"/>
        <item x="1052"/>
        <item x="1701"/>
        <item x="291"/>
        <item x="1570"/>
        <item x="1585"/>
        <item x="1340"/>
        <item x="1559"/>
        <item x="1579"/>
        <item x="2015"/>
        <item x="492"/>
        <item x="968"/>
        <item x="156"/>
        <item x="92"/>
        <item x="1605"/>
        <item x="2174"/>
        <item x="101"/>
        <item x="1899"/>
        <item x="2013"/>
        <item x="1826"/>
        <item x="1968"/>
        <item x="953"/>
        <item x="1082"/>
        <item x="2252"/>
        <item x="1202"/>
        <item x="2247"/>
        <item x="305"/>
        <item x="1580"/>
        <item x="1090"/>
        <item x="1844"/>
        <item x="2336"/>
        <item x="2176"/>
        <item x="856"/>
        <item x="908"/>
        <item x="563"/>
        <item x="259"/>
        <item x="880"/>
        <item x="1545"/>
        <item x="387"/>
        <item x="212"/>
        <item x="57"/>
        <item x="1487"/>
        <item x="1750"/>
        <item x="1999"/>
        <item x="976"/>
        <item x="1508"/>
        <item x="825"/>
        <item x="2162"/>
        <item x="1132"/>
        <item x="1880"/>
        <item x="2016"/>
        <item x="1318"/>
        <item x="557"/>
        <item x="1848"/>
        <item x="1373"/>
        <item x="1297"/>
        <item x="886"/>
        <item x="1561"/>
        <item x="1395"/>
        <item x="879"/>
        <item x="2353"/>
        <item x="2175"/>
        <item x="1306"/>
        <item x="1845"/>
        <item x="1183"/>
        <item x="358"/>
        <item x="1101"/>
        <item x="404"/>
        <item x="694"/>
        <item x="1066"/>
        <item x="1678"/>
        <item x="2478"/>
        <item x="126"/>
        <item x="2059"/>
        <item x="1759"/>
        <item x="31"/>
        <item x="1726"/>
        <item x="95"/>
        <item x="881"/>
        <item x="1466"/>
        <item x="2039"/>
        <item x="277"/>
        <item x="218"/>
        <item x="1630"/>
        <item x="243"/>
        <item x="2068"/>
        <item x="2424"/>
        <item x="2025"/>
        <item x="2055"/>
        <item x="1270"/>
        <item x="1227"/>
        <item x="1472"/>
        <item x="292"/>
        <item x="2289"/>
        <item x="2448"/>
        <item x="1940"/>
        <item x="1322"/>
        <item x="918"/>
        <item x="481"/>
        <item x="973"/>
        <item x="426"/>
        <item x="1900"/>
        <item x="689"/>
        <item x="234"/>
        <item x="920"/>
        <item x="547"/>
        <item x="205"/>
        <item x="1507"/>
        <item x="1651"/>
        <item x="1538"/>
        <item x="1267"/>
        <item x="1856"/>
        <item x="1879"/>
        <item x="2168"/>
        <item x="814"/>
        <item x="2169"/>
        <item x="927"/>
        <item x="1040"/>
        <item x="1133"/>
        <item x="1012"/>
        <item x="303"/>
        <item x="1600"/>
        <item x="743"/>
        <item x="1245"/>
        <item x="2130"/>
        <item x="1657"/>
        <item x="1291"/>
        <item x="2267"/>
        <item x="1896"/>
        <item x="792"/>
        <item x="2155"/>
        <item x="1690"/>
        <item x="1381"/>
        <item x="542"/>
        <item x="2006"/>
        <item x="565"/>
        <item x="378"/>
        <item x="225"/>
        <item x="2218"/>
        <item x="1780"/>
        <item x="2219"/>
        <item x="1594"/>
        <item x="1592"/>
        <item x="2120"/>
        <item x="1054"/>
        <item x="1393"/>
        <item x="1002"/>
        <item x="351"/>
        <item x="167"/>
        <item x="2094"/>
        <item x="1837"/>
        <item x="223"/>
        <item x="754"/>
        <item x="896"/>
        <item x="766"/>
        <item x="54"/>
        <item x="1785"/>
        <item x="537"/>
        <item x="884"/>
        <item x="867"/>
        <item x="2133"/>
        <item x="406"/>
        <item x="1282"/>
        <item x="725"/>
        <item x="772"/>
        <item x="1883"/>
        <item x="2161"/>
        <item x="278"/>
        <item x="837"/>
        <item x="9"/>
        <item x="2246"/>
        <item x="636"/>
        <item x="195"/>
        <item x="2192"/>
        <item x="1637"/>
        <item x="1587"/>
        <item x="1385"/>
        <item x="2455"/>
        <item x="713"/>
        <item x="26"/>
        <item x="1890"/>
        <item x="168"/>
        <item x="53"/>
        <item x="1798"/>
        <item x="2451"/>
        <item x="1779"/>
        <item x="659"/>
        <item x="1191"/>
        <item x="1326"/>
        <item x="2079"/>
        <item x="627"/>
        <item x="571"/>
        <item x="1281"/>
        <item x="1292"/>
        <item x="244"/>
        <item x="2014"/>
        <item x="1442"/>
        <item x="1251"/>
        <item x="2244"/>
        <item x="692"/>
        <item x="1925"/>
        <item x="2173"/>
        <item x="1691"/>
        <item x="2135"/>
        <item x="1262"/>
        <item x="1692"/>
        <item x="1041"/>
        <item x="660"/>
        <item x="2261"/>
        <item x="293"/>
        <item x="141"/>
        <item x="1096"/>
        <item x="1862"/>
        <item x="271"/>
        <item x="2309"/>
        <item x="1804"/>
        <item x="1480"/>
        <item x="360"/>
        <item x="680"/>
        <item x="640"/>
        <item x="1429"/>
        <item x="414"/>
        <item x="1020"/>
        <item x="2113"/>
        <item x="227"/>
        <item x="1815"/>
        <item x="465"/>
        <item x="1486"/>
        <item x="1704"/>
        <item x="1334"/>
        <item x="1044"/>
        <item x="618"/>
        <item x="1092"/>
        <item x="33"/>
        <item x="1365"/>
        <item x="818"/>
        <item x="2352"/>
        <item x="429"/>
        <item x="1401"/>
        <item x="1142"/>
        <item x="861"/>
        <item x="2124"/>
        <item x="2185"/>
        <item x="463"/>
        <item x="1610"/>
        <item x="30"/>
        <item x="2019"/>
        <item x="1375"/>
        <item x="805"/>
        <item x="1751"/>
        <item x="907"/>
        <item x="529"/>
        <item x="397"/>
        <item x="649"/>
        <item x="540"/>
        <item x="154"/>
        <item x="1226"/>
        <item x="2375"/>
        <item x="1193"/>
        <item x="1220"/>
        <item x="2000"/>
        <item x="434"/>
        <item x="1602"/>
        <item x="1892"/>
        <item x="2049"/>
        <item x="1350"/>
        <item x="2409"/>
        <item x="789"/>
        <item x="845"/>
        <item x="2449"/>
        <item x="159"/>
        <item x="1103"/>
        <item x="1143"/>
        <item x="2227"/>
        <item x="904"/>
        <item x="2222"/>
        <item x="1653"/>
        <item x="524"/>
        <item x="2374"/>
        <item x="1453"/>
        <item x="605"/>
        <item x="1086"/>
        <item x="670"/>
        <item x="245"/>
        <item x="1053"/>
        <item x="2358"/>
        <item x="921"/>
        <item x="630"/>
        <item x="787"/>
        <item x="2437"/>
        <item x="1447"/>
        <item x="633"/>
        <item x="732"/>
        <item x="984"/>
        <item x="377"/>
        <item x="1065"/>
        <item x="2479"/>
        <item x="1677"/>
        <item x="1497"/>
        <item x="2032"/>
        <item x="1861"/>
        <item x="2356"/>
        <item x="783"/>
        <item x="1724"/>
        <item x="1832"/>
        <item x="558"/>
        <item x="1027"/>
        <item x="543"/>
        <item x="684"/>
        <item x="437"/>
        <item x="405"/>
        <item x="2183"/>
        <item x="1671"/>
        <item x="913"/>
        <item x="347"/>
        <item x="431"/>
        <item x="400"/>
        <item x="201"/>
        <item x="2329"/>
        <item x="416"/>
        <item x="2082"/>
        <item x="2340"/>
        <item x="2240"/>
        <item x="1363"/>
        <item x="796"/>
        <item x="624"/>
        <item x="1316"/>
        <item x="994"/>
        <item x="315"/>
        <item x="2141"/>
        <item x="1739"/>
        <item x="1413"/>
        <item x="1013"/>
        <item x="804"/>
        <item x="1884"/>
        <item x="2444"/>
        <item x="343"/>
        <item x="331"/>
        <item x="2180"/>
        <item x="979"/>
        <item x="1766"/>
        <item x="15"/>
        <item x="2099"/>
        <item x="1864"/>
        <item x="1055"/>
        <item x="16"/>
        <item x="1907"/>
        <item x="451"/>
        <item x="381"/>
        <item x="1905"/>
        <item x="1953"/>
        <item x="1552"/>
        <item x="930"/>
        <item x="924"/>
        <item x="2384"/>
        <item x="1729"/>
        <item x="48"/>
        <item x="707"/>
        <item x="728"/>
        <item x="1660"/>
        <item x="2112"/>
        <item x="914"/>
        <item x="1634"/>
        <item x="653"/>
        <item x="567"/>
        <item x="40"/>
        <item x="2311"/>
        <item x="545"/>
        <item x="333"/>
        <item x="2343"/>
        <item x="136"/>
        <item x="2126"/>
        <item x="2318"/>
        <item x="710"/>
        <item x="1123"/>
        <item x="1593"/>
        <item x="1200"/>
        <item x="1276"/>
        <item x="977"/>
        <item x="22"/>
        <item x="1408"/>
        <item x="2470"/>
        <item x="1607"/>
        <item x="2442"/>
        <item x="1028"/>
        <item x="297"/>
        <item x="1664"/>
        <item x="222"/>
        <item x="1109"/>
        <item x="1440"/>
        <item x="1663"/>
        <item x="1289"/>
        <item x="873"/>
        <item x="1172"/>
        <item x="1079"/>
        <item x="579"/>
        <item x="1737"/>
        <item x="2223"/>
        <item x="677"/>
        <item x="2413"/>
        <item x="327"/>
        <item x="2070"/>
        <item x="1199"/>
        <item x="596"/>
        <item x="1494"/>
        <item x="1740"/>
        <item x="484"/>
        <item x="2028"/>
        <item x="980"/>
        <item x="995"/>
        <item x="752"/>
        <item x="1323"/>
        <item x="1061"/>
        <item x="1520"/>
        <item x="1271"/>
        <item x="666"/>
        <item x="369"/>
        <item x="102"/>
        <item x="2156"/>
        <item x="264"/>
        <item x="160"/>
        <item x="2200"/>
        <item x="581"/>
        <item x="1022"/>
        <item x="2344"/>
        <item x="455"/>
        <item x="731"/>
        <item x="240"/>
        <item x="2029"/>
        <item x="521"/>
        <item x="2328"/>
        <item x="41"/>
        <item x="433"/>
        <item x="1310"/>
        <item x="1471"/>
        <item x="530"/>
        <item x="181"/>
        <item x="1188"/>
        <item x="1414"/>
        <item x="937"/>
        <item x="2075"/>
        <item x="480"/>
        <item x="326"/>
        <item x="2471"/>
        <item x="2407"/>
        <item x="424"/>
        <item x="749"/>
        <item x="1315"/>
        <item x="2208"/>
        <item x="527"/>
        <item x="83"/>
        <item x="1091"/>
        <item x="94"/>
        <item x="915"/>
        <item x="740"/>
        <item x="1722"/>
        <item x="250"/>
        <item x="1511"/>
        <item x="539"/>
        <item x="900"/>
        <item x="2393"/>
        <item x="2056"/>
        <item x="2376"/>
        <item x="298"/>
        <item x="510"/>
        <item x="508"/>
        <item x="1394"/>
        <item x="1994"/>
        <item x="1608"/>
        <item x="690"/>
        <item x="1699"/>
        <item x="1546"/>
        <item x="2425"/>
        <item x="1525"/>
        <item x="1871"/>
        <item x="2053"/>
        <item x="1135"/>
        <item x="2473"/>
        <item x="848"/>
        <item x="1513"/>
        <item x="2333"/>
        <item x="355"/>
        <item x="410"/>
        <item x="349"/>
        <item x="1550"/>
        <item x="339"/>
        <item x="1050"/>
        <item x="911"/>
        <item x="1294"/>
        <item x="1583"/>
        <item x="76"/>
        <item x="1882"/>
        <item x="501"/>
        <item x="324"/>
        <item x="520"/>
        <item x="1163"/>
        <item x="1380"/>
        <item x="1534"/>
        <item x="1296"/>
        <item x="394"/>
        <item x="2443"/>
        <item x="1222"/>
        <item x="1476"/>
        <item x="807"/>
        <item x="87"/>
        <item x="13"/>
        <item x="2395"/>
        <item x="98"/>
        <item t="default"/>
      </items>
    </pivotField>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numFmtId="14" showAll="0"/>
    <pivotField showAll="0"/>
  </pivotFields>
  <rowFields count="1">
    <field x="33"/>
  </rowFields>
  <rowItems count="4">
    <i>
      <x/>
    </i>
    <i>
      <x v="1"/>
    </i>
    <i>
      <x v="2"/>
    </i>
    <i t="grand">
      <x/>
    </i>
  </rowItems>
  <colFields count="1">
    <field x="-2"/>
  </colFields>
  <colItems count="2">
    <i>
      <x/>
    </i>
    <i i="1">
      <x v="1"/>
    </i>
  </colItems>
  <dataFields count="2">
    <dataField name=" zomato_monthly_revenue" fld="28" baseField="33" baseItem="1" numFmtId="165"/>
    <dataField name="swiggy_monthly_revenue" fld="27" baseField="33"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448E63-B0BF-4831-9545-DD56A7DAEA8C}" autoFormatId="16" applyNumberFormats="0" applyBorderFormats="0" applyFontFormats="0" applyPatternFormats="0" applyAlignmentFormats="0" applyWidthHeightFormats="0">
  <queryTableRefresh nextId="42">
    <queryTableFields count="41">
      <queryTableField id="1" name="restaurant_id" tableColumnId="1"/>
      <queryTableField id="2" name="restaurant_name" tableColumnId="2"/>
      <queryTableField id="3" name="city" tableColumnId="3"/>
      <queryTableField id="4" name="locality" tableColumnId="4"/>
      <queryTableField id="5" name="restaurant_type" tableColumnId="5"/>
      <queryTableField id="6" name="cuisines" tableColumnId="6"/>
      <queryTableField id="7" name="distance_from_city_center_km" tableColumnId="7"/>
      <queryTableField id="8" name="opening_time" tableColumnId="8"/>
      <queryTableField id="9" name="closing_time" tableColumnId="9"/>
      <queryTableField id="10" name="days_operational" tableColumnId="10"/>
      <queryTableField id="11" name="swiggy_rating" tableColumnId="11"/>
      <queryTableField id="12" name="swiggy_total_reviews" tableColumnId="12"/>
      <queryTableField id="13" name="zomato_rating" tableColumnId="13"/>
      <queryTableField id="14" name="zomato_total_reviews" tableColumnId="14"/>
      <queryTableField id="15" name="average_rating_both_platforms" tableColumnId="15"/>
      <queryTableField id="16" name="avg_cost_per_person_inr" tableColumnId="16"/>
      <queryTableField id="17" name="price_category" tableColumnId="17"/>
      <queryTableField id="18" name="swiggy_delivery_fee_inr" tableColumnId="18"/>
      <queryTableField id="19" name="zomato_delivery_fee_inr" tableColumnId="19"/>
      <queryTableField id="20" name="swiggy_avg_delivery_time_minutes" tableColumnId="20"/>
      <queryTableField id="21" name="zomato_avg_delivery_time_minutes" tableColumnId="21"/>
      <queryTableField id="22" name="swiggy_platform_commission_pct" tableColumnId="22"/>
      <queryTableField id="23" name="zomato_platform_commission_pct" tableColumnId="23"/>
      <queryTableField id="24" name="swiggy_discount_frequency_pct" tableColumnId="24"/>
      <queryTableField id="25" name="zomato_discount_frequency_pct" tableColumnId="25"/>
      <queryTableField id="26" name="swiggy_estimated_monthly_orders" tableColumnId="26"/>
      <queryTableField id="27" name="zomato_estimated_monthly_orders" tableColumnId="27"/>
      <queryTableField id="28" name="swiggy_estimated_monthly_revenue_inr" tableColumnId="28"/>
      <queryTableField id="29" name="zomato_estimated_monthly_revenue_inr" tableColumnId="29"/>
      <queryTableField id="30" name="swiggy_estimated_net_profit_inr" tableColumnId="30"/>
      <queryTableField id="31" name="zomato_estimated_net_profit_inr" tableColumnId="31"/>
      <queryTableField id="32" name="swiggy_market_share_pct" tableColumnId="32"/>
      <queryTableField id="33" name="zomato_market_share_pct" tableColumnId="33"/>
      <queryTableField id="34" name="platform_performance_better" tableColumnId="34"/>
      <queryTableField id="35" name="amenities" tableColumnId="35"/>
      <queryTableField id="36" name="amenities_count" tableColumnId="36"/>
      <queryTableField id="37" name="has_own_website" tableColumnId="37"/>
      <queryTableField id="38" name="has_own_app" tableColumnId="38"/>
      <queryTableField id="39" name="food_license_verified" tableColumnId="39"/>
      <queryTableField id="40" name="listing_date" tableColumnId="40"/>
      <queryTableField id="41" name="days_listed" tableColumnId="4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1B439DC-D9CE-419C-82D7-01E6E0C90570}" autoFormatId="16" applyNumberFormats="0" applyBorderFormats="0" applyFontFormats="0" applyPatternFormats="0" applyAlignmentFormats="0" applyWidthHeightFormats="0">
  <queryTableRefresh nextId="42">
    <queryTableFields count="41">
      <queryTableField id="1" name="restaurant_id" tableColumnId="1"/>
      <queryTableField id="2" name="restaurant_name" tableColumnId="2"/>
      <queryTableField id="3" name="city" tableColumnId="3"/>
      <queryTableField id="4" name="locality" tableColumnId="4"/>
      <queryTableField id="5" name="restaurant_type" tableColumnId="5"/>
      <queryTableField id="6" name="cuisines" tableColumnId="6"/>
      <queryTableField id="7" name="distance_from_city_center_km" tableColumnId="7"/>
      <queryTableField id="8" name="opening_time" tableColumnId="8"/>
      <queryTableField id="9" name="closing_time" tableColumnId="9"/>
      <queryTableField id="10" name="days_operational" tableColumnId="10"/>
      <queryTableField id="11" name="swiggy_rating" tableColumnId="11"/>
      <queryTableField id="12" name="swiggy_total_reviews" tableColumnId="12"/>
      <queryTableField id="13" name="zomato_rating" tableColumnId="13"/>
      <queryTableField id="14" name="zomato_total_reviews" tableColumnId="14"/>
      <queryTableField id="15" name="average_rating_both_platforms" tableColumnId="15"/>
      <queryTableField id="16" name="avg_cost_per_person_inr" tableColumnId="16"/>
      <queryTableField id="17" name="price_category" tableColumnId="17"/>
      <queryTableField id="18" name="swiggy_delivery_fee_inr" tableColumnId="18"/>
      <queryTableField id="19" name="zomato_delivery_fee_inr" tableColumnId="19"/>
      <queryTableField id="20" name="swiggy_avg_delivery_time_minutes" tableColumnId="20"/>
      <queryTableField id="21" name="zomato_avg_delivery_time_minutes" tableColumnId="21"/>
      <queryTableField id="22" name="swiggy_platform_commission_pct" tableColumnId="22"/>
      <queryTableField id="23" name="zomato_platform_commission_pct" tableColumnId="23"/>
      <queryTableField id="24" name="swiggy_discount_frequency_pct" tableColumnId="24"/>
      <queryTableField id="25" name="zomato_discount_frequency_pct" tableColumnId="25"/>
      <queryTableField id="26" name="swiggy_estimated_monthly_orders" tableColumnId="26"/>
      <queryTableField id="27" name="zomato_estimated_monthly_orders" tableColumnId="27"/>
      <queryTableField id="28" name="swiggy_estimated_monthly_revenue_inr" tableColumnId="28"/>
      <queryTableField id="29" name="zomato_estimated_monthly_revenue_inr" tableColumnId="29"/>
      <queryTableField id="30" name="swiggy_estimated_net_profit_inr" tableColumnId="30"/>
      <queryTableField id="31" name="zomato_estimated_net_profit_inr" tableColumnId="31"/>
      <queryTableField id="32" name="swiggy_market_share_pct" tableColumnId="32"/>
      <queryTableField id="33" name="zomato_market_share_pct" tableColumnId="33"/>
      <queryTableField id="34" name="platform_performance_better" tableColumnId="34"/>
      <queryTableField id="35" name="amenities" tableColumnId="35"/>
      <queryTableField id="36" name="amenities_count" tableColumnId="36"/>
      <queryTableField id="37" name="has_own_website" tableColumnId="37"/>
      <queryTableField id="38" name="has_own_app" tableColumnId="38"/>
      <queryTableField id="39" name="food_license_verified" tableColumnId="39"/>
      <queryTableField id="40" name="listing_date" tableColumnId="40"/>
      <queryTableField id="41" name="days_listed"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E2EC798-C754-4331-8168-4C00C1602DEE}" sourceName="city">
  <pivotTables>
    <pivotTable tabId="6" name="PivotTable2"/>
    <pivotTable tabId="6" name="PivotTable4"/>
    <pivotTable tabId="6" name="PivotTable5"/>
    <pivotTable tabId="6" name="PivotTable6"/>
    <pivotTable tabId="6" name="PivotTable7"/>
  </pivotTables>
  <data>
    <tabular pivotCacheId="1453544923">
      <items count="10">
        <i x="7" s="1"/>
        <i x="1" s="1"/>
        <i x="5" s="1"/>
        <i x="2" s="1"/>
        <i x="4" s="1"/>
        <i x="8" s="1"/>
        <i x="6" s="1"/>
        <i x="9"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performance_better" xr10:uid="{DBA6DC13-2367-4089-A54F-8B6FD236B40D}" sourceName="platform_performance_better">
  <pivotTables>
    <pivotTable tabId="6" name="PivotTable2"/>
    <pivotTable tabId="6" name="PivotTable4"/>
    <pivotTable tabId="6" name="PivotTable5"/>
    <pivotTable tabId="6" name="PivotTable6"/>
    <pivotTable tabId="6" name="PivotTable7"/>
  </pivotTables>
  <data>
    <tabular pivotCacheId="145354492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E5F615E9-E937-4E0A-B476-A752F9449750}" sourceName="cuisines">
  <pivotTables>
    <pivotTable tabId="6" name="PivotTable2"/>
    <pivotTable tabId="6" name="PivotTable4"/>
    <pivotTable tabId="6" name="PivotTable5"/>
    <pivotTable tabId="6" name="PivotTable6"/>
    <pivotTable tabId="6" name="PivotTable7"/>
  </pivotTables>
  <data>
    <tabular pivotCacheId="1453544923">
      <items count="445">
        <i x="47" s="1"/>
        <i x="310" s="1"/>
        <i x="11" s="1"/>
        <i x="341" s="1"/>
        <i x="172" s="1"/>
        <i x="294" s="1"/>
        <i x="231" s="1"/>
        <i x="133" s="1"/>
        <i x="348" s="1"/>
        <i x="247" s="1"/>
        <i x="46" s="1"/>
        <i x="100" s="1"/>
        <i x="190" s="1"/>
        <i x="287" s="1"/>
        <i x="207" s="1"/>
        <i x="109" s="1"/>
        <i x="279" s="1"/>
        <i x="372" s="1"/>
        <i x="151" s="1"/>
        <i x="54" s="1"/>
        <i x="336" s="1"/>
        <i x="119" s="1"/>
        <i x="118" s="1"/>
        <i x="365" s="1"/>
        <i x="60" s="1"/>
        <i x="36" s="1"/>
        <i x="318" s="1"/>
        <i x="139" s="1"/>
        <i x="99" s="1"/>
        <i x="91" s="1"/>
        <i x="224" s="1"/>
        <i x="223" s="1"/>
        <i x="321" s="1"/>
        <i x="220" s="1"/>
        <i x="428" s="1"/>
        <i x="166" s="1"/>
        <i x="40" s="1"/>
        <i x="185" s="1"/>
        <i x="258" s="1"/>
        <i x="9" s="1"/>
        <i x="96" s="1"/>
        <i x="427" s="1"/>
        <i x="244" s="1"/>
        <i x="405" s="1"/>
        <i x="325" s="1"/>
        <i x="437" s="1"/>
        <i x="163" s="1"/>
        <i x="202" s="1"/>
        <i x="319" s="1"/>
        <i x="391" s="1"/>
        <i x="333" s="1"/>
        <i x="402" s="1"/>
        <i x="305" s="1"/>
        <i x="420" s="1"/>
        <i x="225" s="1"/>
        <i x="403" s="1"/>
        <i x="292" s="1"/>
        <i x="179" s="1"/>
        <i x="434" s="1"/>
        <i x="8" s="1"/>
        <i x="169" s="1"/>
        <i x="82" s="1"/>
        <i x="165" s="1"/>
        <i x="410" s="1"/>
        <i x="64" s="1"/>
        <i x="222" s="1"/>
        <i x="416" s="1"/>
        <i x="285" s="1"/>
        <i x="237" s="1"/>
        <i x="413" s="1"/>
        <i x="197" s="1"/>
        <i x="354" s="1"/>
        <i x="361" s="1"/>
        <i x="212" s="1"/>
        <i x="315" s="1"/>
        <i x="379" s="1"/>
        <i x="164" s="1"/>
        <i x="208" s="1"/>
        <i x="142" s="1"/>
        <i x="27" s="1"/>
        <i x="304" s="1"/>
        <i x="71" s="1"/>
        <i x="432" s="1"/>
        <i x="24" s="1"/>
        <i x="173" s="1"/>
        <i x="226" s="1"/>
        <i x="424" s="1"/>
        <i x="345" s="1"/>
        <i x="346" s="1"/>
        <i x="409" s="1"/>
        <i x="329" s="1"/>
        <i x="404" s="1"/>
        <i x="84" s="1"/>
        <i x="444" s="1"/>
        <i x="198" s="1"/>
        <i x="423" s="1"/>
        <i x="3" s="1"/>
        <i x="386" s="1"/>
        <i x="436" s="1"/>
        <i x="228" s="1"/>
        <i x="56" s="1"/>
        <i x="217" s="1"/>
        <i x="337" s="1"/>
        <i x="141" s="1"/>
        <i x="384" s="1"/>
        <i x="260" s="1"/>
        <i x="234" s="1"/>
        <i x="193" s="1"/>
        <i x="296" s="1"/>
        <i x="161" s="1"/>
        <i x="22" s="1"/>
        <i x="180" s="1"/>
        <i x="374" s="1"/>
        <i x="209" s="1"/>
        <i x="387" s="1"/>
        <i x="203" s="1"/>
        <i x="265" s="1"/>
        <i x="257" s="1"/>
        <i x="59" s="1"/>
        <i x="382" s="1"/>
        <i x="107" s="1"/>
        <i x="419" s="1"/>
        <i x="18" s="1"/>
        <i x="103" s="1"/>
        <i x="145" s="1"/>
        <i x="364" s="1"/>
        <i x="426" s="1"/>
        <i x="126" s="1"/>
        <i x="394" s="1"/>
        <i x="187" s="1"/>
        <i x="253" s="1"/>
        <i x="411" s="1"/>
        <i x="104" s="1"/>
        <i x="332" s="1"/>
        <i x="120" s="1"/>
        <i x="357" s="1"/>
        <i x="205" s="1"/>
        <i x="0" s="1"/>
        <i x="246" s="1"/>
        <i x="233" s="1"/>
        <i x="77" s="1"/>
        <i x="270" s="1"/>
        <i x="26" s="1"/>
        <i x="21" s="1"/>
        <i x="28" s="1"/>
        <i x="78" s="1"/>
        <i x="443" s="1"/>
        <i x="312" s="1"/>
        <i x="221" s="1"/>
        <i x="154" s="1"/>
        <i x="295" s="1"/>
        <i x="242" s="1"/>
        <i x="366" s="1"/>
        <i x="33" s="1"/>
        <i x="339" s="1"/>
        <i x="440" s="1"/>
        <i x="128" s="1"/>
        <i x="41" s="1"/>
        <i x="303" s="1"/>
        <i x="17" s="1"/>
        <i x="51" s="1"/>
        <i x="55" s="1"/>
        <i x="383" s="1"/>
        <i x="433" s="1"/>
        <i x="174" s="1"/>
        <i x="162" s="1"/>
        <i x="302" s="1"/>
        <i x="241" s="1"/>
        <i x="431" s="1"/>
        <i x="218" s="1"/>
        <i x="367" s="1"/>
        <i x="39" s="1"/>
        <i x="66" s="1"/>
        <i x="324" s="1"/>
        <i x="362" s="1"/>
        <i x="76" s="1"/>
        <i x="45" s="1"/>
        <i x="50" s="1"/>
        <i x="219" s="1"/>
        <i x="148" s="1"/>
        <i x="191" s="1"/>
        <i x="425" s="1"/>
        <i x="397" s="1"/>
        <i x="268" s="1"/>
        <i x="236" s="1"/>
        <i x="93" s="1"/>
        <i x="275" s="1"/>
        <i x="20" s="1"/>
        <i x="377" s="1"/>
        <i x="306" s="1"/>
        <i x="38" s="1"/>
        <i x="254" s="1"/>
        <i x="378" s="1"/>
        <i x="298" s="1"/>
        <i x="211" s="1"/>
        <i x="150" s="1"/>
        <i x="158" s="1"/>
        <i x="23" s="1"/>
        <i x="30" s="1"/>
        <i x="435" s="1"/>
        <i x="351" s="1"/>
        <i x="299" s="1"/>
        <i x="58" s="1"/>
        <i x="186" s="1"/>
        <i x="381" s="1"/>
        <i x="152" s="1"/>
        <i x="284" s="1"/>
        <i x="178" s="1"/>
        <i x="235" s="1"/>
        <i x="136" s="1"/>
        <i x="194" s="1"/>
        <i x="309" s="1"/>
        <i x="393" s="1"/>
        <i x="125" s="1"/>
        <i x="344" s="1"/>
        <i x="271" s="1"/>
        <i x="430" s="1"/>
        <i x="2" s="1"/>
        <i x="192" s="1"/>
        <i x="132" s="1"/>
        <i x="331" s="1"/>
        <i x="250" s="1"/>
        <i x="338" s="1"/>
        <i x="7" s="1"/>
        <i x="286" s="1"/>
        <i x="188" s="1"/>
        <i x="438" s="1"/>
        <i x="340" s="1"/>
        <i x="111" s="1"/>
        <i x="160" s="1"/>
        <i x="388" s="1"/>
        <i x="240" s="1"/>
        <i x="97" s="1"/>
        <i x="4" s="1"/>
        <i x="184" s="1"/>
        <i x="75" s="1"/>
        <i x="289" s="1"/>
        <i x="105" s="1"/>
        <i x="117" s="1"/>
        <i x="380" s="1"/>
        <i x="110" s="1"/>
        <i x="170" s="1"/>
        <i x="15" s="1"/>
        <i x="138" s="1"/>
        <i x="101" s="1"/>
        <i x="134" s="1"/>
        <i x="68" s="1"/>
        <i x="210" s="1"/>
        <i x="204" s="1"/>
        <i x="262" s="1"/>
        <i x="342" s="1"/>
        <i x="156" s="1"/>
        <i x="122" s="1"/>
        <i x="412" s="1"/>
        <i x="1" s="1"/>
        <i x="293" s="1"/>
        <i x="347" s="1"/>
        <i x="135" s="1"/>
        <i x="113" s="1"/>
        <i x="395" s="1"/>
        <i x="216" s="1"/>
        <i x="74" s="1"/>
        <i x="227" s="1"/>
        <i x="88" s="1"/>
        <i x="248" s="1"/>
        <i x="85" s="1"/>
        <i x="201" s="1"/>
        <i x="48" s="1"/>
        <i x="311" s="1"/>
        <i x="261" s="1"/>
        <i x="123" s="1"/>
        <i x="182" s="1"/>
        <i x="313" s="1"/>
        <i x="441" s="1"/>
        <i x="31" s="1"/>
        <i x="406" s="1"/>
        <i x="215" s="1"/>
        <i x="10" s="1"/>
        <i x="335" s="1"/>
        <i x="213" s="1"/>
        <i x="314" s="1"/>
        <i x="112" s="1"/>
        <i x="42" s="1"/>
        <i x="359" s="1"/>
        <i x="373" s="1"/>
        <i x="147" s="1"/>
        <i x="273" s="1"/>
        <i x="281" s="1"/>
        <i x="408" s="1"/>
        <i x="283" s="1"/>
        <i x="259" s="1"/>
        <i x="115" s="1"/>
        <i x="368" s="1"/>
        <i x="327" s="1"/>
        <i x="137" s="1"/>
        <i x="114" s="1"/>
        <i x="124" s="1"/>
        <i x="407" s="1"/>
        <i x="282" s="1"/>
        <i x="34" s="1"/>
        <i x="375" s="1"/>
        <i x="390" s="1"/>
        <i x="144" s="1"/>
        <i x="140" s="1"/>
        <i x="81" s="1"/>
        <i x="274" s="1"/>
        <i x="267" s="1"/>
        <i x="317" s="1"/>
        <i x="25" s="1"/>
        <i x="421" s="1"/>
        <i x="116" s="1"/>
        <i x="92" s="1"/>
        <i x="189" s="1"/>
        <i x="95" s="1"/>
        <i x="127" s="1"/>
        <i x="280" s="1"/>
        <i x="168" s="1"/>
        <i x="102" s="1"/>
        <i x="417" s="1"/>
        <i x="263" s="1"/>
        <i x="12" s="1"/>
        <i x="330" s="1"/>
        <i x="159" s="1"/>
        <i x="376" s="1"/>
        <i x="146" s="1"/>
        <i x="98" s="1"/>
        <i x="176" s="1"/>
        <i x="300" s="1"/>
        <i x="195" s="1"/>
        <i x="121" s="1"/>
        <i x="269" s="1"/>
        <i x="61" s="1"/>
        <i x="243" s="1"/>
        <i x="249" s="1"/>
        <i x="276" s="1"/>
        <i x="167" s="1"/>
        <i x="352" s="1"/>
        <i x="69" s="1"/>
        <i x="171" s="1"/>
        <i x="326" s="1"/>
        <i x="72" s="1"/>
        <i x="442" s="1"/>
        <i x="14" s="1"/>
        <i x="49" s="1"/>
        <i x="349" s="1"/>
        <i x="238" s="1"/>
        <i x="183" s="1"/>
        <i x="200" s="1"/>
        <i x="232" s="1"/>
        <i x="29" s="1"/>
        <i x="32" s="1"/>
        <i x="86" s="1"/>
        <i x="320" s="1"/>
        <i x="206" s="1"/>
        <i x="422" s="1"/>
        <i x="129" s="1"/>
        <i x="272" s="1"/>
        <i x="356" s="1"/>
        <i x="398" s="1"/>
        <i x="266" s="1"/>
        <i x="277" s="1"/>
        <i x="307" s="1"/>
        <i x="229" s="1"/>
        <i x="43" s="1"/>
        <i x="143" s="1"/>
        <i x="57" s="1"/>
        <i x="19" s="1"/>
        <i x="157" s="1"/>
        <i x="429" s="1"/>
        <i x="37" s="1"/>
        <i x="149" s="1"/>
        <i x="414" s="1"/>
        <i x="392" s="1"/>
        <i x="199" s="1"/>
        <i x="63" s="1"/>
        <i x="291" s="1"/>
        <i x="385" s="1"/>
        <i x="13" s="1"/>
        <i x="399" s="1"/>
        <i x="87" s="1"/>
        <i x="65" s="1"/>
        <i x="322" s="1"/>
        <i x="80" s="1"/>
        <i x="370" s="1"/>
        <i x="53" s="1"/>
        <i x="400" s="1"/>
        <i x="214" s="1"/>
        <i x="297" s="1"/>
        <i x="239" s="1"/>
        <i x="175" s="1"/>
        <i x="363" s="1"/>
        <i x="196" s="1"/>
        <i x="278" s="1"/>
        <i x="52" s="1"/>
        <i x="418" s="1"/>
        <i x="181" s="1"/>
        <i x="83" s="1"/>
        <i x="44" s="1"/>
        <i x="301" s="1"/>
        <i x="16" s="1"/>
        <i x="70" s="1"/>
        <i x="401" s="1"/>
        <i x="131" s="1"/>
        <i x="79" s="1"/>
        <i x="153" s="1"/>
        <i x="108" s="1"/>
        <i x="6" s="1"/>
        <i x="62" s="1"/>
        <i x="358" s="1"/>
        <i x="396" s="1"/>
        <i x="328" s="1"/>
        <i x="89" s="1"/>
        <i x="106" s="1"/>
        <i x="94" s="1"/>
        <i x="35" s="1"/>
        <i x="350" s="1"/>
        <i x="316" s="1"/>
        <i x="264" s="1"/>
        <i x="252" s="1"/>
        <i x="256" s="1"/>
        <i x="369" s="1"/>
        <i x="155" s="1"/>
        <i x="73" s="1"/>
        <i x="355" s="1"/>
        <i x="5" s="1"/>
        <i x="67" s="1"/>
        <i x="439" s="1"/>
        <i x="290" s="1"/>
        <i x="353" s="1"/>
        <i x="245" s="1"/>
        <i x="323" s="1"/>
        <i x="288" s="1"/>
        <i x="389" s="1"/>
        <i x="230" s="1"/>
        <i x="130" s="1"/>
        <i x="371" s="1"/>
        <i x="334" s="1"/>
        <i x="255" s="1"/>
        <i x="308" s="1"/>
        <i x="251" s="1"/>
        <i x="177" s="1"/>
        <i x="343" s="1"/>
        <i x="90" s="1"/>
        <i x="415" s="1"/>
        <i x="36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BCBBAA7-23E5-42A4-A322-450525605E52}" cache="Slicer_city" caption="city" rowHeight="257175"/>
  <slicer name="platform_performance_better" xr10:uid="{B90E4B96-51A1-4153-B475-63E48A9DD4F3}" cache="Slicer_platform_performance_better" caption="platform_performance_better" rowHeight="257175"/>
  <slicer name="cuisines" xr10:uid="{BEAF15AB-7CA6-4803-87F4-84C87E6745F7}" cache="Slicer_cuisines" caption="cuisine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2E1B8D-BA39-4859-9B02-D3A45D689DA6}" name="FoodData" displayName="FoodData" ref="A1:AO2501" tableType="queryTable" totalsRowShown="0" headerRowDxfId="0">
  <autoFilter ref="A1:AO2501" xr:uid="{222E1B8D-BA39-4859-9B02-D3A45D689DA6}"/>
  <tableColumns count="41">
    <tableColumn id="1" xr3:uid="{3F6AE1C1-C09A-4507-BBD6-13471C816A2B}" uniqueName="1" name="restaurant_id" queryTableFieldId="1" dataDxfId="56"/>
    <tableColumn id="2" xr3:uid="{019601CA-F0CA-4248-A303-ABA3595E820D}" uniqueName="2" name="restaurant_name" queryTableFieldId="2" dataDxfId="55"/>
    <tableColumn id="3" xr3:uid="{0B72CCDF-67F3-4371-8B4F-7C181AFF2A3F}" uniqueName="3" name="city" queryTableFieldId="3" dataDxfId="54"/>
    <tableColumn id="4" xr3:uid="{5BB67F04-C54C-4ADA-9E08-39BE3FA77045}" uniqueName="4" name="locality" queryTableFieldId="4" dataDxfId="53"/>
    <tableColumn id="5" xr3:uid="{2A0F97F1-5338-4C50-8973-E8B2551F8A77}" uniqueName="5" name="restaurant_type" queryTableFieldId="5" dataDxfId="52"/>
    <tableColumn id="6" xr3:uid="{C9FFFBDF-58DB-43B2-8478-9A729FA9D6D3}" uniqueName="6" name="cuisines" queryTableFieldId="6" dataDxfId="51"/>
    <tableColumn id="7" xr3:uid="{759E8740-99D5-492F-80C1-C833C14F7047}" uniqueName="7" name="distance_from_city_center_km" queryTableFieldId="7"/>
    <tableColumn id="8" xr3:uid="{EBEF7D8B-B54C-4D49-9E7D-FB2916D6044E}" uniqueName="8" name="opening_time" queryTableFieldId="8" dataDxfId="50"/>
    <tableColumn id="9" xr3:uid="{658F57CE-C1BB-4D0D-B470-412C21C1433A}" uniqueName="9" name="closing_time" queryTableFieldId="9" dataDxfId="49"/>
    <tableColumn id="10" xr3:uid="{DF021878-2C63-4498-94F3-952782CEC123}" uniqueName="10" name="days_operational" queryTableFieldId="10"/>
    <tableColumn id="11" xr3:uid="{39F11978-4D5F-4584-A1C8-20F119506A67}" uniqueName="11" name="swiggy_rating" queryTableFieldId="11"/>
    <tableColumn id="12" xr3:uid="{8AA1BAAE-00BE-4E9C-A5E3-D90C2ABE7F2D}" uniqueName="12" name="swiggy_total_reviews" queryTableFieldId="12"/>
    <tableColumn id="13" xr3:uid="{0D474768-848D-47FA-8ECC-29924F558AE5}" uniqueName="13" name="zomato_rating" queryTableFieldId="13"/>
    <tableColumn id="14" xr3:uid="{3EDD5DE4-4F9F-4AEC-B9A6-728D5144B950}" uniqueName="14" name="zomato_total_reviews" queryTableFieldId="14"/>
    <tableColumn id="15" xr3:uid="{1071622F-D3A8-4ECA-B384-B8790C6DFA79}" uniqueName="15" name="average_rating_both_platforms" queryTableFieldId="15"/>
    <tableColumn id="16" xr3:uid="{12244750-D615-4153-B326-233384FF7A70}" uniqueName="16" name="avg_cost_per_person_inr" queryTableFieldId="16"/>
    <tableColumn id="17" xr3:uid="{24F2E253-0C09-4117-A3E0-85D5EE110DE6}" uniqueName="17" name="price_category" queryTableFieldId="17" dataDxfId="48"/>
    <tableColumn id="18" xr3:uid="{0E037140-B749-401F-8527-207561E3A5C5}" uniqueName="18" name="swiggy_delivery_fee_inr" queryTableFieldId="18"/>
    <tableColumn id="19" xr3:uid="{C047ACD0-A882-42F0-9DEB-EE74B4124DB6}" uniqueName="19" name="zomato_delivery_fee_inr" queryTableFieldId="19"/>
    <tableColumn id="20" xr3:uid="{AB6A1A1D-3C59-41C0-AEC4-03990AFA3A68}" uniqueName="20" name="swiggy_avg_delivery_time_minutes" queryTableFieldId="20"/>
    <tableColumn id="21" xr3:uid="{087A0208-C196-4E42-A6F3-C30A044040D9}" uniqueName="21" name="zomato_avg_delivery_time_minutes" queryTableFieldId="21"/>
    <tableColumn id="22" xr3:uid="{1CC3328C-D6E7-44F1-A75C-5836789C148B}" uniqueName="22" name="swiggy_platform_commission_pct" queryTableFieldId="22"/>
    <tableColumn id="23" xr3:uid="{CD97703B-9593-4752-B76B-A442E4812423}" uniqueName="23" name="zomato_platform_commission_pct" queryTableFieldId="23"/>
    <tableColumn id="24" xr3:uid="{A71E2571-8B24-4069-89A0-437716BF2644}" uniqueName="24" name="swiggy_discount_frequency_pct" queryTableFieldId="24"/>
    <tableColumn id="25" xr3:uid="{251223FC-0BDF-4CD2-B1BB-BEB3BCADC7A7}" uniqueName="25" name="zomato_discount_frequency_pct" queryTableFieldId="25"/>
    <tableColumn id="26" xr3:uid="{1AE4FF66-0785-4DAF-A808-70E1D1728EE5}" uniqueName="26" name="swiggy_estimated_monthly_orders" queryTableFieldId="26"/>
    <tableColumn id="27" xr3:uid="{A9CDABE7-6A39-4DAD-B5A1-691C08193373}" uniqueName="27" name="zomato_estimated_monthly_orders" queryTableFieldId="27"/>
    <tableColumn id="28" xr3:uid="{F480C9EE-A7F0-46BF-8CB6-81E2BFAB84C1}" uniqueName="28" name="swiggy_estimated_monthly_revenue_inr" queryTableFieldId="28"/>
    <tableColumn id="29" xr3:uid="{85AFF1E7-D05C-4710-B3A2-ACAC218B4704}" uniqueName="29" name="zomato_estimated_monthly_revenue_inr" queryTableFieldId="29"/>
    <tableColumn id="30" xr3:uid="{C3B40A7A-6B55-4427-8BDB-15B992DB2F6A}" uniqueName="30" name="swiggy_estimated_net_profit_inr" queryTableFieldId="30"/>
    <tableColumn id="31" xr3:uid="{5F6FD499-41AE-4484-961E-5EC0BDDC45AD}" uniqueName="31" name="zomato_estimated_net_profit_inr" queryTableFieldId="31"/>
    <tableColumn id="32" xr3:uid="{D58BDF32-900D-4E0B-9269-3CFAFFFAC31A}" uniqueName="32" name="swiggy_market_share_pct" queryTableFieldId="32"/>
    <tableColumn id="33" xr3:uid="{D4025C56-04AB-46D8-9C33-8DCFD6E757BA}" uniqueName="33" name="zomato_market_share_pct" queryTableFieldId="33"/>
    <tableColumn id="34" xr3:uid="{078C87C0-6237-408C-B337-E95F91AD714D}" uniqueName="34" name="platform_performance_better" queryTableFieldId="34" dataDxfId="47"/>
    <tableColumn id="35" xr3:uid="{538DE11B-311C-4432-B065-CFA34986EE1E}" uniqueName="35" name="amenities" queryTableFieldId="35" dataDxfId="46"/>
    <tableColumn id="36" xr3:uid="{AC3D38E2-991B-4DBD-A129-314A29526D5F}" uniqueName="36" name="amenities_count" queryTableFieldId="36"/>
    <tableColumn id="37" xr3:uid="{EABFC514-FD74-4E47-B80B-74B3949B3B01}" uniqueName="37" name="has_own_website" queryTableFieldId="37"/>
    <tableColumn id="38" xr3:uid="{AAE0FDFF-6B90-43E4-B1F5-D6A701E3FE3C}" uniqueName="38" name="has_own_app" queryTableFieldId="38"/>
    <tableColumn id="39" xr3:uid="{5D0F752B-256D-4131-9160-2CF70C143EEA}" uniqueName="39" name="food_license_verified" queryTableFieldId="39"/>
    <tableColumn id="40" xr3:uid="{8CBFF56E-E725-4139-B977-CCB2BC262AD5}" uniqueName="40" name="listing_date" queryTableFieldId="40" dataDxfId="45"/>
    <tableColumn id="41" xr3:uid="{238DB6DA-B92D-4744-A74B-86AEEFFE5820}" uniqueName="41" name="days_listed" queryTableFieldId="41"/>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70F6F8-FC9A-4716-86D6-D3F81DE18FC9}" name="FoodData3" displayName="FoodData3" ref="A1:AO2501" tableType="queryTable" totalsRowShown="0" headerRowDxfId="3" dataDxfId="2">
  <autoFilter ref="A1:AO2501" xr:uid="{1470F6F8-FC9A-4716-86D6-D3F81DE18FC9}"/>
  <tableColumns count="41">
    <tableColumn id="1" xr3:uid="{7A0011A5-1639-4C0E-B363-936DF9E87F7D}" uniqueName="1" name="restaurant_id" queryTableFieldId="1" dataDxfId="44"/>
    <tableColumn id="2" xr3:uid="{C5A8ED52-FD72-42B2-9384-AAA234B72427}" uniqueName="2" name="restaurant_name" queryTableFieldId="2" dataDxfId="43"/>
    <tableColumn id="3" xr3:uid="{09614168-7CFC-4B3F-A303-E5000D1DAB86}" uniqueName="3" name="city" queryTableFieldId="3" dataDxfId="42"/>
    <tableColumn id="4" xr3:uid="{E4A911C3-6D26-4D24-963E-0BF2EC478018}" uniqueName="4" name="locality" queryTableFieldId="4" dataDxfId="41"/>
    <tableColumn id="5" xr3:uid="{2B1FF32B-FF8A-4F8B-87C6-0FE3ED64DEA8}" uniqueName="5" name="restaurant_type" queryTableFieldId="5" dataDxfId="40"/>
    <tableColumn id="6" xr3:uid="{049CDE0D-5607-4E89-BEA5-6166DB8D0D93}" uniqueName="6" name="cuisines" queryTableFieldId="6" dataDxfId="39"/>
    <tableColumn id="7" xr3:uid="{F2AD20DD-C00D-4480-B484-38FCC0DD62B9}" uniqueName="7" name="distance_from_city_center_km" queryTableFieldId="7" dataDxfId="38"/>
    <tableColumn id="8" xr3:uid="{5E3A1E02-A745-44A5-90C2-8E9139BA8D5C}" uniqueName="8" name="opening_time" queryTableFieldId="8" dataDxfId="37"/>
    <tableColumn id="9" xr3:uid="{5B60C295-EFCC-42AC-9EE5-71E6343FF42D}" uniqueName="9" name="closing_time" queryTableFieldId="9" dataDxfId="36"/>
    <tableColumn id="10" xr3:uid="{0E681860-C2ED-4912-BB2B-8C180B95E848}" uniqueName="10" name="days_operational" queryTableFieldId="10" dataDxfId="35"/>
    <tableColumn id="11" xr3:uid="{331343BC-5F66-4074-A10C-6B746DA4278F}" uniqueName="11" name="swiggy_rating" queryTableFieldId="11" dataDxfId="34"/>
    <tableColumn id="12" xr3:uid="{A2D5A895-A364-426F-87ED-DECF9706F8B4}" uniqueName="12" name="swiggy_total_reviews" queryTableFieldId="12" dataDxfId="33"/>
    <tableColumn id="13" xr3:uid="{5934A4A5-DEA7-4A71-83B8-1B916798A952}" uniqueName="13" name="zomato_rating" queryTableFieldId="13" dataDxfId="32"/>
    <tableColumn id="14" xr3:uid="{5C602547-AC1E-486E-A1F3-9C091AC69D9A}" uniqueName="14" name="zomato_total_reviews" queryTableFieldId="14" dataDxfId="31"/>
    <tableColumn id="15" xr3:uid="{3B4DDDB7-AC4C-4F9C-8F94-4096F783B4BD}" uniqueName="15" name="average_rating_both_platforms" queryTableFieldId="15" dataDxfId="30"/>
    <tableColumn id="16" xr3:uid="{BD220B57-FC4C-40B6-843B-6643FA8C7631}" uniqueName="16" name="avg_cost_per_person_inr" queryTableFieldId="16" dataDxfId="29"/>
    <tableColumn id="17" xr3:uid="{40FBC0F1-9076-40D6-A14A-26234B48EFD0}" uniqueName="17" name="price_category" queryTableFieldId="17" dataDxfId="28"/>
    <tableColumn id="18" xr3:uid="{72030218-4F3A-4092-BF0D-2D40564738F3}" uniqueName="18" name="swiggy_delivery_fee_inr" queryTableFieldId="18" dataDxfId="27"/>
    <tableColumn id="19" xr3:uid="{1773327B-537F-4561-AE2E-4A3DCFBD5D7C}" uniqueName="19" name="zomato_delivery_fee_inr" queryTableFieldId="19" dataDxfId="26"/>
    <tableColumn id="20" xr3:uid="{EF1DC0F0-C91F-4B69-9419-9A2004FFCDC7}" uniqueName="20" name="swiggy_avg_delivery_time_minutes" queryTableFieldId="20" dataDxfId="25"/>
    <tableColumn id="21" xr3:uid="{F8A3B615-7562-41DD-A502-4D9768E7903D}" uniqueName="21" name="zomato_avg_delivery_time_minutes" queryTableFieldId="21" dataDxfId="24"/>
    <tableColumn id="22" xr3:uid="{5503CC88-EC3F-4EDD-9620-E252F2E1EF3D}" uniqueName="22" name="swiggy_platform_commission_pct" queryTableFieldId="22" dataDxfId="23"/>
    <tableColumn id="23" xr3:uid="{EE37FBF7-97B8-4D15-8EEA-4361393A2B28}" uniqueName="23" name="zomato_platform_commission_pct" queryTableFieldId="23" dataDxfId="22"/>
    <tableColumn id="24" xr3:uid="{237E3385-F218-457D-8117-DFAEB31CADF2}" uniqueName="24" name="swiggy_discount_frequency_pct" queryTableFieldId="24" dataDxfId="21"/>
    <tableColumn id="25" xr3:uid="{4E8D1E04-40AE-4524-8ADA-7F94D8555E1D}" uniqueName="25" name="zomato_discount_frequency_pct" queryTableFieldId="25" dataDxfId="20"/>
    <tableColumn id="26" xr3:uid="{8EE60EF5-D44E-4C6A-A48D-1810BAC05580}" uniqueName="26" name="swiggy_estimated_monthly_orders" queryTableFieldId="26" dataDxfId="19"/>
    <tableColumn id="27" xr3:uid="{F463840B-B18B-42B7-8A46-D0A99C74B510}" uniqueName="27" name="zomato_estimated_monthly_orders" queryTableFieldId="27" dataDxfId="18"/>
    <tableColumn id="28" xr3:uid="{5BAA7288-D00C-41B0-BCA2-847AAF52B6AA}" uniqueName="28" name="swiggy_estimated_monthly_revenue_inr" queryTableFieldId="28" dataDxfId="17"/>
    <tableColumn id="29" xr3:uid="{8BED331E-F102-40EF-BCC9-AE75DD2E34F9}" uniqueName="29" name="zomato_estimated_monthly_revenue_inr" queryTableFieldId="29" dataDxfId="16"/>
    <tableColumn id="30" xr3:uid="{6D727EA9-3DF5-438C-B15E-84D4F481E045}" uniqueName="30" name="swiggy_estimated_net_profit_inr" queryTableFieldId="30" dataDxfId="15"/>
    <tableColumn id="31" xr3:uid="{06AD6078-7990-47DC-97A3-112B8D4939D3}" uniqueName="31" name="zomato_estimated_net_profit_inr" queryTableFieldId="31" dataDxfId="14"/>
    <tableColumn id="32" xr3:uid="{2793451D-231A-462A-B34C-5B2C3A6D8198}" uniqueName="32" name="swiggy_market_share_pct" queryTableFieldId="32" dataDxfId="13"/>
    <tableColumn id="33" xr3:uid="{A3855516-0CC8-4507-B90E-BDBD4513BFFA}" uniqueName="33" name="zomato_market_share_pct" queryTableFieldId="33" dataDxfId="12"/>
    <tableColumn id="34" xr3:uid="{F3C38512-7358-4E13-B177-DED54897409B}" uniqueName="34" name="platform_performance_better" queryTableFieldId="34" dataDxfId="11"/>
    <tableColumn id="35" xr3:uid="{9D67B44A-F6D5-4211-856F-387D0B350AB4}" uniqueName="35" name="amenities" queryTableFieldId="35" dataDxfId="10"/>
    <tableColumn id="36" xr3:uid="{49732FD7-A7AA-428F-A4C7-85AEE6066B82}" uniqueName="36" name="amenities_count" queryTableFieldId="36" dataDxfId="9"/>
    <tableColumn id="37" xr3:uid="{B2F153D8-ECCE-41A0-9283-FAE7F76A67E2}" uniqueName="37" name="has_own_website" queryTableFieldId="37" dataDxfId="8"/>
    <tableColumn id="38" xr3:uid="{94B7A59E-FA90-43D3-AB39-9E3EF45E0654}" uniqueName="38" name="has_own_app" queryTableFieldId="38" dataDxfId="7"/>
    <tableColumn id="39" xr3:uid="{ADD3302C-0055-44E2-A813-D1F8F602631A}" uniqueName="39" name="food_license_verified" queryTableFieldId="39" dataDxfId="6"/>
    <tableColumn id="40" xr3:uid="{65DC71EF-C741-4F2F-A30F-583CC249DD39}" uniqueName="40" name="listing_date" queryTableFieldId="40" dataDxfId="5"/>
    <tableColumn id="41" xr3:uid="{DB85A2D8-DE40-4091-A582-C48FBCA6ADD3}" uniqueName="41" name="days_listed" queryTableFieldId="41"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DC5A4-E3A5-4AC3-957D-4855D6E2D7ED}">
  <dimension ref="A1:AO2501"/>
  <sheetViews>
    <sheetView workbookViewId="0">
      <selection activeCell="D22" sqref="D22"/>
    </sheetView>
  </sheetViews>
  <sheetFormatPr defaultRowHeight="15" x14ac:dyDescent="0.25"/>
  <cols>
    <col min="1" max="1" width="15.140625" bestFit="1" customWidth="1"/>
    <col min="2" max="2" width="18.5703125" bestFit="1" customWidth="1"/>
    <col min="3" max="3" width="11.7109375" bestFit="1" customWidth="1"/>
    <col min="4" max="4" width="22.5703125" bestFit="1" customWidth="1"/>
    <col min="5" max="5" width="18.42578125" bestFit="1" customWidth="1"/>
    <col min="6" max="6" width="28.28515625" bestFit="1" customWidth="1"/>
    <col min="7" max="7" width="31.140625" bestFit="1" customWidth="1"/>
    <col min="8" max="8" width="15.7109375" bestFit="1" customWidth="1"/>
    <col min="9" max="9" width="14.7109375" bestFit="1" customWidth="1"/>
    <col min="10" max="10" width="18.7109375" bestFit="1" customWidth="1"/>
    <col min="11" max="11" width="15.42578125" bestFit="1" customWidth="1"/>
    <col min="12" max="12" width="22.42578125" bestFit="1" customWidth="1"/>
    <col min="13" max="13" width="16" bestFit="1" customWidth="1"/>
    <col min="14" max="14" width="23" bestFit="1" customWidth="1"/>
    <col min="15" max="15" width="31.42578125" bestFit="1" customWidth="1"/>
    <col min="16" max="16" width="25.7109375" bestFit="1" customWidth="1"/>
    <col min="17" max="17" width="16.5703125" bestFit="1" customWidth="1"/>
    <col min="18" max="18" width="25" bestFit="1" customWidth="1"/>
    <col min="19" max="19" width="25.5703125" bestFit="1" customWidth="1"/>
    <col min="20" max="20" width="35.28515625" bestFit="1" customWidth="1"/>
    <col min="21" max="21" width="35.85546875" bestFit="1" customWidth="1"/>
    <col min="22" max="22" width="34.140625" bestFit="1" customWidth="1"/>
    <col min="23" max="23" width="34.7109375" bestFit="1" customWidth="1"/>
    <col min="24" max="24" width="32.42578125" bestFit="1" customWidth="1"/>
    <col min="25" max="25" width="33" bestFit="1" customWidth="1"/>
    <col min="26" max="26" width="35" bestFit="1" customWidth="1"/>
    <col min="27" max="27" width="35.5703125" bestFit="1" customWidth="1"/>
    <col min="28" max="28" width="40" bestFit="1" customWidth="1"/>
    <col min="29" max="29" width="40.7109375" bestFit="1" customWidth="1"/>
    <col min="30" max="30" width="33" bestFit="1" customWidth="1"/>
    <col min="31" max="31" width="33.5703125" bestFit="1" customWidth="1"/>
    <col min="32" max="32" width="26.42578125" bestFit="1" customWidth="1"/>
    <col min="33" max="33" width="27" bestFit="1" customWidth="1"/>
    <col min="34" max="34" width="30.42578125" bestFit="1" customWidth="1"/>
    <col min="35" max="35" width="68.7109375" bestFit="1" customWidth="1"/>
    <col min="36" max="36" width="18.42578125" bestFit="1" customWidth="1"/>
    <col min="37" max="37" width="19.140625" bestFit="1" customWidth="1"/>
    <col min="38" max="38" width="15.140625" bestFit="1" customWidth="1"/>
    <col min="39" max="39" width="23" bestFit="1" customWidth="1"/>
    <col min="40" max="40" width="13.7109375" bestFit="1" customWidth="1"/>
    <col min="41" max="41" width="13.42578125" bestFit="1" customWidth="1"/>
  </cols>
  <sheetData>
    <row r="1" spans="1:41" ht="15.75" x14ac:dyDescent="0.2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20" t="s">
        <v>27</v>
      </c>
      <c r="AC1" s="20" t="s">
        <v>28</v>
      </c>
      <c r="AD1" s="20" t="s">
        <v>29</v>
      </c>
      <c r="AE1" s="20" t="s">
        <v>30</v>
      </c>
      <c r="AF1" s="20" t="s">
        <v>31</v>
      </c>
      <c r="AG1" s="20" t="s">
        <v>32</v>
      </c>
      <c r="AH1" s="20" t="s">
        <v>33</v>
      </c>
      <c r="AI1" s="20" t="s">
        <v>34</v>
      </c>
      <c r="AJ1" s="20" t="s">
        <v>35</v>
      </c>
      <c r="AK1" s="20" t="s">
        <v>36</v>
      </c>
      <c r="AL1" s="20" t="s">
        <v>37</v>
      </c>
      <c r="AM1" s="20" t="s">
        <v>38</v>
      </c>
      <c r="AN1" s="20" t="s">
        <v>39</v>
      </c>
      <c r="AO1" s="20" t="s">
        <v>40</v>
      </c>
    </row>
    <row r="2" spans="1:41" x14ac:dyDescent="0.25">
      <c r="A2" s="1" t="s">
        <v>41</v>
      </c>
      <c r="B2" s="1" t="s">
        <v>42</v>
      </c>
      <c r="C2" s="1" t="s">
        <v>43</v>
      </c>
      <c r="D2" s="1" t="s">
        <v>44</v>
      </c>
      <c r="E2" s="1" t="s">
        <v>45</v>
      </c>
      <c r="F2" s="1" t="s">
        <v>46</v>
      </c>
      <c r="G2">
        <v>4.0999999999999996</v>
      </c>
      <c r="H2" s="2">
        <v>0.5</v>
      </c>
      <c r="I2" s="2">
        <v>0.91666666666666663</v>
      </c>
      <c r="J2">
        <v>601</v>
      </c>
      <c r="K2">
        <v>3.6</v>
      </c>
      <c r="L2">
        <v>722</v>
      </c>
      <c r="M2">
        <v>3.2</v>
      </c>
      <c r="N2">
        <v>4847</v>
      </c>
      <c r="O2">
        <v>3.4</v>
      </c>
      <c r="P2">
        <v>1014</v>
      </c>
      <c r="Q2" s="1" t="s">
        <v>47</v>
      </c>
      <c r="R2">
        <v>40</v>
      </c>
      <c r="S2">
        <v>40</v>
      </c>
      <c r="T2">
        <v>35</v>
      </c>
      <c r="U2">
        <v>33</v>
      </c>
      <c r="V2">
        <v>21</v>
      </c>
      <c r="W2">
        <v>20</v>
      </c>
      <c r="X2">
        <v>15</v>
      </c>
      <c r="Y2">
        <v>13</v>
      </c>
      <c r="Z2">
        <v>140</v>
      </c>
      <c r="AA2">
        <v>124</v>
      </c>
      <c r="AB2">
        <v>112148</v>
      </c>
      <c r="AC2">
        <v>100588</v>
      </c>
      <c r="AD2">
        <v>109348</v>
      </c>
      <c r="AE2">
        <v>98108</v>
      </c>
      <c r="AF2">
        <v>50</v>
      </c>
      <c r="AG2">
        <v>50</v>
      </c>
      <c r="AH2" s="1" t="s">
        <v>48</v>
      </c>
      <c r="AI2" s="1" t="s">
        <v>49</v>
      </c>
      <c r="AJ2">
        <v>6</v>
      </c>
      <c r="AK2" t="b">
        <v>0</v>
      </c>
      <c r="AL2" t="b">
        <v>0</v>
      </c>
      <c r="AM2" t="b">
        <v>1</v>
      </c>
      <c r="AN2" s="3">
        <v>44989</v>
      </c>
      <c r="AO2">
        <v>1168</v>
      </c>
    </row>
    <row r="3" spans="1:41" x14ac:dyDescent="0.25">
      <c r="A3" s="1" t="s">
        <v>50</v>
      </c>
      <c r="B3" s="1" t="s">
        <v>51</v>
      </c>
      <c r="C3" s="1" t="s">
        <v>43</v>
      </c>
      <c r="D3" s="1" t="s">
        <v>52</v>
      </c>
      <c r="E3" s="1" t="s">
        <v>53</v>
      </c>
      <c r="F3" s="1" t="s">
        <v>54</v>
      </c>
      <c r="G3">
        <v>1.9</v>
      </c>
      <c r="H3" s="2">
        <v>0.375</v>
      </c>
      <c r="I3" s="2">
        <v>0.95833333333333337</v>
      </c>
      <c r="J3">
        <v>3501</v>
      </c>
      <c r="K3">
        <v>4.2</v>
      </c>
      <c r="L3">
        <v>4402</v>
      </c>
      <c r="M3">
        <v>3.4</v>
      </c>
      <c r="N3">
        <v>1032</v>
      </c>
      <c r="O3">
        <v>3.8</v>
      </c>
      <c r="P3">
        <v>925</v>
      </c>
      <c r="Q3" s="1" t="s">
        <v>47</v>
      </c>
      <c r="R3">
        <v>30</v>
      </c>
      <c r="S3">
        <v>30</v>
      </c>
      <c r="T3">
        <v>32</v>
      </c>
      <c r="U3">
        <v>30</v>
      </c>
      <c r="V3">
        <v>22</v>
      </c>
      <c r="W3">
        <v>19</v>
      </c>
      <c r="X3">
        <v>16</v>
      </c>
      <c r="Y3">
        <v>6</v>
      </c>
      <c r="Z3">
        <v>279</v>
      </c>
      <c r="AA3">
        <v>226</v>
      </c>
      <c r="AB3">
        <v>201298</v>
      </c>
      <c r="AC3">
        <v>169330</v>
      </c>
      <c r="AD3">
        <v>197113</v>
      </c>
      <c r="AE3">
        <v>165940</v>
      </c>
      <c r="AF3">
        <v>49</v>
      </c>
      <c r="AG3">
        <v>51</v>
      </c>
      <c r="AH3" s="1" t="s">
        <v>48</v>
      </c>
      <c r="AI3" s="1" t="s">
        <v>55</v>
      </c>
      <c r="AJ3">
        <v>3</v>
      </c>
      <c r="AK3" t="b">
        <v>0</v>
      </c>
      <c r="AL3" t="b">
        <v>1</v>
      </c>
      <c r="AM3" t="b">
        <v>1</v>
      </c>
      <c r="AN3" s="3">
        <v>42624</v>
      </c>
      <c r="AO3">
        <v>3533</v>
      </c>
    </row>
    <row r="4" spans="1:41" x14ac:dyDescent="0.25">
      <c r="A4" s="1" t="s">
        <v>56</v>
      </c>
      <c r="B4" s="1" t="s">
        <v>57</v>
      </c>
      <c r="C4" s="1" t="s">
        <v>43</v>
      </c>
      <c r="D4" s="1" t="s">
        <v>58</v>
      </c>
      <c r="E4" s="1" t="s">
        <v>59</v>
      </c>
      <c r="F4" s="1" t="s">
        <v>60</v>
      </c>
      <c r="G4">
        <v>2.9</v>
      </c>
      <c r="H4" s="2">
        <v>0.33333333333333331</v>
      </c>
      <c r="I4" s="2">
        <v>0.95833333333333337</v>
      </c>
      <c r="J4">
        <v>1485</v>
      </c>
      <c r="K4">
        <v>3.8</v>
      </c>
      <c r="L4">
        <v>594</v>
      </c>
      <c r="M4">
        <v>3.4</v>
      </c>
      <c r="N4">
        <v>5000</v>
      </c>
      <c r="O4">
        <v>3.6</v>
      </c>
      <c r="P4">
        <v>1450</v>
      </c>
      <c r="Q4" s="1" t="s">
        <v>61</v>
      </c>
      <c r="R4">
        <v>34</v>
      </c>
      <c r="S4">
        <v>34</v>
      </c>
      <c r="T4">
        <v>34</v>
      </c>
      <c r="U4">
        <v>37</v>
      </c>
      <c r="V4">
        <v>14</v>
      </c>
      <c r="W4">
        <v>18</v>
      </c>
      <c r="X4">
        <v>15</v>
      </c>
      <c r="Y4">
        <v>13</v>
      </c>
      <c r="Z4">
        <v>137</v>
      </c>
      <c r="AA4">
        <v>122</v>
      </c>
      <c r="AB4">
        <v>170839</v>
      </c>
      <c r="AC4">
        <v>145058</v>
      </c>
      <c r="AD4">
        <v>168510</v>
      </c>
      <c r="AE4">
        <v>142984</v>
      </c>
      <c r="AF4">
        <v>42</v>
      </c>
      <c r="AG4">
        <v>58</v>
      </c>
      <c r="AH4" s="1" t="s">
        <v>48</v>
      </c>
      <c r="AI4" s="1" t="s">
        <v>62</v>
      </c>
      <c r="AJ4">
        <v>4</v>
      </c>
      <c r="AK4" t="b">
        <v>1</v>
      </c>
      <c r="AL4" t="b">
        <v>1</v>
      </c>
      <c r="AM4" t="b">
        <v>0</v>
      </c>
      <c r="AN4" s="3">
        <v>42830</v>
      </c>
      <c r="AO4">
        <v>3327</v>
      </c>
    </row>
    <row r="5" spans="1:41" x14ac:dyDescent="0.25">
      <c r="A5" s="1" t="s">
        <v>63</v>
      </c>
      <c r="B5" s="1" t="s">
        <v>64</v>
      </c>
      <c r="C5" s="1" t="s">
        <v>43</v>
      </c>
      <c r="D5" s="1" t="s">
        <v>65</v>
      </c>
      <c r="E5" s="1" t="s">
        <v>66</v>
      </c>
      <c r="F5" s="1" t="s">
        <v>67</v>
      </c>
      <c r="G5">
        <v>13.2</v>
      </c>
      <c r="H5" s="2">
        <v>0.33333333333333331</v>
      </c>
      <c r="I5" s="2">
        <v>0.95833333333333337</v>
      </c>
      <c r="J5">
        <v>1318</v>
      </c>
      <c r="K5">
        <v>3.3</v>
      </c>
      <c r="L5">
        <v>3768</v>
      </c>
      <c r="M5">
        <v>4.5</v>
      </c>
      <c r="N5">
        <v>1180</v>
      </c>
      <c r="O5">
        <v>3.9</v>
      </c>
      <c r="P5">
        <v>692</v>
      </c>
      <c r="Q5" s="1" t="s">
        <v>68</v>
      </c>
      <c r="R5">
        <v>86</v>
      </c>
      <c r="S5">
        <v>86</v>
      </c>
      <c r="T5">
        <v>56</v>
      </c>
      <c r="U5">
        <v>57</v>
      </c>
      <c r="V5">
        <v>26</v>
      </c>
      <c r="W5">
        <v>25</v>
      </c>
      <c r="X5">
        <v>14</v>
      </c>
      <c r="Y5">
        <v>32</v>
      </c>
      <c r="Z5">
        <v>233</v>
      </c>
      <c r="AA5">
        <v>318</v>
      </c>
      <c r="AB5">
        <v>119314</v>
      </c>
      <c r="AC5">
        <v>165042</v>
      </c>
      <c r="AD5">
        <v>109295</v>
      </c>
      <c r="AE5">
        <v>151368</v>
      </c>
      <c r="AF5">
        <v>66</v>
      </c>
      <c r="AG5">
        <v>34</v>
      </c>
      <c r="AH5" s="1" t="s">
        <v>69</v>
      </c>
      <c r="AI5" s="1" t="s">
        <v>70</v>
      </c>
      <c r="AJ5">
        <v>5</v>
      </c>
      <c r="AK5" t="b">
        <v>1</v>
      </c>
      <c r="AL5" t="b">
        <v>1</v>
      </c>
      <c r="AM5" t="b">
        <v>1</v>
      </c>
      <c r="AN5" s="3">
        <v>45501</v>
      </c>
      <c r="AO5">
        <v>656</v>
      </c>
    </row>
    <row r="6" spans="1:41" x14ac:dyDescent="0.25">
      <c r="A6" s="1" t="s">
        <v>71</v>
      </c>
      <c r="B6" s="1" t="s">
        <v>72</v>
      </c>
      <c r="C6" s="1" t="s">
        <v>43</v>
      </c>
      <c r="D6" s="1" t="s">
        <v>52</v>
      </c>
      <c r="E6" s="1" t="s">
        <v>45</v>
      </c>
      <c r="F6" s="1" t="s">
        <v>73</v>
      </c>
      <c r="G6">
        <v>6</v>
      </c>
      <c r="H6" s="2">
        <v>0.45833333333333331</v>
      </c>
      <c r="I6" s="2">
        <v>0.95833333333333337</v>
      </c>
      <c r="J6">
        <v>1947</v>
      </c>
      <c r="K6">
        <v>4.8</v>
      </c>
      <c r="L6">
        <v>104</v>
      </c>
      <c r="M6">
        <v>3.9</v>
      </c>
      <c r="N6">
        <v>948</v>
      </c>
      <c r="O6">
        <v>4.3499999999999996</v>
      </c>
      <c r="P6">
        <v>1249</v>
      </c>
      <c r="Q6" s="1" t="s">
        <v>61</v>
      </c>
      <c r="R6">
        <v>50</v>
      </c>
      <c r="S6">
        <v>50</v>
      </c>
      <c r="T6">
        <v>37</v>
      </c>
      <c r="U6">
        <v>28</v>
      </c>
      <c r="V6">
        <v>19</v>
      </c>
      <c r="W6">
        <v>18</v>
      </c>
      <c r="X6">
        <v>5</v>
      </c>
      <c r="Y6">
        <v>9</v>
      </c>
      <c r="Z6">
        <v>218</v>
      </c>
      <c r="AA6">
        <v>177</v>
      </c>
      <c r="AB6">
        <v>220548</v>
      </c>
      <c r="AC6">
        <v>181279</v>
      </c>
      <c r="AD6">
        <v>215098</v>
      </c>
      <c r="AE6">
        <v>176854</v>
      </c>
      <c r="AF6">
        <v>52</v>
      </c>
      <c r="AG6">
        <v>48</v>
      </c>
      <c r="AH6" s="1" t="s">
        <v>48</v>
      </c>
      <c r="AI6" s="1" t="s">
        <v>74</v>
      </c>
      <c r="AJ6">
        <v>7</v>
      </c>
      <c r="AK6" t="b">
        <v>1</v>
      </c>
      <c r="AL6" t="b">
        <v>1</v>
      </c>
      <c r="AM6" t="b">
        <v>1</v>
      </c>
      <c r="AN6" s="3">
        <v>44596</v>
      </c>
      <c r="AO6">
        <v>1561</v>
      </c>
    </row>
    <row r="7" spans="1:41" x14ac:dyDescent="0.25">
      <c r="A7" s="1" t="s">
        <v>75</v>
      </c>
      <c r="B7" s="1" t="s">
        <v>76</v>
      </c>
      <c r="C7" s="1" t="s">
        <v>43</v>
      </c>
      <c r="D7" s="1" t="s">
        <v>77</v>
      </c>
      <c r="E7" s="1" t="s">
        <v>78</v>
      </c>
      <c r="F7" s="1" t="s">
        <v>79</v>
      </c>
      <c r="G7">
        <v>7.6</v>
      </c>
      <c r="H7" s="2">
        <v>0.375</v>
      </c>
      <c r="I7" s="2">
        <v>0.95833333333333337</v>
      </c>
      <c r="J7">
        <v>488</v>
      </c>
      <c r="K7">
        <v>4</v>
      </c>
      <c r="L7">
        <v>4657</v>
      </c>
      <c r="M7">
        <v>4.3</v>
      </c>
      <c r="N7">
        <v>655</v>
      </c>
      <c r="O7">
        <v>4.1500000000000004</v>
      </c>
      <c r="P7">
        <v>325</v>
      </c>
      <c r="Q7" s="1" t="s">
        <v>68</v>
      </c>
      <c r="R7">
        <v>58</v>
      </c>
      <c r="S7">
        <v>58</v>
      </c>
      <c r="T7">
        <v>39</v>
      </c>
      <c r="U7">
        <v>31</v>
      </c>
      <c r="V7">
        <v>20</v>
      </c>
      <c r="W7">
        <v>18</v>
      </c>
      <c r="X7">
        <v>25</v>
      </c>
      <c r="Y7">
        <v>15</v>
      </c>
      <c r="Z7">
        <v>102</v>
      </c>
      <c r="AA7">
        <v>110</v>
      </c>
      <c r="AB7">
        <v>26520</v>
      </c>
      <c r="AC7">
        <v>29315</v>
      </c>
      <c r="AD7">
        <v>23562</v>
      </c>
      <c r="AE7">
        <v>26125</v>
      </c>
      <c r="AF7">
        <v>65</v>
      </c>
      <c r="AG7">
        <v>35</v>
      </c>
      <c r="AH7" s="1" t="s">
        <v>69</v>
      </c>
      <c r="AI7" s="1" t="s">
        <v>80</v>
      </c>
      <c r="AJ7">
        <v>5</v>
      </c>
      <c r="AK7" t="b">
        <v>1</v>
      </c>
      <c r="AL7" t="b">
        <v>0</v>
      </c>
      <c r="AM7" t="b">
        <v>0</v>
      </c>
      <c r="AN7" s="3">
        <v>44493</v>
      </c>
      <c r="AO7">
        <v>1664</v>
      </c>
    </row>
    <row r="8" spans="1:41" x14ac:dyDescent="0.25">
      <c r="A8" s="1" t="s">
        <v>81</v>
      </c>
      <c r="B8" s="1" t="s">
        <v>82</v>
      </c>
      <c r="C8" s="1" t="s">
        <v>43</v>
      </c>
      <c r="D8" s="1" t="s">
        <v>83</v>
      </c>
      <c r="E8" s="1" t="s">
        <v>66</v>
      </c>
      <c r="F8" s="1" t="s">
        <v>84</v>
      </c>
      <c r="G8">
        <v>3.8</v>
      </c>
      <c r="H8" s="2">
        <v>0.29166666666666669</v>
      </c>
      <c r="I8" s="2">
        <v>0.91666666666666663</v>
      </c>
      <c r="J8">
        <v>1414</v>
      </c>
      <c r="K8">
        <v>4</v>
      </c>
      <c r="L8">
        <v>492</v>
      </c>
      <c r="M8">
        <v>4</v>
      </c>
      <c r="N8">
        <v>1885</v>
      </c>
      <c r="O8">
        <v>4</v>
      </c>
      <c r="P8">
        <v>288</v>
      </c>
      <c r="Q8" s="1" t="s">
        <v>85</v>
      </c>
      <c r="R8">
        <v>39</v>
      </c>
      <c r="S8">
        <v>39</v>
      </c>
      <c r="T8">
        <v>40</v>
      </c>
      <c r="U8">
        <v>27</v>
      </c>
      <c r="V8">
        <v>23</v>
      </c>
      <c r="W8">
        <v>26</v>
      </c>
      <c r="X8">
        <v>16</v>
      </c>
      <c r="Y8">
        <v>14</v>
      </c>
      <c r="Z8">
        <v>286</v>
      </c>
      <c r="AA8">
        <v>286</v>
      </c>
      <c r="AB8">
        <v>63423</v>
      </c>
      <c r="AC8">
        <v>60952</v>
      </c>
      <c r="AD8">
        <v>57846</v>
      </c>
      <c r="AE8">
        <v>55375</v>
      </c>
      <c r="AF8">
        <v>56</v>
      </c>
      <c r="AG8">
        <v>44</v>
      </c>
      <c r="AH8" s="1" t="s">
        <v>48</v>
      </c>
      <c r="AI8" s="1" t="s">
        <v>86</v>
      </c>
      <c r="AJ8">
        <v>8</v>
      </c>
      <c r="AK8" t="b">
        <v>1</v>
      </c>
      <c r="AL8" t="b">
        <v>1</v>
      </c>
      <c r="AM8" t="b">
        <v>0</v>
      </c>
      <c r="AN8" s="3">
        <v>43428</v>
      </c>
      <c r="AO8">
        <v>2729</v>
      </c>
    </row>
    <row r="9" spans="1:41" x14ac:dyDescent="0.25">
      <c r="A9" s="1" t="s">
        <v>87</v>
      </c>
      <c r="B9" s="1" t="s">
        <v>88</v>
      </c>
      <c r="C9" s="1" t="s">
        <v>43</v>
      </c>
      <c r="D9" s="1" t="s">
        <v>89</v>
      </c>
      <c r="E9" s="1" t="s">
        <v>90</v>
      </c>
      <c r="F9" s="1" t="s">
        <v>73</v>
      </c>
      <c r="G9">
        <v>10.3</v>
      </c>
      <c r="H9" s="2">
        <v>0.29166666666666669</v>
      </c>
      <c r="I9" s="2">
        <v>0.91666666666666663</v>
      </c>
      <c r="J9">
        <v>2676</v>
      </c>
      <c r="K9">
        <v>3.7</v>
      </c>
      <c r="L9">
        <v>905</v>
      </c>
      <c r="M9">
        <v>4.2</v>
      </c>
      <c r="N9">
        <v>2046</v>
      </c>
      <c r="O9">
        <v>3.95</v>
      </c>
      <c r="P9">
        <v>542</v>
      </c>
      <c r="Q9" s="1" t="s">
        <v>68</v>
      </c>
      <c r="R9">
        <v>71</v>
      </c>
      <c r="S9">
        <v>71</v>
      </c>
      <c r="T9">
        <v>47</v>
      </c>
      <c r="U9">
        <v>50</v>
      </c>
      <c r="V9">
        <v>19</v>
      </c>
      <c r="W9">
        <v>18</v>
      </c>
      <c r="X9">
        <v>6</v>
      </c>
      <c r="Y9">
        <v>24</v>
      </c>
      <c r="Z9">
        <v>227</v>
      </c>
      <c r="AA9">
        <v>258</v>
      </c>
      <c r="AB9">
        <v>99657</v>
      </c>
      <c r="AC9">
        <v>114665</v>
      </c>
      <c r="AD9">
        <v>91599</v>
      </c>
      <c r="AE9">
        <v>105506</v>
      </c>
      <c r="AF9">
        <v>53</v>
      </c>
      <c r="AG9">
        <v>47</v>
      </c>
      <c r="AH9" s="1" t="s">
        <v>69</v>
      </c>
      <c r="AI9" s="1" t="s">
        <v>91</v>
      </c>
      <c r="AJ9">
        <v>7</v>
      </c>
      <c r="AK9" t="b">
        <v>1</v>
      </c>
      <c r="AL9" t="b">
        <v>0</v>
      </c>
      <c r="AM9" t="b">
        <v>0</v>
      </c>
      <c r="AN9" s="3">
        <v>44138</v>
      </c>
      <c r="AO9">
        <v>2019</v>
      </c>
    </row>
    <row r="10" spans="1:41" x14ac:dyDescent="0.25">
      <c r="A10" s="1" t="s">
        <v>92</v>
      </c>
      <c r="B10" s="1" t="s">
        <v>93</v>
      </c>
      <c r="C10" s="1" t="s">
        <v>43</v>
      </c>
      <c r="D10" s="1" t="s">
        <v>52</v>
      </c>
      <c r="E10" s="1" t="s">
        <v>53</v>
      </c>
      <c r="F10" s="1" t="s">
        <v>94</v>
      </c>
      <c r="G10">
        <v>0.5</v>
      </c>
      <c r="H10" s="2">
        <v>0.375</v>
      </c>
      <c r="I10" s="2">
        <v>0.95833333333333337</v>
      </c>
      <c r="J10">
        <v>1629</v>
      </c>
      <c r="K10">
        <v>3.9</v>
      </c>
      <c r="L10">
        <v>4562</v>
      </c>
      <c r="M10">
        <v>4.5999999999999996</v>
      </c>
      <c r="N10">
        <v>3996</v>
      </c>
      <c r="O10">
        <v>4.25</v>
      </c>
      <c r="P10">
        <v>467</v>
      </c>
      <c r="Q10" s="1" t="s">
        <v>68</v>
      </c>
      <c r="R10">
        <v>30</v>
      </c>
      <c r="S10">
        <v>30</v>
      </c>
      <c r="T10">
        <v>27</v>
      </c>
      <c r="U10">
        <v>29</v>
      </c>
      <c r="V10">
        <v>21</v>
      </c>
      <c r="W10">
        <v>17</v>
      </c>
      <c r="X10">
        <v>10</v>
      </c>
      <c r="Y10">
        <v>21</v>
      </c>
      <c r="Z10">
        <v>214</v>
      </c>
      <c r="AA10">
        <v>253</v>
      </c>
      <c r="AB10">
        <v>78951</v>
      </c>
      <c r="AC10">
        <v>98065</v>
      </c>
      <c r="AD10">
        <v>75741</v>
      </c>
      <c r="AE10">
        <v>94270</v>
      </c>
      <c r="AF10">
        <v>41</v>
      </c>
      <c r="AG10">
        <v>59</v>
      </c>
      <c r="AH10" s="1" t="s">
        <v>69</v>
      </c>
      <c r="AI10" s="1" t="s">
        <v>95</v>
      </c>
      <c r="AJ10">
        <v>3</v>
      </c>
      <c r="AK10" t="b">
        <v>1</v>
      </c>
      <c r="AL10" t="b">
        <v>1</v>
      </c>
      <c r="AM10" t="b">
        <v>1</v>
      </c>
      <c r="AN10" s="3">
        <v>44047</v>
      </c>
      <c r="AO10">
        <v>2110</v>
      </c>
    </row>
    <row r="11" spans="1:41" x14ac:dyDescent="0.25">
      <c r="A11" s="1" t="s">
        <v>96</v>
      </c>
      <c r="B11" s="1" t="s">
        <v>97</v>
      </c>
      <c r="C11" s="1" t="s">
        <v>43</v>
      </c>
      <c r="D11" s="1" t="s">
        <v>83</v>
      </c>
      <c r="E11" s="1" t="s">
        <v>53</v>
      </c>
      <c r="F11" s="1" t="s">
        <v>98</v>
      </c>
      <c r="G11">
        <v>6.4</v>
      </c>
      <c r="H11" s="2">
        <v>0.33333333333333331</v>
      </c>
      <c r="I11" s="2">
        <v>0.91666666666666663</v>
      </c>
      <c r="J11">
        <v>2363</v>
      </c>
      <c r="K11">
        <v>3.7</v>
      </c>
      <c r="L11">
        <v>4791</v>
      </c>
      <c r="M11">
        <v>3.7</v>
      </c>
      <c r="N11">
        <v>4640</v>
      </c>
      <c r="O11">
        <v>3.7</v>
      </c>
      <c r="P11">
        <v>1220</v>
      </c>
      <c r="Q11" s="1" t="s">
        <v>61</v>
      </c>
      <c r="R11">
        <v>52</v>
      </c>
      <c r="S11">
        <v>52</v>
      </c>
      <c r="T11">
        <v>36</v>
      </c>
      <c r="U11">
        <v>41</v>
      </c>
      <c r="V11">
        <v>19</v>
      </c>
      <c r="W11">
        <v>19</v>
      </c>
      <c r="X11">
        <v>7</v>
      </c>
      <c r="Y11">
        <v>15</v>
      </c>
      <c r="Z11">
        <v>220</v>
      </c>
      <c r="AA11">
        <v>220</v>
      </c>
      <c r="AB11">
        <v>217404</v>
      </c>
      <c r="AC11">
        <v>217404</v>
      </c>
      <c r="AD11">
        <v>211684</v>
      </c>
      <c r="AE11">
        <v>211684</v>
      </c>
      <c r="AF11">
        <v>50</v>
      </c>
      <c r="AG11">
        <v>50</v>
      </c>
      <c r="AH11" s="1" t="s">
        <v>99</v>
      </c>
      <c r="AI11" s="1" t="s">
        <v>100</v>
      </c>
      <c r="AJ11">
        <v>8</v>
      </c>
      <c r="AK11" t="b">
        <v>1</v>
      </c>
      <c r="AL11" t="b">
        <v>0</v>
      </c>
      <c r="AM11" t="b">
        <v>0</v>
      </c>
      <c r="AN11" s="3">
        <v>45585</v>
      </c>
      <c r="AO11">
        <v>572</v>
      </c>
    </row>
    <row r="12" spans="1:41" x14ac:dyDescent="0.25">
      <c r="A12" s="1" t="s">
        <v>101</v>
      </c>
      <c r="B12" s="1" t="s">
        <v>102</v>
      </c>
      <c r="C12" s="1" t="s">
        <v>43</v>
      </c>
      <c r="D12" s="1" t="s">
        <v>103</v>
      </c>
      <c r="E12" s="1" t="s">
        <v>59</v>
      </c>
      <c r="F12" s="1" t="s">
        <v>45</v>
      </c>
      <c r="G12">
        <v>6.9</v>
      </c>
      <c r="H12" s="2">
        <v>0.5</v>
      </c>
      <c r="I12" s="2">
        <v>0.95833333333333337</v>
      </c>
      <c r="J12">
        <v>2255</v>
      </c>
      <c r="K12">
        <v>3.1</v>
      </c>
      <c r="L12">
        <v>4343</v>
      </c>
      <c r="M12">
        <v>3.2</v>
      </c>
      <c r="N12">
        <v>74</v>
      </c>
      <c r="O12">
        <v>3.15</v>
      </c>
      <c r="P12">
        <v>1285</v>
      </c>
      <c r="Q12" s="1" t="s">
        <v>61</v>
      </c>
      <c r="R12">
        <v>54</v>
      </c>
      <c r="S12">
        <v>54</v>
      </c>
      <c r="T12">
        <v>36</v>
      </c>
      <c r="U12">
        <v>45</v>
      </c>
      <c r="V12">
        <v>13</v>
      </c>
      <c r="W12">
        <v>13</v>
      </c>
      <c r="X12">
        <v>6</v>
      </c>
      <c r="Y12">
        <v>13</v>
      </c>
      <c r="Z12">
        <v>121</v>
      </c>
      <c r="AA12">
        <v>125</v>
      </c>
      <c r="AB12">
        <v>135271</v>
      </c>
      <c r="AC12">
        <v>139743</v>
      </c>
      <c r="AD12">
        <v>132004</v>
      </c>
      <c r="AE12">
        <v>136368</v>
      </c>
      <c r="AF12">
        <v>54</v>
      </c>
      <c r="AG12">
        <v>46</v>
      </c>
      <c r="AH12" s="1" t="s">
        <v>69</v>
      </c>
      <c r="AI12" s="1" t="s">
        <v>104</v>
      </c>
      <c r="AJ12">
        <v>4</v>
      </c>
      <c r="AK12" t="b">
        <v>0</v>
      </c>
      <c r="AL12" t="b">
        <v>1</v>
      </c>
      <c r="AM12" t="b">
        <v>0</v>
      </c>
      <c r="AN12" s="3">
        <v>43312</v>
      </c>
      <c r="AO12">
        <v>2845</v>
      </c>
    </row>
    <row r="13" spans="1:41" x14ac:dyDescent="0.25">
      <c r="A13" s="1" t="s">
        <v>105</v>
      </c>
      <c r="B13" s="1" t="s">
        <v>106</v>
      </c>
      <c r="C13" s="1" t="s">
        <v>43</v>
      </c>
      <c r="D13" s="1" t="s">
        <v>89</v>
      </c>
      <c r="E13" s="1" t="s">
        <v>78</v>
      </c>
      <c r="F13" s="1" t="s">
        <v>107</v>
      </c>
      <c r="G13">
        <v>1.8</v>
      </c>
      <c r="H13" s="2">
        <v>0.375</v>
      </c>
      <c r="I13" s="2">
        <v>0.91666666666666663</v>
      </c>
      <c r="J13">
        <v>1764</v>
      </c>
      <c r="K13">
        <v>4.7</v>
      </c>
      <c r="L13">
        <v>2155</v>
      </c>
      <c r="M13">
        <v>4</v>
      </c>
      <c r="N13">
        <v>1333</v>
      </c>
      <c r="O13">
        <v>4.3499999999999996</v>
      </c>
      <c r="P13">
        <v>1054</v>
      </c>
      <c r="Q13" s="1" t="s">
        <v>47</v>
      </c>
      <c r="R13">
        <v>30</v>
      </c>
      <c r="S13">
        <v>30</v>
      </c>
      <c r="T13">
        <v>23</v>
      </c>
      <c r="U13">
        <v>26</v>
      </c>
      <c r="V13">
        <v>17</v>
      </c>
      <c r="W13">
        <v>22</v>
      </c>
      <c r="X13">
        <v>24</v>
      </c>
      <c r="Y13">
        <v>11</v>
      </c>
      <c r="Z13">
        <v>140</v>
      </c>
      <c r="AA13">
        <v>119</v>
      </c>
      <c r="AB13">
        <v>122474</v>
      </c>
      <c r="AC13">
        <v>97832</v>
      </c>
      <c r="AD13">
        <v>120374</v>
      </c>
      <c r="AE13">
        <v>96047</v>
      </c>
      <c r="AF13">
        <v>45</v>
      </c>
      <c r="AG13">
        <v>55</v>
      </c>
      <c r="AH13" s="1" t="s">
        <v>48</v>
      </c>
      <c r="AI13" s="1" t="s">
        <v>108</v>
      </c>
      <c r="AJ13">
        <v>5</v>
      </c>
      <c r="AK13" t="b">
        <v>1</v>
      </c>
      <c r="AL13" t="b">
        <v>0</v>
      </c>
      <c r="AM13" t="b">
        <v>1</v>
      </c>
      <c r="AN13" s="3">
        <v>44634</v>
      </c>
      <c r="AO13">
        <v>1523</v>
      </c>
    </row>
    <row r="14" spans="1:41" x14ac:dyDescent="0.25">
      <c r="A14" s="1" t="s">
        <v>109</v>
      </c>
      <c r="B14" s="1" t="s">
        <v>110</v>
      </c>
      <c r="C14" s="1" t="s">
        <v>43</v>
      </c>
      <c r="D14" s="1" t="s">
        <v>111</v>
      </c>
      <c r="E14" s="1" t="s">
        <v>90</v>
      </c>
      <c r="F14" s="1" t="s">
        <v>112</v>
      </c>
      <c r="G14">
        <v>5.6</v>
      </c>
      <c r="H14" s="2">
        <v>0.41666666666666669</v>
      </c>
      <c r="I14" s="2">
        <v>0.91666666666666663</v>
      </c>
      <c r="J14">
        <v>2323</v>
      </c>
      <c r="K14">
        <v>4.3</v>
      </c>
      <c r="L14">
        <v>1341</v>
      </c>
      <c r="M14">
        <v>3.9</v>
      </c>
      <c r="N14">
        <v>1460</v>
      </c>
      <c r="O14">
        <v>4.0999999999999996</v>
      </c>
      <c r="P14">
        <v>994</v>
      </c>
      <c r="Q14" s="1" t="s">
        <v>47</v>
      </c>
      <c r="R14">
        <v>48</v>
      </c>
      <c r="S14">
        <v>48</v>
      </c>
      <c r="T14">
        <v>44</v>
      </c>
      <c r="U14">
        <v>37</v>
      </c>
      <c r="V14">
        <v>23</v>
      </c>
      <c r="W14">
        <v>22</v>
      </c>
      <c r="X14">
        <v>17</v>
      </c>
      <c r="Y14">
        <v>9</v>
      </c>
      <c r="Z14">
        <v>255</v>
      </c>
      <c r="AA14">
        <v>231</v>
      </c>
      <c r="AB14">
        <v>195171</v>
      </c>
      <c r="AC14">
        <v>179098</v>
      </c>
      <c r="AD14">
        <v>189051</v>
      </c>
      <c r="AE14">
        <v>173554</v>
      </c>
      <c r="AF14">
        <v>52</v>
      </c>
      <c r="AG14">
        <v>48</v>
      </c>
      <c r="AH14" s="1" t="s">
        <v>48</v>
      </c>
      <c r="AI14" s="1" t="s">
        <v>113</v>
      </c>
      <c r="AJ14">
        <v>4</v>
      </c>
      <c r="AK14" t="b">
        <v>1</v>
      </c>
      <c r="AL14" t="b">
        <v>0</v>
      </c>
      <c r="AM14" t="b">
        <v>1</v>
      </c>
      <c r="AN14" s="3">
        <v>45216</v>
      </c>
      <c r="AO14">
        <v>941</v>
      </c>
    </row>
    <row r="15" spans="1:41" x14ac:dyDescent="0.25">
      <c r="A15" s="1" t="s">
        <v>114</v>
      </c>
      <c r="B15" s="1" t="s">
        <v>115</v>
      </c>
      <c r="C15" s="1" t="s">
        <v>43</v>
      </c>
      <c r="D15" s="1" t="s">
        <v>83</v>
      </c>
      <c r="E15" s="1" t="s">
        <v>66</v>
      </c>
      <c r="F15" s="1" t="s">
        <v>116</v>
      </c>
      <c r="G15">
        <v>3.7</v>
      </c>
      <c r="H15" s="2">
        <v>0.33333333333333331</v>
      </c>
      <c r="I15" s="2">
        <v>0.95833333333333337</v>
      </c>
      <c r="J15">
        <v>2733</v>
      </c>
      <c r="K15">
        <v>3.6</v>
      </c>
      <c r="L15">
        <v>2296</v>
      </c>
      <c r="M15">
        <v>4.7</v>
      </c>
      <c r="N15">
        <v>2886</v>
      </c>
      <c r="O15">
        <v>4.1500000000000004</v>
      </c>
      <c r="P15">
        <v>1463</v>
      </c>
      <c r="Q15" s="1" t="s">
        <v>61</v>
      </c>
      <c r="R15">
        <v>38</v>
      </c>
      <c r="S15">
        <v>38</v>
      </c>
      <c r="T15">
        <v>24</v>
      </c>
      <c r="U15">
        <v>31</v>
      </c>
      <c r="V15">
        <v>24</v>
      </c>
      <c r="W15">
        <v>22</v>
      </c>
      <c r="X15">
        <v>9</v>
      </c>
      <c r="Y15">
        <v>25</v>
      </c>
      <c r="Z15">
        <v>296</v>
      </c>
      <c r="AA15">
        <v>387</v>
      </c>
      <c r="AB15">
        <v>329116</v>
      </c>
      <c r="AC15">
        <v>441621</v>
      </c>
      <c r="AD15">
        <v>323492</v>
      </c>
      <c r="AE15">
        <v>434268</v>
      </c>
      <c r="AF15">
        <v>72</v>
      </c>
      <c r="AG15">
        <v>28</v>
      </c>
      <c r="AH15" s="1" t="s">
        <v>69</v>
      </c>
      <c r="AI15" s="1" t="s">
        <v>117</v>
      </c>
      <c r="AJ15">
        <v>7</v>
      </c>
      <c r="AK15" t="b">
        <v>0</v>
      </c>
      <c r="AL15" t="b">
        <v>1</v>
      </c>
      <c r="AM15" t="b">
        <v>1</v>
      </c>
      <c r="AN15" s="3">
        <v>44550</v>
      </c>
      <c r="AO15">
        <v>1607</v>
      </c>
    </row>
    <row r="16" spans="1:41" x14ac:dyDescent="0.25">
      <c r="A16" s="1" t="s">
        <v>118</v>
      </c>
      <c r="B16" s="1" t="s">
        <v>119</v>
      </c>
      <c r="C16" s="1" t="s">
        <v>43</v>
      </c>
      <c r="D16" s="1" t="s">
        <v>120</v>
      </c>
      <c r="E16" s="1" t="s">
        <v>90</v>
      </c>
      <c r="F16" s="1" t="s">
        <v>121</v>
      </c>
      <c r="G16">
        <v>13.9</v>
      </c>
      <c r="H16" s="2">
        <v>0.5</v>
      </c>
      <c r="I16" s="2">
        <v>0.91666666666666663</v>
      </c>
      <c r="J16">
        <v>2235</v>
      </c>
      <c r="K16">
        <v>3.9</v>
      </c>
      <c r="L16">
        <v>2714</v>
      </c>
      <c r="M16">
        <v>4.0999999999999996</v>
      </c>
      <c r="N16">
        <v>2581</v>
      </c>
      <c r="O16">
        <v>4</v>
      </c>
      <c r="P16">
        <v>405</v>
      </c>
      <c r="Q16" s="1" t="s">
        <v>68</v>
      </c>
      <c r="R16">
        <v>89</v>
      </c>
      <c r="S16">
        <v>89</v>
      </c>
      <c r="T16">
        <v>52</v>
      </c>
      <c r="U16">
        <v>48</v>
      </c>
      <c r="V16">
        <v>19</v>
      </c>
      <c r="W16">
        <v>19</v>
      </c>
      <c r="X16">
        <v>9</v>
      </c>
      <c r="Y16">
        <v>14</v>
      </c>
      <c r="Z16">
        <v>229</v>
      </c>
      <c r="AA16">
        <v>240</v>
      </c>
      <c r="AB16">
        <v>75123</v>
      </c>
      <c r="AC16">
        <v>78732</v>
      </c>
      <c r="AD16">
        <v>64932</v>
      </c>
      <c r="AE16">
        <v>68052</v>
      </c>
      <c r="AF16">
        <v>51</v>
      </c>
      <c r="AG16">
        <v>49</v>
      </c>
      <c r="AH16" s="1" t="s">
        <v>69</v>
      </c>
      <c r="AI16" s="1" t="s">
        <v>122</v>
      </c>
      <c r="AJ16">
        <v>4</v>
      </c>
      <c r="AK16" t="b">
        <v>1</v>
      </c>
      <c r="AL16" t="b">
        <v>0</v>
      </c>
      <c r="AM16" t="b">
        <v>1</v>
      </c>
      <c r="AN16" s="3">
        <v>44464</v>
      </c>
      <c r="AO16">
        <v>1693</v>
      </c>
    </row>
    <row r="17" spans="1:41" x14ac:dyDescent="0.25">
      <c r="A17" s="1" t="s">
        <v>123</v>
      </c>
      <c r="B17" s="1" t="s">
        <v>124</v>
      </c>
      <c r="C17" s="1" t="s">
        <v>43</v>
      </c>
      <c r="D17" s="1" t="s">
        <v>65</v>
      </c>
      <c r="E17" s="1" t="s">
        <v>90</v>
      </c>
      <c r="F17" s="1" t="s">
        <v>125</v>
      </c>
      <c r="G17">
        <v>9.3000000000000007</v>
      </c>
      <c r="H17" s="2">
        <v>0.41666666666666669</v>
      </c>
      <c r="I17" s="2">
        <v>0.95833333333333337</v>
      </c>
      <c r="J17">
        <v>1349</v>
      </c>
      <c r="K17">
        <v>3.7</v>
      </c>
      <c r="L17">
        <v>3886</v>
      </c>
      <c r="M17">
        <v>4.0999999999999996</v>
      </c>
      <c r="N17">
        <v>1400</v>
      </c>
      <c r="O17">
        <v>3.9</v>
      </c>
      <c r="P17">
        <v>1499</v>
      </c>
      <c r="Q17" s="1" t="s">
        <v>61</v>
      </c>
      <c r="R17">
        <v>66</v>
      </c>
      <c r="S17">
        <v>66</v>
      </c>
      <c r="T17">
        <v>48</v>
      </c>
      <c r="U17">
        <v>46</v>
      </c>
      <c r="V17">
        <v>19</v>
      </c>
      <c r="W17">
        <v>22</v>
      </c>
      <c r="X17">
        <v>8</v>
      </c>
      <c r="Y17">
        <v>19</v>
      </c>
      <c r="Z17">
        <v>197</v>
      </c>
      <c r="AA17">
        <v>218</v>
      </c>
      <c r="AB17">
        <v>239195</v>
      </c>
      <c r="AC17">
        <v>254889</v>
      </c>
      <c r="AD17">
        <v>232694</v>
      </c>
      <c r="AE17">
        <v>247695</v>
      </c>
      <c r="AF17">
        <v>58</v>
      </c>
      <c r="AG17">
        <v>42</v>
      </c>
      <c r="AH17" s="1" t="s">
        <v>69</v>
      </c>
      <c r="AI17" s="1" t="s">
        <v>126</v>
      </c>
      <c r="AJ17">
        <v>4</v>
      </c>
      <c r="AK17" t="b">
        <v>1</v>
      </c>
      <c r="AL17" t="b">
        <v>1</v>
      </c>
      <c r="AM17" t="b">
        <v>1</v>
      </c>
      <c r="AN17" s="3">
        <v>44181</v>
      </c>
      <c r="AO17">
        <v>1976</v>
      </c>
    </row>
    <row r="18" spans="1:41" x14ac:dyDescent="0.25">
      <c r="A18" s="1" t="s">
        <v>127</v>
      </c>
      <c r="B18" s="1" t="s">
        <v>128</v>
      </c>
      <c r="C18" s="1" t="s">
        <v>43</v>
      </c>
      <c r="D18" s="1" t="s">
        <v>129</v>
      </c>
      <c r="E18" s="1" t="s">
        <v>66</v>
      </c>
      <c r="F18" s="1" t="s">
        <v>130</v>
      </c>
      <c r="G18">
        <v>10.9</v>
      </c>
      <c r="H18" s="2">
        <v>0.41666666666666669</v>
      </c>
      <c r="I18" s="2">
        <v>0.95833333333333337</v>
      </c>
      <c r="J18">
        <v>1602</v>
      </c>
      <c r="K18">
        <v>4</v>
      </c>
      <c r="L18">
        <v>55</v>
      </c>
      <c r="M18">
        <v>4.5999999999999996</v>
      </c>
      <c r="N18">
        <v>883</v>
      </c>
      <c r="O18">
        <v>4.3</v>
      </c>
      <c r="P18">
        <v>1020</v>
      </c>
      <c r="Q18" s="1" t="s">
        <v>47</v>
      </c>
      <c r="R18">
        <v>74</v>
      </c>
      <c r="S18">
        <v>74</v>
      </c>
      <c r="T18">
        <v>48</v>
      </c>
      <c r="U18">
        <v>55</v>
      </c>
      <c r="V18">
        <v>25</v>
      </c>
      <c r="W18">
        <v>25</v>
      </c>
      <c r="X18">
        <v>6</v>
      </c>
      <c r="Y18">
        <v>34</v>
      </c>
      <c r="Z18">
        <v>292</v>
      </c>
      <c r="AA18">
        <v>336</v>
      </c>
      <c r="AB18">
        <v>223380</v>
      </c>
      <c r="AC18">
        <v>257040</v>
      </c>
      <c r="AD18">
        <v>212576</v>
      </c>
      <c r="AE18">
        <v>244608</v>
      </c>
      <c r="AF18">
        <v>69</v>
      </c>
      <c r="AG18">
        <v>31</v>
      </c>
      <c r="AH18" s="1" t="s">
        <v>69</v>
      </c>
      <c r="AI18" s="1" t="s">
        <v>131</v>
      </c>
      <c r="AJ18">
        <v>4</v>
      </c>
      <c r="AK18" t="b">
        <v>0</v>
      </c>
      <c r="AL18" t="b">
        <v>0</v>
      </c>
      <c r="AM18" t="b">
        <v>0</v>
      </c>
      <c r="AN18" s="3">
        <v>43618</v>
      </c>
      <c r="AO18">
        <v>2539</v>
      </c>
    </row>
    <row r="19" spans="1:41" x14ac:dyDescent="0.25">
      <c r="A19" s="1" t="s">
        <v>132</v>
      </c>
      <c r="B19" s="1" t="s">
        <v>133</v>
      </c>
      <c r="C19" s="1" t="s">
        <v>43</v>
      </c>
      <c r="D19" s="1" t="s">
        <v>134</v>
      </c>
      <c r="E19" s="1" t="s">
        <v>78</v>
      </c>
      <c r="F19" s="1" t="s">
        <v>135</v>
      </c>
      <c r="G19">
        <v>4.3</v>
      </c>
      <c r="H19" s="2">
        <v>0.5</v>
      </c>
      <c r="I19" s="2">
        <v>0.95833333333333337</v>
      </c>
      <c r="J19">
        <v>1042</v>
      </c>
      <c r="K19">
        <v>4</v>
      </c>
      <c r="L19">
        <v>1969</v>
      </c>
      <c r="M19">
        <v>3.5</v>
      </c>
      <c r="N19">
        <v>2259</v>
      </c>
      <c r="O19">
        <v>3.75</v>
      </c>
      <c r="P19">
        <v>1050</v>
      </c>
      <c r="Q19" s="1" t="s">
        <v>47</v>
      </c>
      <c r="R19">
        <v>41</v>
      </c>
      <c r="S19">
        <v>41</v>
      </c>
      <c r="T19">
        <v>37</v>
      </c>
      <c r="U19">
        <v>35</v>
      </c>
      <c r="V19">
        <v>19</v>
      </c>
      <c r="W19">
        <v>20</v>
      </c>
      <c r="X19">
        <v>14</v>
      </c>
      <c r="Y19">
        <v>7</v>
      </c>
      <c r="Z19">
        <v>109</v>
      </c>
      <c r="AA19">
        <v>95</v>
      </c>
      <c r="AB19">
        <v>92704</v>
      </c>
      <c r="AC19">
        <v>79800</v>
      </c>
      <c r="AD19">
        <v>90470</v>
      </c>
      <c r="AE19">
        <v>77852</v>
      </c>
      <c r="AF19">
        <v>50</v>
      </c>
      <c r="AG19">
        <v>50</v>
      </c>
      <c r="AH19" s="1" t="s">
        <v>48</v>
      </c>
      <c r="AI19" s="1" t="s">
        <v>136</v>
      </c>
      <c r="AJ19">
        <v>4</v>
      </c>
      <c r="AK19" t="b">
        <v>1</v>
      </c>
      <c r="AL19" t="b">
        <v>1</v>
      </c>
      <c r="AM19" t="b">
        <v>0</v>
      </c>
      <c r="AN19" s="3">
        <v>44428</v>
      </c>
      <c r="AO19">
        <v>1729</v>
      </c>
    </row>
    <row r="20" spans="1:41" x14ac:dyDescent="0.25">
      <c r="A20" s="1" t="s">
        <v>137</v>
      </c>
      <c r="B20" s="1" t="s">
        <v>138</v>
      </c>
      <c r="C20" s="1" t="s">
        <v>43</v>
      </c>
      <c r="D20" s="1" t="s">
        <v>89</v>
      </c>
      <c r="E20" s="1" t="s">
        <v>90</v>
      </c>
      <c r="F20" s="1" t="s">
        <v>139</v>
      </c>
      <c r="G20">
        <v>3.5</v>
      </c>
      <c r="H20" s="2">
        <v>0.41666666666666669</v>
      </c>
      <c r="I20" s="2">
        <v>0.91666666666666663</v>
      </c>
      <c r="J20">
        <v>1750</v>
      </c>
      <c r="K20">
        <v>4.4000000000000004</v>
      </c>
      <c r="L20">
        <v>3126</v>
      </c>
      <c r="M20">
        <v>3.5</v>
      </c>
      <c r="N20">
        <v>3917</v>
      </c>
      <c r="O20">
        <v>3.95</v>
      </c>
      <c r="P20">
        <v>162</v>
      </c>
      <c r="Q20" s="1" t="s">
        <v>85</v>
      </c>
      <c r="R20">
        <v>37</v>
      </c>
      <c r="S20">
        <v>37</v>
      </c>
      <c r="T20">
        <v>35</v>
      </c>
      <c r="U20">
        <v>30</v>
      </c>
      <c r="V20">
        <v>22</v>
      </c>
      <c r="W20">
        <v>22</v>
      </c>
      <c r="X20">
        <v>17</v>
      </c>
      <c r="Y20">
        <v>12</v>
      </c>
      <c r="Z20">
        <v>245</v>
      </c>
      <c r="AA20">
        <v>195</v>
      </c>
      <c r="AB20">
        <v>30958</v>
      </c>
      <c r="AC20">
        <v>24640</v>
      </c>
      <c r="AD20">
        <v>26425</v>
      </c>
      <c r="AE20">
        <v>21032</v>
      </c>
      <c r="AF20">
        <v>53</v>
      </c>
      <c r="AG20">
        <v>47</v>
      </c>
      <c r="AH20" s="1" t="s">
        <v>48</v>
      </c>
      <c r="AI20" s="1" t="s">
        <v>140</v>
      </c>
      <c r="AJ20">
        <v>4</v>
      </c>
      <c r="AK20" t="b">
        <v>0</v>
      </c>
      <c r="AL20" t="b">
        <v>0</v>
      </c>
      <c r="AM20" t="b">
        <v>0</v>
      </c>
      <c r="AN20" s="3">
        <v>43388</v>
      </c>
      <c r="AO20">
        <v>2769</v>
      </c>
    </row>
    <row r="21" spans="1:41" x14ac:dyDescent="0.25">
      <c r="A21" s="1" t="s">
        <v>141</v>
      </c>
      <c r="B21" s="1" t="s">
        <v>142</v>
      </c>
      <c r="C21" s="1" t="s">
        <v>43</v>
      </c>
      <c r="D21" s="1" t="s">
        <v>143</v>
      </c>
      <c r="E21" s="1" t="s">
        <v>45</v>
      </c>
      <c r="F21" s="1" t="s">
        <v>144</v>
      </c>
      <c r="G21">
        <v>8.1999999999999993</v>
      </c>
      <c r="H21" s="2">
        <v>0.45833333333333331</v>
      </c>
      <c r="I21" s="2">
        <v>0.91666666666666663</v>
      </c>
      <c r="J21">
        <v>1643</v>
      </c>
      <c r="K21">
        <v>4.4000000000000004</v>
      </c>
      <c r="L21">
        <v>3792</v>
      </c>
      <c r="M21">
        <v>4.2</v>
      </c>
      <c r="N21">
        <v>1498</v>
      </c>
      <c r="O21">
        <v>4.3</v>
      </c>
      <c r="P21">
        <v>252</v>
      </c>
      <c r="Q21" s="1" t="s">
        <v>85</v>
      </c>
      <c r="R21">
        <v>60</v>
      </c>
      <c r="S21">
        <v>60</v>
      </c>
      <c r="T21">
        <v>41</v>
      </c>
      <c r="U21">
        <v>45</v>
      </c>
      <c r="V21">
        <v>19</v>
      </c>
      <c r="W21">
        <v>22</v>
      </c>
      <c r="X21">
        <v>18</v>
      </c>
      <c r="Y21">
        <v>23</v>
      </c>
      <c r="Z21">
        <v>194</v>
      </c>
      <c r="AA21">
        <v>185</v>
      </c>
      <c r="AB21">
        <v>39599</v>
      </c>
      <c r="AC21">
        <v>36363</v>
      </c>
      <c r="AD21">
        <v>33779</v>
      </c>
      <c r="AE21">
        <v>30813</v>
      </c>
      <c r="AF21">
        <v>54</v>
      </c>
      <c r="AG21">
        <v>46</v>
      </c>
      <c r="AH21" s="1" t="s">
        <v>48</v>
      </c>
      <c r="AI21" s="1" t="s">
        <v>145</v>
      </c>
      <c r="AJ21">
        <v>5</v>
      </c>
      <c r="AK21" t="b">
        <v>1</v>
      </c>
      <c r="AL21" t="b">
        <v>0</v>
      </c>
      <c r="AM21" t="b">
        <v>1</v>
      </c>
      <c r="AN21" s="3">
        <v>45209</v>
      </c>
      <c r="AO21">
        <v>948</v>
      </c>
    </row>
    <row r="22" spans="1:41" x14ac:dyDescent="0.25">
      <c r="A22" s="1" t="s">
        <v>146</v>
      </c>
      <c r="B22" s="1" t="s">
        <v>147</v>
      </c>
      <c r="C22" s="1" t="s">
        <v>43</v>
      </c>
      <c r="D22" s="1" t="s">
        <v>129</v>
      </c>
      <c r="E22" s="1" t="s">
        <v>45</v>
      </c>
      <c r="F22" s="1" t="s">
        <v>148</v>
      </c>
      <c r="G22">
        <v>12.7</v>
      </c>
      <c r="H22" s="2">
        <v>0.33333333333333331</v>
      </c>
      <c r="I22" s="2">
        <v>0.91666666666666663</v>
      </c>
      <c r="J22">
        <v>2574</v>
      </c>
      <c r="K22">
        <v>4.4000000000000004</v>
      </c>
      <c r="L22">
        <v>4630</v>
      </c>
      <c r="M22">
        <v>4.4000000000000004</v>
      </c>
      <c r="N22">
        <v>1795</v>
      </c>
      <c r="O22">
        <v>4.4000000000000004</v>
      </c>
      <c r="P22">
        <v>1102</v>
      </c>
      <c r="Q22" s="1" t="s">
        <v>47</v>
      </c>
      <c r="R22">
        <v>83</v>
      </c>
      <c r="S22">
        <v>83</v>
      </c>
      <c r="T22">
        <v>47</v>
      </c>
      <c r="U22">
        <v>42</v>
      </c>
      <c r="V22">
        <v>21</v>
      </c>
      <c r="W22">
        <v>21</v>
      </c>
      <c r="X22">
        <v>13</v>
      </c>
      <c r="Y22">
        <v>15</v>
      </c>
      <c r="Z22">
        <v>214</v>
      </c>
      <c r="AA22">
        <v>214</v>
      </c>
      <c r="AB22">
        <v>186304</v>
      </c>
      <c r="AC22">
        <v>186304</v>
      </c>
      <c r="AD22">
        <v>177423</v>
      </c>
      <c r="AE22">
        <v>177423</v>
      </c>
      <c r="AF22">
        <v>48</v>
      </c>
      <c r="AG22">
        <v>52</v>
      </c>
      <c r="AH22" s="1" t="s">
        <v>99</v>
      </c>
      <c r="AI22" s="1" t="s">
        <v>149</v>
      </c>
      <c r="AJ22">
        <v>5</v>
      </c>
      <c r="AK22" t="b">
        <v>0</v>
      </c>
      <c r="AL22" t="b">
        <v>0</v>
      </c>
      <c r="AM22" t="b">
        <v>1</v>
      </c>
      <c r="AN22" s="3">
        <v>43199</v>
      </c>
      <c r="AO22">
        <v>2958</v>
      </c>
    </row>
    <row r="23" spans="1:41" x14ac:dyDescent="0.25">
      <c r="A23" s="1" t="s">
        <v>150</v>
      </c>
      <c r="B23" s="1" t="s">
        <v>151</v>
      </c>
      <c r="C23" s="1" t="s">
        <v>43</v>
      </c>
      <c r="D23" s="1" t="s">
        <v>83</v>
      </c>
      <c r="E23" s="1" t="s">
        <v>59</v>
      </c>
      <c r="F23" s="1" t="s">
        <v>152</v>
      </c>
      <c r="G23">
        <v>2</v>
      </c>
      <c r="H23" s="2">
        <v>0.375</v>
      </c>
      <c r="I23" s="2">
        <v>0.91666666666666663</v>
      </c>
      <c r="J23">
        <v>3194</v>
      </c>
      <c r="K23">
        <v>4.0999999999999996</v>
      </c>
      <c r="L23">
        <v>346</v>
      </c>
      <c r="M23">
        <v>3.5</v>
      </c>
      <c r="N23">
        <v>2854</v>
      </c>
      <c r="O23">
        <v>3.8</v>
      </c>
      <c r="P23">
        <v>1241</v>
      </c>
      <c r="Q23" s="1" t="s">
        <v>61</v>
      </c>
      <c r="R23">
        <v>30</v>
      </c>
      <c r="S23">
        <v>30</v>
      </c>
      <c r="T23">
        <v>24</v>
      </c>
      <c r="U23">
        <v>31</v>
      </c>
      <c r="V23">
        <v>14</v>
      </c>
      <c r="W23">
        <v>17</v>
      </c>
      <c r="X23">
        <v>25</v>
      </c>
      <c r="Y23">
        <v>6</v>
      </c>
      <c r="Z23">
        <v>176</v>
      </c>
      <c r="AA23">
        <v>150</v>
      </c>
      <c r="AB23">
        <v>187837</v>
      </c>
      <c r="AC23">
        <v>154504</v>
      </c>
      <c r="AD23">
        <v>185197</v>
      </c>
      <c r="AE23">
        <v>152254</v>
      </c>
      <c r="AF23">
        <v>48</v>
      </c>
      <c r="AG23">
        <v>52</v>
      </c>
      <c r="AH23" s="1" t="s">
        <v>48</v>
      </c>
      <c r="AI23" s="1" t="s">
        <v>153</v>
      </c>
      <c r="AJ23">
        <v>6</v>
      </c>
      <c r="AK23" t="b">
        <v>1</v>
      </c>
      <c r="AL23" t="b">
        <v>0</v>
      </c>
      <c r="AM23" t="b">
        <v>0</v>
      </c>
      <c r="AN23" s="3">
        <v>43605</v>
      </c>
      <c r="AO23">
        <v>2552</v>
      </c>
    </row>
    <row r="24" spans="1:41" x14ac:dyDescent="0.25">
      <c r="A24" s="1" t="s">
        <v>154</v>
      </c>
      <c r="B24" s="1" t="s">
        <v>155</v>
      </c>
      <c r="C24" s="1" t="s">
        <v>43</v>
      </c>
      <c r="D24" s="1" t="s">
        <v>44</v>
      </c>
      <c r="E24" s="1" t="s">
        <v>66</v>
      </c>
      <c r="F24" s="1" t="s">
        <v>130</v>
      </c>
      <c r="G24">
        <v>5.2</v>
      </c>
      <c r="H24" s="2">
        <v>0.29166666666666669</v>
      </c>
      <c r="I24" s="2">
        <v>0.95833333333333337</v>
      </c>
      <c r="J24">
        <v>1035</v>
      </c>
      <c r="K24">
        <v>4.2</v>
      </c>
      <c r="L24">
        <v>3816</v>
      </c>
      <c r="M24">
        <v>3.8</v>
      </c>
      <c r="N24">
        <v>4678</v>
      </c>
      <c r="O24">
        <v>4</v>
      </c>
      <c r="P24">
        <v>1399</v>
      </c>
      <c r="Q24" s="1" t="s">
        <v>61</v>
      </c>
      <c r="R24">
        <v>46</v>
      </c>
      <c r="S24">
        <v>46</v>
      </c>
      <c r="T24">
        <v>33</v>
      </c>
      <c r="U24">
        <v>31</v>
      </c>
      <c r="V24">
        <v>24</v>
      </c>
      <c r="W24">
        <v>25</v>
      </c>
      <c r="X24">
        <v>21</v>
      </c>
      <c r="Y24">
        <v>9</v>
      </c>
      <c r="Z24">
        <v>287</v>
      </c>
      <c r="AA24">
        <v>260</v>
      </c>
      <c r="AB24">
        <v>305149</v>
      </c>
      <c r="AC24">
        <v>272805</v>
      </c>
      <c r="AD24">
        <v>298548</v>
      </c>
      <c r="AE24">
        <v>266825</v>
      </c>
      <c r="AF24">
        <v>65</v>
      </c>
      <c r="AG24">
        <v>35</v>
      </c>
      <c r="AH24" s="1" t="s">
        <v>48</v>
      </c>
      <c r="AI24" s="1" t="s">
        <v>156</v>
      </c>
      <c r="AJ24">
        <v>5</v>
      </c>
      <c r="AK24" t="b">
        <v>1</v>
      </c>
      <c r="AL24" t="b">
        <v>1</v>
      </c>
      <c r="AM24" t="b">
        <v>1</v>
      </c>
      <c r="AN24" s="3">
        <v>45777</v>
      </c>
      <c r="AO24">
        <v>380</v>
      </c>
    </row>
    <row r="25" spans="1:41" x14ac:dyDescent="0.25">
      <c r="A25" s="1" t="s">
        <v>157</v>
      </c>
      <c r="B25" s="1" t="s">
        <v>158</v>
      </c>
      <c r="C25" s="1" t="s">
        <v>43</v>
      </c>
      <c r="D25" s="1" t="s">
        <v>83</v>
      </c>
      <c r="E25" s="1" t="s">
        <v>45</v>
      </c>
      <c r="F25" s="1" t="s">
        <v>73</v>
      </c>
      <c r="G25">
        <v>10.5</v>
      </c>
      <c r="H25" s="2">
        <v>0.5</v>
      </c>
      <c r="I25" s="2">
        <v>0.95833333333333337</v>
      </c>
      <c r="J25">
        <v>2675</v>
      </c>
      <c r="K25">
        <v>3.9</v>
      </c>
      <c r="L25">
        <v>2420</v>
      </c>
      <c r="M25">
        <v>4</v>
      </c>
      <c r="N25">
        <v>1825</v>
      </c>
      <c r="O25">
        <v>3.95</v>
      </c>
      <c r="P25">
        <v>978</v>
      </c>
      <c r="Q25" s="1" t="s">
        <v>47</v>
      </c>
      <c r="R25">
        <v>72</v>
      </c>
      <c r="S25">
        <v>72</v>
      </c>
      <c r="T25">
        <v>44</v>
      </c>
      <c r="U25">
        <v>42</v>
      </c>
      <c r="V25">
        <v>20</v>
      </c>
      <c r="W25">
        <v>20</v>
      </c>
      <c r="X25">
        <v>11</v>
      </c>
      <c r="Y25">
        <v>20</v>
      </c>
      <c r="Z25">
        <v>191</v>
      </c>
      <c r="AA25">
        <v>196</v>
      </c>
      <c r="AB25">
        <v>149438</v>
      </c>
      <c r="AC25">
        <v>153350</v>
      </c>
      <c r="AD25">
        <v>142562</v>
      </c>
      <c r="AE25">
        <v>146294</v>
      </c>
      <c r="AF25">
        <v>57</v>
      </c>
      <c r="AG25">
        <v>43</v>
      </c>
      <c r="AH25" s="1" t="s">
        <v>69</v>
      </c>
      <c r="AI25" s="1" t="s">
        <v>159</v>
      </c>
      <c r="AJ25">
        <v>5</v>
      </c>
      <c r="AK25" t="b">
        <v>1</v>
      </c>
      <c r="AL25" t="b">
        <v>1</v>
      </c>
      <c r="AM25" t="b">
        <v>1</v>
      </c>
      <c r="AN25" s="3">
        <v>43173</v>
      </c>
      <c r="AO25">
        <v>2984</v>
      </c>
    </row>
    <row r="26" spans="1:41" x14ac:dyDescent="0.25">
      <c r="A26" s="1" t="s">
        <v>160</v>
      </c>
      <c r="B26" s="1" t="s">
        <v>161</v>
      </c>
      <c r="C26" s="1" t="s">
        <v>43</v>
      </c>
      <c r="D26" s="1" t="s">
        <v>129</v>
      </c>
      <c r="E26" s="1" t="s">
        <v>90</v>
      </c>
      <c r="F26" s="1" t="s">
        <v>162</v>
      </c>
      <c r="G26">
        <v>3.6</v>
      </c>
      <c r="H26" s="2">
        <v>0.375</v>
      </c>
      <c r="I26" s="2">
        <v>0.95833333333333337</v>
      </c>
      <c r="J26">
        <v>2013</v>
      </c>
      <c r="K26">
        <v>4.8</v>
      </c>
      <c r="L26">
        <v>2436</v>
      </c>
      <c r="M26">
        <v>3.9</v>
      </c>
      <c r="N26">
        <v>1873</v>
      </c>
      <c r="O26">
        <v>4.3499999999999996</v>
      </c>
      <c r="P26">
        <v>889</v>
      </c>
      <c r="Q26" s="1" t="s">
        <v>47</v>
      </c>
      <c r="R26">
        <v>38</v>
      </c>
      <c r="S26">
        <v>38</v>
      </c>
      <c r="T26">
        <v>32</v>
      </c>
      <c r="U26">
        <v>32</v>
      </c>
      <c r="V26">
        <v>19</v>
      </c>
      <c r="W26">
        <v>23</v>
      </c>
      <c r="X26">
        <v>37</v>
      </c>
      <c r="Y26">
        <v>9</v>
      </c>
      <c r="Z26">
        <v>275</v>
      </c>
      <c r="AA26">
        <v>223</v>
      </c>
      <c r="AB26">
        <v>198024</v>
      </c>
      <c r="AC26">
        <v>152650</v>
      </c>
      <c r="AD26">
        <v>192799</v>
      </c>
      <c r="AE26">
        <v>148413</v>
      </c>
      <c r="AF26">
        <v>56</v>
      </c>
      <c r="AG26">
        <v>44</v>
      </c>
      <c r="AH26" s="1" t="s">
        <v>48</v>
      </c>
      <c r="AI26" s="1" t="s">
        <v>163</v>
      </c>
      <c r="AJ26">
        <v>8</v>
      </c>
      <c r="AK26" t="b">
        <v>0</v>
      </c>
      <c r="AL26" t="b">
        <v>0</v>
      </c>
      <c r="AM26" t="b">
        <v>1</v>
      </c>
      <c r="AN26" s="3">
        <v>44732</v>
      </c>
      <c r="AO26">
        <v>1425</v>
      </c>
    </row>
    <row r="27" spans="1:41" x14ac:dyDescent="0.25">
      <c r="A27" s="1" t="s">
        <v>164</v>
      </c>
      <c r="B27" s="1" t="s">
        <v>165</v>
      </c>
      <c r="C27" s="1" t="s">
        <v>43</v>
      </c>
      <c r="D27" s="1" t="s">
        <v>111</v>
      </c>
      <c r="E27" s="1" t="s">
        <v>59</v>
      </c>
      <c r="F27" s="1" t="s">
        <v>166</v>
      </c>
      <c r="G27">
        <v>12.4</v>
      </c>
      <c r="H27" s="2">
        <v>0.41666666666666669</v>
      </c>
      <c r="I27" s="2">
        <v>0.91666666666666663</v>
      </c>
      <c r="J27">
        <v>1671</v>
      </c>
      <c r="K27">
        <v>3.5</v>
      </c>
      <c r="L27">
        <v>1252</v>
      </c>
      <c r="M27">
        <v>3.7</v>
      </c>
      <c r="N27">
        <v>1232</v>
      </c>
      <c r="O27">
        <v>3.6</v>
      </c>
      <c r="P27">
        <v>1302</v>
      </c>
      <c r="Q27" s="1" t="s">
        <v>61</v>
      </c>
      <c r="R27">
        <v>82</v>
      </c>
      <c r="S27">
        <v>82</v>
      </c>
      <c r="T27">
        <v>51</v>
      </c>
      <c r="U27">
        <v>49</v>
      </c>
      <c r="V27">
        <v>15</v>
      </c>
      <c r="W27">
        <v>14</v>
      </c>
      <c r="X27">
        <v>14</v>
      </c>
      <c r="Y27">
        <v>14</v>
      </c>
      <c r="Z27">
        <v>129</v>
      </c>
      <c r="AA27">
        <v>136</v>
      </c>
      <c r="AB27">
        <v>142764</v>
      </c>
      <c r="AC27">
        <v>152281</v>
      </c>
      <c r="AD27">
        <v>137475</v>
      </c>
      <c r="AE27">
        <v>146705</v>
      </c>
      <c r="AF27">
        <v>44</v>
      </c>
      <c r="AG27">
        <v>56</v>
      </c>
      <c r="AH27" s="1" t="s">
        <v>69</v>
      </c>
      <c r="AI27" s="1" t="s">
        <v>167</v>
      </c>
      <c r="AJ27">
        <v>4</v>
      </c>
      <c r="AK27" t="b">
        <v>0</v>
      </c>
      <c r="AL27" t="b">
        <v>0</v>
      </c>
      <c r="AM27" t="b">
        <v>0</v>
      </c>
      <c r="AN27" s="3">
        <v>42604</v>
      </c>
      <c r="AO27">
        <v>3553</v>
      </c>
    </row>
    <row r="28" spans="1:41" x14ac:dyDescent="0.25">
      <c r="A28" s="1" t="s">
        <v>168</v>
      </c>
      <c r="B28" s="1" t="s">
        <v>169</v>
      </c>
      <c r="C28" s="1" t="s">
        <v>43</v>
      </c>
      <c r="D28" s="1" t="s">
        <v>111</v>
      </c>
      <c r="E28" s="1" t="s">
        <v>90</v>
      </c>
      <c r="F28" s="1" t="s">
        <v>170</v>
      </c>
      <c r="G28">
        <v>14.2</v>
      </c>
      <c r="H28" s="2">
        <v>0.5</v>
      </c>
      <c r="I28" s="2">
        <v>0.91666666666666663</v>
      </c>
      <c r="J28">
        <v>881</v>
      </c>
      <c r="K28">
        <v>4</v>
      </c>
      <c r="L28">
        <v>1974</v>
      </c>
      <c r="M28">
        <v>4.2</v>
      </c>
      <c r="N28">
        <v>1433</v>
      </c>
      <c r="O28">
        <v>4.0999999999999996</v>
      </c>
      <c r="P28">
        <v>1280</v>
      </c>
      <c r="Q28" s="1" t="s">
        <v>61</v>
      </c>
      <c r="R28">
        <v>91</v>
      </c>
      <c r="S28">
        <v>91</v>
      </c>
      <c r="T28">
        <v>53</v>
      </c>
      <c r="U28">
        <v>53</v>
      </c>
      <c r="V28">
        <v>21</v>
      </c>
      <c r="W28">
        <v>19</v>
      </c>
      <c r="X28">
        <v>17</v>
      </c>
      <c r="Y28">
        <v>19</v>
      </c>
      <c r="Z28">
        <v>201</v>
      </c>
      <c r="AA28">
        <v>211</v>
      </c>
      <c r="AB28">
        <v>203251</v>
      </c>
      <c r="AC28">
        <v>218764</v>
      </c>
      <c r="AD28">
        <v>194105</v>
      </c>
      <c r="AE28">
        <v>209164</v>
      </c>
      <c r="AF28">
        <v>54</v>
      </c>
      <c r="AG28">
        <v>46</v>
      </c>
      <c r="AH28" s="1" t="s">
        <v>69</v>
      </c>
      <c r="AI28" s="1" t="s">
        <v>171</v>
      </c>
      <c r="AJ28">
        <v>8</v>
      </c>
      <c r="AK28" t="b">
        <v>0</v>
      </c>
      <c r="AL28" t="b">
        <v>1</v>
      </c>
      <c r="AM28" t="b">
        <v>1</v>
      </c>
      <c r="AN28" s="3">
        <v>43897</v>
      </c>
      <c r="AO28">
        <v>2260</v>
      </c>
    </row>
    <row r="29" spans="1:41" x14ac:dyDescent="0.25">
      <c r="A29" s="1" t="s">
        <v>172</v>
      </c>
      <c r="B29" s="1" t="s">
        <v>173</v>
      </c>
      <c r="C29" s="1" t="s">
        <v>43</v>
      </c>
      <c r="D29" s="1" t="s">
        <v>174</v>
      </c>
      <c r="E29" s="1" t="s">
        <v>45</v>
      </c>
      <c r="F29" s="1" t="s">
        <v>175</v>
      </c>
      <c r="G29">
        <v>1.4</v>
      </c>
      <c r="H29" s="2">
        <v>0.375</v>
      </c>
      <c r="I29" s="2">
        <v>0.95833333333333337</v>
      </c>
      <c r="J29">
        <v>3276</v>
      </c>
      <c r="K29">
        <v>3.6</v>
      </c>
      <c r="L29">
        <v>2501</v>
      </c>
      <c r="M29">
        <v>4.2</v>
      </c>
      <c r="N29">
        <v>3307</v>
      </c>
      <c r="O29">
        <v>3.9</v>
      </c>
      <c r="P29">
        <v>707</v>
      </c>
      <c r="Q29" s="1" t="s">
        <v>47</v>
      </c>
      <c r="R29">
        <v>30</v>
      </c>
      <c r="S29">
        <v>30</v>
      </c>
      <c r="T29">
        <v>21</v>
      </c>
      <c r="U29">
        <v>27</v>
      </c>
      <c r="V29">
        <v>17</v>
      </c>
      <c r="W29">
        <v>20</v>
      </c>
      <c r="X29">
        <v>10</v>
      </c>
      <c r="Y29">
        <v>18</v>
      </c>
      <c r="Z29">
        <v>187</v>
      </c>
      <c r="AA29">
        <v>219</v>
      </c>
      <c r="AB29">
        <v>109733</v>
      </c>
      <c r="AC29">
        <v>123866</v>
      </c>
      <c r="AD29">
        <v>106928</v>
      </c>
      <c r="AE29">
        <v>120581</v>
      </c>
      <c r="AF29">
        <v>47</v>
      </c>
      <c r="AG29">
        <v>53</v>
      </c>
      <c r="AH29" s="1" t="s">
        <v>69</v>
      </c>
      <c r="AI29" s="1" t="s">
        <v>176</v>
      </c>
      <c r="AJ29">
        <v>3</v>
      </c>
      <c r="AK29" t="b">
        <v>1</v>
      </c>
      <c r="AL29" t="b">
        <v>0</v>
      </c>
      <c r="AM29" t="b">
        <v>1</v>
      </c>
      <c r="AN29" s="3">
        <v>43767</v>
      </c>
      <c r="AO29">
        <v>2390</v>
      </c>
    </row>
    <row r="30" spans="1:41" x14ac:dyDescent="0.25">
      <c r="A30" s="1" t="s">
        <v>177</v>
      </c>
      <c r="B30" s="1" t="s">
        <v>178</v>
      </c>
      <c r="C30" s="1" t="s">
        <v>43</v>
      </c>
      <c r="D30" s="1" t="s">
        <v>134</v>
      </c>
      <c r="E30" s="1" t="s">
        <v>53</v>
      </c>
      <c r="F30" s="1" t="s">
        <v>107</v>
      </c>
      <c r="G30">
        <v>13.8</v>
      </c>
      <c r="H30" s="2">
        <v>0.45833333333333331</v>
      </c>
      <c r="I30" s="2">
        <v>0.95833333333333337</v>
      </c>
      <c r="J30">
        <v>773</v>
      </c>
      <c r="K30">
        <v>3.7</v>
      </c>
      <c r="L30">
        <v>757</v>
      </c>
      <c r="M30">
        <v>3.7</v>
      </c>
      <c r="N30">
        <v>3860</v>
      </c>
      <c r="O30">
        <v>3.7</v>
      </c>
      <c r="P30">
        <v>862</v>
      </c>
      <c r="Q30" s="1" t="s">
        <v>47</v>
      </c>
      <c r="R30">
        <v>89</v>
      </c>
      <c r="S30">
        <v>89</v>
      </c>
      <c r="T30">
        <v>48</v>
      </c>
      <c r="U30">
        <v>54</v>
      </c>
      <c r="V30">
        <v>18</v>
      </c>
      <c r="W30">
        <v>19</v>
      </c>
      <c r="X30">
        <v>12</v>
      </c>
      <c r="Y30">
        <v>9</v>
      </c>
      <c r="Z30">
        <v>184</v>
      </c>
      <c r="AA30">
        <v>184</v>
      </c>
      <c r="AB30">
        <v>130058</v>
      </c>
      <c r="AC30">
        <v>128472</v>
      </c>
      <c r="AD30">
        <v>121870</v>
      </c>
      <c r="AE30">
        <v>120284</v>
      </c>
      <c r="AF30">
        <v>42</v>
      </c>
      <c r="AG30">
        <v>58</v>
      </c>
      <c r="AH30" s="1" t="s">
        <v>48</v>
      </c>
      <c r="AI30" s="1" t="s">
        <v>179</v>
      </c>
      <c r="AJ30">
        <v>8</v>
      </c>
      <c r="AK30" t="b">
        <v>0</v>
      </c>
      <c r="AL30" t="b">
        <v>0</v>
      </c>
      <c r="AM30" t="b">
        <v>0</v>
      </c>
      <c r="AN30" s="3">
        <v>45653</v>
      </c>
      <c r="AO30">
        <v>504</v>
      </c>
    </row>
    <row r="31" spans="1:41" x14ac:dyDescent="0.25">
      <c r="A31" s="1" t="s">
        <v>180</v>
      </c>
      <c r="B31" s="1" t="s">
        <v>181</v>
      </c>
      <c r="C31" s="1" t="s">
        <v>43</v>
      </c>
      <c r="D31" s="1" t="s">
        <v>134</v>
      </c>
      <c r="E31" s="1" t="s">
        <v>78</v>
      </c>
      <c r="F31" s="1" t="s">
        <v>182</v>
      </c>
      <c r="G31">
        <v>6.5</v>
      </c>
      <c r="H31" s="2">
        <v>0.45833333333333331</v>
      </c>
      <c r="I31" s="2">
        <v>0.95833333333333337</v>
      </c>
      <c r="J31">
        <v>798</v>
      </c>
      <c r="K31">
        <v>3.7</v>
      </c>
      <c r="L31">
        <v>3631</v>
      </c>
      <c r="M31">
        <v>3.7</v>
      </c>
      <c r="N31">
        <v>432</v>
      </c>
      <c r="O31">
        <v>3.7</v>
      </c>
      <c r="P31">
        <v>566</v>
      </c>
      <c r="Q31" s="1" t="s">
        <v>68</v>
      </c>
      <c r="R31">
        <v>52</v>
      </c>
      <c r="S31">
        <v>52</v>
      </c>
      <c r="T31">
        <v>37</v>
      </c>
      <c r="U31">
        <v>40</v>
      </c>
      <c r="V31">
        <v>22</v>
      </c>
      <c r="W31">
        <v>20</v>
      </c>
      <c r="X31">
        <v>5</v>
      </c>
      <c r="Y31">
        <v>15</v>
      </c>
      <c r="Z31">
        <v>98</v>
      </c>
      <c r="AA31">
        <v>98</v>
      </c>
      <c r="AB31">
        <v>43265</v>
      </c>
      <c r="AC31">
        <v>44374</v>
      </c>
      <c r="AD31">
        <v>40717</v>
      </c>
      <c r="AE31">
        <v>41826</v>
      </c>
      <c r="AF31">
        <v>51</v>
      </c>
      <c r="AG31">
        <v>49</v>
      </c>
      <c r="AH31" s="1" t="s">
        <v>69</v>
      </c>
      <c r="AI31" s="1" t="s">
        <v>183</v>
      </c>
      <c r="AJ31">
        <v>7</v>
      </c>
      <c r="AK31" t="b">
        <v>0</v>
      </c>
      <c r="AL31" t="b">
        <v>1</v>
      </c>
      <c r="AM31" t="b">
        <v>1</v>
      </c>
      <c r="AN31" s="3">
        <v>45207</v>
      </c>
      <c r="AO31">
        <v>950</v>
      </c>
    </row>
    <row r="32" spans="1:41" x14ac:dyDescent="0.25">
      <c r="A32" s="1" t="s">
        <v>184</v>
      </c>
      <c r="B32" s="1" t="s">
        <v>185</v>
      </c>
      <c r="C32" s="1" t="s">
        <v>43</v>
      </c>
      <c r="D32" s="1" t="s">
        <v>186</v>
      </c>
      <c r="E32" s="1" t="s">
        <v>66</v>
      </c>
      <c r="F32" s="1" t="s">
        <v>187</v>
      </c>
      <c r="G32">
        <v>14</v>
      </c>
      <c r="H32" s="2">
        <v>0.45833333333333331</v>
      </c>
      <c r="I32" s="2">
        <v>0.95833333333333337</v>
      </c>
      <c r="J32">
        <v>1225</v>
      </c>
      <c r="K32">
        <v>3.6</v>
      </c>
      <c r="L32">
        <v>3878</v>
      </c>
      <c r="M32">
        <v>4.2</v>
      </c>
      <c r="N32">
        <v>2006</v>
      </c>
      <c r="O32">
        <v>3.9</v>
      </c>
      <c r="P32">
        <v>1085</v>
      </c>
      <c r="Q32" s="1" t="s">
        <v>47</v>
      </c>
      <c r="R32">
        <v>90</v>
      </c>
      <c r="S32">
        <v>90</v>
      </c>
      <c r="T32">
        <v>48</v>
      </c>
      <c r="U32">
        <v>51</v>
      </c>
      <c r="V32">
        <v>25</v>
      </c>
      <c r="W32">
        <v>27</v>
      </c>
      <c r="X32">
        <v>6</v>
      </c>
      <c r="Y32">
        <v>18</v>
      </c>
      <c r="Z32">
        <v>252</v>
      </c>
      <c r="AA32">
        <v>294</v>
      </c>
      <c r="AB32">
        <v>205065</v>
      </c>
      <c r="AC32">
        <v>232862</v>
      </c>
      <c r="AD32">
        <v>193725</v>
      </c>
      <c r="AE32">
        <v>219632</v>
      </c>
      <c r="AF32">
        <v>73</v>
      </c>
      <c r="AG32">
        <v>27</v>
      </c>
      <c r="AH32" s="1" t="s">
        <v>69</v>
      </c>
      <c r="AI32" s="1" t="s">
        <v>188</v>
      </c>
      <c r="AJ32">
        <v>6</v>
      </c>
      <c r="AK32" t="b">
        <v>0</v>
      </c>
      <c r="AL32" t="b">
        <v>0</v>
      </c>
      <c r="AM32" t="b">
        <v>1</v>
      </c>
      <c r="AN32" s="3">
        <v>42583</v>
      </c>
      <c r="AO32">
        <v>3574</v>
      </c>
    </row>
    <row r="33" spans="1:41" x14ac:dyDescent="0.25">
      <c r="A33" s="1" t="s">
        <v>189</v>
      </c>
      <c r="B33" s="1" t="s">
        <v>190</v>
      </c>
      <c r="C33" s="1" t="s">
        <v>43</v>
      </c>
      <c r="D33" s="1" t="s">
        <v>77</v>
      </c>
      <c r="E33" s="1" t="s">
        <v>66</v>
      </c>
      <c r="F33" s="1" t="s">
        <v>139</v>
      </c>
      <c r="G33">
        <v>8.5</v>
      </c>
      <c r="H33" s="2">
        <v>0.41666666666666669</v>
      </c>
      <c r="I33" s="2">
        <v>0.95833333333333337</v>
      </c>
      <c r="J33">
        <v>2255</v>
      </c>
      <c r="K33">
        <v>4.7</v>
      </c>
      <c r="L33">
        <v>1966</v>
      </c>
      <c r="M33">
        <v>3.7</v>
      </c>
      <c r="N33">
        <v>4694</v>
      </c>
      <c r="O33">
        <v>4.2</v>
      </c>
      <c r="P33">
        <v>934</v>
      </c>
      <c r="Q33" s="1" t="s">
        <v>47</v>
      </c>
      <c r="R33">
        <v>62</v>
      </c>
      <c r="S33">
        <v>62</v>
      </c>
      <c r="T33">
        <v>42</v>
      </c>
      <c r="U33">
        <v>50</v>
      </c>
      <c r="V33">
        <v>26</v>
      </c>
      <c r="W33">
        <v>26</v>
      </c>
      <c r="X33">
        <v>32</v>
      </c>
      <c r="Y33">
        <v>11</v>
      </c>
      <c r="Z33">
        <v>369</v>
      </c>
      <c r="AA33">
        <v>290</v>
      </c>
      <c r="AB33">
        <v>255038</v>
      </c>
      <c r="AC33">
        <v>200436</v>
      </c>
      <c r="AD33">
        <v>243599</v>
      </c>
      <c r="AE33">
        <v>191446</v>
      </c>
      <c r="AF33">
        <v>56</v>
      </c>
      <c r="AG33">
        <v>44</v>
      </c>
      <c r="AH33" s="1" t="s">
        <v>48</v>
      </c>
      <c r="AI33" s="1" t="s">
        <v>191</v>
      </c>
      <c r="AJ33">
        <v>8</v>
      </c>
      <c r="AK33" t="b">
        <v>1</v>
      </c>
      <c r="AL33" t="b">
        <v>0</v>
      </c>
      <c r="AM33" t="b">
        <v>0</v>
      </c>
      <c r="AN33" s="3">
        <v>45719</v>
      </c>
      <c r="AO33">
        <v>438</v>
      </c>
    </row>
    <row r="34" spans="1:41" x14ac:dyDescent="0.25">
      <c r="A34" s="1" t="s">
        <v>192</v>
      </c>
      <c r="B34" s="1" t="s">
        <v>193</v>
      </c>
      <c r="C34" s="1" t="s">
        <v>43</v>
      </c>
      <c r="D34" s="1" t="s">
        <v>194</v>
      </c>
      <c r="E34" s="1" t="s">
        <v>59</v>
      </c>
      <c r="F34" s="1" t="s">
        <v>195</v>
      </c>
      <c r="G34">
        <v>1.6</v>
      </c>
      <c r="H34" s="2">
        <v>0.375</v>
      </c>
      <c r="I34" s="2">
        <v>0.95833333333333337</v>
      </c>
      <c r="J34">
        <v>3231</v>
      </c>
      <c r="K34">
        <v>3.7</v>
      </c>
      <c r="L34">
        <v>667</v>
      </c>
      <c r="M34">
        <v>3.7</v>
      </c>
      <c r="N34">
        <v>2701</v>
      </c>
      <c r="O34">
        <v>3.7</v>
      </c>
      <c r="P34">
        <v>1242</v>
      </c>
      <c r="Q34" s="1" t="s">
        <v>61</v>
      </c>
      <c r="R34">
        <v>30</v>
      </c>
      <c r="S34">
        <v>30</v>
      </c>
      <c r="T34">
        <v>25</v>
      </c>
      <c r="U34">
        <v>31</v>
      </c>
      <c r="V34">
        <v>17</v>
      </c>
      <c r="W34">
        <v>17</v>
      </c>
      <c r="X34">
        <v>5</v>
      </c>
      <c r="Y34">
        <v>14</v>
      </c>
      <c r="Z34">
        <v>160</v>
      </c>
      <c r="AA34">
        <v>160</v>
      </c>
      <c r="AB34">
        <v>164937</v>
      </c>
      <c r="AC34">
        <v>164937</v>
      </c>
      <c r="AD34">
        <v>162537</v>
      </c>
      <c r="AE34">
        <v>162537</v>
      </c>
      <c r="AF34">
        <v>51</v>
      </c>
      <c r="AG34">
        <v>49</v>
      </c>
      <c r="AH34" s="1" t="s">
        <v>99</v>
      </c>
      <c r="AI34" s="1" t="s">
        <v>196</v>
      </c>
      <c r="AJ34">
        <v>3</v>
      </c>
      <c r="AK34" t="b">
        <v>0</v>
      </c>
      <c r="AL34" t="b">
        <v>1</v>
      </c>
      <c r="AM34" t="b">
        <v>1</v>
      </c>
      <c r="AN34" s="3">
        <v>43069</v>
      </c>
      <c r="AO34">
        <v>3088</v>
      </c>
    </row>
    <row r="35" spans="1:41" x14ac:dyDescent="0.25">
      <c r="A35" s="1" t="s">
        <v>197</v>
      </c>
      <c r="B35" s="1" t="s">
        <v>198</v>
      </c>
      <c r="C35" s="1" t="s">
        <v>43</v>
      </c>
      <c r="D35" s="1" t="s">
        <v>134</v>
      </c>
      <c r="E35" s="1" t="s">
        <v>66</v>
      </c>
      <c r="F35" s="1" t="s">
        <v>199</v>
      </c>
      <c r="G35">
        <v>2.9</v>
      </c>
      <c r="H35" s="2">
        <v>0.29166666666666669</v>
      </c>
      <c r="I35" s="2">
        <v>0.91666666666666663</v>
      </c>
      <c r="J35">
        <v>1256</v>
      </c>
      <c r="K35">
        <v>3.9</v>
      </c>
      <c r="L35">
        <v>2946</v>
      </c>
      <c r="M35">
        <v>4.0999999999999996</v>
      </c>
      <c r="N35">
        <v>3080</v>
      </c>
      <c r="O35">
        <v>4</v>
      </c>
      <c r="P35">
        <v>1032</v>
      </c>
      <c r="Q35" s="1" t="s">
        <v>47</v>
      </c>
      <c r="R35">
        <v>34</v>
      </c>
      <c r="S35">
        <v>34</v>
      </c>
      <c r="T35">
        <v>34</v>
      </c>
      <c r="U35">
        <v>35</v>
      </c>
      <c r="V35">
        <v>27</v>
      </c>
      <c r="W35">
        <v>23</v>
      </c>
      <c r="X35">
        <v>6</v>
      </c>
      <c r="Y35">
        <v>22</v>
      </c>
      <c r="Z35">
        <v>274</v>
      </c>
      <c r="AA35">
        <v>288</v>
      </c>
      <c r="AB35">
        <v>206420</v>
      </c>
      <c r="AC35">
        <v>228856</v>
      </c>
      <c r="AD35">
        <v>201762</v>
      </c>
      <c r="AE35">
        <v>223960</v>
      </c>
      <c r="AF35">
        <v>66</v>
      </c>
      <c r="AG35">
        <v>34</v>
      </c>
      <c r="AH35" s="1" t="s">
        <v>69</v>
      </c>
      <c r="AI35" s="1" t="s">
        <v>200</v>
      </c>
      <c r="AJ35">
        <v>7</v>
      </c>
      <c r="AK35" t="b">
        <v>0</v>
      </c>
      <c r="AL35" t="b">
        <v>0</v>
      </c>
      <c r="AM35" t="b">
        <v>1</v>
      </c>
      <c r="AN35" s="3">
        <v>45082</v>
      </c>
      <c r="AO35">
        <v>1075</v>
      </c>
    </row>
    <row r="36" spans="1:41" x14ac:dyDescent="0.25">
      <c r="A36" s="1" t="s">
        <v>201</v>
      </c>
      <c r="B36" s="1" t="s">
        <v>202</v>
      </c>
      <c r="C36" s="1" t="s">
        <v>43</v>
      </c>
      <c r="D36" s="1" t="s">
        <v>174</v>
      </c>
      <c r="E36" s="1" t="s">
        <v>66</v>
      </c>
      <c r="F36" s="1" t="s">
        <v>203</v>
      </c>
      <c r="G36">
        <v>6.9</v>
      </c>
      <c r="H36" s="2">
        <v>0.45833333333333331</v>
      </c>
      <c r="I36" s="2">
        <v>0.95833333333333337</v>
      </c>
      <c r="J36">
        <v>1445</v>
      </c>
      <c r="K36">
        <v>3.7</v>
      </c>
      <c r="L36">
        <v>2058</v>
      </c>
      <c r="M36">
        <v>3.7</v>
      </c>
      <c r="N36">
        <v>3752</v>
      </c>
      <c r="O36">
        <v>3.7</v>
      </c>
      <c r="P36">
        <v>768</v>
      </c>
      <c r="Q36" s="1" t="s">
        <v>47</v>
      </c>
      <c r="R36">
        <v>54</v>
      </c>
      <c r="S36">
        <v>54</v>
      </c>
      <c r="T36">
        <v>40</v>
      </c>
      <c r="U36">
        <v>43</v>
      </c>
      <c r="V36">
        <v>23</v>
      </c>
      <c r="W36">
        <v>25</v>
      </c>
      <c r="X36">
        <v>14</v>
      </c>
      <c r="Y36">
        <v>9</v>
      </c>
      <c r="Z36">
        <v>265</v>
      </c>
      <c r="AA36">
        <v>265</v>
      </c>
      <c r="AB36">
        <v>156710</v>
      </c>
      <c r="AC36">
        <v>152640</v>
      </c>
      <c r="AD36">
        <v>149555</v>
      </c>
      <c r="AE36">
        <v>145485</v>
      </c>
      <c r="AF36">
        <v>65</v>
      </c>
      <c r="AG36">
        <v>35</v>
      </c>
      <c r="AH36" s="1" t="s">
        <v>48</v>
      </c>
      <c r="AI36" s="1" t="s">
        <v>204</v>
      </c>
      <c r="AJ36">
        <v>8</v>
      </c>
      <c r="AK36" t="b">
        <v>0</v>
      </c>
      <c r="AL36" t="b">
        <v>1</v>
      </c>
      <c r="AM36" t="b">
        <v>0</v>
      </c>
      <c r="AN36" s="3">
        <v>43641</v>
      </c>
      <c r="AO36">
        <v>2516</v>
      </c>
    </row>
    <row r="37" spans="1:41" x14ac:dyDescent="0.25">
      <c r="A37" s="1" t="s">
        <v>205</v>
      </c>
      <c r="B37" s="1" t="s">
        <v>206</v>
      </c>
      <c r="C37" s="1" t="s">
        <v>43</v>
      </c>
      <c r="D37" s="1" t="s">
        <v>44</v>
      </c>
      <c r="E37" s="1" t="s">
        <v>53</v>
      </c>
      <c r="F37" s="1" t="s">
        <v>207</v>
      </c>
      <c r="G37">
        <v>10.3</v>
      </c>
      <c r="H37" s="2">
        <v>0.5</v>
      </c>
      <c r="I37" s="2">
        <v>0.91666666666666663</v>
      </c>
      <c r="J37">
        <v>2982</v>
      </c>
      <c r="K37">
        <v>3.4</v>
      </c>
      <c r="L37">
        <v>332</v>
      </c>
      <c r="M37">
        <v>3.4</v>
      </c>
      <c r="N37">
        <v>2540</v>
      </c>
      <c r="O37">
        <v>3.4</v>
      </c>
      <c r="P37">
        <v>1052</v>
      </c>
      <c r="Q37" s="1" t="s">
        <v>47</v>
      </c>
      <c r="R37">
        <v>71</v>
      </c>
      <c r="S37">
        <v>71</v>
      </c>
      <c r="T37">
        <v>50</v>
      </c>
      <c r="U37">
        <v>46</v>
      </c>
      <c r="V37">
        <v>22</v>
      </c>
      <c r="W37">
        <v>19</v>
      </c>
      <c r="X37">
        <v>11</v>
      </c>
      <c r="Y37">
        <v>7</v>
      </c>
      <c r="Z37">
        <v>215</v>
      </c>
      <c r="AA37">
        <v>215</v>
      </c>
      <c r="AB37">
        <v>176420</v>
      </c>
      <c r="AC37">
        <v>183205</v>
      </c>
      <c r="AD37">
        <v>168787</v>
      </c>
      <c r="AE37">
        <v>175573</v>
      </c>
      <c r="AF37">
        <v>42</v>
      </c>
      <c r="AG37">
        <v>58</v>
      </c>
      <c r="AH37" s="1" t="s">
        <v>69</v>
      </c>
      <c r="AI37" s="1" t="s">
        <v>208</v>
      </c>
      <c r="AJ37">
        <v>4</v>
      </c>
      <c r="AK37" t="b">
        <v>0</v>
      </c>
      <c r="AL37" t="b">
        <v>1</v>
      </c>
      <c r="AM37" t="b">
        <v>0</v>
      </c>
      <c r="AN37" s="3">
        <v>45075</v>
      </c>
      <c r="AO37">
        <v>1082</v>
      </c>
    </row>
    <row r="38" spans="1:41" x14ac:dyDescent="0.25">
      <c r="A38" s="1" t="s">
        <v>209</v>
      </c>
      <c r="B38" s="1" t="s">
        <v>210</v>
      </c>
      <c r="C38" s="1" t="s">
        <v>43</v>
      </c>
      <c r="D38" s="1" t="s">
        <v>174</v>
      </c>
      <c r="E38" s="1" t="s">
        <v>90</v>
      </c>
      <c r="F38" s="1" t="s">
        <v>211</v>
      </c>
      <c r="G38">
        <v>2.5</v>
      </c>
      <c r="H38" s="2">
        <v>0.5</v>
      </c>
      <c r="I38" s="2">
        <v>0.95833333333333337</v>
      </c>
      <c r="J38">
        <v>954</v>
      </c>
      <c r="K38">
        <v>4.7</v>
      </c>
      <c r="L38">
        <v>3006</v>
      </c>
      <c r="M38">
        <v>3.9</v>
      </c>
      <c r="N38">
        <v>749</v>
      </c>
      <c r="O38">
        <v>4.3</v>
      </c>
      <c r="P38">
        <v>958</v>
      </c>
      <c r="Q38" s="1" t="s">
        <v>47</v>
      </c>
      <c r="R38">
        <v>32</v>
      </c>
      <c r="S38">
        <v>32</v>
      </c>
      <c r="T38">
        <v>36</v>
      </c>
      <c r="U38">
        <v>30</v>
      </c>
      <c r="V38">
        <v>21</v>
      </c>
      <c r="W38">
        <v>21</v>
      </c>
      <c r="X38">
        <v>38</v>
      </c>
      <c r="Y38">
        <v>11</v>
      </c>
      <c r="Z38">
        <v>239</v>
      </c>
      <c r="AA38">
        <v>198</v>
      </c>
      <c r="AB38">
        <v>180879</v>
      </c>
      <c r="AC38">
        <v>149850</v>
      </c>
      <c r="AD38">
        <v>177055</v>
      </c>
      <c r="AE38">
        <v>146682</v>
      </c>
      <c r="AF38">
        <v>54</v>
      </c>
      <c r="AG38">
        <v>46</v>
      </c>
      <c r="AH38" s="1" t="s">
        <v>48</v>
      </c>
      <c r="AI38" s="1" t="s">
        <v>212</v>
      </c>
      <c r="AJ38">
        <v>8</v>
      </c>
      <c r="AK38" t="b">
        <v>1</v>
      </c>
      <c r="AL38" t="b">
        <v>1</v>
      </c>
      <c r="AM38" t="b">
        <v>0</v>
      </c>
      <c r="AN38" s="3">
        <v>43525</v>
      </c>
      <c r="AO38">
        <v>2632</v>
      </c>
    </row>
    <row r="39" spans="1:41" x14ac:dyDescent="0.25">
      <c r="A39" s="1" t="s">
        <v>213</v>
      </c>
      <c r="B39" s="1" t="s">
        <v>214</v>
      </c>
      <c r="C39" s="1" t="s">
        <v>43</v>
      </c>
      <c r="D39" s="1" t="s">
        <v>194</v>
      </c>
      <c r="E39" s="1" t="s">
        <v>45</v>
      </c>
      <c r="F39" s="1" t="s">
        <v>215</v>
      </c>
      <c r="G39">
        <v>1.2</v>
      </c>
      <c r="H39" s="2">
        <v>0.375</v>
      </c>
      <c r="I39" s="2">
        <v>0.95833333333333337</v>
      </c>
      <c r="J39">
        <v>182</v>
      </c>
      <c r="K39">
        <v>4.2</v>
      </c>
      <c r="L39">
        <v>4413</v>
      </c>
      <c r="M39">
        <v>4.2</v>
      </c>
      <c r="N39">
        <v>1121</v>
      </c>
      <c r="O39">
        <v>4.2</v>
      </c>
      <c r="P39">
        <v>945</v>
      </c>
      <c r="Q39" s="1" t="s">
        <v>47</v>
      </c>
      <c r="R39">
        <v>30</v>
      </c>
      <c r="S39">
        <v>30</v>
      </c>
      <c r="T39">
        <v>20</v>
      </c>
      <c r="U39">
        <v>29</v>
      </c>
      <c r="V39">
        <v>23</v>
      </c>
      <c r="W39">
        <v>20</v>
      </c>
      <c r="X39">
        <v>14</v>
      </c>
      <c r="Y39">
        <v>23</v>
      </c>
      <c r="Z39">
        <v>154</v>
      </c>
      <c r="AA39">
        <v>154</v>
      </c>
      <c r="AB39">
        <v>112058</v>
      </c>
      <c r="AC39">
        <v>116424</v>
      </c>
      <c r="AD39">
        <v>109748</v>
      </c>
      <c r="AE39">
        <v>114114</v>
      </c>
      <c r="AF39">
        <v>60</v>
      </c>
      <c r="AG39">
        <v>40</v>
      </c>
      <c r="AH39" s="1" t="s">
        <v>69</v>
      </c>
      <c r="AI39" s="1" t="s">
        <v>216</v>
      </c>
      <c r="AJ39">
        <v>8</v>
      </c>
      <c r="AK39" t="b">
        <v>1</v>
      </c>
      <c r="AL39" t="b">
        <v>0</v>
      </c>
      <c r="AM39" t="b">
        <v>1</v>
      </c>
      <c r="AN39" s="3">
        <v>44306</v>
      </c>
      <c r="AO39">
        <v>1851</v>
      </c>
    </row>
    <row r="40" spans="1:41" x14ac:dyDescent="0.25">
      <c r="A40" s="1" t="s">
        <v>217</v>
      </c>
      <c r="B40" s="1" t="s">
        <v>218</v>
      </c>
      <c r="C40" s="1" t="s">
        <v>43</v>
      </c>
      <c r="D40" s="1" t="s">
        <v>219</v>
      </c>
      <c r="E40" s="1" t="s">
        <v>90</v>
      </c>
      <c r="F40" s="1" t="s">
        <v>220</v>
      </c>
      <c r="G40">
        <v>13.6</v>
      </c>
      <c r="H40" s="2">
        <v>0.375</v>
      </c>
      <c r="I40" s="2">
        <v>0.91666666666666663</v>
      </c>
      <c r="J40">
        <v>2671</v>
      </c>
      <c r="K40">
        <v>3.8</v>
      </c>
      <c r="L40">
        <v>1010</v>
      </c>
      <c r="M40">
        <v>4.2</v>
      </c>
      <c r="N40">
        <v>3735</v>
      </c>
      <c r="O40">
        <v>4</v>
      </c>
      <c r="P40">
        <v>337</v>
      </c>
      <c r="Q40" s="1" t="s">
        <v>68</v>
      </c>
      <c r="R40">
        <v>88</v>
      </c>
      <c r="S40">
        <v>88</v>
      </c>
      <c r="T40">
        <v>48</v>
      </c>
      <c r="U40">
        <v>46</v>
      </c>
      <c r="V40">
        <v>17</v>
      </c>
      <c r="W40">
        <v>22</v>
      </c>
      <c r="X40">
        <v>8</v>
      </c>
      <c r="Y40">
        <v>14</v>
      </c>
      <c r="Z40">
        <v>233</v>
      </c>
      <c r="AA40">
        <v>258</v>
      </c>
      <c r="AB40">
        <v>65172</v>
      </c>
      <c r="AC40">
        <v>67817</v>
      </c>
      <c r="AD40">
        <v>54920</v>
      </c>
      <c r="AE40">
        <v>56465</v>
      </c>
      <c r="AF40">
        <v>57</v>
      </c>
      <c r="AG40">
        <v>43</v>
      </c>
      <c r="AH40" s="1" t="s">
        <v>69</v>
      </c>
      <c r="AI40" s="1" t="s">
        <v>221</v>
      </c>
      <c r="AJ40">
        <v>7</v>
      </c>
      <c r="AK40" t="b">
        <v>1</v>
      </c>
      <c r="AL40" t="b">
        <v>0</v>
      </c>
      <c r="AM40" t="b">
        <v>1</v>
      </c>
      <c r="AN40" s="3">
        <v>42956</v>
      </c>
      <c r="AO40">
        <v>3201</v>
      </c>
    </row>
    <row r="41" spans="1:41" x14ac:dyDescent="0.25">
      <c r="A41" s="1" t="s">
        <v>222</v>
      </c>
      <c r="B41" s="1" t="s">
        <v>223</v>
      </c>
      <c r="C41" s="1" t="s">
        <v>43</v>
      </c>
      <c r="D41" s="1" t="s">
        <v>194</v>
      </c>
      <c r="E41" s="1" t="s">
        <v>78</v>
      </c>
      <c r="F41" s="1" t="s">
        <v>224</v>
      </c>
      <c r="G41">
        <v>14.8</v>
      </c>
      <c r="H41" s="2">
        <v>0.375</v>
      </c>
      <c r="I41" s="2">
        <v>0.91666666666666663</v>
      </c>
      <c r="J41">
        <v>2242</v>
      </c>
      <c r="K41">
        <v>4.5999999999999996</v>
      </c>
      <c r="L41">
        <v>1089</v>
      </c>
      <c r="M41">
        <v>4.5</v>
      </c>
      <c r="N41">
        <v>131</v>
      </c>
      <c r="O41">
        <v>4.55</v>
      </c>
      <c r="P41">
        <v>883</v>
      </c>
      <c r="Q41" s="1" t="s">
        <v>47</v>
      </c>
      <c r="R41">
        <v>94</v>
      </c>
      <c r="S41">
        <v>94</v>
      </c>
      <c r="T41">
        <v>55</v>
      </c>
      <c r="U41">
        <v>51</v>
      </c>
      <c r="V41">
        <v>18</v>
      </c>
      <c r="W41">
        <v>17</v>
      </c>
      <c r="X41">
        <v>33</v>
      </c>
      <c r="Y41">
        <v>13</v>
      </c>
      <c r="Z41">
        <v>144</v>
      </c>
      <c r="AA41">
        <v>141</v>
      </c>
      <c r="AB41">
        <v>104264</v>
      </c>
      <c r="AC41">
        <v>103337</v>
      </c>
      <c r="AD41">
        <v>97496</v>
      </c>
      <c r="AE41">
        <v>96710</v>
      </c>
      <c r="AF41">
        <v>51</v>
      </c>
      <c r="AG41">
        <v>49</v>
      </c>
      <c r="AH41" s="1" t="s">
        <v>48</v>
      </c>
      <c r="AI41" s="1" t="s">
        <v>225</v>
      </c>
      <c r="AJ41">
        <v>3</v>
      </c>
      <c r="AK41" t="b">
        <v>0</v>
      </c>
      <c r="AL41" t="b">
        <v>0</v>
      </c>
      <c r="AM41" t="b">
        <v>1</v>
      </c>
      <c r="AN41" s="3">
        <v>44025</v>
      </c>
      <c r="AO41">
        <v>2132</v>
      </c>
    </row>
    <row r="42" spans="1:41" x14ac:dyDescent="0.25">
      <c r="A42" s="1" t="s">
        <v>226</v>
      </c>
      <c r="B42" s="1" t="s">
        <v>227</v>
      </c>
      <c r="C42" s="1" t="s">
        <v>43</v>
      </c>
      <c r="D42" s="1" t="s">
        <v>143</v>
      </c>
      <c r="E42" s="1" t="s">
        <v>66</v>
      </c>
      <c r="F42" s="1" t="s">
        <v>84</v>
      </c>
      <c r="G42">
        <v>1.1000000000000001</v>
      </c>
      <c r="H42" s="2">
        <v>0.5</v>
      </c>
      <c r="I42" s="2">
        <v>0.95833333333333337</v>
      </c>
      <c r="J42">
        <v>3238</v>
      </c>
      <c r="K42">
        <v>3</v>
      </c>
      <c r="L42">
        <v>508</v>
      </c>
      <c r="M42">
        <v>4.3</v>
      </c>
      <c r="N42">
        <v>3933</v>
      </c>
      <c r="O42">
        <v>3.65</v>
      </c>
      <c r="P42">
        <v>972</v>
      </c>
      <c r="Q42" s="1" t="s">
        <v>47</v>
      </c>
      <c r="R42">
        <v>30</v>
      </c>
      <c r="S42">
        <v>30</v>
      </c>
      <c r="T42">
        <v>25</v>
      </c>
      <c r="U42">
        <v>28</v>
      </c>
      <c r="V42">
        <v>25</v>
      </c>
      <c r="W42">
        <v>27</v>
      </c>
      <c r="X42">
        <v>10</v>
      </c>
      <c r="Y42">
        <v>14</v>
      </c>
      <c r="Z42">
        <v>259</v>
      </c>
      <c r="AA42">
        <v>372</v>
      </c>
      <c r="AB42">
        <v>188811</v>
      </c>
      <c r="AC42">
        <v>263956</v>
      </c>
      <c r="AD42">
        <v>184926</v>
      </c>
      <c r="AE42">
        <v>258376</v>
      </c>
      <c r="AF42">
        <v>69</v>
      </c>
      <c r="AG42">
        <v>31</v>
      </c>
      <c r="AH42" s="1" t="s">
        <v>69</v>
      </c>
      <c r="AI42" s="1" t="s">
        <v>228</v>
      </c>
      <c r="AJ42">
        <v>3</v>
      </c>
      <c r="AK42" t="b">
        <v>0</v>
      </c>
      <c r="AL42" t="b">
        <v>0</v>
      </c>
      <c r="AM42" t="b">
        <v>0</v>
      </c>
      <c r="AN42" s="3">
        <v>43681</v>
      </c>
      <c r="AO42">
        <v>2476</v>
      </c>
    </row>
    <row r="43" spans="1:41" x14ac:dyDescent="0.25">
      <c r="A43" s="1" t="s">
        <v>229</v>
      </c>
      <c r="B43" s="1" t="s">
        <v>230</v>
      </c>
      <c r="C43" s="1" t="s">
        <v>43</v>
      </c>
      <c r="D43" s="1" t="s">
        <v>111</v>
      </c>
      <c r="E43" s="1" t="s">
        <v>66</v>
      </c>
      <c r="F43" s="1" t="s">
        <v>231</v>
      </c>
      <c r="G43">
        <v>12.9</v>
      </c>
      <c r="H43" s="2">
        <v>0.45833333333333331</v>
      </c>
      <c r="I43" s="2">
        <v>0.91666666666666663</v>
      </c>
      <c r="J43">
        <v>2696</v>
      </c>
      <c r="K43">
        <v>3.2</v>
      </c>
      <c r="L43">
        <v>3399</v>
      </c>
      <c r="M43">
        <v>4.4000000000000004</v>
      </c>
      <c r="N43">
        <v>2786</v>
      </c>
      <c r="O43">
        <v>3.8</v>
      </c>
      <c r="P43">
        <v>1078</v>
      </c>
      <c r="Q43" s="1" t="s">
        <v>47</v>
      </c>
      <c r="R43">
        <v>84</v>
      </c>
      <c r="S43">
        <v>84</v>
      </c>
      <c r="T43">
        <v>44</v>
      </c>
      <c r="U43">
        <v>55</v>
      </c>
      <c r="V43">
        <v>24</v>
      </c>
      <c r="W43">
        <v>24</v>
      </c>
      <c r="X43">
        <v>7</v>
      </c>
      <c r="Y43">
        <v>25</v>
      </c>
      <c r="Z43">
        <v>262</v>
      </c>
      <c r="AA43">
        <v>361</v>
      </c>
      <c r="AB43">
        <v>214651</v>
      </c>
      <c r="AC43">
        <v>295760</v>
      </c>
      <c r="AD43">
        <v>203647</v>
      </c>
      <c r="AE43">
        <v>280598</v>
      </c>
      <c r="AF43">
        <v>61</v>
      </c>
      <c r="AG43">
        <v>39</v>
      </c>
      <c r="AH43" s="1" t="s">
        <v>69</v>
      </c>
      <c r="AI43" s="1" t="s">
        <v>232</v>
      </c>
      <c r="AJ43">
        <v>3</v>
      </c>
      <c r="AK43" t="b">
        <v>1</v>
      </c>
      <c r="AL43" t="b">
        <v>0</v>
      </c>
      <c r="AM43" t="b">
        <v>0</v>
      </c>
      <c r="AN43" s="3">
        <v>45732</v>
      </c>
      <c r="AO43">
        <v>425</v>
      </c>
    </row>
    <row r="44" spans="1:41" x14ac:dyDescent="0.25">
      <c r="A44" s="1" t="s">
        <v>233</v>
      </c>
      <c r="B44" s="1" t="s">
        <v>234</v>
      </c>
      <c r="C44" s="1" t="s">
        <v>43</v>
      </c>
      <c r="D44" s="1" t="s">
        <v>219</v>
      </c>
      <c r="E44" s="1" t="s">
        <v>53</v>
      </c>
      <c r="F44" s="1" t="s">
        <v>139</v>
      </c>
      <c r="G44">
        <v>8.6</v>
      </c>
      <c r="H44" s="2">
        <v>0.29166666666666669</v>
      </c>
      <c r="I44" s="2">
        <v>0.95833333333333337</v>
      </c>
      <c r="J44">
        <v>2774</v>
      </c>
      <c r="K44">
        <v>3.6</v>
      </c>
      <c r="L44">
        <v>3474</v>
      </c>
      <c r="M44">
        <v>4.5</v>
      </c>
      <c r="N44">
        <v>431</v>
      </c>
      <c r="O44">
        <v>4.05</v>
      </c>
      <c r="P44">
        <v>739</v>
      </c>
      <c r="Q44" s="1" t="s">
        <v>47</v>
      </c>
      <c r="R44">
        <v>63</v>
      </c>
      <c r="S44">
        <v>63</v>
      </c>
      <c r="T44">
        <v>38</v>
      </c>
      <c r="U44">
        <v>39</v>
      </c>
      <c r="V44">
        <v>18</v>
      </c>
      <c r="W44">
        <v>21</v>
      </c>
      <c r="X44">
        <v>8</v>
      </c>
      <c r="Y44">
        <v>13</v>
      </c>
      <c r="Z44">
        <v>223</v>
      </c>
      <c r="AA44">
        <v>279</v>
      </c>
      <c r="AB44">
        <v>135133</v>
      </c>
      <c r="AC44">
        <v>162882</v>
      </c>
      <c r="AD44">
        <v>128109</v>
      </c>
      <c r="AE44">
        <v>154094</v>
      </c>
      <c r="AF44">
        <v>49</v>
      </c>
      <c r="AG44">
        <v>51</v>
      </c>
      <c r="AH44" s="1" t="s">
        <v>69</v>
      </c>
      <c r="AI44" s="1" t="s">
        <v>235</v>
      </c>
      <c r="AJ44">
        <v>5</v>
      </c>
      <c r="AK44" t="b">
        <v>1</v>
      </c>
      <c r="AL44" t="b">
        <v>0</v>
      </c>
      <c r="AM44" t="b">
        <v>1</v>
      </c>
      <c r="AN44" s="3">
        <v>42666</v>
      </c>
      <c r="AO44">
        <v>3491</v>
      </c>
    </row>
    <row r="45" spans="1:41" x14ac:dyDescent="0.25">
      <c r="A45" s="1" t="s">
        <v>236</v>
      </c>
      <c r="B45" s="1" t="s">
        <v>237</v>
      </c>
      <c r="C45" s="1" t="s">
        <v>43</v>
      </c>
      <c r="D45" s="1" t="s">
        <v>238</v>
      </c>
      <c r="E45" s="1" t="s">
        <v>78</v>
      </c>
      <c r="F45" s="1" t="s">
        <v>239</v>
      </c>
      <c r="G45">
        <v>3.1</v>
      </c>
      <c r="H45" s="2">
        <v>0.375</v>
      </c>
      <c r="I45" s="2">
        <v>0.95833333333333337</v>
      </c>
      <c r="J45">
        <v>2908</v>
      </c>
      <c r="K45">
        <v>3.8</v>
      </c>
      <c r="L45">
        <v>1183</v>
      </c>
      <c r="M45">
        <v>4.2</v>
      </c>
      <c r="N45">
        <v>4649</v>
      </c>
      <c r="O45">
        <v>4</v>
      </c>
      <c r="P45">
        <v>1496</v>
      </c>
      <c r="Q45" s="1" t="s">
        <v>61</v>
      </c>
      <c r="R45">
        <v>35</v>
      </c>
      <c r="S45">
        <v>35</v>
      </c>
      <c r="T45">
        <v>28</v>
      </c>
      <c r="U45">
        <v>32</v>
      </c>
      <c r="V45">
        <v>17</v>
      </c>
      <c r="W45">
        <v>21</v>
      </c>
      <c r="X45">
        <v>8</v>
      </c>
      <c r="Y45">
        <v>22</v>
      </c>
      <c r="Z45">
        <v>127</v>
      </c>
      <c r="AA45">
        <v>140</v>
      </c>
      <c r="AB45">
        <v>157693</v>
      </c>
      <c r="AC45">
        <v>165457</v>
      </c>
      <c r="AD45">
        <v>155470</v>
      </c>
      <c r="AE45">
        <v>163007</v>
      </c>
      <c r="AF45">
        <v>58</v>
      </c>
      <c r="AG45">
        <v>42</v>
      </c>
      <c r="AH45" s="1" t="s">
        <v>69</v>
      </c>
      <c r="AI45" s="1" t="s">
        <v>240</v>
      </c>
      <c r="AJ45">
        <v>6</v>
      </c>
      <c r="AK45" t="b">
        <v>1</v>
      </c>
      <c r="AL45" t="b">
        <v>1</v>
      </c>
      <c r="AM45" t="b">
        <v>1</v>
      </c>
      <c r="AN45" s="3">
        <v>45490</v>
      </c>
      <c r="AO45">
        <v>667</v>
      </c>
    </row>
    <row r="46" spans="1:41" x14ac:dyDescent="0.25">
      <c r="A46" s="1" t="s">
        <v>241</v>
      </c>
      <c r="B46" s="1" t="s">
        <v>242</v>
      </c>
      <c r="C46" s="1" t="s">
        <v>43</v>
      </c>
      <c r="D46" s="1" t="s">
        <v>134</v>
      </c>
      <c r="E46" s="1" t="s">
        <v>78</v>
      </c>
      <c r="F46" s="1" t="s">
        <v>243</v>
      </c>
      <c r="G46">
        <v>10.1</v>
      </c>
      <c r="H46" s="2">
        <v>0.45833333333333331</v>
      </c>
      <c r="I46" s="2">
        <v>0.95833333333333337</v>
      </c>
      <c r="J46">
        <v>2019</v>
      </c>
      <c r="K46">
        <v>3.8</v>
      </c>
      <c r="L46">
        <v>4207</v>
      </c>
      <c r="M46">
        <v>4.0999999999999996</v>
      </c>
      <c r="N46">
        <v>942</v>
      </c>
      <c r="O46">
        <v>3.95</v>
      </c>
      <c r="P46">
        <v>856</v>
      </c>
      <c r="Q46" s="1" t="s">
        <v>47</v>
      </c>
      <c r="R46">
        <v>70</v>
      </c>
      <c r="S46">
        <v>70</v>
      </c>
      <c r="T46">
        <v>41</v>
      </c>
      <c r="U46">
        <v>46</v>
      </c>
      <c r="V46">
        <v>20</v>
      </c>
      <c r="W46">
        <v>21</v>
      </c>
      <c r="X46">
        <v>5</v>
      </c>
      <c r="Y46">
        <v>17</v>
      </c>
      <c r="Z46">
        <v>116</v>
      </c>
      <c r="AA46">
        <v>125</v>
      </c>
      <c r="AB46">
        <v>79436</v>
      </c>
      <c r="AC46">
        <v>84530</v>
      </c>
      <c r="AD46">
        <v>75376</v>
      </c>
      <c r="AE46">
        <v>80155</v>
      </c>
      <c r="AF46">
        <v>59</v>
      </c>
      <c r="AG46">
        <v>41</v>
      </c>
      <c r="AH46" s="1" t="s">
        <v>69</v>
      </c>
      <c r="AI46" s="1" t="s">
        <v>244</v>
      </c>
      <c r="AJ46">
        <v>6</v>
      </c>
      <c r="AK46" t="b">
        <v>1</v>
      </c>
      <c r="AL46" t="b">
        <v>0</v>
      </c>
      <c r="AM46" t="b">
        <v>0</v>
      </c>
      <c r="AN46" s="3">
        <v>44942</v>
      </c>
      <c r="AO46">
        <v>1215</v>
      </c>
    </row>
    <row r="47" spans="1:41" x14ac:dyDescent="0.25">
      <c r="A47" s="1" t="s">
        <v>245</v>
      </c>
      <c r="B47" s="1" t="s">
        <v>246</v>
      </c>
      <c r="C47" s="1" t="s">
        <v>43</v>
      </c>
      <c r="D47" s="1" t="s">
        <v>247</v>
      </c>
      <c r="E47" s="1" t="s">
        <v>59</v>
      </c>
      <c r="F47" s="1" t="s">
        <v>224</v>
      </c>
      <c r="G47">
        <v>3</v>
      </c>
      <c r="H47" s="2">
        <v>0.45833333333333331</v>
      </c>
      <c r="I47" s="2">
        <v>0.91666666666666663</v>
      </c>
      <c r="J47">
        <v>1587</v>
      </c>
      <c r="K47">
        <v>3.2</v>
      </c>
      <c r="L47">
        <v>2911</v>
      </c>
      <c r="M47">
        <v>4</v>
      </c>
      <c r="N47">
        <v>600</v>
      </c>
      <c r="O47">
        <v>3.6</v>
      </c>
      <c r="P47">
        <v>963</v>
      </c>
      <c r="Q47" s="1" t="s">
        <v>47</v>
      </c>
      <c r="R47">
        <v>35</v>
      </c>
      <c r="S47">
        <v>35</v>
      </c>
      <c r="T47">
        <v>31</v>
      </c>
      <c r="U47">
        <v>29</v>
      </c>
      <c r="V47">
        <v>18</v>
      </c>
      <c r="W47">
        <v>17</v>
      </c>
      <c r="X47">
        <v>14</v>
      </c>
      <c r="Y47">
        <v>23</v>
      </c>
      <c r="Z47">
        <v>116</v>
      </c>
      <c r="AA47">
        <v>146</v>
      </c>
      <c r="AB47">
        <v>91600</v>
      </c>
      <c r="AC47">
        <v>116696</v>
      </c>
      <c r="AD47">
        <v>89570</v>
      </c>
      <c r="AE47">
        <v>114141</v>
      </c>
      <c r="AF47">
        <v>40</v>
      </c>
      <c r="AG47">
        <v>60</v>
      </c>
      <c r="AH47" s="1" t="s">
        <v>69</v>
      </c>
      <c r="AI47" s="1" t="s">
        <v>248</v>
      </c>
      <c r="AJ47">
        <v>7</v>
      </c>
      <c r="AK47" t="b">
        <v>1</v>
      </c>
      <c r="AL47" t="b">
        <v>0</v>
      </c>
      <c r="AM47" t="b">
        <v>0</v>
      </c>
      <c r="AN47" s="3">
        <v>45424</v>
      </c>
      <c r="AO47">
        <v>733</v>
      </c>
    </row>
    <row r="48" spans="1:41" x14ac:dyDescent="0.25">
      <c r="A48" s="1" t="s">
        <v>249</v>
      </c>
      <c r="B48" s="1" t="s">
        <v>250</v>
      </c>
      <c r="C48" s="1" t="s">
        <v>43</v>
      </c>
      <c r="D48" s="1" t="s">
        <v>111</v>
      </c>
      <c r="E48" s="1" t="s">
        <v>45</v>
      </c>
      <c r="F48" s="1" t="s">
        <v>116</v>
      </c>
      <c r="G48">
        <v>4</v>
      </c>
      <c r="H48" s="2">
        <v>0.41666666666666669</v>
      </c>
      <c r="I48" s="2">
        <v>0.91666666666666663</v>
      </c>
      <c r="J48">
        <v>2442</v>
      </c>
      <c r="K48">
        <v>3.7</v>
      </c>
      <c r="L48">
        <v>2791</v>
      </c>
      <c r="M48">
        <v>4.2</v>
      </c>
      <c r="N48">
        <v>1825</v>
      </c>
      <c r="O48">
        <v>3.95</v>
      </c>
      <c r="P48">
        <v>832</v>
      </c>
      <c r="Q48" s="1" t="s">
        <v>47</v>
      </c>
      <c r="R48">
        <v>40</v>
      </c>
      <c r="S48">
        <v>40</v>
      </c>
      <c r="T48">
        <v>33</v>
      </c>
      <c r="U48">
        <v>31</v>
      </c>
      <c r="V48">
        <v>20</v>
      </c>
      <c r="W48">
        <v>18</v>
      </c>
      <c r="X48">
        <v>10</v>
      </c>
      <c r="Y48">
        <v>21</v>
      </c>
      <c r="Z48">
        <v>177</v>
      </c>
      <c r="AA48">
        <v>201</v>
      </c>
      <c r="AB48">
        <v>117811</v>
      </c>
      <c r="AC48">
        <v>137130</v>
      </c>
      <c r="AD48">
        <v>114271</v>
      </c>
      <c r="AE48">
        <v>133110</v>
      </c>
      <c r="AF48">
        <v>58</v>
      </c>
      <c r="AG48">
        <v>42</v>
      </c>
      <c r="AH48" s="1" t="s">
        <v>69</v>
      </c>
      <c r="AI48" s="1" t="s">
        <v>251</v>
      </c>
      <c r="AJ48">
        <v>8</v>
      </c>
      <c r="AK48" t="b">
        <v>1</v>
      </c>
      <c r="AL48" t="b">
        <v>1</v>
      </c>
      <c r="AM48" t="b">
        <v>1</v>
      </c>
      <c r="AN48" s="3">
        <v>43014</v>
      </c>
      <c r="AO48">
        <v>3143</v>
      </c>
    </row>
    <row r="49" spans="1:41" x14ac:dyDescent="0.25">
      <c r="A49" s="1" t="s">
        <v>252</v>
      </c>
      <c r="B49" s="1" t="s">
        <v>253</v>
      </c>
      <c r="C49" s="1" t="s">
        <v>43</v>
      </c>
      <c r="D49" s="1" t="s">
        <v>65</v>
      </c>
      <c r="E49" s="1" t="s">
        <v>53</v>
      </c>
      <c r="F49" s="1" t="s">
        <v>207</v>
      </c>
      <c r="G49">
        <v>11.5</v>
      </c>
      <c r="H49" s="2">
        <v>0.5</v>
      </c>
      <c r="I49" s="2">
        <v>0.95833333333333337</v>
      </c>
      <c r="J49">
        <v>1868</v>
      </c>
      <c r="K49">
        <v>4.4000000000000004</v>
      </c>
      <c r="L49">
        <v>1246</v>
      </c>
      <c r="M49">
        <v>3.6</v>
      </c>
      <c r="N49">
        <v>3612</v>
      </c>
      <c r="O49">
        <v>4</v>
      </c>
      <c r="P49">
        <v>289</v>
      </c>
      <c r="Q49" s="1" t="s">
        <v>85</v>
      </c>
      <c r="R49">
        <v>77</v>
      </c>
      <c r="S49">
        <v>77</v>
      </c>
      <c r="T49">
        <v>41</v>
      </c>
      <c r="U49">
        <v>49</v>
      </c>
      <c r="V49">
        <v>21</v>
      </c>
      <c r="W49">
        <v>19</v>
      </c>
      <c r="X49">
        <v>12</v>
      </c>
      <c r="Y49">
        <v>9</v>
      </c>
      <c r="Z49">
        <v>248</v>
      </c>
      <c r="AA49">
        <v>203</v>
      </c>
      <c r="AB49">
        <v>56620</v>
      </c>
      <c r="AC49">
        <v>47520</v>
      </c>
      <c r="AD49">
        <v>47072</v>
      </c>
      <c r="AE49">
        <v>39704</v>
      </c>
      <c r="AF49">
        <v>52</v>
      </c>
      <c r="AG49">
        <v>48</v>
      </c>
      <c r="AH49" s="1" t="s">
        <v>48</v>
      </c>
      <c r="AI49" s="1" t="s">
        <v>254</v>
      </c>
      <c r="AJ49">
        <v>6</v>
      </c>
      <c r="AK49" t="b">
        <v>1</v>
      </c>
      <c r="AL49" t="b">
        <v>0</v>
      </c>
      <c r="AM49" t="b">
        <v>1</v>
      </c>
      <c r="AN49" s="3">
        <v>44232</v>
      </c>
      <c r="AO49">
        <v>1925</v>
      </c>
    </row>
    <row r="50" spans="1:41" x14ac:dyDescent="0.25">
      <c r="A50" s="1" t="s">
        <v>255</v>
      </c>
      <c r="B50" s="1" t="s">
        <v>256</v>
      </c>
      <c r="C50" s="1" t="s">
        <v>43</v>
      </c>
      <c r="D50" s="1" t="s">
        <v>143</v>
      </c>
      <c r="E50" s="1" t="s">
        <v>66</v>
      </c>
      <c r="F50" s="1" t="s">
        <v>257</v>
      </c>
      <c r="G50">
        <v>7.4</v>
      </c>
      <c r="H50" s="2">
        <v>0.29166666666666669</v>
      </c>
      <c r="I50" s="2">
        <v>0.95833333333333337</v>
      </c>
      <c r="J50">
        <v>647</v>
      </c>
      <c r="K50">
        <v>4.7</v>
      </c>
      <c r="L50">
        <v>2823</v>
      </c>
      <c r="M50">
        <v>4.5</v>
      </c>
      <c r="N50">
        <v>700</v>
      </c>
      <c r="O50">
        <v>4.5999999999999996</v>
      </c>
      <c r="P50">
        <v>1183</v>
      </c>
      <c r="Q50" s="1" t="s">
        <v>47</v>
      </c>
      <c r="R50">
        <v>57</v>
      </c>
      <c r="S50">
        <v>57</v>
      </c>
      <c r="T50">
        <v>38</v>
      </c>
      <c r="U50">
        <v>38</v>
      </c>
      <c r="V50">
        <v>28</v>
      </c>
      <c r="W50">
        <v>25</v>
      </c>
      <c r="X50">
        <v>39</v>
      </c>
      <c r="Y50">
        <v>25</v>
      </c>
      <c r="Z50">
        <v>306</v>
      </c>
      <c r="AA50">
        <v>293</v>
      </c>
      <c r="AB50">
        <v>260638</v>
      </c>
      <c r="AC50">
        <v>259964</v>
      </c>
      <c r="AD50">
        <v>251917</v>
      </c>
      <c r="AE50">
        <v>251613</v>
      </c>
      <c r="AF50">
        <v>69</v>
      </c>
      <c r="AG50">
        <v>31</v>
      </c>
      <c r="AH50" s="1" t="s">
        <v>48</v>
      </c>
      <c r="AI50" s="1" t="s">
        <v>258</v>
      </c>
      <c r="AJ50">
        <v>5</v>
      </c>
      <c r="AK50" t="b">
        <v>1</v>
      </c>
      <c r="AL50" t="b">
        <v>0</v>
      </c>
      <c r="AM50" t="b">
        <v>0</v>
      </c>
      <c r="AN50" s="3">
        <v>45858</v>
      </c>
      <c r="AO50">
        <v>299</v>
      </c>
    </row>
    <row r="51" spans="1:41" x14ac:dyDescent="0.25">
      <c r="A51" s="1" t="s">
        <v>259</v>
      </c>
      <c r="B51" s="1" t="s">
        <v>260</v>
      </c>
      <c r="C51" s="1" t="s">
        <v>43</v>
      </c>
      <c r="D51" s="1" t="s">
        <v>44</v>
      </c>
      <c r="E51" s="1" t="s">
        <v>59</v>
      </c>
      <c r="F51" s="1" t="s">
        <v>261</v>
      </c>
      <c r="G51">
        <v>11</v>
      </c>
      <c r="H51" s="2">
        <v>0.45833333333333331</v>
      </c>
      <c r="I51" s="2">
        <v>0.91666666666666663</v>
      </c>
      <c r="J51">
        <v>2719</v>
      </c>
      <c r="K51">
        <v>3.7</v>
      </c>
      <c r="L51">
        <v>1168</v>
      </c>
      <c r="M51">
        <v>4.5</v>
      </c>
      <c r="N51">
        <v>2875</v>
      </c>
      <c r="O51">
        <v>4.0999999999999996</v>
      </c>
      <c r="P51">
        <v>785</v>
      </c>
      <c r="Q51" s="1" t="s">
        <v>47</v>
      </c>
      <c r="R51">
        <v>75</v>
      </c>
      <c r="S51">
        <v>75</v>
      </c>
      <c r="T51">
        <v>54</v>
      </c>
      <c r="U51">
        <v>45</v>
      </c>
      <c r="V51">
        <v>16</v>
      </c>
      <c r="W51">
        <v>18</v>
      </c>
      <c r="X51">
        <v>9</v>
      </c>
      <c r="Y51">
        <v>37</v>
      </c>
      <c r="Z51">
        <v>152</v>
      </c>
      <c r="AA51">
        <v>185</v>
      </c>
      <c r="AB51">
        <v>100228</v>
      </c>
      <c r="AC51">
        <v>119084</v>
      </c>
      <c r="AD51">
        <v>94528</v>
      </c>
      <c r="AE51">
        <v>112147</v>
      </c>
      <c r="AF51">
        <v>46</v>
      </c>
      <c r="AG51">
        <v>54</v>
      </c>
      <c r="AH51" s="1" t="s">
        <v>69</v>
      </c>
      <c r="AI51" s="1" t="s">
        <v>262</v>
      </c>
      <c r="AJ51">
        <v>6</v>
      </c>
      <c r="AK51" t="b">
        <v>1</v>
      </c>
      <c r="AL51" t="b">
        <v>0</v>
      </c>
      <c r="AM51" t="b">
        <v>0</v>
      </c>
      <c r="AN51" s="3">
        <v>44045</v>
      </c>
      <c r="AO51">
        <v>2112</v>
      </c>
    </row>
    <row r="52" spans="1:41" x14ac:dyDescent="0.25">
      <c r="A52" s="1" t="s">
        <v>263</v>
      </c>
      <c r="B52" s="1" t="s">
        <v>264</v>
      </c>
      <c r="C52" s="1" t="s">
        <v>43</v>
      </c>
      <c r="D52" s="1" t="s">
        <v>129</v>
      </c>
      <c r="E52" s="1" t="s">
        <v>59</v>
      </c>
      <c r="F52" s="1" t="s">
        <v>116</v>
      </c>
      <c r="G52">
        <v>5.5</v>
      </c>
      <c r="H52" s="2">
        <v>0.41666666666666669</v>
      </c>
      <c r="I52" s="2">
        <v>0.91666666666666663</v>
      </c>
      <c r="J52">
        <v>3168</v>
      </c>
      <c r="K52">
        <v>4</v>
      </c>
      <c r="L52">
        <v>642</v>
      </c>
      <c r="M52">
        <v>4.2</v>
      </c>
      <c r="N52">
        <v>2433</v>
      </c>
      <c r="O52">
        <v>4.0999999999999996</v>
      </c>
      <c r="P52">
        <v>357</v>
      </c>
      <c r="Q52" s="1" t="s">
        <v>68</v>
      </c>
      <c r="R52">
        <v>47</v>
      </c>
      <c r="S52">
        <v>47</v>
      </c>
      <c r="T52">
        <v>29</v>
      </c>
      <c r="U52">
        <v>35</v>
      </c>
      <c r="V52">
        <v>15</v>
      </c>
      <c r="W52">
        <v>16</v>
      </c>
      <c r="X52">
        <v>14</v>
      </c>
      <c r="Y52">
        <v>22</v>
      </c>
      <c r="Z52">
        <v>172</v>
      </c>
      <c r="AA52">
        <v>180</v>
      </c>
      <c r="AB52">
        <v>52193</v>
      </c>
      <c r="AC52">
        <v>53978</v>
      </c>
      <c r="AD52">
        <v>48151</v>
      </c>
      <c r="AE52">
        <v>49748</v>
      </c>
      <c r="AF52">
        <v>51</v>
      </c>
      <c r="AG52">
        <v>49</v>
      </c>
      <c r="AH52" s="1" t="s">
        <v>69</v>
      </c>
      <c r="AI52" s="1" t="s">
        <v>265</v>
      </c>
      <c r="AJ52">
        <v>4</v>
      </c>
      <c r="AK52" t="b">
        <v>1</v>
      </c>
      <c r="AL52" t="b">
        <v>0</v>
      </c>
      <c r="AM52" t="b">
        <v>0</v>
      </c>
      <c r="AN52" s="3">
        <v>45949</v>
      </c>
      <c r="AO52">
        <v>208</v>
      </c>
    </row>
    <row r="53" spans="1:41" x14ac:dyDescent="0.25">
      <c r="A53" s="1" t="s">
        <v>266</v>
      </c>
      <c r="B53" s="1" t="s">
        <v>267</v>
      </c>
      <c r="C53" s="1" t="s">
        <v>43</v>
      </c>
      <c r="D53" s="1" t="s">
        <v>143</v>
      </c>
      <c r="E53" s="1" t="s">
        <v>90</v>
      </c>
      <c r="F53" s="1" t="s">
        <v>268</v>
      </c>
      <c r="G53">
        <v>4.5999999999999996</v>
      </c>
      <c r="H53" s="2">
        <v>0.41666666666666669</v>
      </c>
      <c r="I53" s="2">
        <v>0.91666666666666663</v>
      </c>
      <c r="J53">
        <v>3096</v>
      </c>
      <c r="K53">
        <v>3.7</v>
      </c>
      <c r="L53">
        <v>3852</v>
      </c>
      <c r="M53">
        <v>3.9</v>
      </c>
      <c r="N53">
        <v>1599</v>
      </c>
      <c r="O53">
        <v>3.8</v>
      </c>
      <c r="P53">
        <v>903</v>
      </c>
      <c r="Q53" s="1" t="s">
        <v>47</v>
      </c>
      <c r="R53">
        <v>42</v>
      </c>
      <c r="S53">
        <v>42</v>
      </c>
      <c r="T53">
        <v>31</v>
      </c>
      <c r="U53">
        <v>28</v>
      </c>
      <c r="V53">
        <v>22</v>
      </c>
      <c r="W53">
        <v>22</v>
      </c>
      <c r="X53">
        <v>13</v>
      </c>
      <c r="Y53">
        <v>13</v>
      </c>
      <c r="Z53">
        <v>237</v>
      </c>
      <c r="AA53">
        <v>249</v>
      </c>
      <c r="AB53">
        <v>166928</v>
      </c>
      <c r="AC53">
        <v>175380</v>
      </c>
      <c r="AD53">
        <v>161951</v>
      </c>
      <c r="AE53">
        <v>170151</v>
      </c>
      <c r="AF53">
        <v>54</v>
      </c>
      <c r="AG53">
        <v>46</v>
      </c>
      <c r="AH53" s="1" t="s">
        <v>69</v>
      </c>
      <c r="AI53" s="1" t="s">
        <v>269</v>
      </c>
      <c r="AJ53">
        <v>6</v>
      </c>
      <c r="AK53" t="b">
        <v>1</v>
      </c>
      <c r="AL53" t="b">
        <v>0</v>
      </c>
      <c r="AM53" t="b">
        <v>0</v>
      </c>
      <c r="AN53" s="3">
        <v>42547</v>
      </c>
      <c r="AO53">
        <v>3610</v>
      </c>
    </row>
    <row r="54" spans="1:41" x14ac:dyDescent="0.25">
      <c r="A54" s="1" t="s">
        <v>270</v>
      </c>
      <c r="B54" s="1" t="s">
        <v>271</v>
      </c>
      <c r="C54" s="1" t="s">
        <v>43</v>
      </c>
      <c r="D54" s="1" t="s">
        <v>111</v>
      </c>
      <c r="E54" s="1" t="s">
        <v>78</v>
      </c>
      <c r="F54" s="1" t="s">
        <v>272</v>
      </c>
      <c r="G54">
        <v>4.5999999999999996</v>
      </c>
      <c r="H54" s="2">
        <v>0.33333333333333331</v>
      </c>
      <c r="I54" s="2">
        <v>0.95833333333333337</v>
      </c>
      <c r="J54">
        <v>3155</v>
      </c>
      <c r="K54">
        <v>3.5</v>
      </c>
      <c r="L54">
        <v>3593</v>
      </c>
      <c r="M54">
        <v>4.2</v>
      </c>
      <c r="N54">
        <v>761</v>
      </c>
      <c r="O54">
        <v>3.85</v>
      </c>
      <c r="P54">
        <v>604</v>
      </c>
      <c r="Q54" s="1" t="s">
        <v>68</v>
      </c>
      <c r="R54">
        <v>42</v>
      </c>
      <c r="S54">
        <v>42</v>
      </c>
      <c r="T54">
        <v>38</v>
      </c>
      <c r="U54">
        <v>24</v>
      </c>
      <c r="V54">
        <v>19</v>
      </c>
      <c r="W54">
        <v>19</v>
      </c>
      <c r="X54">
        <v>10</v>
      </c>
      <c r="Y54">
        <v>17</v>
      </c>
      <c r="Z54">
        <v>120</v>
      </c>
      <c r="AA54">
        <v>144</v>
      </c>
      <c r="AB54">
        <v>58708</v>
      </c>
      <c r="AC54">
        <v>70450</v>
      </c>
      <c r="AD54">
        <v>56188</v>
      </c>
      <c r="AE54">
        <v>67426</v>
      </c>
      <c r="AF54">
        <v>64</v>
      </c>
      <c r="AG54">
        <v>36</v>
      </c>
      <c r="AH54" s="1" t="s">
        <v>69</v>
      </c>
      <c r="AI54" s="1" t="s">
        <v>273</v>
      </c>
      <c r="AJ54">
        <v>6</v>
      </c>
      <c r="AK54" t="b">
        <v>0</v>
      </c>
      <c r="AL54" t="b">
        <v>1</v>
      </c>
      <c r="AM54" t="b">
        <v>1</v>
      </c>
      <c r="AN54" s="3">
        <v>45564</v>
      </c>
      <c r="AO54">
        <v>593</v>
      </c>
    </row>
    <row r="55" spans="1:41" x14ac:dyDescent="0.25">
      <c r="A55" s="1" t="s">
        <v>274</v>
      </c>
      <c r="B55" s="1" t="s">
        <v>275</v>
      </c>
      <c r="C55" s="1" t="s">
        <v>43</v>
      </c>
      <c r="D55" s="1" t="s">
        <v>186</v>
      </c>
      <c r="E55" s="1" t="s">
        <v>90</v>
      </c>
      <c r="F55" s="1" t="s">
        <v>276</v>
      </c>
      <c r="G55">
        <v>7</v>
      </c>
      <c r="H55" s="2">
        <v>0.29166666666666669</v>
      </c>
      <c r="I55" s="2">
        <v>0.91666666666666663</v>
      </c>
      <c r="J55">
        <v>51</v>
      </c>
      <c r="K55">
        <v>4</v>
      </c>
      <c r="L55">
        <v>4505</v>
      </c>
      <c r="M55">
        <v>4.8</v>
      </c>
      <c r="N55">
        <v>4997</v>
      </c>
      <c r="O55">
        <v>4.4000000000000004</v>
      </c>
      <c r="P55">
        <v>1230</v>
      </c>
      <c r="Q55" s="1" t="s">
        <v>61</v>
      </c>
      <c r="R55">
        <v>55</v>
      </c>
      <c r="S55">
        <v>55</v>
      </c>
      <c r="T55">
        <v>31</v>
      </c>
      <c r="U55">
        <v>43</v>
      </c>
      <c r="V55">
        <v>18</v>
      </c>
      <c r="W55">
        <v>18</v>
      </c>
      <c r="X55">
        <v>24</v>
      </c>
      <c r="Y55">
        <v>22</v>
      </c>
      <c r="Z55">
        <v>181</v>
      </c>
      <c r="AA55">
        <v>217</v>
      </c>
      <c r="AB55">
        <v>182556</v>
      </c>
      <c r="AC55">
        <v>218866</v>
      </c>
      <c r="AD55">
        <v>177579</v>
      </c>
      <c r="AE55">
        <v>212898</v>
      </c>
      <c r="AF55">
        <v>50</v>
      </c>
      <c r="AG55">
        <v>50</v>
      </c>
      <c r="AH55" s="1" t="s">
        <v>69</v>
      </c>
      <c r="AI55" s="1" t="s">
        <v>277</v>
      </c>
      <c r="AJ55">
        <v>3</v>
      </c>
      <c r="AK55" t="b">
        <v>1</v>
      </c>
      <c r="AL55" t="b">
        <v>1</v>
      </c>
      <c r="AM55" t="b">
        <v>1</v>
      </c>
      <c r="AN55" s="3">
        <v>43184</v>
      </c>
      <c r="AO55">
        <v>2973</v>
      </c>
    </row>
    <row r="56" spans="1:41" x14ac:dyDescent="0.25">
      <c r="A56" s="1" t="s">
        <v>278</v>
      </c>
      <c r="B56" s="1" t="s">
        <v>279</v>
      </c>
      <c r="C56" s="1" t="s">
        <v>43</v>
      </c>
      <c r="D56" s="1" t="s">
        <v>58</v>
      </c>
      <c r="E56" s="1" t="s">
        <v>90</v>
      </c>
      <c r="F56" s="1" t="s">
        <v>73</v>
      </c>
      <c r="G56">
        <v>4</v>
      </c>
      <c r="H56" s="2">
        <v>0.33333333333333331</v>
      </c>
      <c r="I56" s="2">
        <v>0.91666666666666663</v>
      </c>
      <c r="J56">
        <v>1736</v>
      </c>
      <c r="K56">
        <v>3.6</v>
      </c>
      <c r="L56">
        <v>4319</v>
      </c>
      <c r="M56">
        <v>3.9</v>
      </c>
      <c r="N56">
        <v>4467</v>
      </c>
      <c r="O56">
        <v>3.75</v>
      </c>
      <c r="P56">
        <v>1189</v>
      </c>
      <c r="Q56" s="1" t="s">
        <v>47</v>
      </c>
      <c r="R56">
        <v>40</v>
      </c>
      <c r="S56">
        <v>40</v>
      </c>
      <c r="T56">
        <v>34</v>
      </c>
      <c r="U56">
        <v>27</v>
      </c>
      <c r="V56">
        <v>22</v>
      </c>
      <c r="W56">
        <v>17</v>
      </c>
      <c r="X56">
        <v>11</v>
      </c>
      <c r="Y56">
        <v>10</v>
      </c>
      <c r="Z56">
        <v>200</v>
      </c>
      <c r="AA56">
        <v>217</v>
      </c>
      <c r="AB56">
        <v>185484</v>
      </c>
      <c r="AC56">
        <v>214150</v>
      </c>
      <c r="AD56">
        <v>181484</v>
      </c>
      <c r="AE56">
        <v>209810</v>
      </c>
      <c r="AF56">
        <v>45</v>
      </c>
      <c r="AG56">
        <v>55</v>
      </c>
      <c r="AH56" s="1" t="s">
        <v>69</v>
      </c>
      <c r="AI56" s="1" t="s">
        <v>280</v>
      </c>
      <c r="AJ56">
        <v>5</v>
      </c>
      <c r="AK56" t="b">
        <v>1</v>
      </c>
      <c r="AL56" t="b">
        <v>1</v>
      </c>
      <c r="AM56" t="b">
        <v>0</v>
      </c>
      <c r="AN56" s="3">
        <v>42967</v>
      </c>
      <c r="AO56">
        <v>3190</v>
      </c>
    </row>
    <row r="57" spans="1:41" x14ac:dyDescent="0.25">
      <c r="A57" s="1" t="s">
        <v>281</v>
      </c>
      <c r="B57" s="1" t="s">
        <v>282</v>
      </c>
      <c r="C57" s="1" t="s">
        <v>43</v>
      </c>
      <c r="D57" s="1" t="s">
        <v>77</v>
      </c>
      <c r="E57" s="1" t="s">
        <v>53</v>
      </c>
      <c r="F57" s="1" t="s">
        <v>283</v>
      </c>
      <c r="G57">
        <v>12.3</v>
      </c>
      <c r="H57" s="2">
        <v>0.5</v>
      </c>
      <c r="I57" s="2">
        <v>0.95833333333333337</v>
      </c>
      <c r="J57">
        <v>747</v>
      </c>
      <c r="K57">
        <v>4.5</v>
      </c>
      <c r="L57">
        <v>1503</v>
      </c>
      <c r="M57">
        <v>3.9</v>
      </c>
      <c r="N57">
        <v>1114</v>
      </c>
      <c r="O57">
        <v>4.2</v>
      </c>
      <c r="P57">
        <v>279</v>
      </c>
      <c r="Q57" s="1" t="s">
        <v>85</v>
      </c>
      <c r="R57">
        <v>81</v>
      </c>
      <c r="S57">
        <v>81</v>
      </c>
      <c r="T57">
        <v>47</v>
      </c>
      <c r="U57">
        <v>37</v>
      </c>
      <c r="V57">
        <v>18</v>
      </c>
      <c r="W57">
        <v>22</v>
      </c>
      <c r="X57">
        <v>21</v>
      </c>
      <c r="Y57">
        <v>10</v>
      </c>
      <c r="Z57">
        <v>223</v>
      </c>
      <c r="AA57">
        <v>193</v>
      </c>
      <c r="AB57">
        <v>51017</v>
      </c>
      <c r="AC57">
        <v>42000</v>
      </c>
      <c r="AD57">
        <v>41986</v>
      </c>
      <c r="AE57">
        <v>34184</v>
      </c>
      <c r="AF57">
        <v>41</v>
      </c>
      <c r="AG57">
        <v>59</v>
      </c>
      <c r="AH57" s="1" t="s">
        <v>48</v>
      </c>
      <c r="AI57" s="1" t="s">
        <v>284</v>
      </c>
      <c r="AJ57">
        <v>5</v>
      </c>
      <c r="AK57" t="b">
        <v>1</v>
      </c>
      <c r="AL57" t="b">
        <v>1</v>
      </c>
      <c r="AM57" t="b">
        <v>0</v>
      </c>
      <c r="AN57" s="3">
        <v>44956</v>
      </c>
      <c r="AO57">
        <v>1201</v>
      </c>
    </row>
    <row r="58" spans="1:41" x14ac:dyDescent="0.25">
      <c r="A58" s="1" t="s">
        <v>285</v>
      </c>
      <c r="B58" s="1" t="s">
        <v>286</v>
      </c>
      <c r="C58" s="1" t="s">
        <v>43</v>
      </c>
      <c r="D58" s="1" t="s">
        <v>111</v>
      </c>
      <c r="E58" s="1" t="s">
        <v>59</v>
      </c>
      <c r="F58" s="1" t="s">
        <v>207</v>
      </c>
      <c r="G58">
        <v>12.1</v>
      </c>
      <c r="H58" s="2">
        <v>0.41666666666666669</v>
      </c>
      <c r="I58" s="2">
        <v>0.95833333333333337</v>
      </c>
      <c r="J58">
        <v>1819</v>
      </c>
      <c r="K58">
        <v>4.3</v>
      </c>
      <c r="L58">
        <v>1540</v>
      </c>
      <c r="M58">
        <v>3.8</v>
      </c>
      <c r="N58">
        <v>4074</v>
      </c>
      <c r="O58">
        <v>4.05</v>
      </c>
      <c r="P58">
        <v>1168</v>
      </c>
      <c r="Q58" s="1" t="s">
        <v>47</v>
      </c>
      <c r="R58">
        <v>80</v>
      </c>
      <c r="S58">
        <v>80</v>
      </c>
      <c r="T58">
        <v>43</v>
      </c>
      <c r="U58">
        <v>55</v>
      </c>
      <c r="V58">
        <v>12</v>
      </c>
      <c r="W58">
        <v>15</v>
      </c>
      <c r="X58">
        <v>23</v>
      </c>
      <c r="Y58">
        <v>14</v>
      </c>
      <c r="Z58">
        <v>161</v>
      </c>
      <c r="AA58">
        <v>142</v>
      </c>
      <c r="AB58">
        <v>165482</v>
      </c>
      <c r="AC58">
        <v>140977</v>
      </c>
      <c r="AD58">
        <v>159042</v>
      </c>
      <c r="AE58">
        <v>135297</v>
      </c>
      <c r="AF58">
        <v>44</v>
      </c>
      <c r="AG58">
        <v>56</v>
      </c>
      <c r="AH58" s="1" t="s">
        <v>48</v>
      </c>
      <c r="AI58" s="1" t="s">
        <v>287</v>
      </c>
      <c r="AJ58">
        <v>4</v>
      </c>
      <c r="AK58" t="b">
        <v>1</v>
      </c>
      <c r="AL58" t="b">
        <v>0</v>
      </c>
      <c r="AM58" t="b">
        <v>0</v>
      </c>
      <c r="AN58" s="3">
        <v>43420</v>
      </c>
      <c r="AO58">
        <v>2737</v>
      </c>
    </row>
    <row r="59" spans="1:41" x14ac:dyDescent="0.25">
      <c r="A59" s="1" t="s">
        <v>288</v>
      </c>
      <c r="B59" s="1" t="s">
        <v>289</v>
      </c>
      <c r="C59" s="1" t="s">
        <v>43</v>
      </c>
      <c r="D59" s="1" t="s">
        <v>103</v>
      </c>
      <c r="E59" s="1" t="s">
        <v>90</v>
      </c>
      <c r="F59" s="1" t="s">
        <v>290</v>
      </c>
      <c r="G59">
        <v>10.5</v>
      </c>
      <c r="H59" s="2">
        <v>0.41666666666666669</v>
      </c>
      <c r="I59" s="2">
        <v>0.91666666666666663</v>
      </c>
      <c r="J59">
        <v>1469</v>
      </c>
      <c r="K59">
        <v>3.9</v>
      </c>
      <c r="L59">
        <v>3573</v>
      </c>
      <c r="M59">
        <v>3.1</v>
      </c>
      <c r="N59">
        <v>2259</v>
      </c>
      <c r="O59">
        <v>3.5</v>
      </c>
      <c r="P59">
        <v>1459</v>
      </c>
      <c r="Q59" s="1" t="s">
        <v>61</v>
      </c>
      <c r="R59">
        <v>72</v>
      </c>
      <c r="S59">
        <v>72</v>
      </c>
      <c r="T59">
        <v>58</v>
      </c>
      <c r="U59">
        <v>44</v>
      </c>
      <c r="V59">
        <v>21</v>
      </c>
      <c r="W59">
        <v>19</v>
      </c>
      <c r="X59">
        <v>15</v>
      </c>
      <c r="Y59">
        <v>7</v>
      </c>
      <c r="Z59">
        <v>210</v>
      </c>
      <c r="AA59">
        <v>167</v>
      </c>
      <c r="AB59">
        <v>242048</v>
      </c>
      <c r="AC59">
        <v>197358</v>
      </c>
      <c r="AD59">
        <v>234488</v>
      </c>
      <c r="AE59">
        <v>191346</v>
      </c>
      <c r="AF59">
        <v>47</v>
      </c>
      <c r="AG59">
        <v>53</v>
      </c>
      <c r="AH59" s="1" t="s">
        <v>48</v>
      </c>
      <c r="AI59" s="1" t="s">
        <v>291</v>
      </c>
      <c r="AJ59">
        <v>3</v>
      </c>
      <c r="AK59" t="b">
        <v>0</v>
      </c>
      <c r="AL59" t="b">
        <v>1</v>
      </c>
      <c r="AM59" t="b">
        <v>1</v>
      </c>
      <c r="AN59" s="3">
        <v>45610</v>
      </c>
      <c r="AO59">
        <v>547</v>
      </c>
    </row>
    <row r="60" spans="1:41" x14ac:dyDescent="0.25">
      <c r="A60" s="1" t="s">
        <v>292</v>
      </c>
      <c r="B60" s="1" t="s">
        <v>293</v>
      </c>
      <c r="C60" s="1" t="s">
        <v>43</v>
      </c>
      <c r="D60" s="1" t="s">
        <v>52</v>
      </c>
      <c r="E60" s="1" t="s">
        <v>53</v>
      </c>
      <c r="F60" s="1" t="s">
        <v>207</v>
      </c>
      <c r="G60">
        <v>14.3</v>
      </c>
      <c r="H60" s="2">
        <v>0.45833333333333331</v>
      </c>
      <c r="I60" s="2">
        <v>0.91666666666666663</v>
      </c>
      <c r="J60">
        <v>162</v>
      </c>
      <c r="K60">
        <v>3.6</v>
      </c>
      <c r="L60">
        <v>3057</v>
      </c>
      <c r="M60">
        <v>3.1</v>
      </c>
      <c r="N60">
        <v>3646</v>
      </c>
      <c r="O60">
        <v>3.35</v>
      </c>
      <c r="P60">
        <v>307</v>
      </c>
      <c r="Q60" s="1" t="s">
        <v>68</v>
      </c>
      <c r="R60">
        <v>91</v>
      </c>
      <c r="S60">
        <v>91</v>
      </c>
      <c r="T60">
        <v>48</v>
      </c>
      <c r="U60">
        <v>50</v>
      </c>
      <c r="V60">
        <v>21</v>
      </c>
      <c r="W60">
        <v>18</v>
      </c>
      <c r="X60">
        <v>6</v>
      </c>
      <c r="Y60">
        <v>5</v>
      </c>
      <c r="Z60">
        <v>165</v>
      </c>
      <c r="AA60">
        <v>142</v>
      </c>
      <c r="AB60">
        <v>40017</v>
      </c>
      <c r="AC60">
        <v>35747</v>
      </c>
      <c r="AD60">
        <v>32509</v>
      </c>
      <c r="AE60">
        <v>29286</v>
      </c>
      <c r="AF60">
        <v>46</v>
      </c>
      <c r="AG60">
        <v>54</v>
      </c>
      <c r="AH60" s="1" t="s">
        <v>48</v>
      </c>
      <c r="AI60" s="1" t="s">
        <v>294</v>
      </c>
      <c r="AJ60">
        <v>8</v>
      </c>
      <c r="AK60" t="b">
        <v>0</v>
      </c>
      <c r="AL60" t="b">
        <v>1</v>
      </c>
      <c r="AM60" t="b">
        <v>0</v>
      </c>
      <c r="AN60" s="3">
        <v>43621</v>
      </c>
      <c r="AO60">
        <v>2536</v>
      </c>
    </row>
    <row r="61" spans="1:41" x14ac:dyDescent="0.25">
      <c r="A61" s="1" t="s">
        <v>295</v>
      </c>
      <c r="B61" s="1" t="s">
        <v>296</v>
      </c>
      <c r="C61" s="1" t="s">
        <v>43</v>
      </c>
      <c r="D61" s="1" t="s">
        <v>194</v>
      </c>
      <c r="E61" s="1" t="s">
        <v>45</v>
      </c>
      <c r="F61" s="1" t="s">
        <v>107</v>
      </c>
      <c r="G61">
        <v>12.9</v>
      </c>
      <c r="H61" s="2">
        <v>0.33333333333333331</v>
      </c>
      <c r="I61" s="2">
        <v>0.95833333333333337</v>
      </c>
      <c r="J61">
        <v>1881</v>
      </c>
      <c r="K61">
        <v>4.7</v>
      </c>
      <c r="L61">
        <v>2628</v>
      </c>
      <c r="M61">
        <v>4</v>
      </c>
      <c r="N61">
        <v>2856</v>
      </c>
      <c r="O61">
        <v>4.3499999999999996</v>
      </c>
      <c r="P61">
        <v>282</v>
      </c>
      <c r="Q61" s="1" t="s">
        <v>85</v>
      </c>
      <c r="R61">
        <v>84</v>
      </c>
      <c r="S61">
        <v>84</v>
      </c>
      <c r="T61">
        <v>46</v>
      </c>
      <c r="U61">
        <v>49</v>
      </c>
      <c r="V61">
        <v>18</v>
      </c>
      <c r="W61">
        <v>21</v>
      </c>
      <c r="X61">
        <v>40</v>
      </c>
      <c r="Y61">
        <v>15</v>
      </c>
      <c r="Z61">
        <v>212</v>
      </c>
      <c r="AA61">
        <v>181</v>
      </c>
      <c r="AB61">
        <v>49022</v>
      </c>
      <c r="AC61">
        <v>40323</v>
      </c>
      <c r="AD61">
        <v>40118</v>
      </c>
      <c r="AE61">
        <v>32721</v>
      </c>
      <c r="AF61">
        <v>51</v>
      </c>
      <c r="AG61">
        <v>49</v>
      </c>
      <c r="AH61" s="1" t="s">
        <v>48</v>
      </c>
      <c r="AI61" s="1" t="s">
        <v>297</v>
      </c>
      <c r="AJ61">
        <v>5</v>
      </c>
      <c r="AK61" t="b">
        <v>1</v>
      </c>
      <c r="AL61" t="b">
        <v>0</v>
      </c>
      <c r="AM61" t="b">
        <v>0</v>
      </c>
      <c r="AN61" s="3">
        <v>46020</v>
      </c>
      <c r="AO61">
        <v>137</v>
      </c>
    </row>
    <row r="62" spans="1:41" x14ac:dyDescent="0.25">
      <c r="A62" s="1" t="s">
        <v>298</v>
      </c>
      <c r="B62" s="1" t="s">
        <v>299</v>
      </c>
      <c r="C62" s="1" t="s">
        <v>43</v>
      </c>
      <c r="D62" s="1" t="s">
        <v>219</v>
      </c>
      <c r="E62" s="1" t="s">
        <v>78</v>
      </c>
      <c r="F62" s="1" t="s">
        <v>300</v>
      </c>
      <c r="G62">
        <v>2.4</v>
      </c>
      <c r="H62" s="2">
        <v>0.29166666666666669</v>
      </c>
      <c r="I62" s="2">
        <v>0.95833333333333337</v>
      </c>
      <c r="J62">
        <v>383</v>
      </c>
      <c r="K62">
        <v>3.5</v>
      </c>
      <c r="L62">
        <v>3931</v>
      </c>
      <c r="M62">
        <v>4.4000000000000004</v>
      </c>
      <c r="N62">
        <v>4316</v>
      </c>
      <c r="O62">
        <v>3.95</v>
      </c>
      <c r="P62">
        <v>991</v>
      </c>
      <c r="Q62" s="1" t="s">
        <v>47</v>
      </c>
      <c r="R62">
        <v>31</v>
      </c>
      <c r="S62">
        <v>31</v>
      </c>
      <c r="T62">
        <v>30</v>
      </c>
      <c r="U62">
        <v>20</v>
      </c>
      <c r="V62">
        <v>23</v>
      </c>
      <c r="W62">
        <v>21</v>
      </c>
      <c r="X62">
        <v>12</v>
      </c>
      <c r="Y62">
        <v>24</v>
      </c>
      <c r="Z62">
        <v>88</v>
      </c>
      <c r="AA62">
        <v>111</v>
      </c>
      <c r="AB62">
        <v>67150</v>
      </c>
      <c r="AC62">
        <v>86900</v>
      </c>
      <c r="AD62">
        <v>65786</v>
      </c>
      <c r="AE62">
        <v>85180</v>
      </c>
      <c r="AF62">
        <v>46</v>
      </c>
      <c r="AG62">
        <v>54</v>
      </c>
      <c r="AH62" s="1" t="s">
        <v>69</v>
      </c>
      <c r="AI62" s="1" t="s">
        <v>301</v>
      </c>
      <c r="AJ62">
        <v>8</v>
      </c>
      <c r="AK62" t="b">
        <v>0</v>
      </c>
      <c r="AL62" t="b">
        <v>1</v>
      </c>
      <c r="AM62" t="b">
        <v>1</v>
      </c>
      <c r="AN62" s="3">
        <v>42722</v>
      </c>
      <c r="AO62">
        <v>3435</v>
      </c>
    </row>
    <row r="63" spans="1:41" x14ac:dyDescent="0.25">
      <c r="A63" s="1" t="s">
        <v>302</v>
      </c>
      <c r="B63" s="1" t="s">
        <v>303</v>
      </c>
      <c r="C63" s="1" t="s">
        <v>43</v>
      </c>
      <c r="D63" s="1" t="s">
        <v>103</v>
      </c>
      <c r="E63" s="1" t="s">
        <v>78</v>
      </c>
      <c r="F63" s="1" t="s">
        <v>195</v>
      </c>
      <c r="G63">
        <v>5.2</v>
      </c>
      <c r="H63" s="2">
        <v>0.33333333333333331</v>
      </c>
      <c r="I63" s="2">
        <v>0.95833333333333337</v>
      </c>
      <c r="J63">
        <v>2935</v>
      </c>
      <c r="K63">
        <v>4.5</v>
      </c>
      <c r="L63">
        <v>2336</v>
      </c>
      <c r="M63">
        <v>3.8</v>
      </c>
      <c r="N63">
        <v>656</v>
      </c>
      <c r="O63">
        <v>4.1500000000000004</v>
      </c>
      <c r="P63">
        <v>663</v>
      </c>
      <c r="Q63" s="1" t="s">
        <v>68</v>
      </c>
      <c r="R63">
        <v>46</v>
      </c>
      <c r="S63">
        <v>46</v>
      </c>
      <c r="T63">
        <v>39</v>
      </c>
      <c r="U63">
        <v>47</v>
      </c>
      <c r="V63">
        <v>21</v>
      </c>
      <c r="W63">
        <v>21</v>
      </c>
      <c r="X63">
        <v>22</v>
      </c>
      <c r="Y63">
        <v>13</v>
      </c>
      <c r="Z63">
        <v>151</v>
      </c>
      <c r="AA63">
        <v>127</v>
      </c>
      <c r="AB63">
        <v>79089</v>
      </c>
      <c r="AC63">
        <v>66518</v>
      </c>
      <c r="AD63">
        <v>75616</v>
      </c>
      <c r="AE63">
        <v>63597</v>
      </c>
      <c r="AF63">
        <v>50</v>
      </c>
      <c r="AG63">
        <v>50</v>
      </c>
      <c r="AH63" s="1" t="s">
        <v>48</v>
      </c>
      <c r="AI63" s="1" t="s">
        <v>304</v>
      </c>
      <c r="AJ63">
        <v>8</v>
      </c>
      <c r="AK63" t="b">
        <v>1</v>
      </c>
      <c r="AL63" t="b">
        <v>1</v>
      </c>
      <c r="AM63" t="b">
        <v>0</v>
      </c>
      <c r="AN63" s="3">
        <v>45941</v>
      </c>
      <c r="AO63">
        <v>216</v>
      </c>
    </row>
    <row r="64" spans="1:41" x14ac:dyDescent="0.25">
      <c r="A64" s="1" t="s">
        <v>305</v>
      </c>
      <c r="B64" s="1" t="s">
        <v>306</v>
      </c>
      <c r="C64" s="1" t="s">
        <v>43</v>
      </c>
      <c r="D64" s="1" t="s">
        <v>143</v>
      </c>
      <c r="E64" s="1" t="s">
        <v>45</v>
      </c>
      <c r="F64" s="1" t="s">
        <v>307</v>
      </c>
      <c r="G64">
        <v>9.8000000000000007</v>
      </c>
      <c r="H64" s="2">
        <v>0.5</v>
      </c>
      <c r="I64" s="2">
        <v>0.95833333333333337</v>
      </c>
      <c r="J64">
        <v>2069</v>
      </c>
      <c r="K64">
        <v>3.8</v>
      </c>
      <c r="L64">
        <v>2016</v>
      </c>
      <c r="M64">
        <v>3.7</v>
      </c>
      <c r="N64">
        <v>3336</v>
      </c>
      <c r="O64">
        <v>3.75</v>
      </c>
      <c r="P64">
        <v>759</v>
      </c>
      <c r="Q64" s="1" t="s">
        <v>47</v>
      </c>
      <c r="R64">
        <v>69</v>
      </c>
      <c r="S64">
        <v>69</v>
      </c>
      <c r="T64">
        <v>37</v>
      </c>
      <c r="U64">
        <v>46</v>
      </c>
      <c r="V64">
        <v>19</v>
      </c>
      <c r="W64">
        <v>20</v>
      </c>
      <c r="X64">
        <v>10</v>
      </c>
      <c r="Y64">
        <v>14</v>
      </c>
      <c r="Z64">
        <v>175</v>
      </c>
      <c r="AA64">
        <v>170</v>
      </c>
      <c r="AB64">
        <v>107588</v>
      </c>
      <c r="AC64">
        <v>103224</v>
      </c>
      <c r="AD64">
        <v>101550</v>
      </c>
      <c r="AE64">
        <v>97359</v>
      </c>
      <c r="AF64">
        <v>48</v>
      </c>
      <c r="AG64">
        <v>52</v>
      </c>
      <c r="AH64" s="1" t="s">
        <v>48</v>
      </c>
      <c r="AI64" s="1" t="s">
        <v>308</v>
      </c>
      <c r="AJ64">
        <v>4</v>
      </c>
      <c r="AK64" t="b">
        <v>0</v>
      </c>
      <c r="AL64" t="b">
        <v>0</v>
      </c>
      <c r="AM64" t="b">
        <v>0</v>
      </c>
      <c r="AN64" s="3">
        <v>45592</v>
      </c>
      <c r="AO64">
        <v>565</v>
      </c>
    </row>
    <row r="65" spans="1:41" x14ac:dyDescent="0.25">
      <c r="A65" s="1" t="s">
        <v>309</v>
      </c>
      <c r="B65" s="1" t="s">
        <v>310</v>
      </c>
      <c r="C65" s="1" t="s">
        <v>43</v>
      </c>
      <c r="D65" s="1" t="s">
        <v>83</v>
      </c>
      <c r="E65" s="1" t="s">
        <v>78</v>
      </c>
      <c r="F65" s="1" t="s">
        <v>139</v>
      </c>
      <c r="G65">
        <v>7.3</v>
      </c>
      <c r="H65" s="2">
        <v>0.41666666666666669</v>
      </c>
      <c r="I65" s="2">
        <v>0.91666666666666663</v>
      </c>
      <c r="J65">
        <v>1125</v>
      </c>
      <c r="K65">
        <v>4.0999999999999996</v>
      </c>
      <c r="L65">
        <v>3156</v>
      </c>
      <c r="M65">
        <v>4.0999999999999996</v>
      </c>
      <c r="N65">
        <v>3435</v>
      </c>
      <c r="O65">
        <v>4.0999999999999996</v>
      </c>
      <c r="P65">
        <v>658</v>
      </c>
      <c r="Q65" s="1" t="s">
        <v>68</v>
      </c>
      <c r="R65">
        <v>56</v>
      </c>
      <c r="S65">
        <v>56</v>
      </c>
      <c r="T65">
        <v>50</v>
      </c>
      <c r="U65">
        <v>37</v>
      </c>
      <c r="V65">
        <v>23</v>
      </c>
      <c r="W65">
        <v>21</v>
      </c>
      <c r="X65">
        <v>16</v>
      </c>
      <c r="Y65">
        <v>15</v>
      </c>
      <c r="Z65">
        <v>113</v>
      </c>
      <c r="AA65">
        <v>113</v>
      </c>
      <c r="AB65">
        <v>57252</v>
      </c>
      <c r="AC65">
        <v>58739</v>
      </c>
      <c r="AD65">
        <v>54088</v>
      </c>
      <c r="AE65">
        <v>55575</v>
      </c>
      <c r="AF65">
        <v>61</v>
      </c>
      <c r="AG65">
        <v>39</v>
      </c>
      <c r="AH65" s="1" t="s">
        <v>69</v>
      </c>
      <c r="AI65" s="1" t="s">
        <v>311</v>
      </c>
      <c r="AJ65">
        <v>6</v>
      </c>
      <c r="AK65" t="b">
        <v>1</v>
      </c>
      <c r="AL65" t="b">
        <v>0</v>
      </c>
      <c r="AM65" t="b">
        <v>0</v>
      </c>
      <c r="AN65" s="3">
        <v>44057</v>
      </c>
      <c r="AO65">
        <v>2100</v>
      </c>
    </row>
    <row r="66" spans="1:41" x14ac:dyDescent="0.25">
      <c r="A66" s="1" t="s">
        <v>312</v>
      </c>
      <c r="B66" s="1" t="s">
        <v>313</v>
      </c>
      <c r="C66" s="1" t="s">
        <v>43</v>
      </c>
      <c r="D66" s="1" t="s">
        <v>89</v>
      </c>
      <c r="E66" s="1" t="s">
        <v>53</v>
      </c>
      <c r="F66" s="1" t="s">
        <v>314</v>
      </c>
      <c r="G66">
        <v>1.2</v>
      </c>
      <c r="H66" s="2">
        <v>0.45833333333333331</v>
      </c>
      <c r="I66" s="2">
        <v>0.95833333333333337</v>
      </c>
      <c r="J66">
        <v>2057</v>
      </c>
      <c r="K66">
        <v>4</v>
      </c>
      <c r="L66">
        <v>890</v>
      </c>
      <c r="M66">
        <v>4</v>
      </c>
      <c r="N66">
        <v>3540</v>
      </c>
      <c r="O66">
        <v>4</v>
      </c>
      <c r="P66">
        <v>424</v>
      </c>
      <c r="Q66" s="1" t="s">
        <v>68</v>
      </c>
      <c r="R66">
        <v>30</v>
      </c>
      <c r="S66">
        <v>30</v>
      </c>
      <c r="T66">
        <v>33</v>
      </c>
      <c r="U66">
        <v>21</v>
      </c>
      <c r="V66">
        <v>19</v>
      </c>
      <c r="W66">
        <v>19</v>
      </c>
      <c r="X66">
        <v>16</v>
      </c>
      <c r="Y66">
        <v>21</v>
      </c>
      <c r="Z66">
        <v>230</v>
      </c>
      <c r="AA66">
        <v>230</v>
      </c>
      <c r="AB66">
        <v>78991</v>
      </c>
      <c r="AC66">
        <v>78991</v>
      </c>
      <c r="AD66">
        <v>75541</v>
      </c>
      <c r="AE66">
        <v>75541</v>
      </c>
      <c r="AF66">
        <v>51</v>
      </c>
      <c r="AG66">
        <v>49</v>
      </c>
      <c r="AH66" s="1" t="s">
        <v>99</v>
      </c>
      <c r="AI66" s="1" t="s">
        <v>315</v>
      </c>
      <c r="AJ66">
        <v>7</v>
      </c>
      <c r="AK66" t="b">
        <v>1</v>
      </c>
      <c r="AL66" t="b">
        <v>1</v>
      </c>
      <c r="AM66" t="b">
        <v>0</v>
      </c>
      <c r="AN66" s="3">
        <v>45731</v>
      </c>
      <c r="AO66">
        <v>426</v>
      </c>
    </row>
    <row r="67" spans="1:41" x14ac:dyDescent="0.25">
      <c r="A67" s="1" t="s">
        <v>316</v>
      </c>
      <c r="B67" s="1" t="s">
        <v>317</v>
      </c>
      <c r="C67" s="1" t="s">
        <v>43</v>
      </c>
      <c r="D67" s="1" t="s">
        <v>58</v>
      </c>
      <c r="E67" s="1" t="s">
        <v>90</v>
      </c>
      <c r="F67" s="1" t="s">
        <v>54</v>
      </c>
      <c r="G67">
        <v>11.4</v>
      </c>
      <c r="H67" s="2">
        <v>0.45833333333333331</v>
      </c>
      <c r="I67" s="2">
        <v>0.95833333333333337</v>
      </c>
      <c r="J67">
        <v>845</v>
      </c>
      <c r="K67">
        <v>3.9</v>
      </c>
      <c r="L67">
        <v>1132</v>
      </c>
      <c r="M67">
        <v>4</v>
      </c>
      <c r="N67">
        <v>2738</v>
      </c>
      <c r="O67">
        <v>3.95</v>
      </c>
      <c r="P67">
        <v>1120</v>
      </c>
      <c r="Q67" s="1" t="s">
        <v>47</v>
      </c>
      <c r="R67">
        <v>77</v>
      </c>
      <c r="S67">
        <v>77</v>
      </c>
      <c r="T67">
        <v>44</v>
      </c>
      <c r="U67">
        <v>47</v>
      </c>
      <c r="V67">
        <v>18</v>
      </c>
      <c r="W67">
        <v>23</v>
      </c>
      <c r="X67">
        <v>10</v>
      </c>
      <c r="Y67">
        <v>15</v>
      </c>
      <c r="Z67">
        <v>195</v>
      </c>
      <c r="AA67">
        <v>200</v>
      </c>
      <c r="AB67">
        <v>179088</v>
      </c>
      <c r="AC67">
        <v>172480</v>
      </c>
      <c r="AD67">
        <v>171580</v>
      </c>
      <c r="AE67">
        <v>164780</v>
      </c>
      <c r="AF67">
        <v>63</v>
      </c>
      <c r="AG67">
        <v>37</v>
      </c>
      <c r="AH67" s="1" t="s">
        <v>48</v>
      </c>
      <c r="AI67" s="1" t="s">
        <v>318</v>
      </c>
      <c r="AJ67">
        <v>6</v>
      </c>
      <c r="AK67" t="b">
        <v>0</v>
      </c>
      <c r="AL67" t="b">
        <v>0</v>
      </c>
      <c r="AM67" t="b">
        <v>1</v>
      </c>
      <c r="AN67" s="3">
        <v>44182</v>
      </c>
      <c r="AO67">
        <v>1975</v>
      </c>
    </row>
    <row r="68" spans="1:41" x14ac:dyDescent="0.25">
      <c r="A68" s="1" t="s">
        <v>319</v>
      </c>
      <c r="B68" s="1" t="s">
        <v>320</v>
      </c>
      <c r="C68" s="1" t="s">
        <v>43</v>
      </c>
      <c r="D68" s="1" t="s">
        <v>65</v>
      </c>
      <c r="E68" s="1" t="s">
        <v>90</v>
      </c>
      <c r="F68" s="1" t="s">
        <v>321</v>
      </c>
      <c r="G68">
        <v>5</v>
      </c>
      <c r="H68" s="2">
        <v>0.5</v>
      </c>
      <c r="I68" s="2">
        <v>0.91666666666666663</v>
      </c>
      <c r="J68">
        <v>3000</v>
      </c>
      <c r="K68">
        <v>3.7</v>
      </c>
      <c r="L68">
        <v>4748</v>
      </c>
      <c r="M68">
        <v>3.8</v>
      </c>
      <c r="N68">
        <v>4741</v>
      </c>
      <c r="O68">
        <v>3.75</v>
      </c>
      <c r="P68">
        <v>616</v>
      </c>
      <c r="Q68" s="1" t="s">
        <v>68</v>
      </c>
      <c r="R68">
        <v>45</v>
      </c>
      <c r="S68">
        <v>45</v>
      </c>
      <c r="T68">
        <v>33</v>
      </c>
      <c r="U68">
        <v>28</v>
      </c>
      <c r="V68">
        <v>21</v>
      </c>
      <c r="W68">
        <v>21</v>
      </c>
      <c r="X68">
        <v>11</v>
      </c>
      <c r="Y68">
        <v>7</v>
      </c>
      <c r="Z68">
        <v>234</v>
      </c>
      <c r="AA68">
        <v>241</v>
      </c>
      <c r="AB68">
        <v>113873</v>
      </c>
      <c r="AC68">
        <v>117280</v>
      </c>
      <c r="AD68">
        <v>108608</v>
      </c>
      <c r="AE68">
        <v>111857</v>
      </c>
      <c r="AF68">
        <v>48</v>
      </c>
      <c r="AG68">
        <v>52</v>
      </c>
      <c r="AH68" s="1" t="s">
        <v>69</v>
      </c>
      <c r="AI68" s="1" t="s">
        <v>322</v>
      </c>
      <c r="AJ68">
        <v>8</v>
      </c>
      <c r="AK68" t="b">
        <v>0</v>
      </c>
      <c r="AL68" t="b">
        <v>0</v>
      </c>
      <c r="AM68" t="b">
        <v>0</v>
      </c>
      <c r="AN68" s="3">
        <v>45507</v>
      </c>
      <c r="AO68">
        <v>650</v>
      </c>
    </row>
    <row r="69" spans="1:41" x14ac:dyDescent="0.25">
      <c r="A69" s="1" t="s">
        <v>323</v>
      </c>
      <c r="B69" s="1" t="s">
        <v>324</v>
      </c>
      <c r="C69" s="1" t="s">
        <v>43</v>
      </c>
      <c r="D69" s="1" t="s">
        <v>143</v>
      </c>
      <c r="E69" s="1" t="s">
        <v>45</v>
      </c>
      <c r="F69" s="1" t="s">
        <v>314</v>
      </c>
      <c r="G69">
        <v>13.8</v>
      </c>
      <c r="H69" s="2">
        <v>0.5</v>
      </c>
      <c r="I69" s="2">
        <v>0.91666666666666663</v>
      </c>
      <c r="J69">
        <v>3605</v>
      </c>
      <c r="K69">
        <v>3.9</v>
      </c>
      <c r="L69">
        <v>4604</v>
      </c>
      <c r="M69">
        <v>3.5</v>
      </c>
      <c r="N69">
        <v>2672</v>
      </c>
      <c r="O69">
        <v>3.7</v>
      </c>
      <c r="P69">
        <v>1129</v>
      </c>
      <c r="Q69" s="1" t="s">
        <v>47</v>
      </c>
      <c r="R69">
        <v>89</v>
      </c>
      <c r="S69">
        <v>89</v>
      </c>
      <c r="T69">
        <v>48</v>
      </c>
      <c r="U69">
        <v>51</v>
      </c>
      <c r="V69">
        <v>22</v>
      </c>
      <c r="W69">
        <v>19</v>
      </c>
      <c r="X69">
        <v>10</v>
      </c>
      <c r="Y69">
        <v>15</v>
      </c>
      <c r="Z69">
        <v>209</v>
      </c>
      <c r="AA69">
        <v>188</v>
      </c>
      <c r="AB69">
        <v>184049</v>
      </c>
      <c r="AC69">
        <v>171924</v>
      </c>
      <c r="AD69">
        <v>174749</v>
      </c>
      <c r="AE69">
        <v>163558</v>
      </c>
      <c r="AF69">
        <v>48</v>
      </c>
      <c r="AG69">
        <v>52</v>
      </c>
      <c r="AH69" s="1" t="s">
        <v>48</v>
      </c>
      <c r="AI69" s="1" t="s">
        <v>325</v>
      </c>
      <c r="AJ69">
        <v>8</v>
      </c>
      <c r="AK69" t="b">
        <v>1</v>
      </c>
      <c r="AL69" t="b">
        <v>0</v>
      </c>
      <c r="AM69" t="b">
        <v>0</v>
      </c>
      <c r="AN69" s="3">
        <v>43842</v>
      </c>
      <c r="AO69">
        <v>2315</v>
      </c>
    </row>
    <row r="70" spans="1:41" x14ac:dyDescent="0.25">
      <c r="A70" s="1" t="s">
        <v>326</v>
      </c>
      <c r="B70" s="1" t="s">
        <v>327</v>
      </c>
      <c r="C70" s="1" t="s">
        <v>43</v>
      </c>
      <c r="D70" s="1" t="s">
        <v>186</v>
      </c>
      <c r="E70" s="1" t="s">
        <v>53</v>
      </c>
      <c r="F70" s="1" t="s">
        <v>328</v>
      </c>
      <c r="G70">
        <v>5.0999999999999996</v>
      </c>
      <c r="H70" s="2">
        <v>0.45833333333333331</v>
      </c>
      <c r="I70" s="2">
        <v>0.95833333333333337</v>
      </c>
      <c r="J70">
        <v>1458</v>
      </c>
      <c r="K70">
        <v>3.9</v>
      </c>
      <c r="L70">
        <v>4459</v>
      </c>
      <c r="M70">
        <v>4.5</v>
      </c>
      <c r="N70">
        <v>3120</v>
      </c>
      <c r="O70">
        <v>4.2</v>
      </c>
      <c r="P70">
        <v>958</v>
      </c>
      <c r="Q70" s="1" t="s">
        <v>47</v>
      </c>
      <c r="R70">
        <v>45</v>
      </c>
      <c r="S70">
        <v>45</v>
      </c>
      <c r="T70">
        <v>40</v>
      </c>
      <c r="U70">
        <v>23</v>
      </c>
      <c r="V70">
        <v>19</v>
      </c>
      <c r="W70">
        <v>19</v>
      </c>
      <c r="X70">
        <v>6</v>
      </c>
      <c r="Y70">
        <v>31</v>
      </c>
      <c r="Z70">
        <v>210</v>
      </c>
      <c r="AA70">
        <v>242</v>
      </c>
      <c r="AB70">
        <v>162955</v>
      </c>
      <c r="AC70">
        <v>187787</v>
      </c>
      <c r="AD70">
        <v>158230</v>
      </c>
      <c r="AE70">
        <v>182342</v>
      </c>
      <c r="AF70">
        <v>52</v>
      </c>
      <c r="AG70">
        <v>48</v>
      </c>
      <c r="AH70" s="1" t="s">
        <v>69</v>
      </c>
      <c r="AI70" s="1" t="s">
        <v>329</v>
      </c>
      <c r="AJ70">
        <v>6</v>
      </c>
      <c r="AK70" t="b">
        <v>0</v>
      </c>
      <c r="AL70" t="b">
        <v>0</v>
      </c>
      <c r="AM70" t="b">
        <v>1</v>
      </c>
      <c r="AN70" s="3">
        <v>45565</v>
      </c>
      <c r="AO70">
        <v>592</v>
      </c>
    </row>
    <row r="71" spans="1:41" x14ac:dyDescent="0.25">
      <c r="A71" s="1" t="s">
        <v>330</v>
      </c>
      <c r="B71" s="1" t="s">
        <v>331</v>
      </c>
      <c r="C71" s="1" t="s">
        <v>43</v>
      </c>
      <c r="D71" s="1" t="s">
        <v>89</v>
      </c>
      <c r="E71" s="1" t="s">
        <v>78</v>
      </c>
      <c r="F71" s="1" t="s">
        <v>300</v>
      </c>
      <c r="G71">
        <v>10.199999999999999</v>
      </c>
      <c r="H71" s="2">
        <v>0.33333333333333331</v>
      </c>
      <c r="I71" s="2">
        <v>0.91666666666666663</v>
      </c>
      <c r="J71">
        <v>2205</v>
      </c>
      <c r="K71">
        <v>4.4000000000000004</v>
      </c>
      <c r="L71">
        <v>3879</v>
      </c>
      <c r="M71">
        <v>4.0999999999999996</v>
      </c>
      <c r="N71">
        <v>833</v>
      </c>
      <c r="O71">
        <v>4.25</v>
      </c>
      <c r="P71">
        <v>431</v>
      </c>
      <c r="Q71" s="1" t="s">
        <v>68</v>
      </c>
      <c r="R71">
        <v>71</v>
      </c>
      <c r="S71">
        <v>71</v>
      </c>
      <c r="T71">
        <v>51</v>
      </c>
      <c r="U71">
        <v>45</v>
      </c>
      <c r="V71">
        <v>19</v>
      </c>
      <c r="W71">
        <v>23</v>
      </c>
      <c r="X71">
        <v>25</v>
      </c>
      <c r="Y71">
        <v>25</v>
      </c>
      <c r="Z71">
        <v>137</v>
      </c>
      <c r="AA71">
        <v>128</v>
      </c>
      <c r="AB71">
        <v>47828</v>
      </c>
      <c r="AC71">
        <v>42479</v>
      </c>
      <c r="AD71">
        <v>42964</v>
      </c>
      <c r="AE71">
        <v>37935</v>
      </c>
      <c r="AF71">
        <v>64</v>
      </c>
      <c r="AG71">
        <v>36</v>
      </c>
      <c r="AH71" s="1" t="s">
        <v>48</v>
      </c>
      <c r="AI71" s="1" t="s">
        <v>332</v>
      </c>
      <c r="AJ71">
        <v>8</v>
      </c>
      <c r="AK71" t="b">
        <v>1</v>
      </c>
      <c r="AL71" t="b">
        <v>1</v>
      </c>
      <c r="AM71" t="b">
        <v>1</v>
      </c>
      <c r="AN71" s="3">
        <v>44416</v>
      </c>
      <c r="AO71">
        <v>1741</v>
      </c>
    </row>
    <row r="72" spans="1:41" x14ac:dyDescent="0.25">
      <c r="A72" s="1" t="s">
        <v>333</v>
      </c>
      <c r="B72" s="1" t="s">
        <v>334</v>
      </c>
      <c r="C72" s="1" t="s">
        <v>43</v>
      </c>
      <c r="D72" s="1" t="s">
        <v>335</v>
      </c>
      <c r="E72" s="1" t="s">
        <v>59</v>
      </c>
      <c r="F72" s="1" t="s">
        <v>94</v>
      </c>
      <c r="G72">
        <v>13.2</v>
      </c>
      <c r="H72" s="2">
        <v>0.375</v>
      </c>
      <c r="I72" s="2">
        <v>0.91666666666666663</v>
      </c>
      <c r="J72">
        <v>67</v>
      </c>
      <c r="K72">
        <v>4.3</v>
      </c>
      <c r="L72">
        <v>3732</v>
      </c>
      <c r="M72">
        <v>3.8</v>
      </c>
      <c r="N72">
        <v>4460</v>
      </c>
      <c r="O72">
        <v>4.05</v>
      </c>
      <c r="P72">
        <v>1223</v>
      </c>
      <c r="Q72" s="1" t="s">
        <v>61</v>
      </c>
      <c r="R72">
        <v>86</v>
      </c>
      <c r="S72">
        <v>86</v>
      </c>
      <c r="T72">
        <v>39</v>
      </c>
      <c r="U72">
        <v>51</v>
      </c>
      <c r="V72">
        <v>15</v>
      </c>
      <c r="W72">
        <v>13</v>
      </c>
      <c r="X72">
        <v>13</v>
      </c>
      <c r="Y72">
        <v>10</v>
      </c>
      <c r="Z72">
        <v>130</v>
      </c>
      <c r="AA72">
        <v>115</v>
      </c>
      <c r="AB72">
        <v>135141</v>
      </c>
      <c r="AC72">
        <v>122361</v>
      </c>
      <c r="AD72">
        <v>129551</v>
      </c>
      <c r="AE72">
        <v>117416</v>
      </c>
      <c r="AF72">
        <v>53</v>
      </c>
      <c r="AG72">
        <v>47</v>
      </c>
      <c r="AH72" s="1" t="s">
        <v>48</v>
      </c>
      <c r="AI72" s="1" t="s">
        <v>336</v>
      </c>
      <c r="AJ72">
        <v>4</v>
      </c>
      <c r="AK72" t="b">
        <v>1</v>
      </c>
      <c r="AL72" t="b">
        <v>1</v>
      </c>
      <c r="AM72" t="b">
        <v>0</v>
      </c>
      <c r="AN72" s="3">
        <v>43110</v>
      </c>
      <c r="AO72">
        <v>3047</v>
      </c>
    </row>
    <row r="73" spans="1:41" x14ac:dyDescent="0.25">
      <c r="A73" s="1" t="s">
        <v>337</v>
      </c>
      <c r="B73" s="1" t="s">
        <v>338</v>
      </c>
      <c r="C73" s="1" t="s">
        <v>43</v>
      </c>
      <c r="D73" s="1" t="s">
        <v>103</v>
      </c>
      <c r="E73" s="1" t="s">
        <v>90</v>
      </c>
      <c r="F73" s="1" t="s">
        <v>339</v>
      </c>
      <c r="G73">
        <v>9.4</v>
      </c>
      <c r="H73" s="2">
        <v>0.41666666666666669</v>
      </c>
      <c r="I73" s="2">
        <v>0.95833333333333337</v>
      </c>
      <c r="J73">
        <v>2646</v>
      </c>
      <c r="K73">
        <v>3.8</v>
      </c>
      <c r="L73">
        <v>791</v>
      </c>
      <c r="M73">
        <v>4</v>
      </c>
      <c r="N73">
        <v>1523</v>
      </c>
      <c r="O73">
        <v>3.9</v>
      </c>
      <c r="P73">
        <v>437</v>
      </c>
      <c r="Q73" s="1" t="s">
        <v>68</v>
      </c>
      <c r="R73">
        <v>67</v>
      </c>
      <c r="S73">
        <v>67</v>
      </c>
      <c r="T73">
        <v>32</v>
      </c>
      <c r="U73">
        <v>45</v>
      </c>
      <c r="V73">
        <v>19</v>
      </c>
      <c r="W73">
        <v>20</v>
      </c>
      <c r="X73">
        <v>9</v>
      </c>
      <c r="Y73">
        <v>20</v>
      </c>
      <c r="Z73">
        <v>232</v>
      </c>
      <c r="AA73">
        <v>245</v>
      </c>
      <c r="AB73">
        <v>82121</v>
      </c>
      <c r="AC73">
        <v>85652</v>
      </c>
      <c r="AD73">
        <v>74349</v>
      </c>
      <c r="AE73">
        <v>77444</v>
      </c>
      <c r="AF73">
        <v>45</v>
      </c>
      <c r="AG73">
        <v>55</v>
      </c>
      <c r="AH73" s="1" t="s">
        <v>69</v>
      </c>
      <c r="AI73" s="1" t="s">
        <v>340</v>
      </c>
      <c r="AJ73">
        <v>5</v>
      </c>
      <c r="AK73" t="b">
        <v>0</v>
      </c>
      <c r="AL73" t="b">
        <v>1</v>
      </c>
      <c r="AM73" t="b">
        <v>1</v>
      </c>
      <c r="AN73" s="3">
        <v>45873</v>
      </c>
      <c r="AO73">
        <v>284</v>
      </c>
    </row>
    <row r="74" spans="1:41" x14ac:dyDescent="0.25">
      <c r="A74" s="1" t="s">
        <v>341</v>
      </c>
      <c r="B74" s="1" t="s">
        <v>342</v>
      </c>
      <c r="C74" s="1" t="s">
        <v>43</v>
      </c>
      <c r="D74" s="1" t="s">
        <v>120</v>
      </c>
      <c r="E74" s="1" t="s">
        <v>66</v>
      </c>
      <c r="F74" s="1" t="s">
        <v>125</v>
      </c>
      <c r="G74">
        <v>13.9</v>
      </c>
      <c r="H74" s="2">
        <v>0.375</v>
      </c>
      <c r="I74" s="2">
        <v>0.91666666666666663</v>
      </c>
      <c r="J74">
        <v>2911</v>
      </c>
      <c r="K74">
        <v>3.4</v>
      </c>
      <c r="L74">
        <v>3020</v>
      </c>
      <c r="M74">
        <v>3.3</v>
      </c>
      <c r="N74">
        <v>1819</v>
      </c>
      <c r="O74">
        <v>3.35</v>
      </c>
      <c r="P74">
        <v>598</v>
      </c>
      <c r="Q74" s="1" t="s">
        <v>68</v>
      </c>
      <c r="R74">
        <v>89</v>
      </c>
      <c r="S74">
        <v>89</v>
      </c>
      <c r="T74">
        <v>58</v>
      </c>
      <c r="U74">
        <v>51</v>
      </c>
      <c r="V74">
        <v>28</v>
      </c>
      <c r="W74">
        <v>24</v>
      </c>
      <c r="X74">
        <v>13</v>
      </c>
      <c r="Y74">
        <v>12</v>
      </c>
      <c r="Z74">
        <v>285</v>
      </c>
      <c r="AA74">
        <v>276</v>
      </c>
      <c r="AB74">
        <v>122709</v>
      </c>
      <c r="AC74">
        <v>125436</v>
      </c>
      <c r="AD74">
        <v>110027</v>
      </c>
      <c r="AE74">
        <v>113154</v>
      </c>
      <c r="AF74">
        <v>64</v>
      </c>
      <c r="AG74">
        <v>36</v>
      </c>
      <c r="AH74" s="1" t="s">
        <v>69</v>
      </c>
      <c r="AI74" s="1" t="s">
        <v>343</v>
      </c>
      <c r="AJ74">
        <v>7</v>
      </c>
      <c r="AK74" t="b">
        <v>0</v>
      </c>
      <c r="AL74" t="b">
        <v>0</v>
      </c>
      <c r="AM74" t="b">
        <v>1</v>
      </c>
      <c r="AN74" s="3">
        <v>45808</v>
      </c>
      <c r="AO74">
        <v>349</v>
      </c>
    </row>
    <row r="75" spans="1:41" x14ac:dyDescent="0.25">
      <c r="A75" s="1" t="s">
        <v>344</v>
      </c>
      <c r="B75" s="1" t="s">
        <v>345</v>
      </c>
      <c r="C75" s="1" t="s">
        <v>43</v>
      </c>
      <c r="D75" s="1" t="s">
        <v>65</v>
      </c>
      <c r="E75" s="1" t="s">
        <v>59</v>
      </c>
      <c r="F75" s="1" t="s">
        <v>346</v>
      </c>
      <c r="G75">
        <v>8.3000000000000007</v>
      </c>
      <c r="H75" s="2">
        <v>0.375</v>
      </c>
      <c r="I75" s="2">
        <v>0.95833333333333337</v>
      </c>
      <c r="J75">
        <v>703</v>
      </c>
      <c r="K75">
        <v>4.2</v>
      </c>
      <c r="L75">
        <v>4787</v>
      </c>
      <c r="M75">
        <v>4.2</v>
      </c>
      <c r="N75">
        <v>4014</v>
      </c>
      <c r="O75">
        <v>4.2</v>
      </c>
      <c r="P75">
        <v>336</v>
      </c>
      <c r="Q75" s="1" t="s">
        <v>68</v>
      </c>
      <c r="R75">
        <v>61</v>
      </c>
      <c r="S75">
        <v>61</v>
      </c>
      <c r="T75">
        <v>45</v>
      </c>
      <c r="U75">
        <v>38</v>
      </c>
      <c r="V75">
        <v>13</v>
      </c>
      <c r="W75">
        <v>14</v>
      </c>
      <c r="X75">
        <v>11</v>
      </c>
      <c r="Y75">
        <v>24</v>
      </c>
      <c r="Z75">
        <v>138</v>
      </c>
      <c r="AA75">
        <v>138</v>
      </c>
      <c r="AB75">
        <v>40340</v>
      </c>
      <c r="AC75">
        <v>39876</v>
      </c>
      <c r="AD75">
        <v>36131</v>
      </c>
      <c r="AE75">
        <v>35667</v>
      </c>
      <c r="AF75">
        <v>41</v>
      </c>
      <c r="AG75">
        <v>59</v>
      </c>
      <c r="AH75" s="1" t="s">
        <v>48</v>
      </c>
      <c r="AI75" s="1" t="s">
        <v>347</v>
      </c>
      <c r="AJ75">
        <v>8</v>
      </c>
      <c r="AK75" t="b">
        <v>1</v>
      </c>
      <c r="AL75" t="b">
        <v>1</v>
      </c>
      <c r="AM75" t="b">
        <v>0</v>
      </c>
      <c r="AN75" s="3">
        <v>44392</v>
      </c>
      <c r="AO75">
        <v>1765</v>
      </c>
    </row>
    <row r="76" spans="1:41" x14ac:dyDescent="0.25">
      <c r="A76" s="1" t="s">
        <v>348</v>
      </c>
      <c r="B76" s="1" t="s">
        <v>349</v>
      </c>
      <c r="C76" s="1" t="s">
        <v>43</v>
      </c>
      <c r="D76" s="1" t="s">
        <v>89</v>
      </c>
      <c r="E76" s="1" t="s">
        <v>45</v>
      </c>
      <c r="F76" s="1" t="s">
        <v>98</v>
      </c>
      <c r="G76">
        <v>14.1</v>
      </c>
      <c r="H76" s="2">
        <v>0.41666666666666669</v>
      </c>
      <c r="I76" s="2">
        <v>0.91666666666666663</v>
      </c>
      <c r="J76">
        <v>312</v>
      </c>
      <c r="K76">
        <v>3.9</v>
      </c>
      <c r="L76">
        <v>1119</v>
      </c>
      <c r="M76">
        <v>4.2</v>
      </c>
      <c r="N76">
        <v>3453</v>
      </c>
      <c r="O76">
        <v>4.05</v>
      </c>
      <c r="P76">
        <v>916</v>
      </c>
      <c r="Q76" s="1" t="s">
        <v>47</v>
      </c>
      <c r="R76">
        <v>90</v>
      </c>
      <c r="S76">
        <v>90</v>
      </c>
      <c r="T76">
        <v>58</v>
      </c>
      <c r="U76">
        <v>52</v>
      </c>
      <c r="V76">
        <v>22</v>
      </c>
      <c r="W76">
        <v>19</v>
      </c>
      <c r="X76">
        <v>15</v>
      </c>
      <c r="Y76">
        <v>14</v>
      </c>
      <c r="Z76">
        <v>146</v>
      </c>
      <c r="AA76">
        <v>157</v>
      </c>
      <c r="AB76">
        <v>104314</v>
      </c>
      <c r="AC76">
        <v>116487</v>
      </c>
      <c r="AD76">
        <v>97744</v>
      </c>
      <c r="AE76">
        <v>109422</v>
      </c>
      <c r="AF76">
        <v>62</v>
      </c>
      <c r="AG76">
        <v>38</v>
      </c>
      <c r="AH76" s="1" t="s">
        <v>69</v>
      </c>
      <c r="AI76" s="1" t="s">
        <v>350</v>
      </c>
      <c r="AJ76">
        <v>8</v>
      </c>
      <c r="AK76" t="b">
        <v>1</v>
      </c>
      <c r="AL76" t="b">
        <v>1</v>
      </c>
      <c r="AM76" t="b">
        <v>1</v>
      </c>
      <c r="AN76" s="3">
        <v>43030</v>
      </c>
      <c r="AO76">
        <v>3127</v>
      </c>
    </row>
    <row r="77" spans="1:41" x14ac:dyDescent="0.25">
      <c r="A77" s="1" t="s">
        <v>351</v>
      </c>
      <c r="B77" s="1" t="s">
        <v>352</v>
      </c>
      <c r="C77" s="1" t="s">
        <v>43</v>
      </c>
      <c r="D77" s="1" t="s">
        <v>247</v>
      </c>
      <c r="E77" s="1" t="s">
        <v>90</v>
      </c>
      <c r="F77" s="1" t="s">
        <v>353</v>
      </c>
      <c r="G77">
        <v>8.1999999999999993</v>
      </c>
      <c r="H77" s="2">
        <v>0.33333333333333331</v>
      </c>
      <c r="I77" s="2">
        <v>0.91666666666666663</v>
      </c>
      <c r="J77">
        <v>3402</v>
      </c>
      <c r="K77">
        <v>3.8</v>
      </c>
      <c r="L77">
        <v>1554</v>
      </c>
      <c r="M77">
        <v>4.0999999999999996</v>
      </c>
      <c r="N77">
        <v>934</v>
      </c>
      <c r="O77">
        <v>3.95</v>
      </c>
      <c r="P77">
        <v>215</v>
      </c>
      <c r="Q77" s="1" t="s">
        <v>85</v>
      </c>
      <c r="R77">
        <v>60</v>
      </c>
      <c r="S77">
        <v>60</v>
      </c>
      <c r="T77">
        <v>43</v>
      </c>
      <c r="U77">
        <v>36</v>
      </c>
      <c r="V77">
        <v>22</v>
      </c>
      <c r="W77">
        <v>17</v>
      </c>
      <c r="X77">
        <v>8</v>
      </c>
      <c r="Y77">
        <v>12</v>
      </c>
      <c r="Z77">
        <v>250</v>
      </c>
      <c r="AA77">
        <v>270</v>
      </c>
      <c r="AB77">
        <v>41925</v>
      </c>
      <c r="AC77">
        <v>48181</v>
      </c>
      <c r="AD77">
        <v>34425</v>
      </c>
      <c r="AE77">
        <v>40081</v>
      </c>
      <c r="AF77">
        <v>60</v>
      </c>
      <c r="AG77">
        <v>40</v>
      </c>
      <c r="AH77" s="1" t="s">
        <v>69</v>
      </c>
      <c r="AI77" s="1" t="s">
        <v>354</v>
      </c>
      <c r="AJ77">
        <v>3</v>
      </c>
      <c r="AK77" t="b">
        <v>1</v>
      </c>
      <c r="AL77" t="b">
        <v>1</v>
      </c>
      <c r="AM77" t="b">
        <v>1</v>
      </c>
      <c r="AN77" s="3">
        <v>43094</v>
      </c>
      <c r="AO77">
        <v>3063</v>
      </c>
    </row>
    <row r="78" spans="1:41" x14ac:dyDescent="0.25">
      <c r="A78" s="1" t="s">
        <v>355</v>
      </c>
      <c r="B78" s="1" t="s">
        <v>356</v>
      </c>
      <c r="C78" s="1" t="s">
        <v>43</v>
      </c>
      <c r="D78" s="1" t="s">
        <v>129</v>
      </c>
      <c r="E78" s="1" t="s">
        <v>66</v>
      </c>
      <c r="F78" s="1" t="s">
        <v>357</v>
      </c>
      <c r="G78">
        <v>11.4</v>
      </c>
      <c r="H78" s="2">
        <v>0.29166666666666669</v>
      </c>
      <c r="I78" s="2">
        <v>0.91666666666666663</v>
      </c>
      <c r="J78">
        <v>3208</v>
      </c>
      <c r="K78">
        <v>3.7</v>
      </c>
      <c r="L78">
        <v>4729</v>
      </c>
      <c r="M78">
        <v>4</v>
      </c>
      <c r="N78">
        <v>2622</v>
      </c>
      <c r="O78">
        <v>3.85</v>
      </c>
      <c r="P78">
        <v>1332</v>
      </c>
      <c r="Q78" s="1" t="s">
        <v>61</v>
      </c>
      <c r="R78">
        <v>77</v>
      </c>
      <c r="S78">
        <v>77</v>
      </c>
      <c r="T78">
        <v>41</v>
      </c>
      <c r="U78">
        <v>43</v>
      </c>
      <c r="V78">
        <v>24</v>
      </c>
      <c r="W78">
        <v>23</v>
      </c>
      <c r="X78">
        <v>15</v>
      </c>
      <c r="Y78">
        <v>17</v>
      </c>
      <c r="Z78">
        <v>319</v>
      </c>
      <c r="AA78">
        <v>345</v>
      </c>
      <c r="AB78">
        <v>322930</v>
      </c>
      <c r="AC78">
        <v>353845</v>
      </c>
      <c r="AD78">
        <v>310648</v>
      </c>
      <c r="AE78">
        <v>340563</v>
      </c>
      <c r="AF78">
        <v>61</v>
      </c>
      <c r="AG78">
        <v>39</v>
      </c>
      <c r="AH78" s="1" t="s">
        <v>69</v>
      </c>
      <c r="AI78" s="1" t="s">
        <v>358</v>
      </c>
      <c r="AJ78">
        <v>6</v>
      </c>
      <c r="AK78" t="b">
        <v>0</v>
      </c>
      <c r="AL78" t="b">
        <v>0</v>
      </c>
      <c r="AM78" t="b">
        <v>0</v>
      </c>
      <c r="AN78" s="3">
        <v>45935</v>
      </c>
      <c r="AO78">
        <v>222</v>
      </c>
    </row>
    <row r="79" spans="1:41" x14ac:dyDescent="0.25">
      <c r="A79" s="1" t="s">
        <v>359</v>
      </c>
      <c r="B79" s="1" t="s">
        <v>360</v>
      </c>
      <c r="C79" s="1" t="s">
        <v>43</v>
      </c>
      <c r="D79" s="1" t="s">
        <v>120</v>
      </c>
      <c r="E79" s="1" t="s">
        <v>45</v>
      </c>
      <c r="F79" s="1" t="s">
        <v>361</v>
      </c>
      <c r="G79">
        <v>5.0999999999999996</v>
      </c>
      <c r="H79" s="2">
        <v>0.41666666666666669</v>
      </c>
      <c r="I79" s="2">
        <v>0.91666666666666663</v>
      </c>
      <c r="J79">
        <v>1735</v>
      </c>
      <c r="K79">
        <v>3.9</v>
      </c>
      <c r="L79">
        <v>4416</v>
      </c>
      <c r="M79">
        <v>4.2</v>
      </c>
      <c r="N79">
        <v>3889</v>
      </c>
      <c r="O79">
        <v>4.05</v>
      </c>
      <c r="P79">
        <v>643</v>
      </c>
      <c r="Q79" s="1" t="s">
        <v>68</v>
      </c>
      <c r="R79">
        <v>45</v>
      </c>
      <c r="S79">
        <v>45</v>
      </c>
      <c r="T79">
        <v>37</v>
      </c>
      <c r="U79">
        <v>31</v>
      </c>
      <c r="V79">
        <v>22</v>
      </c>
      <c r="W79">
        <v>22</v>
      </c>
      <c r="X79">
        <v>13</v>
      </c>
      <c r="Y79">
        <v>23</v>
      </c>
      <c r="Z79">
        <v>173</v>
      </c>
      <c r="AA79">
        <v>187</v>
      </c>
      <c r="AB79">
        <v>86766</v>
      </c>
      <c r="AC79">
        <v>93787</v>
      </c>
      <c r="AD79">
        <v>82873</v>
      </c>
      <c r="AE79">
        <v>89580</v>
      </c>
      <c r="AF79">
        <v>59</v>
      </c>
      <c r="AG79">
        <v>41</v>
      </c>
      <c r="AH79" s="1" t="s">
        <v>69</v>
      </c>
      <c r="AI79" s="1" t="s">
        <v>362</v>
      </c>
      <c r="AJ79">
        <v>6</v>
      </c>
      <c r="AK79" t="b">
        <v>1</v>
      </c>
      <c r="AL79" t="b">
        <v>0</v>
      </c>
      <c r="AM79" t="b">
        <v>1</v>
      </c>
      <c r="AN79" s="3">
        <v>43479</v>
      </c>
      <c r="AO79">
        <v>2678</v>
      </c>
    </row>
    <row r="80" spans="1:41" x14ac:dyDescent="0.25">
      <c r="A80" s="1" t="s">
        <v>363</v>
      </c>
      <c r="B80" s="1" t="s">
        <v>364</v>
      </c>
      <c r="C80" s="1" t="s">
        <v>43</v>
      </c>
      <c r="D80" s="1" t="s">
        <v>129</v>
      </c>
      <c r="E80" s="1" t="s">
        <v>66</v>
      </c>
      <c r="F80" s="1" t="s">
        <v>116</v>
      </c>
      <c r="G80">
        <v>1.2</v>
      </c>
      <c r="H80" s="2">
        <v>0.5</v>
      </c>
      <c r="I80" s="2">
        <v>0.91666666666666663</v>
      </c>
      <c r="J80">
        <v>1574</v>
      </c>
      <c r="K80">
        <v>4.2</v>
      </c>
      <c r="L80">
        <v>4823</v>
      </c>
      <c r="M80">
        <v>3.8</v>
      </c>
      <c r="N80">
        <v>4588</v>
      </c>
      <c r="O80">
        <v>4</v>
      </c>
      <c r="P80">
        <v>594</v>
      </c>
      <c r="Q80" s="1" t="s">
        <v>68</v>
      </c>
      <c r="R80">
        <v>30</v>
      </c>
      <c r="S80">
        <v>30</v>
      </c>
      <c r="T80">
        <v>17</v>
      </c>
      <c r="U80">
        <v>28</v>
      </c>
      <c r="V80">
        <v>28</v>
      </c>
      <c r="W80">
        <v>22</v>
      </c>
      <c r="X80">
        <v>16</v>
      </c>
      <c r="Y80">
        <v>6</v>
      </c>
      <c r="Z80">
        <v>306</v>
      </c>
      <c r="AA80">
        <v>277</v>
      </c>
      <c r="AB80">
        <v>130870</v>
      </c>
      <c r="AC80">
        <v>128339</v>
      </c>
      <c r="AD80">
        <v>126280</v>
      </c>
      <c r="AE80">
        <v>124184</v>
      </c>
      <c r="AF80">
        <v>62</v>
      </c>
      <c r="AG80">
        <v>38</v>
      </c>
      <c r="AH80" s="1" t="s">
        <v>48</v>
      </c>
      <c r="AI80" s="1" t="s">
        <v>365</v>
      </c>
      <c r="AJ80">
        <v>8</v>
      </c>
      <c r="AK80" t="b">
        <v>0</v>
      </c>
      <c r="AL80" t="b">
        <v>0</v>
      </c>
      <c r="AM80" t="b">
        <v>0</v>
      </c>
      <c r="AN80" s="3">
        <v>44568</v>
      </c>
      <c r="AO80">
        <v>1589</v>
      </c>
    </row>
    <row r="81" spans="1:41" x14ac:dyDescent="0.25">
      <c r="A81" s="1" t="s">
        <v>366</v>
      </c>
      <c r="B81" s="1" t="s">
        <v>367</v>
      </c>
      <c r="C81" s="1" t="s">
        <v>43</v>
      </c>
      <c r="D81" s="1" t="s">
        <v>44</v>
      </c>
      <c r="E81" s="1" t="s">
        <v>78</v>
      </c>
      <c r="F81" s="1" t="s">
        <v>207</v>
      </c>
      <c r="G81">
        <v>5.7</v>
      </c>
      <c r="H81" s="2">
        <v>0.41666666666666669</v>
      </c>
      <c r="I81" s="2">
        <v>0.95833333333333337</v>
      </c>
      <c r="J81">
        <v>3645</v>
      </c>
      <c r="K81">
        <v>4.9000000000000004</v>
      </c>
      <c r="L81">
        <v>3856</v>
      </c>
      <c r="M81">
        <v>4.7</v>
      </c>
      <c r="N81">
        <v>2633</v>
      </c>
      <c r="O81">
        <v>4.8</v>
      </c>
      <c r="P81">
        <v>566</v>
      </c>
      <c r="Q81" s="1" t="s">
        <v>68</v>
      </c>
      <c r="R81">
        <v>48</v>
      </c>
      <c r="S81">
        <v>48</v>
      </c>
      <c r="T81">
        <v>32</v>
      </c>
      <c r="U81">
        <v>40</v>
      </c>
      <c r="V81">
        <v>18</v>
      </c>
      <c r="W81">
        <v>18</v>
      </c>
      <c r="X81">
        <v>28</v>
      </c>
      <c r="Y81">
        <v>37</v>
      </c>
      <c r="Z81">
        <v>176</v>
      </c>
      <c r="AA81">
        <v>169</v>
      </c>
      <c r="AB81">
        <v>81685</v>
      </c>
      <c r="AC81">
        <v>78436</v>
      </c>
      <c r="AD81">
        <v>77461</v>
      </c>
      <c r="AE81">
        <v>74380</v>
      </c>
      <c r="AF81">
        <v>56</v>
      </c>
      <c r="AG81">
        <v>44</v>
      </c>
      <c r="AH81" s="1" t="s">
        <v>48</v>
      </c>
      <c r="AI81" s="1" t="s">
        <v>368</v>
      </c>
      <c r="AJ81">
        <v>7</v>
      </c>
      <c r="AK81" t="b">
        <v>1</v>
      </c>
      <c r="AL81" t="b">
        <v>0</v>
      </c>
      <c r="AM81" t="b">
        <v>1</v>
      </c>
      <c r="AN81" s="3">
        <v>43794</v>
      </c>
      <c r="AO81">
        <v>2363</v>
      </c>
    </row>
    <row r="82" spans="1:41" x14ac:dyDescent="0.25">
      <c r="A82" s="1" t="s">
        <v>369</v>
      </c>
      <c r="B82" s="1" t="s">
        <v>370</v>
      </c>
      <c r="C82" s="1" t="s">
        <v>43</v>
      </c>
      <c r="D82" s="1" t="s">
        <v>77</v>
      </c>
      <c r="E82" s="1" t="s">
        <v>66</v>
      </c>
      <c r="F82" s="1" t="s">
        <v>371</v>
      </c>
      <c r="G82">
        <v>4.2</v>
      </c>
      <c r="H82" s="2">
        <v>0.41666666666666669</v>
      </c>
      <c r="I82" s="2">
        <v>0.95833333333333337</v>
      </c>
      <c r="J82">
        <v>3395</v>
      </c>
      <c r="K82">
        <v>3.4</v>
      </c>
      <c r="L82">
        <v>2895</v>
      </c>
      <c r="M82">
        <v>4.2</v>
      </c>
      <c r="N82">
        <v>1396</v>
      </c>
      <c r="O82">
        <v>3.8</v>
      </c>
      <c r="P82">
        <v>436</v>
      </c>
      <c r="Q82" s="1" t="s">
        <v>68</v>
      </c>
      <c r="R82">
        <v>41</v>
      </c>
      <c r="S82">
        <v>41</v>
      </c>
      <c r="T82">
        <v>32</v>
      </c>
      <c r="U82">
        <v>27</v>
      </c>
      <c r="V82">
        <v>25</v>
      </c>
      <c r="W82">
        <v>26</v>
      </c>
      <c r="X82">
        <v>5</v>
      </c>
      <c r="Y82">
        <v>11</v>
      </c>
      <c r="Z82">
        <v>298</v>
      </c>
      <c r="AA82">
        <v>369</v>
      </c>
      <c r="AB82">
        <v>97446</v>
      </c>
      <c r="AC82">
        <v>119054</v>
      </c>
      <c r="AD82">
        <v>91337</v>
      </c>
      <c r="AE82">
        <v>111489</v>
      </c>
      <c r="AF82">
        <v>73</v>
      </c>
      <c r="AG82">
        <v>27</v>
      </c>
      <c r="AH82" s="1" t="s">
        <v>69</v>
      </c>
      <c r="AI82" s="1" t="s">
        <v>372</v>
      </c>
      <c r="AJ82">
        <v>3</v>
      </c>
      <c r="AK82" t="b">
        <v>1</v>
      </c>
      <c r="AL82" t="b">
        <v>0</v>
      </c>
      <c r="AM82" t="b">
        <v>1</v>
      </c>
      <c r="AN82" s="3">
        <v>45564</v>
      </c>
      <c r="AO82">
        <v>593</v>
      </c>
    </row>
    <row r="83" spans="1:41" x14ac:dyDescent="0.25">
      <c r="A83" s="1" t="s">
        <v>373</v>
      </c>
      <c r="B83" s="1" t="s">
        <v>374</v>
      </c>
      <c r="C83" s="1" t="s">
        <v>43</v>
      </c>
      <c r="D83" s="1" t="s">
        <v>120</v>
      </c>
      <c r="E83" s="1" t="s">
        <v>59</v>
      </c>
      <c r="F83" s="1" t="s">
        <v>195</v>
      </c>
      <c r="G83">
        <v>7.1</v>
      </c>
      <c r="H83" s="2">
        <v>0.45833333333333331</v>
      </c>
      <c r="I83" s="2">
        <v>0.95833333333333337</v>
      </c>
      <c r="J83">
        <v>277</v>
      </c>
      <c r="K83">
        <v>4</v>
      </c>
      <c r="L83">
        <v>4369</v>
      </c>
      <c r="M83">
        <v>3.9</v>
      </c>
      <c r="N83">
        <v>4529</v>
      </c>
      <c r="O83">
        <v>3.95</v>
      </c>
      <c r="P83">
        <v>992</v>
      </c>
      <c r="Q83" s="1" t="s">
        <v>47</v>
      </c>
      <c r="R83">
        <v>55</v>
      </c>
      <c r="S83">
        <v>55</v>
      </c>
      <c r="T83">
        <v>45</v>
      </c>
      <c r="U83">
        <v>39</v>
      </c>
      <c r="V83">
        <v>18</v>
      </c>
      <c r="W83">
        <v>12</v>
      </c>
      <c r="X83">
        <v>23</v>
      </c>
      <c r="Y83">
        <v>7</v>
      </c>
      <c r="Z83">
        <v>124</v>
      </c>
      <c r="AA83">
        <v>121</v>
      </c>
      <c r="AB83">
        <v>100866</v>
      </c>
      <c r="AC83">
        <v>105628</v>
      </c>
      <c r="AD83">
        <v>97456</v>
      </c>
      <c r="AE83">
        <v>102300</v>
      </c>
      <c r="AF83">
        <v>44</v>
      </c>
      <c r="AG83">
        <v>56</v>
      </c>
      <c r="AH83" s="1" t="s">
        <v>69</v>
      </c>
      <c r="AI83" s="1" t="s">
        <v>375</v>
      </c>
      <c r="AJ83">
        <v>3</v>
      </c>
      <c r="AK83" t="b">
        <v>1</v>
      </c>
      <c r="AL83" t="b">
        <v>1</v>
      </c>
      <c r="AM83" t="b">
        <v>0</v>
      </c>
      <c r="AN83" s="3">
        <v>45341</v>
      </c>
      <c r="AO83">
        <v>816</v>
      </c>
    </row>
    <row r="84" spans="1:41" x14ac:dyDescent="0.25">
      <c r="A84" s="1" t="s">
        <v>376</v>
      </c>
      <c r="B84" s="1" t="s">
        <v>377</v>
      </c>
      <c r="C84" s="1" t="s">
        <v>43</v>
      </c>
      <c r="D84" s="1" t="s">
        <v>58</v>
      </c>
      <c r="E84" s="1" t="s">
        <v>90</v>
      </c>
      <c r="F84" s="1" t="s">
        <v>378</v>
      </c>
      <c r="G84">
        <v>14.4</v>
      </c>
      <c r="H84" s="2">
        <v>0.45833333333333331</v>
      </c>
      <c r="I84" s="2">
        <v>0.91666666666666663</v>
      </c>
      <c r="J84">
        <v>1910</v>
      </c>
      <c r="K84">
        <v>4.3</v>
      </c>
      <c r="L84">
        <v>670</v>
      </c>
      <c r="M84">
        <v>4</v>
      </c>
      <c r="N84">
        <v>269</v>
      </c>
      <c r="O84">
        <v>4.1500000000000004</v>
      </c>
      <c r="P84">
        <v>341</v>
      </c>
      <c r="Q84" s="1" t="s">
        <v>68</v>
      </c>
      <c r="R84">
        <v>92</v>
      </c>
      <c r="S84">
        <v>92</v>
      </c>
      <c r="T84">
        <v>49</v>
      </c>
      <c r="U84">
        <v>56</v>
      </c>
      <c r="V84">
        <v>21</v>
      </c>
      <c r="W84">
        <v>21</v>
      </c>
      <c r="X84">
        <v>12</v>
      </c>
      <c r="Y84">
        <v>25</v>
      </c>
      <c r="Z84">
        <v>244</v>
      </c>
      <c r="AA84">
        <v>227</v>
      </c>
      <c r="AB84">
        <v>65731</v>
      </c>
      <c r="AC84">
        <v>61151</v>
      </c>
      <c r="AD84">
        <v>54507</v>
      </c>
      <c r="AE84">
        <v>50709</v>
      </c>
      <c r="AF84">
        <v>55</v>
      </c>
      <c r="AG84">
        <v>45</v>
      </c>
      <c r="AH84" s="1" t="s">
        <v>48</v>
      </c>
      <c r="AI84" s="1" t="s">
        <v>379</v>
      </c>
      <c r="AJ84">
        <v>6</v>
      </c>
      <c r="AK84" t="b">
        <v>1</v>
      </c>
      <c r="AL84" t="b">
        <v>1</v>
      </c>
      <c r="AM84" t="b">
        <v>0</v>
      </c>
      <c r="AN84" s="3">
        <v>45262</v>
      </c>
      <c r="AO84">
        <v>895</v>
      </c>
    </row>
    <row r="85" spans="1:41" x14ac:dyDescent="0.25">
      <c r="A85" s="1" t="s">
        <v>380</v>
      </c>
      <c r="B85" s="1" t="s">
        <v>381</v>
      </c>
      <c r="C85" s="1" t="s">
        <v>43</v>
      </c>
      <c r="D85" s="1" t="s">
        <v>44</v>
      </c>
      <c r="E85" s="1" t="s">
        <v>90</v>
      </c>
      <c r="F85" s="1" t="s">
        <v>382</v>
      </c>
      <c r="G85">
        <v>13.5</v>
      </c>
      <c r="H85" s="2">
        <v>0.5</v>
      </c>
      <c r="I85" s="2">
        <v>0.91666666666666663</v>
      </c>
      <c r="J85">
        <v>2338</v>
      </c>
      <c r="K85">
        <v>4.3</v>
      </c>
      <c r="L85">
        <v>138</v>
      </c>
      <c r="M85">
        <v>4.7</v>
      </c>
      <c r="N85">
        <v>1707</v>
      </c>
      <c r="O85">
        <v>4.5</v>
      </c>
      <c r="P85">
        <v>1352</v>
      </c>
      <c r="Q85" s="1" t="s">
        <v>61</v>
      </c>
      <c r="R85">
        <v>87</v>
      </c>
      <c r="S85">
        <v>87</v>
      </c>
      <c r="T85">
        <v>57</v>
      </c>
      <c r="U85">
        <v>59</v>
      </c>
      <c r="V85">
        <v>23</v>
      </c>
      <c r="W85">
        <v>19</v>
      </c>
      <c r="X85">
        <v>14</v>
      </c>
      <c r="Y85">
        <v>27</v>
      </c>
      <c r="Z85">
        <v>255</v>
      </c>
      <c r="AA85">
        <v>279</v>
      </c>
      <c r="AB85">
        <v>265465</v>
      </c>
      <c r="AC85">
        <v>305538</v>
      </c>
      <c r="AD85">
        <v>254372</v>
      </c>
      <c r="AE85">
        <v>293401</v>
      </c>
      <c r="AF85">
        <v>61</v>
      </c>
      <c r="AG85">
        <v>39</v>
      </c>
      <c r="AH85" s="1" t="s">
        <v>69</v>
      </c>
      <c r="AI85" s="1" t="s">
        <v>383</v>
      </c>
      <c r="AJ85">
        <v>7</v>
      </c>
      <c r="AK85" t="b">
        <v>1</v>
      </c>
      <c r="AL85" t="b">
        <v>1</v>
      </c>
      <c r="AM85" t="b">
        <v>0</v>
      </c>
      <c r="AN85" s="3">
        <v>44076</v>
      </c>
      <c r="AO85">
        <v>2081</v>
      </c>
    </row>
    <row r="86" spans="1:41" x14ac:dyDescent="0.25">
      <c r="A86" s="1" t="s">
        <v>384</v>
      </c>
      <c r="B86" s="1" t="s">
        <v>385</v>
      </c>
      <c r="C86" s="1" t="s">
        <v>43</v>
      </c>
      <c r="D86" s="1" t="s">
        <v>174</v>
      </c>
      <c r="E86" s="1" t="s">
        <v>59</v>
      </c>
      <c r="F86" s="1" t="s">
        <v>46</v>
      </c>
      <c r="G86">
        <v>5.4</v>
      </c>
      <c r="H86" s="2">
        <v>0.45833333333333331</v>
      </c>
      <c r="I86" s="2">
        <v>0.95833333333333337</v>
      </c>
      <c r="J86">
        <v>3179</v>
      </c>
      <c r="K86">
        <v>4.3</v>
      </c>
      <c r="L86">
        <v>2249</v>
      </c>
      <c r="M86">
        <v>3.9</v>
      </c>
      <c r="N86">
        <v>3700</v>
      </c>
      <c r="O86">
        <v>4.0999999999999996</v>
      </c>
      <c r="P86">
        <v>1154</v>
      </c>
      <c r="Q86" s="1" t="s">
        <v>47</v>
      </c>
      <c r="R86">
        <v>47</v>
      </c>
      <c r="S86">
        <v>47</v>
      </c>
      <c r="T86">
        <v>36</v>
      </c>
      <c r="U86">
        <v>42</v>
      </c>
      <c r="V86">
        <v>13</v>
      </c>
      <c r="W86">
        <v>16</v>
      </c>
      <c r="X86">
        <v>22</v>
      </c>
      <c r="Y86">
        <v>6</v>
      </c>
      <c r="Z86">
        <v>185</v>
      </c>
      <c r="AA86">
        <v>167</v>
      </c>
      <c r="AB86">
        <v>185736</v>
      </c>
      <c r="AC86">
        <v>161883</v>
      </c>
      <c r="AD86">
        <v>181388</v>
      </c>
      <c r="AE86">
        <v>157958</v>
      </c>
      <c r="AF86">
        <v>46</v>
      </c>
      <c r="AG86">
        <v>54</v>
      </c>
      <c r="AH86" s="1" t="s">
        <v>48</v>
      </c>
      <c r="AI86" s="1" t="s">
        <v>386</v>
      </c>
      <c r="AJ86">
        <v>7</v>
      </c>
      <c r="AK86" t="b">
        <v>1</v>
      </c>
      <c r="AL86" t="b">
        <v>0</v>
      </c>
      <c r="AM86" t="b">
        <v>1</v>
      </c>
      <c r="AN86" s="3">
        <v>43212</v>
      </c>
      <c r="AO86">
        <v>2945</v>
      </c>
    </row>
    <row r="87" spans="1:41" x14ac:dyDescent="0.25">
      <c r="A87" s="1" t="s">
        <v>387</v>
      </c>
      <c r="B87" s="1" t="s">
        <v>388</v>
      </c>
      <c r="C87" s="1" t="s">
        <v>43</v>
      </c>
      <c r="D87" s="1" t="s">
        <v>111</v>
      </c>
      <c r="E87" s="1" t="s">
        <v>45</v>
      </c>
      <c r="F87" s="1" t="s">
        <v>60</v>
      </c>
      <c r="G87">
        <v>1.8</v>
      </c>
      <c r="H87" s="2">
        <v>0.41666666666666669</v>
      </c>
      <c r="I87" s="2">
        <v>0.95833333333333337</v>
      </c>
      <c r="J87">
        <v>1292</v>
      </c>
      <c r="K87">
        <v>4</v>
      </c>
      <c r="L87">
        <v>725</v>
      </c>
      <c r="M87">
        <v>3.8</v>
      </c>
      <c r="N87">
        <v>1545</v>
      </c>
      <c r="O87">
        <v>3.9</v>
      </c>
      <c r="P87">
        <v>1032</v>
      </c>
      <c r="Q87" s="1" t="s">
        <v>47</v>
      </c>
      <c r="R87">
        <v>30</v>
      </c>
      <c r="S87">
        <v>30</v>
      </c>
      <c r="T87">
        <v>22</v>
      </c>
      <c r="U87">
        <v>30</v>
      </c>
      <c r="V87">
        <v>17</v>
      </c>
      <c r="W87">
        <v>19</v>
      </c>
      <c r="X87">
        <v>12</v>
      </c>
      <c r="Y87">
        <v>14</v>
      </c>
      <c r="Z87">
        <v>169</v>
      </c>
      <c r="AA87">
        <v>161</v>
      </c>
      <c r="AB87">
        <v>144758</v>
      </c>
      <c r="AC87">
        <v>134583</v>
      </c>
      <c r="AD87">
        <v>142223</v>
      </c>
      <c r="AE87">
        <v>132168</v>
      </c>
      <c r="AF87">
        <v>53</v>
      </c>
      <c r="AG87">
        <v>47</v>
      </c>
      <c r="AH87" s="1" t="s">
        <v>48</v>
      </c>
      <c r="AI87" s="1" t="s">
        <v>389</v>
      </c>
      <c r="AJ87">
        <v>7</v>
      </c>
      <c r="AK87" t="b">
        <v>1</v>
      </c>
      <c r="AL87" t="b">
        <v>1</v>
      </c>
      <c r="AM87" t="b">
        <v>1</v>
      </c>
      <c r="AN87" s="3">
        <v>43785</v>
      </c>
      <c r="AO87">
        <v>2372</v>
      </c>
    </row>
    <row r="88" spans="1:41" x14ac:dyDescent="0.25">
      <c r="A88" s="1" t="s">
        <v>390</v>
      </c>
      <c r="B88" s="1" t="s">
        <v>391</v>
      </c>
      <c r="C88" s="1" t="s">
        <v>43</v>
      </c>
      <c r="D88" s="1" t="s">
        <v>44</v>
      </c>
      <c r="E88" s="1" t="s">
        <v>45</v>
      </c>
      <c r="F88" s="1" t="s">
        <v>60</v>
      </c>
      <c r="G88">
        <v>4.9000000000000004</v>
      </c>
      <c r="H88" s="2">
        <v>0.33333333333333331</v>
      </c>
      <c r="I88" s="2">
        <v>0.91666666666666663</v>
      </c>
      <c r="J88">
        <v>2049</v>
      </c>
      <c r="K88">
        <v>4.2</v>
      </c>
      <c r="L88">
        <v>2465</v>
      </c>
      <c r="M88">
        <v>4.3</v>
      </c>
      <c r="N88">
        <v>3976</v>
      </c>
      <c r="O88">
        <v>4.25</v>
      </c>
      <c r="P88">
        <v>307</v>
      </c>
      <c r="Q88" s="1" t="s">
        <v>68</v>
      </c>
      <c r="R88">
        <v>44</v>
      </c>
      <c r="S88">
        <v>44</v>
      </c>
      <c r="T88">
        <v>27</v>
      </c>
      <c r="U88">
        <v>44</v>
      </c>
      <c r="V88">
        <v>20</v>
      </c>
      <c r="W88">
        <v>21</v>
      </c>
      <c r="X88">
        <v>24</v>
      </c>
      <c r="Y88">
        <v>13</v>
      </c>
      <c r="Z88">
        <v>193</v>
      </c>
      <c r="AA88">
        <v>198</v>
      </c>
      <c r="AB88">
        <v>47400</v>
      </c>
      <c r="AC88">
        <v>48020</v>
      </c>
      <c r="AD88">
        <v>43154</v>
      </c>
      <c r="AE88">
        <v>43664</v>
      </c>
      <c r="AF88">
        <v>59</v>
      </c>
      <c r="AG88">
        <v>41</v>
      </c>
      <c r="AH88" s="1" t="s">
        <v>69</v>
      </c>
      <c r="AI88" s="1" t="s">
        <v>392</v>
      </c>
      <c r="AJ88">
        <v>4</v>
      </c>
      <c r="AK88" t="b">
        <v>0</v>
      </c>
      <c r="AL88" t="b">
        <v>0</v>
      </c>
      <c r="AM88" t="b">
        <v>0</v>
      </c>
      <c r="AN88" s="3">
        <v>44324</v>
      </c>
      <c r="AO88">
        <v>1833</v>
      </c>
    </row>
    <row r="89" spans="1:41" x14ac:dyDescent="0.25">
      <c r="A89" s="1" t="s">
        <v>393</v>
      </c>
      <c r="B89" s="1" t="s">
        <v>394</v>
      </c>
      <c r="C89" s="1" t="s">
        <v>43</v>
      </c>
      <c r="D89" s="1" t="s">
        <v>335</v>
      </c>
      <c r="E89" s="1" t="s">
        <v>66</v>
      </c>
      <c r="F89" s="1" t="s">
        <v>395</v>
      </c>
      <c r="G89">
        <v>5.0999999999999996</v>
      </c>
      <c r="H89" s="2">
        <v>0.33333333333333331</v>
      </c>
      <c r="I89" s="2">
        <v>0.95833333333333337</v>
      </c>
      <c r="J89">
        <v>2877</v>
      </c>
      <c r="K89">
        <v>3.6</v>
      </c>
      <c r="L89">
        <v>2624</v>
      </c>
      <c r="M89">
        <v>5</v>
      </c>
      <c r="N89">
        <v>2397</v>
      </c>
      <c r="O89">
        <v>4.3</v>
      </c>
      <c r="P89">
        <v>1446</v>
      </c>
      <c r="Q89" s="1" t="s">
        <v>61</v>
      </c>
      <c r="R89">
        <v>45</v>
      </c>
      <c r="S89">
        <v>45</v>
      </c>
      <c r="T89">
        <v>28</v>
      </c>
      <c r="U89">
        <v>35</v>
      </c>
      <c r="V89">
        <v>24</v>
      </c>
      <c r="W89">
        <v>27</v>
      </c>
      <c r="X89">
        <v>11</v>
      </c>
      <c r="Y89">
        <v>31</v>
      </c>
      <c r="Z89">
        <v>301</v>
      </c>
      <c r="AA89">
        <v>418</v>
      </c>
      <c r="AB89">
        <v>330786</v>
      </c>
      <c r="AC89">
        <v>441232</v>
      </c>
      <c r="AD89">
        <v>324014</v>
      </c>
      <c r="AE89">
        <v>431827</v>
      </c>
      <c r="AF89">
        <v>60</v>
      </c>
      <c r="AG89">
        <v>40</v>
      </c>
      <c r="AH89" s="1" t="s">
        <v>69</v>
      </c>
      <c r="AI89" s="1" t="s">
        <v>396</v>
      </c>
      <c r="AJ89">
        <v>3</v>
      </c>
      <c r="AK89" t="b">
        <v>1</v>
      </c>
      <c r="AL89" t="b">
        <v>1</v>
      </c>
      <c r="AM89" t="b">
        <v>0</v>
      </c>
      <c r="AN89" s="3">
        <v>43149</v>
      </c>
      <c r="AO89">
        <v>3008</v>
      </c>
    </row>
    <row r="90" spans="1:41" x14ac:dyDescent="0.25">
      <c r="A90" s="1" t="s">
        <v>397</v>
      </c>
      <c r="B90" s="1" t="s">
        <v>398</v>
      </c>
      <c r="C90" s="1" t="s">
        <v>43</v>
      </c>
      <c r="D90" s="1" t="s">
        <v>335</v>
      </c>
      <c r="E90" s="1" t="s">
        <v>45</v>
      </c>
      <c r="F90" s="1" t="s">
        <v>314</v>
      </c>
      <c r="G90">
        <v>12.6</v>
      </c>
      <c r="H90" s="2">
        <v>0.41666666666666669</v>
      </c>
      <c r="I90" s="2">
        <v>0.95833333333333337</v>
      </c>
      <c r="J90">
        <v>313</v>
      </c>
      <c r="K90">
        <v>4.2</v>
      </c>
      <c r="L90">
        <v>2079</v>
      </c>
      <c r="M90">
        <v>4.3</v>
      </c>
      <c r="N90">
        <v>1272</v>
      </c>
      <c r="O90">
        <v>4.25</v>
      </c>
      <c r="P90">
        <v>1016</v>
      </c>
      <c r="Q90" s="1" t="s">
        <v>47</v>
      </c>
      <c r="R90">
        <v>83</v>
      </c>
      <c r="S90">
        <v>83</v>
      </c>
      <c r="T90">
        <v>50</v>
      </c>
      <c r="U90">
        <v>48</v>
      </c>
      <c r="V90">
        <v>20</v>
      </c>
      <c r="W90">
        <v>19</v>
      </c>
      <c r="X90">
        <v>23</v>
      </c>
      <c r="Y90">
        <v>11</v>
      </c>
      <c r="Z90">
        <v>157</v>
      </c>
      <c r="AA90">
        <v>161</v>
      </c>
      <c r="AB90">
        <v>127609</v>
      </c>
      <c r="AC90">
        <v>132496</v>
      </c>
      <c r="AD90">
        <v>121094</v>
      </c>
      <c r="AE90">
        <v>125815</v>
      </c>
      <c r="AF90">
        <v>65</v>
      </c>
      <c r="AG90">
        <v>35</v>
      </c>
      <c r="AH90" s="1" t="s">
        <v>69</v>
      </c>
      <c r="AI90" s="1" t="s">
        <v>399</v>
      </c>
      <c r="AJ90">
        <v>5</v>
      </c>
      <c r="AK90" t="b">
        <v>1</v>
      </c>
      <c r="AL90" t="b">
        <v>1</v>
      </c>
      <c r="AM90" t="b">
        <v>1</v>
      </c>
      <c r="AN90" s="3">
        <v>42978</v>
      </c>
      <c r="AO90">
        <v>3179</v>
      </c>
    </row>
    <row r="91" spans="1:41" x14ac:dyDescent="0.25">
      <c r="A91" s="1" t="s">
        <v>400</v>
      </c>
      <c r="B91" s="1" t="s">
        <v>401</v>
      </c>
      <c r="C91" s="1" t="s">
        <v>43</v>
      </c>
      <c r="D91" s="1" t="s">
        <v>143</v>
      </c>
      <c r="E91" s="1" t="s">
        <v>45</v>
      </c>
      <c r="F91" s="1" t="s">
        <v>361</v>
      </c>
      <c r="G91">
        <v>1.1000000000000001</v>
      </c>
      <c r="H91" s="2">
        <v>0.5</v>
      </c>
      <c r="I91" s="2">
        <v>0.95833333333333337</v>
      </c>
      <c r="J91">
        <v>2672</v>
      </c>
      <c r="K91">
        <v>4.4000000000000004</v>
      </c>
      <c r="L91">
        <v>3536</v>
      </c>
      <c r="M91">
        <v>3.9</v>
      </c>
      <c r="N91">
        <v>877</v>
      </c>
      <c r="O91">
        <v>4.1500000000000004</v>
      </c>
      <c r="P91">
        <v>171</v>
      </c>
      <c r="Q91" s="1" t="s">
        <v>85</v>
      </c>
      <c r="R91">
        <v>30</v>
      </c>
      <c r="S91">
        <v>30</v>
      </c>
      <c r="T91">
        <v>30</v>
      </c>
      <c r="U91">
        <v>29</v>
      </c>
      <c r="V91">
        <v>20</v>
      </c>
      <c r="W91">
        <v>21</v>
      </c>
      <c r="X91">
        <v>17</v>
      </c>
      <c r="Y91">
        <v>12</v>
      </c>
      <c r="Z91">
        <v>216</v>
      </c>
      <c r="AA91">
        <v>191</v>
      </c>
      <c r="AB91">
        <v>29548</v>
      </c>
      <c r="AC91">
        <v>25802</v>
      </c>
      <c r="AD91">
        <v>26308</v>
      </c>
      <c r="AE91">
        <v>22937</v>
      </c>
      <c r="AF91">
        <v>60</v>
      </c>
      <c r="AG91">
        <v>40</v>
      </c>
      <c r="AH91" s="1" t="s">
        <v>48</v>
      </c>
      <c r="AI91" s="1" t="s">
        <v>402</v>
      </c>
      <c r="AJ91">
        <v>5</v>
      </c>
      <c r="AK91" t="b">
        <v>1</v>
      </c>
      <c r="AL91" t="b">
        <v>0</v>
      </c>
      <c r="AM91" t="b">
        <v>0</v>
      </c>
      <c r="AN91" s="3">
        <v>46027</v>
      </c>
      <c r="AO91">
        <v>130</v>
      </c>
    </row>
    <row r="92" spans="1:41" x14ac:dyDescent="0.25">
      <c r="A92" s="1" t="s">
        <v>403</v>
      </c>
      <c r="B92" s="1" t="s">
        <v>404</v>
      </c>
      <c r="C92" s="1" t="s">
        <v>43</v>
      </c>
      <c r="D92" s="1" t="s">
        <v>174</v>
      </c>
      <c r="E92" s="1" t="s">
        <v>59</v>
      </c>
      <c r="F92" s="1" t="s">
        <v>125</v>
      </c>
      <c r="G92">
        <v>2.2000000000000002</v>
      </c>
      <c r="H92" s="2">
        <v>0.33333333333333331</v>
      </c>
      <c r="I92" s="2">
        <v>0.95833333333333337</v>
      </c>
      <c r="J92">
        <v>3020</v>
      </c>
      <c r="K92">
        <v>3.8</v>
      </c>
      <c r="L92">
        <v>1704</v>
      </c>
      <c r="M92">
        <v>4.4000000000000004</v>
      </c>
      <c r="N92">
        <v>4278</v>
      </c>
      <c r="O92">
        <v>4.0999999999999996</v>
      </c>
      <c r="P92">
        <v>1139</v>
      </c>
      <c r="Q92" s="1" t="s">
        <v>47</v>
      </c>
      <c r="R92">
        <v>31</v>
      </c>
      <c r="S92">
        <v>31</v>
      </c>
      <c r="T92">
        <v>28</v>
      </c>
      <c r="U92">
        <v>31</v>
      </c>
      <c r="V92">
        <v>15</v>
      </c>
      <c r="W92">
        <v>12</v>
      </c>
      <c r="X92">
        <v>5</v>
      </c>
      <c r="Y92">
        <v>13</v>
      </c>
      <c r="Z92">
        <v>161</v>
      </c>
      <c r="AA92">
        <v>186</v>
      </c>
      <c r="AB92">
        <v>155872</v>
      </c>
      <c r="AC92">
        <v>186431</v>
      </c>
      <c r="AD92">
        <v>153376</v>
      </c>
      <c r="AE92">
        <v>183548</v>
      </c>
      <c r="AF92">
        <v>51</v>
      </c>
      <c r="AG92">
        <v>49</v>
      </c>
      <c r="AH92" s="1" t="s">
        <v>69</v>
      </c>
      <c r="AI92" s="1" t="s">
        <v>405</v>
      </c>
      <c r="AJ92">
        <v>3</v>
      </c>
      <c r="AK92" t="b">
        <v>1</v>
      </c>
      <c r="AL92" t="b">
        <v>1</v>
      </c>
      <c r="AM92" t="b">
        <v>1</v>
      </c>
      <c r="AN92" s="3">
        <v>43094</v>
      </c>
      <c r="AO92">
        <v>3063</v>
      </c>
    </row>
    <row r="93" spans="1:41" x14ac:dyDescent="0.25">
      <c r="A93" s="1" t="s">
        <v>406</v>
      </c>
      <c r="B93" s="1" t="s">
        <v>407</v>
      </c>
      <c r="C93" s="1" t="s">
        <v>43</v>
      </c>
      <c r="D93" s="1" t="s">
        <v>77</v>
      </c>
      <c r="E93" s="1" t="s">
        <v>78</v>
      </c>
      <c r="F93" s="1" t="s">
        <v>408</v>
      </c>
      <c r="G93">
        <v>8.6</v>
      </c>
      <c r="H93" s="2">
        <v>0.33333333333333331</v>
      </c>
      <c r="I93" s="2">
        <v>0.95833333333333337</v>
      </c>
      <c r="J93">
        <v>1922</v>
      </c>
      <c r="K93">
        <v>3.8</v>
      </c>
      <c r="L93">
        <v>3550</v>
      </c>
      <c r="M93">
        <v>3.8</v>
      </c>
      <c r="N93">
        <v>3250</v>
      </c>
      <c r="O93">
        <v>3.8</v>
      </c>
      <c r="P93">
        <v>209</v>
      </c>
      <c r="Q93" s="1" t="s">
        <v>85</v>
      </c>
      <c r="R93">
        <v>63</v>
      </c>
      <c r="S93">
        <v>63</v>
      </c>
      <c r="T93">
        <v>41</v>
      </c>
      <c r="U93">
        <v>31</v>
      </c>
      <c r="V93">
        <v>20</v>
      </c>
      <c r="W93">
        <v>17</v>
      </c>
      <c r="X93">
        <v>8</v>
      </c>
      <c r="Y93">
        <v>8</v>
      </c>
      <c r="Z93">
        <v>115</v>
      </c>
      <c r="AA93">
        <v>115</v>
      </c>
      <c r="AB93">
        <v>19228</v>
      </c>
      <c r="AC93">
        <v>19949</v>
      </c>
      <c r="AD93">
        <v>15605</v>
      </c>
      <c r="AE93">
        <v>16326</v>
      </c>
      <c r="AF93">
        <v>54</v>
      </c>
      <c r="AG93">
        <v>46</v>
      </c>
      <c r="AH93" s="1" t="s">
        <v>69</v>
      </c>
      <c r="AI93" s="1" t="s">
        <v>409</v>
      </c>
      <c r="AJ93">
        <v>5</v>
      </c>
      <c r="AK93" t="b">
        <v>1</v>
      </c>
      <c r="AL93" t="b">
        <v>1</v>
      </c>
      <c r="AM93" t="b">
        <v>0</v>
      </c>
      <c r="AN93" s="3">
        <v>44629</v>
      </c>
      <c r="AO93">
        <v>1528</v>
      </c>
    </row>
    <row r="94" spans="1:41" x14ac:dyDescent="0.25">
      <c r="A94" s="1" t="s">
        <v>410</v>
      </c>
      <c r="B94" s="1" t="s">
        <v>411</v>
      </c>
      <c r="C94" s="1" t="s">
        <v>43</v>
      </c>
      <c r="D94" s="1" t="s">
        <v>186</v>
      </c>
      <c r="E94" s="1" t="s">
        <v>53</v>
      </c>
      <c r="F94" s="1" t="s">
        <v>357</v>
      </c>
      <c r="G94">
        <v>8.1999999999999993</v>
      </c>
      <c r="H94" s="2">
        <v>0.375</v>
      </c>
      <c r="I94" s="2">
        <v>0.95833333333333337</v>
      </c>
      <c r="J94">
        <v>2647</v>
      </c>
      <c r="K94">
        <v>3.6</v>
      </c>
      <c r="L94">
        <v>2860</v>
      </c>
      <c r="M94">
        <v>3.7</v>
      </c>
      <c r="N94">
        <v>2893</v>
      </c>
      <c r="O94">
        <v>3.65</v>
      </c>
      <c r="P94">
        <v>1087</v>
      </c>
      <c r="Q94" s="1" t="s">
        <v>47</v>
      </c>
      <c r="R94">
        <v>60</v>
      </c>
      <c r="S94">
        <v>60</v>
      </c>
      <c r="T94">
        <v>34</v>
      </c>
      <c r="U94">
        <v>35</v>
      </c>
      <c r="V94">
        <v>19</v>
      </c>
      <c r="W94">
        <v>21</v>
      </c>
      <c r="X94">
        <v>6</v>
      </c>
      <c r="Y94">
        <v>15</v>
      </c>
      <c r="Z94">
        <v>220</v>
      </c>
      <c r="AA94">
        <v>226</v>
      </c>
      <c r="AB94">
        <v>193703</v>
      </c>
      <c r="AC94">
        <v>194072</v>
      </c>
      <c r="AD94">
        <v>187103</v>
      </c>
      <c r="AE94">
        <v>187292</v>
      </c>
      <c r="AF94">
        <v>51</v>
      </c>
      <c r="AG94">
        <v>49</v>
      </c>
      <c r="AH94" s="1" t="s">
        <v>69</v>
      </c>
      <c r="AI94" s="1" t="s">
        <v>412</v>
      </c>
      <c r="AJ94">
        <v>4</v>
      </c>
      <c r="AK94" t="b">
        <v>1</v>
      </c>
      <c r="AL94" t="b">
        <v>1</v>
      </c>
      <c r="AM94" t="b">
        <v>1</v>
      </c>
      <c r="AN94" s="3">
        <v>44598</v>
      </c>
      <c r="AO94">
        <v>1559</v>
      </c>
    </row>
    <row r="95" spans="1:41" x14ac:dyDescent="0.25">
      <c r="A95" s="1" t="s">
        <v>413</v>
      </c>
      <c r="B95" s="1" t="s">
        <v>414</v>
      </c>
      <c r="C95" s="1" t="s">
        <v>43</v>
      </c>
      <c r="D95" s="1" t="s">
        <v>194</v>
      </c>
      <c r="E95" s="1" t="s">
        <v>78</v>
      </c>
      <c r="F95" s="1" t="s">
        <v>60</v>
      </c>
      <c r="G95">
        <v>8.8000000000000007</v>
      </c>
      <c r="H95" s="2">
        <v>0.33333333333333331</v>
      </c>
      <c r="I95" s="2">
        <v>0.95833333333333337</v>
      </c>
      <c r="J95">
        <v>1762</v>
      </c>
      <c r="K95">
        <v>3.6</v>
      </c>
      <c r="L95">
        <v>1429</v>
      </c>
      <c r="M95">
        <v>3.5</v>
      </c>
      <c r="N95">
        <v>4555</v>
      </c>
      <c r="O95">
        <v>3.55</v>
      </c>
      <c r="P95">
        <v>491</v>
      </c>
      <c r="Q95" s="1" t="s">
        <v>68</v>
      </c>
      <c r="R95">
        <v>64</v>
      </c>
      <c r="S95">
        <v>64</v>
      </c>
      <c r="T95">
        <v>39</v>
      </c>
      <c r="U95">
        <v>42</v>
      </c>
      <c r="V95">
        <v>20</v>
      </c>
      <c r="W95">
        <v>17</v>
      </c>
      <c r="X95">
        <v>10</v>
      </c>
      <c r="Y95">
        <v>5</v>
      </c>
      <c r="Z95">
        <v>107</v>
      </c>
      <c r="AA95">
        <v>104</v>
      </c>
      <c r="AB95">
        <v>42029</v>
      </c>
      <c r="AC95">
        <v>42383</v>
      </c>
      <c r="AD95">
        <v>38605</v>
      </c>
      <c r="AE95">
        <v>39055</v>
      </c>
      <c r="AF95">
        <v>51</v>
      </c>
      <c r="AG95">
        <v>49</v>
      </c>
      <c r="AH95" s="1" t="s">
        <v>69</v>
      </c>
      <c r="AI95" s="1" t="s">
        <v>415</v>
      </c>
      <c r="AJ95">
        <v>6</v>
      </c>
      <c r="AK95" t="b">
        <v>0</v>
      </c>
      <c r="AL95" t="b">
        <v>0</v>
      </c>
      <c r="AM95" t="b">
        <v>0</v>
      </c>
      <c r="AN95" s="3">
        <v>44425</v>
      </c>
      <c r="AO95">
        <v>1732</v>
      </c>
    </row>
    <row r="96" spans="1:41" x14ac:dyDescent="0.25">
      <c r="A96" s="1" t="s">
        <v>416</v>
      </c>
      <c r="B96" s="1" t="s">
        <v>417</v>
      </c>
      <c r="C96" s="1" t="s">
        <v>43</v>
      </c>
      <c r="D96" s="1" t="s">
        <v>238</v>
      </c>
      <c r="E96" s="1" t="s">
        <v>66</v>
      </c>
      <c r="F96" s="1" t="s">
        <v>408</v>
      </c>
      <c r="G96">
        <v>12</v>
      </c>
      <c r="H96" s="2">
        <v>0.375</v>
      </c>
      <c r="I96" s="2">
        <v>0.91666666666666663</v>
      </c>
      <c r="J96">
        <v>933</v>
      </c>
      <c r="K96">
        <v>3.9</v>
      </c>
      <c r="L96">
        <v>1387</v>
      </c>
      <c r="M96">
        <v>4.5</v>
      </c>
      <c r="N96">
        <v>3756</v>
      </c>
      <c r="O96">
        <v>4.2</v>
      </c>
      <c r="P96">
        <v>1308</v>
      </c>
      <c r="Q96" s="1" t="s">
        <v>61</v>
      </c>
      <c r="R96">
        <v>80</v>
      </c>
      <c r="S96">
        <v>80</v>
      </c>
      <c r="T96">
        <v>48</v>
      </c>
      <c r="U96">
        <v>40</v>
      </c>
      <c r="V96">
        <v>23</v>
      </c>
      <c r="W96">
        <v>23</v>
      </c>
      <c r="X96">
        <v>13</v>
      </c>
      <c r="Y96">
        <v>31</v>
      </c>
      <c r="Z96">
        <v>263</v>
      </c>
      <c r="AA96">
        <v>304</v>
      </c>
      <c r="AB96">
        <v>264883</v>
      </c>
      <c r="AC96">
        <v>306176</v>
      </c>
      <c r="AD96">
        <v>254363</v>
      </c>
      <c r="AE96">
        <v>294016</v>
      </c>
      <c r="AF96">
        <v>66</v>
      </c>
      <c r="AG96">
        <v>34</v>
      </c>
      <c r="AH96" s="1" t="s">
        <v>69</v>
      </c>
      <c r="AI96" s="1" t="s">
        <v>418</v>
      </c>
      <c r="AJ96">
        <v>7</v>
      </c>
      <c r="AK96" t="b">
        <v>0</v>
      </c>
      <c r="AL96" t="b">
        <v>1</v>
      </c>
      <c r="AM96" t="b">
        <v>1</v>
      </c>
      <c r="AN96" s="3">
        <v>43113</v>
      </c>
      <c r="AO96">
        <v>3044</v>
      </c>
    </row>
    <row r="97" spans="1:41" x14ac:dyDescent="0.25">
      <c r="A97" s="1" t="s">
        <v>419</v>
      </c>
      <c r="B97" s="1" t="s">
        <v>420</v>
      </c>
      <c r="C97" s="1" t="s">
        <v>43</v>
      </c>
      <c r="D97" s="1" t="s">
        <v>58</v>
      </c>
      <c r="E97" s="1" t="s">
        <v>90</v>
      </c>
      <c r="F97" s="1" t="s">
        <v>283</v>
      </c>
      <c r="G97">
        <v>13</v>
      </c>
      <c r="H97" s="2">
        <v>0.41666666666666669</v>
      </c>
      <c r="I97" s="2">
        <v>0.91666666666666663</v>
      </c>
      <c r="J97">
        <v>386</v>
      </c>
      <c r="K97">
        <v>4</v>
      </c>
      <c r="L97">
        <v>4826</v>
      </c>
      <c r="M97">
        <v>3.7</v>
      </c>
      <c r="N97">
        <v>2882</v>
      </c>
      <c r="O97">
        <v>3.85</v>
      </c>
      <c r="P97">
        <v>1399</v>
      </c>
      <c r="Q97" s="1" t="s">
        <v>61</v>
      </c>
      <c r="R97">
        <v>85</v>
      </c>
      <c r="S97">
        <v>85</v>
      </c>
      <c r="T97">
        <v>48</v>
      </c>
      <c r="U97">
        <v>48</v>
      </c>
      <c r="V97">
        <v>18</v>
      </c>
      <c r="W97">
        <v>18</v>
      </c>
      <c r="X97">
        <v>11</v>
      </c>
      <c r="Y97">
        <v>14</v>
      </c>
      <c r="Z97">
        <v>189</v>
      </c>
      <c r="AA97">
        <v>175</v>
      </c>
      <c r="AB97">
        <v>216817</v>
      </c>
      <c r="AC97">
        <v>200756</v>
      </c>
      <c r="AD97">
        <v>208784</v>
      </c>
      <c r="AE97">
        <v>193319</v>
      </c>
      <c r="AF97">
        <v>48</v>
      </c>
      <c r="AG97">
        <v>52</v>
      </c>
      <c r="AH97" s="1" t="s">
        <v>48</v>
      </c>
      <c r="AI97" s="1" t="s">
        <v>421</v>
      </c>
      <c r="AJ97">
        <v>5</v>
      </c>
      <c r="AK97" t="b">
        <v>0</v>
      </c>
      <c r="AL97" t="b">
        <v>0</v>
      </c>
      <c r="AM97" t="b">
        <v>0</v>
      </c>
      <c r="AN97" s="3">
        <v>44942</v>
      </c>
      <c r="AO97">
        <v>1215</v>
      </c>
    </row>
    <row r="98" spans="1:41" x14ac:dyDescent="0.25">
      <c r="A98" s="1" t="s">
        <v>422</v>
      </c>
      <c r="B98" s="1" t="s">
        <v>423</v>
      </c>
      <c r="C98" s="1" t="s">
        <v>43</v>
      </c>
      <c r="D98" s="1" t="s">
        <v>247</v>
      </c>
      <c r="E98" s="1" t="s">
        <v>78</v>
      </c>
      <c r="F98" s="1" t="s">
        <v>424</v>
      </c>
      <c r="G98">
        <v>13.8</v>
      </c>
      <c r="H98" s="2">
        <v>0.5</v>
      </c>
      <c r="I98" s="2">
        <v>0.91666666666666663</v>
      </c>
      <c r="J98">
        <v>1165</v>
      </c>
      <c r="K98">
        <v>3.9</v>
      </c>
      <c r="L98">
        <v>1208</v>
      </c>
      <c r="M98">
        <v>3.8</v>
      </c>
      <c r="N98">
        <v>2648</v>
      </c>
      <c r="O98">
        <v>3.85</v>
      </c>
      <c r="P98">
        <v>656</v>
      </c>
      <c r="Q98" s="1" t="s">
        <v>68</v>
      </c>
      <c r="R98">
        <v>89</v>
      </c>
      <c r="S98">
        <v>89</v>
      </c>
      <c r="T98">
        <v>53</v>
      </c>
      <c r="U98">
        <v>45</v>
      </c>
      <c r="V98">
        <v>20</v>
      </c>
      <c r="W98">
        <v>19</v>
      </c>
      <c r="X98">
        <v>11</v>
      </c>
      <c r="Y98">
        <v>11</v>
      </c>
      <c r="Z98">
        <v>108</v>
      </c>
      <c r="AA98">
        <v>105</v>
      </c>
      <c r="AB98">
        <v>56678</v>
      </c>
      <c r="AC98">
        <v>55792</v>
      </c>
      <c r="AD98">
        <v>51872</v>
      </c>
      <c r="AE98">
        <v>51120</v>
      </c>
      <c r="AF98">
        <v>55</v>
      </c>
      <c r="AG98">
        <v>45</v>
      </c>
      <c r="AH98" s="1" t="s">
        <v>48</v>
      </c>
      <c r="AI98" s="1" t="s">
        <v>425</v>
      </c>
      <c r="AJ98">
        <v>6</v>
      </c>
      <c r="AK98" t="b">
        <v>0</v>
      </c>
      <c r="AL98" t="b">
        <v>0</v>
      </c>
      <c r="AM98" t="b">
        <v>0</v>
      </c>
      <c r="AN98" s="3">
        <v>44265</v>
      </c>
      <c r="AO98">
        <v>1892</v>
      </c>
    </row>
    <row r="99" spans="1:41" x14ac:dyDescent="0.25">
      <c r="A99" s="1" t="s">
        <v>426</v>
      </c>
      <c r="B99" s="1" t="s">
        <v>427</v>
      </c>
      <c r="C99" s="1" t="s">
        <v>43</v>
      </c>
      <c r="D99" s="1" t="s">
        <v>174</v>
      </c>
      <c r="E99" s="1" t="s">
        <v>90</v>
      </c>
      <c r="F99" s="1" t="s">
        <v>300</v>
      </c>
      <c r="G99">
        <v>11.1</v>
      </c>
      <c r="H99" s="2">
        <v>0.5</v>
      </c>
      <c r="I99" s="2">
        <v>0.95833333333333337</v>
      </c>
      <c r="J99">
        <v>1907</v>
      </c>
      <c r="K99">
        <v>4.4000000000000004</v>
      </c>
      <c r="L99">
        <v>3268</v>
      </c>
      <c r="M99">
        <v>3.4</v>
      </c>
      <c r="N99">
        <v>1794</v>
      </c>
      <c r="O99">
        <v>3.9</v>
      </c>
      <c r="P99">
        <v>1029</v>
      </c>
      <c r="Q99" s="1" t="s">
        <v>47</v>
      </c>
      <c r="R99">
        <v>75</v>
      </c>
      <c r="S99">
        <v>75</v>
      </c>
      <c r="T99">
        <v>49</v>
      </c>
      <c r="U99">
        <v>41</v>
      </c>
      <c r="V99">
        <v>19</v>
      </c>
      <c r="W99">
        <v>20</v>
      </c>
      <c r="X99">
        <v>14</v>
      </c>
      <c r="Y99">
        <v>14</v>
      </c>
      <c r="Z99">
        <v>249</v>
      </c>
      <c r="AA99">
        <v>192</v>
      </c>
      <c r="AB99">
        <v>207539</v>
      </c>
      <c r="AC99">
        <v>158054</v>
      </c>
      <c r="AD99">
        <v>198201</v>
      </c>
      <c r="AE99">
        <v>150854</v>
      </c>
      <c r="AF99">
        <v>51</v>
      </c>
      <c r="AG99">
        <v>49</v>
      </c>
      <c r="AH99" s="1" t="s">
        <v>48</v>
      </c>
      <c r="AI99" s="1" t="s">
        <v>428</v>
      </c>
      <c r="AJ99">
        <v>6</v>
      </c>
      <c r="AK99" t="b">
        <v>0</v>
      </c>
      <c r="AL99" t="b">
        <v>1</v>
      </c>
      <c r="AM99" t="b">
        <v>1</v>
      </c>
      <c r="AN99" s="3">
        <v>45619</v>
      </c>
      <c r="AO99">
        <v>538</v>
      </c>
    </row>
    <row r="100" spans="1:41" x14ac:dyDescent="0.25">
      <c r="A100" s="1" t="s">
        <v>429</v>
      </c>
      <c r="B100" s="1" t="s">
        <v>430</v>
      </c>
      <c r="C100" s="1" t="s">
        <v>43</v>
      </c>
      <c r="D100" s="1" t="s">
        <v>247</v>
      </c>
      <c r="E100" s="1" t="s">
        <v>66</v>
      </c>
      <c r="F100" s="1" t="s">
        <v>357</v>
      </c>
      <c r="G100">
        <v>3.4</v>
      </c>
      <c r="H100" s="2">
        <v>0.33333333333333331</v>
      </c>
      <c r="I100" s="2">
        <v>0.95833333333333337</v>
      </c>
      <c r="J100">
        <v>2850</v>
      </c>
      <c r="K100">
        <v>4.5</v>
      </c>
      <c r="L100">
        <v>2254</v>
      </c>
      <c r="M100">
        <v>4.8</v>
      </c>
      <c r="N100">
        <v>774</v>
      </c>
      <c r="O100">
        <v>4.6500000000000004</v>
      </c>
      <c r="P100">
        <v>1490</v>
      </c>
      <c r="Q100" s="1" t="s">
        <v>61</v>
      </c>
      <c r="R100">
        <v>37</v>
      </c>
      <c r="S100">
        <v>37</v>
      </c>
      <c r="T100">
        <v>30</v>
      </c>
      <c r="U100">
        <v>33</v>
      </c>
      <c r="V100">
        <v>26</v>
      </c>
      <c r="W100">
        <v>22</v>
      </c>
      <c r="X100">
        <v>40</v>
      </c>
      <c r="Y100">
        <v>29</v>
      </c>
      <c r="Z100">
        <v>375</v>
      </c>
      <c r="AA100">
        <v>400</v>
      </c>
      <c r="AB100">
        <v>413475</v>
      </c>
      <c r="AC100">
        <v>464880</v>
      </c>
      <c r="AD100">
        <v>406537</v>
      </c>
      <c r="AE100">
        <v>457480</v>
      </c>
      <c r="AF100">
        <v>68</v>
      </c>
      <c r="AG100">
        <v>32</v>
      </c>
      <c r="AH100" s="1" t="s">
        <v>69</v>
      </c>
      <c r="AI100" s="1" t="s">
        <v>431</v>
      </c>
      <c r="AJ100">
        <v>8</v>
      </c>
      <c r="AK100" t="b">
        <v>1</v>
      </c>
      <c r="AL100" t="b">
        <v>0</v>
      </c>
      <c r="AM100" t="b">
        <v>1</v>
      </c>
      <c r="AN100" s="3">
        <v>45808</v>
      </c>
      <c r="AO100">
        <v>349</v>
      </c>
    </row>
    <row r="101" spans="1:41" x14ac:dyDescent="0.25">
      <c r="A101" s="1" t="s">
        <v>432</v>
      </c>
      <c r="B101" s="1" t="s">
        <v>433</v>
      </c>
      <c r="C101" s="1" t="s">
        <v>43</v>
      </c>
      <c r="D101" s="1" t="s">
        <v>134</v>
      </c>
      <c r="E101" s="1" t="s">
        <v>78</v>
      </c>
      <c r="F101" s="1" t="s">
        <v>45</v>
      </c>
      <c r="G101">
        <v>0.6</v>
      </c>
      <c r="H101" s="2">
        <v>0.375</v>
      </c>
      <c r="I101" s="2">
        <v>0.91666666666666663</v>
      </c>
      <c r="J101">
        <v>2879</v>
      </c>
      <c r="K101">
        <v>4.4000000000000004</v>
      </c>
      <c r="L101">
        <v>1092</v>
      </c>
      <c r="M101">
        <v>4</v>
      </c>
      <c r="N101">
        <v>3923</v>
      </c>
      <c r="O101">
        <v>4.2</v>
      </c>
      <c r="P101">
        <v>295</v>
      </c>
      <c r="Q101" s="1" t="s">
        <v>85</v>
      </c>
      <c r="R101">
        <v>30</v>
      </c>
      <c r="S101">
        <v>30</v>
      </c>
      <c r="T101">
        <v>26</v>
      </c>
      <c r="U101">
        <v>28</v>
      </c>
      <c r="V101">
        <v>18</v>
      </c>
      <c r="W101">
        <v>19</v>
      </c>
      <c r="X101">
        <v>19</v>
      </c>
      <c r="Y101">
        <v>14</v>
      </c>
      <c r="Z101">
        <v>147</v>
      </c>
      <c r="AA101">
        <v>133</v>
      </c>
      <c r="AB101">
        <v>35559</v>
      </c>
      <c r="AC101">
        <v>31780</v>
      </c>
      <c r="AD101">
        <v>33354</v>
      </c>
      <c r="AE101">
        <v>29785</v>
      </c>
      <c r="AF101">
        <v>61</v>
      </c>
      <c r="AG101">
        <v>39</v>
      </c>
      <c r="AH101" s="1" t="s">
        <v>48</v>
      </c>
      <c r="AI101" s="1" t="s">
        <v>434</v>
      </c>
      <c r="AJ101">
        <v>6</v>
      </c>
      <c r="AK101" t="b">
        <v>1</v>
      </c>
      <c r="AL101" t="b">
        <v>1</v>
      </c>
      <c r="AM101" t="b">
        <v>1</v>
      </c>
      <c r="AN101" s="3">
        <v>43628</v>
      </c>
      <c r="AO101">
        <v>2529</v>
      </c>
    </row>
    <row r="102" spans="1:41" x14ac:dyDescent="0.25">
      <c r="A102" s="1" t="s">
        <v>435</v>
      </c>
      <c r="B102" s="1" t="s">
        <v>436</v>
      </c>
      <c r="C102" s="1" t="s">
        <v>43</v>
      </c>
      <c r="D102" s="1" t="s">
        <v>194</v>
      </c>
      <c r="E102" s="1" t="s">
        <v>66</v>
      </c>
      <c r="F102" s="1" t="s">
        <v>437</v>
      </c>
      <c r="G102">
        <v>13.8</v>
      </c>
      <c r="H102" s="2">
        <v>0.5</v>
      </c>
      <c r="I102" s="2">
        <v>0.95833333333333337</v>
      </c>
      <c r="J102">
        <v>2553</v>
      </c>
      <c r="K102">
        <v>4.0999999999999996</v>
      </c>
      <c r="L102">
        <v>833</v>
      </c>
      <c r="M102">
        <v>3.9</v>
      </c>
      <c r="N102">
        <v>1156</v>
      </c>
      <c r="O102">
        <v>4</v>
      </c>
      <c r="P102">
        <v>402</v>
      </c>
      <c r="Q102" s="1" t="s">
        <v>68</v>
      </c>
      <c r="R102">
        <v>89</v>
      </c>
      <c r="S102">
        <v>89</v>
      </c>
      <c r="T102">
        <v>48</v>
      </c>
      <c r="U102">
        <v>49</v>
      </c>
      <c r="V102">
        <v>24</v>
      </c>
      <c r="W102">
        <v>23</v>
      </c>
      <c r="X102">
        <v>18</v>
      </c>
      <c r="Y102">
        <v>15</v>
      </c>
      <c r="Z102">
        <v>332</v>
      </c>
      <c r="AA102">
        <v>315</v>
      </c>
      <c r="AB102">
        <v>101432</v>
      </c>
      <c r="AC102">
        <v>97505</v>
      </c>
      <c r="AD102">
        <v>86658</v>
      </c>
      <c r="AE102">
        <v>83487</v>
      </c>
      <c r="AF102">
        <v>74</v>
      </c>
      <c r="AG102">
        <v>26</v>
      </c>
      <c r="AH102" s="1" t="s">
        <v>48</v>
      </c>
      <c r="AI102" s="1" t="s">
        <v>438</v>
      </c>
      <c r="AJ102">
        <v>3</v>
      </c>
      <c r="AK102" t="b">
        <v>0</v>
      </c>
      <c r="AL102" t="b">
        <v>1</v>
      </c>
      <c r="AM102" t="b">
        <v>0</v>
      </c>
      <c r="AN102" s="3">
        <v>42655</v>
      </c>
      <c r="AO102">
        <v>3502</v>
      </c>
    </row>
    <row r="103" spans="1:41" x14ac:dyDescent="0.25">
      <c r="A103" s="1" t="s">
        <v>439</v>
      </c>
      <c r="B103" s="1" t="s">
        <v>440</v>
      </c>
      <c r="C103" s="1" t="s">
        <v>43</v>
      </c>
      <c r="D103" s="1" t="s">
        <v>52</v>
      </c>
      <c r="E103" s="1" t="s">
        <v>53</v>
      </c>
      <c r="F103" s="1" t="s">
        <v>441</v>
      </c>
      <c r="G103">
        <v>4.8</v>
      </c>
      <c r="H103" s="2">
        <v>0.33333333333333331</v>
      </c>
      <c r="I103" s="2">
        <v>0.95833333333333337</v>
      </c>
      <c r="J103">
        <v>253</v>
      </c>
      <c r="K103">
        <v>3.8</v>
      </c>
      <c r="L103">
        <v>4875</v>
      </c>
      <c r="M103">
        <v>4.2</v>
      </c>
      <c r="N103">
        <v>591</v>
      </c>
      <c r="O103">
        <v>4</v>
      </c>
      <c r="P103">
        <v>1231</v>
      </c>
      <c r="Q103" s="1" t="s">
        <v>61</v>
      </c>
      <c r="R103">
        <v>44</v>
      </c>
      <c r="S103">
        <v>44</v>
      </c>
      <c r="T103">
        <v>35</v>
      </c>
      <c r="U103">
        <v>34</v>
      </c>
      <c r="V103">
        <v>19</v>
      </c>
      <c r="W103">
        <v>19</v>
      </c>
      <c r="X103">
        <v>14</v>
      </c>
      <c r="Y103">
        <v>23</v>
      </c>
      <c r="Z103">
        <v>176</v>
      </c>
      <c r="AA103">
        <v>195</v>
      </c>
      <c r="AB103">
        <v>175491</v>
      </c>
      <c r="AC103">
        <v>194436</v>
      </c>
      <c r="AD103">
        <v>171619</v>
      </c>
      <c r="AE103">
        <v>190146</v>
      </c>
      <c r="AF103">
        <v>45</v>
      </c>
      <c r="AG103">
        <v>55</v>
      </c>
      <c r="AH103" s="1" t="s">
        <v>69</v>
      </c>
      <c r="AI103" s="1" t="s">
        <v>442</v>
      </c>
      <c r="AJ103">
        <v>5</v>
      </c>
      <c r="AK103" t="b">
        <v>1</v>
      </c>
      <c r="AL103" t="b">
        <v>1</v>
      </c>
      <c r="AM103" t="b">
        <v>0</v>
      </c>
      <c r="AN103" s="3">
        <v>46071</v>
      </c>
      <c r="AO103">
        <v>86</v>
      </c>
    </row>
    <row r="104" spans="1:41" x14ac:dyDescent="0.25">
      <c r="A104" s="1" t="s">
        <v>443</v>
      </c>
      <c r="B104" s="1" t="s">
        <v>444</v>
      </c>
      <c r="C104" s="1" t="s">
        <v>43</v>
      </c>
      <c r="D104" s="1" t="s">
        <v>120</v>
      </c>
      <c r="E104" s="1" t="s">
        <v>53</v>
      </c>
      <c r="F104" s="1" t="s">
        <v>445</v>
      </c>
      <c r="G104">
        <v>4.7</v>
      </c>
      <c r="H104" s="2">
        <v>0.45833333333333331</v>
      </c>
      <c r="I104" s="2">
        <v>0.95833333333333337</v>
      </c>
      <c r="J104">
        <v>2948</v>
      </c>
      <c r="K104">
        <v>3.6</v>
      </c>
      <c r="L104">
        <v>4405</v>
      </c>
      <c r="M104">
        <v>4.2</v>
      </c>
      <c r="N104">
        <v>4414</v>
      </c>
      <c r="O104">
        <v>3.9</v>
      </c>
      <c r="P104">
        <v>1411</v>
      </c>
      <c r="Q104" s="1" t="s">
        <v>61</v>
      </c>
      <c r="R104">
        <v>43</v>
      </c>
      <c r="S104">
        <v>43</v>
      </c>
      <c r="T104">
        <v>35</v>
      </c>
      <c r="U104">
        <v>36</v>
      </c>
      <c r="V104">
        <v>23</v>
      </c>
      <c r="W104">
        <v>23</v>
      </c>
      <c r="X104">
        <v>7</v>
      </c>
      <c r="Y104">
        <v>20</v>
      </c>
      <c r="Z104">
        <v>227</v>
      </c>
      <c r="AA104">
        <v>265</v>
      </c>
      <c r="AB104">
        <v>246628</v>
      </c>
      <c r="AC104">
        <v>287914</v>
      </c>
      <c r="AD104">
        <v>241748</v>
      </c>
      <c r="AE104">
        <v>282217</v>
      </c>
      <c r="AF104">
        <v>41</v>
      </c>
      <c r="AG104">
        <v>59</v>
      </c>
      <c r="AH104" s="1" t="s">
        <v>69</v>
      </c>
      <c r="AI104" s="1" t="s">
        <v>446</v>
      </c>
      <c r="AJ104">
        <v>6</v>
      </c>
      <c r="AK104" t="b">
        <v>0</v>
      </c>
      <c r="AL104" t="b">
        <v>0</v>
      </c>
      <c r="AM104" t="b">
        <v>1</v>
      </c>
      <c r="AN104" s="3">
        <v>43138</v>
      </c>
      <c r="AO104">
        <v>3019</v>
      </c>
    </row>
    <row r="105" spans="1:41" x14ac:dyDescent="0.25">
      <c r="A105" s="1" t="s">
        <v>447</v>
      </c>
      <c r="B105" s="1" t="s">
        <v>448</v>
      </c>
      <c r="C105" s="1" t="s">
        <v>43</v>
      </c>
      <c r="D105" s="1" t="s">
        <v>247</v>
      </c>
      <c r="E105" s="1" t="s">
        <v>59</v>
      </c>
      <c r="F105" s="1" t="s">
        <v>45</v>
      </c>
      <c r="G105">
        <v>2.2000000000000002</v>
      </c>
      <c r="H105" s="2">
        <v>0.45833333333333331</v>
      </c>
      <c r="I105" s="2">
        <v>0.91666666666666663</v>
      </c>
      <c r="J105">
        <v>2537</v>
      </c>
      <c r="K105">
        <v>3.8</v>
      </c>
      <c r="L105">
        <v>1448</v>
      </c>
      <c r="M105">
        <v>4.5999999999999996</v>
      </c>
      <c r="N105">
        <v>988</v>
      </c>
      <c r="O105">
        <v>4.2</v>
      </c>
      <c r="P105">
        <v>175</v>
      </c>
      <c r="Q105" s="1" t="s">
        <v>85</v>
      </c>
      <c r="R105">
        <v>31</v>
      </c>
      <c r="S105">
        <v>31</v>
      </c>
      <c r="T105">
        <v>27</v>
      </c>
      <c r="U105">
        <v>21</v>
      </c>
      <c r="V105">
        <v>18</v>
      </c>
      <c r="W105">
        <v>15</v>
      </c>
      <c r="X105">
        <v>9</v>
      </c>
      <c r="Y105">
        <v>25</v>
      </c>
      <c r="Z105">
        <v>153</v>
      </c>
      <c r="AA105">
        <v>185</v>
      </c>
      <c r="AB105">
        <v>21955</v>
      </c>
      <c r="AC105">
        <v>27518</v>
      </c>
      <c r="AD105">
        <v>19584</v>
      </c>
      <c r="AE105">
        <v>24651</v>
      </c>
      <c r="AF105">
        <v>42</v>
      </c>
      <c r="AG105">
        <v>58</v>
      </c>
      <c r="AH105" s="1" t="s">
        <v>69</v>
      </c>
      <c r="AI105" s="1" t="s">
        <v>449</v>
      </c>
      <c r="AJ105">
        <v>5</v>
      </c>
      <c r="AK105" t="b">
        <v>1</v>
      </c>
      <c r="AL105" t="b">
        <v>0</v>
      </c>
      <c r="AM105" t="b">
        <v>0</v>
      </c>
      <c r="AN105" s="3">
        <v>42822</v>
      </c>
      <c r="AO105">
        <v>3335</v>
      </c>
    </row>
    <row r="106" spans="1:41" x14ac:dyDescent="0.25">
      <c r="A106" s="1" t="s">
        <v>450</v>
      </c>
      <c r="B106" s="1" t="s">
        <v>451</v>
      </c>
      <c r="C106" s="1" t="s">
        <v>43</v>
      </c>
      <c r="D106" s="1" t="s">
        <v>65</v>
      </c>
      <c r="E106" s="1" t="s">
        <v>90</v>
      </c>
      <c r="F106" s="1" t="s">
        <v>84</v>
      </c>
      <c r="G106">
        <v>9.6</v>
      </c>
      <c r="H106" s="2">
        <v>0.41666666666666669</v>
      </c>
      <c r="I106" s="2">
        <v>0.95833333333333337</v>
      </c>
      <c r="J106">
        <v>2062</v>
      </c>
      <c r="K106">
        <v>4.7</v>
      </c>
      <c r="L106">
        <v>1377</v>
      </c>
      <c r="M106">
        <v>4.3</v>
      </c>
      <c r="N106">
        <v>3022</v>
      </c>
      <c r="O106">
        <v>4.5</v>
      </c>
      <c r="P106">
        <v>472</v>
      </c>
      <c r="Q106" s="1" t="s">
        <v>68</v>
      </c>
      <c r="R106">
        <v>68</v>
      </c>
      <c r="S106">
        <v>68</v>
      </c>
      <c r="T106">
        <v>44</v>
      </c>
      <c r="U106">
        <v>46</v>
      </c>
      <c r="V106">
        <v>21</v>
      </c>
      <c r="W106">
        <v>18</v>
      </c>
      <c r="X106">
        <v>36</v>
      </c>
      <c r="Y106">
        <v>10</v>
      </c>
      <c r="Z106">
        <v>271</v>
      </c>
      <c r="AA106">
        <v>248</v>
      </c>
      <c r="AB106">
        <v>101050</v>
      </c>
      <c r="AC106">
        <v>95985</v>
      </c>
      <c r="AD106">
        <v>91836</v>
      </c>
      <c r="AE106">
        <v>87553</v>
      </c>
      <c r="AF106">
        <v>56</v>
      </c>
      <c r="AG106">
        <v>44</v>
      </c>
      <c r="AH106" s="1" t="s">
        <v>48</v>
      </c>
      <c r="AI106" s="1" t="s">
        <v>452</v>
      </c>
      <c r="AJ106">
        <v>3</v>
      </c>
      <c r="AK106" t="b">
        <v>1</v>
      </c>
      <c r="AL106" t="b">
        <v>1</v>
      </c>
      <c r="AM106" t="b">
        <v>0</v>
      </c>
      <c r="AN106" s="3">
        <v>44195</v>
      </c>
      <c r="AO106">
        <v>1962</v>
      </c>
    </row>
    <row r="107" spans="1:41" x14ac:dyDescent="0.25">
      <c r="A107" s="1" t="s">
        <v>453</v>
      </c>
      <c r="B107" s="1" t="s">
        <v>454</v>
      </c>
      <c r="C107" s="1" t="s">
        <v>43</v>
      </c>
      <c r="D107" s="1" t="s">
        <v>89</v>
      </c>
      <c r="E107" s="1" t="s">
        <v>66</v>
      </c>
      <c r="F107" s="1" t="s">
        <v>195</v>
      </c>
      <c r="G107">
        <v>8.5</v>
      </c>
      <c r="H107" s="2">
        <v>0.5</v>
      </c>
      <c r="I107" s="2">
        <v>0.95833333333333337</v>
      </c>
      <c r="J107">
        <v>2954</v>
      </c>
      <c r="K107">
        <v>4</v>
      </c>
      <c r="L107">
        <v>2630</v>
      </c>
      <c r="M107">
        <v>4.3</v>
      </c>
      <c r="N107">
        <v>2232</v>
      </c>
      <c r="O107">
        <v>4.1500000000000004</v>
      </c>
      <c r="P107">
        <v>309</v>
      </c>
      <c r="Q107" s="1" t="s">
        <v>68</v>
      </c>
      <c r="R107">
        <v>62</v>
      </c>
      <c r="S107">
        <v>62</v>
      </c>
      <c r="T107">
        <v>39</v>
      </c>
      <c r="U107">
        <v>40</v>
      </c>
      <c r="V107">
        <v>22</v>
      </c>
      <c r="W107">
        <v>23</v>
      </c>
      <c r="X107">
        <v>11</v>
      </c>
      <c r="Y107">
        <v>22</v>
      </c>
      <c r="Z107">
        <v>337</v>
      </c>
      <c r="AA107">
        <v>362</v>
      </c>
      <c r="AB107">
        <v>81223</v>
      </c>
      <c r="AC107">
        <v>86130</v>
      </c>
      <c r="AD107">
        <v>70776</v>
      </c>
      <c r="AE107">
        <v>74908</v>
      </c>
      <c r="AF107">
        <v>68</v>
      </c>
      <c r="AG107">
        <v>32</v>
      </c>
      <c r="AH107" s="1" t="s">
        <v>69</v>
      </c>
      <c r="AI107" s="1" t="s">
        <v>455</v>
      </c>
      <c r="AJ107">
        <v>3</v>
      </c>
      <c r="AK107" t="b">
        <v>0</v>
      </c>
      <c r="AL107" t="b">
        <v>0</v>
      </c>
      <c r="AM107" t="b">
        <v>0</v>
      </c>
      <c r="AN107" s="3">
        <v>45774</v>
      </c>
      <c r="AO107">
        <v>383</v>
      </c>
    </row>
    <row r="108" spans="1:41" x14ac:dyDescent="0.25">
      <c r="A108" s="1" t="s">
        <v>456</v>
      </c>
      <c r="B108" s="1" t="s">
        <v>457</v>
      </c>
      <c r="C108" s="1" t="s">
        <v>43</v>
      </c>
      <c r="D108" s="1" t="s">
        <v>65</v>
      </c>
      <c r="E108" s="1" t="s">
        <v>59</v>
      </c>
      <c r="F108" s="1" t="s">
        <v>116</v>
      </c>
      <c r="G108">
        <v>11.9</v>
      </c>
      <c r="H108" s="2">
        <v>0.45833333333333331</v>
      </c>
      <c r="I108" s="2">
        <v>0.91666666666666663</v>
      </c>
      <c r="J108">
        <v>3059</v>
      </c>
      <c r="K108">
        <v>3.5</v>
      </c>
      <c r="L108">
        <v>4051</v>
      </c>
      <c r="M108">
        <v>4.0999999999999996</v>
      </c>
      <c r="N108">
        <v>1610</v>
      </c>
      <c r="O108">
        <v>3.8</v>
      </c>
      <c r="P108">
        <v>1269</v>
      </c>
      <c r="Q108" s="1" t="s">
        <v>61</v>
      </c>
      <c r="R108">
        <v>79</v>
      </c>
      <c r="S108">
        <v>79</v>
      </c>
      <c r="T108">
        <v>49</v>
      </c>
      <c r="U108">
        <v>45</v>
      </c>
      <c r="V108">
        <v>14</v>
      </c>
      <c r="W108">
        <v>13</v>
      </c>
      <c r="X108">
        <v>10</v>
      </c>
      <c r="Y108">
        <v>10</v>
      </c>
      <c r="Z108">
        <v>148</v>
      </c>
      <c r="AA108">
        <v>174</v>
      </c>
      <c r="AB108">
        <v>161518</v>
      </c>
      <c r="AC108">
        <v>192101</v>
      </c>
      <c r="AD108">
        <v>155672</v>
      </c>
      <c r="AE108">
        <v>185228</v>
      </c>
      <c r="AF108">
        <v>40</v>
      </c>
      <c r="AG108">
        <v>60</v>
      </c>
      <c r="AH108" s="1" t="s">
        <v>69</v>
      </c>
      <c r="AI108" s="1" t="s">
        <v>458</v>
      </c>
      <c r="AJ108">
        <v>5</v>
      </c>
      <c r="AK108" t="b">
        <v>1</v>
      </c>
      <c r="AL108" t="b">
        <v>1</v>
      </c>
      <c r="AM108" t="b">
        <v>1</v>
      </c>
      <c r="AN108" s="3">
        <v>43957</v>
      </c>
      <c r="AO108">
        <v>2200</v>
      </c>
    </row>
    <row r="109" spans="1:41" x14ac:dyDescent="0.25">
      <c r="A109" s="1" t="s">
        <v>459</v>
      </c>
      <c r="B109" s="1" t="s">
        <v>460</v>
      </c>
      <c r="C109" s="1" t="s">
        <v>43</v>
      </c>
      <c r="D109" s="1" t="s">
        <v>44</v>
      </c>
      <c r="E109" s="1" t="s">
        <v>66</v>
      </c>
      <c r="F109" s="1" t="s">
        <v>276</v>
      </c>
      <c r="G109">
        <v>1.8</v>
      </c>
      <c r="H109" s="2">
        <v>0.45833333333333331</v>
      </c>
      <c r="I109" s="2">
        <v>0.95833333333333337</v>
      </c>
      <c r="J109">
        <v>978</v>
      </c>
      <c r="K109">
        <v>3.9</v>
      </c>
      <c r="L109">
        <v>705</v>
      </c>
      <c r="M109">
        <v>3.6</v>
      </c>
      <c r="N109">
        <v>4767</v>
      </c>
      <c r="O109">
        <v>3.75</v>
      </c>
      <c r="P109">
        <v>345</v>
      </c>
      <c r="Q109" s="1" t="s">
        <v>68</v>
      </c>
      <c r="R109">
        <v>30</v>
      </c>
      <c r="S109">
        <v>30</v>
      </c>
      <c r="T109">
        <v>21</v>
      </c>
      <c r="U109">
        <v>28</v>
      </c>
      <c r="V109">
        <v>26</v>
      </c>
      <c r="W109">
        <v>22</v>
      </c>
      <c r="X109">
        <v>15</v>
      </c>
      <c r="Y109">
        <v>7</v>
      </c>
      <c r="Z109">
        <v>265</v>
      </c>
      <c r="AA109">
        <v>244</v>
      </c>
      <c r="AB109">
        <v>67654</v>
      </c>
      <c r="AC109">
        <v>65660</v>
      </c>
      <c r="AD109">
        <v>63679</v>
      </c>
      <c r="AE109">
        <v>62000</v>
      </c>
      <c r="AF109">
        <v>63</v>
      </c>
      <c r="AG109">
        <v>37</v>
      </c>
      <c r="AH109" s="1" t="s">
        <v>48</v>
      </c>
      <c r="AI109" s="1" t="s">
        <v>461</v>
      </c>
      <c r="AJ109">
        <v>4</v>
      </c>
      <c r="AK109" t="b">
        <v>0</v>
      </c>
      <c r="AL109" t="b">
        <v>0</v>
      </c>
      <c r="AM109" t="b">
        <v>0</v>
      </c>
      <c r="AN109" s="3">
        <v>44273</v>
      </c>
      <c r="AO109">
        <v>1884</v>
      </c>
    </row>
    <row r="110" spans="1:41" x14ac:dyDescent="0.25">
      <c r="A110" s="1" t="s">
        <v>462</v>
      </c>
      <c r="B110" s="1" t="s">
        <v>463</v>
      </c>
      <c r="C110" s="1" t="s">
        <v>43</v>
      </c>
      <c r="D110" s="1" t="s">
        <v>65</v>
      </c>
      <c r="E110" s="1" t="s">
        <v>53</v>
      </c>
      <c r="F110" s="1" t="s">
        <v>464</v>
      </c>
      <c r="G110">
        <v>2.1</v>
      </c>
      <c r="H110" s="2">
        <v>0.33333333333333331</v>
      </c>
      <c r="I110" s="2">
        <v>0.95833333333333337</v>
      </c>
      <c r="J110">
        <v>462</v>
      </c>
      <c r="K110">
        <v>3.6</v>
      </c>
      <c r="L110">
        <v>4400</v>
      </c>
      <c r="M110">
        <v>4.0999999999999996</v>
      </c>
      <c r="N110">
        <v>2945</v>
      </c>
      <c r="O110">
        <v>3.85</v>
      </c>
      <c r="P110">
        <v>575</v>
      </c>
      <c r="Q110" s="1" t="s">
        <v>68</v>
      </c>
      <c r="R110">
        <v>30</v>
      </c>
      <c r="S110">
        <v>30</v>
      </c>
      <c r="T110">
        <v>23</v>
      </c>
      <c r="U110">
        <v>30</v>
      </c>
      <c r="V110">
        <v>18</v>
      </c>
      <c r="W110">
        <v>22</v>
      </c>
      <c r="X110">
        <v>9</v>
      </c>
      <c r="Y110">
        <v>11</v>
      </c>
      <c r="Z110">
        <v>172</v>
      </c>
      <c r="AA110">
        <v>196</v>
      </c>
      <c r="AB110">
        <v>81098</v>
      </c>
      <c r="AC110">
        <v>87906</v>
      </c>
      <c r="AD110">
        <v>78518</v>
      </c>
      <c r="AE110">
        <v>84966</v>
      </c>
      <c r="AF110">
        <v>53</v>
      </c>
      <c r="AG110">
        <v>47</v>
      </c>
      <c r="AH110" s="1" t="s">
        <v>69</v>
      </c>
      <c r="AI110" s="1" t="s">
        <v>465</v>
      </c>
      <c r="AJ110">
        <v>4</v>
      </c>
      <c r="AK110" t="b">
        <v>1</v>
      </c>
      <c r="AL110" t="b">
        <v>1</v>
      </c>
      <c r="AM110" t="b">
        <v>0</v>
      </c>
      <c r="AN110" s="3">
        <v>44670</v>
      </c>
      <c r="AO110">
        <v>1487</v>
      </c>
    </row>
    <row r="111" spans="1:41" x14ac:dyDescent="0.25">
      <c r="A111" s="1" t="s">
        <v>466</v>
      </c>
      <c r="B111" s="1" t="s">
        <v>467</v>
      </c>
      <c r="C111" s="1" t="s">
        <v>43</v>
      </c>
      <c r="D111" s="1" t="s">
        <v>103</v>
      </c>
      <c r="E111" s="1" t="s">
        <v>78</v>
      </c>
      <c r="F111" s="1" t="s">
        <v>243</v>
      </c>
      <c r="G111">
        <v>1</v>
      </c>
      <c r="H111" s="2">
        <v>0.41666666666666669</v>
      </c>
      <c r="I111" s="2">
        <v>0.91666666666666663</v>
      </c>
      <c r="J111">
        <v>1686</v>
      </c>
      <c r="K111">
        <v>4.2</v>
      </c>
      <c r="L111">
        <v>1155</v>
      </c>
      <c r="M111">
        <v>4.0999999999999996</v>
      </c>
      <c r="N111">
        <v>1004</v>
      </c>
      <c r="O111">
        <v>4.1500000000000004</v>
      </c>
      <c r="P111">
        <v>174</v>
      </c>
      <c r="Q111" s="1" t="s">
        <v>85</v>
      </c>
      <c r="R111">
        <v>30</v>
      </c>
      <c r="S111">
        <v>30</v>
      </c>
      <c r="T111">
        <v>35</v>
      </c>
      <c r="U111">
        <v>30</v>
      </c>
      <c r="V111">
        <v>18</v>
      </c>
      <c r="W111">
        <v>19</v>
      </c>
      <c r="X111">
        <v>12</v>
      </c>
      <c r="Y111">
        <v>18</v>
      </c>
      <c r="Z111">
        <v>124</v>
      </c>
      <c r="AA111">
        <v>121</v>
      </c>
      <c r="AB111">
        <v>17692</v>
      </c>
      <c r="AC111">
        <v>17053</v>
      </c>
      <c r="AD111">
        <v>15832</v>
      </c>
      <c r="AE111">
        <v>15238</v>
      </c>
      <c r="AF111">
        <v>49</v>
      </c>
      <c r="AG111">
        <v>51</v>
      </c>
      <c r="AH111" s="1" t="s">
        <v>48</v>
      </c>
      <c r="AI111" s="1" t="s">
        <v>468</v>
      </c>
      <c r="AJ111">
        <v>3</v>
      </c>
      <c r="AK111" t="b">
        <v>0</v>
      </c>
      <c r="AL111" t="b">
        <v>1</v>
      </c>
      <c r="AM111" t="b">
        <v>0</v>
      </c>
      <c r="AN111" s="3">
        <v>45751</v>
      </c>
      <c r="AO111">
        <v>406</v>
      </c>
    </row>
    <row r="112" spans="1:41" x14ac:dyDescent="0.25">
      <c r="A112" s="1" t="s">
        <v>469</v>
      </c>
      <c r="B112" s="1" t="s">
        <v>470</v>
      </c>
      <c r="C112" s="1" t="s">
        <v>43</v>
      </c>
      <c r="D112" s="1" t="s">
        <v>103</v>
      </c>
      <c r="E112" s="1" t="s">
        <v>59</v>
      </c>
      <c r="F112" s="1" t="s">
        <v>471</v>
      </c>
      <c r="G112">
        <v>13.9</v>
      </c>
      <c r="H112" s="2">
        <v>0.5</v>
      </c>
      <c r="I112" s="2">
        <v>0.95833333333333337</v>
      </c>
      <c r="J112">
        <v>1804</v>
      </c>
      <c r="K112">
        <v>3.6</v>
      </c>
      <c r="L112">
        <v>3505</v>
      </c>
      <c r="M112">
        <v>4</v>
      </c>
      <c r="N112">
        <v>1425</v>
      </c>
      <c r="O112">
        <v>3.8</v>
      </c>
      <c r="P112">
        <v>874</v>
      </c>
      <c r="Q112" s="1" t="s">
        <v>47</v>
      </c>
      <c r="R112">
        <v>89</v>
      </c>
      <c r="S112">
        <v>89</v>
      </c>
      <c r="T112">
        <v>53</v>
      </c>
      <c r="U112">
        <v>55</v>
      </c>
      <c r="V112">
        <v>17</v>
      </c>
      <c r="W112">
        <v>12</v>
      </c>
      <c r="X112">
        <v>14</v>
      </c>
      <c r="Y112">
        <v>17</v>
      </c>
      <c r="Z112">
        <v>134</v>
      </c>
      <c r="AA112">
        <v>149</v>
      </c>
      <c r="AB112">
        <v>97206</v>
      </c>
      <c r="AC112">
        <v>114598</v>
      </c>
      <c r="AD112">
        <v>91243</v>
      </c>
      <c r="AE112">
        <v>107968</v>
      </c>
      <c r="AF112">
        <v>44</v>
      </c>
      <c r="AG112">
        <v>56</v>
      </c>
      <c r="AH112" s="1" t="s">
        <v>69</v>
      </c>
      <c r="AI112" s="1" t="s">
        <v>472</v>
      </c>
      <c r="AJ112">
        <v>8</v>
      </c>
      <c r="AK112" t="b">
        <v>0</v>
      </c>
      <c r="AL112" t="b">
        <v>1</v>
      </c>
      <c r="AM112" t="b">
        <v>1</v>
      </c>
      <c r="AN112" s="3">
        <v>44410</v>
      </c>
      <c r="AO112">
        <v>1747</v>
      </c>
    </row>
    <row r="113" spans="1:41" x14ac:dyDescent="0.25">
      <c r="A113" s="1" t="s">
        <v>473</v>
      </c>
      <c r="B113" s="1" t="s">
        <v>474</v>
      </c>
      <c r="C113" s="1" t="s">
        <v>43</v>
      </c>
      <c r="D113" s="1" t="s">
        <v>219</v>
      </c>
      <c r="E113" s="1" t="s">
        <v>45</v>
      </c>
      <c r="F113" s="1" t="s">
        <v>84</v>
      </c>
      <c r="G113">
        <v>12</v>
      </c>
      <c r="H113" s="2">
        <v>0.5</v>
      </c>
      <c r="I113" s="2">
        <v>0.95833333333333337</v>
      </c>
      <c r="J113">
        <v>1596</v>
      </c>
      <c r="K113">
        <v>3.3</v>
      </c>
      <c r="L113">
        <v>2828</v>
      </c>
      <c r="M113">
        <v>4.0999999999999996</v>
      </c>
      <c r="N113">
        <v>4643</v>
      </c>
      <c r="O113">
        <v>3.7</v>
      </c>
      <c r="P113">
        <v>1178</v>
      </c>
      <c r="Q113" s="1" t="s">
        <v>47</v>
      </c>
      <c r="R113">
        <v>80</v>
      </c>
      <c r="S113">
        <v>80</v>
      </c>
      <c r="T113">
        <v>47</v>
      </c>
      <c r="U113">
        <v>52</v>
      </c>
      <c r="V113">
        <v>21</v>
      </c>
      <c r="W113">
        <v>17</v>
      </c>
      <c r="X113">
        <v>9</v>
      </c>
      <c r="Y113">
        <v>11</v>
      </c>
      <c r="Z113">
        <v>144</v>
      </c>
      <c r="AA113">
        <v>179</v>
      </c>
      <c r="AB113">
        <v>134009</v>
      </c>
      <c r="AC113">
        <v>175015</v>
      </c>
      <c r="AD113">
        <v>128249</v>
      </c>
      <c r="AE113">
        <v>167855</v>
      </c>
      <c r="AF113">
        <v>46</v>
      </c>
      <c r="AG113">
        <v>54</v>
      </c>
      <c r="AH113" s="1" t="s">
        <v>69</v>
      </c>
      <c r="AI113" s="1" t="s">
        <v>475</v>
      </c>
      <c r="AJ113">
        <v>6</v>
      </c>
      <c r="AK113" t="b">
        <v>1</v>
      </c>
      <c r="AL113" t="b">
        <v>1</v>
      </c>
      <c r="AM113" t="b">
        <v>1</v>
      </c>
      <c r="AN113" s="3">
        <v>43437</v>
      </c>
      <c r="AO113">
        <v>2720</v>
      </c>
    </row>
    <row r="114" spans="1:41" x14ac:dyDescent="0.25">
      <c r="A114" s="1" t="s">
        <v>476</v>
      </c>
      <c r="B114" s="1" t="s">
        <v>477</v>
      </c>
      <c r="C114" s="1" t="s">
        <v>43</v>
      </c>
      <c r="D114" s="1" t="s">
        <v>83</v>
      </c>
      <c r="E114" s="1" t="s">
        <v>90</v>
      </c>
      <c r="F114" s="1" t="s">
        <v>478</v>
      </c>
      <c r="G114">
        <v>8.8000000000000007</v>
      </c>
      <c r="H114" s="2">
        <v>0.41666666666666669</v>
      </c>
      <c r="I114" s="2">
        <v>0.95833333333333337</v>
      </c>
      <c r="J114">
        <v>3296</v>
      </c>
      <c r="K114">
        <v>5</v>
      </c>
      <c r="L114">
        <v>1433</v>
      </c>
      <c r="M114">
        <v>3.5</v>
      </c>
      <c r="N114">
        <v>1452</v>
      </c>
      <c r="O114">
        <v>4.25</v>
      </c>
      <c r="P114">
        <v>634</v>
      </c>
      <c r="Q114" s="1" t="s">
        <v>68</v>
      </c>
      <c r="R114">
        <v>64</v>
      </c>
      <c r="S114">
        <v>64</v>
      </c>
      <c r="T114">
        <v>35</v>
      </c>
      <c r="U114">
        <v>37</v>
      </c>
      <c r="V114">
        <v>22</v>
      </c>
      <c r="W114">
        <v>17</v>
      </c>
      <c r="X114">
        <v>31</v>
      </c>
      <c r="Y114">
        <v>14</v>
      </c>
      <c r="Z114">
        <v>326</v>
      </c>
      <c r="AA114">
        <v>228</v>
      </c>
      <c r="AB114">
        <v>161213</v>
      </c>
      <c r="AC114">
        <v>119978</v>
      </c>
      <c r="AD114">
        <v>150781</v>
      </c>
      <c r="AE114">
        <v>112682</v>
      </c>
      <c r="AF114">
        <v>59</v>
      </c>
      <c r="AG114">
        <v>41</v>
      </c>
      <c r="AH114" s="1" t="s">
        <v>48</v>
      </c>
      <c r="AI114" s="1" t="s">
        <v>479</v>
      </c>
      <c r="AJ114">
        <v>7</v>
      </c>
      <c r="AK114" t="b">
        <v>0</v>
      </c>
      <c r="AL114" t="b">
        <v>1</v>
      </c>
      <c r="AM114" t="b">
        <v>1</v>
      </c>
      <c r="AN114" s="3">
        <v>45758</v>
      </c>
      <c r="AO114">
        <v>399</v>
      </c>
    </row>
    <row r="115" spans="1:41" x14ac:dyDescent="0.25">
      <c r="A115" s="1" t="s">
        <v>480</v>
      </c>
      <c r="B115" s="1" t="s">
        <v>481</v>
      </c>
      <c r="C115" s="1" t="s">
        <v>43</v>
      </c>
      <c r="D115" s="1" t="s">
        <v>120</v>
      </c>
      <c r="E115" s="1" t="s">
        <v>53</v>
      </c>
      <c r="F115" s="1" t="s">
        <v>482</v>
      </c>
      <c r="G115">
        <v>7.4</v>
      </c>
      <c r="H115" s="2">
        <v>0.45833333333333331</v>
      </c>
      <c r="I115" s="2">
        <v>0.91666666666666663</v>
      </c>
      <c r="J115">
        <v>1388</v>
      </c>
      <c r="K115">
        <v>4.0999999999999996</v>
      </c>
      <c r="L115">
        <v>1463</v>
      </c>
      <c r="M115">
        <v>3.7</v>
      </c>
      <c r="N115">
        <v>2660</v>
      </c>
      <c r="O115">
        <v>3.9</v>
      </c>
      <c r="P115">
        <v>271</v>
      </c>
      <c r="Q115" s="1" t="s">
        <v>85</v>
      </c>
      <c r="R115">
        <v>57</v>
      </c>
      <c r="S115">
        <v>57</v>
      </c>
      <c r="T115">
        <v>46</v>
      </c>
      <c r="U115">
        <v>40</v>
      </c>
      <c r="V115">
        <v>22</v>
      </c>
      <c r="W115">
        <v>22</v>
      </c>
      <c r="X115">
        <v>21</v>
      </c>
      <c r="Y115">
        <v>6</v>
      </c>
      <c r="Z115">
        <v>219</v>
      </c>
      <c r="AA115">
        <v>198</v>
      </c>
      <c r="AB115">
        <v>46292</v>
      </c>
      <c r="AC115">
        <v>41853</v>
      </c>
      <c r="AD115">
        <v>40050</v>
      </c>
      <c r="AE115">
        <v>36210</v>
      </c>
      <c r="AF115">
        <v>54</v>
      </c>
      <c r="AG115">
        <v>46</v>
      </c>
      <c r="AH115" s="1" t="s">
        <v>48</v>
      </c>
      <c r="AI115" s="1" t="s">
        <v>483</v>
      </c>
      <c r="AJ115">
        <v>5</v>
      </c>
      <c r="AK115" t="b">
        <v>0</v>
      </c>
      <c r="AL115" t="b">
        <v>0</v>
      </c>
      <c r="AM115" t="b">
        <v>1</v>
      </c>
      <c r="AN115" s="3">
        <v>44806</v>
      </c>
      <c r="AO115">
        <v>1351</v>
      </c>
    </row>
    <row r="116" spans="1:41" x14ac:dyDescent="0.25">
      <c r="A116" s="1" t="s">
        <v>484</v>
      </c>
      <c r="B116" s="1" t="s">
        <v>485</v>
      </c>
      <c r="C116" s="1" t="s">
        <v>43</v>
      </c>
      <c r="D116" s="1" t="s">
        <v>77</v>
      </c>
      <c r="E116" s="1" t="s">
        <v>53</v>
      </c>
      <c r="F116" s="1" t="s">
        <v>486</v>
      </c>
      <c r="G116">
        <v>3</v>
      </c>
      <c r="H116" s="2">
        <v>0.5</v>
      </c>
      <c r="I116" s="2">
        <v>0.95833333333333337</v>
      </c>
      <c r="J116">
        <v>2331</v>
      </c>
      <c r="K116">
        <v>4.0999999999999996</v>
      </c>
      <c r="L116">
        <v>1446</v>
      </c>
      <c r="M116">
        <v>4.5</v>
      </c>
      <c r="N116">
        <v>3109</v>
      </c>
      <c r="O116">
        <v>4.3</v>
      </c>
      <c r="P116">
        <v>778</v>
      </c>
      <c r="Q116" s="1" t="s">
        <v>47</v>
      </c>
      <c r="R116">
        <v>35</v>
      </c>
      <c r="S116">
        <v>35</v>
      </c>
      <c r="T116">
        <v>30</v>
      </c>
      <c r="U116">
        <v>26</v>
      </c>
      <c r="V116">
        <v>17</v>
      </c>
      <c r="W116">
        <v>21</v>
      </c>
      <c r="X116">
        <v>22</v>
      </c>
      <c r="Y116">
        <v>38</v>
      </c>
      <c r="Z116">
        <v>243</v>
      </c>
      <c r="AA116">
        <v>267</v>
      </c>
      <c r="AB116">
        <v>156914</v>
      </c>
      <c r="AC116">
        <v>164103</v>
      </c>
      <c r="AD116">
        <v>152662</v>
      </c>
      <c r="AE116">
        <v>159431</v>
      </c>
      <c r="AF116">
        <v>43</v>
      </c>
      <c r="AG116">
        <v>57</v>
      </c>
      <c r="AH116" s="1" t="s">
        <v>69</v>
      </c>
      <c r="AI116" s="1" t="s">
        <v>487</v>
      </c>
      <c r="AJ116">
        <v>3</v>
      </c>
      <c r="AK116" t="b">
        <v>1</v>
      </c>
      <c r="AL116" t="b">
        <v>1</v>
      </c>
      <c r="AM116" t="b">
        <v>1</v>
      </c>
      <c r="AN116" s="3">
        <v>44095</v>
      </c>
      <c r="AO116">
        <v>2062</v>
      </c>
    </row>
    <row r="117" spans="1:41" x14ac:dyDescent="0.25">
      <c r="A117" s="1" t="s">
        <v>488</v>
      </c>
      <c r="B117" s="1" t="s">
        <v>489</v>
      </c>
      <c r="C117" s="1" t="s">
        <v>43</v>
      </c>
      <c r="D117" s="1" t="s">
        <v>77</v>
      </c>
      <c r="E117" s="1" t="s">
        <v>90</v>
      </c>
      <c r="F117" s="1" t="s">
        <v>98</v>
      </c>
      <c r="G117">
        <v>2.9</v>
      </c>
      <c r="H117" s="2">
        <v>0.5</v>
      </c>
      <c r="I117" s="2">
        <v>0.95833333333333337</v>
      </c>
      <c r="J117">
        <v>393</v>
      </c>
      <c r="K117">
        <v>3.7</v>
      </c>
      <c r="L117">
        <v>2054</v>
      </c>
      <c r="M117">
        <v>4.0999999999999996</v>
      </c>
      <c r="N117">
        <v>565</v>
      </c>
      <c r="O117">
        <v>3.9</v>
      </c>
      <c r="P117">
        <v>867</v>
      </c>
      <c r="Q117" s="1" t="s">
        <v>47</v>
      </c>
      <c r="R117">
        <v>34</v>
      </c>
      <c r="S117">
        <v>34</v>
      </c>
      <c r="T117">
        <v>30</v>
      </c>
      <c r="U117">
        <v>33</v>
      </c>
      <c r="V117">
        <v>19</v>
      </c>
      <c r="W117">
        <v>21</v>
      </c>
      <c r="X117">
        <v>7</v>
      </c>
      <c r="Y117">
        <v>23</v>
      </c>
      <c r="Z117">
        <v>175</v>
      </c>
      <c r="AA117">
        <v>194</v>
      </c>
      <c r="AB117">
        <v>122897</v>
      </c>
      <c r="AC117">
        <v>132876</v>
      </c>
      <c r="AD117">
        <v>119922</v>
      </c>
      <c r="AE117">
        <v>129578</v>
      </c>
      <c r="AF117">
        <v>45</v>
      </c>
      <c r="AG117">
        <v>55</v>
      </c>
      <c r="AH117" s="1" t="s">
        <v>69</v>
      </c>
      <c r="AI117" s="1" t="s">
        <v>490</v>
      </c>
      <c r="AJ117">
        <v>6</v>
      </c>
      <c r="AK117" t="b">
        <v>0</v>
      </c>
      <c r="AL117" t="b">
        <v>1</v>
      </c>
      <c r="AM117" t="b">
        <v>0</v>
      </c>
      <c r="AN117" s="3">
        <v>45461</v>
      </c>
      <c r="AO117">
        <v>696</v>
      </c>
    </row>
    <row r="118" spans="1:41" x14ac:dyDescent="0.25">
      <c r="A118" s="1" t="s">
        <v>491</v>
      </c>
      <c r="B118" s="1" t="s">
        <v>492</v>
      </c>
      <c r="C118" s="1" t="s">
        <v>43</v>
      </c>
      <c r="D118" s="1" t="s">
        <v>77</v>
      </c>
      <c r="E118" s="1" t="s">
        <v>59</v>
      </c>
      <c r="F118" s="1" t="s">
        <v>283</v>
      </c>
      <c r="G118">
        <v>4.3</v>
      </c>
      <c r="H118" s="2">
        <v>0.29166666666666669</v>
      </c>
      <c r="I118" s="2">
        <v>0.95833333333333337</v>
      </c>
      <c r="J118">
        <v>458</v>
      </c>
      <c r="K118">
        <v>4.2</v>
      </c>
      <c r="L118">
        <v>624</v>
      </c>
      <c r="M118">
        <v>4.3</v>
      </c>
      <c r="N118">
        <v>4491</v>
      </c>
      <c r="O118">
        <v>4.25</v>
      </c>
      <c r="P118">
        <v>340</v>
      </c>
      <c r="Q118" s="1" t="s">
        <v>68</v>
      </c>
      <c r="R118">
        <v>41</v>
      </c>
      <c r="S118">
        <v>41</v>
      </c>
      <c r="T118">
        <v>25</v>
      </c>
      <c r="U118">
        <v>45</v>
      </c>
      <c r="V118">
        <v>16</v>
      </c>
      <c r="W118">
        <v>15</v>
      </c>
      <c r="X118">
        <v>15</v>
      </c>
      <c r="Y118">
        <v>23</v>
      </c>
      <c r="Z118">
        <v>133</v>
      </c>
      <c r="AA118">
        <v>137</v>
      </c>
      <c r="AB118">
        <v>37984</v>
      </c>
      <c r="AC118">
        <v>39593</v>
      </c>
      <c r="AD118">
        <v>35258</v>
      </c>
      <c r="AE118">
        <v>36784</v>
      </c>
      <c r="AF118">
        <v>53</v>
      </c>
      <c r="AG118">
        <v>47</v>
      </c>
      <c r="AH118" s="1" t="s">
        <v>69</v>
      </c>
      <c r="AI118" s="1" t="s">
        <v>493</v>
      </c>
      <c r="AJ118">
        <v>4</v>
      </c>
      <c r="AK118" t="b">
        <v>1</v>
      </c>
      <c r="AL118" t="b">
        <v>0</v>
      </c>
      <c r="AM118" t="b">
        <v>0</v>
      </c>
      <c r="AN118" s="3">
        <v>43272</v>
      </c>
      <c r="AO118">
        <v>2885</v>
      </c>
    </row>
    <row r="119" spans="1:41" x14ac:dyDescent="0.25">
      <c r="A119" s="1" t="s">
        <v>494</v>
      </c>
      <c r="B119" s="1" t="s">
        <v>495</v>
      </c>
      <c r="C119" s="1" t="s">
        <v>43</v>
      </c>
      <c r="D119" s="1" t="s">
        <v>111</v>
      </c>
      <c r="E119" s="1" t="s">
        <v>45</v>
      </c>
      <c r="F119" s="1" t="s">
        <v>125</v>
      </c>
      <c r="G119">
        <v>1.2</v>
      </c>
      <c r="H119" s="2">
        <v>0.45833333333333331</v>
      </c>
      <c r="I119" s="2">
        <v>0.95833333333333337</v>
      </c>
      <c r="J119">
        <v>2371</v>
      </c>
      <c r="K119">
        <v>4.2</v>
      </c>
      <c r="L119">
        <v>3512</v>
      </c>
      <c r="M119">
        <v>4.3</v>
      </c>
      <c r="N119">
        <v>727</v>
      </c>
      <c r="O119">
        <v>4.25</v>
      </c>
      <c r="P119">
        <v>753</v>
      </c>
      <c r="Q119" s="1" t="s">
        <v>47</v>
      </c>
      <c r="R119">
        <v>30</v>
      </c>
      <c r="S119">
        <v>30</v>
      </c>
      <c r="T119">
        <v>30</v>
      </c>
      <c r="U119">
        <v>21</v>
      </c>
      <c r="V119">
        <v>18</v>
      </c>
      <c r="W119">
        <v>18</v>
      </c>
      <c r="X119">
        <v>19</v>
      </c>
      <c r="Y119">
        <v>12</v>
      </c>
      <c r="Z119">
        <v>200</v>
      </c>
      <c r="AA119">
        <v>205</v>
      </c>
      <c r="AB119">
        <v>123492</v>
      </c>
      <c r="AC119">
        <v>126579</v>
      </c>
      <c r="AD119">
        <v>120492</v>
      </c>
      <c r="AE119">
        <v>123504</v>
      </c>
      <c r="AF119">
        <v>55</v>
      </c>
      <c r="AG119">
        <v>45</v>
      </c>
      <c r="AH119" s="1" t="s">
        <v>69</v>
      </c>
      <c r="AI119" s="1" t="s">
        <v>496</v>
      </c>
      <c r="AJ119">
        <v>6</v>
      </c>
      <c r="AK119" t="b">
        <v>0</v>
      </c>
      <c r="AL119" t="b">
        <v>1</v>
      </c>
      <c r="AM119" t="b">
        <v>0</v>
      </c>
      <c r="AN119" s="3">
        <v>43498</v>
      </c>
      <c r="AO119">
        <v>2659</v>
      </c>
    </row>
    <row r="120" spans="1:41" x14ac:dyDescent="0.25">
      <c r="A120" s="1" t="s">
        <v>497</v>
      </c>
      <c r="B120" s="1" t="s">
        <v>498</v>
      </c>
      <c r="C120" s="1" t="s">
        <v>43</v>
      </c>
      <c r="D120" s="1" t="s">
        <v>103</v>
      </c>
      <c r="E120" s="1" t="s">
        <v>53</v>
      </c>
      <c r="F120" s="1" t="s">
        <v>499</v>
      </c>
      <c r="G120">
        <v>7</v>
      </c>
      <c r="H120" s="2">
        <v>0.41666666666666669</v>
      </c>
      <c r="I120" s="2">
        <v>0.95833333333333337</v>
      </c>
      <c r="J120">
        <v>1108</v>
      </c>
      <c r="K120">
        <v>3.9</v>
      </c>
      <c r="L120">
        <v>4632</v>
      </c>
      <c r="M120">
        <v>4.8</v>
      </c>
      <c r="N120">
        <v>514</v>
      </c>
      <c r="O120">
        <v>4.3499999999999996</v>
      </c>
      <c r="P120">
        <v>459</v>
      </c>
      <c r="Q120" s="1" t="s">
        <v>68</v>
      </c>
      <c r="R120">
        <v>55</v>
      </c>
      <c r="S120">
        <v>55</v>
      </c>
      <c r="T120">
        <v>39</v>
      </c>
      <c r="U120">
        <v>31</v>
      </c>
      <c r="V120">
        <v>19</v>
      </c>
      <c r="W120">
        <v>20</v>
      </c>
      <c r="X120">
        <v>14</v>
      </c>
      <c r="Y120">
        <v>27</v>
      </c>
      <c r="Z120">
        <v>202</v>
      </c>
      <c r="AA120">
        <v>248</v>
      </c>
      <c r="AB120">
        <v>75101</v>
      </c>
      <c r="AC120">
        <v>91065</v>
      </c>
      <c r="AD120">
        <v>69546</v>
      </c>
      <c r="AE120">
        <v>84245</v>
      </c>
      <c r="AF120">
        <v>41</v>
      </c>
      <c r="AG120">
        <v>59</v>
      </c>
      <c r="AH120" s="1" t="s">
        <v>69</v>
      </c>
      <c r="AI120" s="1" t="s">
        <v>500</v>
      </c>
      <c r="AJ120">
        <v>7</v>
      </c>
      <c r="AK120" t="b">
        <v>1</v>
      </c>
      <c r="AL120" t="b">
        <v>0</v>
      </c>
      <c r="AM120" t="b">
        <v>1</v>
      </c>
      <c r="AN120" s="3">
        <v>44903</v>
      </c>
      <c r="AO120">
        <v>1254</v>
      </c>
    </row>
    <row r="121" spans="1:41" x14ac:dyDescent="0.25">
      <c r="A121" s="1" t="s">
        <v>501</v>
      </c>
      <c r="B121" s="1" t="s">
        <v>502</v>
      </c>
      <c r="C121" s="1" t="s">
        <v>43</v>
      </c>
      <c r="D121" s="1" t="s">
        <v>120</v>
      </c>
      <c r="E121" s="1" t="s">
        <v>66</v>
      </c>
      <c r="F121" s="1" t="s">
        <v>283</v>
      </c>
      <c r="G121">
        <v>12.1</v>
      </c>
      <c r="H121" s="2">
        <v>0.45833333333333331</v>
      </c>
      <c r="I121" s="2">
        <v>0.91666666666666663</v>
      </c>
      <c r="J121">
        <v>2805</v>
      </c>
      <c r="K121">
        <v>4.5</v>
      </c>
      <c r="L121">
        <v>1426</v>
      </c>
      <c r="M121">
        <v>4.5</v>
      </c>
      <c r="N121">
        <v>1379</v>
      </c>
      <c r="O121">
        <v>4.5</v>
      </c>
      <c r="P121">
        <v>583</v>
      </c>
      <c r="Q121" s="1" t="s">
        <v>68</v>
      </c>
      <c r="R121">
        <v>80</v>
      </c>
      <c r="S121">
        <v>80</v>
      </c>
      <c r="T121">
        <v>50</v>
      </c>
      <c r="U121">
        <v>46</v>
      </c>
      <c r="V121">
        <v>28</v>
      </c>
      <c r="W121">
        <v>25</v>
      </c>
      <c r="X121">
        <v>40</v>
      </c>
      <c r="Y121">
        <v>24</v>
      </c>
      <c r="Z121">
        <v>373</v>
      </c>
      <c r="AA121">
        <v>373</v>
      </c>
      <c r="AB121">
        <v>156570</v>
      </c>
      <c r="AC121">
        <v>163094</v>
      </c>
      <c r="AD121">
        <v>141650</v>
      </c>
      <c r="AE121">
        <v>148174</v>
      </c>
      <c r="AF121">
        <v>63</v>
      </c>
      <c r="AG121">
        <v>37</v>
      </c>
      <c r="AH121" s="1" t="s">
        <v>69</v>
      </c>
      <c r="AI121" s="1" t="s">
        <v>503</v>
      </c>
      <c r="AJ121">
        <v>7</v>
      </c>
      <c r="AK121" t="b">
        <v>0</v>
      </c>
      <c r="AL121" t="b">
        <v>0</v>
      </c>
      <c r="AM121" t="b">
        <v>0</v>
      </c>
      <c r="AN121" s="3">
        <v>42619</v>
      </c>
      <c r="AO121">
        <v>3538</v>
      </c>
    </row>
    <row r="122" spans="1:41" x14ac:dyDescent="0.25">
      <c r="A122" s="1" t="s">
        <v>504</v>
      </c>
      <c r="B122" s="1" t="s">
        <v>505</v>
      </c>
      <c r="C122" s="1" t="s">
        <v>43</v>
      </c>
      <c r="D122" s="1" t="s">
        <v>143</v>
      </c>
      <c r="E122" s="1" t="s">
        <v>78</v>
      </c>
      <c r="F122" s="1" t="s">
        <v>506</v>
      </c>
      <c r="G122">
        <v>9</v>
      </c>
      <c r="H122" s="2">
        <v>0.41666666666666669</v>
      </c>
      <c r="I122" s="2">
        <v>0.91666666666666663</v>
      </c>
      <c r="J122">
        <v>3231</v>
      </c>
      <c r="K122">
        <v>3.8</v>
      </c>
      <c r="L122">
        <v>4826</v>
      </c>
      <c r="M122">
        <v>4.0999999999999996</v>
      </c>
      <c r="N122">
        <v>4783</v>
      </c>
      <c r="O122">
        <v>3.95</v>
      </c>
      <c r="P122">
        <v>355</v>
      </c>
      <c r="Q122" s="1" t="s">
        <v>68</v>
      </c>
      <c r="R122">
        <v>65</v>
      </c>
      <c r="S122">
        <v>65</v>
      </c>
      <c r="T122">
        <v>48</v>
      </c>
      <c r="U122">
        <v>40</v>
      </c>
      <c r="V122">
        <v>19</v>
      </c>
      <c r="W122">
        <v>20</v>
      </c>
      <c r="X122">
        <v>10</v>
      </c>
      <c r="Y122">
        <v>23</v>
      </c>
      <c r="Z122">
        <v>131</v>
      </c>
      <c r="AA122">
        <v>141</v>
      </c>
      <c r="AB122">
        <v>37669</v>
      </c>
      <c r="AC122">
        <v>40044</v>
      </c>
      <c r="AD122">
        <v>33411</v>
      </c>
      <c r="AE122">
        <v>35461</v>
      </c>
      <c r="AF122">
        <v>47</v>
      </c>
      <c r="AG122">
        <v>53</v>
      </c>
      <c r="AH122" s="1" t="s">
        <v>69</v>
      </c>
      <c r="AI122" s="1" t="s">
        <v>507</v>
      </c>
      <c r="AJ122">
        <v>5</v>
      </c>
      <c r="AK122" t="b">
        <v>0</v>
      </c>
      <c r="AL122" t="b">
        <v>1</v>
      </c>
      <c r="AM122" t="b">
        <v>0</v>
      </c>
      <c r="AN122" s="3">
        <v>45422</v>
      </c>
      <c r="AO122">
        <v>735</v>
      </c>
    </row>
    <row r="123" spans="1:41" x14ac:dyDescent="0.25">
      <c r="A123" s="1" t="s">
        <v>508</v>
      </c>
      <c r="B123" s="1" t="s">
        <v>509</v>
      </c>
      <c r="C123" s="1" t="s">
        <v>43</v>
      </c>
      <c r="D123" s="1" t="s">
        <v>52</v>
      </c>
      <c r="E123" s="1" t="s">
        <v>66</v>
      </c>
      <c r="F123" s="1" t="s">
        <v>510</v>
      </c>
      <c r="G123">
        <v>1.1000000000000001</v>
      </c>
      <c r="H123" s="2">
        <v>0.375</v>
      </c>
      <c r="I123" s="2">
        <v>0.91666666666666663</v>
      </c>
      <c r="J123">
        <v>3630</v>
      </c>
      <c r="K123">
        <v>4.4000000000000004</v>
      </c>
      <c r="L123">
        <v>2210</v>
      </c>
      <c r="M123">
        <v>4.0999999999999996</v>
      </c>
      <c r="N123">
        <v>3061</v>
      </c>
      <c r="O123">
        <v>4.25</v>
      </c>
      <c r="P123">
        <v>191</v>
      </c>
      <c r="Q123" s="1" t="s">
        <v>85</v>
      </c>
      <c r="R123">
        <v>30</v>
      </c>
      <c r="S123">
        <v>30</v>
      </c>
      <c r="T123">
        <v>22</v>
      </c>
      <c r="U123">
        <v>34</v>
      </c>
      <c r="V123">
        <v>27</v>
      </c>
      <c r="W123">
        <v>27</v>
      </c>
      <c r="X123">
        <v>13</v>
      </c>
      <c r="Y123">
        <v>17</v>
      </c>
      <c r="Z123">
        <v>395</v>
      </c>
      <c r="AA123">
        <v>368</v>
      </c>
      <c r="AB123">
        <v>55074</v>
      </c>
      <c r="AC123">
        <v>51310</v>
      </c>
      <c r="AD123">
        <v>49149</v>
      </c>
      <c r="AE123">
        <v>45790</v>
      </c>
      <c r="AF123">
        <v>61</v>
      </c>
      <c r="AG123">
        <v>39</v>
      </c>
      <c r="AH123" s="1" t="s">
        <v>48</v>
      </c>
      <c r="AI123" s="1" t="s">
        <v>511</v>
      </c>
      <c r="AJ123">
        <v>4</v>
      </c>
      <c r="AK123" t="b">
        <v>0</v>
      </c>
      <c r="AL123" t="b">
        <v>0</v>
      </c>
      <c r="AM123" t="b">
        <v>1</v>
      </c>
      <c r="AN123" s="3">
        <v>43650</v>
      </c>
      <c r="AO123">
        <v>2507</v>
      </c>
    </row>
    <row r="124" spans="1:41" x14ac:dyDescent="0.25">
      <c r="A124" s="1" t="s">
        <v>512</v>
      </c>
      <c r="B124" s="1" t="s">
        <v>513</v>
      </c>
      <c r="C124" s="1" t="s">
        <v>43</v>
      </c>
      <c r="D124" s="1" t="s">
        <v>247</v>
      </c>
      <c r="E124" s="1" t="s">
        <v>53</v>
      </c>
      <c r="F124" s="1" t="s">
        <v>357</v>
      </c>
      <c r="G124">
        <v>11.2</v>
      </c>
      <c r="H124" s="2">
        <v>0.45833333333333331</v>
      </c>
      <c r="I124" s="2">
        <v>0.95833333333333337</v>
      </c>
      <c r="J124">
        <v>3140</v>
      </c>
      <c r="K124">
        <v>4.2</v>
      </c>
      <c r="L124">
        <v>1312</v>
      </c>
      <c r="M124">
        <v>3.6</v>
      </c>
      <c r="N124">
        <v>547</v>
      </c>
      <c r="O124">
        <v>3.9</v>
      </c>
      <c r="P124">
        <v>787</v>
      </c>
      <c r="Q124" s="1" t="s">
        <v>47</v>
      </c>
      <c r="R124">
        <v>76</v>
      </c>
      <c r="S124">
        <v>76</v>
      </c>
      <c r="T124">
        <v>46</v>
      </c>
      <c r="U124">
        <v>42</v>
      </c>
      <c r="V124">
        <v>20</v>
      </c>
      <c r="W124">
        <v>20</v>
      </c>
      <c r="X124">
        <v>15</v>
      </c>
      <c r="Y124">
        <v>8</v>
      </c>
      <c r="Z124">
        <v>270</v>
      </c>
      <c r="AA124">
        <v>231</v>
      </c>
      <c r="AB124">
        <v>169992</v>
      </c>
      <c r="AC124">
        <v>145437</v>
      </c>
      <c r="AD124">
        <v>159732</v>
      </c>
      <c r="AE124">
        <v>136659</v>
      </c>
      <c r="AF124">
        <v>52</v>
      </c>
      <c r="AG124">
        <v>48</v>
      </c>
      <c r="AH124" s="1" t="s">
        <v>48</v>
      </c>
      <c r="AI124" s="1" t="s">
        <v>514</v>
      </c>
      <c r="AJ124">
        <v>4</v>
      </c>
      <c r="AK124" t="b">
        <v>0</v>
      </c>
      <c r="AL124" t="b">
        <v>1</v>
      </c>
      <c r="AM124" t="b">
        <v>1</v>
      </c>
      <c r="AN124" s="3">
        <v>44651</v>
      </c>
      <c r="AO124">
        <v>1506</v>
      </c>
    </row>
    <row r="125" spans="1:41" x14ac:dyDescent="0.25">
      <c r="A125" s="1" t="s">
        <v>515</v>
      </c>
      <c r="B125" s="1" t="s">
        <v>516</v>
      </c>
      <c r="C125" s="1" t="s">
        <v>43</v>
      </c>
      <c r="D125" s="1" t="s">
        <v>52</v>
      </c>
      <c r="E125" s="1" t="s">
        <v>90</v>
      </c>
      <c r="F125" s="1" t="s">
        <v>517</v>
      </c>
      <c r="G125">
        <v>9.6999999999999993</v>
      </c>
      <c r="H125" s="2">
        <v>0.5</v>
      </c>
      <c r="I125" s="2">
        <v>0.91666666666666663</v>
      </c>
      <c r="J125">
        <v>537</v>
      </c>
      <c r="K125">
        <v>4</v>
      </c>
      <c r="L125">
        <v>3664</v>
      </c>
      <c r="M125">
        <v>4.5</v>
      </c>
      <c r="N125">
        <v>1464</v>
      </c>
      <c r="O125">
        <v>4.25</v>
      </c>
      <c r="P125">
        <v>1121</v>
      </c>
      <c r="Q125" s="1" t="s">
        <v>47</v>
      </c>
      <c r="R125">
        <v>68</v>
      </c>
      <c r="S125">
        <v>68</v>
      </c>
      <c r="T125">
        <v>40</v>
      </c>
      <c r="U125">
        <v>41</v>
      </c>
      <c r="V125">
        <v>22</v>
      </c>
      <c r="W125">
        <v>21</v>
      </c>
      <c r="X125">
        <v>12</v>
      </c>
      <c r="Y125">
        <v>29</v>
      </c>
      <c r="Z125">
        <v>193</v>
      </c>
      <c r="AA125">
        <v>217</v>
      </c>
      <c r="AB125">
        <v>168755</v>
      </c>
      <c r="AC125">
        <v>192173</v>
      </c>
      <c r="AD125">
        <v>162193</v>
      </c>
      <c r="AE125">
        <v>184795</v>
      </c>
      <c r="AF125">
        <v>48</v>
      </c>
      <c r="AG125">
        <v>52</v>
      </c>
      <c r="AH125" s="1" t="s">
        <v>69</v>
      </c>
      <c r="AI125" s="1" t="s">
        <v>518</v>
      </c>
      <c r="AJ125">
        <v>3</v>
      </c>
      <c r="AK125" t="b">
        <v>1</v>
      </c>
      <c r="AL125" t="b">
        <v>1</v>
      </c>
      <c r="AM125" t="b">
        <v>1</v>
      </c>
      <c r="AN125" s="3">
        <v>43476</v>
      </c>
      <c r="AO125">
        <v>2681</v>
      </c>
    </row>
    <row r="126" spans="1:41" x14ac:dyDescent="0.25">
      <c r="A126" s="1" t="s">
        <v>519</v>
      </c>
      <c r="B126" s="1" t="s">
        <v>520</v>
      </c>
      <c r="C126" s="1" t="s">
        <v>43</v>
      </c>
      <c r="D126" s="1" t="s">
        <v>247</v>
      </c>
      <c r="E126" s="1" t="s">
        <v>45</v>
      </c>
      <c r="F126" s="1" t="s">
        <v>314</v>
      </c>
      <c r="G126">
        <v>7.9</v>
      </c>
      <c r="H126" s="2">
        <v>0.5</v>
      </c>
      <c r="I126" s="2">
        <v>0.91666666666666663</v>
      </c>
      <c r="J126">
        <v>3571</v>
      </c>
      <c r="K126">
        <v>3.8</v>
      </c>
      <c r="L126">
        <v>1428</v>
      </c>
      <c r="M126">
        <v>4</v>
      </c>
      <c r="N126">
        <v>4934</v>
      </c>
      <c r="O126">
        <v>3.9</v>
      </c>
      <c r="P126">
        <v>167</v>
      </c>
      <c r="Q126" s="1" t="s">
        <v>85</v>
      </c>
      <c r="R126">
        <v>59</v>
      </c>
      <c r="S126">
        <v>59</v>
      </c>
      <c r="T126">
        <v>41</v>
      </c>
      <c r="U126">
        <v>47</v>
      </c>
      <c r="V126">
        <v>21</v>
      </c>
      <c r="W126">
        <v>21</v>
      </c>
      <c r="X126">
        <v>9</v>
      </c>
      <c r="Y126">
        <v>23</v>
      </c>
      <c r="Z126">
        <v>203</v>
      </c>
      <c r="AA126">
        <v>214</v>
      </c>
      <c r="AB126">
        <v>26781</v>
      </c>
      <c r="AC126">
        <v>28233</v>
      </c>
      <c r="AD126">
        <v>20793</v>
      </c>
      <c r="AE126">
        <v>21920</v>
      </c>
      <c r="AF126">
        <v>64</v>
      </c>
      <c r="AG126">
        <v>36</v>
      </c>
      <c r="AH126" s="1" t="s">
        <v>69</v>
      </c>
      <c r="AI126" s="1" t="s">
        <v>521</v>
      </c>
      <c r="AJ126">
        <v>6</v>
      </c>
      <c r="AK126" t="b">
        <v>0</v>
      </c>
      <c r="AL126" t="b">
        <v>0</v>
      </c>
      <c r="AM126" t="b">
        <v>1</v>
      </c>
      <c r="AN126" s="3">
        <v>43733</v>
      </c>
      <c r="AO126">
        <v>2424</v>
      </c>
    </row>
    <row r="127" spans="1:41" x14ac:dyDescent="0.25">
      <c r="A127" s="1" t="s">
        <v>522</v>
      </c>
      <c r="B127" s="1" t="s">
        <v>523</v>
      </c>
      <c r="C127" s="1" t="s">
        <v>43</v>
      </c>
      <c r="D127" s="1" t="s">
        <v>219</v>
      </c>
      <c r="E127" s="1" t="s">
        <v>59</v>
      </c>
      <c r="F127" s="1" t="s">
        <v>524</v>
      </c>
      <c r="G127">
        <v>9.9</v>
      </c>
      <c r="H127" s="2">
        <v>0.375</v>
      </c>
      <c r="I127" s="2">
        <v>0.95833333333333337</v>
      </c>
      <c r="J127">
        <v>2524</v>
      </c>
      <c r="K127">
        <v>3.8</v>
      </c>
      <c r="L127">
        <v>2764</v>
      </c>
      <c r="M127">
        <v>3.6</v>
      </c>
      <c r="N127">
        <v>2274</v>
      </c>
      <c r="O127">
        <v>3.7</v>
      </c>
      <c r="P127">
        <v>1461</v>
      </c>
      <c r="Q127" s="1" t="s">
        <v>61</v>
      </c>
      <c r="R127">
        <v>69</v>
      </c>
      <c r="S127">
        <v>69</v>
      </c>
      <c r="T127">
        <v>42</v>
      </c>
      <c r="U127">
        <v>48</v>
      </c>
      <c r="V127">
        <v>18</v>
      </c>
      <c r="W127">
        <v>16</v>
      </c>
      <c r="X127">
        <v>8</v>
      </c>
      <c r="Y127">
        <v>7</v>
      </c>
      <c r="Z127">
        <v>153</v>
      </c>
      <c r="AA127">
        <v>145</v>
      </c>
      <c r="AB127">
        <v>183297</v>
      </c>
      <c r="AC127">
        <v>177949</v>
      </c>
      <c r="AD127">
        <v>178018</v>
      </c>
      <c r="AE127">
        <v>172947</v>
      </c>
      <c r="AF127">
        <v>50</v>
      </c>
      <c r="AG127">
        <v>50</v>
      </c>
      <c r="AH127" s="1" t="s">
        <v>48</v>
      </c>
      <c r="AI127" s="1" t="s">
        <v>525</v>
      </c>
      <c r="AJ127">
        <v>7</v>
      </c>
      <c r="AK127" t="b">
        <v>1</v>
      </c>
      <c r="AL127" t="b">
        <v>0</v>
      </c>
      <c r="AM127" t="b">
        <v>0</v>
      </c>
      <c r="AN127" s="3">
        <v>44917</v>
      </c>
      <c r="AO127">
        <v>1240</v>
      </c>
    </row>
    <row r="128" spans="1:41" x14ac:dyDescent="0.25">
      <c r="A128" s="1" t="s">
        <v>526</v>
      </c>
      <c r="B128" s="1" t="s">
        <v>527</v>
      </c>
      <c r="C128" s="1" t="s">
        <v>43</v>
      </c>
      <c r="D128" s="1" t="s">
        <v>89</v>
      </c>
      <c r="E128" s="1" t="s">
        <v>66</v>
      </c>
      <c r="F128" s="1" t="s">
        <v>60</v>
      </c>
      <c r="G128">
        <v>9</v>
      </c>
      <c r="H128" s="2">
        <v>0.33333333333333331</v>
      </c>
      <c r="I128" s="2">
        <v>0.95833333333333337</v>
      </c>
      <c r="J128">
        <v>2373</v>
      </c>
      <c r="K128">
        <v>4</v>
      </c>
      <c r="L128">
        <v>4389</v>
      </c>
      <c r="M128">
        <v>3.7</v>
      </c>
      <c r="N128">
        <v>3907</v>
      </c>
      <c r="O128">
        <v>3.85</v>
      </c>
      <c r="P128">
        <v>884</v>
      </c>
      <c r="Q128" s="1" t="s">
        <v>47</v>
      </c>
      <c r="R128">
        <v>65</v>
      </c>
      <c r="S128">
        <v>65</v>
      </c>
      <c r="T128">
        <v>33</v>
      </c>
      <c r="U128">
        <v>42</v>
      </c>
      <c r="V128">
        <v>27</v>
      </c>
      <c r="W128">
        <v>23</v>
      </c>
      <c r="X128">
        <v>13</v>
      </c>
      <c r="Y128">
        <v>12</v>
      </c>
      <c r="Z128">
        <v>318</v>
      </c>
      <c r="AA128">
        <v>294</v>
      </c>
      <c r="AB128">
        <v>205211</v>
      </c>
      <c r="AC128">
        <v>200119</v>
      </c>
      <c r="AD128">
        <v>194876</v>
      </c>
      <c r="AE128">
        <v>190564</v>
      </c>
      <c r="AF128">
        <v>72</v>
      </c>
      <c r="AG128">
        <v>28</v>
      </c>
      <c r="AH128" s="1" t="s">
        <v>48</v>
      </c>
      <c r="AI128" s="1" t="s">
        <v>528</v>
      </c>
      <c r="AJ128">
        <v>4</v>
      </c>
      <c r="AK128" t="b">
        <v>1</v>
      </c>
      <c r="AL128" t="b">
        <v>0</v>
      </c>
      <c r="AM128" t="b">
        <v>1</v>
      </c>
      <c r="AN128" s="3">
        <v>43447</v>
      </c>
      <c r="AO128">
        <v>2710</v>
      </c>
    </row>
    <row r="129" spans="1:41" x14ac:dyDescent="0.25">
      <c r="A129" s="1" t="s">
        <v>529</v>
      </c>
      <c r="B129" s="1" t="s">
        <v>530</v>
      </c>
      <c r="C129" s="1" t="s">
        <v>43</v>
      </c>
      <c r="D129" s="1" t="s">
        <v>335</v>
      </c>
      <c r="E129" s="1" t="s">
        <v>53</v>
      </c>
      <c r="F129" s="1" t="s">
        <v>116</v>
      </c>
      <c r="G129">
        <v>6.6</v>
      </c>
      <c r="H129" s="2">
        <v>0.375</v>
      </c>
      <c r="I129" s="2">
        <v>0.95833333333333337</v>
      </c>
      <c r="J129">
        <v>1387</v>
      </c>
      <c r="K129">
        <v>3.6</v>
      </c>
      <c r="L129">
        <v>974</v>
      </c>
      <c r="M129">
        <v>3.8</v>
      </c>
      <c r="N129">
        <v>3864</v>
      </c>
      <c r="O129">
        <v>3.7</v>
      </c>
      <c r="P129">
        <v>259</v>
      </c>
      <c r="Q129" s="1" t="s">
        <v>85</v>
      </c>
      <c r="R129">
        <v>53</v>
      </c>
      <c r="S129">
        <v>53</v>
      </c>
      <c r="T129">
        <v>42</v>
      </c>
      <c r="U129">
        <v>33</v>
      </c>
      <c r="V129">
        <v>17</v>
      </c>
      <c r="W129">
        <v>22</v>
      </c>
      <c r="X129">
        <v>13</v>
      </c>
      <c r="Y129">
        <v>6</v>
      </c>
      <c r="Z129">
        <v>192</v>
      </c>
      <c r="AA129">
        <v>203</v>
      </c>
      <c r="AB129">
        <v>41274</v>
      </c>
      <c r="AC129">
        <v>41010</v>
      </c>
      <c r="AD129">
        <v>36186</v>
      </c>
      <c r="AE129">
        <v>35630</v>
      </c>
      <c r="AF129">
        <v>54</v>
      </c>
      <c r="AG129">
        <v>46</v>
      </c>
      <c r="AH129" s="1" t="s">
        <v>48</v>
      </c>
      <c r="AI129" s="1" t="s">
        <v>531</v>
      </c>
      <c r="AJ129">
        <v>8</v>
      </c>
      <c r="AK129" t="b">
        <v>0</v>
      </c>
      <c r="AL129" t="b">
        <v>0</v>
      </c>
      <c r="AM129" t="b">
        <v>0</v>
      </c>
      <c r="AN129" s="3">
        <v>43795</v>
      </c>
      <c r="AO129">
        <v>2362</v>
      </c>
    </row>
    <row r="130" spans="1:41" x14ac:dyDescent="0.25">
      <c r="A130" s="1" t="s">
        <v>532</v>
      </c>
      <c r="B130" s="1" t="s">
        <v>533</v>
      </c>
      <c r="C130" s="1" t="s">
        <v>43</v>
      </c>
      <c r="D130" s="1" t="s">
        <v>174</v>
      </c>
      <c r="E130" s="1" t="s">
        <v>53</v>
      </c>
      <c r="F130" s="1" t="s">
        <v>534</v>
      </c>
      <c r="G130">
        <v>7.6</v>
      </c>
      <c r="H130" s="2">
        <v>0.33333333333333331</v>
      </c>
      <c r="I130" s="2">
        <v>0.95833333333333337</v>
      </c>
      <c r="J130">
        <v>2614</v>
      </c>
      <c r="K130">
        <v>4</v>
      </c>
      <c r="L130">
        <v>2250</v>
      </c>
      <c r="M130">
        <v>4</v>
      </c>
      <c r="N130">
        <v>1725</v>
      </c>
      <c r="O130">
        <v>4</v>
      </c>
      <c r="P130">
        <v>495</v>
      </c>
      <c r="Q130" s="1" t="s">
        <v>68</v>
      </c>
      <c r="R130">
        <v>58</v>
      </c>
      <c r="S130">
        <v>58</v>
      </c>
      <c r="T130">
        <v>37</v>
      </c>
      <c r="U130">
        <v>38</v>
      </c>
      <c r="V130">
        <v>22</v>
      </c>
      <c r="W130">
        <v>18</v>
      </c>
      <c r="X130">
        <v>23</v>
      </c>
      <c r="Y130">
        <v>23</v>
      </c>
      <c r="Z130">
        <v>244</v>
      </c>
      <c r="AA130">
        <v>244</v>
      </c>
      <c r="AB130">
        <v>94208</v>
      </c>
      <c r="AC130">
        <v>99039</v>
      </c>
      <c r="AD130">
        <v>87132</v>
      </c>
      <c r="AE130">
        <v>91963</v>
      </c>
      <c r="AF130">
        <v>52</v>
      </c>
      <c r="AG130">
        <v>48</v>
      </c>
      <c r="AH130" s="1" t="s">
        <v>69</v>
      </c>
      <c r="AI130" s="1" t="s">
        <v>535</v>
      </c>
      <c r="AJ130">
        <v>6</v>
      </c>
      <c r="AK130" t="b">
        <v>1</v>
      </c>
      <c r="AL130" t="b">
        <v>0</v>
      </c>
      <c r="AM130" t="b">
        <v>0</v>
      </c>
      <c r="AN130" s="3">
        <v>46070</v>
      </c>
      <c r="AO130">
        <v>87</v>
      </c>
    </row>
    <row r="131" spans="1:41" x14ac:dyDescent="0.25">
      <c r="A131" s="1" t="s">
        <v>536</v>
      </c>
      <c r="B131" s="1" t="s">
        <v>537</v>
      </c>
      <c r="C131" s="1" t="s">
        <v>43</v>
      </c>
      <c r="D131" s="1" t="s">
        <v>238</v>
      </c>
      <c r="E131" s="1" t="s">
        <v>78</v>
      </c>
      <c r="F131" s="1" t="s">
        <v>314</v>
      </c>
      <c r="G131">
        <v>9.6</v>
      </c>
      <c r="H131" s="2">
        <v>0.33333333333333331</v>
      </c>
      <c r="I131" s="2">
        <v>0.95833333333333337</v>
      </c>
      <c r="J131">
        <v>1049</v>
      </c>
      <c r="K131">
        <v>3.9</v>
      </c>
      <c r="L131">
        <v>4133</v>
      </c>
      <c r="M131">
        <v>4.2</v>
      </c>
      <c r="N131">
        <v>4832</v>
      </c>
      <c r="O131">
        <v>4.05</v>
      </c>
      <c r="P131">
        <v>776</v>
      </c>
      <c r="Q131" s="1" t="s">
        <v>47</v>
      </c>
      <c r="R131">
        <v>68</v>
      </c>
      <c r="S131">
        <v>68</v>
      </c>
      <c r="T131">
        <v>48</v>
      </c>
      <c r="U131">
        <v>52</v>
      </c>
      <c r="V131">
        <v>19</v>
      </c>
      <c r="W131">
        <v>21</v>
      </c>
      <c r="X131">
        <v>14</v>
      </c>
      <c r="Y131">
        <v>20</v>
      </c>
      <c r="Z131">
        <v>107</v>
      </c>
      <c r="AA131">
        <v>115</v>
      </c>
      <c r="AB131">
        <v>67255</v>
      </c>
      <c r="AC131">
        <v>70499</v>
      </c>
      <c r="AD131">
        <v>63617</v>
      </c>
      <c r="AE131">
        <v>66589</v>
      </c>
      <c r="AF131">
        <v>51</v>
      </c>
      <c r="AG131">
        <v>49</v>
      </c>
      <c r="AH131" s="1" t="s">
        <v>69</v>
      </c>
      <c r="AI131" s="1" t="s">
        <v>538</v>
      </c>
      <c r="AJ131">
        <v>6</v>
      </c>
      <c r="AK131" t="b">
        <v>1</v>
      </c>
      <c r="AL131" t="b">
        <v>1</v>
      </c>
      <c r="AM131" t="b">
        <v>0</v>
      </c>
      <c r="AN131" s="3">
        <v>42802</v>
      </c>
      <c r="AO131">
        <v>3355</v>
      </c>
    </row>
    <row r="132" spans="1:41" x14ac:dyDescent="0.25">
      <c r="A132" s="1" t="s">
        <v>539</v>
      </c>
      <c r="B132" s="1" t="s">
        <v>540</v>
      </c>
      <c r="C132" s="1" t="s">
        <v>43</v>
      </c>
      <c r="D132" s="1" t="s">
        <v>194</v>
      </c>
      <c r="E132" s="1" t="s">
        <v>59</v>
      </c>
      <c r="F132" s="1" t="s">
        <v>45</v>
      </c>
      <c r="G132">
        <v>3.6</v>
      </c>
      <c r="H132" s="2">
        <v>0.45833333333333331</v>
      </c>
      <c r="I132" s="2">
        <v>0.91666666666666663</v>
      </c>
      <c r="J132">
        <v>119</v>
      </c>
      <c r="K132">
        <v>4.5</v>
      </c>
      <c r="L132">
        <v>316</v>
      </c>
      <c r="M132">
        <v>4.4000000000000004</v>
      </c>
      <c r="N132">
        <v>3083</v>
      </c>
      <c r="O132">
        <v>4.45</v>
      </c>
      <c r="P132">
        <v>1461</v>
      </c>
      <c r="Q132" s="1" t="s">
        <v>61</v>
      </c>
      <c r="R132">
        <v>38</v>
      </c>
      <c r="S132">
        <v>38</v>
      </c>
      <c r="T132">
        <v>31</v>
      </c>
      <c r="U132">
        <v>38</v>
      </c>
      <c r="V132">
        <v>18</v>
      </c>
      <c r="W132">
        <v>16</v>
      </c>
      <c r="X132">
        <v>10</v>
      </c>
      <c r="Y132">
        <v>11</v>
      </c>
      <c r="Z132">
        <v>137</v>
      </c>
      <c r="AA132">
        <v>134</v>
      </c>
      <c r="AB132">
        <v>164128</v>
      </c>
      <c r="AC132">
        <v>164450</v>
      </c>
      <c r="AD132">
        <v>161525</v>
      </c>
      <c r="AE132">
        <v>161904</v>
      </c>
      <c r="AF132">
        <v>41</v>
      </c>
      <c r="AG132">
        <v>59</v>
      </c>
      <c r="AH132" s="1" t="s">
        <v>69</v>
      </c>
      <c r="AI132" s="1" t="s">
        <v>541</v>
      </c>
      <c r="AJ132">
        <v>8</v>
      </c>
      <c r="AK132" t="b">
        <v>1</v>
      </c>
      <c r="AL132" t="b">
        <v>1</v>
      </c>
      <c r="AM132" t="b">
        <v>1</v>
      </c>
      <c r="AN132" s="3">
        <v>43280</v>
      </c>
      <c r="AO132">
        <v>2877</v>
      </c>
    </row>
    <row r="133" spans="1:41" x14ac:dyDescent="0.25">
      <c r="A133" s="1" t="s">
        <v>542</v>
      </c>
      <c r="B133" s="1" t="s">
        <v>543</v>
      </c>
      <c r="C133" s="1" t="s">
        <v>43</v>
      </c>
      <c r="D133" s="1" t="s">
        <v>120</v>
      </c>
      <c r="E133" s="1" t="s">
        <v>90</v>
      </c>
      <c r="F133" s="1" t="s">
        <v>544</v>
      </c>
      <c r="G133">
        <v>4.4000000000000004</v>
      </c>
      <c r="H133" s="2">
        <v>0.5</v>
      </c>
      <c r="I133" s="2">
        <v>0.91666666666666663</v>
      </c>
      <c r="J133">
        <v>2510</v>
      </c>
      <c r="K133">
        <v>3.3</v>
      </c>
      <c r="L133">
        <v>4200</v>
      </c>
      <c r="M133">
        <v>4.4000000000000004</v>
      </c>
      <c r="N133">
        <v>974</v>
      </c>
      <c r="O133">
        <v>3.85</v>
      </c>
      <c r="P133">
        <v>728</v>
      </c>
      <c r="Q133" s="1" t="s">
        <v>47</v>
      </c>
      <c r="R133">
        <v>42</v>
      </c>
      <c r="S133">
        <v>42</v>
      </c>
      <c r="T133">
        <v>35</v>
      </c>
      <c r="U133">
        <v>35</v>
      </c>
      <c r="V133">
        <v>18</v>
      </c>
      <c r="W133">
        <v>19</v>
      </c>
      <c r="X133">
        <v>13</v>
      </c>
      <c r="Y133">
        <v>16</v>
      </c>
      <c r="Z133">
        <v>199</v>
      </c>
      <c r="AA133">
        <v>266</v>
      </c>
      <c r="AB133">
        <v>118795</v>
      </c>
      <c r="AC133">
        <v>156854</v>
      </c>
      <c r="AD133">
        <v>114616</v>
      </c>
      <c r="AE133">
        <v>151268</v>
      </c>
      <c r="AF133">
        <v>49</v>
      </c>
      <c r="AG133">
        <v>51</v>
      </c>
      <c r="AH133" s="1" t="s">
        <v>69</v>
      </c>
      <c r="AI133" s="1" t="s">
        <v>545</v>
      </c>
      <c r="AJ133">
        <v>5</v>
      </c>
      <c r="AK133" t="b">
        <v>0</v>
      </c>
      <c r="AL133" t="b">
        <v>1</v>
      </c>
      <c r="AM133" t="b">
        <v>0</v>
      </c>
      <c r="AN133" s="3">
        <v>43309</v>
      </c>
      <c r="AO133">
        <v>2848</v>
      </c>
    </row>
    <row r="134" spans="1:41" x14ac:dyDescent="0.25">
      <c r="A134" s="1" t="s">
        <v>546</v>
      </c>
      <c r="B134" s="1" t="s">
        <v>547</v>
      </c>
      <c r="C134" s="1" t="s">
        <v>43</v>
      </c>
      <c r="D134" s="1" t="s">
        <v>174</v>
      </c>
      <c r="E134" s="1" t="s">
        <v>90</v>
      </c>
      <c r="F134" s="1" t="s">
        <v>45</v>
      </c>
      <c r="G134">
        <v>13.6</v>
      </c>
      <c r="H134" s="2">
        <v>0.45833333333333331</v>
      </c>
      <c r="I134" s="2">
        <v>0.95833333333333337</v>
      </c>
      <c r="J134">
        <v>3451</v>
      </c>
      <c r="K134">
        <v>4.0999999999999996</v>
      </c>
      <c r="L134">
        <v>4201</v>
      </c>
      <c r="M134">
        <v>4.0999999999999996</v>
      </c>
      <c r="N134">
        <v>624</v>
      </c>
      <c r="O134">
        <v>4.0999999999999996</v>
      </c>
      <c r="P134">
        <v>357</v>
      </c>
      <c r="Q134" s="1" t="s">
        <v>68</v>
      </c>
      <c r="R134">
        <v>88</v>
      </c>
      <c r="S134">
        <v>88</v>
      </c>
      <c r="T134">
        <v>58</v>
      </c>
      <c r="U134">
        <v>48</v>
      </c>
      <c r="V134">
        <v>23</v>
      </c>
      <c r="W134">
        <v>19</v>
      </c>
      <c r="X134">
        <v>11</v>
      </c>
      <c r="Y134">
        <v>13</v>
      </c>
      <c r="Z134">
        <v>271</v>
      </c>
      <c r="AA134">
        <v>271</v>
      </c>
      <c r="AB134">
        <v>74495</v>
      </c>
      <c r="AC134">
        <v>78365</v>
      </c>
      <c r="AD134">
        <v>62571</v>
      </c>
      <c r="AE134">
        <v>66441</v>
      </c>
      <c r="AF134">
        <v>54</v>
      </c>
      <c r="AG134">
        <v>46</v>
      </c>
      <c r="AH134" s="1" t="s">
        <v>69</v>
      </c>
      <c r="AI134" s="1" t="s">
        <v>548</v>
      </c>
      <c r="AJ134">
        <v>4</v>
      </c>
      <c r="AK134" t="b">
        <v>0</v>
      </c>
      <c r="AL134" t="b">
        <v>0</v>
      </c>
      <c r="AM134" t="b">
        <v>1</v>
      </c>
      <c r="AN134" s="3">
        <v>43102</v>
      </c>
      <c r="AO134">
        <v>3055</v>
      </c>
    </row>
    <row r="135" spans="1:41" x14ac:dyDescent="0.25">
      <c r="A135" s="1" t="s">
        <v>549</v>
      </c>
      <c r="B135" s="1" t="s">
        <v>550</v>
      </c>
      <c r="C135" s="1" t="s">
        <v>43</v>
      </c>
      <c r="D135" s="1" t="s">
        <v>194</v>
      </c>
      <c r="E135" s="1" t="s">
        <v>59</v>
      </c>
      <c r="F135" s="1" t="s">
        <v>283</v>
      </c>
      <c r="G135">
        <v>10.1</v>
      </c>
      <c r="H135" s="2">
        <v>0.375</v>
      </c>
      <c r="I135" s="2">
        <v>0.95833333333333337</v>
      </c>
      <c r="J135">
        <v>728</v>
      </c>
      <c r="K135">
        <v>4.8</v>
      </c>
      <c r="L135">
        <v>2207</v>
      </c>
      <c r="M135">
        <v>3.4</v>
      </c>
      <c r="N135">
        <v>771</v>
      </c>
      <c r="O135">
        <v>4.0999999999999996</v>
      </c>
      <c r="P135">
        <v>913</v>
      </c>
      <c r="Q135" s="1" t="s">
        <v>47</v>
      </c>
      <c r="R135">
        <v>70</v>
      </c>
      <c r="S135">
        <v>70</v>
      </c>
      <c r="T135">
        <v>46</v>
      </c>
      <c r="U135">
        <v>42</v>
      </c>
      <c r="V135">
        <v>18</v>
      </c>
      <c r="W135">
        <v>14</v>
      </c>
      <c r="X135">
        <v>32</v>
      </c>
      <c r="Y135">
        <v>12</v>
      </c>
      <c r="Z135">
        <v>158</v>
      </c>
      <c r="AA135">
        <v>112</v>
      </c>
      <c r="AB135">
        <v>118288</v>
      </c>
      <c r="AC135">
        <v>87940</v>
      </c>
      <c r="AD135">
        <v>112758</v>
      </c>
      <c r="AE135">
        <v>84020</v>
      </c>
      <c r="AF135">
        <v>46</v>
      </c>
      <c r="AG135">
        <v>54</v>
      </c>
      <c r="AH135" s="1" t="s">
        <v>48</v>
      </c>
      <c r="AI135" s="1" t="s">
        <v>551</v>
      </c>
      <c r="AJ135">
        <v>6</v>
      </c>
      <c r="AK135" t="b">
        <v>1</v>
      </c>
      <c r="AL135" t="b">
        <v>1</v>
      </c>
      <c r="AM135" t="b">
        <v>0</v>
      </c>
      <c r="AN135" s="3">
        <v>44423</v>
      </c>
      <c r="AO135">
        <v>1734</v>
      </c>
    </row>
    <row r="136" spans="1:41" x14ac:dyDescent="0.25">
      <c r="A136" s="1" t="s">
        <v>552</v>
      </c>
      <c r="B136" s="1" t="s">
        <v>553</v>
      </c>
      <c r="C136" s="1" t="s">
        <v>43</v>
      </c>
      <c r="D136" s="1" t="s">
        <v>143</v>
      </c>
      <c r="E136" s="1" t="s">
        <v>78</v>
      </c>
      <c r="F136" s="1" t="s">
        <v>361</v>
      </c>
      <c r="G136">
        <v>6</v>
      </c>
      <c r="H136" s="2">
        <v>0.45833333333333331</v>
      </c>
      <c r="I136" s="2">
        <v>0.91666666666666663</v>
      </c>
      <c r="J136">
        <v>1498</v>
      </c>
      <c r="K136">
        <v>4.5</v>
      </c>
      <c r="L136">
        <v>1080</v>
      </c>
      <c r="M136">
        <v>3.4</v>
      </c>
      <c r="N136">
        <v>3967</v>
      </c>
      <c r="O136">
        <v>3.95</v>
      </c>
      <c r="P136">
        <v>1149</v>
      </c>
      <c r="Q136" s="1" t="s">
        <v>47</v>
      </c>
      <c r="R136">
        <v>50</v>
      </c>
      <c r="S136">
        <v>50</v>
      </c>
      <c r="T136">
        <v>40</v>
      </c>
      <c r="U136">
        <v>40</v>
      </c>
      <c r="V136">
        <v>19</v>
      </c>
      <c r="W136">
        <v>19</v>
      </c>
      <c r="X136">
        <v>36</v>
      </c>
      <c r="Y136">
        <v>14</v>
      </c>
      <c r="Z136">
        <v>130</v>
      </c>
      <c r="AA136">
        <v>98</v>
      </c>
      <c r="AB136">
        <v>120989</v>
      </c>
      <c r="AC136">
        <v>91207</v>
      </c>
      <c r="AD136">
        <v>117739</v>
      </c>
      <c r="AE136">
        <v>88757</v>
      </c>
      <c r="AF136">
        <v>46</v>
      </c>
      <c r="AG136">
        <v>54</v>
      </c>
      <c r="AH136" s="1" t="s">
        <v>48</v>
      </c>
      <c r="AI136" s="1" t="s">
        <v>554</v>
      </c>
      <c r="AJ136">
        <v>8</v>
      </c>
      <c r="AK136" t="b">
        <v>1</v>
      </c>
      <c r="AL136" t="b">
        <v>0</v>
      </c>
      <c r="AM136" t="b">
        <v>0</v>
      </c>
      <c r="AN136" s="3">
        <v>44711</v>
      </c>
      <c r="AO136">
        <v>1446</v>
      </c>
    </row>
    <row r="137" spans="1:41" x14ac:dyDescent="0.25">
      <c r="A137" s="1" t="s">
        <v>555</v>
      </c>
      <c r="B137" s="1" t="s">
        <v>556</v>
      </c>
      <c r="C137" s="1" t="s">
        <v>43</v>
      </c>
      <c r="D137" s="1" t="s">
        <v>89</v>
      </c>
      <c r="E137" s="1" t="s">
        <v>53</v>
      </c>
      <c r="F137" s="1" t="s">
        <v>557</v>
      </c>
      <c r="G137">
        <v>0.7</v>
      </c>
      <c r="H137" s="2">
        <v>0.45833333333333331</v>
      </c>
      <c r="I137" s="2">
        <v>0.95833333333333337</v>
      </c>
      <c r="J137">
        <v>672</v>
      </c>
      <c r="K137">
        <v>4.5</v>
      </c>
      <c r="L137">
        <v>623</v>
      </c>
      <c r="M137">
        <v>3.4</v>
      </c>
      <c r="N137">
        <v>4037</v>
      </c>
      <c r="O137">
        <v>3.95</v>
      </c>
      <c r="P137">
        <v>806</v>
      </c>
      <c r="Q137" s="1" t="s">
        <v>47</v>
      </c>
      <c r="R137">
        <v>30</v>
      </c>
      <c r="S137">
        <v>30</v>
      </c>
      <c r="T137">
        <v>27</v>
      </c>
      <c r="U137">
        <v>39</v>
      </c>
      <c r="V137">
        <v>18</v>
      </c>
      <c r="W137">
        <v>21</v>
      </c>
      <c r="X137">
        <v>32</v>
      </c>
      <c r="Y137">
        <v>8</v>
      </c>
      <c r="Z137">
        <v>221</v>
      </c>
      <c r="AA137">
        <v>167</v>
      </c>
      <c r="AB137">
        <v>146063</v>
      </c>
      <c r="AC137">
        <v>106335</v>
      </c>
      <c r="AD137">
        <v>142748</v>
      </c>
      <c r="AE137">
        <v>103830</v>
      </c>
      <c r="AF137">
        <v>41</v>
      </c>
      <c r="AG137">
        <v>59</v>
      </c>
      <c r="AH137" s="1" t="s">
        <v>48</v>
      </c>
      <c r="AI137" s="1" t="s">
        <v>558</v>
      </c>
      <c r="AJ137">
        <v>3</v>
      </c>
      <c r="AK137" t="b">
        <v>0</v>
      </c>
      <c r="AL137" t="b">
        <v>1</v>
      </c>
      <c r="AM137" t="b">
        <v>0</v>
      </c>
      <c r="AN137" s="3">
        <v>42619</v>
      </c>
      <c r="AO137">
        <v>3538</v>
      </c>
    </row>
    <row r="138" spans="1:41" x14ac:dyDescent="0.25">
      <c r="A138" s="1" t="s">
        <v>559</v>
      </c>
      <c r="B138" s="1" t="s">
        <v>560</v>
      </c>
      <c r="C138" s="1" t="s">
        <v>43</v>
      </c>
      <c r="D138" s="1" t="s">
        <v>186</v>
      </c>
      <c r="E138" s="1" t="s">
        <v>66</v>
      </c>
      <c r="F138" s="1" t="s">
        <v>54</v>
      </c>
      <c r="G138">
        <v>11.3</v>
      </c>
      <c r="H138" s="2">
        <v>0.29166666666666669</v>
      </c>
      <c r="I138" s="2">
        <v>0.95833333333333337</v>
      </c>
      <c r="J138">
        <v>102</v>
      </c>
      <c r="K138">
        <v>3.6</v>
      </c>
      <c r="L138">
        <v>11</v>
      </c>
      <c r="M138">
        <v>4.3</v>
      </c>
      <c r="N138">
        <v>754</v>
      </c>
      <c r="O138">
        <v>3.95</v>
      </c>
      <c r="P138">
        <v>1387</v>
      </c>
      <c r="Q138" s="1" t="s">
        <v>61</v>
      </c>
      <c r="R138">
        <v>76</v>
      </c>
      <c r="S138">
        <v>76</v>
      </c>
      <c r="T138">
        <v>54</v>
      </c>
      <c r="U138">
        <v>45</v>
      </c>
      <c r="V138">
        <v>25</v>
      </c>
      <c r="W138">
        <v>26</v>
      </c>
      <c r="X138">
        <v>12</v>
      </c>
      <c r="Y138">
        <v>20</v>
      </c>
      <c r="Z138">
        <v>219</v>
      </c>
      <c r="AA138">
        <v>261</v>
      </c>
      <c r="AB138">
        <v>227814</v>
      </c>
      <c r="AC138">
        <v>267885</v>
      </c>
      <c r="AD138">
        <v>219492</v>
      </c>
      <c r="AE138">
        <v>257967</v>
      </c>
      <c r="AF138">
        <v>73</v>
      </c>
      <c r="AG138">
        <v>27</v>
      </c>
      <c r="AH138" s="1" t="s">
        <v>69</v>
      </c>
      <c r="AI138" s="1" t="s">
        <v>561</v>
      </c>
      <c r="AJ138">
        <v>5</v>
      </c>
      <c r="AK138" t="b">
        <v>0</v>
      </c>
      <c r="AL138" t="b">
        <v>0</v>
      </c>
      <c r="AM138" t="b">
        <v>0</v>
      </c>
      <c r="AN138" s="3">
        <v>43195</v>
      </c>
      <c r="AO138">
        <v>2962</v>
      </c>
    </row>
    <row r="139" spans="1:41" x14ac:dyDescent="0.25">
      <c r="A139" s="1" t="s">
        <v>562</v>
      </c>
      <c r="B139" s="1" t="s">
        <v>563</v>
      </c>
      <c r="C139" s="1" t="s">
        <v>43</v>
      </c>
      <c r="D139" s="1" t="s">
        <v>238</v>
      </c>
      <c r="E139" s="1" t="s">
        <v>59</v>
      </c>
      <c r="F139" s="1" t="s">
        <v>564</v>
      </c>
      <c r="G139">
        <v>5.4</v>
      </c>
      <c r="H139" s="2">
        <v>0.5</v>
      </c>
      <c r="I139" s="2">
        <v>0.95833333333333337</v>
      </c>
      <c r="J139">
        <v>3429</v>
      </c>
      <c r="K139">
        <v>3.6</v>
      </c>
      <c r="L139">
        <v>880</v>
      </c>
      <c r="M139">
        <v>3.9</v>
      </c>
      <c r="N139">
        <v>385</v>
      </c>
      <c r="O139">
        <v>3.75</v>
      </c>
      <c r="P139">
        <v>486</v>
      </c>
      <c r="Q139" s="1" t="s">
        <v>68</v>
      </c>
      <c r="R139">
        <v>47</v>
      </c>
      <c r="S139">
        <v>47</v>
      </c>
      <c r="T139">
        <v>26</v>
      </c>
      <c r="U139">
        <v>36</v>
      </c>
      <c r="V139">
        <v>14</v>
      </c>
      <c r="W139">
        <v>14</v>
      </c>
      <c r="X139">
        <v>8</v>
      </c>
      <c r="Y139">
        <v>8</v>
      </c>
      <c r="Z139">
        <v>158</v>
      </c>
      <c r="AA139">
        <v>171</v>
      </c>
      <c r="AB139">
        <v>66037</v>
      </c>
      <c r="AC139">
        <v>71471</v>
      </c>
      <c r="AD139">
        <v>62324</v>
      </c>
      <c r="AE139">
        <v>67452</v>
      </c>
      <c r="AF139">
        <v>51</v>
      </c>
      <c r="AG139">
        <v>49</v>
      </c>
      <c r="AH139" s="1" t="s">
        <v>69</v>
      </c>
      <c r="AI139" s="1" t="s">
        <v>565</v>
      </c>
      <c r="AJ139">
        <v>3</v>
      </c>
      <c r="AK139" t="b">
        <v>1</v>
      </c>
      <c r="AL139" t="b">
        <v>0</v>
      </c>
      <c r="AM139" t="b">
        <v>1</v>
      </c>
      <c r="AN139" s="3">
        <v>42750</v>
      </c>
      <c r="AO139">
        <v>3407</v>
      </c>
    </row>
    <row r="140" spans="1:41" x14ac:dyDescent="0.25">
      <c r="A140" s="1" t="s">
        <v>566</v>
      </c>
      <c r="B140" s="1" t="s">
        <v>567</v>
      </c>
      <c r="C140" s="1" t="s">
        <v>43</v>
      </c>
      <c r="D140" s="1" t="s">
        <v>247</v>
      </c>
      <c r="E140" s="1" t="s">
        <v>45</v>
      </c>
      <c r="F140" s="1" t="s">
        <v>54</v>
      </c>
      <c r="G140">
        <v>1.2</v>
      </c>
      <c r="H140" s="2">
        <v>0.5</v>
      </c>
      <c r="I140" s="2">
        <v>0.91666666666666663</v>
      </c>
      <c r="J140">
        <v>2623</v>
      </c>
      <c r="K140">
        <v>4.0999999999999996</v>
      </c>
      <c r="L140">
        <v>4837</v>
      </c>
      <c r="M140">
        <v>3.6</v>
      </c>
      <c r="N140">
        <v>4140</v>
      </c>
      <c r="O140">
        <v>3.85</v>
      </c>
      <c r="P140">
        <v>425</v>
      </c>
      <c r="Q140" s="1" t="s">
        <v>68</v>
      </c>
      <c r="R140">
        <v>30</v>
      </c>
      <c r="S140">
        <v>30</v>
      </c>
      <c r="T140">
        <v>27</v>
      </c>
      <c r="U140">
        <v>27</v>
      </c>
      <c r="V140">
        <v>20</v>
      </c>
      <c r="W140">
        <v>20</v>
      </c>
      <c r="X140">
        <v>25</v>
      </c>
      <c r="Y140">
        <v>13</v>
      </c>
      <c r="Z140">
        <v>200</v>
      </c>
      <c r="AA140">
        <v>176</v>
      </c>
      <c r="AB140">
        <v>68000</v>
      </c>
      <c r="AC140">
        <v>59840</v>
      </c>
      <c r="AD140">
        <v>65000</v>
      </c>
      <c r="AE140">
        <v>57200</v>
      </c>
      <c r="AF140">
        <v>60</v>
      </c>
      <c r="AG140">
        <v>40</v>
      </c>
      <c r="AH140" s="1" t="s">
        <v>48</v>
      </c>
      <c r="AI140" s="1" t="s">
        <v>568</v>
      </c>
      <c r="AJ140">
        <v>4</v>
      </c>
      <c r="AK140" t="b">
        <v>1</v>
      </c>
      <c r="AL140" t="b">
        <v>1</v>
      </c>
      <c r="AM140" t="b">
        <v>0</v>
      </c>
      <c r="AN140" s="3">
        <v>44541</v>
      </c>
      <c r="AO140">
        <v>1616</v>
      </c>
    </row>
    <row r="141" spans="1:41" x14ac:dyDescent="0.25">
      <c r="A141" s="1" t="s">
        <v>569</v>
      </c>
      <c r="B141" s="1" t="s">
        <v>570</v>
      </c>
      <c r="C141" s="1" t="s">
        <v>43</v>
      </c>
      <c r="D141" s="1" t="s">
        <v>143</v>
      </c>
      <c r="E141" s="1" t="s">
        <v>78</v>
      </c>
      <c r="F141" s="1" t="s">
        <v>60</v>
      </c>
      <c r="G141">
        <v>13.8</v>
      </c>
      <c r="H141" s="2">
        <v>0.33333333333333331</v>
      </c>
      <c r="I141" s="2">
        <v>0.95833333333333337</v>
      </c>
      <c r="J141">
        <v>3152</v>
      </c>
      <c r="K141">
        <v>3.7</v>
      </c>
      <c r="L141">
        <v>2419</v>
      </c>
      <c r="M141">
        <v>4.2</v>
      </c>
      <c r="N141">
        <v>3719</v>
      </c>
      <c r="O141">
        <v>3.95</v>
      </c>
      <c r="P141">
        <v>423</v>
      </c>
      <c r="Q141" s="1" t="s">
        <v>68</v>
      </c>
      <c r="R141">
        <v>89</v>
      </c>
      <c r="S141">
        <v>89</v>
      </c>
      <c r="T141">
        <v>56</v>
      </c>
      <c r="U141">
        <v>57</v>
      </c>
      <c r="V141">
        <v>20</v>
      </c>
      <c r="W141">
        <v>22</v>
      </c>
      <c r="X141">
        <v>13</v>
      </c>
      <c r="Y141">
        <v>20</v>
      </c>
      <c r="Z141">
        <v>127</v>
      </c>
      <c r="AA141">
        <v>144</v>
      </c>
      <c r="AB141">
        <v>42976</v>
      </c>
      <c r="AC141">
        <v>47511</v>
      </c>
      <c r="AD141">
        <v>37325</v>
      </c>
      <c r="AE141">
        <v>41103</v>
      </c>
      <c r="AF141">
        <v>63</v>
      </c>
      <c r="AG141">
        <v>37</v>
      </c>
      <c r="AH141" s="1" t="s">
        <v>69</v>
      </c>
      <c r="AI141" s="1" t="s">
        <v>571</v>
      </c>
      <c r="AJ141">
        <v>8</v>
      </c>
      <c r="AK141" t="b">
        <v>1</v>
      </c>
      <c r="AL141" t="b">
        <v>1</v>
      </c>
      <c r="AM141" t="b">
        <v>0</v>
      </c>
      <c r="AN141" s="3">
        <v>44064</v>
      </c>
      <c r="AO141">
        <v>2093</v>
      </c>
    </row>
    <row r="142" spans="1:41" x14ac:dyDescent="0.25">
      <c r="A142" s="1" t="s">
        <v>572</v>
      </c>
      <c r="B142" s="1" t="s">
        <v>573</v>
      </c>
      <c r="C142" s="1" t="s">
        <v>43</v>
      </c>
      <c r="D142" s="1" t="s">
        <v>186</v>
      </c>
      <c r="E142" s="1" t="s">
        <v>45</v>
      </c>
      <c r="F142" s="1" t="s">
        <v>574</v>
      </c>
      <c r="G142">
        <v>9</v>
      </c>
      <c r="H142" s="2">
        <v>0.5</v>
      </c>
      <c r="I142" s="2">
        <v>0.95833333333333337</v>
      </c>
      <c r="J142">
        <v>2762</v>
      </c>
      <c r="K142">
        <v>3.6</v>
      </c>
      <c r="L142">
        <v>4383</v>
      </c>
      <c r="M142">
        <v>3.2</v>
      </c>
      <c r="N142">
        <v>2352</v>
      </c>
      <c r="O142">
        <v>3.4</v>
      </c>
      <c r="P142">
        <v>1015</v>
      </c>
      <c r="Q142" s="1" t="s">
        <v>47</v>
      </c>
      <c r="R142">
        <v>65</v>
      </c>
      <c r="S142">
        <v>65</v>
      </c>
      <c r="T142">
        <v>45</v>
      </c>
      <c r="U142">
        <v>37</v>
      </c>
      <c r="V142">
        <v>18</v>
      </c>
      <c r="W142">
        <v>21</v>
      </c>
      <c r="X142">
        <v>8</v>
      </c>
      <c r="Y142">
        <v>9</v>
      </c>
      <c r="Z142">
        <v>178</v>
      </c>
      <c r="AA142">
        <v>158</v>
      </c>
      <c r="AB142">
        <v>148149</v>
      </c>
      <c r="AC142">
        <v>126692</v>
      </c>
      <c r="AD142">
        <v>142364</v>
      </c>
      <c r="AE142">
        <v>121557</v>
      </c>
      <c r="AF142">
        <v>46</v>
      </c>
      <c r="AG142">
        <v>54</v>
      </c>
      <c r="AH142" s="1" t="s">
        <v>48</v>
      </c>
      <c r="AI142" s="1" t="s">
        <v>575</v>
      </c>
      <c r="AJ142">
        <v>4</v>
      </c>
      <c r="AK142" t="b">
        <v>1</v>
      </c>
      <c r="AL142" t="b">
        <v>0</v>
      </c>
      <c r="AM142" t="b">
        <v>1</v>
      </c>
      <c r="AN142" s="3">
        <v>45292</v>
      </c>
      <c r="AO142">
        <v>865</v>
      </c>
    </row>
    <row r="143" spans="1:41" x14ac:dyDescent="0.25">
      <c r="A143" s="1" t="s">
        <v>576</v>
      </c>
      <c r="B143" s="1" t="s">
        <v>577</v>
      </c>
      <c r="C143" s="1" t="s">
        <v>43</v>
      </c>
      <c r="D143" s="1" t="s">
        <v>219</v>
      </c>
      <c r="E143" s="1" t="s">
        <v>90</v>
      </c>
      <c r="F143" s="1" t="s">
        <v>357</v>
      </c>
      <c r="G143">
        <v>13</v>
      </c>
      <c r="H143" s="2">
        <v>0.5</v>
      </c>
      <c r="I143" s="2">
        <v>0.95833333333333337</v>
      </c>
      <c r="J143">
        <v>3070</v>
      </c>
      <c r="K143">
        <v>4.0999999999999996</v>
      </c>
      <c r="L143">
        <v>2366</v>
      </c>
      <c r="M143">
        <v>4.7</v>
      </c>
      <c r="N143">
        <v>394</v>
      </c>
      <c r="O143">
        <v>4.4000000000000004</v>
      </c>
      <c r="P143">
        <v>931</v>
      </c>
      <c r="Q143" s="1" t="s">
        <v>47</v>
      </c>
      <c r="R143">
        <v>85</v>
      </c>
      <c r="S143">
        <v>85</v>
      </c>
      <c r="T143">
        <v>41</v>
      </c>
      <c r="U143">
        <v>59</v>
      </c>
      <c r="V143">
        <v>19</v>
      </c>
      <c r="W143">
        <v>20</v>
      </c>
      <c r="X143">
        <v>10</v>
      </c>
      <c r="Y143">
        <v>18</v>
      </c>
      <c r="Z143">
        <v>262</v>
      </c>
      <c r="AA143">
        <v>300</v>
      </c>
      <c r="AB143">
        <v>197576</v>
      </c>
      <c r="AC143">
        <v>223440</v>
      </c>
      <c r="AD143">
        <v>186441</v>
      </c>
      <c r="AE143">
        <v>210690</v>
      </c>
      <c r="AF143">
        <v>65</v>
      </c>
      <c r="AG143">
        <v>35</v>
      </c>
      <c r="AH143" s="1" t="s">
        <v>69</v>
      </c>
      <c r="AI143" s="1" t="s">
        <v>578</v>
      </c>
      <c r="AJ143">
        <v>4</v>
      </c>
      <c r="AK143" t="b">
        <v>1</v>
      </c>
      <c r="AL143" t="b">
        <v>0</v>
      </c>
      <c r="AM143" t="b">
        <v>1</v>
      </c>
      <c r="AN143" s="3">
        <v>43035</v>
      </c>
      <c r="AO143">
        <v>3122</v>
      </c>
    </row>
    <row r="144" spans="1:41" x14ac:dyDescent="0.25">
      <c r="A144" s="1" t="s">
        <v>579</v>
      </c>
      <c r="B144" s="1" t="s">
        <v>580</v>
      </c>
      <c r="C144" s="1" t="s">
        <v>43</v>
      </c>
      <c r="D144" s="1" t="s">
        <v>103</v>
      </c>
      <c r="E144" s="1" t="s">
        <v>45</v>
      </c>
      <c r="F144" s="1" t="s">
        <v>314</v>
      </c>
      <c r="G144">
        <v>14.8</v>
      </c>
      <c r="H144" s="2">
        <v>0.33333333333333331</v>
      </c>
      <c r="I144" s="2">
        <v>0.91666666666666663</v>
      </c>
      <c r="J144">
        <v>335</v>
      </c>
      <c r="K144">
        <v>4</v>
      </c>
      <c r="L144">
        <v>342</v>
      </c>
      <c r="M144">
        <v>3.8</v>
      </c>
      <c r="N144">
        <v>3520</v>
      </c>
      <c r="O144">
        <v>3.9</v>
      </c>
      <c r="P144">
        <v>721</v>
      </c>
      <c r="Q144" s="1" t="s">
        <v>47</v>
      </c>
      <c r="R144">
        <v>94</v>
      </c>
      <c r="S144">
        <v>94</v>
      </c>
      <c r="T144">
        <v>52</v>
      </c>
      <c r="U144">
        <v>53</v>
      </c>
      <c r="V144">
        <v>19</v>
      </c>
      <c r="W144">
        <v>19</v>
      </c>
      <c r="X144">
        <v>14</v>
      </c>
      <c r="Y144">
        <v>5</v>
      </c>
      <c r="Z144">
        <v>150</v>
      </c>
      <c r="AA144">
        <v>143</v>
      </c>
      <c r="AB144">
        <v>87601</v>
      </c>
      <c r="AC144">
        <v>83513</v>
      </c>
      <c r="AD144">
        <v>80551</v>
      </c>
      <c r="AE144">
        <v>76792</v>
      </c>
      <c r="AF144">
        <v>57</v>
      </c>
      <c r="AG144">
        <v>43</v>
      </c>
      <c r="AH144" s="1" t="s">
        <v>48</v>
      </c>
      <c r="AI144" s="1" t="s">
        <v>581</v>
      </c>
      <c r="AJ144">
        <v>4</v>
      </c>
      <c r="AK144" t="b">
        <v>0</v>
      </c>
      <c r="AL144" t="b">
        <v>0</v>
      </c>
      <c r="AM144" t="b">
        <v>0</v>
      </c>
      <c r="AN144" s="3">
        <v>42892</v>
      </c>
      <c r="AO144">
        <v>3265</v>
      </c>
    </row>
    <row r="145" spans="1:41" x14ac:dyDescent="0.25">
      <c r="A145" s="1" t="s">
        <v>582</v>
      </c>
      <c r="B145" s="1" t="s">
        <v>583</v>
      </c>
      <c r="C145" s="1" t="s">
        <v>43</v>
      </c>
      <c r="D145" s="1" t="s">
        <v>103</v>
      </c>
      <c r="E145" s="1" t="s">
        <v>59</v>
      </c>
      <c r="F145" s="1" t="s">
        <v>54</v>
      </c>
      <c r="G145">
        <v>8</v>
      </c>
      <c r="H145" s="2">
        <v>0.45833333333333331</v>
      </c>
      <c r="I145" s="2">
        <v>0.91666666666666663</v>
      </c>
      <c r="J145">
        <v>3250</v>
      </c>
      <c r="K145">
        <v>3.6</v>
      </c>
      <c r="L145">
        <v>763</v>
      </c>
      <c r="M145">
        <v>4.3</v>
      </c>
      <c r="N145">
        <v>2872</v>
      </c>
      <c r="O145">
        <v>3.95</v>
      </c>
      <c r="P145">
        <v>603</v>
      </c>
      <c r="Q145" s="1" t="s">
        <v>68</v>
      </c>
      <c r="R145">
        <v>60</v>
      </c>
      <c r="S145">
        <v>60</v>
      </c>
      <c r="T145">
        <v>46</v>
      </c>
      <c r="U145">
        <v>36</v>
      </c>
      <c r="V145">
        <v>14</v>
      </c>
      <c r="W145">
        <v>18</v>
      </c>
      <c r="X145">
        <v>14</v>
      </c>
      <c r="Y145">
        <v>25</v>
      </c>
      <c r="Z145">
        <v>156</v>
      </c>
      <c r="AA145">
        <v>186</v>
      </c>
      <c r="AB145">
        <v>80898</v>
      </c>
      <c r="AC145">
        <v>91969</v>
      </c>
      <c r="AD145">
        <v>76218</v>
      </c>
      <c r="AE145">
        <v>86389</v>
      </c>
      <c r="AF145">
        <v>45</v>
      </c>
      <c r="AG145">
        <v>55</v>
      </c>
      <c r="AH145" s="1" t="s">
        <v>69</v>
      </c>
      <c r="AI145" s="1" t="s">
        <v>584</v>
      </c>
      <c r="AJ145">
        <v>7</v>
      </c>
      <c r="AK145" t="b">
        <v>1</v>
      </c>
      <c r="AL145" t="b">
        <v>1</v>
      </c>
      <c r="AM145" t="b">
        <v>0</v>
      </c>
      <c r="AN145" s="3">
        <v>45964</v>
      </c>
      <c r="AO145">
        <v>193</v>
      </c>
    </row>
    <row r="146" spans="1:41" x14ac:dyDescent="0.25">
      <c r="A146" s="1" t="s">
        <v>585</v>
      </c>
      <c r="B146" s="1" t="s">
        <v>586</v>
      </c>
      <c r="C146" s="1" t="s">
        <v>43</v>
      </c>
      <c r="D146" s="1" t="s">
        <v>219</v>
      </c>
      <c r="E146" s="1" t="s">
        <v>66</v>
      </c>
      <c r="F146" s="1" t="s">
        <v>46</v>
      </c>
      <c r="G146">
        <v>11</v>
      </c>
      <c r="H146" s="2">
        <v>0.45833333333333331</v>
      </c>
      <c r="I146" s="2">
        <v>0.95833333333333337</v>
      </c>
      <c r="J146">
        <v>131</v>
      </c>
      <c r="K146">
        <v>3.5</v>
      </c>
      <c r="L146">
        <v>3997</v>
      </c>
      <c r="M146">
        <v>4</v>
      </c>
      <c r="N146">
        <v>369</v>
      </c>
      <c r="O146">
        <v>3.75</v>
      </c>
      <c r="P146">
        <v>757</v>
      </c>
      <c r="Q146" s="1" t="s">
        <v>47</v>
      </c>
      <c r="R146">
        <v>75</v>
      </c>
      <c r="S146">
        <v>75</v>
      </c>
      <c r="T146">
        <v>49</v>
      </c>
      <c r="U146">
        <v>45</v>
      </c>
      <c r="V146">
        <v>28</v>
      </c>
      <c r="W146">
        <v>23</v>
      </c>
      <c r="X146">
        <v>13</v>
      </c>
      <c r="Y146">
        <v>10</v>
      </c>
      <c r="Z146">
        <v>213</v>
      </c>
      <c r="AA146">
        <v>244</v>
      </c>
      <c r="AB146">
        <v>116093</v>
      </c>
      <c r="AC146">
        <v>142225</v>
      </c>
      <c r="AD146">
        <v>108106</v>
      </c>
      <c r="AE146">
        <v>133075</v>
      </c>
      <c r="AF146">
        <v>65</v>
      </c>
      <c r="AG146">
        <v>35</v>
      </c>
      <c r="AH146" s="1" t="s">
        <v>69</v>
      </c>
      <c r="AI146" s="1" t="s">
        <v>587</v>
      </c>
      <c r="AJ146">
        <v>8</v>
      </c>
      <c r="AK146" t="b">
        <v>0</v>
      </c>
      <c r="AL146" t="b">
        <v>1</v>
      </c>
      <c r="AM146" t="b">
        <v>1</v>
      </c>
      <c r="AN146" s="3">
        <v>43068</v>
      </c>
      <c r="AO146">
        <v>3089</v>
      </c>
    </row>
    <row r="147" spans="1:41" x14ac:dyDescent="0.25">
      <c r="A147" s="1" t="s">
        <v>588</v>
      </c>
      <c r="B147" s="1" t="s">
        <v>589</v>
      </c>
      <c r="C147" s="1" t="s">
        <v>43</v>
      </c>
      <c r="D147" s="1" t="s">
        <v>174</v>
      </c>
      <c r="E147" s="1" t="s">
        <v>59</v>
      </c>
      <c r="F147" s="1" t="s">
        <v>590</v>
      </c>
      <c r="G147">
        <v>1.6</v>
      </c>
      <c r="H147" s="2">
        <v>0.375</v>
      </c>
      <c r="I147" s="2">
        <v>0.91666666666666663</v>
      </c>
      <c r="J147">
        <v>759</v>
      </c>
      <c r="K147">
        <v>3.7</v>
      </c>
      <c r="L147">
        <v>2128</v>
      </c>
      <c r="M147">
        <v>3.9</v>
      </c>
      <c r="N147">
        <v>3349</v>
      </c>
      <c r="O147">
        <v>3.8</v>
      </c>
      <c r="P147">
        <v>944</v>
      </c>
      <c r="Q147" s="1" t="s">
        <v>47</v>
      </c>
      <c r="R147">
        <v>30</v>
      </c>
      <c r="S147">
        <v>30</v>
      </c>
      <c r="T147">
        <v>23</v>
      </c>
      <c r="U147">
        <v>29</v>
      </c>
      <c r="V147">
        <v>14</v>
      </c>
      <c r="W147">
        <v>13</v>
      </c>
      <c r="X147">
        <v>5</v>
      </c>
      <c r="Y147">
        <v>15</v>
      </c>
      <c r="Z147">
        <v>122</v>
      </c>
      <c r="AA147">
        <v>129</v>
      </c>
      <c r="AB147">
        <v>99044</v>
      </c>
      <c r="AC147">
        <v>105945</v>
      </c>
      <c r="AD147">
        <v>97214</v>
      </c>
      <c r="AE147">
        <v>104010</v>
      </c>
      <c r="AF147">
        <v>45</v>
      </c>
      <c r="AG147">
        <v>55</v>
      </c>
      <c r="AH147" s="1" t="s">
        <v>69</v>
      </c>
      <c r="AI147" s="1" t="s">
        <v>591</v>
      </c>
      <c r="AJ147">
        <v>8</v>
      </c>
      <c r="AK147" t="b">
        <v>1</v>
      </c>
      <c r="AL147" t="b">
        <v>0</v>
      </c>
      <c r="AM147" t="b">
        <v>0</v>
      </c>
      <c r="AN147" s="3">
        <v>42904</v>
      </c>
      <c r="AO147">
        <v>3253</v>
      </c>
    </row>
    <row r="148" spans="1:41" x14ac:dyDescent="0.25">
      <c r="A148" s="1" t="s">
        <v>592</v>
      </c>
      <c r="B148" s="1" t="s">
        <v>593</v>
      </c>
      <c r="C148" s="1" t="s">
        <v>43</v>
      </c>
      <c r="D148" s="1" t="s">
        <v>134</v>
      </c>
      <c r="E148" s="1" t="s">
        <v>78</v>
      </c>
      <c r="F148" s="1" t="s">
        <v>98</v>
      </c>
      <c r="G148">
        <v>6</v>
      </c>
      <c r="H148" s="2">
        <v>0.5</v>
      </c>
      <c r="I148" s="2">
        <v>0.91666666666666663</v>
      </c>
      <c r="J148">
        <v>3397</v>
      </c>
      <c r="K148">
        <v>3.5</v>
      </c>
      <c r="L148">
        <v>1127</v>
      </c>
      <c r="M148">
        <v>4.0999999999999996</v>
      </c>
      <c r="N148">
        <v>3213</v>
      </c>
      <c r="O148">
        <v>3.8</v>
      </c>
      <c r="P148">
        <v>1267</v>
      </c>
      <c r="Q148" s="1" t="s">
        <v>61</v>
      </c>
      <c r="R148">
        <v>50</v>
      </c>
      <c r="S148">
        <v>50</v>
      </c>
      <c r="T148">
        <v>35</v>
      </c>
      <c r="U148">
        <v>43</v>
      </c>
      <c r="V148">
        <v>22</v>
      </c>
      <c r="W148">
        <v>23</v>
      </c>
      <c r="X148">
        <v>15</v>
      </c>
      <c r="Y148">
        <v>21</v>
      </c>
      <c r="Z148">
        <v>123</v>
      </c>
      <c r="AA148">
        <v>144</v>
      </c>
      <c r="AB148">
        <v>121555</v>
      </c>
      <c r="AC148">
        <v>140484</v>
      </c>
      <c r="AD148">
        <v>118480</v>
      </c>
      <c r="AE148">
        <v>136884</v>
      </c>
      <c r="AF148">
        <v>51</v>
      </c>
      <c r="AG148">
        <v>49</v>
      </c>
      <c r="AH148" s="1" t="s">
        <v>69</v>
      </c>
      <c r="AI148" s="1" t="s">
        <v>594</v>
      </c>
      <c r="AJ148">
        <v>3</v>
      </c>
      <c r="AK148" t="b">
        <v>1</v>
      </c>
      <c r="AL148" t="b">
        <v>1</v>
      </c>
      <c r="AM148" t="b">
        <v>1</v>
      </c>
      <c r="AN148" s="3">
        <v>45956</v>
      </c>
      <c r="AO148">
        <v>201</v>
      </c>
    </row>
    <row r="149" spans="1:41" x14ac:dyDescent="0.25">
      <c r="A149" s="1" t="s">
        <v>595</v>
      </c>
      <c r="B149" s="1" t="s">
        <v>596</v>
      </c>
      <c r="C149" s="1" t="s">
        <v>43</v>
      </c>
      <c r="D149" s="1" t="s">
        <v>219</v>
      </c>
      <c r="E149" s="1" t="s">
        <v>78</v>
      </c>
      <c r="F149" s="1" t="s">
        <v>482</v>
      </c>
      <c r="G149">
        <v>14.2</v>
      </c>
      <c r="H149" s="2">
        <v>0.33333333333333331</v>
      </c>
      <c r="I149" s="2">
        <v>0.95833333333333337</v>
      </c>
      <c r="J149">
        <v>1278</v>
      </c>
      <c r="K149">
        <v>4.2</v>
      </c>
      <c r="L149">
        <v>4208</v>
      </c>
      <c r="M149">
        <v>4.8</v>
      </c>
      <c r="N149">
        <v>1176</v>
      </c>
      <c r="O149">
        <v>4.5</v>
      </c>
      <c r="P149">
        <v>479</v>
      </c>
      <c r="Q149" s="1" t="s">
        <v>68</v>
      </c>
      <c r="R149">
        <v>91</v>
      </c>
      <c r="S149">
        <v>91</v>
      </c>
      <c r="T149">
        <v>56</v>
      </c>
      <c r="U149">
        <v>59</v>
      </c>
      <c r="V149">
        <v>18</v>
      </c>
      <c r="W149">
        <v>21</v>
      </c>
      <c r="X149">
        <v>11</v>
      </c>
      <c r="Y149">
        <v>37</v>
      </c>
      <c r="Z149">
        <v>118</v>
      </c>
      <c r="AA149">
        <v>135</v>
      </c>
      <c r="AB149">
        <v>46348</v>
      </c>
      <c r="AC149">
        <v>51085</v>
      </c>
      <c r="AD149">
        <v>40979</v>
      </c>
      <c r="AE149">
        <v>44942</v>
      </c>
      <c r="AF149">
        <v>50</v>
      </c>
      <c r="AG149">
        <v>50</v>
      </c>
      <c r="AH149" s="1" t="s">
        <v>69</v>
      </c>
      <c r="AI149" s="1" t="s">
        <v>597</v>
      </c>
      <c r="AJ149">
        <v>6</v>
      </c>
      <c r="AK149" t="b">
        <v>0</v>
      </c>
      <c r="AL149" t="b">
        <v>1</v>
      </c>
      <c r="AM149" t="b">
        <v>0</v>
      </c>
      <c r="AN149" s="3">
        <v>45319</v>
      </c>
      <c r="AO149">
        <v>838</v>
      </c>
    </row>
    <row r="150" spans="1:41" x14ac:dyDescent="0.25">
      <c r="A150" s="1" t="s">
        <v>598</v>
      </c>
      <c r="B150" s="1" t="s">
        <v>599</v>
      </c>
      <c r="C150" s="1" t="s">
        <v>43</v>
      </c>
      <c r="D150" s="1" t="s">
        <v>83</v>
      </c>
      <c r="E150" s="1" t="s">
        <v>90</v>
      </c>
      <c r="F150" s="1" t="s">
        <v>116</v>
      </c>
      <c r="G150">
        <v>2</v>
      </c>
      <c r="H150" s="2">
        <v>0.29166666666666669</v>
      </c>
      <c r="I150" s="2">
        <v>0.91666666666666663</v>
      </c>
      <c r="J150">
        <v>2567</v>
      </c>
      <c r="K150">
        <v>3.8</v>
      </c>
      <c r="L150">
        <v>2514</v>
      </c>
      <c r="M150">
        <v>4.4000000000000004</v>
      </c>
      <c r="N150">
        <v>4795</v>
      </c>
      <c r="O150">
        <v>4.0999999999999996</v>
      </c>
      <c r="P150">
        <v>462</v>
      </c>
      <c r="Q150" s="1" t="s">
        <v>68</v>
      </c>
      <c r="R150">
        <v>30</v>
      </c>
      <c r="S150">
        <v>30</v>
      </c>
      <c r="T150">
        <v>24</v>
      </c>
      <c r="U150">
        <v>27</v>
      </c>
      <c r="V150">
        <v>20</v>
      </c>
      <c r="W150">
        <v>17</v>
      </c>
      <c r="X150">
        <v>8</v>
      </c>
      <c r="Y150">
        <v>17</v>
      </c>
      <c r="Z150">
        <v>231</v>
      </c>
      <c r="AA150">
        <v>267</v>
      </c>
      <c r="AB150">
        <v>85377</v>
      </c>
      <c r="AC150">
        <v>102383</v>
      </c>
      <c r="AD150">
        <v>81912</v>
      </c>
      <c r="AE150">
        <v>98378</v>
      </c>
      <c r="AF150">
        <v>51</v>
      </c>
      <c r="AG150">
        <v>49</v>
      </c>
      <c r="AH150" s="1" t="s">
        <v>69</v>
      </c>
      <c r="AI150" s="1" t="s">
        <v>600</v>
      </c>
      <c r="AJ150">
        <v>8</v>
      </c>
      <c r="AK150" t="b">
        <v>0</v>
      </c>
      <c r="AL150" t="b">
        <v>0</v>
      </c>
      <c r="AM150" t="b">
        <v>0</v>
      </c>
      <c r="AN150" s="3">
        <v>44658</v>
      </c>
      <c r="AO150">
        <v>1499</v>
      </c>
    </row>
    <row r="151" spans="1:41" x14ac:dyDescent="0.25">
      <c r="A151" s="1" t="s">
        <v>601</v>
      </c>
      <c r="B151" s="1" t="s">
        <v>602</v>
      </c>
      <c r="C151" s="1" t="s">
        <v>43</v>
      </c>
      <c r="D151" s="1" t="s">
        <v>143</v>
      </c>
      <c r="E151" s="1" t="s">
        <v>66</v>
      </c>
      <c r="F151" s="1" t="s">
        <v>139</v>
      </c>
      <c r="G151">
        <v>1.7</v>
      </c>
      <c r="H151" s="2">
        <v>0.33333333333333331</v>
      </c>
      <c r="I151" s="2">
        <v>0.91666666666666663</v>
      </c>
      <c r="J151">
        <v>1179</v>
      </c>
      <c r="K151">
        <v>3.9</v>
      </c>
      <c r="L151">
        <v>636</v>
      </c>
      <c r="M151">
        <v>4.8</v>
      </c>
      <c r="N151">
        <v>627</v>
      </c>
      <c r="O151">
        <v>4.3499999999999996</v>
      </c>
      <c r="P151">
        <v>188</v>
      </c>
      <c r="Q151" s="1" t="s">
        <v>85</v>
      </c>
      <c r="R151">
        <v>30</v>
      </c>
      <c r="S151">
        <v>30</v>
      </c>
      <c r="T151">
        <v>32</v>
      </c>
      <c r="U151">
        <v>22</v>
      </c>
      <c r="V151">
        <v>25</v>
      </c>
      <c r="W151">
        <v>27</v>
      </c>
      <c r="X151">
        <v>8</v>
      </c>
      <c r="Y151">
        <v>21</v>
      </c>
      <c r="Z151">
        <v>271</v>
      </c>
      <c r="AA151">
        <v>334</v>
      </c>
      <c r="AB151">
        <v>38211</v>
      </c>
      <c r="AC151">
        <v>45838</v>
      </c>
      <c r="AD151">
        <v>34146</v>
      </c>
      <c r="AE151">
        <v>40828</v>
      </c>
      <c r="AF151">
        <v>71</v>
      </c>
      <c r="AG151">
        <v>29</v>
      </c>
      <c r="AH151" s="1" t="s">
        <v>69</v>
      </c>
      <c r="AI151" s="1" t="s">
        <v>603</v>
      </c>
      <c r="AJ151">
        <v>7</v>
      </c>
      <c r="AK151" t="b">
        <v>0</v>
      </c>
      <c r="AL151" t="b">
        <v>1</v>
      </c>
      <c r="AM151" t="b">
        <v>0</v>
      </c>
      <c r="AN151" s="3">
        <v>42965</v>
      </c>
      <c r="AO151">
        <v>3192</v>
      </c>
    </row>
    <row r="152" spans="1:41" x14ac:dyDescent="0.25">
      <c r="A152" s="1" t="s">
        <v>604</v>
      </c>
      <c r="B152" s="1" t="s">
        <v>605</v>
      </c>
      <c r="C152" s="1" t="s">
        <v>43</v>
      </c>
      <c r="D152" s="1" t="s">
        <v>174</v>
      </c>
      <c r="E152" s="1" t="s">
        <v>53</v>
      </c>
      <c r="F152" s="1" t="s">
        <v>357</v>
      </c>
      <c r="G152">
        <v>6.3</v>
      </c>
      <c r="H152" s="2">
        <v>0.29166666666666669</v>
      </c>
      <c r="I152" s="2">
        <v>0.91666666666666663</v>
      </c>
      <c r="J152">
        <v>2086</v>
      </c>
      <c r="K152">
        <v>4.4000000000000004</v>
      </c>
      <c r="L152">
        <v>1368</v>
      </c>
      <c r="M152">
        <v>3.4</v>
      </c>
      <c r="N152">
        <v>4221</v>
      </c>
      <c r="O152">
        <v>3.9</v>
      </c>
      <c r="P152">
        <v>437</v>
      </c>
      <c r="Q152" s="1" t="s">
        <v>68</v>
      </c>
      <c r="R152">
        <v>51</v>
      </c>
      <c r="S152">
        <v>51</v>
      </c>
      <c r="T152">
        <v>34</v>
      </c>
      <c r="U152">
        <v>38</v>
      </c>
      <c r="V152">
        <v>21</v>
      </c>
      <c r="W152">
        <v>23</v>
      </c>
      <c r="X152">
        <v>25</v>
      </c>
      <c r="Y152">
        <v>10</v>
      </c>
      <c r="Z152">
        <v>254</v>
      </c>
      <c r="AA152">
        <v>196</v>
      </c>
      <c r="AB152">
        <v>87688</v>
      </c>
      <c r="AC152">
        <v>65952</v>
      </c>
      <c r="AD152">
        <v>81211</v>
      </c>
      <c r="AE152">
        <v>60954</v>
      </c>
      <c r="AF152">
        <v>54</v>
      </c>
      <c r="AG152">
        <v>46</v>
      </c>
      <c r="AH152" s="1" t="s">
        <v>48</v>
      </c>
      <c r="AI152" s="1" t="s">
        <v>606</v>
      </c>
      <c r="AJ152">
        <v>3</v>
      </c>
      <c r="AK152" t="b">
        <v>1</v>
      </c>
      <c r="AL152" t="b">
        <v>1</v>
      </c>
      <c r="AM152" t="b">
        <v>0</v>
      </c>
      <c r="AN152" s="3">
        <v>45045</v>
      </c>
      <c r="AO152">
        <v>1112</v>
      </c>
    </row>
    <row r="153" spans="1:41" x14ac:dyDescent="0.25">
      <c r="A153" s="1" t="s">
        <v>607</v>
      </c>
      <c r="B153" s="1" t="s">
        <v>608</v>
      </c>
      <c r="C153" s="1" t="s">
        <v>43</v>
      </c>
      <c r="D153" s="1" t="s">
        <v>58</v>
      </c>
      <c r="E153" s="1" t="s">
        <v>53</v>
      </c>
      <c r="F153" s="1" t="s">
        <v>609</v>
      </c>
      <c r="G153">
        <v>6.1</v>
      </c>
      <c r="H153" s="2">
        <v>0.29166666666666669</v>
      </c>
      <c r="I153" s="2">
        <v>0.91666666666666663</v>
      </c>
      <c r="J153">
        <v>1892</v>
      </c>
      <c r="K153">
        <v>4.4000000000000004</v>
      </c>
      <c r="L153">
        <v>4281</v>
      </c>
      <c r="M153">
        <v>4</v>
      </c>
      <c r="N153">
        <v>2250</v>
      </c>
      <c r="O153">
        <v>4.2</v>
      </c>
      <c r="P153">
        <v>689</v>
      </c>
      <c r="Q153" s="1" t="s">
        <v>68</v>
      </c>
      <c r="R153">
        <v>50</v>
      </c>
      <c r="S153">
        <v>50</v>
      </c>
      <c r="T153">
        <v>31</v>
      </c>
      <c r="U153">
        <v>34</v>
      </c>
      <c r="V153">
        <v>19</v>
      </c>
      <c r="W153">
        <v>21</v>
      </c>
      <c r="X153">
        <v>12</v>
      </c>
      <c r="Y153">
        <v>18</v>
      </c>
      <c r="Z153">
        <v>249</v>
      </c>
      <c r="AA153">
        <v>226</v>
      </c>
      <c r="AB153">
        <v>138964</v>
      </c>
      <c r="AC153">
        <v>123014</v>
      </c>
      <c r="AD153">
        <v>132739</v>
      </c>
      <c r="AE153">
        <v>117364</v>
      </c>
      <c r="AF153">
        <v>46</v>
      </c>
      <c r="AG153">
        <v>54</v>
      </c>
      <c r="AH153" s="1" t="s">
        <v>48</v>
      </c>
      <c r="AI153" s="1" t="s">
        <v>610</v>
      </c>
      <c r="AJ153">
        <v>6</v>
      </c>
      <c r="AK153" t="b">
        <v>0</v>
      </c>
      <c r="AL153" t="b">
        <v>0</v>
      </c>
      <c r="AM153" t="b">
        <v>1</v>
      </c>
      <c r="AN153" s="3">
        <v>43653</v>
      </c>
      <c r="AO153">
        <v>2504</v>
      </c>
    </row>
    <row r="154" spans="1:41" x14ac:dyDescent="0.25">
      <c r="A154" s="1" t="s">
        <v>611</v>
      </c>
      <c r="B154" s="1" t="s">
        <v>612</v>
      </c>
      <c r="C154" s="1" t="s">
        <v>43</v>
      </c>
      <c r="D154" s="1" t="s">
        <v>83</v>
      </c>
      <c r="E154" s="1" t="s">
        <v>78</v>
      </c>
      <c r="F154" s="1" t="s">
        <v>195</v>
      </c>
      <c r="G154">
        <v>1.6</v>
      </c>
      <c r="H154" s="2">
        <v>0.375</v>
      </c>
      <c r="I154" s="2">
        <v>0.91666666666666663</v>
      </c>
      <c r="J154">
        <v>2665</v>
      </c>
      <c r="K154">
        <v>4.0999999999999996</v>
      </c>
      <c r="L154">
        <v>4941</v>
      </c>
      <c r="M154">
        <v>4.2</v>
      </c>
      <c r="N154">
        <v>979</v>
      </c>
      <c r="O154">
        <v>4.1500000000000004</v>
      </c>
      <c r="P154">
        <v>621</v>
      </c>
      <c r="Q154" s="1" t="s">
        <v>68</v>
      </c>
      <c r="R154">
        <v>30</v>
      </c>
      <c r="S154">
        <v>30</v>
      </c>
      <c r="T154">
        <v>24</v>
      </c>
      <c r="U154">
        <v>30</v>
      </c>
      <c r="V154">
        <v>21</v>
      </c>
      <c r="W154">
        <v>20</v>
      </c>
      <c r="X154">
        <v>15</v>
      </c>
      <c r="Y154">
        <v>23</v>
      </c>
      <c r="Z154">
        <v>134</v>
      </c>
      <c r="AA154">
        <v>137</v>
      </c>
      <c r="AB154">
        <v>65739</v>
      </c>
      <c r="AC154">
        <v>68061</v>
      </c>
      <c r="AD154">
        <v>63729</v>
      </c>
      <c r="AE154">
        <v>66006</v>
      </c>
      <c r="AF154">
        <v>47</v>
      </c>
      <c r="AG154">
        <v>53</v>
      </c>
      <c r="AH154" s="1" t="s">
        <v>69</v>
      </c>
      <c r="AI154" s="1" t="s">
        <v>613</v>
      </c>
      <c r="AJ154">
        <v>3</v>
      </c>
      <c r="AK154" t="b">
        <v>1</v>
      </c>
      <c r="AL154" t="b">
        <v>1</v>
      </c>
      <c r="AM154" t="b">
        <v>1</v>
      </c>
      <c r="AN154" s="3">
        <v>43549</v>
      </c>
      <c r="AO154">
        <v>2608</v>
      </c>
    </row>
    <row r="155" spans="1:41" x14ac:dyDescent="0.25">
      <c r="A155" s="1" t="s">
        <v>614</v>
      </c>
      <c r="B155" s="1" t="s">
        <v>615</v>
      </c>
      <c r="C155" s="1" t="s">
        <v>43</v>
      </c>
      <c r="D155" s="1" t="s">
        <v>44</v>
      </c>
      <c r="E155" s="1" t="s">
        <v>78</v>
      </c>
      <c r="F155" s="1" t="s">
        <v>195</v>
      </c>
      <c r="G155">
        <v>13.9</v>
      </c>
      <c r="H155" s="2">
        <v>0.41666666666666669</v>
      </c>
      <c r="I155" s="2">
        <v>0.91666666666666663</v>
      </c>
      <c r="J155">
        <v>2146</v>
      </c>
      <c r="K155">
        <v>4.5</v>
      </c>
      <c r="L155">
        <v>2332</v>
      </c>
      <c r="M155">
        <v>3.6</v>
      </c>
      <c r="N155">
        <v>712</v>
      </c>
      <c r="O155">
        <v>4.05</v>
      </c>
      <c r="P155">
        <v>593</v>
      </c>
      <c r="Q155" s="1" t="s">
        <v>68</v>
      </c>
      <c r="R155">
        <v>89</v>
      </c>
      <c r="S155">
        <v>89</v>
      </c>
      <c r="T155">
        <v>37</v>
      </c>
      <c r="U155">
        <v>57</v>
      </c>
      <c r="V155">
        <v>18</v>
      </c>
      <c r="W155">
        <v>22</v>
      </c>
      <c r="X155">
        <v>39</v>
      </c>
      <c r="Y155">
        <v>7</v>
      </c>
      <c r="Z155">
        <v>139</v>
      </c>
      <c r="AA155">
        <v>111</v>
      </c>
      <c r="AB155">
        <v>67590</v>
      </c>
      <c r="AC155">
        <v>51341</v>
      </c>
      <c r="AD155">
        <v>61404</v>
      </c>
      <c r="AE155">
        <v>46402</v>
      </c>
      <c r="AF155">
        <v>62</v>
      </c>
      <c r="AG155">
        <v>38</v>
      </c>
      <c r="AH155" s="1" t="s">
        <v>48</v>
      </c>
      <c r="AI155" s="1" t="s">
        <v>616</v>
      </c>
      <c r="AJ155">
        <v>7</v>
      </c>
      <c r="AK155" t="b">
        <v>1</v>
      </c>
      <c r="AL155" t="b">
        <v>0</v>
      </c>
      <c r="AM155" t="b">
        <v>1</v>
      </c>
      <c r="AN155" s="3">
        <v>44270</v>
      </c>
      <c r="AO155">
        <v>1887</v>
      </c>
    </row>
    <row r="156" spans="1:41" x14ac:dyDescent="0.25">
      <c r="A156" s="1" t="s">
        <v>617</v>
      </c>
      <c r="B156" s="1" t="s">
        <v>618</v>
      </c>
      <c r="C156" s="1" t="s">
        <v>43</v>
      </c>
      <c r="D156" s="1" t="s">
        <v>111</v>
      </c>
      <c r="E156" s="1" t="s">
        <v>53</v>
      </c>
      <c r="F156" s="1" t="s">
        <v>60</v>
      </c>
      <c r="G156">
        <v>0.7</v>
      </c>
      <c r="H156" s="2">
        <v>0.45833333333333331</v>
      </c>
      <c r="I156" s="2">
        <v>0.95833333333333337</v>
      </c>
      <c r="J156">
        <v>2171</v>
      </c>
      <c r="K156">
        <v>4.3</v>
      </c>
      <c r="L156">
        <v>1463</v>
      </c>
      <c r="M156">
        <v>3.5</v>
      </c>
      <c r="N156">
        <v>3908</v>
      </c>
      <c r="O156">
        <v>3.9</v>
      </c>
      <c r="P156">
        <v>1409</v>
      </c>
      <c r="Q156" s="1" t="s">
        <v>61</v>
      </c>
      <c r="R156">
        <v>30</v>
      </c>
      <c r="S156">
        <v>30</v>
      </c>
      <c r="T156">
        <v>18</v>
      </c>
      <c r="U156">
        <v>20</v>
      </c>
      <c r="V156">
        <v>22</v>
      </c>
      <c r="W156">
        <v>18</v>
      </c>
      <c r="X156">
        <v>14</v>
      </c>
      <c r="Y156">
        <v>14</v>
      </c>
      <c r="Z156">
        <v>251</v>
      </c>
      <c r="AA156">
        <v>204</v>
      </c>
      <c r="AB156">
        <v>275854</v>
      </c>
      <c r="AC156">
        <v>235697</v>
      </c>
      <c r="AD156">
        <v>272089</v>
      </c>
      <c r="AE156">
        <v>232637</v>
      </c>
      <c r="AF156">
        <v>48</v>
      </c>
      <c r="AG156">
        <v>52</v>
      </c>
      <c r="AH156" s="1" t="s">
        <v>48</v>
      </c>
      <c r="AI156" s="1" t="s">
        <v>619</v>
      </c>
      <c r="AJ156">
        <v>7</v>
      </c>
      <c r="AK156" t="b">
        <v>0</v>
      </c>
      <c r="AL156" t="b">
        <v>0</v>
      </c>
      <c r="AM156" t="b">
        <v>1</v>
      </c>
      <c r="AN156" s="3">
        <v>42544</v>
      </c>
      <c r="AO156">
        <v>3613</v>
      </c>
    </row>
    <row r="157" spans="1:41" x14ac:dyDescent="0.25">
      <c r="A157" s="1" t="s">
        <v>620</v>
      </c>
      <c r="B157" s="1" t="s">
        <v>621</v>
      </c>
      <c r="C157" s="1" t="s">
        <v>43</v>
      </c>
      <c r="D157" s="1" t="s">
        <v>186</v>
      </c>
      <c r="E157" s="1" t="s">
        <v>45</v>
      </c>
      <c r="F157" s="1" t="s">
        <v>84</v>
      </c>
      <c r="G157">
        <v>11.9</v>
      </c>
      <c r="H157" s="2">
        <v>0.375</v>
      </c>
      <c r="I157" s="2">
        <v>0.91666666666666663</v>
      </c>
      <c r="J157">
        <v>1591</v>
      </c>
      <c r="K157">
        <v>3.7</v>
      </c>
      <c r="L157">
        <v>1914</v>
      </c>
      <c r="M157">
        <v>4.0999999999999996</v>
      </c>
      <c r="N157">
        <v>696</v>
      </c>
      <c r="O157">
        <v>3.9</v>
      </c>
      <c r="P157">
        <v>730</v>
      </c>
      <c r="Q157" s="1" t="s">
        <v>47</v>
      </c>
      <c r="R157">
        <v>79</v>
      </c>
      <c r="S157">
        <v>79</v>
      </c>
      <c r="T157">
        <v>43</v>
      </c>
      <c r="U157">
        <v>45</v>
      </c>
      <c r="V157">
        <v>17</v>
      </c>
      <c r="W157">
        <v>21</v>
      </c>
      <c r="X157">
        <v>5</v>
      </c>
      <c r="Y157">
        <v>13</v>
      </c>
      <c r="Z157">
        <v>162</v>
      </c>
      <c r="AA157">
        <v>179</v>
      </c>
      <c r="AB157">
        <v>98155</v>
      </c>
      <c r="AC157">
        <v>103229</v>
      </c>
      <c r="AD157">
        <v>91756</v>
      </c>
      <c r="AE157">
        <v>96158</v>
      </c>
      <c r="AF157">
        <v>50</v>
      </c>
      <c r="AG157">
        <v>50</v>
      </c>
      <c r="AH157" s="1" t="s">
        <v>69</v>
      </c>
      <c r="AI157" s="1" t="s">
        <v>622</v>
      </c>
      <c r="AJ157">
        <v>7</v>
      </c>
      <c r="AK157" t="b">
        <v>1</v>
      </c>
      <c r="AL157" t="b">
        <v>1</v>
      </c>
      <c r="AM157" t="b">
        <v>0</v>
      </c>
      <c r="AN157" s="3">
        <v>44382</v>
      </c>
      <c r="AO157">
        <v>1775</v>
      </c>
    </row>
    <row r="158" spans="1:41" x14ac:dyDescent="0.25">
      <c r="A158" s="1" t="s">
        <v>623</v>
      </c>
      <c r="B158" s="1" t="s">
        <v>624</v>
      </c>
      <c r="C158" s="1" t="s">
        <v>43</v>
      </c>
      <c r="D158" s="1" t="s">
        <v>58</v>
      </c>
      <c r="E158" s="1" t="s">
        <v>90</v>
      </c>
      <c r="F158" s="1" t="s">
        <v>139</v>
      </c>
      <c r="G158">
        <v>9.4</v>
      </c>
      <c r="H158" s="2">
        <v>0.41666666666666669</v>
      </c>
      <c r="I158" s="2">
        <v>0.91666666666666663</v>
      </c>
      <c r="J158">
        <v>2817</v>
      </c>
      <c r="K158">
        <v>3.4</v>
      </c>
      <c r="L158">
        <v>3962</v>
      </c>
      <c r="M158">
        <v>4.4000000000000004</v>
      </c>
      <c r="N158">
        <v>1474</v>
      </c>
      <c r="O158">
        <v>3.9</v>
      </c>
      <c r="P158">
        <v>908</v>
      </c>
      <c r="Q158" s="1" t="s">
        <v>47</v>
      </c>
      <c r="R158">
        <v>67</v>
      </c>
      <c r="S158">
        <v>67</v>
      </c>
      <c r="T158">
        <v>38</v>
      </c>
      <c r="U158">
        <v>41</v>
      </c>
      <c r="V158">
        <v>20</v>
      </c>
      <c r="W158">
        <v>22</v>
      </c>
      <c r="X158">
        <v>11</v>
      </c>
      <c r="Y158">
        <v>14</v>
      </c>
      <c r="Z158">
        <v>212</v>
      </c>
      <c r="AA158">
        <v>274</v>
      </c>
      <c r="AB158">
        <v>153996</v>
      </c>
      <c r="AC158">
        <v>194057</v>
      </c>
      <c r="AD158">
        <v>146894</v>
      </c>
      <c r="AE158">
        <v>184878</v>
      </c>
      <c r="AF158">
        <v>65</v>
      </c>
      <c r="AG158">
        <v>35</v>
      </c>
      <c r="AH158" s="1" t="s">
        <v>69</v>
      </c>
      <c r="AI158" s="1" t="s">
        <v>625</v>
      </c>
      <c r="AJ158">
        <v>8</v>
      </c>
      <c r="AK158" t="b">
        <v>0</v>
      </c>
      <c r="AL158" t="b">
        <v>1</v>
      </c>
      <c r="AM158" t="b">
        <v>0</v>
      </c>
      <c r="AN158" s="3">
        <v>45469</v>
      </c>
      <c r="AO158">
        <v>688</v>
      </c>
    </row>
    <row r="159" spans="1:41" x14ac:dyDescent="0.25">
      <c r="A159" s="1" t="s">
        <v>626</v>
      </c>
      <c r="B159" s="1" t="s">
        <v>627</v>
      </c>
      <c r="C159" s="1" t="s">
        <v>43</v>
      </c>
      <c r="D159" s="1" t="s">
        <v>186</v>
      </c>
      <c r="E159" s="1" t="s">
        <v>45</v>
      </c>
      <c r="F159" s="1" t="s">
        <v>628</v>
      </c>
      <c r="G159">
        <v>13.9</v>
      </c>
      <c r="H159" s="2">
        <v>0.29166666666666669</v>
      </c>
      <c r="I159" s="2">
        <v>0.91666666666666663</v>
      </c>
      <c r="J159">
        <v>1813</v>
      </c>
      <c r="K159">
        <v>4</v>
      </c>
      <c r="L159">
        <v>4999</v>
      </c>
      <c r="M159">
        <v>4.4000000000000004</v>
      </c>
      <c r="N159">
        <v>319</v>
      </c>
      <c r="O159">
        <v>4.2</v>
      </c>
      <c r="P159">
        <v>937</v>
      </c>
      <c r="Q159" s="1" t="s">
        <v>47</v>
      </c>
      <c r="R159">
        <v>89</v>
      </c>
      <c r="S159">
        <v>89</v>
      </c>
      <c r="T159">
        <v>57</v>
      </c>
      <c r="U159">
        <v>50</v>
      </c>
      <c r="V159">
        <v>19</v>
      </c>
      <c r="W159">
        <v>23</v>
      </c>
      <c r="X159">
        <v>11</v>
      </c>
      <c r="Y159">
        <v>15</v>
      </c>
      <c r="Z159">
        <v>179</v>
      </c>
      <c r="AA159">
        <v>197</v>
      </c>
      <c r="AB159">
        <v>135855</v>
      </c>
      <c r="AC159">
        <v>142133</v>
      </c>
      <c r="AD159">
        <v>127890</v>
      </c>
      <c r="AE159">
        <v>133367</v>
      </c>
      <c r="AF159">
        <v>58</v>
      </c>
      <c r="AG159">
        <v>42</v>
      </c>
      <c r="AH159" s="1" t="s">
        <v>69</v>
      </c>
      <c r="AI159" s="1" t="s">
        <v>629</v>
      </c>
      <c r="AJ159">
        <v>8</v>
      </c>
      <c r="AK159" t="b">
        <v>1</v>
      </c>
      <c r="AL159" t="b">
        <v>1</v>
      </c>
      <c r="AM159" t="b">
        <v>1</v>
      </c>
      <c r="AN159" s="3">
        <v>43608</v>
      </c>
      <c r="AO159">
        <v>2549</v>
      </c>
    </row>
    <row r="160" spans="1:41" x14ac:dyDescent="0.25">
      <c r="A160" s="1" t="s">
        <v>630</v>
      </c>
      <c r="B160" s="1" t="s">
        <v>631</v>
      </c>
      <c r="C160" s="1" t="s">
        <v>43</v>
      </c>
      <c r="D160" s="1" t="s">
        <v>238</v>
      </c>
      <c r="E160" s="1" t="s">
        <v>45</v>
      </c>
      <c r="F160" s="1" t="s">
        <v>283</v>
      </c>
      <c r="G160">
        <v>14.6</v>
      </c>
      <c r="H160" s="2">
        <v>0.375</v>
      </c>
      <c r="I160" s="2">
        <v>0.95833333333333337</v>
      </c>
      <c r="J160">
        <v>385</v>
      </c>
      <c r="K160">
        <v>3.8</v>
      </c>
      <c r="L160">
        <v>4811</v>
      </c>
      <c r="M160">
        <v>4.3</v>
      </c>
      <c r="N160">
        <v>1650</v>
      </c>
      <c r="O160">
        <v>4.05</v>
      </c>
      <c r="P160">
        <v>1210</v>
      </c>
      <c r="Q160" s="1" t="s">
        <v>61</v>
      </c>
      <c r="R160">
        <v>93</v>
      </c>
      <c r="S160">
        <v>93</v>
      </c>
      <c r="T160">
        <v>61</v>
      </c>
      <c r="U160">
        <v>54</v>
      </c>
      <c r="V160">
        <v>20</v>
      </c>
      <c r="W160">
        <v>21</v>
      </c>
      <c r="X160">
        <v>13</v>
      </c>
      <c r="Y160">
        <v>21</v>
      </c>
      <c r="Z160">
        <v>144</v>
      </c>
      <c r="AA160">
        <v>162</v>
      </c>
      <c r="AB160">
        <v>139392</v>
      </c>
      <c r="AC160">
        <v>154855</v>
      </c>
      <c r="AD160">
        <v>132696</v>
      </c>
      <c r="AE160">
        <v>147322</v>
      </c>
      <c r="AF160">
        <v>63</v>
      </c>
      <c r="AG160">
        <v>37</v>
      </c>
      <c r="AH160" s="1" t="s">
        <v>69</v>
      </c>
      <c r="AI160" s="1" t="s">
        <v>632</v>
      </c>
      <c r="AJ160">
        <v>5</v>
      </c>
      <c r="AK160" t="b">
        <v>0</v>
      </c>
      <c r="AL160" t="b">
        <v>0</v>
      </c>
      <c r="AM160" t="b">
        <v>1</v>
      </c>
      <c r="AN160" s="3">
        <v>43773</v>
      </c>
      <c r="AO160">
        <v>2384</v>
      </c>
    </row>
    <row r="161" spans="1:41" x14ac:dyDescent="0.25">
      <c r="A161" s="1" t="s">
        <v>633</v>
      </c>
      <c r="B161" s="1" t="s">
        <v>634</v>
      </c>
      <c r="C161" s="1" t="s">
        <v>43</v>
      </c>
      <c r="D161" s="1" t="s">
        <v>111</v>
      </c>
      <c r="E161" s="1" t="s">
        <v>90</v>
      </c>
      <c r="F161" s="1" t="s">
        <v>408</v>
      </c>
      <c r="G161">
        <v>8.6</v>
      </c>
      <c r="H161" s="2">
        <v>0.375</v>
      </c>
      <c r="I161" s="2">
        <v>0.95833333333333337</v>
      </c>
      <c r="J161">
        <v>2090</v>
      </c>
      <c r="K161">
        <v>4.7</v>
      </c>
      <c r="L161">
        <v>2121</v>
      </c>
      <c r="M161">
        <v>3.8</v>
      </c>
      <c r="N161">
        <v>4416</v>
      </c>
      <c r="O161">
        <v>4.25</v>
      </c>
      <c r="P161">
        <v>1327</v>
      </c>
      <c r="Q161" s="1" t="s">
        <v>61</v>
      </c>
      <c r="R161">
        <v>63</v>
      </c>
      <c r="S161">
        <v>63</v>
      </c>
      <c r="T161">
        <v>42</v>
      </c>
      <c r="U161">
        <v>47</v>
      </c>
      <c r="V161">
        <v>20</v>
      </c>
      <c r="W161">
        <v>18</v>
      </c>
      <c r="X161">
        <v>30</v>
      </c>
      <c r="Y161">
        <v>12</v>
      </c>
      <c r="Z161">
        <v>272</v>
      </c>
      <c r="AA161">
        <v>219</v>
      </c>
      <c r="AB161">
        <v>288755</v>
      </c>
      <c r="AC161">
        <v>238302</v>
      </c>
      <c r="AD161">
        <v>280187</v>
      </c>
      <c r="AE161">
        <v>231404</v>
      </c>
      <c r="AF161">
        <v>53</v>
      </c>
      <c r="AG161">
        <v>47</v>
      </c>
      <c r="AH161" s="1" t="s">
        <v>48</v>
      </c>
      <c r="AI161" s="1" t="s">
        <v>635</v>
      </c>
      <c r="AJ161">
        <v>8</v>
      </c>
      <c r="AK161" t="b">
        <v>1</v>
      </c>
      <c r="AL161" t="b">
        <v>1</v>
      </c>
      <c r="AM161" t="b">
        <v>0</v>
      </c>
      <c r="AN161" s="3">
        <v>42850</v>
      </c>
      <c r="AO161">
        <v>3307</v>
      </c>
    </row>
    <row r="162" spans="1:41" x14ac:dyDescent="0.25">
      <c r="A162" s="1" t="s">
        <v>636</v>
      </c>
      <c r="B162" s="1" t="s">
        <v>637</v>
      </c>
      <c r="C162" s="1" t="s">
        <v>43</v>
      </c>
      <c r="D162" s="1" t="s">
        <v>238</v>
      </c>
      <c r="E162" s="1" t="s">
        <v>66</v>
      </c>
      <c r="F162" s="1" t="s">
        <v>116</v>
      </c>
      <c r="G162">
        <v>10.7</v>
      </c>
      <c r="H162" s="2">
        <v>0.33333333333333331</v>
      </c>
      <c r="I162" s="2">
        <v>0.95833333333333337</v>
      </c>
      <c r="J162">
        <v>1108</v>
      </c>
      <c r="K162">
        <v>4.5</v>
      </c>
      <c r="L162">
        <v>2811</v>
      </c>
      <c r="M162">
        <v>4.3</v>
      </c>
      <c r="N162">
        <v>632</v>
      </c>
      <c r="O162">
        <v>4.4000000000000004</v>
      </c>
      <c r="P162">
        <v>1285</v>
      </c>
      <c r="Q162" s="1" t="s">
        <v>61</v>
      </c>
      <c r="R162">
        <v>73</v>
      </c>
      <c r="S162">
        <v>73</v>
      </c>
      <c r="T162">
        <v>51</v>
      </c>
      <c r="U162">
        <v>44</v>
      </c>
      <c r="V162">
        <v>27</v>
      </c>
      <c r="W162">
        <v>24</v>
      </c>
      <c r="X162">
        <v>26</v>
      </c>
      <c r="Y162">
        <v>25</v>
      </c>
      <c r="Z162">
        <v>310</v>
      </c>
      <c r="AA162">
        <v>297</v>
      </c>
      <c r="AB162">
        <v>290795</v>
      </c>
      <c r="AC162">
        <v>290050</v>
      </c>
      <c r="AD162">
        <v>279480</v>
      </c>
      <c r="AE162">
        <v>279209</v>
      </c>
      <c r="AF162">
        <v>62</v>
      </c>
      <c r="AG162">
        <v>38</v>
      </c>
      <c r="AH162" s="1" t="s">
        <v>48</v>
      </c>
      <c r="AI162" s="1" t="s">
        <v>638</v>
      </c>
      <c r="AJ162">
        <v>8</v>
      </c>
      <c r="AK162" t="b">
        <v>1</v>
      </c>
      <c r="AL162" t="b">
        <v>0</v>
      </c>
      <c r="AM162" t="b">
        <v>1</v>
      </c>
      <c r="AN162" s="3">
        <v>45489</v>
      </c>
      <c r="AO162">
        <v>668</v>
      </c>
    </row>
    <row r="163" spans="1:41" x14ac:dyDescent="0.25">
      <c r="A163" s="1" t="s">
        <v>639</v>
      </c>
      <c r="B163" s="1" t="s">
        <v>640</v>
      </c>
      <c r="C163" s="1" t="s">
        <v>43</v>
      </c>
      <c r="D163" s="1" t="s">
        <v>186</v>
      </c>
      <c r="E163" s="1" t="s">
        <v>59</v>
      </c>
      <c r="F163" s="1" t="s">
        <v>641</v>
      </c>
      <c r="G163">
        <v>9.4</v>
      </c>
      <c r="H163" s="2">
        <v>0.45833333333333331</v>
      </c>
      <c r="I163" s="2">
        <v>0.91666666666666663</v>
      </c>
      <c r="J163">
        <v>3160</v>
      </c>
      <c r="K163">
        <v>4.2</v>
      </c>
      <c r="L163">
        <v>2593</v>
      </c>
      <c r="M163">
        <v>3.7</v>
      </c>
      <c r="N163">
        <v>4043</v>
      </c>
      <c r="O163">
        <v>3.95</v>
      </c>
      <c r="P163">
        <v>1326</v>
      </c>
      <c r="Q163" s="1" t="s">
        <v>61</v>
      </c>
      <c r="R163">
        <v>67</v>
      </c>
      <c r="S163">
        <v>67</v>
      </c>
      <c r="T163">
        <v>47</v>
      </c>
      <c r="U163">
        <v>39</v>
      </c>
      <c r="V163">
        <v>17</v>
      </c>
      <c r="W163">
        <v>14</v>
      </c>
      <c r="X163">
        <v>17</v>
      </c>
      <c r="Y163">
        <v>14</v>
      </c>
      <c r="Z163">
        <v>180</v>
      </c>
      <c r="AA163">
        <v>159</v>
      </c>
      <c r="AB163">
        <v>198104</v>
      </c>
      <c r="AC163">
        <v>181317</v>
      </c>
      <c r="AD163">
        <v>192074</v>
      </c>
      <c r="AE163">
        <v>175990</v>
      </c>
      <c r="AF163">
        <v>55</v>
      </c>
      <c r="AG163">
        <v>45</v>
      </c>
      <c r="AH163" s="1" t="s">
        <v>48</v>
      </c>
      <c r="AI163" s="1" t="s">
        <v>642</v>
      </c>
      <c r="AJ163">
        <v>4</v>
      </c>
      <c r="AK163" t="b">
        <v>0</v>
      </c>
      <c r="AL163" t="b">
        <v>1</v>
      </c>
      <c r="AM163" t="b">
        <v>0</v>
      </c>
      <c r="AN163" s="3">
        <v>44069</v>
      </c>
      <c r="AO163">
        <v>2088</v>
      </c>
    </row>
    <row r="164" spans="1:41" x14ac:dyDescent="0.25">
      <c r="A164" s="1" t="s">
        <v>643</v>
      </c>
      <c r="B164" s="1" t="s">
        <v>644</v>
      </c>
      <c r="C164" s="1" t="s">
        <v>43</v>
      </c>
      <c r="D164" s="1" t="s">
        <v>111</v>
      </c>
      <c r="E164" s="1" t="s">
        <v>66</v>
      </c>
      <c r="F164" s="1" t="s">
        <v>268</v>
      </c>
      <c r="G164">
        <v>10.6</v>
      </c>
      <c r="H164" s="2">
        <v>0.375</v>
      </c>
      <c r="I164" s="2">
        <v>0.91666666666666663</v>
      </c>
      <c r="J164">
        <v>1914</v>
      </c>
      <c r="K164">
        <v>4.3</v>
      </c>
      <c r="L164">
        <v>4769</v>
      </c>
      <c r="M164">
        <v>4</v>
      </c>
      <c r="N164">
        <v>835</v>
      </c>
      <c r="O164">
        <v>4.1500000000000004</v>
      </c>
      <c r="P164">
        <v>816</v>
      </c>
      <c r="Q164" s="1" t="s">
        <v>47</v>
      </c>
      <c r="R164">
        <v>73</v>
      </c>
      <c r="S164">
        <v>73</v>
      </c>
      <c r="T164">
        <v>39</v>
      </c>
      <c r="U164">
        <v>53</v>
      </c>
      <c r="V164">
        <v>24</v>
      </c>
      <c r="W164">
        <v>24</v>
      </c>
      <c r="X164">
        <v>20</v>
      </c>
      <c r="Y164">
        <v>21</v>
      </c>
      <c r="Z164">
        <v>325</v>
      </c>
      <c r="AA164">
        <v>302</v>
      </c>
      <c r="AB164">
        <v>201552</v>
      </c>
      <c r="AC164">
        <v>187288</v>
      </c>
      <c r="AD164">
        <v>189689</v>
      </c>
      <c r="AE164">
        <v>176265</v>
      </c>
      <c r="AF164">
        <v>59</v>
      </c>
      <c r="AG164">
        <v>41</v>
      </c>
      <c r="AH164" s="1" t="s">
        <v>48</v>
      </c>
      <c r="AI164" s="1" t="s">
        <v>645</v>
      </c>
      <c r="AJ164">
        <v>4</v>
      </c>
      <c r="AK164" t="b">
        <v>0</v>
      </c>
      <c r="AL164" t="b">
        <v>0</v>
      </c>
      <c r="AM164" t="b">
        <v>0</v>
      </c>
      <c r="AN164" s="3">
        <v>42628</v>
      </c>
      <c r="AO164">
        <v>3529</v>
      </c>
    </row>
    <row r="165" spans="1:41" x14ac:dyDescent="0.25">
      <c r="A165" s="1" t="s">
        <v>646</v>
      </c>
      <c r="B165" s="1" t="s">
        <v>647</v>
      </c>
      <c r="C165" s="1" t="s">
        <v>43</v>
      </c>
      <c r="D165" s="1" t="s">
        <v>194</v>
      </c>
      <c r="E165" s="1" t="s">
        <v>90</v>
      </c>
      <c r="F165" s="1" t="s">
        <v>357</v>
      </c>
      <c r="G165">
        <v>14.7</v>
      </c>
      <c r="H165" s="2">
        <v>0.33333333333333331</v>
      </c>
      <c r="I165" s="2">
        <v>0.91666666666666663</v>
      </c>
      <c r="J165">
        <v>2839</v>
      </c>
      <c r="K165">
        <v>3.9</v>
      </c>
      <c r="L165">
        <v>4559</v>
      </c>
      <c r="M165">
        <v>3.3</v>
      </c>
      <c r="N165">
        <v>3550</v>
      </c>
      <c r="O165">
        <v>3.6</v>
      </c>
      <c r="P165">
        <v>930</v>
      </c>
      <c r="Q165" s="1" t="s">
        <v>47</v>
      </c>
      <c r="R165">
        <v>93</v>
      </c>
      <c r="S165">
        <v>93</v>
      </c>
      <c r="T165">
        <v>57</v>
      </c>
      <c r="U165">
        <v>62</v>
      </c>
      <c r="V165">
        <v>20</v>
      </c>
      <c r="W165">
        <v>17</v>
      </c>
      <c r="X165">
        <v>11</v>
      </c>
      <c r="Y165">
        <v>12</v>
      </c>
      <c r="Z165">
        <v>243</v>
      </c>
      <c r="AA165">
        <v>206</v>
      </c>
      <c r="AB165">
        <v>180792</v>
      </c>
      <c r="AC165">
        <v>159011</v>
      </c>
      <c r="AD165">
        <v>169492</v>
      </c>
      <c r="AE165">
        <v>149432</v>
      </c>
      <c r="AF165">
        <v>60</v>
      </c>
      <c r="AG165">
        <v>40</v>
      </c>
      <c r="AH165" s="1" t="s">
        <v>48</v>
      </c>
      <c r="AI165" s="1" t="s">
        <v>648</v>
      </c>
      <c r="AJ165">
        <v>4</v>
      </c>
      <c r="AK165" t="b">
        <v>0</v>
      </c>
      <c r="AL165" t="b">
        <v>0</v>
      </c>
      <c r="AM165" t="b">
        <v>0</v>
      </c>
      <c r="AN165" s="3">
        <v>44899</v>
      </c>
      <c r="AO165">
        <v>1258</v>
      </c>
    </row>
    <row r="166" spans="1:41" x14ac:dyDescent="0.25">
      <c r="A166" s="1" t="s">
        <v>649</v>
      </c>
      <c r="B166" s="1" t="s">
        <v>650</v>
      </c>
      <c r="C166" s="1" t="s">
        <v>43</v>
      </c>
      <c r="D166" s="1" t="s">
        <v>111</v>
      </c>
      <c r="E166" s="1" t="s">
        <v>78</v>
      </c>
      <c r="F166" s="1" t="s">
        <v>300</v>
      </c>
      <c r="G166">
        <v>10.5</v>
      </c>
      <c r="H166" s="2">
        <v>0.33333333333333331</v>
      </c>
      <c r="I166" s="2">
        <v>0.95833333333333337</v>
      </c>
      <c r="J166">
        <v>275</v>
      </c>
      <c r="K166">
        <v>3.4</v>
      </c>
      <c r="L166">
        <v>3695</v>
      </c>
      <c r="M166">
        <v>4.0999999999999996</v>
      </c>
      <c r="N166">
        <v>2751</v>
      </c>
      <c r="O166">
        <v>3.75</v>
      </c>
      <c r="P166">
        <v>682</v>
      </c>
      <c r="Q166" s="1" t="s">
        <v>68</v>
      </c>
      <c r="R166">
        <v>72</v>
      </c>
      <c r="S166">
        <v>72</v>
      </c>
      <c r="T166">
        <v>41</v>
      </c>
      <c r="U166">
        <v>50</v>
      </c>
      <c r="V166">
        <v>19</v>
      </c>
      <c r="W166">
        <v>17</v>
      </c>
      <c r="X166">
        <v>6</v>
      </c>
      <c r="Y166">
        <v>21</v>
      </c>
      <c r="Z166">
        <v>84</v>
      </c>
      <c r="AA166">
        <v>102</v>
      </c>
      <c r="AB166">
        <v>46403</v>
      </c>
      <c r="AC166">
        <v>57738</v>
      </c>
      <c r="AD166">
        <v>43379</v>
      </c>
      <c r="AE166">
        <v>54066</v>
      </c>
      <c r="AF166">
        <v>64</v>
      </c>
      <c r="AG166">
        <v>36</v>
      </c>
      <c r="AH166" s="1" t="s">
        <v>69</v>
      </c>
      <c r="AI166" s="1" t="s">
        <v>651</v>
      </c>
      <c r="AJ166">
        <v>8</v>
      </c>
      <c r="AK166" t="b">
        <v>0</v>
      </c>
      <c r="AL166" t="b">
        <v>0</v>
      </c>
      <c r="AM166" t="b">
        <v>0</v>
      </c>
      <c r="AN166" s="3">
        <v>43370</v>
      </c>
      <c r="AO166">
        <v>2787</v>
      </c>
    </row>
    <row r="167" spans="1:41" x14ac:dyDescent="0.25">
      <c r="A167" s="1" t="s">
        <v>652</v>
      </c>
      <c r="B167" s="1" t="s">
        <v>653</v>
      </c>
      <c r="C167" s="1" t="s">
        <v>43</v>
      </c>
      <c r="D167" s="1" t="s">
        <v>143</v>
      </c>
      <c r="E167" s="1" t="s">
        <v>45</v>
      </c>
      <c r="F167" s="1" t="s">
        <v>654</v>
      </c>
      <c r="G167">
        <v>4.7</v>
      </c>
      <c r="H167" s="2">
        <v>0.33333333333333331</v>
      </c>
      <c r="I167" s="2">
        <v>0.91666666666666663</v>
      </c>
      <c r="J167">
        <v>2617</v>
      </c>
      <c r="K167">
        <v>3.4</v>
      </c>
      <c r="L167">
        <v>3465</v>
      </c>
      <c r="M167">
        <v>3.3</v>
      </c>
      <c r="N167">
        <v>4692</v>
      </c>
      <c r="O167">
        <v>3.35</v>
      </c>
      <c r="P167">
        <v>978</v>
      </c>
      <c r="Q167" s="1" t="s">
        <v>47</v>
      </c>
      <c r="R167">
        <v>43</v>
      </c>
      <c r="S167">
        <v>43</v>
      </c>
      <c r="T167">
        <v>35</v>
      </c>
      <c r="U167">
        <v>32</v>
      </c>
      <c r="V167">
        <v>18</v>
      </c>
      <c r="W167">
        <v>19</v>
      </c>
      <c r="X167">
        <v>9</v>
      </c>
      <c r="Y167">
        <v>9</v>
      </c>
      <c r="Z167">
        <v>166</v>
      </c>
      <c r="AA167">
        <v>161</v>
      </c>
      <c r="AB167">
        <v>133125</v>
      </c>
      <c r="AC167">
        <v>127540</v>
      </c>
      <c r="AD167">
        <v>129556</v>
      </c>
      <c r="AE167">
        <v>124079</v>
      </c>
      <c r="AF167">
        <v>48</v>
      </c>
      <c r="AG167">
        <v>52</v>
      </c>
      <c r="AH167" s="1" t="s">
        <v>48</v>
      </c>
      <c r="AI167" s="1" t="s">
        <v>655</v>
      </c>
      <c r="AJ167">
        <v>7</v>
      </c>
      <c r="AK167" t="b">
        <v>0</v>
      </c>
      <c r="AL167" t="b">
        <v>0</v>
      </c>
      <c r="AM167" t="b">
        <v>1</v>
      </c>
      <c r="AN167" s="3">
        <v>45442</v>
      </c>
      <c r="AO167">
        <v>715</v>
      </c>
    </row>
    <row r="168" spans="1:41" x14ac:dyDescent="0.25">
      <c r="A168" s="1" t="s">
        <v>656</v>
      </c>
      <c r="B168" s="1" t="s">
        <v>657</v>
      </c>
      <c r="C168" s="1" t="s">
        <v>43</v>
      </c>
      <c r="D168" s="1" t="s">
        <v>44</v>
      </c>
      <c r="E168" s="1" t="s">
        <v>59</v>
      </c>
      <c r="F168" s="1" t="s">
        <v>510</v>
      </c>
      <c r="G168">
        <v>14.1</v>
      </c>
      <c r="H168" s="2">
        <v>0.5</v>
      </c>
      <c r="I168" s="2">
        <v>0.91666666666666663</v>
      </c>
      <c r="J168">
        <v>2900</v>
      </c>
      <c r="K168">
        <v>4.0999999999999996</v>
      </c>
      <c r="L168">
        <v>792</v>
      </c>
      <c r="M168">
        <v>4.4000000000000004</v>
      </c>
      <c r="N168">
        <v>532</v>
      </c>
      <c r="O168">
        <v>4.25</v>
      </c>
      <c r="P168">
        <v>1119</v>
      </c>
      <c r="Q168" s="1" t="s">
        <v>47</v>
      </c>
      <c r="R168">
        <v>90</v>
      </c>
      <c r="S168">
        <v>90</v>
      </c>
      <c r="T168">
        <v>52</v>
      </c>
      <c r="U168">
        <v>52</v>
      </c>
      <c r="V168">
        <v>17</v>
      </c>
      <c r="W168">
        <v>12</v>
      </c>
      <c r="X168">
        <v>18</v>
      </c>
      <c r="Y168">
        <v>14</v>
      </c>
      <c r="Z168">
        <v>171</v>
      </c>
      <c r="AA168">
        <v>184</v>
      </c>
      <c r="AB168">
        <v>158819</v>
      </c>
      <c r="AC168">
        <v>181188</v>
      </c>
      <c r="AD168">
        <v>151124</v>
      </c>
      <c r="AE168">
        <v>172908</v>
      </c>
      <c r="AF168">
        <v>46</v>
      </c>
      <c r="AG168">
        <v>54</v>
      </c>
      <c r="AH168" s="1" t="s">
        <v>69</v>
      </c>
      <c r="AI168" s="1" t="s">
        <v>658</v>
      </c>
      <c r="AJ168">
        <v>3</v>
      </c>
      <c r="AK168" t="b">
        <v>1</v>
      </c>
      <c r="AL168" t="b">
        <v>1</v>
      </c>
      <c r="AM168" t="b">
        <v>0</v>
      </c>
      <c r="AN168" s="3">
        <v>43106</v>
      </c>
      <c r="AO168">
        <v>3051</v>
      </c>
    </row>
    <row r="169" spans="1:41" x14ac:dyDescent="0.25">
      <c r="A169" s="1" t="s">
        <v>659</v>
      </c>
      <c r="B169" s="1" t="s">
        <v>660</v>
      </c>
      <c r="C169" s="1" t="s">
        <v>43</v>
      </c>
      <c r="D169" s="1" t="s">
        <v>120</v>
      </c>
      <c r="E169" s="1" t="s">
        <v>66</v>
      </c>
      <c r="F169" s="1" t="s">
        <v>207</v>
      </c>
      <c r="G169">
        <v>12.7</v>
      </c>
      <c r="H169" s="2">
        <v>0.29166666666666669</v>
      </c>
      <c r="I169" s="2">
        <v>0.95833333333333337</v>
      </c>
      <c r="J169">
        <v>147</v>
      </c>
      <c r="K169">
        <v>4.2</v>
      </c>
      <c r="L169">
        <v>3910</v>
      </c>
      <c r="M169">
        <v>3.7</v>
      </c>
      <c r="N169">
        <v>3837</v>
      </c>
      <c r="O169">
        <v>3.95</v>
      </c>
      <c r="P169">
        <v>1257</v>
      </c>
      <c r="Q169" s="1" t="s">
        <v>61</v>
      </c>
      <c r="R169">
        <v>83</v>
      </c>
      <c r="S169">
        <v>83</v>
      </c>
      <c r="T169">
        <v>56</v>
      </c>
      <c r="U169">
        <v>47</v>
      </c>
      <c r="V169">
        <v>28</v>
      </c>
      <c r="W169">
        <v>25</v>
      </c>
      <c r="X169">
        <v>24</v>
      </c>
      <c r="Y169">
        <v>15</v>
      </c>
      <c r="Z169">
        <v>257</v>
      </c>
      <c r="AA169">
        <v>226</v>
      </c>
      <c r="AB169">
        <v>232595</v>
      </c>
      <c r="AC169">
        <v>213061</v>
      </c>
      <c r="AD169">
        <v>221929</v>
      </c>
      <c r="AE169">
        <v>203682</v>
      </c>
      <c r="AF169">
        <v>58</v>
      </c>
      <c r="AG169">
        <v>42</v>
      </c>
      <c r="AH169" s="1" t="s">
        <v>48</v>
      </c>
      <c r="AI169" s="1" t="s">
        <v>661</v>
      </c>
      <c r="AJ169">
        <v>8</v>
      </c>
      <c r="AK169" t="b">
        <v>0</v>
      </c>
      <c r="AL169" t="b">
        <v>1</v>
      </c>
      <c r="AM169" t="b">
        <v>1</v>
      </c>
      <c r="AN169" s="3">
        <v>42831</v>
      </c>
      <c r="AO169">
        <v>3326</v>
      </c>
    </row>
    <row r="170" spans="1:41" x14ac:dyDescent="0.25">
      <c r="A170" s="1" t="s">
        <v>662</v>
      </c>
      <c r="B170" s="1" t="s">
        <v>663</v>
      </c>
      <c r="C170" s="1" t="s">
        <v>43</v>
      </c>
      <c r="D170" s="1" t="s">
        <v>44</v>
      </c>
      <c r="E170" s="1" t="s">
        <v>66</v>
      </c>
      <c r="F170" s="1" t="s">
        <v>125</v>
      </c>
      <c r="G170">
        <v>2.8</v>
      </c>
      <c r="H170" s="2">
        <v>0.29166666666666669</v>
      </c>
      <c r="I170" s="2">
        <v>0.91666666666666663</v>
      </c>
      <c r="J170">
        <v>73</v>
      </c>
      <c r="K170">
        <v>3.7</v>
      </c>
      <c r="L170">
        <v>78</v>
      </c>
      <c r="M170">
        <v>4.4000000000000004</v>
      </c>
      <c r="N170">
        <v>4039</v>
      </c>
      <c r="O170">
        <v>4.05</v>
      </c>
      <c r="P170">
        <v>1127</v>
      </c>
      <c r="Q170" s="1" t="s">
        <v>47</v>
      </c>
      <c r="R170">
        <v>33</v>
      </c>
      <c r="S170">
        <v>33</v>
      </c>
      <c r="T170">
        <v>27</v>
      </c>
      <c r="U170">
        <v>38</v>
      </c>
      <c r="V170">
        <v>26</v>
      </c>
      <c r="W170">
        <v>27</v>
      </c>
      <c r="X170">
        <v>13</v>
      </c>
      <c r="Y170">
        <v>21</v>
      </c>
      <c r="Z170">
        <v>224</v>
      </c>
      <c r="AA170">
        <v>266</v>
      </c>
      <c r="AB170">
        <v>186811</v>
      </c>
      <c r="AC170">
        <v>218840</v>
      </c>
      <c r="AD170">
        <v>183115</v>
      </c>
      <c r="AE170">
        <v>214451</v>
      </c>
      <c r="AF170">
        <v>71</v>
      </c>
      <c r="AG170">
        <v>29</v>
      </c>
      <c r="AH170" s="1" t="s">
        <v>69</v>
      </c>
      <c r="AI170" s="1" t="s">
        <v>664</v>
      </c>
      <c r="AJ170">
        <v>4</v>
      </c>
      <c r="AK170" t="b">
        <v>1</v>
      </c>
      <c r="AL170" t="b">
        <v>1</v>
      </c>
      <c r="AM170" t="b">
        <v>0</v>
      </c>
      <c r="AN170" s="3">
        <v>43199</v>
      </c>
      <c r="AO170">
        <v>2958</v>
      </c>
    </row>
    <row r="171" spans="1:41" x14ac:dyDescent="0.25">
      <c r="A171" s="1" t="s">
        <v>665</v>
      </c>
      <c r="B171" s="1" t="s">
        <v>666</v>
      </c>
      <c r="C171" s="1" t="s">
        <v>43</v>
      </c>
      <c r="D171" s="1" t="s">
        <v>247</v>
      </c>
      <c r="E171" s="1" t="s">
        <v>66</v>
      </c>
      <c r="F171" s="1" t="s">
        <v>45</v>
      </c>
      <c r="G171">
        <v>9.6</v>
      </c>
      <c r="H171" s="2">
        <v>0.45833333333333331</v>
      </c>
      <c r="I171" s="2">
        <v>0.95833333333333337</v>
      </c>
      <c r="J171">
        <v>2146</v>
      </c>
      <c r="K171">
        <v>3.9</v>
      </c>
      <c r="L171">
        <v>2212</v>
      </c>
      <c r="M171">
        <v>4.5999999999999996</v>
      </c>
      <c r="N171">
        <v>3392</v>
      </c>
      <c r="O171">
        <v>4.25</v>
      </c>
      <c r="P171">
        <v>535</v>
      </c>
      <c r="Q171" s="1" t="s">
        <v>68</v>
      </c>
      <c r="R171">
        <v>68</v>
      </c>
      <c r="S171">
        <v>68</v>
      </c>
      <c r="T171">
        <v>46</v>
      </c>
      <c r="U171">
        <v>41</v>
      </c>
      <c r="V171">
        <v>26</v>
      </c>
      <c r="W171">
        <v>26</v>
      </c>
      <c r="X171">
        <v>9</v>
      </c>
      <c r="Y171">
        <v>39</v>
      </c>
      <c r="Z171">
        <v>302</v>
      </c>
      <c r="AA171">
        <v>357</v>
      </c>
      <c r="AB171">
        <v>119561</v>
      </c>
      <c r="AC171">
        <v>141336</v>
      </c>
      <c r="AD171">
        <v>109293</v>
      </c>
      <c r="AE171">
        <v>129198</v>
      </c>
      <c r="AF171">
        <v>61</v>
      </c>
      <c r="AG171">
        <v>39</v>
      </c>
      <c r="AH171" s="1" t="s">
        <v>69</v>
      </c>
      <c r="AI171" s="1" t="s">
        <v>667</v>
      </c>
      <c r="AJ171">
        <v>6</v>
      </c>
      <c r="AK171" t="b">
        <v>1</v>
      </c>
      <c r="AL171" t="b">
        <v>1</v>
      </c>
      <c r="AM171" t="b">
        <v>0</v>
      </c>
      <c r="AN171" s="3">
        <v>45709</v>
      </c>
      <c r="AO171">
        <v>448</v>
      </c>
    </row>
    <row r="172" spans="1:41" x14ac:dyDescent="0.25">
      <c r="A172" s="1" t="s">
        <v>668</v>
      </c>
      <c r="B172" s="1" t="s">
        <v>669</v>
      </c>
      <c r="C172" s="1" t="s">
        <v>43</v>
      </c>
      <c r="D172" s="1" t="s">
        <v>83</v>
      </c>
      <c r="E172" s="1" t="s">
        <v>90</v>
      </c>
      <c r="F172" s="1" t="s">
        <v>670</v>
      </c>
      <c r="G172">
        <v>1.8</v>
      </c>
      <c r="H172" s="2">
        <v>0.41666666666666669</v>
      </c>
      <c r="I172" s="2">
        <v>0.91666666666666663</v>
      </c>
      <c r="J172">
        <v>90</v>
      </c>
      <c r="K172">
        <v>3.8</v>
      </c>
      <c r="L172">
        <v>4092</v>
      </c>
      <c r="M172">
        <v>4.3</v>
      </c>
      <c r="N172">
        <v>3052</v>
      </c>
      <c r="O172">
        <v>4.05</v>
      </c>
      <c r="P172">
        <v>1099</v>
      </c>
      <c r="Q172" s="1" t="s">
        <v>47</v>
      </c>
      <c r="R172">
        <v>30</v>
      </c>
      <c r="S172">
        <v>30</v>
      </c>
      <c r="T172">
        <v>28</v>
      </c>
      <c r="U172">
        <v>27</v>
      </c>
      <c r="V172">
        <v>22</v>
      </c>
      <c r="W172">
        <v>18</v>
      </c>
      <c r="X172">
        <v>9</v>
      </c>
      <c r="Y172">
        <v>22</v>
      </c>
      <c r="Z172">
        <v>173</v>
      </c>
      <c r="AA172">
        <v>195</v>
      </c>
      <c r="AB172">
        <v>148299</v>
      </c>
      <c r="AC172">
        <v>175730</v>
      </c>
      <c r="AD172">
        <v>145704</v>
      </c>
      <c r="AE172">
        <v>172805</v>
      </c>
      <c r="AF172">
        <v>47</v>
      </c>
      <c r="AG172">
        <v>53</v>
      </c>
      <c r="AH172" s="1" t="s">
        <v>69</v>
      </c>
      <c r="AI172" s="1" t="s">
        <v>671</v>
      </c>
      <c r="AJ172">
        <v>3</v>
      </c>
      <c r="AK172" t="b">
        <v>1</v>
      </c>
      <c r="AL172" t="b">
        <v>0</v>
      </c>
      <c r="AM172" t="b">
        <v>0</v>
      </c>
      <c r="AN172" s="3">
        <v>42780</v>
      </c>
      <c r="AO172">
        <v>3377</v>
      </c>
    </row>
    <row r="173" spans="1:41" x14ac:dyDescent="0.25">
      <c r="A173" s="1" t="s">
        <v>672</v>
      </c>
      <c r="B173" s="1" t="s">
        <v>673</v>
      </c>
      <c r="C173" s="1" t="s">
        <v>43</v>
      </c>
      <c r="D173" s="1" t="s">
        <v>52</v>
      </c>
      <c r="E173" s="1" t="s">
        <v>59</v>
      </c>
      <c r="F173" s="1" t="s">
        <v>564</v>
      </c>
      <c r="G173">
        <v>11.7</v>
      </c>
      <c r="H173" s="2">
        <v>0.33333333333333331</v>
      </c>
      <c r="I173" s="2">
        <v>0.91666666666666663</v>
      </c>
      <c r="J173">
        <v>1844</v>
      </c>
      <c r="K173">
        <v>4.2</v>
      </c>
      <c r="L173">
        <v>779</v>
      </c>
      <c r="M173">
        <v>4.5999999999999996</v>
      </c>
      <c r="N173">
        <v>4279</v>
      </c>
      <c r="O173">
        <v>4.4000000000000004</v>
      </c>
      <c r="P173">
        <v>576</v>
      </c>
      <c r="Q173" s="1" t="s">
        <v>68</v>
      </c>
      <c r="R173">
        <v>78</v>
      </c>
      <c r="S173">
        <v>78</v>
      </c>
      <c r="T173">
        <v>40</v>
      </c>
      <c r="U173">
        <v>49</v>
      </c>
      <c r="V173">
        <v>14</v>
      </c>
      <c r="W173">
        <v>16</v>
      </c>
      <c r="X173">
        <v>11</v>
      </c>
      <c r="Y173">
        <v>37</v>
      </c>
      <c r="Z173">
        <v>157</v>
      </c>
      <c r="AA173">
        <v>172</v>
      </c>
      <c r="AB173">
        <v>77771</v>
      </c>
      <c r="AC173">
        <v>83220</v>
      </c>
      <c r="AD173">
        <v>71648</v>
      </c>
      <c r="AE173">
        <v>76512</v>
      </c>
      <c r="AF173">
        <v>45</v>
      </c>
      <c r="AG173">
        <v>55</v>
      </c>
      <c r="AH173" s="1" t="s">
        <v>69</v>
      </c>
      <c r="AI173" s="1" t="s">
        <v>674</v>
      </c>
      <c r="AJ173">
        <v>7</v>
      </c>
      <c r="AK173" t="b">
        <v>1</v>
      </c>
      <c r="AL173" t="b">
        <v>1</v>
      </c>
      <c r="AM173" t="b">
        <v>1</v>
      </c>
      <c r="AN173" s="3">
        <v>45665</v>
      </c>
      <c r="AO173">
        <v>492</v>
      </c>
    </row>
    <row r="174" spans="1:41" x14ac:dyDescent="0.25">
      <c r="A174" s="1" t="s">
        <v>675</v>
      </c>
      <c r="B174" s="1" t="s">
        <v>676</v>
      </c>
      <c r="C174" s="1" t="s">
        <v>43</v>
      </c>
      <c r="D174" s="1" t="s">
        <v>103</v>
      </c>
      <c r="E174" s="1" t="s">
        <v>45</v>
      </c>
      <c r="F174" s="1" t="s">
        <v>73</v>
      </c>
      <c r="G174">
        <v>12</v>
      </c>
      <c r="H174" s="2">
        <v>0.29166666666666669</v>
      </c>
      <c r="I174" s="2">
        <v>0.95833333333333337</v>
      </c>
      <c r="J174">
        <v>2424</v>
      </c>
      <c r="K174">
        <v>4</v>
      </c>
      <c r="L174">
        <v>354</v>
      </c>
      <c r="M174">
        <v>3.9</v>
      </c>
      <c r="N174">
        <v>4770</v>
      </c>
      <c r="O174">
        <v>3.95</v>
      </c>
      <c r="P174">
        <v>1123</v>
      </c>
      <c r="Q174" s="1" t="s">
        <v>47</v>
      </c>
      <c r="R174">
        <v>80</v>
      </c>
      <c r="S174">
        <v>80</v>
      </c>
      <c r="T174">
        <v>47</v>
      </c>
      <c r="U174">
        <v>46</v>
      </c>
      <c r="V174">
        <v>18</v>
      </c>
      <c r="W174">
        <v>20</v>
      </c>
      <c r="X174">
        <v>20</v>
      </c>
      <c r="Y174">
        <v>15</v>
      </c>
      <c r="Z174">
        <v>191</v>
      </c>
      <c r="AA174">
        <v>187</v>
      </c>
      <c r="AB174">
        <v>175884</v>
      </c>
      <c r="AC174">
        <v>168000</v>
      </c>
      <c r="AD174">
        <v>168244</v>
      </c>
      <c r="AE174">
        <v>160520</v>
      </c>
      <c r="AF174">
        <v>60</v>
      </c>
      <c r="AG174">
        <v>40</v>
      </c>
      <c r="AH174" s="1" t="s">
        <v>48</v>
      </c>
      <c r="AI174" s="1" t="s">
        <v>677</v>
      </c>
      <c r="AJ174">
        <v>3</v>
      </c>
      <c r="AK174" t="b">
        <v>1</v>
      </c>
      <c r="AL174" t="b">
        <v>1</v>
      </c>
      <c r="AM174" t="b">
        <v>0</v>
      </c>
      <c r="AN174" s="3">
        <v>45612</v>
      </c>
      <c r="AO174">
        <v>545</v>
      </c>
    </row>
    <row r="175" spans="1:41" x14ac:dyDescent="0.25">
      <c r="A175" s="1" t="s">
        <v>678</v>
      </c>
      <c r="B175" s="1" t="s">
        <v>679</v>
      </c>
      <c r="C175" s="1" t="s">
        <v>43</v>
      </c>
      <c r="D175" s="1" t="s">
        <v>58</v>
      </c>
      <c r="E175" s="1" t="s">
        <v>53</v>
      </c>
      <c r="F175" s="1" t="s">
        <v>680</v>
      </c>
      <c r="G175">
        <v>12.2</v>
      </c>
      <c r="H175" s="2">
        <v>0.5</v>
      </c>
      <c r="I175" s="2">
        <v>0.91666666666666663</v>
      </c>
      <c r="J175">
        <v>1826</v>
      </c>
      <c r="K175">
        <v>4.4000000000000004</v>
      </c>
      <c r="L175">
        <v>1113</v>
      </c>
      <c r="M175">
        <v>4.0999999999999996</v>
      </c>
      <c r="N175">
        <v>2063</v>
      </c>
      <c r="O175">
        <v>4.25</v>
      </c>
      <c r="P175">
        <v>230</v>
      </c>
      <c r="Q175" s="1" t="s">
        <v>85</v>
      </c>
      <c r="R175">
        <v>81</v>
      </c>
      <c r="S175">
        <v>81</v>
      </c>
      <c r="T175">
        <v>44</v>
      </c>
      <c r="U175">
        <v>49</v>
      </c>
      <c r="V175">
        <v>21</v>
      </c>
      <c r="W175">
        <v>18</v>
      </c>
      <c r="X175">
        <v>15</v>
      </c>
      <c r="Y175">
        <v>21</v>
      </c>
      <c r="Z175">
        <v>247</v>
      </c>
      <c r="AA175">
        <v>230</v>
      </c>
      <c r="AB175">
        <v>44879</v>
      </c>
      <c r="AC175">
        <v>43378</v>
      </c>
      <c r="AD175">
        <v>34876</v>
      </c>
      <c r="AE175">
        <v>34063</v>
      </c>
      <c r="AF175">
        <v>44</v>
      </c>
      <c r="AG175">
        <v>56</v>
      </c>
      <c r="AH175" s="1" t="s">
        <v>48</v>
      </c>
      <c r="AI175" s="1" t="s">
        <v>681</v>
      </c>
      <c r="AJ175">
        <v>5</v>
      </c>
      <c r="AK175" t="b">
        <v>1</v>
      </c>
      <c r="AL175" t="b">
        <v>1</v>
      </c>
      <c r="AM175" t="b">
        <v>1</v>
      </c>
      <c r="AN175" s="3">
        <v>43952</v>
      </c>
      <c r="AO175">
        <v>2205</v>
      </c>
    </row>
    <row r="176" spans="1:41" x14ac:dyDescent="0.25">
      <c r="A176" s="1" t="s">
        <v>682</v>
      </c>
      <c r="B176" s="1" t="s">
        <v>683</v>
      </c>
      <c r="C176" s="1" t="s">
        <v>43</v>
      </c>
      <c r="D176" s="1" t="s">
        <v>58</v>
      </c>
      <c r="E176" s="1" t="s">
        <v>66</v>
      </c>
      <c r="F176" s="1" t="s">
        <v>684</v>
      </c>
      <c r="G176">
        <v>7.1</v>
      </c>
      <c r="H176" s="2">
        <v>0.5</v>
      </c>
      <c r="I176" s="2">
        <v>0.95833333333333337</v>
      </c>
      <c r="J176">
        <v>3208</v>
      </c>
      <c r="K176">
        <v>3.9</v>
      </c>
      <c r="L176">
        <v>2992</v>
      </c>
      <c r="M176">
        <v>3.2</v>
      </c>
      <c r="N176">
        <v>1966</v>
      </c>
      <c r="O176">
        <v>3.55</v>
      </c>
      <c r="P176">
        <v>806</v>
      </c>
      <c r="Q176" s="1" t="s">
        <v>47</v>
      </c>
      <c r="R176">
        <v>55</v>
      </c>
      <c r="S176">
        <v>55</v>
      </c>
      <c r="T176">
        <v>37</v>
      </c>
      <c r="U176">
        <v>31</v>
      </c>
      <c r="V176">
        <v>24</v>
      </c>
      <c r="W176">
        <v>25</v>
      </c>
      <c r="X176">
        <v>12</v>
      </c>
      <c r="Y176">
        <v>13</v>
      </c>
      <c r="Z176">
        <v>336</v>
      </c>
      <c r="AA176">
        <v>276</v>
      </c>
      <c r="AB176">
        <v>205820</v>
      </c>
      <c r="AC176">
        <v>166842</v>
      </c>
      <c r="AD176">
        <v>196580</v>
      </c>
      <c r="AE176">
        <v>159252</v>
      </c>
      <c r="AF176">
        <v>66</v>
      </c>
      <c r="AG176">
        <v>34</v>
      </c>
      <c r="AH176" s="1" t="s">
        <v>48</v>
      </c>
      <c r="AI176" s="1" t="s">
        <v>685</v>
      </c>
      <c r="AJ176">
        <v>4</v>
      </c>
      <c r="AK176" t="b">
        <v>0</v>
      </c>
      <c r="AL176" t="b">
        <v>1</v>
      </c>
      <c r="AM176" t="b">
        <v>1</v>
      </c>
      <c r="AN176" s="3">
        <v>45733</v>
      </c>
      <c r="AO176">
        <v>424</v>
      </c>
    </row>
    <row r="177" spans="1:41" x14ac:dyDescent="0.25">
      <c r="A177" s="1" t="s">
        <v>686</v>
      </c>
      <c r="B177" s="1" t="s">
        <v>687</v>
      </c>
      <c r="C177" s="1" t="s">
        <v>43</v>
      </c>
      <c r="D177" s="1" t="s">
        <v>89</v>
      </c>
      <c r="E177" s="1" t="s">
        <v>59</v>
      </c>
      <c r="F177" s="1" t="s">
        <v>195</v>
      </c>
      <c r="G177">
        <v>3.4</v>
      </c>
      <c r="H177" s="2">
        <v>0.33333333333333331</v>
      </c>
      <c r="I177" s="2">
        <v>0.91666666666666663</v>
      </c>
      <c r="J177">
        <v>2018</v>
      </c>
      <c r="K177">
        <v>4.5999999999999996</v>
      </c>
      <c r="L177">
        <v>3193</v>
      </c>
      <c r="M177">
        <v>4.0999999999999996</v>
      </c>
      <c r="N177">
        <v>4023</v>
      </c>
      <c r="O177">
        <v>4.3499999999999996</v>
      </c>
      <c r="P177">
        <v>1226</v>
      </c>
      <c r="Q177" s="1" t="s">
        <v>61</v>
      </c>
      <c r="R177">
        <v>37</v>
      </c>
      <c r="S177">
        <v>37</v>
      </c>
      <c r="T177">
        <v>27</v>
      </c>
      <c r="U177">
        <v>27</v>
      </c>
      <c r="V177">
        <v>13</v>
      </c>
      <c r="W177">
        <v>16</v>
      </c>
      <c r="X177">
        <v>20</v>
      </c>
      <c r="Y177">
        <v>16</v>
      </c>
      <c r="Z177">
        <v>176</v>
      </c>
      <c r="AA177">
        <v>157</v>
      </c>
      <c r="AB177">
        <v>187725</v>
      </c>
      <c r="AC177">
        <v>161684</v>
      </c>
      <c r="AD177">
        <v>184469</v>
      </c>
      <c r="AE177">
        <v>158780</v>
      </c>
      <c r="AF177">
        <v>41</v>
      </c>
      <c r="AG177">
        <v>59</v>
      </c>
      <c r="AH177" s="1" t="s">
        <v>48</v>
      </c>
      <c r="AI177" s="1" t="s">
        <v>688</v>
      </c>
      <c r="AJ177">
        <v>8</v>
      </c>
      <c r="AK177" t="b">
        <v>0</v>
      </c>
      <c r="AL177" t="b">
        <v>1</v>
      </c>
      <c r="AM177" t="b">
        <v>0</v>
      </c>
      <c r="AN177" s="3">
        <v>42754</v>
      </c>
      <c r="AO177">
        <v>3403</v>
      </c>
    </row>
    <row r="178" spans="1:41" x14ac:dyDescent="0.25">
      <c r="A178" s="1" t="s">
        <v>689</v>
      </c>
      <c r="B178" s="1" t="s">
        <v>690</v>
      </c>
      <c r="C178" s="1" t="s">
        <v>43</v>
      </c>
      <c r="D178" s="1" t="s">
        <v>174</v>
      </c>
      <c r="E178" s="1" t="s">
        <v>78</v>
      </c>
      <c r="F178" s="1" t="s">
        <v>691</v>
      </c>
      <c r="G178">
        <v>14.2</v>
      </c>
      <c r="H178" s="2">
        <v>0.29166666666666669</v>
      </c>
      <c r="I178" s="2">
        <v>0.91666666666666663</v>
      </c>
      <c r="J178">
        <v>2157</v>
      </c>
      <c r="K178">
        <v>3.9</v>
      </c>
      <c r="L178">
        <v>1562</v>
      </c>
      <c r="M178">
        <v>3.5</v>
      </c>
      <c r="N178">
        <v>1592</v>
      </c>
      <c r="O178">
        <v>3.7</v>
      </c>
      <c r="P178">
        <v>1227</v>
      </c>
      <c r="Q178" s="1" t="s">
        <v>61</v>
      </c>
      <c r="R178">
        <v>91</v>
      </c>
      <c r="S178">
        <v>91</v>
      </c>
      <c r="T178">
        <v>49</v>
      </c>
      <c r="U178">
        <v>47</v>
      </c>
      <c r="V178">
        <v>20</v>
      </c>
      <c r="W178">
        <v>20</v>
      </c>
      <c r="X178">
        <v>6</v>
      </c>
      <c r="Y178">
        <v>15</v>
      </c>
      <c r="Z178">
        <v>121</v>
      </c>
      <c r="AA178">
        <v>108</v>
      </c>
      <c r="AB178">
        <v>118773</v>
      </c>
      <c r="AC178">
        <v>106012</v>
      </c>
      <c r="AD178">
        <v>113268</v>
      </c>
      <c r="AE178">
        <v>101098</v>
      </c>
      <c r="AF178">
        <v>64</v>
      </c>
      <c r="AG178">
        <v>36</v>
      </c>
      <c r="AH178" s="1" t="s">
        <v>48</v>
      </c>
      <c r="AI178" s="1" t="s">
        <v>692</v>
      </c>
      <c r="AJ178">
        <v>7</v>
      </c>
      <c r="AK178" t="b">
        <v>1</v>
      </c>
      <c r="AL178" t="b">
        <v>1</v>
      </c>
      <c r="AM178" t="b">
        <v>0</v>
      </c>
      <c r="AN178" s="3">
        <v>43875</v>
      </c>
      <c r="AO178">
        <v>2282</v>
      </c>
    </row>
    <row r="179" spans="1:41" x14ac:dyDescent="0.25">
      <c r="A179" s="1" t="s">
        <v>693</v>
      </c>
      <c r="B179" s="1" t="s">
        <v>694</v>
      </c>
      <c r="C179" s="1" t="s">
        <v>43</v>
      </c>
      <c r="D179" s="1" t="s">
        <v>143</v>
      </c>
      <c r="E179" s="1" t="s">
        <v>78</v>
      </c>
      <c r="F179" s="1" t="s">
        <v>695</v>
      </c>
      <c r="G179">
        <v>6.9</v>
      </c>
      <c r="H179" s="2">
        <v>0.375</v>
      </c>
      <c r="I179" s="2">
        <v>0.95833333333333337</v>
      </c>
      <c r="J179">
        <v>1473</v>
      </c>
      <c r="K179">
        <v>4.2</v>
      </c>
      <c r="L179">
        <v>3537</v>
      </c>
      <c r="M179">
        <v>3.7</v>
      </c>
      <c r="N179">
        <v>2659</v>
      </c>
      <c r="O179">
        <v>3.95</v>
      </c>
      <c r="P179">
        <v>1396</v>
      </c>
      <c r="Q179" s="1" t="s">
        <v>61</v>
      </c>
      <c r="R179">
        <v>54</v>
      </c>
      <c r="S179">
        <v>54</v>
      </c>
      <c r="T179">
        <v>39</v>
      </c>
      <c r="U179">
        <v>45</v>
      </c>
      <c r="V179">
        <v>20</v>
      </c>
      <c r="W179">
        <v>21</v>
      </c>
      <c r="X179">
        <v>21</v>
      </c>
      <c r="Y179">
        <v>12</v>
      </c>
      <c r="Z179">
        <v>121</v>
      </c>
      <c r="AA179">
        <v>106</v>
      </c>
      <c r="AB179">
        <v>135132</v>
      </c>
      <c r="AC179">
        <v>116901</v>
      </c>
      <c r="AD179">
        <v>131865</v>
      </c>
      <c r="AE179">
        <v>114039</v>
      </c>
      <c r="AF179">
        <v>53</v>
      </c>
      <c r="AG179">
        <v>47</v>
      </c>
      <c r="AH179" s="1" t="s">
        <v>48</v>
      </c>
      <c r="AI179" s="1" t="s">
        <v>696</v>
      </c>
      <c r="AJ179">
        <v>6</v>
      </c>
      <c r="AK179" t="b">
        <v>1</v>
      </c>
      <c r="AL179" t="b">
        <v>1</v>
      </c>
      <c r="AM179" t="b">
        <v>1</v>
      </c>
      <c r="AN179" s="3">
        <v>44891</v>
      </c>
      <c r="AO179">
        <v>1266</v>
      </c>
    </row>
    <row r="180" spans="1:41" x14ac:dyDescent="0.25">
      <c r="A180" s="1" t="s">
        <v>697</v>
      </c>
      <c r="B180" s="1" t="s">
        <v>698</v>
      </c>
      <c r="C180" s="1" t="s">
        <v>43</v>
      </c>
      <c r="D180" s="1" t="s">
        <v>77</v>
      </c>
      <c r="E180" s="1" t="s">
        <v>90</v>
      </c>
      <c r="F180" s="1" t="s">
        <v>45</v>
      </c>
      <c r="G180">
        <v>0.8</v>
      </c>
      <c r="H180" s="2">
        <v>0.5</v>
      </c>
      <c r="I180" s="2">
        <v>0.95833333333333337</v>
      </c>
      <c r="J180">
        <v>3396</v>
      </c>
      <c r="K180">
        <v>4.4000000000000004</v>
      </c>
      <c r="L180">
        <v>4684</v>
      </c>
      <c r="M180">
        <v>3.8</v>
      </c>
      <c r="N180">
        <v>4692</v>
      </c>
      <c r="O180">
        <v>4.0999999999999996</v>
      </c>
      <c r="P180">
        <v>466</v>
      </c>
      <c r="Q180" s="1" t="s">
        <v>68</v>
      </c>
      <c r="R180">
        <v>30</v>
      </c>
      <c r="S180">
        <v>30</v>
      </c>
      <c r="T180">
        <v>31</v>
      </c>
      <c r="U180">
        <v>29</v>
      </c>
      <c r="V180">
        <v>19</v>
      </c>
      <c r="W180">
        <v>22</v>
      </c>
      <c r="X180">
        <v>17</v>
      </c>
      <c r="Y180">
        <v>8</v>
      </c>
      <c r="Z180">
        <v>290</v>
      </c>
      <c r="AA180">
        <v>250</v>
      </c>
      <c r="AB180">
        <v>109463</v>
      </c>
      <c r="AC180">
        <v>90870</v>
      </c>
      <c r="AD180">
        <v>105113</v>
      </c>
      <c r="AE180">
        <v>87120</v>
      </c>
      <c r="AF180">
        <v>48</v>
      </c>
      <c r="AG180">
        <v>52</v>
      </c>
      <c r="AH180" s="1" t="s">
        <v>48</v>
      </c>
      <c r="AI180" s="1" t="s">
        <v>699</v>
      </c>
      <c r="AJ180">
        <v>5</v>
      </c>
      <c r="AK180" t="b">
        <v>1</v>
      </c>
      <c r="AL180" t="b">
        <v>1</v>
      </c>
      <c r="AM180" t="b">
        <v>0</v>
      </c>
      <c r="AN180" s="3">
        <v>43164</v>
      </c>
      <c r="AO180">
        <v>2993</v>
      </c>
    </row>
    <row r="181" spans="1:41" x14ac:dyDescent="0.25">
      <c r="A181" s="1" t="s">
        <v>700</v>
      </c>
      <c r="B181" s="1" t="s">
        <v>701</v>
      </c>
      <c r="C181" s="1" t="s">
        <v>43</v>
      </c>
      <c r="D181" s="1" t="s">
        <v>65</v>
      </c>
      <c r="E181" s="1" t="s">
        <v>66</v>
      </c>
      <c r="F181" s="1" t="s">
        <v>408</v>
      </c>
      <c r="G181">
        <v>12.4</v>
      </c>
      <c r="H181" s="2">
        <v>0.45833333333333331</v>
      </c>
      <c r="I181" s="2">
        <v>0.95833333333333337</v>
      </c>
      <c r="J181">
        <v>420</v>
      </c>
      <c r="K181">
        <v>4.7</v>
      </c>
      <c r="L181">
        <v>3135</v>
      </c>
      <c r="M181">
        <v>4.2</v>
      </c>
      <c r="N181">
        <v>652</v>
      </c>
      <c r="O181">
        <v>4.45</v>
      </c>
      <c r="P181">
        <v>264</v>
      </c>
      <c r="Q181" s="1" t="s">
        <v>85</v>
      </c>
      <c r="R181">
        <v>82</v>
      </c>
      <c r="S181">
        <v>82</v>
      </c>
      <c r="T181">
        <v>53</v>
      </c>
      <c r="U181">
        <v>47</v>
      </c>
      <c r="V181">
        <v>25</v>
      </c>
      <c r="W181">
        <v>28</v>
      </c>
      <c r="X181">
        <v>23</v>
      </c>
      <c r="Y181">
        <v>17</v>
      </c>
      <c r="Z181">
        <v>298</v>
      </c>
      <c r="AA181">
        <v>266</v>
      </c>
      <c r="AB181">
        <v>59004</v>
      </c>
      <c r="AC181">
        <v>50561</v>
      </c>
      <c r="AD181">
        <v>46786</v>
      </c>
      <c r="AE181">
        <v>39655</v>
      </c>
      <c r="AF181">
        <v>73</v>
      </c>
      <c r="AG181">
        <v>27</v>
      </c>
      <c r="AH181" s="1" t="s">
        <v>48</v>
      </c>
      <c r="AI181" s="1" t="s">
        <v>702</v>
      </c>
      <c r="AJ181">
        <v>8</v>
      </c>
      <c r="AK181" t="b">
        <v>1</v>
      </c>
      <c r="AL181" t="b">
        <v>0</v>
      </c>
      <c r="AM181" t="b">
        <v>1</v>
      </c>
      <c r="AN181" s="3">
        <v>43916</v>
      </c>
      <c r="AO181">
        <v>2241</v>
      </c>
    </row>
    <row r="182" spans="1:41" x14ac:dyDescent="0.25">
      <c r="A182" s="1" t="s">
        <v>703</v>
      </c>
      <c r="B182" s="1" t="s">
        <v>704</v>
      </c>
      <c r="C182" s="1" t="s">
        <v>43</v>
      </c>
      <c r="D182" s="1" t="s">
        <v>89</v>
      </c>
      <c r="E182" s="1" t="s">
        <v>90</v>
      </c>
      <c r="F182" s="1" t="s">
        <v>705</v>
      </c>
      <c r="G182">
        <v>10.3</v>
      </c>
      <c r="H182" s="2">
        <v>0.41666666666666669</v>
      </c>
      <c r="I182" s="2">
        <v>0.91666666666666663</v>
      </c>
      <c r="J182">
        <v>1639</v>
      </c>
      <c r="K182">
        <v>4.0999999999999996</v>
      </c>
      <c r="L182">
        <v>3240</v>
      </c>
      <c r="M182">
        <v>4.3</v>
      </c>
      <c r="N182">
        <v>1222</v>
      </c>
      <c r="O182">
        <v>4.2</v>
      </c>
      <c r="P182">
        <v>420</v>
      </c>
      <c r="Q182" s="1" t="s">
        <v>68</v>
      </c>
      <c r="R182">
        <v>71</v>
      </c>
      <c r="S182">
        <v>71</v>
      </c>
      <c r="T182">
        <v>42</v>
      </c>
      <c r="U182">
        <v>50</v>
      </c>
      <c r="V182">
        <v>20</v>
      </c>
      <c r="W182">
        <v>19</v>
      </c>
      <c r="X182">
        <v>22</v>
      </c>
      <c r="Y182">
        <v>23</v>
      </c>
      <c r="Z182">
        <v>225</v>
      </c>
      <c r="AA182">
        <v>236</v>
      </c>
      <c r="AB182">
        <v>75600</v>
      </c>
      <c r="AC182">
        <v>80287</v>
      </c>
      <c r="AD182">
        <v>67612</v>
      </c>
      <c r="AE182">
        <v>71909</v>
      </c>
      <c r="AF182">
        <v>60</v>
      </c>
      <c r="AG182">
        <v>40</v>
      </c>
      <c r="AH182" s="1" t="s">
        <v>69</v>
      </c>
      <c r="AI182" s="1" t="s">
        <v>706</v>
      </c>
      <c r="AJ182">
        <v>8</v>
      </c>
      <c r="AK182" t="b">
        <v>1</v>
      </c>
      <c r="AL182" t="b">
        <v>1</v>
      </c>
      <c r="AM182" t="b">
        <v>1</v>
      </c>
      <c r="AN182" s="3">
        <v>45135</v>
      </c>
      <c r="AO182">
        <v>1022</v>
      </c>
    </row>
    <row r="183" spans="1:41" x14ac:dyDescent="0.25">
      <c r="A183" s="1" t="s">
        <v>707</v>
      </c>
      <c r="B183" s="1" t="s">
        <v>708</v>
      </c>
      <c r="C183" s="1" t="s">
        <v>43</v>
      </c>
      <c r="D183" s="1" t="s">
        <v>65</v>
      </c>
      <c r="E183" s="1" t="s">
        <v>90</v>
      </c>
      <c r="F183" s="1" t="s">
        <v>73</v>
      </c>
      <c r="G183">
        <v>1.8</v>
      </c>
      <c r="H183" s="2">
        <v>0.41666666666666669</v>
      </c>
      <c r="I183" s="2">
        <v>0.95833333333333337</v>
      </c>
      <c r="J183">
        <v>2781</v>
      </c>
      <c r="K183">
        <v>3.8</v>
      </c>
      <c r="L183">
        <v>2832</v>
      </c>
      <c r="M183">
        <v>4.2</v>
      </c>
      <c r="N183">
        <v>4875</v>
      </c>
      <c r="O183">
        <v>4</v>
      </c>
      <c r="P183">
        <v>1492</v>
      </c>
      <c r="Q183" s="1" t="s">
        <v>61</v>
      </c>
      <c r="R183">
        <v>30</v>
      </c>
      <c r="S183">
        <v>30</v>
      </c>
      <c r="T183">
        <v>32</v>
      </c>
      <c r="U183">
        <v>29</v>
      </c>
      <c r="V183">
        <v>21</v>
      </c>
      <c r="W183">
        <v>23</v>
      </c>
      <c r="X183">
        <v>12</v>
      </c>
      <c r="Y183">
        <v>14</v>
      </c>
      <c r="Z183">
        <v>236</v>
      </c>
      <c r="AA183">
        <v>261</v>
      </c>
      <c r="AB183">
        <v>278168</v>
      </c>
      <c r="AC183">
        <v>299847</v>
      </c>
      <c r="AD183">
        <v>274628</v>
      </c>
      <c r="AE183">
        <v>295932</v>
      </c>
      <c r="AF183">
        <v>65</v>
      </c>
      <c r="AG183">
        <v>35</v>
      </c>
      <c r="AH183" s="1" t="s">
        <v>69</v>
      </c>
      <c r="AI183" s="1" t="s">
        <v>709</v>
      </c>
      <c r="AJ183">
        <v>6</v>
      </c>
      <c r="AK183" t="b">
        <v>1</v>
      </c>
      <c r="AL183" t="b">
        <v>1</v>
      </c>
      <c r="AM183" t="b">
        <v>1</v>
      </c>
      <c r="AN183" s="3">
        <v>45667</v>
      </c>
      <c r="AO183">
        <v>490</v>
      </c>
    </row>
    <row r="184" spans="1:41" x14ac:dyDescent="0.25">
      <c r="A184" s="1" t="s">
        <v>710</v>
      </c>
      <c r="B184" s="1" t="s">
        <v>711</v>
      </c>
      <c r="C184" s="1" t="s">
        <v>43</v>
      </c>
      <c r="D184" s="1" t="s">
        <v>238</v>
      </c>
      <c r="E184" s="1" t="s">
        <v>53</v>
      </c>
      <c r="F184" s="1" t="s">
        <v>712</v>
      </c>
      <c r="G184">
        <v>5.5</v>
      </c>
      <c r="H184" s="2">
        <v>0.29166666666666669</v>
      </c>
      <c r="I184" s="2">
        <v>0.95833333333333337</v>
      </c>
      <c r="J184">
        <v>3324</v>
      </c>
      <c r="K184">
        <v>3.9</v>
      </c>
      <c r="L184">
        <v>1722</v>
      </c>
      <c r="M184">
        <v>4</v>
      </c>
      <c r="N184">
        <v>4417</v>
      </c>
      <c r="O184">
        <v>3.95</v>
      </c>
      <c r="P184">
        <v>583</v>
      </c>
      <c r="Q184" s="1" t="s">
        <v>68</v>
      </c>
      <c r="R184">
        <v>47</v>
      </c>
      <c r="S184">
        <v>47</v>
      </c>
      <c r="T184">
        <v>37</v>
      </c>
      <c r="U184">
        <v>41</v>
      </c>
      <c r="V184">
        <v>20</v>
      </c>
      <c r="W184">
        <v>21</v>
      </c>
      <c r="X184">
        <v>7</v>
      </c>
      <c r="Y184">
        <v>10</v>
      </c>
      <c r="Z184">
        <v>255</v>
      </c>
      <c r="AA184">
        <v>261</v>
      </c>
      <c r="AB184">
        <v>118932</v>
      </c>
      <c r="AC184">
        <v>120208</v>
      </c>
      <c r="AD184">
        <v>112939</v>
      </c>
      <c r="AE184">
        <v>114075</v>
      </c>
      <c r="AF184">
        <v>44</v>
      </c>
      <c r="AG184">
        <v>56</v>
      </c>
      <c r="AH184" s="1" t="s">
        <v>69</v>
      </c>
      <c r="AI184" s="1" t="s">
        <v>713</v>
      </c>
      <c r="AJ184">
        <v>6</v>
      </c>
      <c r="AK184" t="b">
        <v>1</v>
      </c>
      <c r="AL184" t="b">
        <v>0</v>
      </c>
      <c r="AM184" t="b">
        <v>0</v>
      </c>
      <c r="AN184" s="3">
        <v>45305</v>
      </c>
      <c r="AO184">
        <v>852</v>
      </c>
    </row>
    <row r="185" spans="1:41" x14ac:dyDescent="0.25">
      <c r="A185" s="1" t="s">
        <v>714</v>
      </c>
      <c r="B185" s="1" t="s">
        <v>715</v>
      </c>
      <c r="C185" s="1" t="s">
        <v>43</v>
      </c>
      <c r="D185" s="1" t="s">
        <v>174</v>
      </c>
      <c r="E185" s="1" t="s">
        <v>59</v>
      </c>
      <c r="F185" s="1" t="s">
        <v>506</v>
      </c>
      <c r="G185">
        <v>6.1</v>
      </c>
      <c r="H185" s="2">
        <v>0.5</v>
      </c>
      <c r="I185" s="2">
        <v>0.95833333333333337</v>
      </c>
      <c r="J185">
        <v>1141</v>
      </c>
      <c r="K185">
        <v>4.0999999999999996</v>
      </c>
      <c r="L185">
        <v>3176</v>
      </c>
      <c r="M185">
        <v>3.9</v>
      </c>
      <c r="N185">
        <v>1903</v>
      </c>
      <c r="O185">
        <v>4</v>
      </c>
      <c r="P185">
        <v>929</v>
      </c>
      <c r="Q185" s="1" t="s">
        <v>47</v>
      </c>
      <c r="R185">
        <v>50</v>
      </c>
      <c r="S185">
        <v>50</v>
      </c>
      <c r="T185">
        <v>29</v>
      </c>
      <c r="U185">
        <v>36</v>
      </c>
      <c r="V185">
        <v>15</v>
      </c>
      <c r="W185">
        <v>16</v>
      </c>
      <c r="X185">
        <v>12</v>
      </c>
      <c r="Y185">
        <v>7</v>
      </c>
      <c r="Z185">
        <v>142</v>
      </c>
      <c r="AA185">
        <v>135</v>
      </c>
      <c r="AB185">
        <v>112130</v>
      </c>
      <c r="AC185">
        <v>105348</v>
      </c>
      <c r="AD185">
        <v>108580</v>
      </c>
      <c r="AE185">
        <v>101973</v>
      </c>
      <c r="AF185">
        <v>54</v>
      </c>
      <c r="AG185">
        <v>46</v>
      </c>
      <c r="AH185" s="1" t="s">
        <v>48</v>
      </c>
      <c r="AI185" s="1" t="s">
        <v>716</v>
      </c>
      <c r="AJ185">
        <v>4</v>
      </c>
      <c r="AK185" t="b">
        <v>1</v>
      </c>
      <c r="AL185" t="b">
        <v>1</v>
      </c>
      <c r="AM185" t="b">
        <v>0</v>
      </c>
      <c r="AN185" s="3">
        <v>45114</v>
      </c>
      <c r="AO185">
        <v>1043</v>
      </c>
    </row>
    <row r="186" spans="1:41" x14ac:dyDescent="0.25">
      <c r="A186" s="1" t="s">
        <v>717</v>
      </c>
      <c r="B186" s="1" t="s">
        <v>718</v>
      </c>
      <c r="C186" s="1" t="s">
        <v>43</v>
      </c>
      <c r="D186" s="1" t="s">
        <v>103</v>
      </c>
      <c r="E186" s="1" t="s">
        <v>90</v>
      </c>
      <c r="F186" s="1" t="s">
        <v>107</v>
      </c>
      <c r="G186">
        <v>0.8</v>
      </c>
      <c r="H186" s="2">
        <v>0.375</v>
      </c>
      <c r="I186" s="2">
        <v>0.95833333333333337</v>
      </c>
      <c r="J186">
        <v>2832</v>
      </c>
      <c r="K186">
        <v>3.8</v>
      </c>
      <c r="L186">
        <v>4116</v>
      </c>
      <c r="M186">
        <v>3.8</v>
      </c>
      <c r="N186">
        <v>2269</v>
      </c>
      <c r="O186">
        <v>3.8</v>
      </c>
      <c r="P186">
        <v>276</v>
      </c>
      <c r="Q186" s="1" t="s">
        <v>85</v>
      </c>
      <c r="R186">
        <v>30</v>
      </c>
      <c r="S186">
        <v>30</v>
      </c>
      <c r="T186">
        <v>19</v>
      </c>
      <c r="U186">
        <v>19</v>
      </c>
      <c r="V186">
        <v>22</v>
      </c>
      <c r="W186">
        <v>17</v>
      </c>
      <c r="X186">
        <v>13</v>
      </c>
      <c r="Y186">
        <v>9</v>
      </c>
      <c r="Z186">
        <v>237</v>
      </c>
      <c r="AA186">
        <v>237</v>
      </c>
      <c r="AB186">
        <v>51021</v>
      </c>
      <c r="AC186">
        <v>54291</v>
      </c>
      <c r="AD186">
        <v>47466</v>
      </c>
      <c r="AE186">
        <v>50736</v>
      </c>
      <c r="AF186">
        <v>63</v>
      </c>
      <c r="AG186">
        <v>37</v>
      </c>
      <c r="AH186" s="1" t="s">
        <v>69</v>
      </c>
      <c r="AI186" s="1" t="s">
        <v>719</v>
      </c>
      <c r="AJ186">
        <v>4</v>
      </c>
      <c r="AK186" t="b">
        <v>1</v>
      </c>
      <c r="AL186" t="b">
        <v>1</v>
      </c>
      <c r="AM186" t="b">
        <v>0</v>
      </c>
      <c r="AN186" s="3">
        <v>43138</v>
      </c>
      <c r="AO186">
        <v>3019</v>
      </c>
    </row>
    <row r="187" spans="1:41" x14ac:dyDescent="0.25">
      <c r="A187" s="1" t="s">
        <v>720</v>
      </c>
      <c r="B187" s="1" t="s">
        <v>721</v>
      </c>
      <c r="C187" s="1" t="s">
        <v>43</v>
      </c>
      <c r="D187" s="1" t="s">
        <v>83</v>
      </c>
      <c r="E187" s="1" t="s">
        <v>78</v>
      </c>
      <c r="F187" s="1" t="s">
        <v>722</v>
      </c>
      <c r="G187">
        <v>6.6</v>
      </c>
      <c r="H187" s="2">
        <v>0.33333333333333331</v>
      </c>
      <c r="I187" s="2">
        <v>0.95833333333333337</v>
      </c>
      <c r="J187">
        <v>2376</v>
      </c>
      <c r="K187">
        <v>4.9000000000000004</v>
      </c>
      <c r="L187">
        <v>2707</v>
      </c>
      <c r="M187">
        <v>3.8</v>
      </c>
      <c r="N187">
        <v>3689</v>
      </c>
      <c r="O187">
        <v>4.3499999999999996</v>
      </c>
      <c r="P187">
        <v>1260</v>
      </c>
      <c r="Q187" s="1" t="s">
        <v>61</v>
      </c>
      <c r="R187">
        <v>53</v>
      </c>
      <c r="S187">
        <v>53</v>
      </c>
      <c r="T187">
        <v>43</v>
      </c>
      <c r="U187">
        <v>43</v>
      </c>
      <c r="V187">
        <v>21</v>
      </c>
      <c r="W187">
        <v>18</v>
      </c>
      <c r="X187">
        <v>24</v>
      </c>
      <c r="Y187">
        <v>9</v>
      </c>
      <c r="Z187">
        <v>155</v>
      </c>
      <c r="AA187">
        <v>120</v>
      </c>
      <c r="AB187">
        <v>154287</v>
      </c>
      <c r="AC187">
        <v>123984</v>
      </c>
      <c r="AD187">
        <v>150179</v>
      </c>
      <c r="AE187">
        <v>120804</v>
      </c>
      <c r="AF187">
        <v>57</v>
      </c>
      <c r="AG187">
        <v>43</v>
      </c>
      <c r="AH187" s="1" t="s">
        <v>48</v>
      </c>
      <c r="AI187" s="1" t="s">
        <v>723</v>
      </c>
      <c r="AJ187">
        <v>8</v>
      </c>
      <c r="AK187" t="b">
        <v>1</v>
      </c>
      <c r="AL187" t="b">
        <v>1</v>
      </c>
      <c r="AM187" t="b">
        <v>0</v>
      </c>
      <c r="AN187" s="3">
        <v>45373</v>
      </c>
      <c r="AO187">
        <v>784</v>
      </c>
    </row>
    <row r="188" spans="1:41" x14ac:dyDescent="0.25">
      <c r="A188" s="1" t="s">
        <v>724</v>
      </c>
      <c r="B188" s="1" t="s">
        <v>725</v>
      </c>
      <c r="C188" s="1" t="s">
        <v>43</v>
      </c>
      <c r="D188" s="1" t="s">
        <v>247</v>
      </c>
      <c r="E188" s="1" t="s">
        <v>53</v>
      </c>
      <c r="F188" s="1" t="s">
        <v>726</v>
      </c>
      <c r="G188">
        <v>4.9000000000000004</v>
      </c>
      <c r="H188" s="2">
        <v>0.5</v>
      </c>
      <c r="I188" s="2">
        <v>0.95833333333333337</v>
      </c>
      <c r="J188">
        <v>3084</v>
      </c>
      <c r="K188">
        <v>4.0999999999999996</v>
      </c>
      <c r="L188">
        <v>1087</v>
      </c>
      <c r="M188">
        <v>4.2</v>
      </c>
      <c r="N188">
        <v>1523</v>
      </c>
      <c r="O188">
        <v>4.1500000000000004</v>
      </c>
      <c r="P188">
        <v>203</v>
      </c>
      <c r="Q188" s="1" t="s">
        <v>85</v>
      </c>
      <c r="R188">
        <v>44</v>
      </c>
      <c r="S188">
        <v>44</v>
      </c>
      <c r="T188">
        <v>35</v>
      </c>
      <c r="U188">
        <v>27</v>
      </c>
      <c r="V188">
        <v>20</v>
      </c>
      <c r="W188">
        <v>18</v>
      </c>
      <c r="X188">
        <v>17</v>
      </c>
      <c r="Y188">
        <v>17</v>
      </c>
      <c r="Z188">
        <v>262</v>
      </c>
      <c r="AA188">
        <v>268</v>
      </c>
      <c r="AB188">
        <v>42548</v>
      </c>
      <c r="AC188">
        <v>44611</v>
      </c>
      <c r="AD188">
        <v>36784</v>
      </c>
      <c r="AE188">
        <v>38715</v>
      </c>
      <c r="AF188">
        <v>44</v>
      </c>
      <c r="AG188">
        <v>56</v>
      </c>
      <c r="AH188" s="1" t="s">
        <v>69</v>
      </c>
      <c r="AI188" s="1" t="s">
        <v>727</v>
      </c>
      <c r="AJ188">
        <v>8</v>
      </c>
      <c r="AK188" t="b">
        <v>0</v>
      </c>
      <c r="AL188" t="b">
        <v>1</v>
      </c>
      <c r="AM188" t="b">
        <v>0</v>
      </c>
      <c r="AN188" s="3">
        <v>42637</v>
      </c>
      <c r="AO188">
        <v>3520</v>
      </c>
    </row>
    <row r="189" spans="1:41" x14ac:dyDescent="0.25">
      <c r="A189" s="1" t="s">
        <v>728</v>
      </c>
      <c r="B189" s="1" t="s">
        <v>729</v>
      </c>
      <c r="C189" s="1" t="s">
        <v>43</v>
      </c>
      <c r="D189" s="1" t="s">
        <v>129</v>
      </c>
      <c r="E189" s="1" t="s">
        <v>66</v>
      </c>
      <c r="F189" s="1" t="s">
        <v>107</v>
      </c>
      <c r="G189">
        <v>3.8</v>
      </c>
      <c r="H189" s="2">
        <v>0.29166666666666669</v>
      </c>
      <c r="I189" s="2">
        <v>0.95833333333333337</v>
      </c>
      <c r="J189">
        <v>1703</v>
      </c>
      <c r="K189">
        <v>4.3</v>
      </c>
      <c r="L189">
        <v>1671</v>
      </c>
      <c r="M189">
        <v>3.9</v>
      </c>
      <c r="N189">
        <v>1685</v>
      </c>
      <c r="O189">
        <v>4.0999999999999996</v>
      </c>
      <c r="P189">
        <v>285</v>
      </c>
      <c r="Q189" s="1" t="s">
        <v>85</v>
      </c>
      <c r="R189">
        <v>39</v>
      </c>
      <c r="S189">
        <v>39</v>
      </c>
      <c r="T189">
        <v>38</v>
      </c>
      <c r="U189">
        <v>43</v>
      </c>
      <c r="V189">
        <v>26</v>
      </c>
      <c r="W189">
        <v>26</v>
      </c>
      <c r="X189">
        <v>24</v>
      </c>
      <c r="Y189">
        <v>8</v>
      </c>
      <c r="Z189">
        <v>318</v>
      </c>
      <c r="AA189">
        <v>288</v>
      </c>
      <c r="AB189">
        <v>67066</v>
      </c>
      <c r="AC189">
        <v>60739</v>
      </c>
      <c r="AD189">
        <v>60865</v>
      </c>
      <c r="AE189">
        <v>55123</v>
      </c>
      <c r="AF189">
        <v>64</v>
      </c>
      <c r="AG189">
        <v>36</v>
      </c>
      <c r="AH189" s="1" t="s">
        <v>48</v>
      </c>
      <c r="AI189" s="1" t="s">
        <v>730</v>
      </c>
      <c r="AJ189">
        <v>6</v>
      </c>
      <c r="AK189" t="b">
        <v>0</v>
      </c>
      <c r="AL189" t="b">
        <v>1</v>
      </c>
      <c r="AM189" t="b">
        <v>1</v>
      </c>
      <c r="AN189" s="3">
        <v>43995</v>
      </c>
      <c r="AO189">
        <v>2162</v>
      </c>
    </row>
    <row r="190" spans="1:41" x14ac:dyDescent="0.25">
      <c r="A190" s="1" t="s">
        <v>731</v>
      </c>
      <c r="B190" s="1" t="s">
        <v>732</v>
      </c>
      <c r="C190" s="1" t="s">
        <v>43</v>
      </c>
      <c r="D190" s="1" t="s">
        <v>83</v>
      </c>
      <c r="E190" s="1" t="s">
        <v>66</v>
      </c>
      <c r="F190" s="1" t="s">
        <v>590</v>
      </c>
      <c r="G190">
        <v>8</v>
      </c>
      <c r="H190" s="2">
        <v>0.5</v>
      </c>
      <c r="I190" s="2">
        <v>0.91666666666666663</v>
      </c>
      <c r="J190">
        <v>1650</v>
      </c>
      <c r="K190">
        <v>3.5</v>
      </c>
      <c r="L190">
        <v>413</v>
      </c>
      <c r="M190">
        <v>3.8</v>
      </c>
      <c r="N190">
        <v>1565</v>
      </c>
      <c r="O190">
        <v>3.65</v>
      </c>
      <c r="P190">
        <v>746</v>
      </c>
      <c r="Q190" s="1" t="s">
        <v>47</v>
      </c>
      <c r="R190">
        <v>60</v>
      </c>
      <c r="S190">
        <v>60</v>
      </c>
      <c r="T190">
        <v>31</v>
      </c>
      <c r="U190">
        <v>44</v>
      </c>
      <c r="V190">
        <v>24</v>
      </c>
      <c r="W190">
        <v>23</v>
      </c>
      <c r="X190">
        <v>9</v>
      </c>
      <c r="Y190">
        <v>14</v>
      </c>
      <c r="Z190">
        <v>257</v>
      </c>
      <c r="AA190">
        <v>279</v>
      </c>
      <c r="AB190">
        <v>145708</v>
      </c>
      <c r="AC190">
        <v>160263</v>
      </c>
      <c r="AD190">
        <v>137998</v>
      </c>
      <c r="AE190">
        <v>151893</v>
      </c>
      <c r="AF190">
        <v>70</v>
      </c>
      <c r="AG190">
        <v>30</v>
      </c>
      <c r="AH190" s="1" t="s">
        <v>69</v>
      </c>
      <c r="AI190" s="1" t="s">
        <v>733</v>
      </c>
      <c r="AJ190">
        <v>3</v>
      </c>
      <c r="AK190" t="b">
        <v>0</v>
      </c>
      <c r="AL190" t="b">
        <v>0</v>
      </c>
      <c r="AM190" t="b">
        <v>1</v>
      </c>
      <c r="AN190" s="3">
        <v>45757</v>
      </c>
      <c r="AO190">
        <v>400</v>
      </c>
    </row>
    <row r="191" spans="1:41" x14ac:dyDescent="0.25">
      <c r="A191" s="1" t="s">
        <v>734</v>
      </c>
      <c r="B191" s="1" t="s">
        <v>735</v>
      </c>
      <c r="C191" s="1" t="s">
        <v>43</v>
      </c>
      <c r="D191" s="1" t="s">
        <v>194</v>
      </c>
      <c r="E191" s="1" t="s">
        <v>53</v>
      </c>
      <c r="F191" s="1" t="s">
        <v>736</v>
      </c>
      <c r="G191">
        <v>6.2</v>
      </c>
      <c r="H191" s="2">
        <v>0.41666666666666669</v>
      </c>
      <c r="I191" s="2">
        <v>0.91666666666666663</v>
      </c>
      <c r="J191">
        <v>1354</v>
      </c>
      <c r="K191">
        <v>4.2</v>
      </c>
      <c r="L191">
        <v>1664</v>
      </c>
      <c r="M191">
        <v>4.5</v>
      </c>
      <c r="N191">
        <v>3734</v>
      </c>
      <c r="O191">
        <v>4.3499999999999996</v>
      </c>
      <c r="P191">
        <v>334</v>
      </c>
      <c r="Q191" s="1" t="s">
        <v>68</v>
      </c>
      <c r="R191">
        <v>51</v>
      </c>
      <c r="S191">
        <v>51</v>
      </c>
      <c r="T191">
        <v>37</v>
      </c>
      <c r="U191">
        <v>45</v>
      </c>
      <c r="V191">
        <v>22</v>
      </c>
      <c r="W191">
        <v>21</v>
      </c>
      <c r="X191">
        <v>13</v>
      </c>
      <c r="Y191">
        <v>22</v>
      </c>
      <c r="Z191">
        <v>224</v>
      </c>
      <c r="AA191">
        <v>240</v>
      </c>
      <c r="AB191">
        <v>58356</v>
      </c>
      <c r="AC191">
        <v>63326</v>
      </c>
      <c r="AD191">
        <v>52644</v>
      </c>
      <c r="AE191">
        <v>57206</v>
      </c>
      <c r="AF191">
        <v>54</v>
      </c>
      <c r="AG191">
        <v>46</v>
      </c>
      <c r="AH191" s="1" t="s">
        <v>69</v>
      </c>
      <c r="AI191" s="1" t="s">
        <v>737</v>
      </c>
      <c r="AJ191">
        <v>3</v>
      </c>
      <c r="AK191" t="b">
        <v>0</v>
      </c>
      <c r="AL191" t="b">
        <v>1</v>
      </c>
      <c r="AM191" t="b">
        <v>0</v>
      </c>
      <c r="AN191" s="3">
        <v>43982</v>
      </c>
      <c r="AO191">
        <v>2175</v>
      </c>
    </row>
    <row r="192" spans="1:41" x14ac:dyDescent="0.25">
      <c r="A192" s="1" t="s">
        <v>738</v>
      </c>
      <c r="B192" s="1" t="s">
        <v>739</v>
      </c>
      <c r="C192" s="1" t="s">
        <v>43</v>
      </c>
      <c r="D192" s="1" t="s">
        <v>52</v>
      </c>
      <c r="E192" s="1" t="s">
        <v>45</v>
      </c>
      <c r="F192" s="1" t="s">
        <v>740</v>
      </c>
      <c r="G192">
        <v>8.5</v>
      </c>
      <c r="H192" s="2">
        <v>0.33333333333333331</v>
      </c>
      <c r="I192" s="2">
        <v>0.95833333333333337</v>
      </c>
      <c r="J192">
        <v>209</v>
      </c>
      <c r="K192">
        <v>3.5</v>
      </c>
      <c r="L192">
        <v>1239</v>
      </c>
      <c r="M192">
        <v>3.8</v>
      </c>
      <c r="N192">
        <v>1338</v>
      </c>
      <c r="O192">
        <v>3.65</v>
      </c>
      <c r="P192">
        <v>446</v>
      </c>
      <c r="Q192" s="1" t="s">
        <v>68</v>
      </c>
      <c r="R192">
        <v>62</v>
      </c>
      <c r="S192">
        <v>62</v>
      </c>
      <c r="T192">
        <v>45</v>
      </c>
      <c r="U192">
        <v>49</v>
      </c>
      <c r="V192">
        <v>19</v>
      </c>
      <c r="W192">
        <v>22</v>
      </c>
      <c r="X192">
        <v>12</v>
      </c>
      <c r="Y192">
        <v>9</v>
      </c>
      <c r="Z192">
        <v>129</v>
      </c>
      <c r="AA192">
        <v>140</v>
      </c>
      <c r="AB192">
        <v>46602</v>
      </c>
      <c r="AC192">
        <v>48703</v>
      </c>
      <c r="AD192">
        <v>42603</v>
      </c>
      <c r="AE192">
        <v>44363</v>
      </c>
      <c r="AF192">
        <v>53</v>
      </c>
      <c r="AG192">
        <v>47</v>
      </c>
      <c r="AH192" s="1" t="s">
        <v>69</v>
      </c>
      <c r="AI192" s="1" t="s">
        <v>741</v>
      </c>
      <c r="AJ192">
        <v>8</v>
      </c>
      <c r="AK192" t="b">
        <v>0</v>
      </c>
      <c r="AL192" t="b">
        <v>0</v>
      </c>
      <c r="AM192" t="b">
        <v>0</v>
      </c>
      <c r="AN192" s="3">
        <v>42624</v>
      </c>
      <c r="AO192">
        <v>3533</v>
      </c>
    </row>
    <row r="193" spans="1:41" x14ac:dyDescent="0.25">
      <c r="A193" s="1" t="s">
        <v>742</v>
      </c>
      <c r="B193" s="1" t="s">
        <v>743</v>
      </c>
      <c r="C193" s="1" t="s">
        <v>43</v>
      </c>
      <c r="D193" s="1" t="s">
        <v>83</v>
      </c>
      <c r="E193" s="1" t="s">
        <v>78</v>
      </c>
      <c r="F193" s="1" t="s">
        <v>744</v>
      </c>
      <c r="G193">
        <v>3.6</v>
      </c>
      <c r="H193" s="2">
        <v>0.41666666666666669</v>
      </c>
      <c r="I193" s="2">
        <v>0.95833333333333337</v>
      </c>
      <c r="J193">
        <v>2731</v>
      </c>
      <c r="K193">
        <v>3.9</v>
      </c>
      <c r="L193">
        <v>4926</v>
      </c>
      <c r="M193">
        <v>4.0999999999999996</v>
      </c>
      <c r="N193">
        <v>63</v>
      </c>
      <c r="O193">
        <v>4</v>
      </c>
      <c r="P193">
        <v>651</v>
      </c>
      <c r="Q193" s="1" t="s">
        <v>68</v>
      </c>
      <c r="R193">
        <v>38</v>
      </c>
      <c r="S193">
        <v>38</v>
      </c>
      <c r="T193">
        <v>35</v>
      </c>
      <c r="U193">
        <v>29</v>
      </c>
      <c r="V193">
        <v>22</v>
      </c>
      <c r="W193">
        <v>18</v>
      </c>
      <c r="X193">
        <v>7</v>
      </c>
      <c r="Y193">
        <v>7</v>
      </c>
      <c r="Z193">
        <v>128</v>
      </c>
      <c r="AA193">
        <v>135</v>
      </c>
      <c r="AB193">
        <v>64995</v>
      </c>
      <c r="AC193">
        <v>72065</v>
      </c>
      <c r="AD193">
        <v>62563</v>
      </c>
      <c r="AE193">
        <v>69500</v>
      </c>
      <c r="AF193">
        <v>58</v>
      </c>
      <c r="AG193">
        <v>42</v>
      </c>
      <c r="AH193" s="1" t="s">
        <v>69</v>
      </c>
      <c r="AI193" s="1" t="s">
        <v>745</v>
      </c>
      <c r="AJ193">
        <v>3</v>
      </c>
      <c r="AK193" t="b">
        <v>1</v>
      </c>
      <c r="AL193" t="b">
        <v>1</v>
      </c>
      <c r="AM193" t="b">
        <v>0</v>
      </c>
      <c r="AN193" s="3">
        <v>43395</v>
      </c>
      <c r="AO193">
        <v>2762</v>
      </c>
    </row>
    <row r="194" spans="1:41" x14ac:dyDescent="0.25">
      <c r="A194" s="1" t="s">
        <v>746</v>
      </c>
      <c r="B194" s="1" t="s">
        <v>747</v>
      </c>
      <c r="C194" s="1" t="s">
        <v>43</v>
      </c>
      <c r="D194" s="1" t="s">
        <v>247</v>
      </c>
      <c r="E194" s="1" t="s">
        <v>90</v>
      </c>
      <c r="F194" s="1" t="s">
        <v>98</v>
      </c>
      <c r="G194">
        <v>14.9</v>
      </c>
      <c r="H194" s="2">
        <v>0.5</v>
      </c>
      <c r="I194" s="2">
        <v>0.95833333333333337</v>
      </c>
      <c r="J194">
        <v>690</v>
      </c>
      <c r="K194">
        <v>3.5</v>
      </c>
      <c r="L194">
        <v>4883</v>
      </c>
      <c r="M194">
        <v>3.6</v>
      </c>
      <c r="N194">
        <v>4698</v>
      </c>
      <c r="O194">
        <v>3.55</v>
      </c>
      <c r="P194">
        <v>1301</v>
      </c>
      <c r="Q194" s="1" t="s">
        <v>61</v>
      </c>
      <c r="R194">
        <v>94</v>
      </c>
      <c r="S194">
        <v>94</v>
      </c>
      <c r="T194">
        <v>57</v>
      </c>
      <c r="U194">
        <v>59</v>
      </c>
      <c r="V194">
        <v>23</v>
      </c>
      <c r="W194">
        <v>18</v>
      </c>
      <c r="X194">
        <v>9</v>
      </c>
      <c r="Y194">
        <v>10</v>
      </c>
      <c r="Z194">
        <v>172</v>
      </c>
      <c r="AA194">
        <v>177</v>
      </c>
      <c r="AB194">
        <v>172304</v>
      </c>
      <c r="AC194">
        <v>188827</v>
      </c>
      <c r="AD194">
        <v>164220</v>
      </c>
      <c r="AE194">
        <v>180508</v>
      </c>
      <c r="AF194">
        <v>57</v>
      </c>
      <c r="AG194">
        <v>43</v>
      </c>
      <c r="AH194" s="1" t="s">
        <v>69</v>
      </c>
      <c r="AI194" s="1" t="s">
        <v>748</v>
      </c>
      <c r="AJ194">
        <v>5</v>
      </c>
      <c r="AK194" t="b">
        <v>1</v>
      </c>
      <c r="AL194" t="b">
        <v>0</v>
      </c>
      <c r="AM194" t="b">
        <v>1</v>
      </c>
      <c r="AN194" s="3">
        <v>44199</v>
      </c>
      <c r="AO194">
        <v>1958</v>
      </c>
    </row>
    <row r="195" spans="1:41" x14ac:dyDescent="0.25">
      <c r="A195" s="1" t="s">
        <v>749</v>
      </c>
      <c r="B195" s="1" t="s">
        <v>750</v>
      </c>
      <c r="C195" s="1" t="s">
        <v>43</v>
      </c>
      <c r="D195" s="1" t="s">
        <v>247</v>
      </c>
      <c r="E195" s="1" t="s">
        <v>59</v>
      </c>
      <c r="F195" s="1" t="s">
        <v>67</v>
      </c>
      <c r="G195">
        <v>8.1</v>
      </c>
      <c r="H195" s="2">
        <v>0.33333333333333331</v>
      </c>
      <c r="I195" s="2">
        <v>0.91666666666666663</v>
      </c>
      <c r="J195">
        <v>2880</v>
      </c>
      <c r="K195">
        <v>4.5</v>
      </c>
      <c r="L195">
        <v>4343</v>
      </c>
      <c r="M195">
        <v>4.4000000000000004</v>
      </c>
      <c r="N195">
        <v>728</v>
      </c>
      <c r="O195">
        <v>4.45</v>
      </c>
      <c r="P195">
        <v>1140</v>
      </c>
      <c r="Q195" s="1" t="s">
        <v>47</v>
      </c>
      <c r="R195">
        <v>60</v>
      </c>
      <c r="S195">
        <v>60</v>
      </c>
      <c r="T195">
        <v>40</v>
      </c>
      <c r="U195">
        <v>34</v>
      </c>
      <c r="V195">
        <v>16</v>
      </c>
      <c r="W195">
        <v>15</v>
      </c>
      <c r="X195">
        <v>30</v>
      </c>
      <c r="Y195">
        <v>18</v>
      </c>
      <c r="Z195">
        <v>188</v>
      </c>
      <c r="AA195">
        <v>184</v>
      </c>
      <c r="AB195">
        <v>180028</v>
      </c>
      <c r="AC195">
        <v>178296</v>
      </c>
      <c r="AD195">
        <v>174388</v>
      </c>
      <c r="AE195">
        <v>172776</v>
      </c>
      <c r="AF195">
        <v>52</v>
      </c>
      <c r="AG195">
        <v>48</v>
      </c>
      <c r="AH195" s="1" t="s">
        <v>48</v>
      </c>
      <c r="AI195" s="1" t="s">
        <v>751</v>
      </c>
      <c r="AJ195">
        <v>7</v>
      </c>
      <c r="AK195" t="b">
        <v>0</v>
      </c>
      <c r="AL195" t="b">
        <v>0</v>
      </c>
      <c r="AM195" t="b">
        <v>1</v>
      </c>
      <c r="AN195" s="3">
        <v>42818</v>
      </c>
      <c r="AO195">
        <v>3339</v>
      </c>
    </row>
    <row r="196" spans="1:41" x14ac:dyDescent="0.25">
      <c r="A196" s="1" t="s">
        <v>752</v>
      </c>
      <c r="B196" s="1" t="s">
        <v>753</v>
      </c>
      <c r="C196" s="1" t="s">
        <v>43</v>
      </c>
      <c r="D196" s="1" t="s">
        <v>238</v>
      </c>
      <c r="E196" s="1" t="s">
        <v>78</v>
      </c>
      <c r="F196" s="1" t="s">
        <v>754</v>
      </c>
      <c r="G196">
        <v>2.2000000000000002</v>
      </c>
      <c r="H196" s="2">
        <v>0.5</v>
      </c>
      <c r="I196" s="2">
        <v>0.91666666666666663</v>
      </c>
      <c r="J196">
        <v>1934</v>
      </c>
      <c r="K196">
        <v>4</v>
      </c>
      <c r="L196">
        <v>3406</v>
      </c>
      <c r="M196">
        <v>3.7</v>
      </c>
      <c r="N196">
        <v>3401</v>
      </c>
      <c r="O196">
        <v>3.85</v>
      </c>
      <c r="P196">
        <v>243</v>
      </c>
      <c r="Q196" s="1" t="s">
        <v>85</v>
      </c>
      <c r="R196">
        <v>31</v>
      </c>
      <c r="S196">
        <v>31</v>
      </c>
      <c r="T196">
        <v>26</v>
      </c>
      <c r="U196">
        <v>34</v>
      </c>
      <c r="V196">
        <v>17</v>
      </c>
      <c r="W196">
        <v>18</v>
      </c>
      <c r="X196">
        <v>19</v>
      </c>
      <c r="Y196">
        <v>9</v>
      </c>
      <c r="Z196">
        <v>121</v>
      </c>
      <c r="AA196">
        <v>112</v>
      </c>
      <c r="AB196">
        <v>24404</v>
      </c>
      <c r="AC196">
        <v>22317</v>
      </c>
      <c r="AD196">
        <v>22528</v>
      </c>
      <c r="AE196">
        <v>20581</v>
      </c>
      <c r="AF196">
        <v>58</v>
      </c>
      <c r="AG196">
        <v>42</v>
      </c>
      <c r="AH196" s="1" t="s">
        <v>48</v>
      </c>
      <c r="AI196" s="1" t="s">
        <v>755</v>
      </c>
      <c r="AJ196">
        <v>3</v>
      </c>
      <c r="AK196" t="b">
        <v>0</v>
      </c>
      <c r="AL196" t="b">
        <v>1</v>
      </c>
      <c r="AM196" t="b">
        <v>0</v>
      </c>
      <c r="AN196" s="3">
        <v>45661</v>
      </c>
      <c r="AO196">
        <v>496</v>
      </c>
    </row>
    <row r="197" spans="1:41" x14ac:dyDescent="0.25">
      <c r="A197" s="1" t="s">
        <v>756</v>
      </c>
      <c r="B197" s="1" t="s">
        <v>757</v>
      </c>
      <c r="C197" s="1" t="s">
        <v>43</v>
      </c>
      <c r="D197" s="1" t="s">
        <v>238</v>
      </c>
      <c r="E197" s="1" t="s">
        <v>90</v>
      </c>
      <c r="F197" s="1" t="s">
        <v>758</v>
      </c>
      <c r="G197">
        <v>12.6</v>
      </c>
      <c r="H197" s="2">
        <v>0.375</v>
      </c>
      <c r="I197" s="2">
        <v>0.95833333333333337</v>
      </c>
      <c r="J197">
        <v>824</v>
      </c>
      <c r="K197">
        <v>4.4000000000000004</v>
      </c>
      <c r="L197">
        <v>3897</v>
      </c>
      <c r="M197">
        <v>3.8</v>
      </c>
      <c r="N197">
        <v>301</v>
      </c>
      <c r="O197">
        <v>4.0999999999999996</v>
      </c>
      <c r="P197">
        <v>1472</v>
      </c>
      <c r="Q197" s="1" t="s">
        <v>61</v>
      </c>
      <c r="R197">
        <v>83</v>
      </c>
      <c r="S197">
        <v>83</v>
      </c>
      <c r="T197">
        <v>52</v>
      </c>
      <c r="U197">
        <v>52</v>
      </c>
      <c r="V197">
        <v>22</v>
      </c>
      <c r="W197">
        <v>22</v>
      </c>
      <c r="X197">
        <v>24</v>
      </c>
      <c r="Y197">
        <v>11</v>
      </c>
      <c r="Z197">
        <v>220</v>
      </c>
      <c r="AA197">
        <v>190</v>
      </c>
      <c r="AB197">
        <v>252595</v>
      </c>
      <c r="AC197">
        <v>218150</v>
      </c>
      <c r="AD197">
        <v>243465</v>
      </c>
      <c r="AE197">
        <v>210265</v>
      </c>
      <c r="AF197">
        <v>54</v>
      </c>
      <c r="AG197">
        <v>46</v>
      </c>
      <c r="AH197" s="1" t="s">
        <v>48</v>
      </c>
      <c r="AI197" s="1" t="s">
        <v>759</v>
      </c>
      <c r="AJ197">
        <v>8</v>
      </c>
      <c r="AK197" t="b">
        <v>1</v>
      </c>
      <c r="AL197" t="b">
        <v>0</v>
      </c>
      <c r="AM197" t="b">
        <v>0</v>
      </c>
      <c r="AN197" s="3">
        <v>42853</v>
      </c>
      <c r="AO197">
        <v>3304</v>
      </c>
    </row>
    <row r="198" spans="1:41" x14ac:dyDescent="0.25">
      <c r="A198" s="1" t="s">
        <v>760</v>
      </c>
      <c r="B198" s="1" t="s">
        <v>761</v>
      </c>
      <c r="C198" s="1" t="s">
        <v>43</v>
      </c>
      <c r="D198" s="1" t="s">
        <v>238</v>
      </c>
      <c r="E198" s="1" t="s">
        <v>59</v>
      </c>
      <c r="F198" s="1" t="s">
        <v>195</v>
      </c>
      <c r="G198">
        <v>5.4</v>
      </c>
      <c r="H198" s="2">
        <v>0.5</v>
      </c>
      <c r="I198" s="2">
        <v>0.91666666666666663</v>
      </c>
      <c r="J198">
        <v>1566</v>
      </c>
      <c r="K198">
        <v>3.6</v>
      </c>
      <c r="L198">
        <v>4885</v>
      </c>
      <c r="M198">
        <v>3.8</v>
      </c>
      <c r="N198">
        <v>967</v>
      </c>
      <c r="O198">
        <v>3.7</v>
      </c>
      <c r="P198">
        <v>781</v>
      </c>
      <c r="Q198" s="1" t="s">
        <v>47</v>
      </c>
      <c r="R198">
        <v>47</v>
      </c>
      <c r="S198">
        <v>47</v>
      </c>
      <c r="T198">
        <v>34</v>
      </c>
      <c r="U198">
        <v>31</v>
      </c>
      <c r="V198">
        <v>14</v>
      </c>
      <c r="W198">
        <v>15</v>
      </c>
      <c r="X198">
        <v>8</v>
      </c>
      <c r="Y198">
        <v>10</v>
      </c>
      <c r="Z198">
        <v>131</v>
      </c>
      <c r="AA198">
        <v>138</v>
      </c>
      <c r="AB198">
        <v>87987</v>
      </c>
      <c r="AC198">
        <v>91611</v>
      </c>
      <c r="AD198">
        <v>84908</v>
      </c>
      <c r="AE198">
        <v>88368</v>
      </c>
      <c r="AF198">
        <v>40</v>
      </c>
      <c r="AG198">
        <v>60</v>
      </c>
      <c r="AH198" s="1" t="s">
        <v>69</v>
      </c>
      <c r="AI198" s="1" t="s">
        <v>762</v>
      </c>
      <c r="AJ198">
        <v>6</v>
      </c>
      <c r="AK198" t="b">
        <v>1</v>
      </c>
      <c r="AL198" t="b">
        <v>0</v>
      </c>
      <c r="AM198" t="b">
        <v>1</v>
      </c>
      <c r="AN198" s="3">
        <v>42912</v>
      </c>
      <c r="AO198">
        <v>3245</v>
      </c>
    </row>
    <row r="199" spans="1:41" x14ac:dyDescent="0.25">
      <c r="A199" s="1" t="s">
        <v>763</v>
      </c>
      <c r="B199" s="1" t="s">
        <v>764</v>
      </c>
      <c r="C199" s="1" t="s">
        <v>43</v>
      </c>
      <c r="D199" s="1" t="s">
        <v>238</v>
      </c>
      <c r="E199" s="1" t="s">
        <v>53</v>
      </c>
      <c r="F199" s="1" t="s">
        <v>98</v>
      </c>
      <c r="G199">
        <v>12.1</v>
      </c>
      <c r="H199" s="2">
        <v>0.33333333333333331</v>
      </c>
      <c r="I199" s="2">
        <v>0.91666666666666663</v>
      </c>
      <c r="J199">
        <v>2078</v>
      </c>
      <c r="K199">
        <v>3.8</v>
      </c>
      <c r="L199">
        <v>4299</v>
      </c>
      <c r="M199">
        <v>4.4000000000000004</v>
      </c>
      <c r="N199">
        <v>2552</v>
      </c>
      <c r="O199">
        <v>4.0999999999999996</v>
      </c>
      <c r="P199">
        <v>820</v>
      </c>
      <c r="Q199" s="1" t="s">
        <v>47</v>
      </c>
      <c r="R199">
        <v>80</v>
      </c>
      <c r="S199">
        <v>80</v>
      </c>
      <c r="T199">
        <v>55</v>
      </c>
      <c r="U199">
        <v>57</v>
      </c>
      <c r="V199">
        <v>23</v>
      </c>
      <c r="W199">
        <v>21</v>
      </c>
      <c r="X199">
        <v>7</v>
      </c>
      <c r="Y199">
        <v>16</v>
      </c>
      <c r="Z199">
        <v>219</v>
      </c>
      <c r="AA199">
        <v>254</v>
      </c>
      <c r="AB199">
        <v>138276</v>
      </c>
      <c r="AC199">
        <v>164541</v>
      </c>
      <c r="AD199">
        <v>129516</v>
      </c>
      <c r="AE199">
        <v>154381</v>
      </c>
      <c r="AF199">
        <v>52</v>
      </c>
      <c r="AG199">
        <v>48</v>
      </c>
      <c r="AH199" s="1" t="s">
        <v>69</v>
      </c>
      <c r="AI199" s="1" t="s">
        <v>765</v>
      </c>
      <c r="AJ199">
        <v>8</v>
      </c>
      <c r="AK199" t="b">
        <v>1</v>
      </c>
      <c r="AL199" t="b">
        <v>1</v>
      </c>
      <c r="AM199" t="b">
        <v>0</v>
      </c>
      <c r="AN199" s="3">
        <v>44762</v>
      </c>
      <c r="AO199">
        <v>1395</v>
      </c>
    </row>
    <row r="200" spans="1:41" x14ac:dyDescent="0.25">
      <c r="A200" s="1" t="s">
        <v>766</v>
      </c>
      <c r="B200" s="1" t="s">
        <v>767</v>
      </c>
      <c r="C200" s="1" t="s">
        <v>43</v>
      </c>
      <c r="D200" s="1" t="s">
        <v>335</v>
      </c>
      <c r="E200" s="1" t="s">
        <v>59</v>
      </c>
      <c r="F200" s="1" t="s">
        <v>46</v>
      </c>
      <c r="G200">
        <v>0.8</v>
      </c>
      <c r="H200" s="2">
        <v>0.375</v>
      </c>
      <c r="I200" s="2">
        <v>0.91666666666666663</v>
      </c>
      <c r="J200">
        <v>3136</v>
      </c>
      <c r="K200">
        <v>3.9</v>
      </c>
      <c r="L200">
        <v>2276</v>
      </c>
      <c r="M200">
        <v>4.2</v>
      </c>
      <c r="N200">
        <v>4370</v>
      </c>
      <c r="O200">
        <v>4.05</v>
      </c>
      <c r="P200">
        <v>803</v>
      </c>
      <c r="Q200" s="1" t="s">
        <v>47</v>
      </c>
      <c r="R200">
        <v>30</v>
      </c>
      <c r="S200">
        <v>30</v>
      </c>
      <c r="T200">
        <v>27</v>
      </c>
      <c r="U200">
        <v>19</v>
      </c>
      <c r="V200">
        <v>13</v>
      </c>
      <c r="W200">
        <v>13</v>
      </c>
      <c r="X200">
        <v>14</v>
      </c>
      <c r="Y200">
        <v>13</v>
      </c>
      <c r="Z200">
        <v>167</v>
      </c>
      <c r="AA200">
        <v>180</v>
      </c>
      <c r="AB200">
        <v>116667</v>
      </c>
      <c r="AC200">
        <v>125749</v>
      </c>
      <c r="AD200">
        <v>114162</v>
      </c>
      <c r="AE200">
        <v>123049</v>
      </c>
      <c r="AF200">
        <v>44</v>
      </c>
      <c r="AG200">
        <v>56</v>
      </c>
      <c r="AH200" s="1" t="s">
        <v>69</v>
      </c>
      <c r="AI200" s="1" t="s">
        <v>768</v>
      </c>
      <c r="AJ200">
        <v>4</v>
      </c>
      <c r="AK200" t="b">
        <v>0</v>
      </c>
      <c r="AL200" t="b">
        <v>1</v>
      </c>
      <c r="AM200" t="b">
        <v>0</v>
      </c>
      <c r="AN200" s="3">
        <v>43242</v>
      </c>
      <c r="AO200">
        <v>2915</v>
      </c>
    </row>
    <row r="201" spans="1:41" x14ac:dyDescent="0.25">
      <c r="A201" s="1" t="s">
        <v>769</v>
      </c>
      <c r="B201" s="1" t="s">
        <v>770</v>
      </c>
      <c r="C201" s="1" t="s">
        <v>43</v>
      </c>
      <c r="D201" s="1" t="s">
        <v>335</v>
      </c>
      <c r="E201" s="1" t="s">
        <v>78</v>
      </c>
      <c r="F201" s="1" t="s">
        <v>45</v>
      </c>
      <c r="G201">
        <v>9.4</v>
      </c>
      <c r="H201" s="2">
        <v>0.45833333333333331</v>
      </c>
      <c r="I201" s="2">
        <v>0.95833333333333337</v>
      </c>
      <c r="J201">
        <v>1417</v>
      </c>
      <c r="K201">
        <v>4.0999999999999996</v>
      </c>
      <c r="L201">
        <v>423</v>
      </c>
      <c r="M201">
        <v>4</v>
      </c>
      <c r="N201">
        <v>877</v>
      </c>
      <c r="O201">
        <v>4.05</v>
      </c>
      <c r="P201">
        <v>935</v>
      </c>
      <c r="Q201" s="1" t="s">
        <v>47</v>
      </c>
      <c r="R201">
        <v>67</v>
      </c>
      <c r="S201">
        <v>67</v>
      </c>
      <c r="T201">
        <v>48</v>
      </c>
      <c r="U201">
        <v>45</v>
      </c>
      <c r="V201">
        <v>21</v>
      </c>
      <c r="W201">
        <v>21</v>
      </c>
      <c r="X201">
        <v>24</v>
      </c>
      <c r="Y201">
        <v>21</v>
      </c>
      <c r="Z201">
        <v>117</v>
      </c>
      <c r="AA201">
        <v>114</v>
      </c>
      <c r="AB201">
        <v>86422</v>
      </c>
      <c r="AC201">
        <v>84206</v>
      </c>
      <c r="AD201">
        <v>82502</v>
      </c>
      <c r="AE201">
        <v>80387</v>
      </c>
      <c r="AF201">
        <v>49</v>
      </c>
      <c r="AG201">
        <v>51</v>
      </c>
      <c r="AH201" s="1" t="s">
        <v>48</v>
      </c>
      <c r="AI201" s="1" t="s">
        <v>771</v>
      </c>
      <c r="AJ201">
        <v>5</v>
      </c>
      <c r="AK201" t="b">
        <v>1</v>
      </c>
      <c r="AL201" t="b">
        <v>0</v>
      </c>
      <c r="AM201" t="b">
        <v>1</v>
      </c>
      <c r="AN201" s="3">
        <v>43802</v>
      </c>
      <c r="AO201">
        <v>2355</v>
      </c>
    </row>
    <row r="202" spans="1:41" x14ac:dyDescent="0.25">
      <c r="A202" s="1" t="s">
        <v>772</v>
      </c>
      <c r="B202" s="1" t="s">
        <v>773</v>
      </c>
      <c r="C202" s="1" t="s">
        <v>43</v>
      </c>
      <c r="D202" s="1" t="s">
        <v>335</v>
      </c>
      <c r="E202" s="1" t="s">
        <v>59</v>
      </c>
      <c r="F202" s="1" t="s">
        <v>357</v>
      </c>
      <c r="G202">
        <v>10.4</v>
      </c>
      <c r="H202" s="2">
        <v>0.41666666666666669</v>
      </c>
      <c r="I202" s="2">
        <v>0.95833333333333337</v>
      </c>
      <c r="J202">
        <v>2939</v>
      </c>
      <c r="K202">
        <v>4</v>
      </c>
      <c r="L202">
        <v>2123</v>
      </c>
      <c r="M202">
        <v>4.3</v>
      </c>
      <c r="N202">
        <v>2987</v>
      </c>
      <c r="O202">
        <v>4.1500000000000004</v>
      </c>
      <c r="P202">
        <v>952</v>
      </c>
      <c r="Q202" s="1" t="s">
        <v>47</v>
      </c>
      <c r="R202">
        <v>72</v>
      </c>
      <c r="S202">
        <v>72</v>
      </c>
      <c r="T202">
        <v>50</v>
      </c>
      <c r="U202">
        <v>55</v>
      </c>
      <c r="V202">
        <v>17</v>
      </c>
      <c r="W202">
        <v>14</v>
      </c>
      <c r="X202">
        <v>25</v>
      </c>
      <c r="Y202">
        <v>10</v>
      </c>
      <c r="Z202">
        <v>168</v>
      </c>
      <c r="AA202">
        <v>180</v>
      </c>
      <c r="AB202">
        <v>132746</v>
      </c>
      <c r="AC202">
        <v>147369</v>
      </c>
      <c r="AD202">
        <v>126698</v>
      </c>
      <c r="AE202">
        <v>140889</v>
      </c>
      <c r="AF202">
        <v>45</v>
      </c>
      <c r="AG202">
        <v>55</v>
      </c>
      <c r="AH202" s="1" t="s">
        <v>69</v>
      </c>
      <c r="AI202" s="1" t="s">
        <v>774</v>
      </c>
      <c r="AJ202">
        <v>3</v>
      </c>
      <c r="AK202" t="b">
        <v>0</v>
      </c>
      <c r="AL202" t="b">
        <v>0</v>
      </c>
      <c r="AM202" t="b">
        <v>1</v>
      </c>
      <c r="AN202" s="3">
        <v>42663</v>
      </c>
      <c r="AO202">
        <v>3494</v>
      </c>
    </row>
    <row r="203" spans="1:41" x14ac:dyDescent="0.25">
      <c r="A203" s="1" t="s">
        <v>775</v>
      </c>
      <c r="B203" s="1" t="s">
        <v>776</v>
      </c>
      <c r="C203" s="1" t="s">
        <v>43</v>
      </c>
      <c r="D203" s="1" t="s">
        <v>120</v>
      </c>
      <c r="E203" s="1" t="s">
        <v>90</v>
      </c>
      <c r="F203" s="1" t="s">
        <v>777</v>
      </c>
      <c r="G203">
        <v>2</v>
      </c>
      <c r="H203" s="2">
        <v>0.5</v>
      </c>
      <c r="I203" s="2">
        <v>0.91666666666666663</v>
      </c>
      <c r="J203">
        <v>3378</v>
      </c>
      <c r="K203">
        <v>3.7</v>
      </c>
      <c r="L203">
        <v>2484</v>
      </c>
      <c r="M203">
        <v>4.5</v>
      </c>
      <c r="N203">
        <v>4374</v>
      </c>
      <c r="O203">
        <v>4.0999999999999996</v>
      </c>
      <c r="P203">
        <v>1094</v>
      </c>
      <c r="Q203" s="1" t="s">
        <v>47</v>
      </c>
      <c r="R203">
        <v>30</v>
      </c>
      <c r="S203">
        <v>30</v>
      </c>
      <c r="T203">
        <v>24</v>
      </c>
      <c r="U203">
        <v>32</v>
      </c>
      <c r="V203">
        <v>20</v>
      </c>
      <c r="W203">
        <v>23</v>
      </c>
      <c r="X203">
        <v>11</v>
      </c>
      <c r="Y203">
        <v>22</v>
      </c>
      <c r="Z203">
        <v>243</v>
      </c>
      <c r="AA203">
        <v>296</v>
      </c>
      <c r="AB203">
        <v>212673</v>
      </c>
      <c r="AC203">
        <v>249344</v>
      </c>
      <c r="AD203">
        <v>209028</v>
      </c>
      <c r="AE203">
        <v>244904</v>
      </c>
      <c r="AF203">
        <v>57</v>
      </c>
      <c r="AG203">
        <v>43</v>
      </c>
      <c r="AH203" s="1" t="s">
        <v>69</v>
      </c>
      <c r="AI203" s="1" t="s">
        <v>778</v>
      </c>
      <c r="AJ203">
        <v>5</v>
      </c>
      <c r="AK203" t="b">
        <v>0</v>
      </c>
      <c r="AL203" t="b">
        <v>0</v>
      </c>
      <c r="AM203" t="b">
        <v>1</v>
      </c>
      <c r="AN203" s="3">
        <v>43897</v>
      </c>
      <c r="AO203">
        <v>2260</v>
      </c>
    </row>
    <row r="204" spans="1:41" x14ac:dyDescent="0.25">
      <c r="A204" s="1" t="s">
        <v>779</v>
      </c>
      <c r="B204" s="1" t="s">
        <v>780</v>
      </c>
      <c r="C204" s="1" t="s">
        <v>43</v>
      </c>
      <c r="D204" s="1" t="s">
        <v>186</v>
      </c>
      <c r="E204" s="1" t="s">
        <v>53</v>
      </c>
      <c r="F204" s="1" t="s">
        <v>781</v>
      </c>
      <c r="G204">
        <v>2.2000000000000002</v>
      </c>
      <c r="H204" s="2">
        <v>0.41666666666666669</v>
      </c>
      <c r="I204" s="2">
        <v>0.95833333333333337</v>
      </c>
      <c r="J204">
        <v>2471</v>
      </c>
      <c r="K204">
        <v>3.3</v>
      </c>
      <c r="L204">
        <v>1453</v>
      </c>
      <c r="M204">
        <v>3.7</v>
      </c>
      <c r="N204">
        <v>2533</v>
      </c>
      <c r="O204">
        <v>3.5</v>
      </c>
      <c r="P204">
        <v>981</v>
      </c>
      <c r="Q204" s="1" t="s">
        <v>47</v>
      </c>
      <c r="R204">
        <v>31</v>
      </c>
      <c r="S204">
        <v>31</v>
      </c>
      <c r="T204">
        <v>31</v>
      </c>
      <c r="U204">
        <v>30</v>
      </c>
      <c r="V204">
        <v>22</v>
      </c>
      <c r="W204">
        <v>19</v>
      </c>
      <c r="X204">
        <v>12</v>
      </c>
      <c r="Y204">
        <v>15</v>
      </c>
      <c r="Z204">
        <v>198</v>
      </c>
      <c r="AA204">
        <v>222</v>
      </c>
      <c r="AB204">
        <v>151505</v>
      </c>
      <c r="AC204">
        <v>176403</v>
      </c>
      <c r="AD204">
        <v>148436</v>
      </c>
      <c r="AE204">
        <v>172962</v>
      </c>
      <c r="AF204">
        <v>52</v>
      </c>
      <c r="AG204">
        <v>48</v>
      </c>
      <c r="AH204" s="1" t="s">
        <v>69</v>
      </c>
      <c r="AI204" s="1" t="s">
        <v>782</v>
      </c>
      <c r="AJ204">
        <v>8</v>
      </c>
      <c r="AK204" t="b">
        <v>0</v>
      </c>
      <c r="AL204" t="b">
        <v>0</v>
      </c>
      <c r="AM204" t="b">
        <v>0</v>
      </c>
      <c r="AN204" s="3">
        <v>44530</v>
      </c>
      <c r="AO204">
        <v>1627</v>
      </c>
    </row>
    <row r="205" spans="1:41" x14ac:dyDescent="0.25">
      <c r="A205" s="1" t="s">
        <v>783</v>
      </c>
      <c r="B205" s="1" t="s">
        <v>784</v>
      </c>
      <c r="C205" s="1" t="s">
        <v>43</v>
      </c>
      <c r="D205" s="1" t="s">
        <v>335</v>
      </c>
      <c r="E205" s="1" t="s">
        <v>53</v>
      </c>
      <c r="F205" s="1" t="s">
        <v>785</v>
      </c>
      <c r="G205">
        <v>8.8000000000000007</v>
      </c>
      <c r="H205" s="2">
        <v>0.375</v>
      </c>
      <c r="I205" s="2">
        <v>0.95833333333333337</v>
      </c>
      <c r="J205">
        <v>2813</v>
      </c>
      <c r="K205">
        <v>3.8</v>
      </c>
      <c r="L205">
        <v>741</v>
      </c>
      <c r="M205">
        <v>3.1</v>
      </c>
      <c r="N205">
        <v>4783</v>
      </c>
      <c r="O205">
        <v>3.45</v>
      </c>
      <c r="P205">
        <v>166</v>
      </c>
      <c r="Q205" s="1" t="s">
        <v>85</v>
      </c>
      <c r="R205">
        <v>64</v>
      </c>
      <c r="S205">
        <v>64</v>
      </c>
      <c r="T205">
        <v>38</v>
      </c>
      <c r="U205">
        <v>38</v>
      </c>
      <c r="V205">
        <v>22</v>
      </c>
      <c r="W205">
        <v>17</v>
      </c>
      <c r="X205">
        <v>13</v>
      </c>
      <c r="Y205">
        <v>5</v>
      </c>
      <c r="Z205">
        <v>236</v>
      </c>
      <c r="AA205">
        <v>193</v>
      </c>
      <c r="AB205">
        <v>30557</v>
      </c>
      <c r="AC205">
        <v>26591</v>
      </c>
      <c r="AD205">
        <v>23005</v>
      </c>
      <c r="AE205">
        <v>20415</v>
      </c>
      <c r="AF205">
        <v>53</v>
      </c>
      <c r="AG205">
        <v>47</v>
      </c>
      <c r="AH205" s="1" t="s">
        <v>48</v>
      </c>
      <c r="AI205" s="1" t="s">
        <v>786</v>
      </c>
      <c r="AJ205">
        <v>3</v>
      </c>
      <c r="AK205" t="b">
        <v>1</v>
      </c>
      <c r="AL205" t="b">
        <v>0</v>
      </c>
      <c r="AM205" t="b">
        <v>1</v>
      </c>
      <c r="AN205" s="3">
        <v>42582</v>
      </c>
      <c r="AO205">
        <v>3575</v>
      </c>
    </row>
    <row r="206" spans="1:41" x14ac:dyDescent="0.25">
      <c r="A206" s="1" t="s">
        <v>787</v>
      </c>
      <c r="B206" s="1" t="s">
        <v>788</v>
      </c>
      <c r="C206" s="1" t="s">
        <v>43</v>
      </c>
      <c r="D206" s="1" t="s">
        <v>77</v>
      </c>
      <c r="E206" s="1" t="s">
        <v>53</v>
      </c>
      <c r="F206" s="1" t="s">
        <v>789</v>
      </c>
      <c r="G206">
        <v>10.8</v>
      </c>
      <c r="H206" s="2">
        <v>0.41666666666666669</v>
      </c>
      <c r="I206" s="2">
        <v>0.95833333333333337</v>
      </c>
      <c r="J206">
        <v>1693</v>
      </c>
      <c r="K206">
        <v>3.4</v>
      </c>
      <c r="L206">
        <v>3900</v>
      </c>
      <c r="M206">
        <v>3.8</v>
      </c>
      <c r="N206">
        <v>1149</v>
      </c>
      <c r="O206">
        <v>3.6</v>
      </c>
      <c r="P206">
        <v>535</v>
      </c>
      <c r="Q206" s="1" t="s">
        <v>68</v>
      </c>
      <c r="R206">
        <v>74</v>
      </c>
      <c r="S206">
        <v>74</v>
      </c>
      <c r="T206">
        <v>37</v>
      </c>
      <c r="U206">
        <v>43</v>
      </c>
      <c r="V206">
        <v>20</v>
      </c>
      <c r="W206">
        <v>19</v>
      </c>
      <c r="X206">
        <v>15</v>
      </c>
      <c r="Y206">
        <v>7</v>
      </c>
      <c r="Z206">
        <v>188</v>
      </c>
      <c r="AA206">
        <v>210</v>
      </c>
      <c r="AB206">
        <v>80464</v>
      </c>
      <c r="AC206">
        <v>91003</v>
      </c>
      <c r="AD206">
        <v>73508</v>
      </c>
      <c r="AE206">
        <v>83233</v>
      </c>
      <c r="AF206">
        <v>45</v>
      </c>
      <c r="AG206">
        <v>55</v>
      </c>
      <c r="AH206" s="1" t="s">
        <v>69</v>
      </c>
      <c r="AI206" s="1" t="s">
        <v>790</v>
      </c>
      <c r="AJ206">
        <v>4</v>
      </c>
      <c r="AK206" t="b">
        <v>1</v>
      </c>
      <c r="AL206" t="b">
        <v>0</v>
      </c>
      <c r="AM206" t="b">
        <v>0</v>
      </c>
      <c r="AN206" s="3">
        <v>43433</v>
      </c>
      <c r="AO206">
        <v>2724</v>
      </c>
    </row>
    <row r="207" spans="1:41" x14ac:dyDescent="0.25">
      <c r="A207" s="1" t="s">
        <v>791</v>
      </c>
      <c r="B207" s="1" t="s">
        <v>792</v>
      </c>
      <c r="C207" s="1" t="s">
        <v>43</v>
      </c>
      <c r="D207" s="1" t="s">
        <v>247</v>
      </c>
      <c r="E207" s="1" t="s">
        <v>53</v>
      </c>
      <c r="F207" s="1" t="s">
        <v>98</v>
      </c>
      <c r="G207">
        <v>13</v>
      </c>
      <c r="H207" s="2">
        <v>0.5</v>
      </c>
      <c r="I207" s="2">
        <v>0.95833333333333337</v>
      </c>
      <c r="J207">
        <v>3261</v>
      </c>
      <c r="K207">
        <v>3.7</v>
      </c>
      <c r="L207">
        <v>3484</v>
      </c>
      <c r="M207">
        <v>3.7</v>
      </c>
      <c r="N207">
        <v>4532</v>
      </c>
      <c r="O207">
        <v>3.7</v>
      </c>
      <c r="P207">
        <v>1071</v>
      </c>
      <c r="Q207" s="1" t="s">
        <v>47</v>
      </c>
      <c r="R207">
        <v>85</v>
      </c>
      <c r="S207">
        <v>85</v>
      </c>
      <c r="T207">
        <v>48</v>
      </c>
      <c r="U207">
        <v>53</v>
      </c>
      <c r="V207">
        <v>17</v>
      </c>
      <c r="W207">
        <v>20</v>
      </c>
      <c r="X207">
        <v>8</v>
      </c>
      <c r="Y207">
        <v>13</v>
      </c>
      <c r="Z207">
        <v>240</v>
      </c>
      <c r="AA207">
        <v>240</v>
      </c>
      <c r="AB207">
        <v>213343</v>
      </c>
      <c r="AC207">
        <v>205632</v>
      </c>
      <c r="AD207">
        <v>203143</v>
      </c>
      <c r="AE207">
        <v>195432</v>
      </c>
      <c r="AF207">
        <v>46</v>
      </c>
      <c r="AG207">
        <v>54</v>
      </c>
      <c r="AH207" s="1" t="s">
        <v>48</v>
      </c>
      <c r="AI207" s="1" t="s">
        <v>793</v>
      </c>
      <c r="AJ207">
        <v>5</v>
      </c>
      <c r="AK207" t="b">
        <v>1</v>
      </c>
      <c r="AL207" t="b">
        <v>0</v>
      </c>
      <c r="AM207" t="b">
        <v>0</v>
      </c>
      <c r="AN207" s="3">
        <v>43240</v>
      </c>
      <c r="AO207">
        <v>2917</v>
      </c>
    </row>
    <row r="208" spans="1:41" x14ac:dyDescent="0.25">
      <c r="A208" s="1" t="s">
        <v>794</v>
      </c>
      <c r="B208" s="1" t="s">
        <v>795</v>
      </c>
      <c r="C208" s="1" t="s">
        <v>43</v>
      </c>
      <c r="D208" s="1" t="s">
        <v>174</v>
      </c>
      <c r="E208" s="1" t="s">
        <v>59</v>
      </c>
      <c r="F208" s="1" t="s">
        <v>300</v>
      </c>
      <c r="G208">
        <v>2.6</v>
      </c>
      <c r="H208" s="2">
        <v>0.45833333333333331</v>
      </c>
      <c r="I208" s="2">
        <v>0.95833333333333337</v>
      </c>
      <c r="J208">
        <v>3025</v>
      </c>
      <c r="K208">
        <v>3.8</v>
      </c>
      <c r="L208">
        <v>734</v>
      </c>
      <c r="M208">
        <v>4</v>
      </c>
      <c r="N208">
        <v>2018</v>
      </c>
      <c r="O208">
        <v>3.9</v>
      </c>
      <c r="P208">
        <v>1117</v>
      </c>
      <c r="Q208" s="1" t="s">
        <v>47</v>
      </c>
      <c r="R208">
        <v>33</v>
      </c>
      <c r="S208">
        <v>33</v>
      </c>
      <c r="T208">
        <v>25</v>
      </c>
      <c r="U208">
        <v>24</v>
      </c>
      <c r="V208">
        <v>16</v>
      </c>
      <c r="W208">
        <v>15</v>
      </c>
      <c r="X208">
        <v>14</v>
      </c>
      <c r="Y208">
        <v>19</v>
      </c>
      <c r="Z208">
        <v>161</v>
      </c>
      <c r="AA208">
        <v>169</v>
      </c>
      <c r="AB208">
        <v>151063</v>
      </c>
      <c r="AC208">
        <v>160457</v>
      </c>
      <c r="AD208">
        <v>148406</v>
      </c>
      <c r="AE208">
        <v>157668</v>
      </c>
      <c r="AF208">
        <v>50</v>
      </c>
      <c r="AG208">
        <v>50</v>
      </c>
      <c r="AH208" s="1" t="s">
        <v>69</v>
      </c>
      <c r="AI208" s="1" t="s">
        <v>796</v>
      </c>
      <c r="AJ208">
        <v>7</v>
      </c>
      <c r="AK208" t="b">
        <v>0</v>
      </c>
      <c r="AL208" t="b">
        <v>0</v>
      </c>
      <c r="AM208" t="b">
        <v>0</v>
      </c>
      <c r="AN208" s="3">
        <v>44403</v>
      </c>
      <c r="AO208">
        <v>1754</v>
      </c>
    </row>
    <row r="209" spans="1:41" x14ac:dyDescent="0.25">
      <c r="A209" s="1" t="s">
        <v>797</v>
      </c>
      <c r="B209" s="1" t="s">
        <v>798</v>
      </c>
      <c r="C209" s="1" t="s">
        <v>43</v>
      </c>
      <c r="D209" s="1" t="s">
        <v>143</v>
      </c>
      <c r="E209" s="1" t="s">
        <v>90</v>
      </c>
      <c r="F209" s="1" t="s">
        <v>125</v>
      </c>
      <c r="G209">
        <v>11.4</v>
      </c>
      <c r="H209" s="2">
        <v>0.45833333333333331</v>
      </c>
      <c r="I209" s="2">
        <v>0.95833333333333337</v>
      </c>
      <c r="J209">
        <v>3007</v>
      </c>
      <c r="K209">
        <v>4.4000000000000004</v>
      </c>
      <c r="L209">
        <v>1395</v>
      </c>
      <c r="M209">
        <v>4.2</v>
      </c>
      <c r="N209">
        <v>4702</v>
      </c>
      <c r="O209">
        <v>4.3</v>
      </c>
      <c r="P209">
        <v>255</v>
      </c>
      <c r="Q209" s="1" t="s">
        <v>85</v>
      </c>
      <c r="R209">
        <v>77</v>
      </c>
      <c r="S209">
        <v>77</v>
      </c>
      <c r="T209">
        <v>45</v>
      </c>
      <c r="U209">
        <v>44</v>
      </c>
      <c r="V209">
        <v>17</v>
      </c>
      <c r="W209">
        <v>20</v>
      </c>
      <c r="X209">
        <v>14</v>
      </c>
      <c r="Y209">
        <v>12</v>
      </c>
      <c r="Z209">
        <v>279</v>
      </c>
      <c r="AA209">
        <v>266</v>
      </c>
      <c r="AB209">
        <v>59050</v>
      </c>
      <c r="AC209">
        <v>54264</v>
      </c>
      <c r="AD209">
        <v>48308</v>
      </c>
      <c r="AE209">
        <v>44023</v>
      </c>
      <c r="AF209">
        <v>60</v>
      </c>
      <c r="AG209">
        <v>40</v>
      </c>
      <c r="AH209" s="1" t="s">
        <v>48</v>
      </c>
      <c r="AI209" s="1" t="s">
        <v>799</v>
      </c>
      <c r="AJ209">
        <v>5</v>
      </c>
      <c r="AK209" t="b">
        <v>0</v>
      </c>
      <c r="AL209" t="b">
        <v>1</v>
      </c>
      <c r="AM209" t="b">
        <v>1</v>
      </c>
      <c r="AN209" s="3">
        <v>43091</v>
      </c>
      <c r="AO209">
        <v>3066</v>
      </c>
    </row>
    <row r="210" spans="1:41" x14ac:dyDescent="0.25">
      <c r="A210" s="1" t="s">
        <v>800</v>
      </c>
      <c r="B210" s="1" t="s">
        <v>801</v>
      </c>
      <c r="C210" s="1" t="s">
        <v>43</v>
      </c>
      <c r="D210" s="1" t="s">
        <v>134</v>
      </c>
      <c r="E210" s="1" t="s">
        <v>78</v>
      </c>
      <c r="F210" s="1" t="s">
        <v>144</v>
      </c>
      <c r="G210">
        <v>5.9</v>
      </c>
      <c r="H210" s="2">
        <v>0.375</v>
      </c>
      <c r="I210" s="2">
        <v>0.91666666666666663</v>
      </c>
      <c r="J210">
        <v>748</v>
      </c>
      <c r="K210">
        <v>3.3</v>
      </c>
      <c r="L210">
        <v>281</v>
      </c>
      <c r="M210">
        <v>4.0999999999999996</v>
      </c>
      <c r="N210">
        <v>2818</v>
      </c>
      <c r="O210">
        <v>3.7</v>
      </c>
      <c r="P210">
        <v>322</v>
      </c>
      <c r="Q210" s="1" t="s">
        <v>68</v>
      </c>
      <c r="R210">
        <v>49</v>
      </c>
      <c r="S210">
        <v>49</v>
      </c>
      <c r="T210">
        <v>43</v>
      </c>
      <c r="U210">
        <v>35</v>
      </c>
      <c r="V210">
        <v>22</v>
      </c>
      <c r="W210">
        <v>22</v>
      </c>
      <c r="X210">
        <v>11</v>
      </c>
      <c r="Y210">
        <v>22</v>
      </c>
      <c r="Z210">
        <v>87</v>
      </c>
      <c r="AA210">
        <v>108</v>
      </c>
      <c r="AB210">
        <v>21850</v>
      </c>
      <c r="AC210">
        <v>27125</v>
      </c>
      <c r="AD210">
        <v>19719</v>
      </c>
      <c r="AE210">
        <v>24479</v>
      </c>
      <c r="AF210">
        <v>61</v>
      </c>
      <c r="AG210">
        <v>39</v>
      </c>
      <c r="AH210" s="1" t="s">
        <v>69</v>
      </c>
      <c r="AI210" s="1" t="s">
        <v>802</v>
      </c>
      <c r="AJ210">
        <v>4</v>
      </c>
      <c r="AK210" t="b">
        <v>1</v>
      </c>
      <c r="AL210" t="b">
        <v>1</v>
      </c>
      <c r="AM210" t="b">
        <v>0</v>
      </c>
      <c r="AN210" s="3">
        <v>43761</v>
      </c>
      <c r="AO210">
        <v>2396</v>
      </c>
    </row>
    <row r="211" spans="1:41" x14ac:dyDescent="0.25">
      <c r="A211" s="1" t="s">
        <v>803</v>
      </c>
      <c r="B211" s="1" t="s">
        <v>804</v>
      </c>
      <c r="C211" s="1" t="s">
        <v>43</v>
      </c>
      <c r="D211" s="1" t="s">
        <v>111</v>
      </c>
      <c r="E211" s="1" t="s">
        <v>59</v>
      </c>
      <c r="F211" s="1" t="s">
        <v>207</v>
      </c>
      <c r="G211">
        <v>1.3</v>
      </c>
      <c r="H211" s="2">
        <v>0.41666666666666669</v>
      </c>
      <c r="I211" s="2">
        <v>0.95833333333333337</v>
      </c>
      <c r="J211">
        <v>1930</v>
      </c>
      <c r="K211">
        <v>3.8</v>
      </c>
      <c r="L211">
        <v>4372</v>
      </c>
      <c r="M211">
        <v>4.5999999999999996</v>
      </c>
      <c r="N211">
        <v>1924</v>
      </c>
      <c r="O211">
        <v>4.2</v>
      </c>
      <c r="P211">
        <v>927</v>
      </c>
      <c r="Q211" s="1" t="s">
        <v>47</v>
      </c>
      <c r="R211">
        <v>30</v>
      </c>
      <c r="S211">
        <v>30</v>
      </c>
      <c r="T211">
        <v>25</v>
      </c>
      <c r="U211">
        <v>23</v>
      </c>
      <c r="V211">
        <v>15</v>
      </c>
      <c r="W211">
        <v>15</v>
      </c>
      <c r="X211">
        <v>9</v>
      </c>
      <c r="Y211">
        <v>34</v>
      </c>
      <c r="Z211">
        <v>144</v>
      </c>
      <c r="AA211">
        <v>174</v>
      </c>
      <c r="AB211">
        <v>113464</v>
      </c>
      <c r="AC211">
        <v>137103</v>
      </c>
      <c r="AD211">
        <v>111304</v>
      </c>
      <c r="AE211">
        <v>134493</v>
      </c>
      <c r="AF211">
        <v>44</v>
      </c>
      <c r="AG211">
        <v>56</v>
      </c>
      <c r="AH211" s="1" t="s">
        <v>69</v>
      </c>
      <c r="AI211" s="1" t="s">
        <v>805</v>
      </c>
      <c r="AJ211">
        <v>6</v>
      </c>
      <c r="AK211" t="b">
        <v>0</v>
      </c>
      <c r="AL211" t="b">
        <v>0</v>
      </c>
      <c r="AM211" t="b">
        <v>0</v>
      </c>
      <c r="AN211" s="3">
        <v>43627</v>
      </c>
      <c r="AO211">
        <v>2530</v>
      </c>
    </row>
    <row r="212" spans="1:41" x14ac:dyDescent="0.25">
      <c r="A212" s="1" t="s">
        <v>806</v>
      </c>
      <c r="B212" s="1" t="s">
        <v>807</v>
      </c>
      <c r="C212" s="1" t="s">
        <v>43</v>
      </c>
      <c r="D212" s="1" t="s">
        <v>111</v>
      </c>
      <c r="E212" s="1" t="s">
        <v>90</v>
      </c>
      <c r="F212" s="1" t="s">
        <v>67</v>
      </c>
      <c r="G212">
        <v>4.2</v>
      </c>
      <c r="H212" s="2">
        <v>0.41666666666666669</v>
      </c>
      <c r="I212" s="2">
        <v>0.95833333333333337</v>
      </c>
      <c r="J212">
        <v>2422</v>
      </c>
      <c r="K212">
        <v>4.0999999999999996</v>
      </c>
      <c r="L212">
        <v>4832</v>
      </c>
      <c r="M212">
        <v>3.3</v>
      </c>
      <c r="N212">
        <v>1606</v>
      </c>
      <c r="O212">
        <v>3.7</v>
      </c>
      <c r="P212">
        <v>1214</v>
      </c>
      <c r="Q212" s="1" t="s">
        <v>61</v>
      </c>
      <c r="R212">
        <v>41</v>
      </c>
      <c r="S212">
        <v>41</v>
      </c>
      <c r="T212">
        <v>29</v>
      </c>
      <c r="U212">
        <v>39</v>
      </c>
      <c r="V212">
        <v>20</v>
      </c>
      <c r="W212">
        <v>21</v>
      </c>
      <c r="X212">
        <v>12</v>
      </c>
      <c r="Y212">
        <v>5</v>
      </c>
      <c r="Z212">
        <v>245</v>
      </c>
      <c r="AA212">
        <v>197</v>
      </c>
      <c r="AB212">
        <v>237944</v>
      </c>
      <c r="AC212">
        <v>188934</v>
      </c>
      <c r="AD212">
        <v>232921</v>
      </c>
      <c r="AE212">
        <v>184896</v>
      </c>
      <c r="AF212">
        <v>49</v>
      </c>
      <c r="AG212">
        <v>51</v>
      </c>
      <c r="AH212" s="1" t="s">
        <v>48</v>
      </c>
      <c r="AI212" s="1" t="s">
        <v>808</v>
      </c>
      <c r="AJ212">
        <v>6</v>
      </c>
      <c r="AK212" t="b">
        <v>1</v>
      </c>
      <c r="AL212" t="b">
        <v>0</v>
      </c>
      <c r="AM212" t="b">
        <v>1</v>
      </c>
      <c r="AN212" s="3">
        <v>45096</v>
      </c>
      <c r="AO212">
        <v>1061</v>
      </c>
    </row>
    <row r="213" spans="1:41" x14ac:dyDescent="0.25">
      <c r="A213" s="1" t="s">
        <v>809</v>
      </c>
      <c r="B213" s="1" t="s">
        <v>810</v>
      </c>
      <c r="C213" s="1" t="s">
        <v>43</v>
      </c>
      <c r="D213" s="1" t="s">
        <v>143</v>
      </c>
      <c r="E213" s="1" t="s">
        <v>59</v>
      </c>
      <c r="F213" s="1" t="s">
        <v>811</v>
      </c>
      <c r="G213">
        <v>10</v>
      </c>
      <c r="H213" s="2">
        <v>0.33333333333333331</v>
      </c>
      <c r="I213" s="2">
        <v>0.91666666666666663</v>
      </c>
      <c r="J213">
        <v>3452</v>
      </c>
      <c r="K213">
        <v>3.9</v>
      </c>
      <c r="L213">
        <v>4963</v>
      </c>
      <c r="M213">
        <v>3.8</v>
      </c>
      <c r="N213">
        <v>1074</v>
      </c>
      <c r="O213">
        <v>3.85</v>
      </c>
      <c r="P213">
        <v>919</v>
      </c>
      <c r="Q213" s="1" t="s">
        <v>47</v>
      </c>
      <c r="R213">
        <v>70</v>
      </c>
      <c r="S213">
        <v>70</v>
      </c>
      <c r="T213">
        <v>39</v>
      </c>
      <c r="U213">
        <v>36</v>
      </c>
      <c r="V213">
        <v>18</v>
      </c>
      <c r="W213">
        <v>17</v>
      </c>
      <c r="X213">
        <v>7</v>
      </c>
      <c r="Y213">
        <v>9</v>
      </c>
      <c r="Z213">
        <v>172</v>
      </c>
      <c r="AA213">
        <v>167</v>
      </c>
      <c r="AB213">
        <v>129615</v>
      </c>
      <c r="AC213">
        <v>127382</v>
      </c>
      <c r="AD213">
        <v>123595</v>
      </c>
      <c r="AE213">
        <v>121537</v>
      </c>
      <c r="AF213">
        <v>48</v>
      </c>
      <c r="AG213">
        <v>52</v>
      </c>
      <c r="AH213" s="1" t="s">
        <v>48</v>
      </c>
      <c r="AI213" s="1" t="s">
        <v>812</v>
      </c>
      <c r="AJ213">
        <v>5</v>
      </c>
      <c r="AK213" t="b">
        <v>0</v>
      </c>
      <c r="AL213" t="b">
        <v>0</v>
      </c>
      <c r="AM213" t="b">
        <v>0</v>
      </c>
      <c r="AN213" s="3">
        <v>43292</v>
      </c>
      <c r="AO213">
        <v>2865</v>
      </c>
    </row>
    <row r="214" spans="1:41" x14ac:dyDescent="0.25">
      <c r="A214" s="1" t="s">
        <v>813</v>
      </c>
      <c r="B214" s="1" t="s">
        <v>814</v>
      </c>
      <c r="C214" s="1" t="s">
        <v>43</v>
      </c>
      <c r="D214" s="1" t="s">
        <v>89</v>
      </c>
      <c r="E214" s="1" t="s">
        <v>90</v>
      </c>
      <c r="F214" s="1" t="s">
        <v>815</v>
      </c>
      <c r="G214">
        <v>6.1</v>
      </c>
      <c r="H214" s="2">
        <v>0.29166666666666669</v>
      </c>
      <c r="I214" s="2">
        <v>0.95833333333333337</v>
      </c>
      <c r="J214">
        <v>1392</v>
      </c>
      <c r="K214">
        <v>4.3</v>
      </c>
      <c r="L214">
        <v>3619</v>
      </c>
      <c r="M214">
        <v>3.9</v>
      </c>
      <c r="N214">
        <v>578</v>
      </c>
      <c r="O214">
        <v>4.0999999999999996</v>
      </c>
      <c r="P214">
        <v>1157</v>
      </c>
      <c r="Q214" s="1" t="s">
        <v>47</v>
      </c>
      <c r="R214">
        <v>50</v>
      </c>
      <c r="S214">
        <v>50</v>
      </c>
      <c r="T214">
        <v>40</v>
      </c>
      <c r="U214">
        <v>36</v>
      </c>
      <c r="V214">
        <v>21</v>
      </c>
      <c r="W214">
        <v>18</v>
      </c>
      <c r="X214">
        <v>23</v>
      </c>
      <c r="Y214">
        <v>8</v>
      </c>
      <c r="Z214">
        <v>230</v>
      </c>
      <c r="AA214">
        <v>208</v>
      </c>
      <c r="AB214">
        <v>210226</v>
      </c>
      <c r="AC214">
        <v>197337</v>
      </c>
      <c r="AD214">
        <v>204476</v>
      </c>
      <c r="AE214">
        <v>192137</v>
      </c>
      <c r="AF214">
        <v>53</v>
      </c>
      <c r="AG214">
        <v>47</v>
      </c>
      <c r="AH214" s="1" t="s">
        <v>48</v>
      </c>
      <c r="AI214" s="1" t="s">
        <v>816</v>
      </c>
      <c r="AJ214">
        <v>7</v>
      </c>
      <c r="AK214" t="b">
        <v>1</v>
      </c>
      <c r="AL214" t="b">
        <v>1</v>
      </c>
      <c r="AM214" t="b">
        <v>0</v>
      </c>
      <c r="AN214" s="3">
        <v>43787</v>
      </c>
      <c r="AO214">
        <v>2370</v>
      </c>
    </row>
    <row r="215" spans="1:41" x14ac:dyDescent="0.25">
      <c r="A215" s="1" t="s">
        <v>817</v>
      </c>
      <c r="B215" s="1" t="s">
        <v>818</v>
      </c>
      <c r="C215" s="1" t="s">
        <v>43</v>
      </c>
      <c r="D215" s="1" t="s">
        <v>238</v>
      </c>
      <c r="E215" s="1" t="s">
        <v>66</v>
      </c>
      <c r="F215" s="1" t="s">
        <v>628</v>
      </c>
      <c r="G215">
        <v>14</v>
      </c>
      <c r="H215" s="2">
        <v>0.41666666666666669</v>
      </c>
      <c r="I215" s="2">
        <v>0.95833333333333337</v>
      </c>
      <c r="J215">
        <v>2752</v>
      </c>
      <c r="K215">
        <v>4.2</v>
      </c>
      <c r="L215">
        <v>3215</v>
      </c>
      <c r="M215">
        <v>4.3</v>
      </c>
      <c r="N215">
        <v>4717</v>
      </c>
      <c r="O215">
        <v>4.25</v>
      </c>
      <c r="P215">
        <v>157</v>
      </c>
      <c r="Q215" s="1" t="s">
        <v>85</v>
      </c>
      <c r="R215">
        <v>90</v>
      </c>
      <c r="S215">
        <v>90</v>
      </c>
      <c r="T215">
        <v>41</v>
      </c>
      <c r="U215">
        <v>51</v>
      </c>
      <c r="V215">
        <v>25</v>
      </c>
      <c r="W215">
        <v>27</v>
      </c>
      <c r="X215">
        <v>12</v>
      </c>
      <c r="Y215">
        <v>17</v>
      </c>
      <c r="Z215">
        <v>347</v>
      </c>
      <c r="AA215">
        <v>355</v>
      </c>
      <c r="AB215">
        <v>40859</v>
      </c>
      <c r="AC215">
        <v>40686</v>
      </c>
      <c r="AD215">
        <v>25244</v>
      </c>
      <c r="AE215">
        <v>24711</v>
      </c>
      <c r="AF215">
        <v>65</v>
      </c>
      <c r="AG215">
        <v>35</v>
      </c>
      <c r="AH215" s="1" t="s">
        <v>48</v>
      </c>
      <c r="AI215" s="1" t="s">
        <v>819</v>
      </c>
      <c r="AJ215">
        <v>3</v>
      </c>
      <c r="AK215" t="b">
        <v>0</v>
      </c>
      <c r="AL215" t="b">
        <v>1</v>
      </c>
      <c r="AM215" t="b">
        <v>0</v>
      </c>
      <c r="AN215" s="3">
        <v>43804</v>
      </c>
      <c r="AO215">
        <v>2353</v>
      </c>
    </row>
    <row r="216" spans="1:41" x14ac:dyDescent="0.25">
      <c r="A216" s="1" t="s">
        <v>820</v>
      </c>
      <c r="B216" s="1" t="s">
        <v>821</v>
      </c>
      <c r="C216" s="1" t="s">
        <v>43</v>
      </c>
      <c r="D216" s="1" t="s">
        <v>89</v>
      </c>
      <c r="E216" s="1" t="s">
        <v>90</v>
      </c>
      <c r="F216" s="1" t="s">
        <v>361</v>
      </c>
      <c r="G216">
        <v>9.6999999999999993</v>
      </c>
      <c r="H216" s="2">
        <v>0.29166666666666669</v>
      </c>
      <c r="I216" s="2">
        <v>0.95833333333333337</v>
      </c>
      <c r="J216">
        <v>2680</v>
      </c>
      <c r="K216">
        <v>3</v>
      </c>
      <c r="L216">
        <v>669</v>
      </c>
      <c r="M216">
        <v>3.8</v>
      </c>
      <c r="N216">
        <v>3775</v>
      </c>
      <c r="O216">
        <v>3.4</v>
      </c>
      <c r="P216">
        <v>743</v>
      </c>
      <c r="Q216" s="1" t="s">
        <v>47</v>
      </c>
      <c r="R216">
        <v>68</v>
      </c>
      <c r="S216">
        <v>68</v>
      </c>
      <c r="T216">
        <v>42</v>
      </c>
      <c r="U216">
        <v>41</v>
      </c>
      <c r="V216">
        <v>19</v>
      </c>
      <c r="W216">
        <v>18</v>
      </c>
      <c r="X216">
        <v>11</v>
      </c>
      <c r="Y216">
        <v>6</v>
      </c>
      <c r="Z216">
        <v>184</v>
      </c>
      <c r="AA216">
        <v>233</v>
      </c>
      <c r="AB216">
        <v>110736</v>
      </c>
      <c r="AC216">
        <v>141957</v>
      </c>
      <c r="AD216">
        <v>104480</v>
      </c>
      <c r="AE216">
        <v>134035</v>
      </c>
      <c r="AF216">
        <v>46</v>
      </c>
      <c r="AG216">
        <v>54</v>
      </c>
      <c r="AH216" s="1" t="s">
        <v>69</v>
      </c>
      <c r="AI216" s="1" t="s">
        <v>822</v>
      </c>
      <c r="AJ216">
        <v>8</v>
      </c>
      <c r="AK216" t="b">
        <v>1</v>
      </c>
      <c r="AL216" t="b">
        <v>1</v>
      </c>
      <c r="AM216" t="b">
        <v>1</v>
      </c>
      <c r="AN216" s="3">
        <v>46024</v>
      </c>
      <c r="AO216">
        <v>133</v>
      </c>
    </row>
    <row r="217" spans="1:41" x14ac:dyDescent="0.25">
      <c r="A217" s="1" t="s">
        <v>823</v>
      </c>
      <c r="B217" s="1" t="s">
        <v>824</v>
      </c>
      <c r="C217" s="1" t="s">
        <v>43</v>
      </c>
      <c r="D217" s="1" t="s">
        <v>219</v>
      </c>
      <c r="E217" s="1" t="s">
        <v>66</v>
      </c>
      <c r="F217" s="1" t="s">
        <v>60</v>
      </c>
      <c r="G217">
        <v>9.8000000000000007</v>
      </c>
      <c r="H217" s="2">
        <v>0.45833333333333331</v>
      </c>
      <c r="I217" s="2">
        <v>0.95833333333333337</v>
      </c>
      <c r="J217">
        <v>2076</v>
      </c>
      <c r="K217">
        <v>4.0999999999999996</v>
      </c>
      <c r="L217">
        <v>2789</v>
      </c>
      <c r="M217">
        <v>4</v>
      </c>
      <c r="N217">
        <v>469</v>
      </c>
      <c r="O217">
        <v>4.05</v>
      </c>
      <c r="P217">
        <v>841</v>
      </c>
      <c r="Q217" s="1" t="s">
        <v>47</v>
      </c>
      <c r="R217">
        <v>69</v>
      </c>
      <c r="S217">
        <v>69</v>
      </c>
      <c r="T217">
        <v>44</v>
      </c>
      <c r="U217">
        <v>43</v>
      </c>
      <c r="V217">
        <v>27</v>
      </c>
      <c r="W217">
        <v>26</v>
      </c>
      <c r="X217">
        <v>24</v>
      </c>
      <c r="Y217">
        <v>14</v>
      </c>
      <c r="Z217">
        <v>315</v>
      </c>
      <c r="AA217">
        <v>308</v>
      </c>
      <c r="AB217">
        <v>193387</v>
      </c>
      <c r="AC217">
        <v>191680</v>
      </c>
      <c r="AD217">
        <v>182520</v>
      </c>
      <c r="AE217">
        <v>181054</v>
      </c>
      <c r="AF217">
        <v>57</v>
      </c>
      <c r="AG217">
        <v>43</v>
      </c>
      <c r="AH217" s="1" t="s">
        <v>48</v>
      </c>
      <c r="AI217" s="1" t="s">
        <v>825</v>
      </c>
      <c r="AJ217">
        <v>8</v>
      </c>
      <c r="AK217" t="b">
        <v>1</v>
      </c>
      <c r="AL217" t="b">
        <v>1</v>
      </c>
      <c r="AM217" t="b">
        <v>1</v>
      </c>
      <c r="AN217" s="3">
        <v>43255</v>
      </c>
      <c r="AO217">
        <v>2902</v>
      </c>
    </row>
    <row r="218" spans="1:41" x14ac:dyDescent="0.25">
      <c r="A218" s="1" t="s">
        <v>826</v>
      </c>
      <c r="B218" s="1" t="s">
        <v>827</v>
      </c>
      <c r="C218" s="1" t="s">
        <v>43</v>
      </c>
      <c r="D218" s="1" t="s">
        <v>111</v>
      </c>
      <c r="E218" s="1" t="s">
        <v>59</v>
      </c>
      <c r="F218" s="1" t="s">
        <v>828</v>
      </c>
      <c r="G218">
        <v>7.1</v>
      </c>
      <c r="H218" s="2">
        <v>0.45833333333333331</v>
      </c>
      <c r="I218" s="2">
        <v>0.91666666666666663</v>
      </c>
      <c r="J218">
        <v>729</v>
      </c>
      <c r="K218">
        <v>4.0999999999999996</v>
      </c>
      <c r="L218">
        <v>4082</v>
      </c>
      <c r="M218">
        <v>3.8</v>
      </c>
      <c r="N218">
        <v>4884</v>
      </c>
      <c r="O218">
        <v>3.95</v>
      </c>
      <c r="P218">
        <v>1410</v>
      </c>
      <c r="Q218" s="1" t="s">
        <v>61</v>
      </c>
      <c r="R218">
        <v>55</v>
      </c>
      <c r="S218">
        <v>55</v>
      </c>
      <c r="T218">
        <v>40</v>
      </c>
      <c r="U218">
        <v>48</v>
      </c>
      <c r="V218">
        <v>17</v>
      </c>
      <c r="W218">
        <v>18</v>
      </c>
      <c r="X218">
        <v>22</v>
      </c>
      <c r="Y218">
        <v>10</v>
      </c>
      <c r="Z218">
        <v>135</v>
      </c>
      <c r="AA218">
        <v>125</v>
      </c>
      <c r="AB218">
        <v>157990</v>
      </c>
      <c r="AC218">
        <v>144525</v>
      </c>
      <c r="AD218">
        <v>154278</v>
      </c>
      <c r="AE218">
        <v>141087</v>
      </c>
      <c r="AF218">
        <v>46</v>
      </c>
      <c r="AG218">
        <v>54</v>
      </c>
      <c r="AH218" s="1" t="s">
        <v>48</v>
      </c>
      <c r="AI218" s="1" t="s">
        <v>829</v>
      </c>
      <c r="AJ218">
        <v>3</v>
      </c>
      <c r="AK218" t="b">
        <v>1</v>
      </c>
      <c r="AL218" t="b">
        <v>0</v>
      </c>
      <c r="AM218" t="b">
        <v>1</v>
      </c>
      <c r="AN218" s="3">
        <v>42701</v>
      </c>
      <c r="AO218">
        <v>3456</v>
      </c>
    </row>
    <row r="219" spans="1:41" x14ac:dyDescent="0.25">
      <c r="A219" s="1" t="s">
        <v>830</v>
      </c>
      <c r="B219" s="1" t="s">
        <v>831</v>
      </c>
      <c r="C219" s="1" t="s">
        <v>43</v>
      </c>
      <c r="D219" s="1" t="s">
        <v>174</v>
      </c>
      <c r="E219" s="1" t="s">
        <v>59</v>
      </c>
      <c r="F219" s="1" t="s">
        <v>300</v>
      </c>
      <c r="G219">
        <v>2.2999999999999998</v>
      </c>
      <c r="H219" s="2">
        <v>0.41666666666666669</v>
      </c>
      <c r="I219" s="2">
        <v>0.91666666666666663</v>
      </c>
      <c r="J219">
        <v>608</v>
      </c>
      <c r="K219">
        <v>3.8</v>
      </c>
      <c r="L219">
        <v>3603</v>
      </c>
      <c r="M219">
        <v>3.5</v>
      </c>
      <c r="N219">
        <v>2005</v>
      </c>
      <c r="O219">
        <v>3.65</v>
      </c>
      <c r="P219">
        <v>1341</v>
      </c>
      <c r="Q219" s="1" t="s">
        <v>61</v>
      </c>
      <c r="R219">
        <v>31</v>
      </c>
      <c r="S219">
        <v>31</v>
      </c>
      <c r="T219">
        <v>31</v>
      </c>
      <c r="U219">
        <v>30</v>
      </c>
      <c r="V219">
        <v>16</v>
      </c>
      <c r="W219">
        <v>17</v>
      </c>
      <c r="X219">
        <v>5</v>
      </c>
      <c r="Y219">
        <v>12</v>
      </c>
      <c r="Z219">
        <v>123</v>
      </c>
      <c r="AA219">
        <v>113</v>
      </c>
      <c r="AB219">
        <v>138552</v>
      </c>
      <c r="AC219">
        <v>125772</v>
      </c>
      <c r="AD219">
        <v>136645</v>
      </c>
      <c r="AE219">
        <v>124020</v>
      </c>
      <c r="AF219">
        <v>53</v>
      </c>
      <c r="AG219">
        <v>47</v>
      </c>
      <c r="AH219" s="1" t="s">
        <v>48</v>
      </c>
      <c r="AI219" s="1" t="s">
        <v>832</v>
      </c>
      <c r="AJ219">
        <v>3</v>
      </c>
      <c r="AK219" t="b">
        <v>1</v>
      </c>
      <c r="AL219" t="b">
        <v>0</v>
      </c>
      <c r="AM219" t="b">
        <v>0</v>
      </c>
      <c r="AN219" s="3">
        <v>44423</v>
      </c>
      <c r="AO219">
        <v>1734</v>
      </c>
    </row>
    <row r="220" spans="1:41" x14ac:dyDescent="0.25">
      <c r="A220" s="1" t="s">
        <v>833</v>
      </c>
      <c r="B220" s="1" t="s">
        <v>834</v>
      </c>
      <c r="C220" s="1" t="s">
        <v>43</v>
      </c>
      <c r="D220" s="1" t="s">
        <v>44</v>
      </c>
      <c r="E220" s="1" t="s">
        <v>45</v>
      </c>
      <c r="F220" s="1" t="s">
        <v>195</v>
      </c>
      <c r="G220">
        <v>8.1</v>
      </c>
      <c r="H220" s="2">
        <v>0.33333333333333331</v>
      </c>
      <c r="I220" s="2">
        <v>0.91666666666666663</v>
      </c>
      <c r="J220">
        <v>1717</v>
      </c>
      <c r="K220">
        <v>3.9</v>
      </c>
      <c r="L220">
        <v>1484</v>
      </c>
      <c r="M220">
        <v>3.9</v>
      </c>
      <c r="N220">
        <v>4105</v>
      </c>
      <c r="O220">
        <v>3.9</v>
      </c>
      <c r="P220">
        <v>1403</v>
      </c>
      <c r="Q220" s="1" t="s">
        <v>61</v>
      </c>
      <c r="R220">
        <v>60</v>
      </c>
      <c r="S220">
        <v>60</v>
      </c>
      <c r="T220">
        <v>47</v>
      </c>
      <c r="U220">
        <v>39</v>
      </c>
      <c r="V220">
        <v>19</v>
      </c>
      <c r="W220">
        <v>17</v>
      </c>
      <c r="X220">
        <v>8</v>
      </c>
      <c r="Y220">
        <v>8</v>
      </c>
      <c r="Z220">
        <v>173</v>
      </c>
      <c r="AA220">
        <v>173</v>
      </c>
      <c r="AB220">
        <v>196602</v>
      </c>
      <c r="AC220">
        <v>201456</v>
      </c>
      <c r="AD220">
        <v>191412</v>
      </c>
      <c r="AE220">
        <v>196266</v>
      </c>
      <c r="AF220">
        <v>61</v>
      </c>
      <c r="AG220">
        <v>39</v>
      </c>
      <c r="AH220" s="1" t="s">
        <v>69</v>
      </c>
      <c r="AI220" s="1" t="s">
        <v>835</v>
      </c>
      <c r="AJ220">
        <v>3</v>
      </c>
      <c r="AK220" t="b">
        <v>0</v>
      </c>
      <c r="AL220" t="b">
        <v>1</v>
      </c>
      <c r="AM220" t="b">
        <v>1</v>
      </c>
      <c r="AN220" s="3">
        <v>44226</v>
      </c>
      <c r="AO220">
        <v>1931</v>
      </c>
    </row>
    <row r="221" spans="1:41" x14ac:dyDescent="0.25">
      <c r="A221" s="1" t="s">
        <v>836</v>
      </c>
      <c r="B221" s="1" t="s">
        <v>837</v>
      </c>
      <c r="C221" s="1" t="s">
        <v>43</v>
      </c>
      <c r="D221" s="1" t="s">
        <v>194</v>
      </c>
      <c r="E221" s="1" t="s">
        <v>90</v>
      </c>
      <c r="F221" s="1" t="s">
        <v>283</v>
      </c>
      <c r="G221">
        <v>10.4</v>
      </c>
      <c r="H221" s="2">
        <v>0.41666666666666669</v>
      </c>
      <c r="I221" s="2">
        <v>0.91666666666666663</v>
      </c>
      <c r="J221">
        <v>1973</v>
      </c>
      <c r="K221">
        <v>4.5</v>
      </c>
      <c r="L221">
        <v>452</v>
      </c>
      <c r="M221">
        <v>4.8</v>
      </c>
      <c r="N221">
        <v>2993</v>
      </c>
      <c r="O221">
        <v>4.6500000000000004</v>
      </c>
      <c r="P221">
        <v>733</v>
      </c>
      <c r="Q221" s="1" t="s">
        <v>47</v>
      </c>
      <c r="R221">
        <v>72</v>
      </c>
      <c r="S221">
        <v>72</v>
      </c>
      <c r="T221">
        <v>46</v>
      </c>
      <c r="U221">
        <v>49</v>
      </c>
      <c r="V221">
        <v>22</v>
      </c>
      <c r="W221">
        <v>20</v>
      </c>
      <c r="X221">
        <v>13</v>
      </c>
      <c r="Y221">
        <v>21</v>
      </c>
      <c r="Z221">
        <v>257</v>
      </c>
      <c r="AA221">
        <v>274</v>
      </c>
      <c r="AB221">
        <v>146937</v>
      </c>
      <c r="AC221">
        <v>160673</v>
      </c>
      <c r="AD221">
        <v>137685</v>
      </c>
      <c r="AE221">
        <v>150809</v>
      </c>
      <c r="AF221">
        <v>57</v>
      </c>
      <c r="AG221">
        <v>43</v>
      </c>
      <c r="AH221" s="1" t="s">
        <v>69</v>
      </c>
      <c r="AI221" s="1" t="s">
        <v>838</v>
      </c>
      <c r="AJ221">
        <v>7</v>
      </c>
      <c r="AK221" t="b">
        <v>1</v>
      </c>
      <c r="AL221" t="b">
        <v>1</v>
      </c>
      <c r="AM221" t="b">
        <v>0</v>
      </c>
      <c r="AN221" s="3">
        <v>43173</v>
      </c>
      <c r="AO221">
        <v>2984</v>
      </c>
    </row>
    <row r="222" spans="1:41" x14ac:dyDescent="0.25">
      <c r="A222" s="1" t="s">
        <v>839</v>
      </c>
      <c r="B222" s="1" t="s">
        <v>840</v>
      </c>
      <c r="C222" s="1" t="s">
        <v>43</v>
      </c>
      <c r="D222" s="1" t="s">
        <v>129</v>
      </c>
      <c r="E222" s="1" t="s">
        <v>78</v>
      </c>
      <c r="F222" s="1" t="s">
        <v>300</v>
      </c>
      <c r="G222">
        <v>11.3</v>
      </c>
      <c r="H222" s="2">
        <v>0.33333333333333331</v>
      </c>
      <c r="I222" s="2">
        <v>0.91666666666666663</v>
      </c>
      <c r="J222">
        <v>1364</v>
      </c>
      <c r="K222">
        <v>3.9</v>
      </c>
      <c r="L222">
        <v>3389</v>
      </c>
      <c r="M222">
        <v>4.2</v>
      </c>
      <c r="N222">
        <v>1648</v>
      </c>
      <c r="O222">
        <v>4.05</v>
      </c>
      <c r="P222">
        <v>919</v>
      </c>
      <c r="Q222" s="1" t="s">
        <v>47</v>
      </c>
      <c r="R222">
        <v>76</v>
      </c>
      <c r="S222">
        <v>76</v>
      </c>
      <c r="T222">
        <v>49</v>
      </c>
      <c r="U222">
        <v>46</v>
      </c>
      <c r="V222">
        <v>17</v>
      </c>
      <c r="W222">
        <v>20</v>
      </c>
      <c r="X222">
        <v>8</v>
      </c>
      <c r="Y222">
        <v>24</v>
      </c>
      <c r="Z222">
        <v>111</v>
      </c>
      <c r="AA222">
        <v>119</v>
      </c>
      <c r="AB222">
        <v>84667</v>
      </c>
      <c r="AC222">
        <v>87488</v>
      </c>
      <c r="AD222">
        <v>80449</v>
      </c>
      <c r="AE222">
        <v>82966</v>
      </c>
      <c r="AF222">
        <v>57</v>
      </c>
      <c r="AG222">
        <v>43</v>
      </c>
      <c r="AH222" s="1" t="s">
        <v>69</v>
      </c>
      <c r="AI222" s="1" t="s">
        <v>841</v>
      </c>
      <c r="AJ222">
        <v>4</v>
      </c>
      <c r="AK222" t="b">
        <v>1</v>
      </c>
      <c r="AL222" t="b">
        <v>0</v>
      </c>
      <c r="AM222" t="b">
        <v>1</v>
      </c>
      <c r="AN222" s="3">
        <v>45023</v>
      </c>
      <c r="AO222">
        <v>1134</v>
      </c>
    </row>
    <row r="223" spans="1:41" x14ac:dyDescent="0.25">
      <c r="A223" s="1" t="s">
        <v>842</v>
      </c>
      <c r="B223" s="1" t="s">
        <v>843</v>
      </c>
      <c r="C223" s="1" t="s">
        <v>43</v>
      </c>
      <c r="D223" s="1" t="s">
        <v>65</v>
      </c>
      <c r="E223" s="1" t="s">
        <v>90</v>
      </c>
      <c r="F223" s="1" t="s">
        <v>195</v>
      </c>
      <c r="G223">
        <v>1.4</v>
      </c>
      <c r="H223" s="2">
        <v>0.29166666666666669</v>
      </c>
      <c r="I223" s="2">
        <v>0.95833333333333337</v>
      </c>
      <c r="J223">
        <v>589</v>
      </c>
      <c r="K223">
        <v>3.8</v>
      </c>
      <c r="L223">
        <v>2824</v>
      </c>
      <c r="M223">
        <v>4.0999999999999996</v>
      </c>
      <c r="N223">
        <v>1811</v>
      </c>
      <c r="O223">
        <v>3.95</v>
      </c>
      <c r="P223">
        <v>754</v>
      </c>
      <c r="Q223" s="1" t="s">
        <v>47</v>
      </c>
      <c r="R223">
        <v>30</v>
      </c>
      <c r="S223">
        <v>30</v>
      </c>
      <c r="T223">
        <v>20</v>
      </c>
      <c r="U223">
        <v>22</v>
      </c>
      <c r="V223">
        <v>21</v>
      </c>
      <c r="W223">
        <v>18</v>
      </c>
      <c r="X223">
        <v>13</v>
      </c>
      <c r="Y223">
        <v>17</v>
      </c>
      <c r="Z223">
        <v>184</v>
      </c>
      <c r="AA223">
        <v>199</v>
      </c>
      <c r="AB223">
        <v>109601</v>
      </c>
      <c r="AC223">
        <v>123037</v>
      </c>
      <c r="AD223">
        <v>106841</v>
      </c>
      <c r="AE223">
        <v>120052</v>
      </c>
      <c r="AF223">
        <v>58</v>
      </c>
      <c r="AG223">
        <v>42</v>
      </c>
      <c r="AH223" s="1" t="s">
        <v>69</v>
      </c>
      <c r="AI223" s="1" t="s">
        <v>844</v>
      </c>
      <c r="AJ223">
        <v>3</v>
      </c>
      <c r="AK223" t="b">
        <v>0</v>
      </c>
      <c r="AL223" t="b">
        <v>1</v>
      </c>
      <c r="AM223" t="b">
        <v>0</v>
      </c>
      <c r="AN223" s="3">
        <v>43704</v>
      </c>
      <c r="AO223">
        <v>2453</v>
      </c>
    </row>
    <row r="224" spans="1:41" x14ac:dyDescent="0.25">
      <c r="A224" s="1" t="s">
        <v>845</v>
      </c>
      <c r="B224" s="1" t="s">
        <v>846</v>
      </c>
      <c r="C224" s="1" t="s">
        <v>43</v>
      </c>
      <c r="D224" s="1" t="s">
        <v>247</v>
      </c>
      <c r="E224" s="1" t="s">
        <v>66</v>
      </c>
      <c r="F224" s="1" t="s">
        <v>67</v>
      </c>
      <c r="G224">
        <v>11.2</v>
      </c>
      <c r="H224" s="2">
        <v>0.33333333333333331</v>
      </c>
      <c r="I224" s="2">
        <v>0.95833333333333337</v>
      </c>
      <c r="J224">
        <v>1040</v>
      </c>
      <c r="K224">
        <v>3.7</v>
      </c>
      <c r="L224">
        <v>4857</v>
      </c>
      <c r="M224">
        <v>4.0999999999999996</v>
      </c>
      <c r="N224">
        <v>1230</v>
      </c>
      <c r="O224">
        <v>3.9</v>
      </c>
      <c r="P224">
        <v>1324</v>
      </c>
      <c r="Q224" s="1" t="s">
        <v>61</v>
      </c>
      <c r="R224">
        <v>76</v>
      </c>
      <c r="S224">
        <v>76</v>
      </c>
      <c r="T224">
        <v>51</v>
      </c>
      <c r="U224">
        <v>44</v>
      </c>
      <c r="V224">
        <v>28</v>
      </c>
      <c r="W224">
        <v>26</v>
      </c>
      <c r="X224">
        <v>13</v>
      </c>
      <c r="Y224">
        <v>11</v>
      </c>
      <c r="Z224">
        <v>253</v>
      </c>
      <c r="AA224">
        <v>281</v>
      </c>
      <c r="AB224">
        <v>241179</v>
      </c>
      <c r="AC224">
        <v>275312</v>
      </c>
      <c r="AD224">
        <v>231565</v>
      </c>
      <c r="AE224">
        <v>264634</v>
      </c>
      <c r="AF224">
        <v>56</v>
      </c>
      <c r="AG224">
        <v>44</v>
      </c>
      <c r="AH224" s="1" t="s">
        <v>69</v>
      </c>
      <c r="AI224" s="1" t="s">
        <v>847</v>
      </c>
      <c r="AJ224">
        <v>6</v>
      </c>
      <c r="AK224" t="b">
        <v>0</v>
      </c>
      <c r="AL224" t="b">
        <v>1</v>
      </c>
      <c r="AM224" t="b">
        <v>1</v>
      </c>
      <c r="AN224" s="3">
        <v>45787</v>
      </c>
      <c r="AO224">
        <v>370</v>
      </c>
    </row>
    <row r="225" spans="1:41" x14ac:dyDescent="0.25">
      <c r="A225" s="1" t="s">
        <v>848</v>
      </c>
      <c r="B225" s="1" t="s">
        <v>849</v>
      </c>
      <c r="C225" s="1" t="s">
        <v>43</v>
      </c>
      <c r="D225" s="1" t="s">
        <v>58</v>
      </c>
      <c r="E225" s="1" t="s">
        <v>45</v>
      </c>
      <c r="F225" s="1" t="s">
        <v>850</v>
      </c>
      <c r="G225">
        <v>4.8</v>
      </c>
      <c r="H225" s="2">
        <v>0.29166666666666669</v>
      </c>
      <c r="I225" s="2">
        <v>0.91666666666666663</v>
      </c>
      <c r="J225">
        <v>2682</v>
      </c>
      <c r="K225">
        <v>3.7</v>
      </c>
      <c r="L225">
        <v>3772</v>
      </c>
      <c r="M225">
        <v>4</v>
      </c>
      <c r="N225">
        <v>4682</v>
      </c>
      <c r="O225">
        <v>3.85</v>
      </c>
      <c r="P225">
        <v>1345</v>
      </c>
      <c r="Q225" s="1" t="s">
        <v>61</v>
      </c>
      <c r="R225">
        <v>44</v>
      </c>
      <c r="S225">
        <v>44</v>
      </c>
      <c r="T225">
        <v>40</v>
      </c>
      <c r="U225">
        <v>35</v>
      </c>
      <c r="V225">
        <v>22</v>
      </c>
      <c r="W225">
        <v>19</v>
      </c>
      <c r="X225">
        <v>10</v>
      </c>
      <c r="Y225">
        <v>24</v>
      </c>
      <c r="Z225">
        <v>182</v>
      </c>
      <c r="AA225">
        <v>196</v>
      </c>
      <c r="AB225">
        <v>190936</v>
      </c>
      <c r="AC225">
        <v>213532</v>
      </c>
      <c r="AD225">
        <v>186932</v>
      </c>
      <c r="AE225">
        <v>209220</v>
      </c>
      <c r="AF225">
        <v>60</v>
      </c>
      <c r="AG225">
        <v>40</v>
      </c>
      <c r="AH225" s="1" t="s">
        <v>69</v>
      </c>
      <c r="AI225" s="1" t="s">
        <v>851</v>
      </c>
      <c r="AJ225">
        <v>8</v>
      </c>
      <c r="AK225" t="b">
        <v>0</v>
      </c>
      <c r="AL225" t="b">
        <v>0</v>
      </c>
      <c r="AM225" t="b">
        <v>0</v>
      </c>
      <c r="AN225" s="3">
        <v>43044</v>
      </c>
      <c r="AO225">
        <v>3113</v>
      </c>
    </row>
    <row r="226" spans="1:41" x14ac:dyDescent="0.25">
      <c r="A226" s="1" t="s">
        <v>852</v>
      </c>
      <c r="B226" s="1" t="s">
        <v>853</v>
      </c>
      <c r="C226" s="1" t="s">
        <v>43</v>
      </c>
      <c r="D226" s="1" t="s">
        <v>129</v>
      </c>
      <c r="E226" s="1" t="s">
        <v>45</v>
      </c>
      <c r="F226" s="1" t="s">
        <v>482</v>
      </c>
      <c r="G226">
        <v>11.9</v>
      </c>
      <c r="H226" s="2">
        <v>0.45833333333333331</v>
      </c>
      <c r="I226" s="2">
        <v>0.95833333333333337</v>
      </c>
      <c r="J226">
        <v>361</v>
      </c>
      <c r="K226">
        <v>4</v>
      </c>
      <c r="L226">
        <v>2991</v>
      </c>
      <c r="M226">
        <v>3.9</v>
      </c>
      <c r="N226">
        <v>432</v>
      </c>
      <c r="O226">
        <v>3.95</v>
      </c>
      <c r="P226">
        <v>377</v>
      </c>
      <c r="Q226" s="1" t="s">
        <v>68</v>
      </c>
      <c r="R226">
        <v>79</v>
      </c>
      <c r="S226">
        <v>79</v>
      </c>
      <c r="T226">
        <v>44</v>
      </c>
      <c r="U226">
        <v>52</v>
      </c>
      <c r="V226">
        <v>19</v>
      </c>
      <c r="W226">
        <v>21</v>
      </c>
      <c r="X226">
        <v>12</v>
      </c>
      <c r="Y226">
        <v>13</v>
      </c>
      <c r="Z226">
        <v>151</v>
      </c>
      <c r="AA226">
        <v>147</v>
      </c>
      <c r="AB226">
        <v>46110</v>
      </c>
      <c r="AC226">
        <v>43781</v>
      </c>
      <c r="AD226">
        <v>40146</v>
      </c>
      <c r="AE226">
        <v>37974</v>
      </c>
      <c r="AF226">
        <v>46</v>
      </c>
      <c r="AG226">
        <v>54</v>
      </c>
      <c r="AH226" s="1" t="s">
        <v>48</v>
      </c>
      <c r="AI226" s="1" t="s">
        <v>854</v>
      </c>
      <c r="AJ226">
        <v>8</v>
      </c>
      <c r="AK226" t="b">
        <v>1</v>
      </c>
      <c r="AL226" t="b">
        <v>1</v>
      </c>
      <c r="AM226" t="b">
        <v>0</v>
      </c>
      <c r="AN226" s="3">
        <v>44815</v>
      </c>
      <c r="AO226">
        <v>1342</v>
      </c>
    </row>
    <row r="227" spans="1:41" x14ac:dyDescent="0.25">
      <c r="A227" s="1" t="s">
        <v>855</v>
      </c>
      <c r="B227" s="1" t="s">
        <v>856</v>
      </c>
      <c r="C227" s="1" t="s">
        <v>43</v>
      </c>
      <c r="D227" s="1" t="s">
        <v>89</v>
      </c>
      <c r="E227" s="1" t="s">
        <v>90</v>
      </c>
      <c r="F227" s="1" t="s">
        <v>857</v>
      </c>
      <c r="G227">
        <v>1.4</v>
      </c>
      <c r="H227" s="2">
        <v>0.41666666666666669</v>
      </c>
      <c r="I227" s="2">
        <v>0.95833333333333337</v>
      </c>
      <c r="J227">
        <v>1444</v>
      </c>
      <c r="K227">
        <v>3.2</v>
      </c>
      <c r="L227">
        <v>3861</v>
      </c>
      <c r="M227">
        <v>4</v>
      </c>
      <c r="N227">
        <v>4367</v>
      </c>
      <c r="O227">
        <v>3.6</v>
      </c>
      <c r="P227">
        <v>1241</v>
      </c>
      <c r="Q227" s="1" t="s">
        <v>61</v>
      </c>
      <c r="R227">
        <v>30</v>
      </c>
      <c r="S227">
        <v>30</v>
      </c>
      <c r="T227">
        <v>32</v>
      </c>
      <c r="U227">
        <v>24</v>
      </c>
      <c r="V227">
        <v>21</v>
      </c>
      <c r="W227">
        <v>21</v>
      </c>
      <c r="X227">
        <v>6</v>
      </c>
      <c r="Y227">
        <v>16</v>
      </c>
      <c r="Z227">
        <v>172</v>
      </c>
      <c r="AA227">
        <v>215</v>
      </c>
      <c r="AB227">
        <v>168627</v>
      </c>
      <c r="AC227">
        <v>210783</v>
      </c>
      <c r="AD227">
        <v>166047</v>
      </c>
      <c r="AE227">
        <v>207558</v>
      </c>
      <c r="AF227">
        <v>52</v>
      </c>
      <c r="AG227">
        <v>48</v>
      </c>
      <c r="AH227" s="1" t="s">
        <v>69</v>
      </c>
      <c r="AI227" s="1" t="s">
        <v>858</v>
      </c>
      <c r="AJ227">
        <v>6</v>
      </c>
      <c r="AK227" t="b">
        <v>1</v>
      </c>
      <c r="AL227" t="b">
        <v>1</v>
      </c>
      <c r="AM227" t="b">
        <v>1</v>
      </c>
      <c r="AN227" s="3">
        <v>44997</v>
      </c>
      <c r="AO227">
        <v>1160</v>
      </c>
    </row>
    <row r="228" spans="1:41" x14ac:dyDescent="0.25">
      <c r="A228" s="1" t="s">
        <v>859</v>
      </c>
      <c r="B228" s="1" t="s">
        <v>860</v>
      </c>
      <c r="C228" s="1" t="s">
        <v>43</v>
      </c>
      <c r="D228" s="1" t="s">
        <v>129</v>
      </c>
      <c r="E228" s="1" t="s">
        <v>45</v>
      </c>
      <c r="F228" s="1" t="s">
        <v>195</v>
      </c>
      <c r="G228">
        <v>8</v>
      </c>
      <c r="H228" s="2">
        <v>0.29166666666666669</v>
      </c>
      <c r="I228" s="2">
        <v>0.95833333333333337</v>
      </c>
      <c r="J228">
        <v>2599</v>
      </c>
      <c r="K228">
        <v>3.5</v>
      </c>
      <c r="L228">
        <v>1091</v>
      </c>
      <c r="M228">
        <v>4.3</v>
      </c>
      <c r="N228">
        <v>3892</v>
      </c>
      <c r="O228">
        <v>3.9</v>
      </c>
      <c r="P228">
        <v>860</v>
      </c>
      <c r="Q228" s="1" t="s">
        <v>47</v>
      </c>
      <c r="R228">
        <v>60</v>
      </c>
      <c r="S228">
        <v>60</v>
      </c>
      <c r="T228">
        <v>33</v>
      </c>
      <c r="U228">
        <v>44</v>
      </c>
      <c r="V228">
        <v>18</v>
      </c>
      <c r="W228">
        <v>17</v>
      </c>
      <c r="X228">
        <v>8</v>
      </c>
      <c r="Y228">
        <v>20</v>
      </c>
      <c r="Z228">
        <v>170</v>
      </c>
      <c r="AA228">
        <v>209</v>
      </c>
      <c r="AB228">
        <v>119884</v>
      </c>
      <c r="AC228">
        <v>149184</v>
      </c>
      <c r="AD228">
        <v>114784</v>
      </c>
      <c r="AE228">
        <v>142914</v>
      </c>
      <c r="AF228">
        <v>45</v>
      </c>
      <c r="AG228">
        <v>55</v>
      </c>
      <c r="AH228" s="1" t="s">
        <v>69</v>
      </c>
      <c r="AI228" s="1" t="s">
        <v>861</v>
      </c>
      <c r="AJ228">
        <v>6</v>
      </c>
      <c r="AK228" t="b">
        <v>0</v>
      </c>
      <c r="AL228" t="b">
        <v>0</v>
      </c>
      <c r="AM228" t="b">
        <v>1</v>
      </c>
      <c r="AN228" s="3">
        <v>44882</v>
      </c>
      <c r="AO228">
        <v>1275</v>
      </c>
    </row>
    <row r="229" spans="1:41" x14ac:dyDescent="0.25">
      <c r="A229" s="1" t="s">
        <v>862</v>
      </c>
      <c r="B229" s="1" t="s">
        <v>863</v>
      </c>
      <c r="C229" s="1" t="s">
        <v>43</v>
      </c>
      <c r="D229" s="1" t="s">
        <v>186</v>
      </c>
      <c r="E229" s="1" t="s">
        <v>90</v>
      </c>
      <c r="F229" s="1" t="s">
        <v>864</v>
      </c>
      <c r="G229">
        <v>5.9</v>
      </c>
      <c r="H229" s="2">
        <v>0.29166666666666669</v>
      </c>
      <c r="I229" s="2">
        <v>0.91666666666666663</v>
      </c>
      <c r="J229">
        <v>1210</v>
      </c>
      <c r="K229">
        <v>3.7</v>
      </c>
      <c r="L229">
        <v>1372</v>
      </c>
      <c r="M229">
        <v>4.4000000000000004</v>
      </c>
      <c r="N229">
        <v>1327</v>
      </c>
      <c r="O229">
        <v>4.05</v>
      </c>
      <c r="P229">
        <v>1246</v>
      </c>
      <c r="Q229" s="1" t="s">
        <v>61</v>
      </c>
      <c r="R229">
        <v>49</v>
      </c>
      <c r="S229">
        <v>49</v>
      </c>
      <c r="T229">
        <v>33</v>
      </c>
      <c r="U229">
        <v>49</v>
      </c>
      <c r="V229">
        <v>21</v>
      </c>
      <c r="W229">
        <v>21</v>
      </c>
      <c r="X229">
        <v>7</v>
      </c>
      <c r="Y229">
        <v>15</v>
      </c>
      <c r="Z229">
        <v>194</v>
      </c>
      <c r="AA229">
        <v>230</v>
      </c>
      <c r="AB229">
        <v>190961</v>
      </c>
      <c r="AC229">
        <v>226398</v>
      </c>
      <c r="AD229">
        <v>186208</v>
      </c>
      <c r="AE229">
        <v>220763</v>
      </c>
      <c r="AF229">
        <v>62</v>
      </c>
      <c r="AG229">
        <v>38</v>
      </c>
      <c r="AH229" s="1" t="s">
        <v>69</v>
      </c>
      <c r="AI229" s="1" t="s">
        <v>865</v>
      </c>
      <c r="AJ229">
        <v>4</v>
      </c>
      <c r="AK229" t="b">
        <v>1</v>
      </c>
      <c r="AL229" t="b">
        <v>0</v>
      </c>
      <c r="AM229" t="b">
        <v>0</v>
      </c>
      <c r="AN229" s="3">
        <v>45061</v>
      </c>
      <c r="AO229">
        <v>1096</v>
      </c>
    </row>
    <row r="230" spans="1:41" x14ac:dyDescent="0.25">
      <c r="A230" s="1" t="s">
        <v>866</v>
      </c>
      <c r="B230" s="1" t="s">
        <v>867</v>
      </c>
      <c r="C230" s="1" t="s">
        <v>43</v>
      </c>
      <c r="D230" s="1" t="s">
        <v>89</v>
      </c>
      <c r="E230" s="1" t="s">
        <v>53</v>
      </c>
      <c r="F230" s="1" t="s">
        <v>314</v>
      </c>
      <c r="G230">
        <v>10.199999999999999</v>
      </c>
      <c r="H230" s="2">
        <v>0.33333333333333331</v>
      </c>
      <c r="I230" s="2">
        <v>0.95833333333333337</v>
      </c>
      <c r="J230">
        <v>1438</v>
      </c>
      <c r="K230">
        <v>3</v>
      </c>
      <c r="L230">
        <v>4381</v>
      </c>
      <c r="M230">
        <v>4.3</v>
      </c>
      <c r="N230">
        <v>2480</v>
      </c>
      <c r="O230">
        <v>3.65</v>
      </c>
      <c r="P230">
        <v>398</v>
      </c>
      <c r="Q230" s="1" t="s">
        <v>68</v>
      </c>
      <c r="R230">
        <v>71</v>
      </c>
      <c r="S230">
        <v>71</v>
      </c>
      <c r="T230">
        <v>49</v>
      </c>
      <c r="U230">
        <v>42</v>
      </c>
      <c r="V230">
        <v>18</v>
      </c>
      <c r="W230">
        <v>20</v>
      </c>
      <c r="X230">
        <v>10</v>
      </c>
      <c r="Y230">
        <v>14</v>
      </c>
      <c r="Z230">
        <v>161</v>
      </c>
      <c r="AA230">
        <v>231</v>
      </c>
      <c r="AB230">
        <v>52543</v>
      </c>
      <c r="AC230">
        <v>73550</v>
      </c>
      <c r="AD230">
        <v>46828</v>
      </c>
      <c r="AE230">
        <v>65349</v>
      </c>
      <c r="AF230">
        <v>47</v>
      </c>
      <c r="AG230">
        <v>53</v>
      </c>
      <c r="AH230" s="1" t="s">
        <v>69</v>
      </c>
      <c r="AI230" s="1" t="s">
        <v>868</v>
      </c>
      <c r="AJ230">
        <v>3</v>
      </c>
      <c r="AK230" t="b">
        <v>0</v>
      </c>
      <c r="AL230" t="b">
        <v>0</v>
      </c>
      <c r="AM230" t="b">
        <v>0</v>
      </c>
      <c r="AN230" s="3">
        <v>44186</v>
      </c>
      <c r="AO230">
        <v>1971</v>
      </c>
    </row>
    <row r="231" spans="1:41" x14ac:dyDescent="0.25">
      <c r="A231" s="1" t="s">
        <v>869</v>
      </c>
      <c r="B231" s="1" t="s">
        <v>870</v>
      </c>
      <c r="C231" s="1" t="s">
        <v>43</v>
      </c>
      <c r="D231" s="1" t="s">
        <v>65</v>
      </c>
      <c r="E231" s="1" t="s">
        <v>78</v>
      </c>
      <c r="F231" s="1" t="s">
        <v>361</v>
      </c>
      <c r="G231">
        <v>11.1</v>
      </c>
      <c r="H231" s="2">
        <v>0.375</v>
      </c>
      <c r="I231" s="2">
        <v>0.91666666666666663</v>
      </c>
      <c r="J231">
        <v>1840</v>
      </c>
      <c r="K231">
        <v>3.9</v>
      </c>
      <c r="L231">
        <v>1152</v>
      </c>
      <c r="M231">
        <v>3.1</v>
      </c>
      <c r="N231">
        <v>4523</v>
      </c>
      <c r="O231">
        <v>3.5</v>
      </c>
      <c r="P231">
        <v>389</v>
      </c>
      <c r="Q231" s="1" t="s">
        <v>68</v>
      </c>
      <c r="R231">
        <v>75</v>
      </c>
      <c r="S231">
        <v>75</v>
      </c>
      <c r="T231">
        <v>45</v>
      </c>
      <c r="U231">
        <v>51</v>
      </c>
      <c r="V231">
        <v>20</v>
      </c>
      <c r="W231">
        <v>18</v>
      </c>
      <c r="X231">
        <v>5</v>
      </c>
      <c r="Y231">
        <v>14</v>
      </c>
      <c r="Z231">
        <v>117</v>
      </c>
      <c r="AA231">
        <v>93</v>
      </c>
      <c r="AB231">
        <v>36410</v>
      </c>
      <c r="AC231">
        <v>29665</v>
      </c>
      <c r="AD231">
        <v>32022</v>
      </c>
      <c r="AE231">
        <v>26177</v>
      </c>
      <c r="AF231">
        <v>62</v>
      </c>
      <c r="AG231">
        <v>38</v>
      </c>
      <c r="AH231" s="1" t="s">
        <v>48</v>
      </c>
      <c r="AI231" s="1" t="s">
        <v>871</v>
      </c>
      <c r="AJ231">
        <v>8</v>
      </c>
      <c r="AK231" t="b">
        <v>0</v>
      </c>
      <c r="AL231" t="b">
        <v>1</v>
      </c>
      <c r="AM231" t="b">
        <v>0</v>
      </c>
      <c r="AN231" s="3">
        <v>44031</v>
      </c>
      <c r="AO231">
        <v>2126</v>
      </c>
    </row>
    <row r="232" spans="1:41" x14ac:dyDescent="0.25">
      <c r="A232" s="1" t="s">
        <v>872</v>
      </c>
      <c r="B232" s="1" t="s">
        <v>873</v>
      </c>
      <c r="C232" s="1" t="s">
        <v>43</v>
      </c>
      <c r="D232" s="1" t="s">
        <v>143</v>
      </c>
      <c r="E232" s="1" t="s">
        <v>53</v>
      </c>
      <c r="F232" s="1" t="s">
        <v>107</v>
      </c>
      <c r="G232">
        <v>7.9</v>
      </c>
      <c r="H232" s="2">
        <v>0.5</v>
      </c>
      <c r="I232" s="2">
        <v>0.95833333333333337</v>
      </c>
      <c r="J232">
        <v>259</v>
      </c>
      <c r="K232">
        <v>3.5</v>
      </c>
      <c r="L232">
        <v>3513</v>
      </c>
      <c r="M232">
        <v>4.4000000000000004</v>
      </c>
      <c r="N232">
        <v>3038</v>
      </c>
      <c r="O232">
        <v>3.95</v>
      </c>
      <c r="P232">
        <v>940</v>
      </c>
      <c r="Q232" s="1" t="s">
        <v>47</v>
      </c>
      <c r="R232">
        <v>59</v>
      </c>
      <c r="S232">
        <v>59</v>
      </c>
      <c r="T232">
        <v>37</v>
      </c>
      <c r="U232">
        <v>43</v>
      </c>
      <c r="V232">
        <v>23</v>
      </c>
      <c r="W232">
        <v>22</v>
      </c>
      <c r="X232">
        <v>6</v>
      </c>
      <c r="Y232">
        <v>16</v>
      </c>
      <c r="Z232">
        <v>163</v>
      </c>
      <c r="AA232">
        <v>205</v>
      </c>
      <c r="AB232">
        <v>117979</v>
      </c>
      <c r="AC232">
        <v>150306</v>
      </c>
      <c r="AD232">
        <v>113170</v>
      </c>
      <c r="AE232">
        <v>144258</v>
      </c>
      <c r="AF232">
        <v>45</v>
      </c>
      <c r="AG232">
        <v>55</v>
      </c>
      <c r="AH232" s="1" t="s">
        <v>69</v>
      </c>
      <c r="AI232" s="1" t="s">
        <v>874</v>
      </c>
      <c r="AJ232">
        <v>8</v>
      </c>
      <c r="AK232" t="b">
        <v>0</v>
      </c>
      <c r="AL232" t="b">
        <v>1</v>
      </c>
      <c r="AM232" t="b">
        <v>1</v>
      </c>
      <c r="AN232" s="3">
        <v>42705</v>
      </c>
      <c r="AO232">
        <v>3452</v>
      </c>
    </row>
    <row r="233" spans="1:41" x14ac:dyDescent="0.25">
      <c r="A233" s="1" t="s">
        <v>875</v>
      </c>
      <c r="B233" s="1" t="s">
        <v>876</v>
      </c>
      <c r="C233" s="1" t="s">
        <v>43</v>
      </c>
      <c r="D233" s="1" t="s">
        <v>120</v>
      </c>
      <c r="E233" s="1" t="s">
        <v>53</v>
      </c>
      <c r="F233" s="1" t="s">
        <v>314</v>
      </c>
      <c r="G233">
        <v>14.8</v>
      </c>
      <c r="H233" s="2">
        <v>0.45833333333333331</v>
      </c>
      <c r="I233" s="2">
        <v>0.95833333333333337</v>
      </c>
      <c r="J233">
        <v>300</v>
      </c>
      <c r="K233">
        <v>4.3</v>
      </c>
      <c r="L233">
        <v>2249</v>
      </c>
      <c r="M233">
        <v>4.2</v>
      </c>
      <c r="N233">
        <v>3405</v>
      </c>
      <c r="O233">
        <v>4.25</v>
      </c>
      <c r="P233">
        <v>508</v>
      </c>
      <c r="Q233" s="1" t="s">
        <v>68</v>
      </c>
      <c r="R233">
        <v>94</v>
      </c>
      <c r="S233">
        <v>94</v>
      </c>
      <c r="T233">
        <v>47</v>
      </c>
      <c r="U233">
        <v>51</v>
      </c>
      <c r="V233">
        <v>18</v>
      </c>
      <c r="W233">
        <v>18</v>
      </c>
      <c r="X233">
        <v>22</v>
      </c>
      <c r="Y233">
        <v>19</v>
      </c>
      <c r="Z233">
        <v>201</v>
      </c>
      <c r="AA233">
        <v>196</v>
      </c>
      <c r="AB233">
        <v>83728</v>
      </c>
      <c r="AC233">
        <v>81645</v>
      </c>
      <c r="AD233">
        <v>74281</v>
      </c>
      <c r="AE233">
        <v>72433</v>
      </c>
      <c r="AF233">
        <v>51</v>
      </c>
      <c r="AG233">
        <v>49</v>
      </c>
      <c r="AH233" s="1" t="s">
        <v>48</v>
      </c>
      <c r="AI233" s="1" t="s">
        <v>877</v>
      </c>
      <c r="AJ233">
        <v>7</v>
      </c>
      <c r="AK233" t="b">
        <v>0</v>
      </c>
      <c r="AL233" t="b">
        <v>1</v>
      </c>
      <c r="AM233" t="b">
        <v>1</v>
      </c>
      <c r="AN233" s="3">
        <v>46018</v>
      </c>
      <c r="AO233">
        <v>139</v>
      </c>
    </row>
    <row r="234" spans="1:41" x14ac:dyDescent="0.25">
      <c r="A234" s="1" t="s">
        <v>878</v>
      </c>
      <c r="B234" s="1" t="s">
        <v>879</v>
      </c>
      <c r="C234" s="1" t="s">
        <v>43</v>
      </c>
      <c r="D234" s="1" t="s">
        <v>186</v>
      </c>
      <c r="E234" s="1" t="s">
        <v>53</v>
      </c>
      <c r="F234" s="1" t="s">
        <v>67</v>
      </c>
      <c r="G234">
        <v>2.2999999999999998</v>
      </c>
      <c r="H234" s="2">
        <v>0.375</v>
      </c>
      <c r="I234" s="2">
        <v>0.95833333333333337</v>
      </c>
      <c r="J234">
        <v>2757</v>
      </c>
      <c r="K234">
        <v>4.4000000000000004</v>
      </c>
      <c r="L234">
        <v>2014</v>
      </c>
      <c r="M234">
        <v>4.8</v>
      </c>
      <c r="N234">
        <v>243</v>
      </c>
      <c r="O234">
        <v>4.5999999999999996</v>
      </c>
      <c r="P234">
        <v>394</v>
      </c>
      <c r="Q234" s="1" t="s">
        <v>68</v>
      </c>
      <c r="R234">
        <v>31</v>
      </c>
      <c r="S234">
        <v>31</v>
      </c>
      <c r="T234">
        <v>30</v>
      </c>
      <c r="U234">
        <v>23</v>
      </c>
      <c r="V234">
        <v>21</v>
      </c>
      <c r="W234">
        <v>19</v>
      </c>
      <c r="X234">
        <v>25</v>
      </c>
      <c r="Y234">
        <v>23</v>
      </c>
      <c r="Z234">
        <v>272</v>
      </c>
      <c r="AA234">
        <v>297</v>
      </c>
      <c r="AB234">
        <v>84662</v>
      </c>
      <c r="AC234">
        <v>94784</v>
      </c>
      <c r="AD234">
        <v>80446</v>
      </c>
      <c r="AE234">
        <v>90181</v>
      </c>
      <c r="AF234">
        <v>55</v>
      </c>
      <c r="AG234">
        <v>45</v>
      </c>
      <c r="AH234" s="1" t="s">
        <v>69</v>
      </c>
      <c r="AI234" s="1" t="s">
        <v>880</v>
      </c>
      <c r="AJ234">
        <v>5</v>
      </c>
      <c r="AK234" t="b">
        <v>0</v>
      </c>
      <c r="AL234" t="b">
        <v>1</v>
      </c>
      <c r="AM234" t="b">
        <v>0</v>
      </c>
      <c r="AN234" s="3">
        <v>42665</v>
      </c>
      <c r="AO234">
        <v>3492</v>
      </c>
    </row>
    <row r="235" spans="1:41" x14ac:dyDescent="0.25">
      <c r="A235" s="1" t="s">
        <v>881</v>
      </c>
      <c r="B235" s="1" t="s">
        <v>882</v>
      </c>
      <c r="C235" s="1" t="s">
        <v>43</v>
      </c>
      <c r="D235" s="1" t="s">
        <v>77</v>
      </c>
      <c r="E235" s="1" t="s">
        <v>53</v>
      </c>
      <c r="F235" s="1" t="s">
        <v>300</v>
      </c>
      <c r="G235">
        <v>7.2</v>
      </c>
      <c r="H235" s="2">
        <v>0.33333333333333331</v>
      </c>
      <c r="I235" s="2">
        <v>0.95833333333333337</v>
      </c>
      <c r="J235">
        <v>2869</v>
      </c>
      <c r="K235">
        <v>4.2</v>
      </c>
      <c r="L235">
        <v>3446</v>
      </c>
      <c r="M235">
        <v>4.3</v>
      </c>
      <c r="N235">
        <v>2926</v>
      </c>
      <c r="O235">
        <v>4.25</v>
      </c>
      <c r="P235">
        <v>249</v>
      </c>
      <c r="Q235" s="1" t="s">
        <v>85</v>
      </c>
      <c r="R235">
        <v>56</v>
      </c>
      <c r="S235">
        <v>56</v>
      </c>
      <c r="T235">
        <v>37</v>
      </c>
      <c r="U235">
        <v>45</v>
      </c>
      <c r="V235">
        <v>20</v>
      </c>
      <c r="W235">
        <v>22</v>
      </c>
      <c r="X235">
        <v>15</v>
      </c>
      <c r="Y235">
        <v>13</v>
      </c>
      <c r="Z235">
        <v>263</v>
      </c>
      <c r="AA235">
        <v>269</v>
      </c>
      <c r="AB235">
        <v>52389</v>
      </c>
      <c r="AC235">
        <v>52245</v>
      </c>
      <c r="AD235">
        <v>45025</v>
      </c>
      <c r="AE235">
        <v>44713</v>
      </c>
      <c r="AF235">
        <v>54</v>
      </c>
      <c r="AG235">
        <v>46</v>
      </c>
      <c r="AH235" s="1" t="s">
        <v>48</v>
      </c>
      <c r="AI235" s="1" t="s">
        <v>883</v>
      </c>
      <c r="AJ235">
        <v>7</v>
      </c>
      <c r="AK235" t="b">
        <v>0</v>
      </c>
      <c r="AL235" t="b">
        <v>1</v>
      </c>
      <c r="AM235" t="b">
        <v>0</v>
      </c>
      <c r="AN235" s="3">
        <v>43939</v>
      </c>
      <c r="AO235">
        <v>2218</v>
      </c>
    </row>
    <row r="236" spans="1:41" x14ac:dyDescent="0.25">
      <c r="A236" s="1" t="s">
        <v>884</v>
      </c>
      <c r="B236" s="1" t="s">
        <v>885</v>
      </c>
      <c r="C236" s="1" t="s">
        <v>43</v>
      </c>
      <c r="D236" s="1" t="s">
        <v>335</v>
      </c>
      <c r="E236" s="1" t="s">
        <v>53</v>
      </c>
      <c r="F236" s="1" t="s">
        <v>224</v>
      </c>
      <c r="G236">
        <v>5.9</v>
      </c>
      <c r="H236" s="2">
        <v>0.41666666666666669</v>
      </c>
      <c r="I236" s="2">
        <v>0.95833333333333337</v>
      </c>
      <c r="J236">
        <v>2016</v>
      </c>
      <c r="K236">
        <v>4.2</v>
      </c>
      <c r="L236">
        <v>1794</v>
      </c>
      <c r="M236">
        <v>3.9</v>
      </c>
      <c r="N236">
        <v>1276</v>
      </c>
      <c r="O236">
        <v>4.05</v>
      </c>
      <c r="P236">
        <v>1180</v>
      </c>
      <c r="Q236" s="1" t="s">
        <v>47</v>
      </c>
      <c r="R236">
        <v>49</v>
      </c>
      <c r="S236">
        <v>49</v>
      </c>
      <c r="T236">
        <v>37</v>
      </c>
      <c r="U236">
        <v>39</v>
      </c>
      <c r="V236">
        <v>21</v>
      </c>
      <c r="W236">
        <v>22</v>
      </c>
      <c r="X236">
        <v>13</v>
      </c>
      <c r="Y236">
        <v>11</v>
      </c>
      <c r="Z236">
        <v>241</v>
      </c>
      <c r="AA236">
        <v>223</v>
      </c>
      <c r="AB236">
        <v>224660</v>
      </c>
      <c r="AC236">
        <v>205249</v>
      </c>
      <c r="AD236">
        <v>218755</v>
      </c>
      <c r="AE236">
        <v>199785</v>
      </c>
      <c r="AF236">
        <v>53</v>
      </c>
      <c r="AG236">
        <v>47</v>
      </c>
      <c r="AH236" s="1" t="s">
        <v>48</v>
      </c>
      <c r="AI236" s="1" t="s">
        <v>886</v>
      </c>
      <c r="AJ236">
        <v>6</v>
      </c>
      <c r="AK236" t="b">
        <v>0</v>
      </c>
      <c r="AL236" t="b">
        <v>0</v>
      </c>
      <c r="AM236" t="b">
        <v>0</v>
      </c>
      <c r="AN236" s="3">
        <v>43297</v>
      </c>
      <c r="AO236">
        <v>2860</v>
      </c>
    </row>
    <row r="237" spans="1:41" x14ac:dyDescent="0.25">
      <c r="A237" s="1" t="s">
        <v>887</v>
      </c>
      <c r="B237" s="1" t="s">
        <v>888</v>
      </c>
      <c r="C237" s="1" t="s">
        <v>43</v>
      </c>
      <c r="D237" s="1" t="s">
        <v>120</v>
      </c>
      <c r="E237" s="1" t="s">
        <v>53</v>
      </c>
      <c r="F237" s="1" t="s">
        <v>889</v>
      </c>
      <c r="G237">
        <v>11.6</v>
      </c>
      <c r="H237" s="2">
        <v>0.33333333333333331</v>
      </c>
      <c r="I237" s="2">
        <v>0.95833333333333337</v>
      </c>
      <c r="J237">
        <v>1431</v>
      </c>
      <c r="K237">
        <v>4.7</v>
      </c>
      <c r="L237">
        <v>1831</v>
      </c>
      <c r="M237">
        <v>4.0999999999999996</v>
      </c>
      <c r="N237">
        <v>1064</v>
      </c>
      <c r="O237">
        <v>4.4000000000000004</v>
      </c>
      <c r="P237">
        <v>441</v>
      </c>
      <c r="Q237" s="1" t="s">
        <v>68</v>
      </c>
      <c r="R237">
        <v>78</v>
      </c>
      <c r="S237">
        <v>78</v>
      </c>
      <c r="T237">
        <v>46</v>
      </c>
      <c r="U237">
        <v>44</v>
      </c>
      <c r="V237">
        <v>23</v>
      </c>
      <c r="W237">
        <v>20</v>
      </c>
      <c r="X237">
        <v>23</v>
      </c>
      <c r="Y237">
        <v>12</v>
      </c>
      <c r="Z237">
        <v>252</v>
      </c>
      <c r="AA237">
        <v>220</v>
      </c>
      <c r="AB237">
        <v>85571</v>
      </c>
      <c r="AC237">
        <v>77616</v>
      </c>
      <c r="AD237">
        <v>75743</v>
      </c>
      <c r="AE237">
        <v>69036</v>
      </c>
      <c r="AF237">
        <v>43</v>
      </c>
      <c r="AG237">
        <v>57</v>
      </c>
      <c r="AH237" s="1" t="s">
        <v>48</v>
      </c>
      <c r="AI237" s="1" t="s">
        <v>890</v>
      </c>
      <c r="AJ237">
        <v>3</v>
      </c>
      <c r="AK237" t="b">
        <v>0</v>
      </c>
      <c r="AL237" t="b">
        <v>1</v>
      </c>
      <c r="AM237" t="b">
        <v>1</v>
      </c>
      <c r="AN237" s="3">
        <v>45323</v>
      </c>
      <c r="AO237">
        <v>834</v>
      </c>
    </row>
    <row r="238" spans="1:41" x14ac:dyDescent="0.25">
      <c r="A238" s="1" t="s">
        <v>891</v>
      </c>
      <c r="B238" s="1" t="s">
        <v>892</v>
      </c>
      <c r="C238" s="1" t="s">
        <v>43</v>
      </c>
      <c r="D238" s="1" t="s">
        <v>89</v>
      </c>
      <c r="E238" s="1" t="s">
        <v>59</v>
      </c>
      <c r="F238" s="1" t="s">
        <v>361</v>
      </c>
      <c r="G238">
        <v>7.3</v>
      </c>
      <c r="H238" s="2">
        <v>0.29166666666666669</v>
      </c>
      <c r="I238" s="2">
        <v>0.91666666666666663</v>
      </c>
      <c r="J238">
        <v>1066</v>
      </c>
      <c r="K238">
        <v>4</v>
      </c>
      <c r="L238">
        <v>800</v>
      </c>
      <c r="M238">
        <v>4.0999999999999996</v>
      </c>
      <c r="N238">
        <v>1024</v>
      </c>
      <c r="O238">
        <v>4.05</v>
      </c>
      <c r="P238">
        <v>1382</v>
      </c>
      <c r="Q238" s="1" t="s">
        <v>61</v>
      </c>
      <c r="R238">
        <v>56</v>
      </c>
      <c r="S238">
        <v>56</v>
      </c>
      <c r="T238">
        <v>42</v>
      </c>
      <c r="U238">
        <v>49</v>
      </c>
      <c r="V238">
        <v>14</v>
      </c>
      <c r="W238">
        <v>13</v>
      </c>
      <c r="X238">
        <v>18</v>
      </c>
      <c r="Y238">
        <v>21</v>
      </c>
      <c r="Z238">
        <v>137</v>
      </c>
      <c r="AA238">
        <v>140</v>
      </c>
      <c r="AB238">
        <v>162827</v>
      </c>
      <c r="AC238">
        <v>168327</v>
      </c>
      <c r="AD238">
        <v>158991</v>
      </c>
      <c r="AE238">
        <v>164407</v>
      </c>
      <c r="AF238">
        <v>43</v>
      </c>
      <c r="AG238">
        <v>57</v>
      </c>
      <c r="AH238" s="1" t="s">
        <v>69</v>
      </c>
      <c r="AI238" s="1" t="s">
        <v>893</v>
      </c>
      <c r="AJ238">
        <v>5</v>
      </c>
      <c r="AK238" t="b">
        <v>1</v>
      </c>
      <c r="AL238" t="b">
        <v>1</v>
      </c>
      <c r="AM238" t="b">
        <v>1</v>
      </c>
      <c r="AN238" s="3">
        <v>45722</v>
      </c>
      <c r="AO238">
        <v>435</v>
      </c>
    </row>
    <row r="239" spans="1:41" x14ac:dyDescent="0.25">
      <c r="A239" s="1" t="s">
        <v>894</v>
      </c>
      <c r="B239" s="1" t="s">
        <v>895</v>
      </c>
      <c r="C239" s="1" t="s">
        <v>43</v>
      </c>
      <c r="D239" s="1" t="s">
        <v>103</v>
      </c>
      <c r="E239" s="1" t="s">
        <v>78</v>
      </c>
      <c r="F239" s="1" t="s">
        <v>896</v>
      </c>
      <c r="G239">
        <v>13.6</v>
      </c>
      <c r="H239" s="2">
        <v>0.29166666666666669</v>
      </c>
      <c r="I239" s="2">
        <v>0.91666666666666663</v>
      </c>
      <c r="J239">
        <v>2230</v>
      </c>
      <c r="K239">
        <v>4.8</v>
      </c>
      <c r="L239">
        <v>3898</v>
      </c>
      <c r="M239">
        <v>3.6</v>
      </c>
      <c r="N239">
        <v>3012</v>
      </c>
      <c r="O239">
        <v>4.2</v>
      </c>
      <c r="P239">
        <v>1357</v>
      </c>
      <c r="Q239" s="1" t="s">
        <v>61</v>
      </c>
      <c r="R239">
        <v>88</v>
      </c>
      <c r="S239">
        <v>88</v>
      </c>
      <c r="T239">
        <v>55</v>
      </c>
      <c r="U239">
        <v>59</v>
      </c>
      <c r="V239">
        <v>22</v>
      </c>
      <c r="W239">
        <v>23</v>
      </c>
      <c r="X239">
        <v>33</v>
      </c>
      <c r="Y239">
        <v>8</v>
      </c>
      <c r="Z239">
        <v>150</v>
      </c>
      <c r="AA239">
        <v>112</v>
      </c>
      <c r="AB239">
        <v>158769</v>
      </c>
      <c r="AC239">
        <v>117027</v>
      </c>
      <c r="AD239">
        <v>152169</v>
      </c>
      <c r="AE239">
        <v>112099</v>
      </c>
      <c r="AF239">
        <v>47</v>
      </c>
      <c r="AG239">
        <v>53</v>
      </c>
      <c r="AH239" s="1" t="s">
        <v>48</v>
      </c>
      <c r="AI239" s="1" t="s">
        <v>897</v>
      </c>
      <c r="AJ239">
        <v>7</v>
      </c>
      <c r="AK239" t="b">
        <v>1</v>
      </c>
      <c r="AL239" t="b">
        <v>0</v>
      </c>
      <c r="AM239" t="b">
        <v>0</v>
      </c>
      <c r="AN239" s="3">
        <v>43005</v>
      </c>
      <c r="AO239">
        <v>3152</v>
      </c>
    </row>
    <row r="240" spans="1:41" x14ac:dyDescent="0.25">
      <c r="A240" s="1" t="s">
        <v>898</v>
      </c>
      <c r="B240" s="1" t="s">
        <v>899</v>
      </c>
      <c r="C240" s="1" t="s">
        <v>43</v>
      </c>
      <c r="D240" s="1" t="s">
        <v>89</v>
      </c>
      <c r="E240" s="1" t="s">
        <v>45</v>
      </c>
      <c r="F240" s="1" t="s">
        <v>125</v>
      </c>
      <c r="G240">
        <v>1.7</v>
      </c>
      <c r="H240" s="2">
        <v>0.29166666666666669</v>
      </c>
      <c r="I240" s="2">
        <v>0.95833333333333337</v>
      </c>
      <c r="J240">
        <v>2052</v>
      </c>
      <c r="K240">
        <v>3.9</v>
      </c>
      <c r="L240">
        <v>2565</v>
      </c>
      <c r="M240">
        <v>4.5</v>
      </c>
      <c r="N240">
        <v>3646</v>
      </c>
      <c r="O240">
        <v>4.2</v>
      </c>
      <c r="P240">
        <v>612</v>
      </c>
      <c r="Q240" s="1" t="s">
        <v>68</v>
      </c>
      <c r="R240">
        <v>30</v>
      </c>
      <c r="S240">
        <v>30</v>
      </c>
      <c r="T240">
        <v>24</v>
      </c>
      <c r="U240">
        <v>27</v>
      </c>
      <c r="V240">
        <v>18</v>
      </c>
      <c r="W240">
        <v>17</v>
      </c>
      <c r="X240">
        <v>12</v>
      </c>
      <c r="Y240">
        <v>31</v>
      </c>
      <c r="Z240">
        <v>179</v>
      </c>
      <c r="AA240">
        <v>207</v>
      </c>
      <c r="AB240">
        <v>89829</v>
      </c>
      <c r="AC240">
        <v>105147</v>
      </c>
      <c r="AD240">
        <v>87144</v>
      </c>
      <c r="AE240">
        <v>102042</v>
      </c>
      <c r="AF240">
        <v>62</v>
      </c>
      <c r="AG240">
        <v>38</v>
      </c>
      <c r="AH240" s="1" t="s">
        <v>69</v>
      </c>
      <c r="AI240" s="1" t="s">
        <v>900</v>
      </c>
      <c r="AJ240">
        <v>4</v>
      </c>
      <c r="AK240" t="b">
        <v>1</v>
      </c>
      <c r="AL240" t="b">
        <v>0</v>
      </c>
      <c r="AM240" t="b">
        <v>1</v>
      </c>
      <c r="AN240" s="3">
        <v>44333</v>
      </c>
      <c r="AO240">
        <v>1824</v>
      </c>
    </row>
    <row r="241" spans="1:41" x14ac:dyDescent="0.25">
      <c r="A241" s="1" t="s">
        <v>901</v>
      </c>
      <c r="B241" s="1" t="s">
        <v>902</v>
      </c>
      <c r="C241" s="1" t="s">
        <v>43</v>
      </c>
      <c r="D241" s="1" t="s">
        <v>65</v>
      </c>
      <c r="E241" s="1" t="s">
        <v>59</v>
      </c>
      <c r="F241" s="1" t="s">
        <v>195</v>
      </c>
      <c r="G241">
        <v>14.7</v>
      </c>
      <c r="H241" s="2">
        <v>0.33333333333333331</v>
      </c>
      <c r="I241" s="2">
        <v>0.91666666666666663</v>
      </c>
      <c r="J241">
        <v>3066</v>
      </c>
      <c r="K241">
        <v>3.8</v>
      </c>
      <c r="L241">
        <v>1650</v>
      </c>
      <c r="M241">
        <v>4.2</v>
      </c>
      <c r="N241">
        <v>4883</v>
      </c>
      <c r="O241">
        <v>4</v>
      </c>
      <c r="P241">
        <v>977</v>
      </c>
      <c r="Q241" s="1" t="s">
        <v>47</v>
      </c>
      <c r="R241">
        <v>93</v>
      </c>
      <c r="S241">
        <v>93</v>
      </c>
      <c r="T241">
        <v>61</v>
      </c>
      <c r="U241">
        <v>61</v>
      </c>
      <c r="V241">
        <v>14</v>
      </c>
      <c r="W241">
        <v>16</v>
      </c>
      <c r="X241">
        <v>14</v>
      </c>
      <c r="Y241">
        <v>18</v>
      </c>
      <c r="Z241">
        <v>161</v>
      </c>
      <c r="AA241">
        <v>178</v>
      </c>
      <c r="AB241">
        <v>135275</v>
      </c>
      <c r="AC241">
        <v>146081</v>
      </c>
      <c r="AD241">
        <v>127788</v>
      </c>
      <c r="AE241">
        <v>137804</v>
      </c>
      <c r="AF241">
        <v>51</v>
      </c>
      <c r="AG241">
        <v>49</v>
      </c>
      <c r="AH241" s="1" t="s">
        <v>69</v>
      </c>
      <c r="AI241" s="1" t="s">
        <v>903</v>
      </c>
      <c r="AJ241">
        <v>8</v>
      </c>
      <c r="AK241" t="b">
        <v>1</v>
      </c>
      <c r="AL241" t="b">
        <v>0</v>
      </c>
      <c r="AM241" t="b">
        <v>1</v>
      </c>
      <c r="AN241" s="3">
        <v>45685</v>
      </c>
      <c r="AO241">
        <v>472</v>
      </c>
    </row>
    <row r="242" spans="1:41" x14ac:dyDescent="0.25">
      <c r="A242" s="1" t="s">
        <v>904</v>
      </c>
      <c r="B242" s="1" t="s">
        <v>905</v>
      </c>
      <c r="C242" s="1" t="s">
        <v>43</v>
      </c>
      <c r="D242" s="1" t="s">
        <v>194</v>
      </c>
      <c r="E242" s="1" t="s">
        <v>90</v>
      </c>
      <c r="F242" s="1" t="s">
        <v>107</v>
      </c>
      <c r="G242">
        <v>0.9</v>
      </c>
      <c r="H242" s="2">
        <v>0.29166666666666669</v>
      </c>
      <c r="I242" s="2">
        <v>0.91666666666666663</v>
      </c>
      <c r="J242">
        <v>3052</v>
      </c>
      <c r="K242">
        <v>3.9</v>
      </c>
      <c r="L242">
        <v>1477</v>
      </c>
      <c r="M242">
        <v>4</v>
      </c>
      <c r="N242">
        <v>3144</v>
      </c>
      <c r="O242">
        <v>3.95</v>
      </c>
      <c r="P242">
        <v>1388</v>
      </c>
      <c r="Q242" s="1" t="s">
        <v>61</v>
      </c>
      <c r="R242">
        <v>30</v>
      </c>
      <c r="S242">
        <v>30</v>
      </c>
      <c r="T242">
        <v>25</v>
      </c>
      <c r="U242">
        <v>24</v>
      </c>
      <c r="V242">
        <v>18</v>
      </c>
      <c r="W242">
        <v>17</v>
      </c>
      <c r="X242">
        <v>13</v>
      </c>
      <c r="Y242">
        <v>25</v>
      </c>
      <c r="Z242">
        <v>248</v>
      </c>
      <c r="AA242">
        <v>255</v>
      </c>
      <c r="AB242">
        <v>282263</v>
      </c>
      <c r="AC242">
        <v>293770</v>
      </c>
      <c r="AD242">
        <v>278543</v>
      </c>
      <c r="AE242">
        <v>289945</v>
      </c>
      <c r="AF242">
        <v>57</v>
      </c>
      <c r="AG242">
        <v>43</v>
      </c>
      <c r="AH242" s="1" t="s">
        <v>69</v>
      </c>
      <c r="AI242" s="1" t="s">
        <v>906</v>
      </c>
      <c r="AJ242">
        <v>6</v>
      </c>
      <c r="AK242" t="b">
        <v>0</v>
      </c>
      <c r="AL242" t="b">
        <v>0</v>
      </c>
      <c r="AM242" t="b">
        <v>1</v>
      </c>
      <c r="AN242" s="3">
        <v>42812</v>
      </c>
      <c r="AO242">
        <v>3345</v>
      </c>
    </row>
    <row r="243" spans="1:41" x14ac:dyDescent="0.25">
      <c r="A243" s="1" t="s">
        <v>907</v>
      </c>
      <c r="B243" s="1" t="s">
        <v>908</v>
      </c>
      <c r="C243" s="1" t="s">
        <v>43</v>
      </c>
      <c r="D243" s="1" t="s">
        <v>52</v>
      </c>
      <c r="E243" s="1" t="s">
        <v>59</v>
      </c>
      <c r="F243" s="1" t="s">
        <v>909</v>
      </c>
      <c r="G243">
        <v>7</v>
      </c>
      <c r="H243" s="2">
        <v>0.41666666666666669</v>
      </c>
      <c r="I243" s="2">
        <v>0.95833333333333337</v>
      </c>
      <c r="J243">
        <v>3523</v>
      </c>
      <c r="K243">
        <v>3.9</v>
      </c>
      <c r="L243">
        <v>4570</v>
      </c>
      <c r="M243">
        <v>4</v>
      </c>
      <c r="N243">
        <v>2492</v>
      </c>
      <c r="O243">
        <v>3.95</v>
      </c>
      <c r="P243">
        <v>486</v>
      </c>
      <c r="Q243" s="1" t="s">
        <v>68</v>
      </c>
      <c r="R243">
        <v>55</v>
      </c>
      <c r="S243">
        <v>55</v>
      </c>
      <c r="T243">
        <v>36</v>
      </c>
      <c r="U243">
        <v>39</v>
      </c>
      <c r="V243">
        <v>15</v>
      </c>
      <c r="W243">
        <v>13</v>
      </c>
      <c r="X243">
        <v>15</v>
      </c>
      <c r="Y243">
        <v>25</v>
      </c>
      <c r="Z243">
        <v>173</v>
      </c>
      <c r="AA243">
        <v>177</v>
      </c>
      <c r="AB243">
        <v>71466</v>
      </c>
      <c r="AC243">
        <v>74839</v>
      </c>
      <c r="AD243">
        <v>66708</v>
      </c>
      <c r="AE243">
        <v>69971</v>
      </c>
      <c r="AF243">
        <v>51</v>
      </c>
      <c r="AG243">
        <v>49</v>
      </c>
      <c r="AH243" s="1" t="s">
        <v>69</v>
      </c>
      <c r="AI243" s="1" t="s">
        <v>910</v>
      </c>
      <c r="AJ243">
        <v>8</v>
      </c>
      <c r="AK243" t="b">
        <v>1</v>
      </c>
      <c r="AL243" t="b">
        <v>0</v>
      </c>
      <c r="AM243" t="b">
        <v>0</v>
      </c>
      <c r="AN243" s="3">
        <v>45049</v>
      </c>
      <c r="AO243">
        <v>1108</v>
      </c>
    </row>
    <row r="244" spans="1:41" x14ac:dyDescent="0.25">
      <c r="A244" s="1" t="s">
        <v>911</v>
      </c>
      <c r="B244" s="1" t="s">
        <v>912</v>
      </c>
      <c r="C244" s="1" t="s">
        <v>43</v>
      </c>
      <c r="D244" s="1" t="s">
        <v>335</v>
      </c>
      <c r="E244" s="1" t="s">
        <v>78</v>
      </c>
      <c r="F244" s="1" t="s">
        <v>913</v>
      </c>
      <c r="G244">
        <v>5.0999999999999996</v>
      </c>
      <c r="H244" s="2">
        <v>0.45833333333333331</v>
      </c>
      <c r="I244" s="2">
        <v>0.91666666666666663</v>
      </c>
      <c r="J244">
        <v>145</v>
      </c>
      <c r="K244">
        <v>4.3</v>
      </c>
      <c r="L244">
        <v>4793</v>
      </c>
      <c r="M244">
        <v>4.3</v>
      </c>
      <c r="N244">
        <v>230</v>
      </c>
      <c r="O244">
        <v>4.3</v>
      </c>
      <c r="P244">
        <v>1430</v>
      </c>
      <c r="Q244" s="1" t="s">
        <v>61</v>
      </c>
      <c r="R244">
        <v>45</v>
      </c>
      <c r="S244">
        <v>45</v>
      </c>
      <c r="T244">
        <v>33</v>
      </c>
      <c r="U244">
        <v>37</v>
      </c>
      <c r="V244">
        <v>19</v>
      </c>
      <c r="W244">
        <v>19</v>
      </c>
      <c r="X244">
        <v>17</v>
      </c>
      <c r="Y244">
        <v>17</v>
      </c>
      <c r="Z244">
        <v>105</v>
      </c>
      <c r="AA244">
        <v>105</v>
      </c>
      <c r="AB244">
        <v>121621</v>
      </c>
      <c r="AC244">
        <v>121621</v>
      </c>
      <c r="AD244">
        <v>119259</v>
      </c>
      <c r="AE244">
        <v>119259</v>
      </c>
      <c r="AF244">
        <v>52</v>
      </c>
      <c r="AG244">
        <v>48</v>
      </c>
      <c r="AH244" s="1" t="s">
        <v>99</v>
      </c>
      <c r="AI244" s="1" t="s">
        <v>914</v>
      </c>
      <c r="AJ244">
        <v>4</v>
      </c>
      <c r="AK244" t="b">
        <v>1</v>
      </c>
      <c r="AL244" t="b">
        <v>0</v>
      </c>
      <c r="AM244" t="b">
        <v>0</v>
      </c>
      <c r="AN244" s="3">
        <v>45659</v>
      </c>
      <c r="AO244">
        <v>498</v>
      </c>
    </row>
    <row r="245" spans="1:41" x14ac:dyDescent="0.25">
      <c r="A245" s="1" t="s">
        <v>915</v>
      </c>
      <c r="B245" s="1" t="s">
        <v>916</v>
      </c>
      <c r="C245" s="1" t="s">
        <v>43</v>
      </c>
      <c r="D245" s="1" t="s">
        <v>89</v>
      </c>
      <c r="E245" s="1" t="s">
        <v>53</v>
      </c>
      <c r="F245" s="1" t="s">
        <v>224</v>
      </c>
      <c r="G245">
        <v>7.2</v>
      </c>
      <c r="H245" s="2">
        <v>0.41666666666666669</v>
      </c>
      <c r="I245" s="2">
        <v>0.95833333333333337</v>
      </c>
      <c r="J245">
        <v>3566</v>
      </c>
      <c r="K245">
        <v>3.9</v>
      </c>
      <c r="L245">
        <v>4826</v>
      </c>
      <c r="M245">
        <v>4.5999999999999996</v>
      </c>
      <c r="N245">
        <v>192</v>
      </c>
      <c r="O245">
        <v>4.25</v>
      </c>
      <c r="P245">
        <v>798</v>
      </c>
      <c r="Q245" s="1" t="s">
        <v>47</v>
      </c>
      <c r="R245">
        <v>56</v>
      </c>
      <c r="S245">
        <v>56</v>
      </c>
      <c r="T245">
        <v>35</v>
      </c>
      <c r="U245">
        <v>42</v>
      </c>
      <c r="V245">
        <v>22</v>
      </c>
      <c r="W245">
        <v>18</v>
      </c>
      <c r="X245">
        <v>15</v>
      </c>
      <c r="Y245">
        <v>8</v>
      </c>
      <c r="Z245">
        <v>261</v>
      </c>
      <c r="AA245">
        <v>308</v>
      </c>
      <c r="AB245">
        <v>162456</v>
      </c>
      <c r="AC245">
        <v>201542</v>
      </c>
      <c r="AD245">
        <v>155148</v>
      </c>
      <c r="AE245">
        <v>192918</v>
      </c>
      <c r="AF245">
        <v>49</v>
      </c>
      <c r="AG245">
        <v>51</v>
      </c>
      <c r="AH245" s="1" t="s">
        <v>69</v>
      </c>
      <c r="AI245" s="1" t="s">
        <v>917</v>
      </c>
      <c r="AJ245">
        <v>5</v>
      </c>
      <c r="AK245" t="b">
        <v>1</v>
      </c>
      <c r="AL245" t="b">
        <v>0</v>
      </c>
      <c r="AM245" t="b">
        <v>0</v>
      </c>
      <c r="AN245" s="3">
        <v>44639</v>
      </c>
      <c r="AO245">
        <v>1518</v>
      </c>
    </row>
    <row r="246" spans="1:41" x14ac:dyDescent="0.25">
      <c r="A246" s="1" t="s">
        <v>918</v>
      </c>
      <c r="B246" s="1" t="s">
        <v>919</v>
      </c>
      <c r="C246" s="1" t="s">
        <v>43</v>
      </c>
      <c r="D246" s="1" t="s">
        <v>219</v>
      </c>
      <c r="E246" s="1" t="s">
        <v>53</v>
      </c>
      <c r="F246" s="1" t="s">
        <v>920</v>
      </c>
      <c r="G246">
        <v>3.6</v>
      </c>
      <c r="H246" s="2">
        <v>0.29166666666666669</v>
      </c>
      <c r="I246" s="2">
        <v>0.95833333333333337</v>
      </c>
      <c r="J246">
        <v>1116</v>
      </c>
      <c r="K246">
        <v>4.4000000000000004</v>
      </c>
      <c r="L246">
        <v>1860</v>
      </c>
      <c r="M246">
        <v>4</v>
      </c>
      <c r="N246">
        <v>763</v>
      </c>
      <c r="O246">
        <v>4.2</v>
      </c>
      <c r="P246">
        <v>1334</v>
      </c>
      <c r="Q246" s="1" t="s">
        <v>61</v>
      </c>
      <c r="R246">
        <v>38</v>
      </c>
      <c r="S246">
        <v>38</v>
      </c>
      <c r="T246">
        <v>35</v>
      </c>
      <c r="U246">
        <v>34</v>
      </c>
      <c r="V246">
        <v>22</v>
      </c>
      <c r="W246">
        <v>20</v>
      </c>
      <c r="X246">
        <v>16</v>
      </c>
      <c r="Y246">
        <v>21</v>
      </c>
      <c r="Z246">
        <v>228</v>
      </c>
      <c r="AA246">
        <v>207</v>
      </c>
      <c r="AB246">
        <v>237238</v>
      </c>
      <c r="AC246">
        <v>220910</v>
      </c>
      <c r="AD246">
        <v>232906</v>
      </c>
      <c r="AE246">
        <v>216977</v>
      </c>
      <c r="AF246">
        <v>41</v>
      </c>
      <c r="AG246">
        <v>59</v>
      </c>
      <c r="AH246" s="1" t="s">
        <v>48</v>
      </c>
      <c r="AI246" s="1" t="s">
        <v>921</v>
      </c>
      <c r="AJ246">
        <v>3</v>
      </c>
      <c r="AK246" t="b">
        <v>0</v>
      </c>
      <c r="AL246" t="b">
        <v>0</v>
      </c>
      <c r="AM246" t="b">
        <v>0</v>
      </c>
      <c r="AN246" s="3">
        <v>43410</v>
      </c>
      <c r="AO246">
        <v>2747</v>
      </c>
    </row>
    <row r="247" spans="1:41" x14ac:dyDescent="0.25">
      <c r="A247" s="1" t="s">
        <v>922</v>
      </c>
      <c r="B247" s="1" t="s">
        <v>923</v>
      </c>
      <c r="C247" s="1" t="s">
        <v>43</v>
      </c>
      <c r="D247" s="1" t="s">
        <v>143</v>
      </c>
      <c r="E247" s="1" t="s">
        <v>53</v>
      </c>
      <c r="F247" s="1" t="s">
        <v>73</v>
      </c>
      <c r="G247">
        <v>8</v>
      </c>
      <c r="H247" s="2">
        <v>0.45833333333333331</v>
      </c>
      <c r="I247" s="2">
        <v>0.91666666666666663</v>
      </c>
      <c r="J247">
        <v>2780</v>
      </c>
      <c r="K247">
        <v>4.4000000000000004</v>
      </c>
      <c r="L247">
        <v>4238</v>
      </c>
      <c r="M247">
        <v>3.6</v>
      </c>
      <c r="N247">
        <v>1538</v>
      </c>
      <c r="O247">
        <v>4</v>
      </c>
      <c r="P247">
        <v>1331</v>
      </c>
      <c r="Q247" s="1" t="s">
        <v>61</v>
      </c>
      <c r="R247">
        <v>60</v>
      </c>
      <c r="S247">
        <v>60</v>
      </c>
      <c r="T247">
        <v>33</v>
      </c>
      <c r="U247">
        <v>41</v>
      </c>
      <c r="V247">
        <v>23</v>
      </c>
      <c r="W247">
        <v>19</v>
      </c>
      <c r="X247">
        <v>23</v>
      </c>
      <c r="Y247">
        <v>14</v>
      </c>
      <c r="Z247">
        <v>273</v>
      </c>
      <c r="AA247">
        <v>223</v>
      </c>
      <c r="AB247">
        <v>279789</v>
      </c>
      <c r="AC247">
        <v>240418</v>
      </c>
      <c r="AD247">
        <v>271599</v>
      </c>
      <c r="AE247">
        <v>233728</v>
      </c>
      <c r="AF247">
        <v>52</v>
      </c>
      <c r="AG247">
        <v>48</v>
      </c>
      <c r="AH247" s="1" t="s">
        <v>48</v>
      </c>
      <c r="AI247" s="1" t="s">
        <v>924</v>
      </c>
      <c r="AJ247">
        <v>8</v>
      </c>
      <c r="AK247" t="b">
        <v>1</v>
      </c>
      <c r="AL247" t="b">
        <v>0</v>
      </c>
      <c r="AM247" t="b">
        <v>0</v>
      </c>
      <c r="AN247" s="3">
        <v>42670</v>
      </c>
      <c r="AO247">
        <v>3487</v>
      </c>
    </row>
    <row r="248" spans="1:41" x14ac:dyDescent="0.25">
      <c r="A248" s="1" t="s">
        <v>925</v>
      </c>
      <c r="B248" s="1" t="s">
        <v>926</v>
      </c>
      <c r="C248" s="1" t="s">
        <v>43</v>
      </c>
      <c r="D248" s="1" t="s">
        <v>129</v>
      </c>
      <c r="E248" s="1" t="s">
        <v>66</v>
      </c>
      <c r="F248" s="1" t="s">
        <v>927</v>
      </c>
      <c r="G248">
        <v>12.8</v>
      </c>
      <c r="H248" s="2">
        <v>0.375</v>
      </c>
      <c r="I248" s="2">
        <v>0.91666666666666663</v>
      </c>
      <c r="J248">
        <v>1123</v>
      </c>
      <c r="K248">
        <v>4</v>
      </c>
      <c r="L248">
        <v>3334</v>
      </c>
      <c r="M248">
        <v>4.5</v>
      </c>
      <c r="N248">
        <v>1963</v>
      </c>
      <c r="O248">
        <v>4.25</v>
      </c>
      <c r="P248">
        <v>382</v>
      </c>
      <c r="Q248" s="1" t="s">
        <v>68</v>
      </c>
      <c r="R248">
        <v>84</v>
      </c>
      <c r="S248">
        <v>84</v>
      </c>
      <c r="T248">
        <v>51</v>
      </c>
      <c r="U248">
        <v>51</v>
      </c>
      <c r="V248">
        <v>24</v>
      </c>
      <c r="W248">
        <v>25</v>
      </c>
      <c r="X248">
        <v>23</v>
      </c>
      <c r="Y248">
        <v>33</v>
      </c>
      <c r="Z248">
        <v>276</v>
      </c>
      <c r="AA248">
        <v>311</v>
      </c>
      <c r="AB248">
        <v>80128</v>
      </c>
      <c r="AC248">
        <v>89101</v>
      </c>
      <c r="AD248">
        <v>68536</v>
      </c>
      <c r="AE248">
        <v>76039</v>
      </c>
      <c r="AF248">
        <v>71</v>
      </c>
      <c r="AG248">
        <v>29</v>
      </c>
      <c r="AH248" s="1" t="s">
        <v>69</v>
      </c>
      <c r="AI248" s="1" t="s">
        <v>928</v>
      </c>
      <c r="AJ248">
        <v>8</v>
      </c>
      <c r="AK248" t="b">
        <v>0</v>
      </c>
      <c r="AL248" t="b">
        <v>1</v>
      </c>
      <c r="AM248" t="b">
        <v>1</v>
      </c>
      <c r="AN248" s="3">
        <v>43488</v>
      </c>
      <c r="AO248">
        <v>2669</v>
      </c>
    </row>
    <row r="249" spans="1:41" x14ac:dyDescent="0.25">
      <c r="A249" s="1" t="s">
        <v>929</v>
      </c>
      <c r="B249" s="1" t="s">
        <v>930</v>
      </c>
      <c r="C249" s="1" t="s">
        <v>43</v>
      </c>
      <c r="D249" s="1" t="s">
        <v>174</v>
      </c>
      <c r="E249" s="1" t="s">
        <v>45</v>
      </c>
      <c r="F249" s="1" t="s">
        <v>931</v>
      </c>
      <c r="G249">
        <v>5.0999999999999996</v>
      </c>
      <c r="H249" s="2">
        <v>0.29166666666666669</v>
      </c>
      <c r="I249" s="2">
        <v>0.95833333333333337</v>
      </c>
      <c r="J249">
        <v>1250</v>
      </c>
      <c r="K249">
        <v>4.5</v>
      </c>
      <c r="L249">
        <v>749</v>
      </c>
      <c r="M249">
        <v>3.6</v>
      </c>
      <c r="N249">
        <v>3261</v>
      </c>
      <c r="O249">
        <v>4.05</v>
      </c>
      <c r="P249">
        <v>437</v>
      </c>
      <c r="Q249" s="1" t="s">
        <v>68</v>
      </c>
      <c r="R249">
        <v>45</v>
      </c>
      <c r="S249">
        <v>45</v>
      </c>
      <c r="T249">
        <v>35</v>
      </c>
      <c r="U249">
        <v>41</v>
      </c>
      <c r="V249">
        <v>18</v>
      </c>
      <c r="W249">
        <v>21</v>
      </c>
      <c r="X249">
        <v>38</v>
      </c>
      <c r="Y249">
        <v>13</v>
      </c>
      <c r="Z249">
        <v>189</v>
      </c>
      <c r="AA249">
        <v>151</v>
      </c>
      <c r="AB249">
        <v>67726</v>
      </c>
      <c r="AC249">
        <v>52129</v>
      </c>
      <c r="AD249">
        <v>63473</v>
      </c>
      <c r="AE249">
        <v>48732</v>
      </c>
      <c r="AF249">
        <v>55</v>
      </c>
      <c r="AG249">
        <v>45</v>
      </c>
      <c r="AH249" s="1" t="s">
        <v>48</v>
      </c>
      <c r="AI249" s="1" t="s">
        <v>932</v>
      </c>
      <c r="AJ249">
        <v>5</v>
      </c>
      <c r="AK249" t="b">
        <v>0</v>
      </c>
      <c r="AL249" t="b">
        <v>0</v>
      </c>
      <c r="AM249" t="b">
        <v>0</v>
      </c>
      <c r="AN249" s="3">
        <v>42718</v>
      </c>
      <c r="AO249">
        <v>3439</v>
      </c>
    </row>
    <row r="250" spans="1:41" x14ac:dyDescent="0.25">
      <c r="A250" s="1" t="s">
        <v>933</v>
      </c>
      <c r="B250" s="1" t="s">
        <v>934</v>
      </c>
      <c r="C250" s="1" t="s">
        <v>43</v>
      </c>
      <c r="D250" s="1" t="s">
        <v>194</v>
      </c>
      <c r="E250" s="1" t="s">
        <v>45</v>
      </c>
      <c r="F250" s="1" t="s">
        <v>754</v>
      </c>
      <c r="G250">
        <v>2</v>
      </c>
      <c r="H250" s="2">
        <v>0.375</v>
      </c>
      <c r="I250" s="2">
        <v>0.95833333333333337</v>
      </c>
      <c r="J250">
        <v>906</v>
      </c>
      <c r="K250">
        <v>3.3</v>
      </c>
      <c r="L250">
        <v>468</v>
      </c>
      <c r="M250">
        <v>4.4000000000000004</v>
      </c>
      <c r="N250">
        <v>4027</v>
      </c>
      <c r="O250">
        <v>3.85</v>
      </c>
      <c r="P250">
        <v>1242</v>
      </c>
      <c r="Q250" s="1" t="s">
        <v>61</v>
      </c>
      <c r="R250">
        <v>30</v>
      </c>
      <c r="S250">
        <v>30</v>
      </c>
      <c r="T250">
        <v>20</v>
      </c>
      <c r="U250">
        <v>37</v>
      </c>
      <c r="V250">
        <v>20</v>
      </c>
      <c r="W250">
        <v>21</v>
      </c>
      <c r="X250">
        <v>9</v>
      </c>
      <c r="Y250">
        <v>14</v>
      </c>
      <c r="Z250">
        <v>133</v>
      </c>
      <c r="AA250">
        <v>178</v>
      </c>
      <c r="AB250">
        <v>132148</v>
      </c>
      <c r="AC250">
        <v>174650</v>
      </c>
      <c r="AD250">
        <v>130153</v>
      </c>
      <c r="AE250">
        <v>171980</v>
      </c>
      <c r="AF250">
        <v>51</v>
      </c>
      <c r="AG250">
        <v>49</v>
      </c>
      <c r="AH250" s="1" t="s">
        <v>69</v>
      </c>
      <c r="AI250" s="1" t="s">
        <v>935</v>
      </c>
      <c r="AJ250">
        <v>5</v>
      </c>
      <c r="AK250" t="b">
        <v>1</v>
      </c>
      <c r="AL250" t="b">
        <v>1</v>
      </c>
      <c r="AM250" t="b">
        <v>1</v>
      </c>
      <c r="AN250" s="3">
        <v>43298</v>
      </c>
      <c r="AO250">
        <v>2859</v>
      </c>
    </row>
    <row r="251" spans="1:41" x14ac:dyDescent="0.25">
      <c r="A251" s="1" t="s">
        <v>936</v>
      </c>
      <c r="B251" s="1" t="s">
        <v>937</v>
      </c>
      <c r="C251" s="1" t="s">
        <v>43</v>
      </c>
      <c r="D251" s="1" t="s">
        <v>58</v>
      </c>
      <c r="E251" s="1" t="s">
        <v>90</v>
      </c>
      <c r="F251" s="1" t="s">
        <v>139</v>
      </c>
      <c r="G251">
        <v>13.6</v>
      </c>
      <c r="H251" s="2">
        <v>0.29166666666666669</v>
      </c>
      <c r="I251" s="2">
        <v>0.91666666666666663</v>
      </c>
      <c r="J251">
        <v>2836</v>
      </c>
      <c r="K251">
        <v>4.2</v>
      </c>
      <c r="L251">
        <v>3229</v>
      </c>
      <c r="M251">
        <v>3.7</v>
      </c>
      <c r="N251">
        <v>2103</v>
      </c>
      <c r="O251">
        <v>3.95</v>
      </c>
      <c r="P251">
        <v>766</v>
      </c>
      <c r="Q251" s="1" t="s">
        <v>47</v>
      </c>
      <c r="R251">
        <v>88</v>
      </c>
      <c r="S251">
        <v>88</v>
      </c>
      <c r="T251">
        <v>60</v>
      </c>
      <c r="U251">
        <v>57</v>
      </c>
      <c r="V251">
        <v>18</v>
      </c>
      <c r="W251">
        <v>22</v>
      </c>
      <c r="X251">
        <v>24</v>
      </c>
      <c r="Y251">
        <v>15</v>
      </c>
      <c r="Z251">
        <v>262</v>
      </c>
      <c r="AA251">
        <v>231</v>
      </c>
      <c r="AB251">
        <v>164567</v>
      </c>
      <c r="AC251">
        <v>138017</v>
      </c>
      <c r="AD251">
        <v>153039</v>
      </c>
      <c r="AE251">
        <v>127853</v>
      </c>
      <c r="AF251">
        <v>50</v>
      </c>
      <c r="AG251">
        <v>50</v>
      </c>
      <c r="AH251" s="1" t="s">
        <v>48</v>
      </c>
      <c r="AI251" s="1" t="s">
        <v>938</v>
      </c>
      <c r="AJ251">
        <v>5</v>
      </c>
      <c r="AK251" t="b">
        <v>1</v>
      </c>
      <c r="AL251" t="b">
        <v>0</v>
      </c>
      <c r="AM251" t="b">
        <v>1</v>
      </c>
      <c r="AN251" s="3">
        <v>42579</v>
      </c>
      <c r="AO251">
        <v>3578</v>
      </c>
    </row>
    <row r="252" spans="1:41" x14ac:dyDescent="0.25">
      <c r="A252" s="1" t="s">
        <v>939</v>
      </c>
      <c r="B252" s="1" t="s">
        <v>940</v>
      </c>
      <c r="C252" s="1" t="s">
        <v>43</v>
      </c>
      <c r="D252" s="1" t="s">
        <v>247</v>
      </c>
      <c r="E252" s="1" t="s">
        <v>66</v>
      </c>
      <c r="F252" s="1" t="s">
        <v>941</v>
      </c>
      <c r="G252">
        <v>13.2</v>
      </c>
      <c r="H252" s="2">
        <v>0.29166666666666669</v>
      </c>
      <c r="I252" s="2">
        <v>0.91666666666666663</v>
      </c>
      <c r="J252">
        <v>3389</v>
      </c>
      <c r="K252">
        <v>3.8</v>
      </c>
      <c r="L252">
        <v>2892</v>
      </c>
      <c r="M252">
        <v>3.5</v>
      </c>
      <c r="N252">
        <v>3457</v>
      </c>
      <c r="O252">
        <v>3.65</v>
      </c>
      <c r="P252">
        <v>1383</v>
      </c>
      <c r="Q252" s="1" t="s">
        <v>61</v>
      </c>
      <c r="R252">
        <v>86</v>
      </c>
      <c r="S252">
        <v>86</v>
      </c>
      <c r="T252">
        <v>50</v>
      </c>
      <c r="U252">
        <v>45</v>
      </c>
      <c r="V252">
        <v>26</v>
      </c>
      <c r="W252">
        <v>27</v>
      </c>
      <c r="X252">
        <v>15</v>
      </c>
      <c r="Y252">
        <v>15</v>
      </c>
      <c r="Z252">
        <v>333</v>
      </c>
      <c r="AA252">
        <v>307</v>
      </c>
      <c r="AB252">
        <v>340798</v>
      </c>
      <c r="AC252">
        <v>309944</v>
      </c>
      <c r="AD252">
        <v>326479</v>
      </c>
      <c r="AE252">
        <v>296743</v>
      </c>
      <c r="AF252">
        <v>62</v>
      </c>
      <c r="AG252">
        <v>38</v>
      </c>
      <c r="AH252" s="1" t="s">
        <v>48</v>
      </c>
      <c r="AI252" s="1" t="s">
        <v>942</v>
      </c>
      <c r="AJ252">
        <v>4</v>
      </c>
      <c r="AK252" t="b">
        <v>1</v>
      </c>
      <c r="AL252" t="b">
        <v>1</v>
      </c>
      <c r="AM252" t="b">
        <v>1</v>
      </c>
      <c r="AN252" s="3">
        <v>44486</v>
      </c>
      <c r="AO252">
        <v>1671</v>
      </c>
    </row>
    <row r="253" spans="1:41" x14ac:dyDescent="0.25">
      <c r="A253" s="1" t="s">
        <v>943</v>
      </c>
      <c r="B253" s="1" t="s">
        <v>944</v>
      </c>
      <c r="C253" s="1" t="s">
        <v>43</v>
      </c>
      <c r="D253" s="1" t="s">
        <v>174</v>
      </c>
      <c r="E253" s="1" t="s">
        <v>45</v>
      </c>
      <c r="F253" s="1" t="s">
        <v>125</v>
      </c>
      <c r="G253">
        <v>2.1</v>
      </c>
      <c r="H253" s="2">
        <v>0.45833333333333331</v>
      </c>
      <c r="I253" s="2">
        <v>0.91666666666666663</v>
      </c>
      <c r="J253">
        <v>1052</v>
      </c>
      <c r="K253">
        <v>4.3</v>
      </c>
      <c r="L253">
        <v>2626</v>
      </c>
      <c r="M253">
        <v>3.5</v>
      </c>
      <c r="N253">
        <v>3708</v>
      </c>
      <c r="O253">
        <v>3.9</v>
      </c>
      <c r="P253">
        <v>1129</v>
      </c>
      <c r="Q253" s="1" t="s">
        <v>47</v>
      </c>
      <c r="R253">
        <v>30</v>
      </c>
      <c r="S253">
        <v>30</v>
      </c>
      <c r="T253">
        <v>31</v>
      </c>
      <c r="U253">
        <v>27</v>
      </c>
      <c r="V253">
        <v>21</v>
      </c>
      <c r="W253">
        <v>19</v>
      </c>
      <c r="X253">
        <v>19</v>
      </c>
      <c r="Y253">
        <v>8</v>
      </c>
      <c r="Z253">
        <v>177</v>
      </c>
      <c r="AA253">
        <v>144</v>
      </c>
      <c r="AB253">
        <v>157868</v>
      </c>
      <c r="AC253">
        <v>131686</v>
      </c>
      <c r="AD253">
        <v>155213</v>
      </c>
      <c r="AE253">
        <v>129526</v>
      </c>
      <c r="AF253">
        <v>48</v>
      </c>
      <c r="AG253">
        <v>52</v>
      </c>
      <c r="AH253" s="1" t="s">
        <v>48</v>
      </c>
      <c r="AI253" s="1" t="s">
        <v>945</v>
      </c>
      <c r="AJ253">
        <v>3</v>
      </c>
      <c r="AK253" t="b">
        <v>0</v>
      </c>
      <c r="AL253" t="b">
        <v>0</v>
      </c>
      <c r="AM253" t="b">
        <v>1</v>
      </c>
      <c r="AN253" s="3">
        <v>42709</v>
      </c>
      <c r="AO253">
        <v>3448</v>
      </c>
    </row>
    <row r="254" spans="1:41" x14ac:dyDescent="0.25">
      <c r="A254" s="1" t="s">
        <v>946</v>
      </c>
      <c r="B254" s="1" t="s">
        <v>947</v>
      </c>
      <c r="C254" s="1" t="s">
        <v>43</v>
      </c>
      <c r="D254" s="1" t="s">
        <v>143</v>
      </c>
      <c r="E254" s="1" t="s">
        <v>59</v>
      </c>
      <c r="F254" s="1" t="s">
        <v>948</v>
      </c>
      <c r="G254">
        <v>9.6</v>
      </c>
      <c r="H254" s="2">
        <v>0.41666666666666669</v>
      </c>
      <c r="I254" s="2">
        <v>0.91666666666666663</v>
      </c>
      <c r="J254">
        <v>394</v>
      </c>
      <c r="K254">
        <v>3.9</v>
      </c>
      <c r="L254">
        <v>417</v>
      </c>
      <c r="M254">
        <v>4.8</v>
      </c>
      <c r="N254">
        <v>3295</v>
      </c>
      <c r="O254">
        <v>4.3499999999999996</v>
      </c>
      <c r="P254">
        <v>1415</v>
      </c>
      <c r="Q254" s="1" t="s">
        <v>61</v>
      </c>
      <c r="R254">
        <v>68</v>
      </c>
      <c r="S254">
        <v>68</v>
      </c>
      <c r="T254">
        <v>40</v>
      </c>
      <c r="U254">
        <v>45</v>
      </c>
      <c r="V254">
        <v>14</v>
      </c>
      <c r="W254">
        <v>18</v>
      </c>
      <c r="X254">
        <v>6</v>
      </c>
      <c r="Y254">
        <v>20</v>
      </c>
      <c r="Z254">
        <v>123</v>
      </c>
      <c r="AA254">
        <v>151</v>
      </c>
      <c r="AB254">
        <v>149678</v>
      </c>
      <c r="AC254">
        <v>175205</v>
      </c>
      <c r="AD254">
        <v>145496</v>
      </c>
      <c r="AE254">
        <v>170071</v>
      </c>
      <c r="AF254">
        <v>41</v>
      </c>
      <c r="AG254">
        <v>59</v>
      </c>
      <c r="AH254" s="1" t="s">
        <v>69</v>
      </c>
      <c r="AI254" s="1" t="s">
        <v>949</v>
      </c>
      <c r="AJ254">
        <v>8</v>
      </c>
      <c r="AK254" t="b">
        <v>1</v>
      </c>
      <c r="AL254" t="b">
        <v>1</v>
      </c>
      <c r="AM254" t="b">
        <v>0</v>
      </c>
      <c r="AN254" s="3">
        <v>42597</v>
      </c>
      <c r="AO254">
        <v>3560</v>
      </c>
    </row>
    <row r="255" spans="1:41" x14ac:dyDescent="0.25">
      <c r="A255" s="1" t="s">
        <v>950</v>
      </c>
      <c r="B255" s="1" t="s">
        <v>951</v>
      </c>
      <c r="C255" s="1" t="s">
        <v>43</v>
      </c>
      <c r="D255" s="1" t="s">
        <v>247</v>
      </c>
      <c r="E255" s="1" t="s">
        <v>90</v>
      </c>
      <c r="F255" s="1" t="s">
        <v>107</v>
      </c>
      <c r="G255">
        <v>12.9</v>
      </c>
      <c r="H255" s="2">
        <v>0.33333333333333331</v>
      </c>
      <c r="I255" s="2">
        <v>0.95833333333333337</v>
      </c>
      <c r="J255">
        <v>2487</v>
      </c>
      <c r="K255">
        <v>4</v>
      </c>
      <c r="L255">
        <v>1487</v>
      </c>
      <c r="M255">
        <v>3.7</v>
      </c>
      <c r="N255">
        <v>3356</v>
      </c>
      <c r="O255">
        <v>3.85</v>
      </c>
      <c r="P255">
        <v>448</v>
      </c>
      <c r="Q255" s="1" t="s">
        <v>68</v>
      </c>
      <c r="R255">
        <v>84</v>
      </c>
      <c r="S255">
        <v>84</v>
      </c>
      <c r="T255">
        <v>64</v>
      </c>
      <c r="U255">
        <v>53</v>
      </c>
      <c r="V255">
        <v>20</v>
      </c>
      <c r="W255">
        <v>18</v>
      </c>
      <c r="X255">
        <v>24</v>
      </c>
      <c r="Y255">
        <v>6</v>
      </c>
      <c r="Z255">
        <v>241</v>
      </c>
      <c r="AA255">
        <v>223</v>
      </c>
      <c r="AB255">
        <v>86374</v>
      </c>
      <c r="AC255">
        <v>81921</v>
      </c>
      <c r="AD255">
        <v>76252</v>
      </c>
      <c r="AE255">
        <v>72555</v>
      </c>
      <c r="AF255">
        <v>50</v>
      </c>
      <c r="AG255">
        <v>50</v>
      </c>
      <c r="AH255" s="1" t="s">
        <v>48</v>
      </c>
      <c r="AI255" s="1" t="s">
        <v>952</v>
      </c>
      <c r="AJ255">
        <v>3</v>
      </c>
      <c r="AK255" t="b">
        <v>0</v>
      </c>
      <c r="AL255" t="b">
        <v>1</v>
      </c>
      <c r="AM255" t="b">
        <v>0</v>
      </c>
      <c r="AN255" s="3">
        <v>43206</v>
      </c>
      <c r="AO255">
        <v>2951</v>
      </c>
    </row>
    <row r="256" spans="1:41" x14ac:dyDescent="0.25">
      <c r="A256" s="1" t="s">
        <v>953</v>
      </c>
      <c r="B256" s="1" t="s">
        <v>954</v>
      </c>
      <c r="C256" s="1" t="s">
        <v>43</v>
      </c>
      <c r="D256" s="1" t="s">
        <v>174</v>
      </c>
      <c r="E256" s="1" t="s">
        <v>45</v>
      </c>
      <c r="F256" s="1" t="s">
        <v>955</v>
      </c>
      <c r="G256">
        <v>1.9</v>
      </c>
      <c r="H256" s="2">
        <v>0.29166666666666669</v>
      </c>
      <c r="I256" s="2">
        <v>0.95833333333333337</v>
      </c>
      <c r="J256">
        <v>270</v>
      </c>
      <c r="K256">
        <v>4.4000000000000004</v>
      </c>
      <c r="L256">
        <v>2912</v>
      </c>
      <c r="M256">
        <v>3.8</v>
      </c>
      <c r="N256">
        <v>4977</v>
      </c>
      <c r="O256">
        <v>4.0999999999999996</v>
      </c>
      <c r="P256">
        <v>1375</v>
      </c>
      <c r="Q256" s="1" t="s">
        <v>61</v>
      </c>
      <c r="R256">
        <v>30</v>
      </c>
      <c r="S256">
        <v>30</v>
      </c>
      <c r="T256">
        <v>26</v>
      </c>
      <c r="U256">
        <v>19</v>
      </c>
      <c r="V256">
        <v>20</v>
      </c>
      <c r="W256">
        <v>19</v>
      </c>
      <c r="X256">
        <v>22</v>
      </c>
      <c r="Y256">
        <v>15</v>
      </c>
      <c r="Z256">
        <v>164</v>
      </c>
      <c r="AA256">
        <v>141</v>
      </c>
      <c r="AB256">
        <v>180400</v>
      </c>
      <c r="AC256">
        <v>157038</v>
      </c>
      <c r="AD256">
        <v>177940</v>
      </c>
      <c r="AE256">
        <v>154923</v>
      </c>
      <c r="AF256">
        <v>45</v>
      </c>
      <c r="AG256">
        <v>55</v>
      </c>
      <c r="AH256" s="1" t="s">
        <v>48</v>
      </c>
      <c r="AI256" s="1" t="s">
        <v>956</v>
      </c>
      <c r="AJ256">
        <v>5</v>
      </c>
      <c r="AK256" t="b">
        <v>0</v>
      </c>
      <c r="AL256" t="b">
        <v>1</v>
      </c>
      <c r="AM256" t="b">
        <v>0</v>
      </c>
      <c r="AN256" s="3">
        <v>44064</v>
      </c>
      <c r="AO256">
        <v>2093</v>
      </c>
    </row>
    <row r="257" spans="1:41" x14ac:dyDescent="0.25">
      <c r="A257" s="1" t="s">
        <v>957</v>
      </c>
      <c r="B257" s="1" t="s">
        <v>958</v>
      </c>
      <c r="C257" s="1" t="s">
        <v>43</v>
      </c>
      <c r="D257" s="1" t="s">
        <v>77</v>
      </c>
      <c r="E257" s="1" t="s">
        <v>90</v>
      </c>
      <c r="F257" s="1" t="s">
        <v>357</v>
      </c>
      <c r="G257">
        <v>10.8</v>
      </c>
      <c r="H257" s="2">
        <v>0.33333333333333331</v>
      </c>
      <c r="I257" s="2">
        <v>0.95833333333333337</v>
      </c>
      <c r="J257">
        <v>1803</v>
      </c>
      <c r="K257">
        <v>4.0999999999999996</v>
      </c>
      <c r="L257">
        <v>1057</v>
      </c>
      <c r="M257">
        <v>4.0999999999999996</v>
      </c>
      <c r="N257">
        <v>4099</v>
      </c>
      <c r="O257">
        <v>4.0999999999999996</v>
      </c>
      <c r="P257">
        <v>725</v>
      </c>
      <c r="Q257" s="1" t="s">
        <v>47</v>
      </c>
      <c r="R257">
        <v>74</v>
      </c>
      <c r="S257">
        <v>74</v>
      </c>
      <c r="T257">
        <v>46</v>
      </c>
      <c r="U257">
        <v>35</v>
      </c>
      <c r="V257">
        <v>22</v>
      </c>
      <c r="W257">
        <v>21</v>
      </c>
      <c r="X257">
        <v>18</v>
      </c>
      <c r="Y257">
        <v>20</v>
      </c>
      <c r="Z257">
        <v>230</v>
      </c>
      <c r="AA257">
        <v>230</v>
      </c>
      <c r="AB257">
        <v>130065</v>
      </c>
      <c r="AC257">
        <v>131732</v>
      </c>
      <c r="AD257">
        <v>121555</v>
      </c>
      <c r="AE257">
        <v>123222</v>
      </c>
      <c r="AF257">
        <v>51</v>
      </c>
      <c r="AG257">
        <v>49</v>
      </c>
      <c r="AH257" s="1" t="s">
        <v>69</v>
      </c>
      <c r="AI257" s="1" t="s">
        <v>959</v>
      </c>
      <c r="AJ257">
        <v>6</v>
      </c>
      <c r="AK257" t="b">
        <v>0</v>
      </c>
      <c r="AL257" t="b">
        <v>1</v>
      </c>
      <c r="AM257" t="b">
        <v>1</v>
      </c>
      <c r="AN257" s="3">
        <v>45354</v>
      </c>
      <c r="AO257">
        <v>803</v>
      </c>
    </row>
    <row r="258" spans="1:41" x14ac:dyDescent="0.25">
      <c r="A258" s="1" t="s">
        <v>960</v>
      </c>
      <c r="B258" s="1" t="s">
        <v>961</v>
      </c>
      <c r="C258" s="1" t="s">
        <v>43</v>
      </c>
      <c r="D258" s="1" t="s">
        <v>186</v>
      </c>
      <c r="E258" s="1" t="s">
        <v>59</v>
      </c>
      <c r="F258" s="1" t="s">
        <v>45</v>
      </c>
      <c r="G258">
        <v>4.3</v>
      </c>
      <c r="H258" s="2">
        <v>0.41666666666666669</v>
      </c>
      <c r="I258" s="2">
        <v>0.95833333333333337</v>
      </c>
      <c r="J258">
        <v>2921</v>
      </c>
      <c r="K258">
        <v>4.5999999999999996</v>
      </c>
      <c r="L258">
        <v>4064</v>
      </c>
      <c r="M258">
        <v>4.5999999999999996</v>
      </c>
      <c r="N258">
        <v>344</v>
      </c>
      <c r="O258">
        <v>4.5999999999999996</v>
      </c>
      <c r="P258">
        <v>1054</v>
      </c>
      <c r="Q258" s="1" t="s">
        <v>47</v>
      </c>
      <c r="R258">
        <v>41</v>
      </c>
      <c r="S258">
        <v>41</v>
      </c>
      <c r="T258">
        <v>28</v>
      </c>
      <c r="U258">
        <v>39</v>
      </c>
      <c r="V258">
        <v>15</v>
      </c>
      <c r="W258">
        <v>17</v>
      </c>
      <c r="X258">
        <v>24</v>
      </c>
      <c r="Y258">
        <v>13</v>
      </c>
      <c r="Z258">
        <v>193</v>
      </c>
      <c r="AA258">
        <v>193</v>
      </c>
      <c r="AB258">
        <v>172908</v>
      </c>
      <c r="AC258">
        <v>168840</v>
      </c>
      <c r="AD258">
        <v>168952</v>
      </c>
      <c r="AE258">
        <v>164883</v>
      </c>
      <c r="AF258">
        <v>47</v>
      </c>
      <c r="AG258">
        <v>53</v>
      </c>
      <c r="AH258" s="1" t="s">
        <v>48</v>
      </c>
      <c r="AI258" s="1" t="s">
        <v>962</v>
      </c>
      <c r="AJ258">
        <v>5</v>
      </c>
      <c r="AK258" t="b">
        <v>0</v>
      </c>
      <c r="AL258" t="b">
        <v>1</v>
      </c>
      <c r="AM258" t="b">
        <v>1</v>
      </c>
      <c r="AN258" s="3">
        <v>43737</v>
      </c>
      <c r="AO258">
        <v>2420</v>
      </c>
    </row>
    <row r="259" spans="1:41" x14ac:dyDescent="0.25">
      <c r="A259" s="1" t="s">
        <v>963</v>
      </c>
      <c r="B259" s="1" t="s">
        <v>964</v>
      </c>
      <c r="C259" s="1" t="s">
        <v>43</v>
      </c>
      <c r="D259" s="1" t="s">
        <v>174</v>
      </c>
      <c r="E259" s="1" t="s">
        <v>78</v>
      </c>
      <c r="F259" s="1" t="s">
        <v>300</v>
      </c>
      <c r="G259">
        <v>4.0999999999999996</v>
      </c>
      <c r="H259" s="2">
        <v>0.5</v>
      </c>
      <c r="I259" s="2">
        <v>0.91666666666666663</v>
      </c>
      <c r="J259">
        <v>2070</v>
      </c>
      <c r="K259">
        <v>4.0999999999999996</v>
      </c>
      <c r="L259">
        <v>1009</v>
      </c>
      <c r="M259">
        <v>3.9</v>
      </c>
      <c r="N259">
        <v>3239</v>
      </c>
      <c r="O259">
        <v>4</v>
      </c>
      <c r="P259">
        <v>915</v>
      </c>
      <c r="Q259" s="1" t="s">
        <v>47</v>
      </c>
      <c r="R259">
        <v>40</v>
      </c>
      <c r="S259">
        <v>40</v>
      </c>
      <c r="T259">
        <v>22</v>
      </c>
      <c r="U259">
        <v>26</v>
      </c>
      <c r="V259">
        <v>18</v>
      </c>
      <c r="W259">
        <v>17</v>
      </c>
      <c r="X259">
        <v>25</v>
      </c>
      <c r="Y259">
        <v>12</v>
      </c>
      <c r="Z259">
        <v>126</v>
      </c>
      <c r="AA259">
        <v>120</v>
      </c>
      <c r="AB259">
        <v>94537</v>
      </c>
      <c r="AC259">
        <v>91134</v>
      </c>
      <c r="AD259">
        <v>92017</v>
      </c>
      <c r="AE259">
        <v>88734</v>
      </c>
      <c r="AF259">
        <v>62</v>
      </c>
      <c r="AG259">
        <v>38</v>
      </c>
      <c r="AH259" s="1" t="s">
        <v>48</v>
      </c>
      <c r="AI259" s="1" t="s">
        <v>965</v>
      </c>
      <c r="AJ259">
        <v>8</v>
      </c>
      <c r="AK259" t="b">
        <v>1</v>
      </c>
      <c r="AL259" t="b">
        <v>1</v>
      </c>
      <c r="AM259" t="b">
        <v>1</v>
      </c>
      <c r="AN259" s="3">
        <v>42592</v>
      </c>
      <c r="AO259">
        <v>3565</v>
      </c>
    </row>
    <row r="260" spans="1:41" x14ac:dyDescent="0.25">
      <c r="A260" s="1" t="s">
        <v>966</v>
      </c>
      <c r="B260" s="1" t="s">
        <v>967</v>
      </c>
      <c r="C260" s="1" t="s">
        <v>43</v>
      </c>
      <c r="D260" s="1" t="s">
        <v>89</v>
      </c>
      <c r="E260" s="1" t="s">
        <v>45</v>
      </c>
      <c r="F260" s="1" t="s">
        <v>125</v>
      </c>
      <c r="G260">
        <v>11.3</v>
      </c>
      <c r="H260" s="2">
        <v>0.45833333333333331</v>
      </c>
      <c r="I260" s="2">
        <v>0.95833333333333337</v>
      </c>
      <c r="J260">
        <v>2271</v>
      </c>
      <c r="K260">
        <v>4.3</v>
      </c>
      <c r="L260">
        <v>1976</v>
      </c>
      <c r="M260">
        <v>4.2</v>
      </c>
      <c r="N260">
        <v>3277</v>
      </c>
      <c r="O260">
        <v>4.25</v>
      </c>
      <c r="P260">
        <v>332</v>
      </c>
      <c r="Q260" s="1" t="s">
        <v>68</v>
      </c>
      <c r="R260">
        <v>76</v>
      </c>
      <c r="S260">
        <v>76</v>
      </c>
      <c r="T260">
        <v>50</v>
      </c>
      <c r="U260">
        <v>48</v>
      </c>
      <c r="V260">
        <v>19</v>
      </c>
      <c r="W260">
        <v>21</v>
      </c>
      <c r="X260">
        <v>14</v>
      </c>
      <c r="Y260">
        <v>13</v>
      </c>
      <c r="Z260">
        <v>202</v>
      </c>
      <c r="AA260">
        <v>198</v>
      </c>
      <c r="AB260">
        <v>54321</v>
      </c>
      <c r="AC260">
        <v>51931</v>
      </c>
      <c r="AD260">
        <v>46645</v>
      </c>
      <c r="AE260">
        <v>44407</v>
      </c>
      <c r="AF260">
        <v>53</v>
      </c>
      <c r="AG260">
        <v>47</v>
      </c>
      <c r="AH260" s="1" t="s">
        <v>48</v>
      </c>
      <c r="AI260" s="1" t="s">
        <v>968</v>
      </c>
      <c r="AJ260">
        <v>5</v>
      </c>
      <c r="AK260" t="b">
        <v>1</v>
      </c>
      <c r="AL260" t="b">
        <v>0</v>
      </c>
      <c r="AM260" t="b">
        <v>1</v>
      </c>
      <c r="AN260" s="3">
        <v>43402</v>
      </c>
      <c r="AO260">
        <v>2755</v>
      </c>
    </row>
    <row r="261" spans="1:41" x14ac:dyDescent="0.25">
      <c r="A261" s="1" t="s">
        <v>969</v>
      </c>
      <c r="B261" s="1" t="s">
        <v>970</v>
      </c>
      <c r="C261" s="1" t="s">
        <v>43</v>
      </c>
      <c r="D261" s="1" t="s">
        <v>134</v>
      </c>
      <c r="E261" s="1" t="s">
        <v>90</v>
      </c>
      <c r="F261" s="1" t="s">
        <v>84</v>
      </c>
      <c r="G261">
        <v>13.3</v>
      </c>
      <c r="H261" s="2">
        <v>0.375</v>
      </c>
      <c r="I261" s="2">
        <v>0.95833333333333337</v>
      </c>
      <c r="J261">
        <v>1981</v>
      </c>
      <c r="K261">
        <v>4.4000000000000004</v>
      </c>
      <c r="L261">
        <v>3026</v>
      </c>
      <c r="M261">
        <v>4.2</v>
      </c>
      <c r="N261">
        <v>1536</v>
      </c>
      <c r="O261">
        <v>4.3</v>
      </c>
      <c r="P261">
        <v>1039</v>
      </c>
      <c r="Q261" s="1" t="s">
        <v>47</v>
      </c>
      <c r="R261">
        <v>86</v>
      </c>
      <c r="S261">
        <v>86</v>
      </c>
      <c r="T261">
        <v>50</v>
      </c>
      <c r="U261">
        <v>49</v>
      </c>
      <c r="V261">
        <v>23</v>
      </c>
      <c r="W261">
        <v>21</v>
      </c>
      <c r="X261">
        <v>14</v>
      </c>
      <c r="Y261">
        <v>25</v>
      </c>
      <c r="Z261">
        <v>251</v>
      </c>
      <c r="AA261">
        <v>240</v>
      </c>
      <c r="AB261">
        <v>200807</v>
      </c>
      <c r="AC261">
        <v>196994</v>
      </c>
      <c r="AD261">
        <v>190014</v>
      </c>
      <c r="AE261">
        <v>186674</v>
      </c>
      <c r="AF261">
        <v>55</v>
      </c>
      <c r="AG261">
        <v>45</v>
      </c>
      <c r="AH261" s="1" t="s">
        <v>48</v>
      </c>
      <c r="AI261" s="1" t="s">
        <v>971</v>
      </c>
      <c r="AJ261">
        <v>7</v>
      </c>
      <c r="AK261" t="b">
        <v>1</v>
      </c>
      <c r="AL261" t="b">
        <v>0</v>
      </c>
      <c r="AM261" t="b">
        <v>1</v>
      </c>
      <c r="AN261" s="3">
        <v>44897</v>
      </c>
      <c r="AO261">
        <v>1260</v>
      </c>
    </row>
    <row r="262" spans="1:41" x14ac:dyDescent="0.25">
      <c r="A262" s="1" t="s">
        <v>972</v>
      </c>
      <c r="B262" s="1" t="s">
        <v>973</v>
      </c>
      <c r="C262" s="1" t="s">
        <v>43</v>
      </c>
      <c r="D262" s="1" t="s">
        <v>120</v>
      </c>
      <c r="E262" s="1" t="s">
        <v>53</v>
      </c>
      <c r="F262" s="1" t="s">
        <v>974</v>
      </c>
      <c r="G262">
        <v>6.7</v>
      </c>
      <c r="H262" s="2">
        <v>0.29166666666666669</v>
      </c>
      <c r="I262" s="2">
        <v>0.91666666666666663</v>
      </c>
      <c r="J262">
        <v>2358</v>
      </c>
      <c r="K262">
        <v>4.4000000000000004</v>
      </c>
      <c r="L262">
        <v>4193</v>
      </c>
      <c r="M262">
        <v>3.8</v>
      </c>
      <c r="N262">
        <v>3490</v>
      </c>
      <c r="O262">
        <v>4.0999999999999996</v>
      </c>
      <c r="P262">
        <v>995</v>
      </c>
      <c r="Q262" s="1" t="s">
        <v>47</v>
      </c>
      <c r="R262">
        <v>53</v>
      </c>
      <c r="S262">
        <v>53</v>
      </c>
      <c r="T262">
        <v>44</v>
      </c>
      <c r="U262">
        <v>42</v>
      </c>
      <c r="V262">
        <v>19</v>
      </c>
      <c r="W262">
        <v>19</v>
      </c>
      <c r="X262">
        <v>12</v>
      </c>
      <c r="Y262">
        <v>13</v>
      </c>
      <c r="Z262">
        <v>261</v>
      </c>
      <c r="AA262">
        <v>226</v>
      </c>
      <c r="AB262">
        <v>210352</v>
      </c>
      <c r="AC262">
        <v>182144</v>
      </c>
      <c r="AD262">
        <v>203436</v>
      </c>
      <c r="AE262">
        <v>176155</v>
      </c>
      <c r="AF262">
        <v>49</v>
      </c>
      <c r="AG262">
        <v>51</v>
      </c>
      <c r="AH262" s="1" t="s">
        <v>48</v>
      </c>
      <c r="AI262" s="1" t="s">
        <v>975</v>
      </c>
      <c r="AJ262">
        <v>3</v>
      </c>
      <c r="AK262" t="b">
        <v>0</v>
      </c>
      <c r="AL262" t="b">
        <v>1</v>
      </c>
      <c r="AM262" t="b">
        <v>1</v>
      </c>
      <c r="AN262" s="3">
        <v>42907</v>
      </c>
      <c r="AO262">
        <v>3250</v>
      </c>
    </row>
    <row r="263" spans="1:41" x14ac:dyDescent="0.25">
      <c r="A263" s="1" t="s">
        <v>976</v>
      </c>
      <c r="B263" s="1" t="s">
        <v>977</v>
      </c>
      <c r="C263" s="1" t="s">
        <v>43</v>
      </c>
      <c r="D263" s="1" t="s">
        <v>335</v>
      </c>
      <c r="E263" s="1" t="s">
        <v>66</v>
      </c>
      <c r="F263" s="1" t="s">
        <v>283</v>
      </c>
      <c r="G263">
        <v>5.0999999999999996</v>
      </c>
      <c r="H263" s="2">
        <v>0.41666666666666669</v>
      </c>
      <c r="I263" s="2">
        <v>0.95833333333333337</v>
      </c>
      <c r="J263">
        <v>2995</v>
      </c>
      <c r="K263">
        <v>3.8</v>
      </c>
      <c r="L263">
        <v>1543</v>
      </c>
      <c r="M263">
        <v>3.8</v>
      </c>
      <c r="N263">
        <v>1739</v>
      </c>
      <c r="O263">
        <v>3.8</v>
      </c>
      <c r="P263">
        <v>529</v>
      </c>
      <c r="Q263" s="1" t="s">
        <v>68</v>
      </c>
      <c r="R263">
        <v>45</v>
      </c>
      <c r="S263">
        <v>45</v>
      </c>
      <c r="T263">
        <v>47</v>
      </c>
      <c r="U263">
        <v>41</v>
      </c>
      <c r="V263">
        <v>26</v>
      </c>
      <c r="W263">
        <v>25</v>
      </c>
      <c r="X263">
        <v>5</v>
      </c>
      <c r="Y263">
        <v>5</v>
      </c>
      <c r="Z263">
        <v>321</v>
      </c>
      <c r="AA263">
        <v>321</v>
      </c>
      <c r="AB263">
        <v>125658</v>
      </c>
      <c r="AC263">
        <v>127356</v>
      </c>
      <c r="AD263">
        <v>118436</v>
      </c>
      <c r="AE263">
        <v>120134</v>
      </c>
      <c r="AF263">
        <v>60</v>
      </c>
      <c r="AG263">
        <v>40</v>
      </c>
      <c r="AH263" s="1" t="s">
        <v>69</v>
      </c>
      <c r="AI263" s="1" t="s">
        <v>978</v>
      </c>
      <c r="AJ263">
        <v>6</v>
      </c>
      <c r="AK263" t="b">
        <v>0</v>
      </c>
      <c r="AL263" t="b">
        <v>0</v>
      </c>
      <c r="AM263" t="b">
        <v>0</v>
      </c>
      <c r="AN263" s="3">
        <v>44887</v>
      </c>
      <c r="AO263">
        <v>1270</v>
      </c>
    </row>
    <row r="264" spans="1:41" x14ac:dyDescent="0.25">
      <c r="A264" s="1" t="s">
        <v>979</v>
      </c>
      <c r="B264" s="1" t="s">
        <v>980</v>
      </c>
      <c r="C264" s="1" t="s">
        <v>43</v>
      </c>
      <c r="D264" s="1" t="s">
        <v>52</v>
      </c>
      <c r="E264" s="1" t="s">
        <v>45</v>
      </c>
      <c r="F264" s="1" t="s">
        <v>981</v>
      </c>
      <c r="G264">
        <v>12.2</v>
      </c>
      <c r="H264" s="2">
        <v>0.33333333333333331</v>
      </c>
      <c r="I264" s="2">
        <v>0.91666666666666663</v>
      </c>
      <c r="J264">
        <v>388</v>
      </c>
      <c r="K264">
        <v>4.2</v>
      </c>
      <c r="L264">
        <v>140</v>
      </c>
      <c r="M264">
        <v>4</v>
      </c>
      <c r="N264">
        <v>1551</v>
      </c>
      <c r="O264">
        <v>4.0999999999999996</v>
      </c>
      <c r="P264">
        <v>204</v>
      </c>
      <c r="Q264" s="1" t="s">
        <v>85</v>
      </c>
      <c r="R264">
        <v>81</v>
      </c>
      <c r="S264">
        <v>81</v>
      </c>
      <c r="T264">
        <v>51</v>
      </c>
      <c r="U264">
        <v>56</v>
      </c>
      <c r="V264">
        <v>20</v>
      </c>
      <c r="W264">
        <v>21</v>
      </c>
      <c r="X264">
        <v>13</v>
      </c>
      <c r="Y264">
        <v>16</v>
      </c>
      <c r="Z264">
        <v>159</v>
      </c>
      <c r="AA264">
        <v>151</v>
      </c>
      <c r="AB264">
        <v>25948</v>
      </c>
      <c r="AC264">
        <v>24335</v>
      </c>
      <c r="AD264">
        <v>19509</v>
      </c>
      <c r="AE264">
        <v>18219</v>
      </c>
      <c r="AF264">
        <v>58</v>
      </c>
      <c r="AG264">
        <v>42</v>
      </c>
      <c r="AH264" s="1" t="s">
        <v>48</v>
      </c>
      <c r="AI264" s="1" t="s">
        <v>982</v>
      </c>
      <c r="AJ264">
        <v>3</v>
      </c>
      <c r="AK264" t="b">
        <v>1</v>
      </c>
      <c r="AL264" t="b">
        <v>0</v>
      </c>
      <c r="AM264" t="b">
        <v>1</v>
      </c>
      <c r="AN264" s="3">
        <v>44399</v>
      </c>
      <c r="AO264">
        <v>1758</v>
      </c>
    </row>
    <row r="265" spans="1:41" x14ac:dyDescent="0.25">
      <c r="A265" s="1" t="s">
        <v>983</v>
      </c>
      <c r="B265" s="1" t="s">
        <v>984</v>
      </c>
      <c r="C265" s="1" t="s">
        <v>43</v>
      </c>
      <c r="D265" s="1" t="s">
        <v>186</v>
      </c>
      <c r="E265" s="1" t="s">
        <v>59</v>
      </c>
      <c r="F265" s="1" t="s">
        <v>985</v>
      </c>
      <c r="G265">
        <v>7.3</v>
      </c>
      <c r="H265" s="2">
        <v>0.41666666666666669</v>
      </c>
      <c r="I265" s="2">
        <v>0.91666666666666663</v>
      </c>
      <c r="J265">
        <v>3551</v>
      </c>
      <c r="K265">
        <v>4.2</v>
      </c>
      <c r="L265">
        <v>3219</v>
      </c>
      <c r="M265">
        <v>4.5</v>
      </c>
      <c r="N265">
        <v>427</v>
      </c>
      <c r="O265">
        <v>4.3499999999999996</v>
      </c>
      <c r="P265">
        <v>833</v>
      </c>
      <c r="Q265" s="1" t="s">
        <v>47</v>
      </c>
      <c r="R265">
        <v>56</v>
      </c>
      <c r="S265">
        <v>56</v>
      </c>
      <c r="T265">
        <v>46</v>
      </c>
      <c r="U265">
        <v>39</v>
      </c>
      <c r="V265">
        <v>18</v>
      </c>
      <c r="W265">
        <v>17</v>
      </c>
      <c r="X265">
        <v>19</v>
      </c>
      <c r="Y265">
        <v>11</v>
      </c>
      <c r="Z265">
        <v>187</v>
      </c>
      <c r="AA265">
        <v>200</v>
      </c>
      <c r="AB265">
        <v>127732</v>
      </c>
      <c r="AC265">
        <v>138278</v>
      </c>
      <c r="AD265">
        <v>122496</v>
      </c>
      <c r="AE265">
        <v>132678</v>
      </c>
      <c r="AF265">
        <v>51</v>
      </c>
      <c r="AG265">
        <v>49</v>
      </c>
      <c r="AH265" s="1" t="s">
        <v>69</v>
      </c>
      <c r="AI265" s="1" t="s">
        <v>986</v>
      </c>
      <c r="AJ265">
        <v>6</v>
      </c>
      <c r="AK265" t="b">
        <v>1</v>
      </c>
      <c r="AL265" t="b">
        <v>1</v>
      </c>
      <c r="AM265" t="b">
        <v>1</v>
      </c>
      <c r="AN265" s="3">
        <v>43964</v>
      </c>
      <c r="AO265">
        <v>2193</v>
      </c>
    </row>
    <row r="266" spans="1:41" x14ac:dyDescent="0.25">
      <c r="A266" s="1" t="s">
        <v>987</v>
      </c>
      <c r="B266" s="1" t="s">
        <v>988</v>
      </c>
      <c r="C266" s="1" t="s">
        <v>43</v>
      </c>
      <c r="D266" s="1" t="s">
        <v>174</v>
      </c>
      <c r="E266" s="1" t="s">
        <v>66</v>
      </c>
      <c r="F266" s="1" t="s">
        <v>300</v>
      </c>
      <c r="G266">
        <v>4.4000000000000004</v>
      </c>
      <c r="H266" s="2">
        <v>0.41666666666666669</v>
      </c>
      <c r="I266" s="2">
        <v>0.95833333333333337</v>
      </c>
      <c r="J266">
        <v>2685</v>
      </c>
      <c r="K266">
        <v>4.4000000000000004</v>
      </c>
      <c r="L266">
        <v>2850</v>
      </c>
      <c r="M266">
        <v>4.4000000000000004</v>
      </c>
      <c r="N266">
        <v>3682</v>
      </c>
      <c r="O266">
        <v>4.4000000000000004</v>
      </c>
      <c r="P266">
        <v>1043</v>
      </c>
      <c r="Q266" s="1" t="s">
        <v>47</v>
      </c>
      <c r="R266">
        <v>42</v>
      </c>
      <c r="S266">
        <v>42</v>
      </c>
      <c r="T266">
        <v>37</v>
      </c>
      <c r="U266">
        <v>34</v>
      </c>
      <c r="V266">
        <v>24</v>
      </c>
      <c r="W266">
        <v>23</v>
      </c>
      <c r="X266">
        <v>17</v>
      </c>
      <c r="Y266">
        <v>20</v>
      </c>
      <c r="Z266">
        <v>361</v>
      </c>
      <c r="AA266">
        <v>361</v>
      </c>
      <c r="AB266">
        <v>286157</v>
      </c>
      <c r="AC266">
        <v>289922</v>
      </c>
      <c r="AD266">
        <v>278576</v>
      </c>
      <c r="AE266">
        <v>282341</v>
      </c>
      <c r="AF266">
        <v>59</v>
      </c>
      <c r="AG266">
        <v>41</v>
      </c>
      <c r="AH266" s="1" t="s">
        <v>69</v>
      </c>
      <c r="AI266" s="1" t="s">
        <v>989</v>
      </c>
      <c r="AJ266">
        <v>7</v>
      </c>
      <c r="AK266" t="b">
        <v>0</v>
      </c>
      <c r="AL266" t="b">
        <v>0</v>
      </c>
      <c r="AM266" t="b">
        <v>0</v>
      </c>
      <c r="AN266" s="3">
        <v>42715</v>
      </c>
      <c r="AO266">
        <v>3442</v>
      </c>
    </row>
    <row r="267" spans="1:41" x14ac:dyDescent="0.25">
      <c r="A267" s="1" t="s">
        <v>990</v>
      </c>
      <c r="B267" s="1" t="s">
        <v>991</v>
      </c>
      <c r="C267" s="1" t="s">
        <v>43</v>
      </c>
      <c r="D267" s="1" t="s">
        <v>174</v>
      </c>
      <c r="E267" s="1" t="s">
        <v>66</v>
      </c>
      <c r="F267" s="1" t="s">
        <v>828</v>
      </c>
      <c r="G267">
        <v>10.199999999999999</v>
      </c>
      <c r="H267" s="2">
        <v>0.33333333333333331</v>
      </c>
      <c r="I267" s="2">
        <v>0.91666666666666663</v>
      </c>
      <c r="J267">
        <v>558</v>
      </c>
      <c r="K267">
        <v>4.3</v>
      </c>
      <c r="L267">
        <v>3417</v>
      </c>
      <c r="M267">
        <v>4.4000000000000004</v>
      </c>
      <c r="N267">
        <v>4054</v>
      </c>
      <c r="O267">
        <v>4.3499999999999996</v>
      </c>
      <c r="P267">
        <v>771</v>
      </c>
      <c r="Q267" s="1" t="s">
        <v>47</v>
      </c>
      <c r="R267">
        <v>71</v>
      </c>
      <c r="S267">
        <v>71</v>
      </c>
      <c r="T267">
        <v>46</v>
      </c>
      <c r="U267">
        <v>51</v>
      </c>
      <c r="V267">
        <v>24</v>
      </c>
      <c r="W267">
        <v>24</v>
      </c>
      <c r="X267">
        <v>15</v>
      </c>
      <c r="Y267">
        <v>15</v>
      </c>
      <c r="Z267">
        <v>277</v>
      </c>
      <c r="AA267">
        <v>284</v>
      </c>
      <c r="AB267">
        <v>162310</v>
      </c>
      <c r="AC267">
        <v>166412</v>
      </c>
      <c r="AD267">
        <v>152477</v>
      </c>
      <c r="AE267">
        <v>156330</v>
      </c>
      <c r="AF267">
        <v>75</v>
      </c>
      <c r="AG267">
        <v>25</v>
      </c>
      <c r="AH267" s="1" t="s">
        <v>69</v>
      </c>
      <c r="AI267" s="1" t="s">
        <v>992</v>
      </c>
      <c r="AJ267">
        <v>7</v>
      </c>
      <c r="AK267" t="b">
        <v>1</v>
      </c>
      <c r="AL267" t="b">
        <v>1</v>
      </c>
      <c r="AM267" t="b">
        <v>0</v>
      </c>
      <c r="AN267" s="3">
        <v>44135</v>
      </c>
      <c r="AO267">
        <v>2022</v>
      </c>
    </row>
    <row r="268" spans="1:41" x14ac:dyDescent="0.25">
      <c r="A268" s="1" t="s">
        <v>993</v>
      </c>
      <c r="B268" s="1" t="s">
        <v>994</v>
      </c>
      <c r="C268" s="1" t="s">
        <v>43</v>
      </c>
      <c r="D268" s="1" t="s">
        <v>44</v>
      </c>
      <c r="E268" s="1" t="s">
        <v>90</v>
      </c>
      <c r="F268" s="1" t="s">
        <v>995</v>
      </c>
      <c r="G268">
        <v>13.5</v>
      </c>
      <c r="H268" s="2">
        <v>0.5</v>
      </c>
      <c r="I268" s="2">
        <v>0.91666666666666663</v>
      </c>
      <c r="J268">
        <v>3525</v>
      </c>
      <c r="K268">
        <v>3.8</v>
      </c>
      <c r="L268">
        <v>3596</v>
      </c>
      <c r="M268">
        <v>3.1</v>
      </c>
      <c r="N268">
        <v>3754</v>
      </c>
      <c r="O268">
        <v>3.45</v>
      </c>
      <c r="P268">
        <v>377</v>
      </c>
      <c r="Q268" s="1" t="s">
        <v>68</v>
      </c>
      <c r="R268">
        <v>87</v>
      </c>
      <c r="S268">
        <v>87</v>
      </c>
      <c r="T268">
        <v>60</v>
      </c>
      <c r="U268">
        <v>50</v>
      </c>
      <c r="V268">
        <v>22</v>
      </c>
      <c r="W268">
        <v>18</v>
      </c>
      <c r="X268">
        <v>13</v>
      </c>
      <c r="Y268">
        <v>5</v>
      </c>
      <c r="Z268">
        <v>253</v>
      </c>
      <c r="AA268">
        <v>206</v>
      </c>
      <c r="AB268">
        <v>74397</v>
      </c>
      <c r="AC268">
        <v>63682</v>
      </c>
      <c r="AD268">
        <v>63391</v>
      </c>
      <c r="AE268">
        <v>54721</v>
      </c>
      <c r="AF268">
        <v>57</v>
      </c>
      <c r="AG268">
        <v>43</v>
      </c>
      <c r="AH268" s="1" t="s">
        <v>48</v>
      </c>
      <c r="AI268" s="1" t="s">
        <v>996</v>
      </c>
      <c r="AJ268">
        <v>7</v>
      </c>
      <c r="AK268" t="b">
        <v>0</v>
      </c>
      <c r="AL268" t="b">
        <v>0</v>
      </c>
      <c r="AM268" t="b">
        <v>0</v>
      </c>
      <c r="AN268" s="3">
        <v>43006</v>
      </c>
      <c r="AO268">
        <v>3151</v>
      </c>
    </row>
    <row r="269" spans="1:41" x14ac:dyDescent="0.25">
      <c r="A269" s="1" t="s">
        <v>997</v>
      </c>
      <c r="B269" s="1" t="s">
        <v>998</v>
      </c>
      <c r="C269" s="1" t="s">
        <v>43</v>
      </c>
      <c r="D269" s="1" t="s">
        <v>58</v>
      </c>
      <c r="E269" s="1" t="s">
        <v>45</v>
      </c>
      <c r="F269" s="1" t="s">
        <v>46</v>
      </c>
      <c r="G269">
        <v>5.4</v>
      </c>
      <c r="H269" s="2">
        <v>0.29166666666666669</v>
      </c>
      <c r="I269" s="2">
        <v>0.91666666666666663</v>
      </c>
      <c r="J269">
        <v>594</v>
      </c>
      <c r="K269">
        <v>3.6</v>
      </c>
      <c r="L269">
        <v>63</v>
      </c>
      <c r="M269">
        <v>4.2</v>
      </c>
      <c r="N269">
        <v>2019</v>
      </c>
      <c r="O269">
        <v>3.9</v>
      </c>
      <c r="P269">
        <v>1120</v>
      </c>
      <c r="Q269" s="1" t="s">
        <v>47</v>
      </c>
      <c r="R269">
        <v>47</v>
      </c>
      <c r="S269">
        <v>47</v>
      </c>
      <c r="T269">
        <v>32</v>
      </c>
      <c r="U269">
        <v>40</v>
      </c>
      <c r="V269">
        <v>19</v>
      </c>
      <c r="W269">
        <v>22</v>
      </c>
      <c r="X269">
        <v>10</v>
      </c>
      <c r="Y269">
        <v>17</v>
      </c>
      <c r="Z269">
        <v>140</v>
      </c>
      <c r="AA269">
        <v>163</v>
      </c>
      <c r="AB269">
        <v>127008</v>
      </c>
      <c r="AC269">
        <v>142396</v>
      </c>
      <c r="AD269">
        <v>123718</v>
      </c>
      <c r="AE269">
        <v>138566</v>
      </c>
      <c r="AF269">
        <v>47</v>
      </c>
      <c r="AG269">
        <v>53</v>
      </c>
      <c r="AH269" s="1" t="s">
        <v>69</v>
      </c>
      <c r="AI269" s="1" t="s">
        <v>999</v>
      </c>
      <c r="AJ269">
        <v>4</v>
      </c>
      <c r="AK269" t="b">
        <v>1</v>
      </c>
      <c r="AL269" t="b">
        <v>1</v>
      </c>
      <c r="AM269" t="b">
        <v>0</v>
      </c>
      <c r="AN269" s="3">
        <v>42843</v>
      </c>
      <c r="AO269">
        <v>3314</v>
      </c>
    </row>
    <row r="270" spans="1:41" x14ac:dyDescent="0.25">
      <c r="A270" s="1" t="s">
        <v>1000</v>
      </c>
      <c r="B270" s="1" t="s">
        <v>1001</v>
      </c>
      <c r="C270" s="1" t="s">
        <v>43</v>
      </c>
      <c r="D270" s="1" t="s">
        <v>58</v>
      </c>
      <c r="E270" s="1" t="s">
        <v>66</v>
      </c>
      <c r="F270" s="1" t="s">
        <v>1002</v>
      </c>
      <c r="G270">
        <v>14.2</v>
      </c>
      <c r="H270" s="2">
        <v>0.33333333333333331</v>
      </c>
      <c r="I270" s="2">
        <v>0.91666666666666663</v>
      </c>
      <c r="J270">
        <v>1842</v>
      </c>
      <c r="K270">
        <v>3.9</v>
      </c>
      <c r="L270">
        <v>580</v>
      </c>
      <c r="M270">
        <v>3.5</v>
      </c>
      <c r="N270">
        <v>704</v>
      </c>
      <c r="O270">
        <v>3.7</v>
      </c>
      <c r="P270">
        <v>842</v>
      </c>
      <c r="Q270" s="1" t="s">
        <v>47</v>
      </c>
      <c r="R270">
        <v>91</v>
      </c>
      <c r="S270">
        <v>91</v>
      </c>
      <c r="T270">
        <v>47</v>
      </c>
      <c r="U270">
        <v>66</v>
      </c>
      <c r="V270">
        <v>22</v>
      </c>
      <c r="W270">
        <v>27</v>
      </c>
      <c r="X270">
        <v>15</v>
      </c>
      <c r="Y270">
        <v>15</v>
      </c>
      <c r="Z270">
        <v>293</v>
      </c>
      <c r="AA270">
        <v>262</v>
      </c>
      <c r="AB270">
        <v>192430</v>
      </c>
      <c r="AC270">
        <v>161040</v>
      </c>
      <c r="AD270">
        <v>179099</v>
      </c>
      <c r="AE270">
        <v>149119</v>
      </c>
      <c r="AF270">
        <v>58</v>
      </c>
      <c r="AG270">
        <v>42</v>
      </c>
      <c r="AH270" s="1" t="s">
        <v>48</v>
      </c>
      <c r="AI270" s="1" t="s">
        <v>1003</v>
      </c>
      <c r="AJ270">
        <v>4</v>
      </c>
      <c r="AK270" t="b">
        <v>0</v>
      </c>
      <c r="AL270" t="b">
        <v>0</v>
      </c>
      <c r="AM270" t="b">
        <v>0</v>
      </c>
      <c r="AN270" s="3">
        <v>44481</v>
      </c>
      <c r="AO270">
        <v>1676</v>
      </c>
    </row>
    <row r="271" spans="1:41" x14ac:dyDescent="0.25">
      <c r="A271" s="1" t="s">
        <v>1004</v>
      </c>
      <c r="B271" s="1" t="s">
        <v>1005</v>
      </c>
      <c r="C271" s="1" t="s">
        <v>43</v>
      </c>
      <c r="D271" s="1" t="s">
        <v>44</v>
      </c>
      <c r="E271" s="1" t="s">
        <v>45</v>
      </c>
      <c r="F271" s="1" t="s">
        <v>1006</v>
      </c>
      <c r="G271">
        <v>13.6</v>
      </c>
      <c r="H271" s="2">
        <v>0.33333333333333331</v>
      </c>
      <c r="I271" s="2">
        <v>0.95833333333333337</v>
      </c>
      <c r="J271">
        <v>2530</v>
      </c>
      <c r="K271">
        <v>3.7</v>
      </c>
      <c r="L271">
        <v>4469</v>
      </c>
      <c r="M271">
        <v>4.0999999999999996</v>
      </c>
      <c r="N271">
        <v>3632</v>
      </c>
      <c r="O271">
        <v>3.9</v>
      </c>
      <c r="P271">
        <v>857</v>
      </c>
      <c r="Q271" s="1" t="s">
        <v>47</v>
      </c>
      <c r="R271">
        <v>88</v>
      </c>
      <c r="S271">
        <v>88</v>
      </c>
      <c r="T271">
        <v>58</v>
      </c>
      <c r="U271">
        <v>46</v>
      </c>
      <c r="V271">
        <v>18</v>
      </c>
      <c r="W271">
        <v>19</v>
      </c>
      <c r="X271">
        <v>5</v>
      </c>
      <c r="Y271">
        <v>20</v>
      </c>
      <c r="Z271">
        <v>179</v>
      </c>
      <c r="AA271">
        <v>198</v>
      </c>
      <c r="AB271">
        <v>125790</v>
      </c>
      <c r="AC271">
        <v>137445</v>
      </c>
      <c r="AD271">
        <v>117914</v>
      </c>
      <c r="AE271">
        <v>128733</v>
      </c>
      <c r="AF271">
        <v>53</v>
      </c>
      <c r="AG271">
        <v>47</v>
      </c>
      <c r="AH271" s="1" t="s">
        <v>69</v>
      </c>
      <c r="AI271" s="1" t="s">
        <v>1007</v>
      </c>
      <c r="AJ271">
        <v>6</v>
      </c>
      <c r="AK271" t="b">
        <v>0</v>
      </c>
      <c r="AL271" t="b">
        <v>1</v>
      </c>
      <c r="AM271" t="b">
        <v>0</v>
      </c>
      <c r="AN271" s="3">
        <v>45747</v>
      </c>
      <c r="AO271">
        <v>410</v>
      </c>
    </row>
    <row r="272" spans="1:41" x14ac:dyDescent="0.25">
      <c r="A272" s="1" t="s">
        <v>1008</v>
      </c>
      <c r="B272" s="1" t="s">
        <v>1009</v>
      </c>
      <c r="C272" s="1" t="s">
        <v>43</v>
      </c>
      <c r="D272" s="1" t="s">
        <v>238</v>
      </c>
      <c r="E272" s="1" t="s">
        <v>78</v>
      </c>
      <c r="F272" s="1" t="s">
        <v>534</v>
      </c>
      <c r="G272">
        <v>0.9</v>
      </c>
      <c r="H272" s="2">
        <v>0.45833333333333331</v>
      </c>
      <c r="I272" s="2">
        <v>0.95833333333333337</v>
      </c>
      <c r="J272">
        <v>3292</v>
      </c>
      <c r="K272">
        <v>4</v>
      </c>
      <c r="L272">
        <v>3473</v>
      </c>
      <c r="M272">
        <v>4.7</v>
      </c>
      <c r="N272">
        <v>4149</v>
      </c>
      <c r="O272">
        <v>4.3499999999999996</v>
      </c>
      <c r="P272">
        <v>376</v>
      </c>
      <c r="Q272" s="1" t="s">
        <v>68</v>
      </c>
      <c r="R272">
        <v>30</v>
      </c>
      <c r="S272">
        <v>30</v>
      </c>
      <c r="T272">
        <v>25</v>
      </c>
      <c r="U272">
        <v>17</v>
      </c>
      <c r="V272">
        <v>20</v>
      </c>
      <c r="W272">
        <v>18</v>
      </c>
      <c r="X272">
        <v>13</v>
      </c>
      <c r="Y272">
        <v>34</v>
      </c>
      <c r="Z272">
        <v>139</v>
      </c>
      <c r="AA272">
        <v>163</v>
      </c>
      <c r="AB272">
        <v>41811</v>
      </c>
      <c r="AC272">
        <v>50256</v>
      </c>
      <c r="AD272">
        <v>39726</v>
      </c>
      <c r="AE272">
        <v>47811</v>
      </c>
      <c r="AF272">
        <v>50</v>
      </c>
      <c r="AG272">
        <v>50</v>
      </c>
      <c r="AH272" s="1" t="s">
        <v>69</v>
      </c>
      <c r="AI272" s="1" t="s">
        <v>1010</v>
      </c>
      <c r="AJ272">
        <v>5</v>
      </c>
      <c r="AK272" t="b">
        <v>1</v>
      </c>
      <c r="AL272" t="b">
        <v>1</v>
      </c>
      <c r="AM272" t="b">
        <v>0</v>
      </c>
      <c r="AN272" s="3">
        <v>44693</v>
      </c>
      <c r="AO272">
        <v>1464</v>
      </c>
    </row>
    <row r="273" spans="1:41" x14ac:dyDescent="0.25">
      <c r="A273" s="1" t="s">
        <v>1011</v>
      </c>
      <c r="B273" s="1" t="s">
        <v>1012</v>
      </c>
      <c r="C273" s="1" t="s">
        <v>43</v>
      </c>
      <c r="D273" s="1" t="s">
        <v>194</v>
      </c>
      <c r="E273" s="1" t="s">
        <v>90</v>
      </c>
      <c r="F273" s="1" t="s">
        <v>781</v>
      </c>
      <c r="G273">
        <v>10.9</v>
      </c>
      <c r="H273" s="2">
        <v>0.5</v>
      </c>
      <c r="I273" s="2">
        <v>0.91666666666666663</v>
      </c>
      <c r="J273">
        <v>2158</v>
      </c>
      <c r="K273">
        <v>4.4000000000000004</v>
      </c>
      <c r="L273">
        <v>1587</v>
      </c>
      <c r="M273">
        <v>4.3</v>
      </c>
      <c r="N273">
        <v>2969</v>
      </c>
      <c r="O273">
        <v>4.3499999999999996</v>
      </c>
      <c r="P273">
        <v>1080</v>
      </c>
      <c r="Q273" s="1" t="s">
        <v>47</v>
      </c>
      <c r="R273">
        <v>74</v>
      </c>
      <c r="S273">
        <v>74</v>
      </c>
      <c r="T273">
        <v>53</v>
      </c>
      <c r="U273">
        <v>51</v>
      </c>
      <c r="V273">
        <v>17</v>
      </c>
      <c r="W273">
        <v>17</v>
      </c>
      <c r="X273">
        <v>14</v>
      </c>
      <c r="Y273">
        <v>25</v>
      </c>
      <c r="Z273">
        <v>256</v>
      </c>
      <c r="AA273">
        <v>250</v>
      </c>
      <c r="AB273">
        <v>229478</v>
      </c>
      <c r="AC273">
        <v>224100</v>
      </c>
      <c r="AD273">
        <v>220006</v>
      </c>
      <c r="AE273">
        <v>214850</v>
      </c>
      <c r="AF273">
        <v>62</v>
      </c>
      <c r="AG273">
        <v>38</v>
      </c>
      <c r="AH273" s="1" t="s">
        <v>48</v>
      </c>
      <c r="AI273" s="1" t="s">
        <v>1013</v>
      </c>
      <c r="AJ273">
        <v>4</v>
      </c>
      <c r="AK273" t="b">
        <v>0</v>
      </c>
      <c r="AL273" t="b">
        <v>0</v>
      </c>
      <c r="AM273" t="b">
        <v>0</v>
      </c>
      <c r="AN273" s="3">
        <v>42556</v>
      </c>
      <c r="AO273">
        <v>3601</v>
      </c>
    </row>
    <row r="274" spans="1:41" x14ac:dyDescent="0.25">
      <c r="A274" s="1" t="s">
        <v>1014</v>
      </c>
      <c r="B274" s="1" t="s">
        <v>1015</v>
      </c>
      <c r="C274" s="1" t="s">
        <v>43</v>
      </c>
      <c r="D274" s="1" t="s">
        <v>186</v>
      </c>
      <c r="E274" s="1" t="s">
        <v>78</v>
      </c>
      <c r="F274" s="1" t="s">
        <v>1016</v>
      </c>
      <c r="G274">
        <v>11.1</v>
      </c>
      <c r="H274" s="2">
        <v>0.33333333333333331</v>
      </c>
      <c r="I274" s="2">
        <v>0.91666666666666663</v>
      </c>
      <c r="J274">
        <v>1737</v>
      </c>
      <c r="K274">
        <v>3.5</v>
      </c>
      <c r="L274">
        <v>3759</v>
      </c>
      <c r="M274">
        <v>4</v>
      </c>
      <c r="N274">
        <v>1069</v>
      </c>
      <c r="O274">
        <v>3.75</v>
      </c>
      <c r="P274">
        <v>1201</v>
      </c>
      <c r="Q274" s="1" t="s">
        <v>61</v>
      </c>
      <c r="R274">
        <v>75</v>
      </c>
      <c r="S274">
        <v>75</v>
      </c>
      <c r="T274">
        <v>48</v>
      </c>
      <c r="U274">
        <v>45</v>
      </c>
      <c r="V274">
        <v>20</v>
      </c>
      <c r="W274">
        <v>21</v>
      </c>
      <c r="X274">
        <v>13</v>
      </c>
      <c r="Y274">
        <v>21</v>
      </c>
      <c r="Z274">
        <v>103</v>
      </c>
      <c r="AA274">
        <v>118</v>
      </c>
      <c r="AB274">
        <v>98962</v>
      </c>
      <c r="AC274">
        <v>111957</v>
      </c>
      <c r="AD274">
        <v>95099</v>
      </c>
      <c r="AE274">
        <v>107532</v>
      </c>
      <c r="AF274">
        <v>49</v>
      </c>
      <c r="AG274">
        <v>51</v>
      </c>
      <c r="AH274" s="1" t="s">
        <v>69</v>
      </c>
      <c r="AI274" s="1" t="s">
        <v>1017</v>
      </c>
      <c r="AJ274">
        <v>3</v>
      </c>
      <c r="AK274" t="b">
        <v>1</v>
      </c>
      <c r="AL274" t="b">
        <v>1</v>
      </c>
      <c r="AM274" t="b">
        <v>0</v>
      </c>
      <c r="AN274" s="3">
        <v>44614</v>
      </c>
      <c r="AO274">
        <v>1543</v>
      </c>
    </row>
    <row r="275" spans="1:41" x14ac:dyDescent="0.25">
      <c r="A275" s="1" t="s">
        <v>1018</v>
      </c>
      <c r="B275" s="1" t="s">
        <v>1019</v>
      </c>
      <c r="C275" s="1" t="s">
        <v>43</v>
      </c>
      <c r="D275" s="1" t="s">
        <v>58</v>
      </c>
      <c r="E275" s="1" t="s">
        <v>59</v>
      </c>
      <c r="F275" s="1" t="s">
        <v>84</v>
      </c>
      <c r="G275">
        <v>4.9000000000000004</v>
      </c>
      <c r="H275" s="2">
        <v>0.375</v>
      </c>
      <c r="I275" s="2">
        <v>0.95833333333333337</v>
      </c>
      <c r="J275">
        <v>1563</v>
      </c>
      <c r="K275">
        <v>3.3</v>
      </c>
      <c r="L275">
        <v>1174</v>
      </c>
      <c r="M275">
        <v>4.0999999999999996</v>
      </c>
      <c r="N275">
        <v>4840</v>
      </c>
      <c r="O275">
        <v>3.7</v>
      </c>
      <c r="P275">
        <v>1013</v>
      </c>
      <c r="Q275" s="1" t="s">
        <v>47</v>
      </c>
      <c r="R275">
        <v>44</v>
      </c>
      <c r="S275">
        <v>44</v>
      </c>
      <c r="T275">
        <v>44</v>
      </c>
      <c r="U275">
        <v>37</v>
      </c>
      <c r="V275">
        <v>13</v>
      </c>
      <c r="W275">
        <v>17</v>
      </c>
      <c r="X275">
        <v>12</v>
      </c>
      <c r="Y275">
        <v>10</v>
      </c>
      <c r="Z275">
        <v>120</v>
      </c>
      <c r="AA275">
        <v>149</v>
      </c>
      <c r="AB275">
        <v>105757</v>
      </c>
      <c r="AC275">
        <v>125277</v>
      </c>
      <c r="AD275">
        <v>103117</v>
      </c>
      <c r="AE275">
        <v>121999</v>
      </c>
      <c r="AF275">
        <v>53</v>
      </c>
      <c r="AG275">
        <v>47</v>
      </c>
      <c r="AH275" s="1" t="s">
        <v>69</v>
      </c>
      <c r="AI275" s="1" t="s">
        <v>1020</v>
      </c>
      <c r="AJ275">
        <v>3</v>
      </c>
      <c r="AK275" t="b">
        <v>1</v>
      </c>
      <c r="AL275" t="b">
        <v>0</v>
      </c>
      <c r="AM275" t="b">
        <v>0</v>
      </c>
      <c r="AN275" s="3">
        <v>44157</v>
      </c>
      <c r="AO275">
        <v>2000</v>
      </c>
    </row>
    <row r="276" spans="1:41" x14ac:dyDescent="0.25">
      <c r="A276" s="1" t="s">
        <v>1021</v>
      </c>
      <c r="B276" s="1" t="s">
        <v>1022</v>
      </c>
      <c r="C276" s="1" t="s">
        <v>43</v>
      </c>
      <c r="D276" s="1" t="s">
        <v>186</v>
      </c>
      <c r="E276" s="1" t="s">
        <v>78</v>
      </c>
      <c r="F276" s="1" t="s">
        <v>654</v>
      </c>
      <c r="G276">
        <v>12.6</v>
      </c>
      <c r="H276" s="2">
        <v>0.45833333333333331</v>
      </c>
      <c r="I276" s="2">
        <v>0.91666666666666663</v>
      </c>
      <c r="J276">
        <v>3444</v>
      </c>
      <c r="K276">
        <v>4</v>
      </c>
      <c r="L276">
        <v>3785</v>
      </c>
      <c r="M276">
        <v>3.5</v>
      </c>
      <c r="N276">
        <v>3695</v>
      </c>
      <c r="O276">
        <v>3.75</v>
      </c>
      <c r="P276">
        <v>1069</v>
      </c>
      <c r="Q276" s="1" t="s">
        <v>47</v>
      </c>
      <c r="R276">
        <v>83</v>
      </c>
      <c r="S276">
        <v>83</v>
      </c>
      <c r="T276">
        <v>54</v>
      </c>
      <c r="U276">
        <v>56</v>
      </c>
      <c r="V276">
        <v>21</v>
      </c>
      <c r="W276">
        <v>21</v>
      </c>
      <c r="X276">
        <v>22</v>
      </c>
      <c r="Y276">
        <v>8</v>
      </c>
      <c r="Z276">
        <v>141</v>
      </c>
      <c r="AA276">
        <v>123</v>
      </c>
      <c r="AB276">
        <v>119075</v>
      </c>
      <c r="AC276">
        <v>103874</v>
      </c>
      <c r="AD276">
        <v>113224</v>
      </c>
      <c r="AE276">
        <v>98770</v>
      </c>
      <c r="AF276">
        <v>47</v>
      </c>
      <c r="AG276">
        <v>53</v>
      </c>
      <c r="AH276" s="1" t="s">
        <v>48</v>
      </c>
      <c r="AI276" s="1" t="s">
        <v>1023</v>
      </c>
      <c r="AJ276">
        <v>6</v>
      </c>
      <c r="AK276" t="b">
        <v>1</v>
      </c>
      <c r="AL276" t="b">
        <v>1</v>
      </c>
      <c r="AM276" t="b">
        <v>1</v>
      </c>
      <c r="AN276" s="3">
        <v>43231</v>
      </c>
      <c r="AO276">
        <v>2926</v>
      </c>
    </row>
    <row r="277" spans="1:41" x14ac:dyDescent="0.25">
      <c r="A277" s="1" t="s">
        <v>1024</v>
      </c>
      <c r="B277" s="1" t="s">
        <v>1025</v>
      </c>
      <c r="C277" s="1" t="s">
        <v>43</v>
      </c>
      <c r="D277" s="1" t="s">
        <v>219</v>
      </c>
      <c r="E277" s="1" t="s">
        <v>78</v>
      </c>
      <c r="F277" s="1" t="s">
        <v>1026</v>
      </c>
      <c r="G277">
        <v>9.9</v>
      </c>
      <c r="H277" s="2">
        <v>0.45833333333333331</v>
      </c>
      <c r="I277" s="2">
        <v>0.91666666666666663</v>
      </c>
      <c r="J277">
        <v>2667</v>
      </c>
      <c r="K277">
        <v>4.2</v>
      </c>
      <c r="L277">
        <v>4735</v>
      </c>
      <c r="M277">
        <v>4.5</v>
      </c>
      <c r="N277">
        <v>443</v>
      </c>
      <c r="O277">
        <v>4.3499999999999996</v>
      </c>
      <c r="P277">
        <v>1317</v>
      </c>
      <c r="Q277" s="1" t="s">
        <v>61</v>
      </c>
      <c r="R277">
        <v>69</v>
      </c>
      <c r="S277">
        <v>69</v>
      </c>
      <c r="T277">
        <v>36</v>
      </c>
      <c r="U277">
        <v>43</v>
      </c>
      <c r="V277">
        <v>17</v>
      </c>
      <c r="W277">
        <v>21</v>
      </c>
      <c r="X277">
        <v>15</v>
      </c>
      <c r="Y277">
        <v>10</v>
      </c>
      <c r="Z277">
        <v>137</v>
      </c>
      <c r="AA277">
        <v>147</v>
      </c>
      <c r="AB277">
        <v>149756</v>
      </c>
      <c r="AC277">
        <v>152943</v>
      </c>
      <c r="AD277">
        <v>145029</v>
      </c>
      <c r="AE277">
        <v>147871</v>
      </c>
      <c r="AF277">
        <v>55</v>
      </c>
      <c r="AG277">
        <v>45</v>
      </c>
      <c r="AH277" s="1" t="s">
        <v>69</v>
      </c>
      <c r="AI277" s="1" t="s">
        <v>1027</v>
      </c>
      <c r="AJ277">
        <v>5</v>
      </c>
      <c r="AK277" t="b">
        <v>0</v>
      </c>
      <c r="AL277" t="b">
        <v>1</v>
      </c>
      <c r="AM277" t="b">
        <v>0</v>
      </c>
      <c r="AN277" s="3">
        <v>42822</v>
      </c>
      <c r="AO277">
        <v>3335</v>
      </c>
    </row>
    <row r="278" spans="1:41" x14ac:dyDescent="0.25">
      <c r="A278" s="1" t="s">
        <v>1028</v>
      </c>
      <c r="B278" s="1" t="s">
        <v>1029</v>
      </c>
      <c r="C278" s="1" t="s">
        <v>43</v>
      </c>
      <c r="D278" s="1" t="s">
        <v>238</v>
      </c>
      <c r="E278" s="1" t="s">
        <v>66</v>
      </c>
      <c r="F278" s="1" t="s">
        <v>300</v>
      </c>
      <c r="G278">
        <v>5.4</v>
      </c>
      <c r="H278" s="2">
        <v>0.41666666666666669</v>
      </c>
      <c r="I278" s="2">
        <v>0.91666666666666663</v>
      </c>
      <c r="J278">
        <v>769</v>
      </c>
      <c r="K278">
        <v>4.2</v>
      </c>
      <c r="L278">
        <v>2116</v>
      </c>
      <c r="M278">
        <v>3.7</v>
      </c>
      <c r="N278">
        <v>755</v>
      </c>
      <c r="O278">
        <v>3.95</v>
      </c>
      <c r="P278">
        <v>384</v>
      </c>
      <c r="Q278" s="1" t="s">
        <v>68</v>
      </c>
      <c r="R278">
        <v>47</v>
      </c>
      <c r="S278">
        <v>47</v>
      </c>
      <c r="T278">
        <v>41</v>
      </c>
      <c r="U278">
        <v>35</v>
      </c>
      <c r="V278">
        <v>23</v>
      </c>
      <c r="W278">
        <v>27</v>
      </c>
      <c r="X278">
        <v>14</v>
      </c>
      <c r="Y278">
        <v>9</v>
      </c>
      <c r="Z278">
        <v>278</v>
      </c>
      <c r="AA278">
        <v>245</v>
      </c>
      <c r="AB278">
        <v>82199</v>
      </c>
      <c r="AC278">
        <v>68678</v>
      </c>
      <c r="AD278">
        <v>75666</v>
      </c>
      <c r="AE278">
        <v>62920</v>
      </c>
      <c r="AF278">
        <v>61</v>
      </c>
      <c r="AG278">
        <v>39</v>
      </c>
      <c r="AH278" s="1" t="s">
        <v>48</v>
      </c>
      <c r="AI278" s="1" t="s">
        <v>1030</v>
      </c>
      <c r="AJ278">
        <v>6</v>
      </c>
      <c r="AK278" t="b">
        <v>1</v>
      </c>
      <c r="AL278" t="b">
        <v>1</v>
      </c>
      <c r="AM278" t="b">
        <v>0</v>
      </c>
      <c r="AN278" s="3">
        <v>44907</v>
      </c>
      <c r="AO278">
        <v>1250</v>
      </c>
    </row>
    <row r="279" spans="1:41" x14ac:dyDescent="0.25">
      <c r="A279" s="1" t="s">
        <v>1031</v>
      </c>
      <c r="B279" s="1" t="s">
        <v>1032</v>
      </c>
      <c r="C279" s="1" t="s">
        <v>43</v>
      </c>
      <c r="D279" s="1" t="s">
        <v>77</v>
      </c>
      <c r="E279" s="1" t="s">
        <v>59</v>
      </c>
      <c r="F279" s="1" t="s">
        <v>54</v>
      </c>
      <c r="G279">
        <v>4.2</v>
      </c>
      <c r="H279" s="2">
        <v>0.29166666666666669</v>
      </c>
      <c r="I279" s="2">
        <v>0.91666666666666663</v>
      </c>
      <c r="J279">
        <v>3420</v>
      </c>
      <c r="K279">
        <v>4.2</v>
      </c>
      <c r="L279">
        <v>4810</v>
      </c>
      <c r="M279">
        <v>4.5999999999999996</v>
      </c>
      <c r="N279">
        <v>1947</v>
      </c>
      <c r="O279">
        <v>4.4000000000000004</v>
      </c>
      <c r="P279">
        <v>1159</v>
      </c>
      <c r="Q279" s="1" t="s">
        <v>47</v>
      </c>
      <c r="R279">
        <v>41</v>
      </c>
      <c r="S279">
        <v>41</v>
      </c>
      <c r="T279">
        <v>27</v>
      </c>
      <c r="U279">
        <v>33</v>
      </c>
      <c r="V279">
        <v>14</v>
      </c>
      <c r="W279">
        <v>14</v>
      </c>
      <c r="X279">
        <v>23</v>
      </c>
      <c r="Y279">
        <v>22</v>
      </c>
      <c r="Z279">
        <v>185</v>
      </c>
      <c r="AA279">
        <v>202</v>
      </c>
      <c r="AB279">
        <v>184396</v>
      </c>
      <c r="AC279">
        <v>201341</v>
      </c>
      <c r="AD279">
        <v>180604</v>
      </c>
      <c r="AE279">
        <v>197200</v>
      </c>
      <c r="AF279">
        <v>54</v>
      </c>
      <c r="AG279">
        <v>46</v>
      </c>
      <c r="AH279" s="1" t="s">
        <v>69</v>
      </c>
      <c r="AI279" s="1" t="s">
        <v>1033</v>
      </c>
      <c r="AJ279">
        <v>6</v>
      </c>
      <c r="AK279" t="b">
        <v>1</v>
      </c>
      <c r="AL279" t="b">
        <v>1</v>
      </c>
      <c r="AM279" t="b">
        <v>1</v>
      </c>
      <c r="AN279" s="3">
        <v>43002</v>
      </c>
      <c r="AO279">
        <v>3155</v>
      </c>
    </row>
    <row r="280" spans="1:41" x14ac:dyDescent="0.25">
      <c r="A280" s="1" t="s">
        <v>1034</v>
      </c>
      <c r="B280" s="1" t="s">
        <v>1035</v>
      </c>
      <c r="C280" s="1" t="s">
        <v>43</v>
      </c>
      <c r="D280" s="1" t="s">
        <v>174</v>
      </c>
      <c r="E280" s="1" t="s">
        <v>90</v>
      </c>
      <c r="F280" s="1" t="s">
        <v>300</v>
      </c>
      <c r="G280">
        <v>12.8</v>
      </c>
      <c r="H280" s="2">
        <v>0.33333333333333331</v>
      </c>
      <c r="I280" s="2">
        <v>0.91666666666666663</v>
      </c>
      <c r="J280">
        <v>2079</v>
      </c>
      <c r="K280">
        <v>3.2</v>
      </c>
      <c r="L280">
        <v>2018</v>
      </c>
      <c r="M280">
        <v>4.8</v>
      </c>
      <c r="N280">
        <v>4413</v>
      </c>
      <c r="O280">
        <v>4</v>
      </c>
      <c r="P280">
        <v>1017</v>
      </c>
      <c r="Q280" s="1" t="s">
        <v>47</v>
      </c>
      <c r="R280">
        <v>84</v>
      </c>
      <c r="S280">
        <v>84</v>
      </c>
      <c r="T280">
        <v>56</v>
      </c>
      <c r="U280">
        <v>49</v>
      </c>
      <c r="V280">
        <v>22</v>
      </c>
      <c r="W280">
        <v>23</v>
      </c>
      <c r="X280">
        <v>14</v>
      </c>
      <c r="Y280">
        <v>29</v>
      </c>
      <c r="Z280">
        <v>185</v>
      </c>
      <c r="AA280">
        <v>277</v>
      </c>
      <c r="AB280">
        <v>146753</v>
      </c>
      <c r="AC280">
        <v>216915</v>
      </c>
      <c r="AD280">
        <v>138983</v>
      </c>
      <c r="AE280">
        <v>205281</v>
      </c>
      <c r="AF280">
        <v>46</v>
      </c>
      <c r="AG280">
        <v>54</v>
      </c>
      <c r="AH280" s="1" t="s">
        <v>69</v>
      </c>
      <c r="AI280" s="1" t="s">
        <v>1036</v>
      </c>
      <c r="AJ280">
        <v>8</v>
      </c>
      <c r="AK280" t="b">
        <v>0</v>
      </c>
      <c r="AL280" t="b">
        <v>1</v>
      </c>
      <c r="AM280" t="b">
        <v>0</v>
      </c>
      <c r="AN280" s="3">
        <v>43731</v>
      </c>
      <c r="AO280">
        <v>2426</v>
      </c>
    </row>
    <row r="281" spans="1:41" x14ac:dyDescent="0.25">
      <c r="A281" s="1" t="s">
        <v>1037</v>
      </c>
      <c r="B281" s="1" t="s">
        <v>1038</v>
      </c>
      <c r="C281" s="1" t="s">
        <v>43</v>
      </c>
      <c r="D281" s="1" t="s">
        <v>174</v>
      </c>
      <c r="E281" s="1" t="s">
        <v>59</v>
      </c>
      <c r="F281" s="1" t="s">
        <v>1039</v>
      </c>
      <c r="G281">
        <v>4.9000000000000004</v>
      </c>
      <c r="H281" s="2">
        <v>0.5</v>
      </c>
      <c r="I281" s="2">
        <v>0.91666666666666663</v>
      </c>
      <c r="J281">
        <v>1649</v>
      </c>
      <c r="K281">
        <v>4.3</v>
      </c>
      <c r="L281">
        <v>2299</v>
      </c>
      <c r="M281">
        <v>3.4</v>
      </c>
      <c r="N281">
        <v>3548</v>
      </c>
      <c r="O281">
        <v>3.85</v>
      </c>
      <c r="P281">
        <v>581</v>
      </c>
      <c r="Q281" s="1" t="s">
        <v>68</v>
      </c>
      <c r="R281">
        <v>44</v>
      </c>
      <c r="S281">
        <v>44</v>
      </c>
      <c r="T281">
        <v>25</v>
      </c>
      <c r="U281">
        <v>26</v>
      </c>
      <c r="V281">
        <v>16</v>
      </c>
      <c r="W281">
        <v>14</v>
      </c>
      <c r="X281">
        <v>18</v>
      </c>
      <c r="Y281">
        <v>12</v>
      </c>
      <c r="Z281">
        <v>158</v>
      </c>
      <c r="AA281">
        <v>125</v>
      </c>
      <c r="AB281">
        <v>77110</v>
      </c>
      <c r="AC281">
        <v>62457</v>
      </c>
      <c r="AD281">
        <v>73634</v>
      </c>
      <c r="AE281">
        <v>59707</v>
      </c>
      <c r="AF281">
        <v>45</v>
      </c>
      <c r="AG281">
        <v>55</v>
      </c>
      <c r="AH281" s="1" t="s">
        <v>48</v>
      </c>
      <c r="AI281" s="1" t="s">
        <v>1040</v>
      </c>
      <c r="AJ281">
        <v>5</v>
      </c>
      <c r="AK281" t="b">
        <v>0</v>
      </c>
      <c r="AL281" t="b">
        <v>0</v>
      </c>
      <c r="AM281" t="b">
        <v>1</v>
      </c>
      <c r="AN281" s="3">
        <v>46062</v>
      </c>
      <c r="AO281">
        <v>95</v>
      </c>
    </row>
    <row r="282" spans="1:41" x14ac:dyDescent="0.25">
      <c r="A282" s="1" t="s">
        <v>1041</v>
      </c>
      <c r="B282" s="1" t="s">
        <v>1042</v>
      </c>
      <c r="C282" s="1" t="s">
        <v>43</v>
      </c>
      <c r="D282" s="1" t="s">
        <v>238</v>
      </c>
      <c r="E282" s="1" t="s">
        <v>45</v>
      </c>
      <c r="F282" s="1" t="s">
        <v>1043</v>
      </c>
      <c r="G282">
        <v>10.3</v>
      </c>
      <c r="H282" s="2">
        <v>0.45833333333333331</v>
      </c>
      <c r="I282" s="2">
        <v>0.95833333333333337</v>
      </c>
      <c r="J282">
        <v>1722</v>
      </c>
      <c r="K282">
        <v>4</v>
      </c>
      <c r="L282">
        <v>645</v>
      </c>
      <c r="M282">
        <v>3.5</v>
      </c>
      <c r="N282">
        <v>4422</v>
      </c>
      <c r="O282">
        <v>3.75</v>
      </c>
      <c r="P282">
        <v>213</v>
      </c>
      <c r="Q282" s="1" t="s">
        <v>85</v>
      </c>
      <c r="R282">
        <v>71</v>
      </c>
      <c r="S282">
        <v>71</v>
      </c>
      <c r="T282">
        <v>52</v>
      </c>
      <c r="U282">
        <v>39</v>
      </c>
      <c r="V282">
        <v>18</v>
      </c>
      <c r="W282">
        <v>23</v>
      </c>
      <c r="X282">
        <v>22</v>
      </c>
      <c r="Y282">
        <v>14</v>
      </c>
      <c r="Z282">
        <v>177</v>
      </c>
      <c r="AA282">
        <v>155</v>
      </c>
      <c r="AB282">
        <v>30914</v>
      </c>
      <c r="AC282">
        <v>25421</v>
      </c>
      <c r="AD282">
        <v>24631</v>
      </c>
      <c r="AE282">
        <v>19919</v>
      </c>
      <c r="AF282">
        <v>54</v>
      </c>
      <c r="AG282">
        <v>46</v>
      </c>
      <c r="AH282" s="1" t="s">
        <v>48</v>
      </c>
      <c r="AI282" s="1" t="s">
        <v>1044</v>
      </c>
      <c r="AJ282">
        <v>5</v>
      </c>
      <c r="AK282" t="b">
        <v>1</v>
      </c>
      <c r="AL282" t="b">
        <v>0</v>
      </c>
      <c r="AM282" t="b">
        <v>1</v>
      </c>
      <c r="AN282" s="3">
        <v>44610</v>
      </c>
      <c r="AO282">
        <v>1547</v>
      </c>
    </row>
    <row r="283" spans="1:41" x14ac:dyDescent="0.25">
      <c r="A283" s="1" t="s">
        <v>1045</v>
      </c>
      <c r="B283" s="1" t="s">
        <v>1046</v>
      </c>
      <c r="C283" s="1" t="s">
        <v>43</v>
      </c>
      <c r="D283" s="1" t="s">
        <v>238</v>
      </c>
      <c r="E283" s="1" t="s">
        <v>66</v>
      </c>
      <c r="F283" s="1" t="s">
        <v>224</v>
      </c>
      <c r="G283">
        <v>11.5</v>
      </c>
      <c r="H283" s="2">
        <v>0.5</v>
      </c>
      <c r="I283" s="2">
        <v>0.95833333333333337</v>
      </c>
      <c r="J283">
        <v>2817</v>
      </c>
      <c r="K283">
        <v>4.3</v>
      </c>
      <c r="L283">
        <v>2493</v>
      </c>
      <c r="M283">
        <v>4.7</v>
      </c>
      <c r="N283">
        <v>1821</v>
      </c>
      <c r="O283">
        <v>4.5</v>
      </c>
      <c r="P283">
        <v>629</v>
      </c>
      <c r="Q283" s="1" t="s">
        <v>68</v>
      </c>
      <c r="R283">
        <v>77</v>
      </c>
      <c r="S283">
        <v>77</v>
      </c>
      <c r="T283">
        <v>60</v>
      </c>
      <c r="U283">
        <v>46</v>
      </c>
      <c r="V283">
        <v>25</v>
      </c>
      <c r="W283">
        <v>26</v>
      </c>
      <c r="X283">
        <v>16</v>
      </c>
      <c r="Y283">
        <v>20</v>
      </c>
      <c r="Z283">
        <v>357</v>
      </c>
      <c r="AA283">
        <v>390</v>
      </c>
      <c r="AB283">
        <v>168414</v>
      </c>
      <c r="AC283">
        <v>181529</v>
      </c>
      <c r="AD283">
        <v>154670</v>
      </c>
      <c r="AE283">
        <v>166514</v>
      </c>
      <c r="AF283">
        <v>56</v>
      </c>
      <c r="AG283">
        <v>44</v>
      </c>
      <c r="AH283" s="1" t="s">
        <v>69</v>
      </c>
      <c r="AI283" s="1" t="s">
        <v>1047</v>
      </c>
      <c r="AJ283">
        <v>4</v>
      </c>
      <c r="AK283" t="b">
        <v>0</v>
      </c>
      <c r="AL283" t="b">
        <v>0</v>
      </c>
      <c r="AM283" t="b">
        <v>1</v>
      </c>
      <c r="AN283" s="3">
        <v>45429</v>
      </c>
      <c r="AO283">
        <v>728</v>
      </c>
    </row>
    <row r="284" spans="1:41" x14ac:dyDescent="0.25">
      <c r="A284" s="1" t="s">
        <v>1048</v>
      </c>
      <c r="B284" s="1" t="s">
        <v>1049</v>
      </c>
      <c r="C284" s="1" t="s">
        <v>43</v>
      </c>
      <c r="D284" s="1" t="s">
        <v>65</v>
      </c>
      <c r="E284" s="1" t="s">
        <v>45</v>
      </c>
      <c r="F284" s="1" t="s">
        <v>170</v>
      </c>
      <c r="G284">
        <v>3</v>
      </c>
      <c r="H284" s="2">
        <v>0.33333333333333331</v>
      </c>
      <c r="I284" s="2">
        <v>0.91666666666666663</v>
      </c>
      <c r="J284">
        <v>2439</v>
      </c>
      <c r="K284">
        <v>4.5999999999999996</v>
      </c>
      <c r="L284">
        <v>1877</v>
      </c>
      <c r="M284">
        <v>4.7</v>
      </c>
      <c r="N284">
        <v>4295</v>
      </c>
      <c r="O284">
        <v>4.6500000000000004</v>
      </c>
      <c r="P284">
        <v>711</v>
      </c>
      <c r="Q284" s="1" t="s">
        <v>47</v>
      </c>
      <c r="R284">
        <v>35</v>
      </c>
      <c r="S284">
        <v>35</v>
      </c>
      <c r="T284">
        <v>33</v>
      </c>
      <c r="U284">
        <v>38</v>
      </c>
      <c r="V284">
        <v>21</v>
      </c>
      <c r="W284">
        <v>20</v>
      </c>
      <c r="X284">
        <v>28</v>
      </c>
      <c r="Y284">
        <v>37</v>
      </c>
      <c r="Z284">
        <v>220</v>
      </c>
      <c r="AA284">
        <v>225</v>
      </c>
      <c r="AB284">
        <v>123571</v>
      </c>
      <c r="AC284">
        <v>127980</v>
      </c>
      <c r="AD284">
        <v>119721</v>
      </c>
      <c r="AE284">
        <v>124042</v>
      </c>
      <c r="AF284">
        <v>65</v>
      </c>
      <c r="AG284">
        <v>35</v>
      </c>
      <c r="AH284" s="1" t="s">
        <v>69</v>
      </c>
      <c r="AI284" s="1" t="s">
        <v>1050</v>
      </c>
      <c r="AJ284">
        <v>6</v>
      </c>
      <c r="AK284" t="b">
        <v>0</v>
      </c>
      <c r="AL284" t="b">
        <v>0</v>
      </c>
      <c r="AM284" t="b">
        <v>0</v>
      </c>
      <c r="AN284" s="3">
        <v>42669</v>
      </c>
      <c r="AO284">
        <v>3488</v>
      </c>
    </row>
    <row r="285" spans="1:41" x14ac:dyDescent="0.25">
      <c r="A285" s="1" t="s">
        <v>1051</v>
      </c>
      <c r="B285" s="1" t="s">
        <v>1052</v>
      </c>
      <c r="C285" s="1" t="s">
        <v>43</v>
      </c>
      <c r="D285" s="1" t="s">
        <v>186</v>
      </c>
      <c r="E285" s="1" t="s">
        <v>90</v>
      </c>
      <c r="F285" s="1" t="s">
        <v>1053</v>
      </c>
      <c r="G285">
        <v>5.7</v>
      </c>
      <c r="H285" s="2">
        <v>0.29166666666666669</v>
      </c>
      <c r="I285" s="2">
        <v>0.91666666666666663</v>
      </c>
      <c r="J285">
        <v>3138</v>
      </c>
      <c r="K285">
        <v>4.9000000000000004</v>
      </c>
      <c r="L285">
        <v>4371</v>
      </c>
      <c r="M285">
        <v>4.3</v>
      </c>
      <c r="N285">
        <v>3687</v>
      </c>
      <c r="O285">
        <v>4.5999999999999996</v>
      </c>
      <c r="P285">
        <v>797</v>
      </c>
      <c r="Q285" s="1" t="s">
        <v>47</v>
      </c>
      <c r="R285">
        <v>48</v>
      </c>
      <c r="S285">
        <v>48</v>
      </c>
      <c r="T285">
        <v>39</v>
      </c>
      <c r="U285">
        <v>36</v>
      </c>
      <c r="V285">
        <v>20</v>
      </c>
      <c r="W285">
        <v>17</v>
      </c>
      <c r="X285">
        <v>27</v>
      </c>
      <c r="Y285">
        <v>23</v>
      </c>
      <c r="Z285">
        <v>315</v>
      </c>
      <c r="AA285">
        <v>276</v>
      </c>
      <c r="AB285">
        <v>200844</v>
      </c>
      <c r="AC285">
        <v>182576</v>
      </c>
      <c r="AD285">
        <v>193284</v>
      </c>
      <c r="AE285">
        <v>175952</v>
      </c>
      <c r="AF285">
        <v>47</v>
      </c>
      <c r="AG285">
        <v>53</v>
      </c>
      <c r="AH285" s="1" t="s">
        <v>48</v>
      </c>
      <c r="AI285" s="1" t="s">
        <v>1054</v>
      </c>
      <c r="AJ285">
        <v>3</v>
      </c>
      <c r="AK285" t="b">
        <v>1</v>
      </c>
      <c r="AL285" t="b">
        <v>0</v>
      </c>
      <c r="AM285" t="b">
        <v>1</v>
      </c>
      <c r="AN285" s="3">
        <v>44854</v>
      </c>
      <c r="AO285">
        <v>1303</v>
      </c>
    </row>
    <row r="286" spans="1:41" x14ac:dyDescent="0.25">
      <c r="A286" s="1" t="s">
        <v>1055</v>
      </c>
      <c r="B286" s="1" t="s">
        <v>1056</v>
      </c>
      <c r="C286" s="1" t="s">
        <v>43</v>
      </c>
      <c r="D286" s="1" t="s">
        <v>186</v>
      </c>
      <c r="E286" s="1" t="s">
        <v>45</v>
      </c>
      <c r="F286" s="1" t="s">
        <v>207</v>
      </c>
      <c r="G286">
        <v>6.8</v>
      </c>
      <c r="H286" s="2">
        <v>0.45833333333333331</v>
      </c>
      <c r="I286" s="2">
        <v>0.95833333333333337</v>
      </c>
      <c r="J286">
        <v>128</v>
      </c>
      <c r="K286">
        <v>4.2</v>
      </c>
      <c r="L286">
        <v>3889</v>
      </c>
      <c r="M286">
        <v>3.7</v>
      </c>
      <c r="N286">
        <v>1962</v>
      </c>
      <c r="O286">
        <v>3.95</v>
      </c>
      <c r="P286">
        <v>847</v>
      </c>
      <c r="Q286" s="1" t="s">
        <v>47</v>
      </c>
      <c r="R286">
        <v>54</v>
      </c>
      <c r="S286">
        <v>54</v>
      </c>
      <c r="T286">
        <v>43</v>
      </c>
      <c r="U286">
        <v>30</v>
      </c>
      <c r="V286">
        <v>18</v>
      </c>
      <c r="W286">
        <v>17</v>
      </c>
      <c r="X286">
        <v>24</v>
      </c>
      <c r="Y286">
        <v>6</v>
      </c>
      <c r="Z286">
        <v>153</v>
      </c>
      <c r="AA286">
        <v>135</v>
      </c>
      <c r="AB286">
        <v>106264</v>
      </c>
      <c r="AC286">
        <v>94906</v>
      </c>
      <c r="AD286">
        <v>102133</v>
      </c>
      <c r="AE286">
        <v>91261</v>
      </c>
      <c r="AF286">
        <v>55</v>
      </c>
      <c r="AG286">
        <v>45</v>
      </c>
      <c r="AH286" s="1" t="s">
        <v>48</v>
      </c>
      <c r="AI286" s="1" t="s">
        <v>1057</v>
      </c>
      <c r="AJ286">
        <v>8</v>
      </c>
      <c r="AK286" t="b">
        <v>1</v>
      </c>
      <c r="AL286" t="b">
        <v>1</v>
      </c>
      <c r="AM286" t="b">
        <v>0</v>
      </c>
      <c r="AN286" s="3">
        <v>45874</v>
      </c>
      <c r="AO286">
        <v>283</v>
      </c>
    </row>
    <row r="287" spans="1:41" x14ac:dyDescent="0.25">
      <c r="A287" s="1" t="s">
        <v>1058</v>
      </c>
      <c r="B287" s="1" t="s">
        <v>1059</v>
      </c>
      <c r="C287" s="1" t="s">
        <v>43</v>
      </c>
      <c r="D287" s="1" t="s">
        <v>174</v>
      </c>
      <c r="E287" s="1" t="s">
        <v>59</v>
      </c>
      <c r="F287" s="1" t="s">
        <v>1060</v>
      </c>
      <c r="G287">
        <v>2</v>
      </c>
      <c r="H287" s="2">
        <v>0.45833333333333331</v>
      </c>
      <c r="I287" s="2">
        <v>0.91666666666666663</v>
      </c>
      <c r="J287">
        <v>258</v>
      </c>
      <c r="K287">
        <v>3.9</v>
      </c>
      <c r="L287">
        <v>795</v>
      </c>
      <c r="M287">
        <v>4.4000000000000004</v>
      </c>
      <c r="N287">
        <v>3377</v>
      </c>
      <c r="O287">
        <v>4.1500000000000004</v>
      </c>
      <c r="P287">
        <v>627</v>
      </c>
      <c r="Q287" s="1" t="s">
        <v>68</v>
      </c>
      <c r="R287">
        <v>30</v>
      </c>
      <c r="S287">
        <v>30</v>
      </c>
      <c r="T287">
        <v>34</v>
      </c>
      <c r="U287">
        <v>22</v>
      </c>
      <c r="V287">
        <v>15</v>
      </c>
      <c r="W287">
        <v>15</v>
      </c>
      <c r="X287">
        <v>11</v>
      </c>
      <c r="Y287">
        <v>13</v>
      </c>
      <c r="Z287">
        <v>121</v>
      </c>
      <c r="AA287">
        <v>136</v>
      </c>
      <c r="AB287">
        <v>64486</v>
      </c>
      <c r="AC287">
        <v>72481</v>
      </c>
      <c r="AD287">
        <v>62671</v>
      </c>
      <c r="AE287">
        <v>70441</v>
      </c>
      <c r="AF287">
        <v>49</v>
      </c>
      <c r="AG287">
        <v>51</v>
      </c>
      <c r="AH287" s="1" t="s">
        <v>69</v>
      </c>
      <c r="AI287" s="1" t="s">
        <v>1061</v>
      </c>
      <c r="AJ287">
        <v>5</v>
      </c>
      <c r="AK287" t="b">
        <v>0</v>
      </c>
      <c r="AL287" t="b">
        <v>1</v>
      </c>
      <c r="AM287" t="b">
        <v>1</v>
      </c>
      <c r="AN287" s="3">
        <v>45685</v>
      </c>
      <c r="AO287">
        <v>472</v>
      </c>
    </row>
    <row r="288" spans="1:41" x14ac:dyDescent="0.25">
      <c r="A288" s="1" t="s">
        <v>1062</v>
      </c>
      <c r="B288" s="1" t="s">
        <v>1063</v>
      </c>
      <c r="C288" s="1" t="s">
        <v>43</v>
      </c>
      <c r="D288" s="1" t="s">
        <v>129</v>
      </c>
      <c r="E288" s="1" t="s">
        <v>59</v>
      </c>
      <c r="F288" s="1" t="s">
        <v>1064</v>
      </c>
      <c r="G288">
        <v>13.6</v>
      </c>
      <c r="H288" s="2">
        <v>0.5</v>
      </c>
      <c r="I288" s="2">
        <v>0.95833333333333337</v>
      </c>
      <c r="J288">
        <v>546</v>
      </c>
      <c r="K288">
        <v>3.7</v>
      </c>
      <c r="L288">
        <v>3652</v>
      </c>
      <c r="M288">
        <v>4.4000000000000004</v>
      </c>
      <c r="N288">
        <v>1533</v>
      </c>
      <c r="O288">
        <v>4.05</v>
      </c>
      <c r="P288">
        <v>647</v>
      </c>
      <c r="Q288" s="1" t="s">
        <v>68</v>
      </c>
      <c r="R288">
        <v>88</v>
      </c>
      <c r="S288">
        <v>88</v>
      </c>
      <c r="T288">
        <v>53</v>
      </c>
      <c r="U288">
        <v>53</v>
      </c>
      <c r="V288">
        <v>16</v>
      </c>
      <c r="W288">
        <v>15</v>
      </c>
      <c r="X288">
        <v>15</v>
      </c>
      <c r="Y288">
        <v>21</v>
      </c>
      <c r="Z288">
        <v>119</v>
      </c>
      <c r="AA288">
        <v>141</v>
      </c>
      <c r="AB288">
        <v>64674</v>
      </c>
      <c r="AC288">
        <v>77542</v>
      </c>
      <c r="AD288">
        <v>59438</v>
      </c>
      <c r="AE288">
        <v>71338</v>
      </c>
      <c r="AF288">
        <v>42</v>
      </c>
      <c r="AG288">
        <v>58</v>
      </c>
      <c r="AH288" s="1" t="s">
        <v>69</v>
      </c>
      <c r="AI288" s="1" t="s">
        <v>1065</v>
      </c>
      <c r="AJ288">
        <v>5</v>
      </c>
      <c r="AK288" t="b">
        <v>0</v>
      </c>
      <c r="AL288" t="b">
        <v>0</v>
      </c>
      <c r="AM288" t="b">
        <v>0</v>
      </c>
      <c r="AN288" s="3">
        <v>43656</v>
      </c>
      <c r="AO288">
        <v>2501</v>
      </c>
    </row>
    <row r="289" spans="1:41" x14ac:dyDescent="0.25">
      <c r="A289" s="1" t="s">
        <v>1066</v>
      </c>
      <c r="B289" s="1" t="s">
        <v>1067</v>
      </c>
      <c r="C289" s="1" t="s">
        <v>43</v>
      </c>
      <c r="D289" s="1" t="s">
        <v>65</v>
      </c>
      <c r="E289" s="1" t="s">
        <v>90</v>
      </c>
      <c r="F289" s="1" t="s">
        <v>517</v>
      </c>
      <c r="G289">
        <v>10</v>
      </c>
      <c r="H289" s="2">
        <v>0.29166666666666669</v>
      </c>
      <c r="I289" s="2">
        <v>0.91666666666666663</v>
      </c>
      <c r="J289">
        <v>622</v>
      </c>
      <c r="K289">
        <v>3.2</v>
      </c>
      <c r="L289">
        <v>457</v>
      </c>
      <c r="M289">
        <v>4</v>
      </c>
      <c r="N289">
        <v>3467</v>
      </c>
      <c r="O289">
        <v>3.6</v>
      </c>
      <c r="P289">
        <v>854</v>
      </c>
      <c r="Q289" s="1" t="s">
        <v>47</v>
      </c>
      <c r="R289">
        <v>70</v>
      </c>
      <c r="S289">
        <v>70</v>
      </c>
      <c r="T289">
        <v>46</v>
      </c>
      <c r="U289">
        <v>48</v>
      </c>
      <c r="V289">
        <v>22</v>
      </c>
      <c r="W289">
        <v>19</v>
      </c>
      <c r="X289">
        <v>15</v>
      </c>
      <c r="Y289">
        <v>25</v>
      </c>
      <c r="Z289">
        <v>156</v>
      </c>
      <c r="AA289">
        <v>195</v>
      </c>
      <c r="AB289">
        <v>103914</v>
      </c>
      <c r="AC289">
        <v>134889</v>
      </c>
      <c r="AD289">
        <v>98454</v>
      </c>
      <c r="AE289">
        <v>128064</v>
      </c>
      <c r="AF289">
        <v>63</v>
      </c>
      <c r="AG289">
        <v>37</v>
      </c>
      <c r="AH289" s="1" t="s">
        <v>69</v>
      </c>
      <c r="AI289" s="1" t="s">
        <v>1068</v>
      </c>
      <c r="AJ289">
        <v>8</v>
      </c>
      <c r="AK289" t="b">
        <v>0</v>
      </c>
      <c r="AL289" t="b">
        <v>0</v>
      </c>
      <c r="AM289" t="b">
        <v>1</v>
      </c>
      <c r="AN289" s="3">
        <v>45463</v>
      </c>
      <c r="AO289">
        <v>694</v>
      </c>
    </row>
    <row r="290" spans="1:41" x14ac:dyDescent="0.25">
      <c r="A290" s="1" t="s">
        <v>1069</v>
      </c>
      <c r="B290" s="1" t="s">
        <v>1070</v>
      </c>
      <c r="C290" s="1" t="s">
        <v>43</v>
      </c>
      <c r="D290" s="1" t="s">
        <v>238</v>
      </c>
      <c r="E290" s="1" t="s">
        <v>66</v>
      </c>
      <c r="F290" s="1" t="s">
        <v>283</v>
      </c>
      <c r="G290">
        <v>9.8000000000000007</v>
      </c>
      <c r="H290" s="2">
        <v>0.33333333333333331</v>
      </c>
      <c r="I290" s="2">
        <v>0.95833333333333337</v>
      </c>
      <c r="J290">
        <v>2869</v>
      </c>
      <c r="K290">
        <v>3.8</v>
      </c>
      <c r="L290">
        <v>2725</v>
      </c>
      <c r="M290">
        <v>3.8</v>
      </c>
      <c r="N290">
        <v>3089</v>
      </c>
      <c r="O290">
        <v>3.8</v>
      </c>
      <c r="P290">
        <v>570</v>
      </c>
      <c r="Q290" s="1" t="s">
        <v>68</v>
      </c>
      <c r="R290">
        <v>69</v>
      </c>
      <c r="S290">
        <v>69</v>
      </c>
      <c r="T290">
        <v>37</v>
      </c>
      <c r="U290">
        <v>50</v>
      </c>
      <c r="V290">
        <v>22</v>
      </c>
      <c r="W290">
        <v>24</v>
      </c>
      <c r="X290">
        <v>13</v>
      </c>
      <c r="Y290">
        <v>6</v>
      </c>
      <c r="Z290">
        <v>317</v>
      </c>
      <c r="AA290">
        <v>317</v>
      </c>
      <c r="AB290">
        <v>140938</v>
      </c>
      <c r="AC290">
        <v>137324</v>
      </c>
      <c r="AD290">
        <v>130001</v>
      </c>
      <c r="AE290">
        <v>126387</v>
      </c>
      <c r="AF290">
        <v>55</v>
      </c>
      <c r="AG290">
        <v>45</v>
      </c>
      <c r="AH290" s="1" t="s">
        <v>48</v>
      </c>
      <c r="AI290" s="1" t="s">
        <v>1071</v>
      </c>
      <c r="AJ290">
        <v>4</v>
      </c>
      <c r="AK290" t="b">
        <v>0</v>
      </c>
      <c r="AL290" t="b">
        <v>1</v>
      </c>
      <c r="AM290" t="b">
        <v>1</v>
      </c>
      <c r="AN290" s="3">
        <v>46006</v>
      </c>
      <c r="AO290">
        <v>151</v>
      </c>
    </row>
    <row r="291" spans="1:41" x14ac:dyDescent="0.25">
      <c r="A291" s="1" t="s">
        <v>1072</v>
      </c>
      <c r="B291" s="1" t="s">
        <v>1073</v>
      </c>
      <c r="C291" s="1" t="s">
        <v>43</v>
      </c>
      <c r="D291" s="1" t="s">
        <v>44</v>
      </c>
      <c r="E291" s="1" t="s">
        <v>53</v>
      </c>
      <c r="F291" s="1" t="s">
        <v>125</v>
      </c>
      <c r="G291">
        <v>10.9</v>
      </c>
      <c r="H291" s="2">
        <v>0.45833333333333331</v>
      </c>
      <c r="I291" s="2">
        <v>0.91666666666666663</v>
      </c>
      <c r="J291">
        <v>1421</v>
      </c>
      <c r="K291">
        <v>4</v>
      </c>
      <c r="L291">
        <v>2154</v>
      </c>
      <c r="M291">
        <v>4.0999999999999996</v>
      </c>
      <c r="N291">
        <v>838</v>
      </c>
      <c r="O291">
        <v>4.05</v>
      </c>
      <c r="P291">
        <v>192</v>
      </c>
      <c r="Q291" s="1" t="s">
        <v>85</v>
      </c>
      <c r="R291">
        <v>74</v>
      </c>
      <c r="S291">
        <v>74</v>
      </c>
      <c r="T291">
        <v>48</v>
      </c>
      <c r="U291">
        <v>44</v>
      </c>
      <c r="V291">
        <v>22</v>
      </c>
      <c r="W291">
        <v>19</v>
      </c>
      <c r="X291">
        <v>16</v>
      </c>
      <c r="Y291">
        <v>19</v>
      </c>
      <c r="Z291">
        <v>215</v>
      </c>
      <c r="AA291">
        <v>220</v>
      </c>
      <c r="AB291">
        <v>32198</v>
      </c>
      <c r="AC291">
        <v>34214</v>
      </c>
      <c r="AD291">
        <v>24243</v>
      </c>
      <c r="AE291">
        <v>26074</v>
      </c>
      <c r="AF291">
        <v>50</v>
      </c>
      <c r="AG291">
        <v>50</v>
      </c>
      <c r="AH291" s="1" t="s">
        <v>69</v>
      </c>
      <c r="AI291" s="1" t="s">
        <v>1074</v>
      </c>
      <c r="AJ291">
        <v>6</v>
      </c>
      <c r="AK291" t="b">
        <v>0</v>
      </c>
      <c r="AL291" t="b">
        <v>1</v>
      </c>
      <c r="AM291" t="b">
        <v>1</v>
      </c>
      <c r="AN291" s="3">
        <v>45642</v>
      </c>
      <c r="AO291">
        <v>515</v>
      </c>
    </row>
    <row r="292" spans="1:41" x14ac:dyDescent="0.25">
      <c r="A292" s="1" t="s">
        <v>1075</v>
      </c>
      <c r="B292" s="1" t="s">
        <v>1076</v>
      </c>
      <c r="C292" s="1" t="s">
        <v>43</v>
      </c>
      <c r="D292" s="1" t="s">
        <v>52</v>
      </c>
      <c r="E292" s="1" t="s">
        <v>53</v>
      </c>
      <c r="F292" s="1" t="s">
        <v>314</v>
      </c>
      <c r="G292">
        <v>10.6</v>
      </c>
      <c r="H292" s="2">
        <v>0.45833333333333331</v>
      </c>
      <c r="I292" s="2">
        <v>0.95833333333333337</v>
      </c>
      <c r="J292">
        <v>1332</v>
      </c>
      <c r="K292">
        <v>4.3</v>
      </c>
      <c r="L292">
        <v>388</v>
      </c>
      <c r="M292">
        <v>4</v>
      </c>
      <c r="N292">
        <v>4821</v>
      </c>
      <c r="O292">
        <v>4.1500000000000004</v>
      </c>
      <c r="P292">
        <v>537</v>
      </c>
      <c r="Q292" s="1" t="s">
        <v>68</v>
      </c>
      <c r="R292">
        <v>73</v>
      </c>
      <c r="S292">
        <v>73</v>
      </c>
      <c r="T292">
        <v>48</v>
      </c>
      <c r="U292">
        <v>42</v>
      </c>
      <c r="V292">
        <v>18</v>
      </c>
      <c r="W292">
        <v>21</v>
      </c>
      <c r="X292">
        <v>18</v>
      </c>
      <c r="Y292">
        <v>14</v>
      </c>
      <c r="Z292">
        <v>228</v>
      </c>
      <c r="AA292">
        <v>212</v>
      </c>
      <c r="AB292">
        <v>100397</v>
      </c>
      <c r="AC292">
        <v>89936</v>
      </c>
      <c r="AD292">
        <v>92075</v>
      </c>
      <c r="AE292">
        <v>82198</v>
      </c>
      <c r="AF292">
        <v>42</v>
      </c>
      <c r="AG292">
        <v>58</v>
      </c>
      <c r="AH292" s="1" t="s">
        <v>48</v>
      </c>
      <c r="AI292" s="1" t="s">
        <v>1077</v>
      </c>
      <c r="AJ292">
        <v>7</v>
      </c>
      <c r="AK292" t="b">
        <v>1</v>
      </c>
      <c r="AL292" t="b">
        <v>0</v>
      </c>
      <c r="AM292" t="b">
        <v>0</v>
      </c>
      <c r="AN292" s="3">
        <v>43050</v>
      </c>
      <c r="AO292">
        <v>3107</v>
      </c>
    </row>
    <row r="293" spans="1:41" x14ac:dyDescent="0.25">
      <c r="A293" s="1" t="s">
        <v>1078</v>
      </c>
      <c r="B293" s="1" t="s">
        <v>1079</v>
      </c>
      <c r="C293" s="1" t="s">
        <v>43</v>
      </c>
      <c r="D293" s="1" t="s">
        <v>77</v>
      </c>
      <c r="E293" s="1" t="s">
        <v>66</v>
      </c>
      <c r="F293" s="1" t="s">
        <v>84</v>
      </c>
      <c r="G293">
        <v>10.8</v>
      </c>
      <c r="H293" s="2">
        <v>0.5</v>
      </c>
      <c r="I293" s="2">
        <v>0.95833333333333337</v>
      </c>
      <c r="J293">
        <v>2182</v>
      </c>
      <c r="K293">
        <v>3.9</v>
      </c>
      <c r="L293">
        <v>2208</v>
      </c>
      <c r="M293">
        <v>3.5</v>
      </c>
      <c r="N293">
        <v>4771</v>
      </c>
      <c r="O293">
        <v>3.7</v>
      </c>
      <c r="P293">
        <v>971</v>
      </c>
      <c r="Q293" s="1" t="s">
        <v>47</v>
      </c>
      <c r="R293">
        <v>74</v>
      </c>
      <c r="S293">
        <v>74</v>
      </c>
      <c r="T293">
        <v>40</v>
      </c>
      <c r="U293">
        <v>39</v>
      </c>
      <c r="V293">
        <v>23</v>
      </c>
      <c r="W293">
        <v>27</v>
      </c>
      <c r="X293">
        <v>12</v>
      </c>
      <c r="Y293">
        <v>8</v>
      </c>
      <c r="Z293">
        <v>303</v>
      </c>
      <c r="AA293">
        <v>272</v>
      </c>
      <c r="AB293">
        <v>226544</v>
      </c>
      <c r="AC293">
        <v>192801</v>
      </c>
      <c r="AD293">
        <v>215333</v>
      </c>
      <c r="AE293">
        <v>182737</v>
      </c>
      <c r="AF293">
        <v>68</v>
      </c>
      <c r="AG293">
        <v>32</v>
      </c>
      <c r="AH293" s="1" t="s">
        <v>48</v>
      </c>
      <c r="AI293" s="1" t="s">
        <v>1080</v>
      </c>
      <c r="AJ293">
        <v>6</v>
      </c>
      <c r="AK293" t="b">
        <v>0</v>
      </c>
      <c r="AL293" t="b">
        <v>0</v>
      </c>
      <c r="AM293" t="b">
        <v>1</v>
      </c>
      <c r="AN293" s="3">
        <v>43872</v>
      </c>
      <c r="AO293">
        <v>2285</v>
      </c>
    </row>
    <row r="294" spans="1:41" x14ac:dyDescent="0.25">
      <c r="A294" s="1" t="s">
        <v>1081</v>
      </c>
      <c r="B294" s="1" t="s">
        <v>1082</v>
      </c>
      <c r="C294" s="1" t="s">
        <v>43</v>
      </c>
      <c r="D294" s="1" t="s">
        <v>120</v>
      </c>
      <c r="E294" s="1" t="s">
        <v>53</v>
      </c>
      <c r="F294" s="1" t="s">
        <v>98</v>
      </c>
      <c r="G294">
        <v>5.6</v>
      </c>
      <c r="H294" s="2">
        <v>0.29166666666666669</v>
      </c>
      <c r="I294" s="2">
        <v>0.95833333333333337</v>
      </c>
      <c r="J294">
        <v>2421</v>
      </c>
      <c r="K294">
        <v>3.6</v>
      </c>
      <c r="L294">
        <v>3705</v>
      </c>
      <c r="M294">
        <v>4</v>
      </c>
      <c r="N294">
        <v>3840</v>
      </c>
      <c r="O294">
        <v>3.8</v>
      </c>
      <c r="P294">
        <v>1035</v>
      </c>
      <c r="Q294" s="1" t="s">
        <v>47</v>
      </c>
      <c r="R294">
        <v>48</v>
      </c>
      <c r="S294">
        <v>48</v>
      </c>
      <c r="T294">
        <v>28</v>
      </c>
      <c r="U294">
        <v>41</v>
      </c>
      <c r="V294">
        <v>19</v>
      </c>
      <c r="W294">
        <v>18</v>
      </c>
      <c r="X294">
        <v>8</v>
      </c>
      <c r="Y294">
        <v>18</v>
      </c>
      <c r="Z294">
        <v>215</v>
      </c>
      <c r="AA294">
        <v>239</v>
      </c>
      <c r="AB294">
        <v>180245</v>
      </c>
      <c r="AC294">
        <v>202839</v>
      </c>
      <c r="AD294">
        <v>175085</v>
      </c>
      <c r="AE294">
        <v>197103</v>
      </c>
      <c r="AF294">
        <v>45</v>
      </c>
      <c r="AG294">
        <v>55</v>
      </c>
      <c r="AH294" s="1" t="s">
        <v>69</v>
      </c>
      <c r="AI294" s="1" t="s">
        <v>1083</v>
      </c>
      <c r="AJ294">
        <v>8</v>
      </c>
      <c r="AK294" t="b">
        <v>0</v>
      </c>
      <c r="AL294" t="b">
        <v>1</v>
      </c>
      <c r="AM294" t="b">
        <v>1</v>
      </c>
      <c r="AN294" s="3">
        <v>45724</v>
      </c>
      <c r="AO294">
        <v>433</v>
      </c>
    </row>
    <row r="295" spans="1:41" x14ac:dyDescent="0.25">
      <c r="A295" s="1" t="s">
        <v>1084</v>
      </c>
      <c r="B295" s="1" t="s">
        <v>1085</v>
      </c>
      <c r="C295" s="1" t="s">
        <v>43</v>
      </c>
      <c r="D295" s="1" t="s">
        <v>129</v>
      </c>
      <c r="E295" s="1" t="s">
        <v>59</v>
      </c>
      <c r="F295" s="1" t="s">
        <v>116</v>
      </c>
      <c r="G295">
        <v>5.3</v>
      </c>
      <c r="H295" s="2">
        <v>0.375</v>
      </c>
      <c r="I295" s="2">
        <v>0.95833333333333337</v>
      </c>
      <c r="J295">
        <v>2795</v>
      </c>
      <c r="K295">
        <v>3.8</v>
      </c>
      <c r="L295">
        <v>2258</v>
      </c>
      <c r="M295">
        <v>4.7</v>
      </c>
      <c r="N295">
        <v>1571</v>
      </c>
      <c r="O295">
        <v>4.25</v>
      </c>
      <c r="P295">
        <v>1387</v>
      </c>
      <c r="Q295" s="1" t="s">
        <v>61</v>
      </c>
      <c r="R295">
        <v>46</v>
      </c>
      <c r="S295">
        <v>46</v>
      </c>
      <c r="T295">
        <v>53</v>
      </c>
      <c r="U295">
        <v>35</v>
      </c>
      <c r="V295">
        <v>16</v>
      </c>
      <c r="W295">
        <v>17</v>
      </c>
      <c r="X295">
        <v>5</v>
      </c>
      <c r="Y295">
        <v>29</v>
      </c>
      <c r="Z295">
        <v>157</v>
      </c>
      <c r="AA295">
        <v>194</v>
      </c>
      <c r="AB295">
        <v>182917</v>
      </c>
      <c r="AC295">
        <v>223334</v>
      </c>
      <c r="AD295">
        <v>179306</v>
      </c>
      <c r="AE295">
        <v>218872</v>
      </c>
      <c r="AF295">
        <v>51</v>
      </c>
      <c r="AG295">
        <v>49</v>
      </c>
      <c r="AH295" s="1" t="s">
        <v>69</v>
      </c>
      <c r="AI295" s="1" t="s">
        <v>1086</v>
      </c>
      <c r="AJ295">
        <v>5</v>
      </c>
      <c r="AK295" t="b">
        <v>1</v>
      </c>
      <c r="AL295" t="b">
        <v>0</v>
      </c>
      <c r="AM295" t="b">
        <v>1</v>
      </c>
      <c r="AN295" s="3">
        <v>43448</v>
      </c>
      <c r="AO295">
        <v>2709</v>
      </c>
    </row>
    <row r="296" spans="1:41" x14ac:dyDescent="0.25">
      <c r="A296" s="1" t="s">
        <v>1087</v>
      </c>
      <c r="B296" s="1" t="s">
        <v>1088</v>
      </c>
      <c r="C296" s="1" t="s">
        <v>43</v>
      </c>
      <c r="D296" s="1" t="s">
        <v>129</v>
      </c>
      <c r="E296" s="1" t="s">
        <v>66</v>
      </c>
      <c r="F296" s="1" t="s">
        <v>45</v>
      </c>
      <c r="G296">
        <v>7.4</v>
      </c>
      <c r="H296" s="2">
        <v>0.45833333333333331</v>
      </c>
      <c r="I296" s="2">
        <v>0.95833333333333337</v>
      </c>
      <c r="J296">
        <v>2142</v>
      </c>
      <c r="K296">
        <v>3.9</v>
      </c>
      <c r="L296">
        <v>713</v>
      </c>
      <c r="M296">
        <v>3.6</v>
      </c>
      <c r="N296">
        <v>2574</v>
      </c>
      <c r="O296">
        <v>3.75</v>
      </c>
      <c r="P296">
        <v>534</v>
      </c>
      <c r="Q296" s="1" t="s">
        <v>68</v>
      </c>
      <c r="R296">
        <v>57</v>
      </c>
      <c r="S296">
        <v>57</v>
      </c>
      <c r="T296">
        <v>29</v>
      </c>
      <c r="U296">
        <v>44</v>
      </c>
      <c r="V296">
        <v>25</v>
      </c>
      <c r="W296">
        <v>27</v>
      </c>
      <c r="X296">
        <v>5</v>
      </c>
      <c r="Y296">
        <v>10</v>
      </c>
      <c r="Z296">
        <v>302</v>
      </c>
      <c r="AA296">
        <v>279</v>
      </c>
      <c r="AB296">
        <v>120951</v>
      </c>
      <c r="AC296">
        <v>108759</v>
      </c>
      <c r="AD296">
        <v>112344</v>
      </c>
      <c r="AE296">
        <v>100808</v>
      </c>
      <c r="AF296">
        <v>63</v>
      </c>
      <c r="AG296">
        <v>37</v>
      </c>
      <c r="AH296" s="1" t="s">
        <v>48</v>
      </c>
      <c r="AI296" s="1" t="s">
        <v>1089</v>
      </c>
      <c r="AJ296">
        <v>4</v>
      </c>
      <c r="AK296" t="b">
        <v>1</v>
      </c>
      <c r="AL296" t="b">
        <v>0</v>
      </c>
      <c r="AM296" t="b">
        <v>0</v>
      </c>
      <c r="AN296" s="3">
        <v>42808</v>
      </c>
      <c r="AO296">
        <v>3349</v>
      </c>
    </row>
    <row r="297" spans="1:41" x14ac:dyDescent="0.25">
      <c r="A297" s="1" t="s">
        <v>1090</v>
      </c>
      <c r="B297" s="1" t="s">
        <v>1091</v>
      </c>
      <c r="C297" s="1" t="s">
        <v>43</v>
      </c>
      <c r="D297" s="1" t="s">
        <v>52</v>
      </c>
      <c r="E297" s="1" t="s">
        <v>90</v>
      </c>
      <c r="F297" s="1" t="s">
        <v>45</v>
      </c>
      <c r="G297">
        <v>11.6</v>
      </c>
      <c r="H297" s="2">
        <v>0.45833333333333331</v>
      </c>
      <c r="I297" s="2">
        <v>0.95833333333333337</v>
      </c>
      <c r="J297">
        <v>2858</v>
      </c>
      <c r="K297">
        <v>4</v>
      </c>
      <c r="L297">
        <v>273</v>
      </c>
      <c r="M297">
        <v>4.0999999999999996</v>
      </c>
      <c r="N297">
        <v>1149</v>
      </c>
      <c r="O297">
        <v>4.05</v>
      </c>
      <c r="P297">
        <v>464</v>
      </c>
      <c r="Q297" s="1" t="s">
        <v>68</v>
      </c>
      <c r="R297">
        <v>78</v>
      </c>
      <c r="S297">
        <v>78</v>
      </c>
      <c r="T297">
        <v>64</v>
      </c>
      <c r="U297">
        <v>45</v>
      </c>
      <c r="V297">
        <v>22</v>
      </c>
      <c r="W297">
        <v>22</v>
      </c>
      <c r="X297">
        <v>22</v>
      </c>
      <c r="Y297">
        <v>22</v>
      </c>
      <c r="Z297">
        <v>250</v>
      </c>
      <c r="AA297">
        <v>256</v>
      </c>
      <c r="AB297">
        <v>90480</v>
      </c>
      <c r="AC297">
        <v>92651</v>
      </c>
      <c r="AD297">
        <v>80730</v>
      </c>
      <c r="AE297">
        <v>82667</v>
      </c>
      <c r="AF297">
        <v>56</v>
      </c>
      <c r="AG297">
        <v>44</v>
      </c>
      <c r="AH297" s="1" t="s">
        <v>69</v>
      </c>
      <c r="AI297" s="1" t="s">
        <v>1092</v>
      </c>
      <c r="AJ297">
        <v>4</v>
      </c>
      <c r="AK297" t="b">
        <v>1</v>
      </c>
      <c r="AL297" t="b">
        <v>0</v>
      </c>
      <c r="AM297" t="b">
        <v>0</v>
      </c>
      <c r="AN297" s="3">
        <v>45683</v>
      </c>
      <c r="AO297">
        <v>474</v>
      </c>
    </row>
    <row r="298" spans="1:41" x14ac:dyDescent="0.25">
      <c r="A298" s="1" t="s">
        <v>1093</v>
      </c>
      <c r="B298" s="1" t="s">
        <v>1094</v>
      </c>
      <c r="C298" s="1" t="s">
        <v>43</v>
      </c>
      <c r="D298" s="1" t="s">
        <v>174</v>
      </c>
      <c r="E298" s="1" t="s">
        <v>78</v>
      </c>
      <c r="F298" s="1" t="s">
        <v>1095</v>
      </c>
      <c r="G298">
        <v>3</v>
      </c>
      <c r="H298" s="2">
        <v>0.45833333333333331</v>
      </c>
      <c r="I298" s="2">
        <v>0.91666666666666663</v>
      </c>
      <c r="J298">
        <v>2794</v>
      </c>
      <c r="K298">
        <v>4.5999999999999996</v>
      </c>
      <c r="L298">
        <v>4012</v>
      </c>
      <c r="M298">
        <v>4.0999999999999996</v>
      </c>
      <c r="N298">
        <v>229</v>
      </c>
      <c r="O298">
        <v>4.3499999999999996</v>
      </c>
      <c r="P298">
        <v>532</v>
      </c>
      <c r="Q298" s="1" t="s">
        <v>68</v>
      </c>
      <c r="R298">
        <v>35</v>
      </c>
      <c r="S298">
        <v>35</v>
      </c>
      <c r="T298">
        <v>34</v>
      </c>
      <c r="U298">
        <v>41</v>
      </c>
      <c r="V298">
        <v>18</v>
      </c>
      <c r="W298">
        <v>19</v>
      </c>
      <c r="X298">
        <v>36</v>
      </c>
      <c r="Y298">
        <v>12</v>
      </c>
      <c r="Z298">
        <v>152</v>
      </c>
      <c r="AA298">
        <v>136</v>
      </c>
      <c r="AB298">
        <v>66308</v>
      </c>
      <c r="AC298">
        <v>58605</v>
      </c>
      <c r="AD298">
        <v>63648</v>
      </c>
      <c r="AE298">
        <v>56225</v>
      </c>
      <c r="AF298">
        <v>53</v>
      </c>
      <c r="AG298">
        <v>47</v>
      </c>
      <c r="AH298" s="1" t="s">
        <v>48</v>
      </c>
      <c r="AI298" s="1" t="s">
        <v>1096</v>
      </c>
      <c r="AJ298">
        <v>6</v>
      </c>
      <c r="AK298" t="b">
        <v>0</v>
      </c>
      <c r="AL298" t="b">
        <v>0</v>
      </c>
      <c r="AM298" t="b">
        <v>1</v>
      </c>
      <c r="AN298" s="3">
        <v>45484</v>
      </c>
      <c r="AO298">
        <v>673</v>
      </c>
    </row>
    <row r="299" spans="1:41" x14ac:dyDescent="0.25">
      <c r="A299" s="1" t="s">
        <v>1097</v>
      </c>
      <c r="B299" s="1" t="s">
        <v>1098</v>
      </c>
      <c r="C299" s="1" t="s">
        <v>43</v>
      </c>
      <c r="D299" s="1" t="s">
        <v>174</v>
      </c>
      <c r="E299" s="1" t="s">
        <v>53</v>
      </c>
      <c r="F299" s="1" t="s">
        <v>139</v>
      </c>
      <c r="G299">
        <v>6.1</v>
      </c>
      <c r="H299" s="2">
        <v>0.33333333333333331</v>
      </c>
      <c r="I299" s="2">
        <v>0.91666666666666663</v>
      </c>
      <c r="J299">
        <v>3575</v>
      </c>
      <c r="K299">
        <v>4.2</v>
      </c>
      <c r="L299">
        <v>3899</v>
      </c>
      <c r="M299">
        <v>3.7</v>
      </c>
      <c r="N299">
        <v>1310</v>
      </c>
      <c r="O299">
        <v>3.95</v>
      </c>
      <c r="P299">
        <v>1386</v>
      </c>
      <c r="Q299" s="1" t="s">
        <v>61</v>
      </c>
      <c r="R299">
        <v>50</v>
      </c>
      <c r="S299">
        <v>50</v>
      </c>
      <c r="T299">
        <v>33</v>
      </c>
      <c r="U299">
        <v>35</v>
      </c>
      <c r="V299">
        <v>21</v>
      </c>
      <c r="W299">
        <v>20</v>
      </c>
      <c r="X299">
        <v>16</v>
      </c>
      <c r="Y299">
        <v>5</v>
      </c>
      <c r="Z299">
        <v>281</v>
      </c>
      <c r="AA299">
        <v>248</v>
      </c>
      <c r="AB299">
        <v>307678</v>
      </c>
      <c r="AC299">
        <v>274982</v>
      </c>
      <c r="AD299">
        <v>300653</v>
      </c>
      <c r="AE299">
        <v>268782</v>
      </c>
      <c r="AF299">
        <v>43</v>
      </c>
      <c r="AG299">
        <v>57</v>
      </c>
      <c r="AH299" s="1" t="s">
        <v>48</v>
      </c>
      <c r="AI299" s="1" t="s">
        <v>1099</v>
      </c>
      <c r="AJ299">
        <v>4</v>
      </c>
      <c r="AK299" t="b">
        <v>1</v>
      </c>
      <c r="AL299" t="b">
        <v>0</v>
      </c>
      <c r="AM299" t="b">
        <v>0</v>
      </c>
      <c r="AN299" s="3">
        <v>43796</v>
      </c>
      <c r="AO299">
        <v>2361</v>
      </c>
    </row>
    <row r="300" spans="1:41" x14ac:dyDescent="0.25">
      <c r="A300" s="1" t="s">
        <v>1100</v>
      </c>
      <c r="B300" s="1" t="s">
        <v>1101</v>
      </c>
      <c r="C300" s="1" t="s">
        <v>43</v>
      </c>
      <c r="D300" s="1" t="s">
        <v>174</v>
      </c>
      <c r="E300" s="1" t="s">
        <v>66</v>
      </c>
      <c r="F300" s="1" t="s">
        <v>357</v>
      </c>
      <c r="G300">
        <v>4.7</v>
      </c>
      <c r="H300" s="2">
        <v>0.41666666666666669</v>
      </c>
      <c r="I300" s="2">
        <v>0.95833333333333337</v>
      </c>
      <c r="J300">
        <v>3638</v>
      </c>
      <c r="K300">
        <v>3.8</v>
      </c>
      <c r="L300">
        <v>2446</v>
      </c>
      <c r="M300">
        <v>3.4</v>
      </c>
      <c r="N300">
        <v>3213</v>
      </c>
      <c r="O300">
        <v>3.6</v>
      </c>
      <c r="P300">
        <v>1405</v>
      </c>
      <c r="Q300" s="1" t="s">
        <v>61</v>
      </c>
      <c r="R300">
        <v>43</v>
      </c>
      <c r="S300">
        <v>43</v>
      </c>
      <c r="T300">
        <v>38</v>
      </c>
      <c r="U300">
        <v>25</v>
      </c>
      <c r="V300">
        <v>23</v>
      </c>
      <c r="W300">
        <v>26</v>
      </c>
      <c r="X300">
        <v>11</v>
      </c>
      <c r="Y300">
        <v>12</v>
      </c>
      <c r="Z300">
        <v>341</v>
      </c>
      <c r="AA300">
        <v>305</v>
      </c>
      <c r="AB300">
        <v>368910</v>
      </c>
      <c r="AC300">
        <v>317108</v>
      </c>
      <c r="AD300">
        <v>361579</v>
      </c>
      <c r="AE300">
        <v>310551</v>
      </c>
      <c r="AF300">
        <v>63</v>
      </c>
      <c r="AG300">
        <v>37</v>
      </c>
      <c r="AH300" s="1" t="s">
        <v>48</v>
      </c>
      <c r="AI300" s="1" t="s">
        <v>1102</v>
      </c>
      <c r="AJ300">
        <v>6</v>
      </c>
      <c r="AK300" t="b">
        <v>0</v>
      </c>
      <c r="AL300" t="b">
        <v>1</v>
      </c>
      <c r="AM300" t="b">
        <v>1</v>
      </c>
      <c r="AN300" s="3">
        <v>45146</v>
      </c>
      <c r="AO300">
        <v>1011</v>
      </c>
    </row>
    <row r="301" spans="1:41" x14ac:dyDescent="0.25">
      <c r="A301" s="1" t="s">
        <v>1103</v>
      </c>
      <c r="B301" s="1" t="s">
        <v>1104</v>
      </c>
      <c r="C301" s="1" t="s">
        <v>43</v>
      </c>
      <c r="D301" s="1" t="s">
        <v>174</v>
      </c>
      <c r="E301" s="1" t="s">
        <v>90</v>
      </c>
      <c r="F301" s="1" t="s">
        <v>207</v>
      </c>
      <c r="G301">
        <v>10.6</v>
      </c>
      <c r="H301" s="2">
        <v>0.33333333333333331</v>
      </c>
      <c r="I301" s="2">
        <v>0.95833333333333337</v>
      </c>
      <c r="J301">
        <v>2988</v>
      </c>
      <c r="K301">
        <v>3.4</v>
      </c>
      <c r="L301">
        <v>1003</v>
      </c>
      <c r="M301">
        <v>4.4000000000000004</v>
      </c>
      <c r="N301">
        <v>3030</v>
      </c>
      <c r="O301">
        <v>3.9</v>
      </c>
      <c r="P301">
        <v>306</v>
      </c>
      <c r="Q301" s="1" t="s">
        <v>68</v>
      </c>
      <c r="R301">
        <v>73</v>
      </c>
      <c r="S301">
        <v>73</v>
      </c>
      <c r="T301">
        <v>46</v>
      </c>
      <c r="U301">
        <v>40</v>
      </c>
      <c r="V301">
        <v>19</v>
      </c>
      <c r="W301">
        <v>18</v>
      </c>
      <c r="X301">
        <v>8</v>
      </c>
      <c r="Y301">
        <v>11</v>
      </c>
      <c r="Z301">
        <v>215</v>
      </c>
      <c r="AA301">
        <v>279</v>
      </c>
      <c r="AB301">
        <v>53289</v>
      </c>
      <c r="AC301">
        <v>70006</v>
      </c>
      <c r="AD301">
        <v>45442</v>
      </c>
      <c r="AE301">
        <v>59823</v>
      </c>
      <c r="AF301">
        <v>61</v>
      </c>
      <c r="AG301">
        <v>39</v>
      </c>
      <c r="AH301" s="1" t="s">
        <v>69</v>
      </c>
      <c r="AI301" s="1" t="s">
        <v>1105</v>
      </c>
      <c r="AJ301">
        <v>6</v>
      </c>
      <c r="AK301" t="b">
        <v>0</v>
      </c>
      <c r="AL301" t="b">
        <v>0</v>
      </c>
      <c r="AM301" t="b">
        <v>0</v>
      </c>
      <c r="AN301" s="3">
        <v>43072</v>
      </c>
      <c r="AO301">
        <v>3085</v>
      </c>
    </row>
    <row r="302" spans="1:41" x14ac:dyDescent="0.25">
      <c r="A302" s="1" t="s">
        <v>1106</v>
      </c>
      <c r="B302" s="1" t="s">
        <v>1107</v>
      </c>
      <c r="C302" s="1" t="s">
        <v>43</v>
      </c>
      <c r="D302" s="1" t="s">
        <v>44</v>
      </c>
      <c r="E302" s="1" t="s">
        <v>53</v>
      </c>
      <c r="F302" s="1" t="s">
        <v>60</v>
      </c>
      <c r="G302">
        <v>2.2000000000000002</v>
      </c>
      <c r="H302" s="2">
        <v>0.375</v>
      </c>
      <c r="I302" s="2">
        <v>0.95833333333333337</v>
      </c>
      <c r="J302">
        <v>589</v>
      </c>
      <c r="K302">
        <v>3.9</v>
      </c>
      <c r="L302">
        <v>4502</v>
      </c>
      <c r="M302">
        <v>4</v>
      </c>
      <c r="N302">
        <v>1994</v>
      </c>
      <c r="O302">
        <v>3.95</v>
      </c>
      <c r="P302">
        <v>1046</v>
      </c>
      <c r="Q302" s="1" t="s">
        <v>47</v>
      </c>
      <c r="R302">
        <v>31</v>
      </c>
      <c r="S302">
        <v>31</v>
      </c>
      <c r="T302">
        <v>35</v>
      </c>
      <c r="U302">
        <v>36</v>
      </c>
      <c r="V302">
        <v>18</v>
      </c>
      <c r="W302">
        <v>17</v>
      </c>
      <c r="X302">
        <v>6</v>
      </c>
      <c r="Y302">
        <v>15</v>
      </c>
      <c r="Z302">
        <v>189</v>
      </c>
      <c r="AA302">
        <v>194</v>
      </c>
      <c r="AB302">
        <v>162109</v>
      </c>
      <c r="AC302">
        <v>168426</v>
      </c>
      <c r="AD302">
        <v>159179</v>
      </c>
      <c r="AE302">
        <v>165419</v>
      </c>
      <c r="AF302">
        <v>53</v>
      </c>
      <c r="AG302">
        <v>47</v>
      </c>
      <c r="AH302" s="1" t="s">
        <v>69</v>
      </c>
      <c r="AI302" s="1" t="s">
        <v>1108</v>
      </c>
      <c r="AJ302">
        <v>5</v>
      </c>
      <c r="AK302" t="b">
        <v>1</v>
      </c>
      <c r="AL302" t="b">
        <v>1</v>
      </c>
      <c r="AM302" t="b">
        <v>0</v>
      </c>
      <c r="AN302" s="3">
        <v>43353</v>
      </c>
      <c r="AO302">
        <v>2804</v>
      </c>
    </row>
    <row r="303" spans="1:41" x14ac:dyDescent="0.25">
      <c r="A303" s="1" t="s">
        <v>1109</v>
      </c>
      <c r="B303" s="1" t="s">
        <v>1110</v>
      </c>
      <c r="C303" s="1" t="s">
        <v>43</v>
      </c>
      <c r="D303" s="1" t="s">
        <v>129</v>
      </c>
      <c r="E303" s="1" t="s">
        <v>53</v>
      </c>
      <c r="F303" s="1" t="s">
        <v>357</v>
      </c>
      <c r="G303">
        <v>10.9</v>
      </c>
      <c r="H303" s="2">
        <v>0.45833333333333331</v>
      </c>
      <c r="I303" s="2">
        <v>0.91666666666666663</v>
      </c>
      <c r="J303">
        <v>2794</v>
      </c>
      <c r="K303">
        <v>3.9</v>
      </c>
      <c r="L303">
        <v>4293</v>
      </c>
      <c r="M303">
        <v>4</v>
      </c>
      <c r="N303">
        <v>852</v>
      </c>
      <c r="O303">
        <v>3.95</v>
      </c>
      <c r="P303">
        <v>949</v>
      </c>
      <c r="Q303" s="1" t="s">
        <v>47</v>
      </c>
      <c r="R303">
        <v>74</v>
      </c>
      <c r="S303">
        <v>74</v>
      </c>
      <c r="T303">
        <v>44</v>
      </c>
      <c r="U303">
        <v>41</v>
      </c>
      <c r="V303">
        <v>17</v>
      </c>
      <c r="W303">
        <v>19</v>
      </c>
      <c r="X303">
        <v>8</v>
      </c>
      <c r="Y303">
        <v>17</v>
      </c>
      <c r="Z303">
        <v>242</v>
      </c>
      <c r="AA303">
        <v>248</v>
      </c>
      <c r="AB303">
        <v>190616</v>
      </c>
      <c r="AC303">
        <v>190635</v>
      </c>
      <c r="AD303">
        <v>181662</v>
      </c>
      <c r="AE303">
        <v>181459</v>
      </c>
      <c r="AF303">
        <v>49</v>
      </c>
      <c r="AG303">
        <v>51</v>
      </c>
      <c r="AH303" s="1" t="s">
        <v>48</v>
      </c>
      <c r="AI303" s="1" t="s">
        <v>1111</v>
      </c>
      <c r="AJ303">
        <v>5</v>
      </c>
      <c r="AK303" t="b">
        <v>0</v>
      </c>
      <c r="AL303" t="b">
        <v>1</v>
      </c>
      <c r="AM303" t="b">
        <v>0</v>
      </c>
      <c r="AN303" s="3">
        <v>46068</v>
      </c>
      <c r="AO303">
        <v>89</v>
      </c>
    </row>
    <row r="304" spans="1:41" x14ac:dyDescent="0.25">
      <c r="A304" s="1" t="s">
        <v>1112</v>
      </c>
      <c r="B304" s="1" t="s">
        <v>1113</v>
      </c>
      <c r="C304" s="1" t="s">
        <v>43</v>
      </c>
      <c r="D304" s="1" t="s">
        <v>111</v>
      </c>
      <c r="E304" s="1" t="s">
        <v>53</v>
      </c>
      <c r="F304" s="1" t="s">
        <v>974</v>
      </c>
      <c r="G304">
        <v>12.1</v>
      </c>
      <c r="H304" s="2">
        <v>0.5</v>
      </c>
      <c r="I304" s="2">
        <v>0.91666666666666663</v>
      </c>
      <c r="J304">
        <v>3431</v>
      </c>
      <c r="K304">
        <v>4</v>
      </c>
      <c r="L304">
        <v>4208</v>
      </c>
      <c r="M304">
        <v>3.9</v>
      </c>
      <c r="N304">
        <v>892</v>
      </c>
      <c r="O304">
        <v>3.95</v>
      </c>
      <c r="P304">
        <v>819</v>
      </c>
      <c r="Q304" s="1" t="s">
        <v>47</v>
      </c>
      <c r="R304">
        <v>80</v>
      </c>
      <c r="S304">
        <v>80</v>
      </c>
      <c r="T304">
        <v>46</v>
      </c>
      <c r="U304">
        <v>55</v>
      </c>
      <c r="V304">
        <v>23</v>
      </c>
      <c r="W304">
        <v>19</v>
      </c>
      <c r="X304">
        <v>23</v>
      </c>
      <c r="Y304">
        <v>6</v>
      </c>
      <c r="Z304">
        <v>264</v>
      </c>
      <c r="AA304">
        <v>257</v>
      </c>
      <c r="AB304">
        <v>166486</v>
      </c>
      <c r="AC304">
        <v>170491</v>
      </c>
      <c r="AD304">
        <v>155926</v>
      </c>
      <c r="AE304">
        <v>160211</v>
      </c>
      <c r="AF304">
        <v>49</v>
      </c>
      <c r="AG304">
        <v>51</v>
      </c>
      <c r="AH304" s="1" t="s">
        <v>69</v>
      </c>
      <c r="AI304" s="1" t="s">
        <v>1114</v>
      </c>
      <c r="AJ304">
        <v>4</v>
      </c>
      <c r="AK304" t="b">
        <v>1</v>
      </c>
      <c r="AL304" t="b">
        <v>1</v>
      </c>
      <c r="AM304" t="b">
        <v>0</v>
      </c>
      <c r="AN304" s="3">
        <v>44480</v>
      </c>
      <c r="AO304">
        <v>1677</v>
      </c>
    </row>
    <row r="305" spans="1:41" x14ac:dyDescent="0.25">
      <c r="A305" s="1" t="s">
        <v>1115</v>
      </c>
      <c r="B305" s="1" t="s">
        <v>1116</v>
      </c>
      <c r="C305" s="1" t="s">
        <v>43</v>
      </c>
      <c r="D305" s="1" t="s">
        <v>83</v>
      </c>
      <c r="E305" s="1" t="s">
        <v>59</v>
      </c>
      <c r="F305" s="1" t="s">
        <v>60</v>
      </c>
      <c r="G305">
        <v>1.5</v>
      </c>
      <c r="H305" s="2">
        <v>0.375</v>
      </c>
      <c r="I305" s="2">
        <v>0.95833333333333337</v>
      </c>
      <c r="J305">
        <v>3368</v>
      </c>
      <c r="K305">
        <v>4.8</v>
      </c>
      <c r="L305">
        <v>3377</v>
      </c>
      <c r="M305">
        <v>4.2</v>
      </c>
      <c r="N305">
        <v>2480</v>
      </c>
      <c r="O305">
        <v>4.5</v>
      </c>
      <c r="P305">
        <v>1376</v>
      </c>
      <c r="Q305" s="1" t="s">
        <v>61</v>
      </c>
      <c r="R305">
        <v>30</v>
      </c>
      <c r="S305">
        <v>30</v>
      </c>
      <c r="T305">
        <v>12</v>
      </c>
      <c r="U305">
        <v>28</v>
      </c>
      <c r="V305">
        <v>17</v>
      </c>
      <c r="W305">
        <v>18</v>
      </c>
      <c r="X305">
        <v>38</v>
      </c>
      <c r="Y305">
        <v>15</v>
      </c>
      <c r="Z305">
        <v>210</v>
      </c>
      <c r="AA305">
        <v>184</v>
      </c>
      <c r="AB305">
        <v>239836</v>
      </c>
      <c r="AC305">
        <v>207610</v>
      </c>
      <c r="AD305">
        <v>236686</v>
      </c>
      <c r="AE305">
        <v>204850</v>
      </c>
      <c r="AF305">
        <v>51</v>
      </c>
      <c r="AG305">
        <v>49</v>
      </c>
      <c r="AH305" s="1" t="s">
        <v>48</v>
      </c>
      <c r="AI305" s="1" t="s">
        <v>1117</v>
      </c>
      <c r="AJ305">
        <v>5</v>
      </c>
      <c r="AK305" t="b">
        <v>1</v>
      </c>
      <c r="AL305" t="b">
        <v>0</v>
      </c>
      <c r="AM305" t="b">
        <v>0</v>
      </c>
      <c r="AN305" s="3">
        <v>45409</v>
      </c>
      <c r="AO305">
        <v>748</v>
      </c>
    </row>
    <row r="306" spans="1:41" x14ac:dyDescent="0.25">
      <c r="A306" s="1" t="s">
        <v>1118</v>
      </c>
      <c r="B306" s="1" t="s">
        <v>1119</v>
      </c>
      <c r="C306" s="1" t="s">
        <v>43</v>
      </c>
      <c r="D306" s="1" t="s">
        <v>238</v>
      </c>
      <c r="E306" s="1" t="s">
        <v>45</v>
      </c>
      <c r="F306" s="1" t="s">
        <v>107</v>
      </c>
      <c r="G306">
        <v>9.3000000000000007</v>
      </c>
      <c r="H306" s="2">
        <v>0.41666666666666669</v>
      </c>
      <c r="I306" s="2">
        <v>0.95833333333333337</v>
      </c>
      <c r="J306">
        <v>2426</v>
      </c>
      <c r="K306">
        <v>3.3</v>
      </c>
      <c r="L306">
        <v>4134</v>
      </c>
      <c r="M306">
        <v>4</v>
      </c>
      <c r="N306">
        <v>4822</v>
      </c>
      <c r="O306">
        <v>3.65</v>
      </c>
      <c r="P306">
        <v>177</v>
      </c>
      <c r="Q306" s="1" t="s">
        <v>85</v>
      </c>
      <c r="R306">
        <v>66</v>
      </c>
      <c r="S306">
        <v>66</v>
      </c>
      <c r="T306">
        <v>44</v>
      </c>
      <c r="U306">
        <v>50</v>
      </c>
      <c r="V306">
        <v>19</v>
      </c>
      <c r="W306">
        <v>21</v>
      </c>
      <c r="X306">
        <v>8</v>
      </c>
      <c r="Y306">
        <v>12</v>
      </c>
      <c r="Z306">
        <v>158</v>
      </c>
      <c r="AA306">
        <v>191</v>
      </c>
      <c r="AB306">
        <v>22652</v>
      </c>
      <c r="AC306">
        <v>26707</v>
      </c>
      <c r="AD306">
        <v>17438</v>
      </c>
      <c r="AE306">
        <v>20404</v>
      </c>
      <c r="AF306">
        <v>63</v>
      </c>
      <c r="AG306">
        <v>37</v>
      </c>
      <c r="AH306" s="1" t="s">
        <v>69</v>
      </c>
      <c r="AI306" s="1" t="s">
        <v>1120</v>
      </c>
      <c r="AJ306">
        <v>3</v>
      </c>
      <c r="AK306" t="b">
        <v>0</v>
      </c>
      <c r="AL306" t="b">
        <v>1</v>
      </c>
      <c r="AM306" t="b">
        <v>0</v>
      </c>
      <c r="AN306" s="3">
        <v>45506</v>
      </c>
      <c r="AO306">
        <v>651</v>
      </c>
    </row>
    <row r="307" spans="1:41" x14ac:dyDescent="0.25">
      <c r="A307" s="1" t="s">
        <v>1121</v>
      </c>
      <c r="B307" s="1" t="s">
        <v>1122</v>
      </c>
      <c r="C307" s="1" t="s">
        <v>43</v>
      </c>
      <c r="D307" s="1" t="s">
        <v>143</v>
      </c>
      <c r="E307" s="1" t="s">
        <v>53</v>
      </c>
      <c r="F307" s="1" t="s">
        <v>207</v>
      </c>
      <c r="G307">
        <v>14.8</v>
      </c>
      <c r="H307" s="2">
        <v>0.5</v>
      </c>
      <c r="I307" s="2">
        <v>0.95833333333333337</v>
      </c>
      <c r="J307">
        <v>1847</v>
      </c>
      <c r="K307">
        <v>4.2</v>
      </c>
      <c r="L307">
        <v>334</v>
      </c>
      <c r="M307">
        <v>4.3</v>
      </c>
      <c r="N307">
        <v>4276</v>
      </c>
      <c r="O307">
        <v>4.25</v>
      </c>
      <c r="P307">
        <v>999</v>
      </c>
      <c r="Q307" s="1" t="s">
        <v>47</v>
      </c>
      <c r="R307">
        <v>94</v>
      </c>
      <c r="S307">
        <v>94</v>
      </c>
      <c r="T307">
        <v>52</v>
      </c>
      <c r="U307">
        <v>51</v>
      </c>
      <c r="V307">
        <v>22</v>
      </c>
      <c r="W307">
        <v>19</v>
      </c>
      <c r="X307">
        <v>17</v>
      </c>
      <c r="Y307">
        <v>16</v>
      </c>
      <c r="Z307">
        <v>236</v>
      </c>
      <c r="AA307">
        <v>242</v>
      </c>
      <c r="AB307">
        <v>183895</v>
      </c>
      <c r="AC307">
        <v>195823</v>
      </c>
      <c r="AD307">
        <v>172803</v>
      </c>
      <c r="AE307">
        <v>184449</v>
      </c>
      <c r="AF307">
        <v>40</v>
      </c>
      <c r="AG307">
        <v>60</v>
      </c>
      <c r="AH307" s="1" t="s">
        <v>69</v>
      </c>
      <c r="AI307" s="1" t="s">
        <v>1123</v>
      </c>
      <c r="AJ307">
        <v>7</v>
      </c>
      <c r="AK307" t="b">
        <v>0</v>
      </c>
      <c r="AL307" t="b">
        <v>1</v>
      </c>
      <c r="AM307" t="b">
        <v>1</v>
      </c>
      <c r="AN307" s="3">
        <v>44316</v>
      </c>
      <c r="AO307">
        <v>1841</v>
      </c>
    </row>
    <row r="308" spans="1:41" x14ac:dyDescent="0.25">
      <c r="A308" s="1" t="s">
        <v>1124</v>
      </c>
      <c r="B308" s="1" t="s">
        <v>1125</v>
      </c>
      <c r="C308" s="1" t="s">
        <v>43</v>
      </c>
      <c r="D308" s="1" t="s">
        <v>129</v>
      </c>
      <c r="E308" s="1" t="s">
        <v>59</v>
      </c>
      <c r="F308" s="1" t="s">
        <v>107</v>
      </c>
      <c r="G308">
        <v>1.3</v>
      </c>
      <c r="H308" s="2">
        <v>0.33333333333333331</v>
      </c>
      <c r="I308" s="2">
        <v>0.91666666666666663</v>
      </c>
      <c r="J308">
        <v>609</v>
      </c>
      <c r="K308">
        <v>4.4000000000000004</v>
      </c>
      <c r="L308">
        <v>1684</v>
      </c>
      <c r="M308">
        <v>4.3</v>
      </c>
      <c r="N308">
        <v>1945</v>
      </c>
      <c r="O308">
        <v>4.3499999999999996</v>
      </c>
      <c r="P308">
        <v>1189</v>
      </c>
      <c r="Q308" s="1" t="s">
        <v>47</v>
      </c>
      <c r="R308">
        <v>30</v>
      </c>
      <c r="S308">
        <v>30</v>
      </c>
      <c r="T308">
        <v>34</v>
      </c>
      <c r="U308">
        <v>31</v>
      </c>
      <c r="V308">
        <v>16</v>
      </c>
      <c r="W308">
        <v>13</v>
      </c>
      <c r="X308">
        <v>15</v>
      </c>
      <c r="Y308">
        <v>17</v>
      </c>
      <c r="Z308">
        <v>143</v>
      </c>
      <c r="AA308">
        <v>139</v>
      </c>
      <c r="AB308">
        <v>142822</v>
      </c>
      <c r="AC308">
        <v>143785</v>
      </c>
      <c r="AD308">
        <v>140677</v>
      </c>
      <c r="AE308">
        <v>141700</v>
      </c>
      <c r="AF308">
        <v>45</v>
      </c>
      <c r="AG308">
        <v>55</v>
      </c>
      <c r="AH308" s="1" t="s">
        <v>69</v>
      </c>
      <c r="AI308" s="1" t="s">
        <v>1126</v>
      </c>
      <c r="AJ308">
        <v>5</v>
      </c>
      <c r="AK308" t="b">
        <v>0</v>
      </c>
      <c r="AL308" t="b">
        <v>0</v>
      </c>
      <c r="AM308" t="b">
        <v>0</v>
      </c>
      <c r="AN308" s="3">
        <v>45800</v>
      </c>
      <c r="AO308">
        <v>357</v>
      </c>
    </row>
    <row r="309" spans="1:41" x14ac:dyDescent="0.25">
      <c r="A309" s="1" t="s">
        <v>1127</v>
      </c>
      <c r="B309" s="1" t="s">
        <v>1128</v>
      </c>
      <c r="C309" s="1" t="s">
        <v>43</v>
      </c>
      <c r="D309" s="1" t="s">
        <v>134</v>
      </c>
      <c r="E309" s="1" t="s">
        <v>66</v>
      </c>
      <c r="F309" s="1" t="s">
        <v>60</v>
      </c>
      <c r="G309">
        <v>6.6</v>
      </c>
      <c r="H309" s="2">
        <v>0.5</v>
      </c>
      <c r="I309" s="2">
        <v>0.95833333333333337</v>
      </c>
      <c r="J309">
        <v>2526</v>
      </c>
      <c r="K309">
        <v>4</v>
      </c>
      <c r="L309">
        <v>3958</v>
      </c>
      <c r="M309">
        <v>3.3</v>
      </c>
      <c r="N309">
        <v>172</v>
      </c>
      <c r="O309">
        <v>3.65</v>
      </c>
      <c r="P309">
        <v>931</v>
      </c>
      <c r="Q309" s="1" t="s">
        <v>47</v>
      </c>
      <c r="R309">
        <v>53</v>
      </c>
      <c r="S309">
        <v>53</v>
      </c>
      <c r="T309">
        <v>36</v>
      </c>
      <c r="U309">
        <v>39</v>
      </c>
      <c r="V309">
        <v>24</v>
      </c>
      <c r="W309">
        <v>25</v>
      </c>
      <c r="X309">
        <v>15</v>
      </c>
      <c r="Y309">
        <v>9</v>
      </c>
      <c r="Z309">
        <v>323</v>
      </c>
      <c r="AA309">
        <v>266</v>
      </c>
      <c r="AB309">
        <v>228541</v>
      </c>
      <c r="AC309">
        <v>185734</v>
      </c>
      <c r="AD309">
        <v>219982</v>
      </c>
      <c r="AE309">
        <v>178685</v>
      </c>
      <c r="AF309">
        <v>73</v>
      </c>
      <c r="AG309">
        <v>27</v>
      </c>
      <c r="AH309" s="1" t="s">
        <v>48</v>
      </c>
      <c r="AI309" s="1" t="s">
        <v>1129</v>
      </c>
      <c r="AJ309">
        <v>6</v>
      </c>
      <c r="AK309" t="b">
        <v>0</v>
      </c>
      <c r="AL309" t="b">
        <v>1</v>
      </c>
      <c r="AM309" t="b">
        <v>1</v>
      </c>
      <c r="AN309" s="3">
        <v>44763</v>
      </c>
      <c r="AO309">
        <v>1394</v>
      </c>
    </row>
    <row r="310" spans="1:41" x14ac:dyDescent="0.25">
      <c r="A310" s="1" t="s">
        <v>1130</v>
      </c>
      <c r="B310" s="1" t="s">
        <v>1131</v>
      </c>
      <c r="C310" s="1" t="s">
        <v>43</v>
      </c>
      <c r="D310" s="1" t="s">
        <v>129</v>
      </c>
      <c r="E310" s="1" t="s">
        <v>45</v>
      </c>
      <c r="F310" s="1" t="s">
        <v>107</v>
      </c>
      <c r="G310">
        <v>0.6</v>
      </c>
      <c r="H310" s="2">
        <v>0.45833333333333331</v>
      </c>
      <c r="I310" s="2">
        <v>0.95833333333333337</v>
      </c>
      <c r="J310">
        <v>3559</v>
      </c>
      <c r="K310">
        <v>3.1</v>
      </c>
      <c r="L310">
        <v>3242</v>
      </c>
      <c r="M310">
        <v>4</v>
      </c>
      <c r="N310">
        <v>3066</v>
      </c>
      <c r="O310">
        <v>3.55</v>
      </c>
      <c r="P310">
        <v>936</v>
      </c>
      <c r="Q310" s="1" t="s">
        <v>47</v>
      </c>
      <c r="R310">
        <v>30</v>
      </c>
      <c r="S310">
        <v>30</v>
      </c>
      <c r="T310">
        <v>19</v>
      </c>
      <c r="U310">
        <v>26</v>
      </c>
      <c r="V310">
        <v>19</v>
      </c>
      <c r="W310">
        <v>17</v>
      </c>
      <c r="X310">
        <v>6</v>
      </c>
      <c r="Y310">
        <v>22</v>
      </c>
      <c r="Z310">
        <v>166</v>
      </c>
      <c r="AA310">
        <v>214</v>
      </c>
      <c r="AB310">
        <v>125854</v>
      </c>
      <c r="AC310">
        <v>166252</v>
      </c>
      <c r="AD310">
        <v>123364</v>
      </c>
      <c r="AE310">
        <v>163042</v>
      </c>
      <c r="AF310">
        <v>57</v>
      </c>
      <c r="AG310">
        <v>43</v>
      </c>
      <c r="AH310" s="1" t="s">
        <v>69</v>
      </c>
      <c r="AI310" s="1" t="s">
        <v>1132</v>
      </c>
      <c r="AJ310">
        <v>7</v>
      </c>
      <c r="AK310" t="b">
        <v>0</v>
      </c>
      <c r="AL310" t="b">
        <v>0</v>
      </c>
      <c r="AM310" t="b">
        <v>1</v>
      </c>
      <c r="AN310" s="3">
        <v>43275</v>
      </c>
      <c r="AO310">
        <v>2882</v>
      </c>
    </row>
    <row r="311" spans="1:41" x14ac:dyDescent="0.25">
      <c r="A311" s="1" t="s">
        <v>1133</v>
      </c>
      <c r="B311" s="1" t="s">
        <v>1134</v>
      </c>
      <c r="C311" s="1" t="s">
        <v>43</v>
      </c>
      <c r="D311" s="1" t="s">
        <v>83</v>
      </c>
      <c r="E311" s="1" t="s">
        <v>45</v>
      </c>
      <c r="F311" s="1" t="s">
        <v>1135</v>
      </c>
      <c r="G311">
        <v>7.4</v>
      </c>
      <c r="H311" s="2">
        <v>0.375</v>
      </c>
      <c r="I311" s="2">
        <v>0.91666666666666663</v>
      </c>
      <c r="J311">
        <v>3360</v>
      </c>
      <c r="K311">
        <v>3.8</v>
      </c>
      <c r="L311">
        <v>2150</v>
      </c>
      <c r="M311">
        <v>3.5</v>
      </c>
      <c r="N311">
        <v>4969</v>
      </c>
      <c r="O311">
        <v>3.65</v>
      </c>
      <c r="P311">
        <v>1082</v>
      </c>
      <c r="Q311" s="1" t="s">
        <v>47</v>
      </c>
      <c r="R311">
        <v>57</v>
      </c>
      <c r="S311">
        <v>57</v>
      </c>
      <c r="T311">
        <v>42</v>
      </c>
      <c r="U311">
        <v>38</v>
      </c>
      <c r="V311">
        <v>20</v>
      </c>
      <c r="W311">
        <v>21</v>
      </c>
      <c r="X311">
        <v>7</v>
      </c>
      <c r="Y311">
        <v>5</v>
      </c>
      <c r="Z311">
        <v>199</v>
      </c>
      <c r="AA311">
        <v>183</v>
      </c>
      <c r="AB311">
        <v>172254</v>
      </c>
      <c r="AC311">
        <v>156424</v>
      </c>
      <c r="AD311">
        <v>166582</v>
      </c>
      <c r="AE311">
        <v>151209</v>
      </c>
      <c r="AF311">
        <v>50</v>
      </c>
      <c r="AG311">
        <v>50</v>
      </c>
      <c r="AH311" s="1" t="s">
        <v>48</v>
      </c>
      <c r="AI311" s="1" t="s">
        <v>1136</v>
      </c>
      <c r="AJ311">
        <v>3</v>
      </c>
      <c r="AK311" t="b">
        <v>0</v>
      </c>
      <c r="AL311" t="b">
        <v>0</v>
      </c>
      <c r="AM311" t="b">
        <v>1</v>
      </c>
      <c r="AN311" s="3">
        <v>43235</v>
      </c>
      <c r="AO311">
        <v>2922</v>
      </c>
    </row>
    <row r="312" spans="1:41" x14ac:dyDescent="0.25">
      <c r="A312" s="1" t="s">
        <v>1137</v>
      </c>
      <c r="B312" s="1" t="s">
        <v>1138</v>
      </c>
      <c r="C312" s="1" t="s">
        <v>43</v>
      </c>
      <c r="D312" s="1" t="s">
        <v>247</v>
      </c>
      <c r="E312" s="1" t="s">
        <v>78</v>
      </c>
      <c r="F312" s="1" t="s">
        <v>1139</v>
      </c>
      <c r="G312">
        <v>4.2</v>
      </c>
      <c r="H312" s="2">
        <v>0.45833333333333331</v>
      </c>
      <c r="I312" s="2">
        <v>0.95833333333333337</v>
      </c>
      <c r="J312">
        <v>1267</v>
      </c>
      <c r="K312">
        <v>3.4</v>
      </c>
      <c r="L312">
        <v>738</v>
      </c>
      <c r="M312">
        <v>3.7</v>
      </c>
      <c r="N312">
        <v>905</v>
      </c>
      <c r="O312">
        <v>3.55</v>
      </c>
      <c r="P312">
        <v>1452</v>
      </c>
      <c r="Q312" s="1" t="s">
        <v>61</v>
      </c>
      <c r="R312">
        <v>41</v>
      </c>
      <c r="S312">
        <v>41</v>
      </c>
      <c r="T312">
        <v>25</v>
      </c>
      <c r="U312">
        <v>29</v>
      </c>
      <c r="V312">
        <v>19</v>
      </c>
      <c r="W312">
        <v>18</v>
      </c>
      <c r="X312">
        <v>11</v>
      </c>
      <c r="Y312">
        <v>9</v>
      </c>
      <c r="Z312">
        <v>95</v>
      </c>
      <c r="AA312">
        <v>104</v>
      </c>
      <c r="AB312">
        <v>111731</v>
      </c>
      <c r="AC312">
        <v>123826</v>
      </c>
      <c r="AD312">
        <v>109783</v>
      </c>
      <c r="AE312">
        <v>121694</v>
      </c>
      <c r="AF312">
        <v>61</v>
      </c>
      <c r="AG312">
        <v>39</v>
      </c>
      <c r="AH312" s="1" t="s">
        <v>69</v>
      </c>
      <c r="AI312" s="1" t="s">
        <v>1140</v>
      </c>
      <c r="AJ312">
        <v>3</v>
      </c>
      <c r="AK312" t="b">
        <v>1</v>
      </c>
      <c r="AL312" t="b">
        <v>1</v>
      </c>
      <c r="AM312" t="b">
        <v>0</v>
      </c>
      <c r="AN312" s="3">
        <v>45841</v>
      </c>
      <c r="AO312">
        <v>316</v>
      </c>
    </row>
    <row r="313" spans="1:41" x14ac:dyDescent="0.25">
      <c r="A313" s="1" t="s">
        <v>1141</v>
      </c>
      <c r="B313" s="1" t="s">
        <v>1142</v>
      </c>
      <c r="C313" s="1" t="s">
        <v>43</v>
      </c>
      <c r="D313" s="1" t="s">
        <v>103</v>
      </c>
      <c r="E313" s="1" t="s">
        <v>78</v>
      </c>
      <c r="F313" s="1" t="s">
        <v>1143</v>
      </c>
      <c r="G313">
        <v>3.1</v>
      </c>
      <c r="H313" s="2">
        <v>0.5</v>
      </c>
      <c r="I313" s="2">
        <v>0.91666666666666663</v>
      </c>
      <c r="J313">
        <v>793</v>
      </c>
      <c r="K313">
        <v>4.0999999999999996</v>
      </c>
      <c r="L313">
        <v>913</v>
      </c>
      <c r="M313">
        <v>4.2</v>
      </c>
      <c r="N313">
        <v>3701</v>
      </c>
      <c r="O313">
        <v>4.1500000000000004</v>
      </c>
      <c r="P313">
        <v>1311</v>
      </c>
      <c r="Q313" s="1" t="s">
        <v>61</v>
      </c>
      <c r="R313">
        <v>35</v>
      </c>
      <c r="S313">
        <v>35</v>
      </c>
      <c r="T313">
        <v>32</v>
      </c>
      <c r="U313">
        <v>28</v>
      </c>
      <c r="V313">
        <v>18</v>
      </c>
      <c r="W313">
        <v>22</v>
      </c>
      <c r="X313">
        <v>18</v>
      </c>
      <c r="Y313">
        <v>23</v>
      </c>
      <c r="Z313">
        <v>109</v>
      </c>
      <c r="AA313">
        <v>111</v>
      </c>
      <c r="AB313">
        <v>117177</v>
      </c>
      <c r="AC313">
        <v>113506</v>
      </c>
      <c r="AD313">
        <v>115269</v>
      </c>
      <c r="AE313">
        <v>111563</v>
      </c>
      <c r="AF313">
        <v>46</v>
      </c>
      <c r="AG313">
        <v>54</v>
      </c>
      <c r="AH313" s="1" t="s">
        <v>48</v>
      </c>
      <c r="AI313" s="1" t="s">
        <v>1144</v>
      </c>
      <c r="AJ313">
        <v>6</v>
      </c>
      <c r="AK313" t="b">
        <v>0</v>
      </c>
      <c r="AL313" t="b">
        <v>1</v>
      </c>
      <c r="AM313" t="b">
        <v>1</v>
      </c>
      <c r="AN313" s="3">
        <v>44580</v>
      </c>
      <c r="AO313">
        <v>1577</v>
      </c>
    </row>
    <row r="314" spans="1:41" x14ac:dyDescent="0.25">
      <c r="A314" s="1" t="s">
        <v>1145</v>
      </c>
      <c r="B314" s="1" t="s">
        <v>1146</v>
      </c>
      <c r="C314" s="1" t="s">
        <v>43</v>
      </c>
      <c r="D314" s="1" t="s">
        <v>65</v>
      </c>
      <c r="E314" s="1" t="s">
        <v>90</v>
      </c>
      <c r="F314" s="1" t="s">
        <v>98</v>
      </c>
      <c r="G314">
        <v>3.9</v>
      </c>
      <c r="H314" s="2">
        <v>0.5</v>
      </c>
      <c r="I314" s="2">
        <v>0.91666666666666663</v>
      </c>
      <c r="J314">
        <v>2017</v>
      </c>
      <c r="K314">
        <v>4.3</v>
      </c>
      <c r="L314">
        <v>69</v>
      </c>
      <c r="M314">
        <v>4</v>
      </c>
      <c r="N314">
        <v>4781</v>
      </c>
      <c r="O314">
        <v>4.1500000000000004</v>
      </c>
      <c r="P314">
        <v>235</v>
      </c>
      <c r="Q314" s="1" t="s">
        <v>85</v>
      </c>
      <c r="R314">
        <v>39</v>
      </c>
      <c r="S314">
        <v>39</v>
      </c>
      <c r="T314">
        <v>37</v>
      </c>
      <c r="U314">
        <v>36</v>
      </c>
      <c r="V314">
        <v>21</v>
      </c>
      <c r="W314">
        <v>23</v>
      </c>
      <c r="X314">
        <v>9</v>
      </c>
      <c r="Y314">
        <v>25</v>
      </c>
      <c r="Z314">
        <v>246</v>
      </c>
      <c r="AA314">
        <v>229</v>
      </c>
      <c r="AB314">
        <v>45669</v>
      </c>
      <c r="AC314">
        <v>41437</v>
      </c>
      <c r="AD314">
        <v>40872</v>
      </c>
      <c r="AE314">
        <v>36972</v>
      </c>
      <c r="AF314">
        <v>45</v>
      </c>
      <c r="AG314">
        <v>55</v>
      </c>
      <c r="AH314" s="1" t="s">
        <v>48</v>
      </c>
      <c r="AI314" s="1" t="s">
        <v>1147</v>
      </c>
      <c r="AJ314">
        <v>6</v>
      </c>
      <c r="AK314" t="b">
        <v>0</v>
      </c>
      <c r="AL314" t="b">
        <v>0</v>
      </c>
      <c r="AM314" t="b">
        <v>1</v>
      </c>
      <c r="AN314" s="3">
        <v>42782</v>
      </c>
      <c r="AO314">
        <v>3375</v>
      </c>
    </row>
    <row r="315" spans="1:41" x14ac:dyDescent="0.25">
      <c r="A315" s="1" t="s">
        <v>1148</v>
      </c>
      <c r="B315" s="1" t="s">
        <v>1149</v>
      </c>
      <c r="C315" s="1" t="s">
        <v>43</v>
      </c>
      <c r="D315" s="1" t="s">
        <v>143</v>
      </c>
      <c r="E315" s="1" t="s">
        <v>90</v>
      </c>
      <c r="F315" s="1" t="s">
        <v>361</v>
      </c>
      <c r="G315">
        <v>1.3</v>
      </c>
      <c r="H315" s="2">
        <v>0.375</v>
      </c>
      <c r="I315" s="2">
        <v>0.91666666666666663</v>
      </c>
      <c r="J315">
        <v>1488</v>
      </c>
      <c r="K315">
        <v>4.8</v>
      </c>
      <c r="L315">
        <v>3301</v>
      </c>
      <c r="M315">
        <v>4</v>
      </c>
      <c r="N315">
        <v>1147</v>
      </c>
      <c r="O315">
        <v>4.4000000000000004</v>
      </c>
      <c r="P315">
        <v>202</v>
      </c>
      <c r="Q315" s="1" t="s">
        <v>85</v>
      </c>
      <c r="R315">
        <v>30</v>
      </c>
      <c r="S315">
        <v>30</v>
      </c>
      <c r="T315">
        <v>19</v>
      </c>
      <c r="U315">
        <v>21</v>
      </c>
      <c r="V315">
        <v>21</v>
      </c>
      <c r="W315">
        <v>22</v>
      </c>
      <c r="X315">
        <v>31</v>
      </c>
      <c r="Y315">
        <v>24</v>
      </c>
      <c r="Z315">
        <v>260</v>
      </c>
      <c r="AA315">
        <v>216</v>
      </c>
      <c r="AB315">
        <v>41490</v>
      </c>
      <c r="AC315">
        <v>34032</v>
      </c>
      <c r="AD315">
        <v>37590</v>
      </c>
      <c r="AE315">
        <v>30792</v>
      </c>
      <c r="AF315">
        <v>51</v>
      </c>
      <c r="AG315">
        <v>49</v>
      </c>
      <c r="AH315" s="1" t="s">
        <v>48</v>
      </c>
      <c r="AI315" s="1" t="s">
        <v>1150</v>
      </c>
      <c r="AJ315">
        <v>7</v>
      </c>
      <c r="AK315" t="b">
        <v>0</v>
      </c>
      <c r="AL315" t="b">
        <v>1</v>
      </c>
      <c r="AM315" t="b">
        <v>0</v>
      </c>
      <c r="AN315" s="3">
        <v>43532</v>
      </c>
      <c r="AO315">
        <v>2625</v>
      </c>
    </row>
    <row r="316" spans="1:41" x14ac:dyDescent="0.25">
      <c r="A316" s="1" t="s">
        <v>1151</v>
      </c>
      <c r="B316" s="1" t="s">
        <v>1152</v>
      </c>
      <c r="C316" s="1" t="s">
        <v>43</v>
      </c>
      <c r="D316" s="1" t="s">
        <v>143</v>
      </c>
      <c r="E316" s="1" t="s">
        <v>59</v>
      </c>
      <c r="F316" s="1" t="s">
        <v>1153</v>
      </c>
      <c r="G316">
        <v>7.5</v>
      </c>
      <c r="H316" s="2">
        <v>0.45833333333333331</v>
      </c>
      <c r="I316" s="2">
        <v>0.91666666666666663</v>
      </c>
      <c r="J316">
        <v>3057</v>
      </c>
      <c r="K316">
        <v>3.5</v>
      </c>
      <c r="L316">
        <v>3910</v>
      </c>
      <c r="M316">
        <v>4.8</v>
      </c>
      <c r="N316">
        <v>832</v>
      </c>
      <c r="O316">
        <v>4.1500000000000004</v>
      </c>
      <c r="P316">
        <v>938</v>
      </c>
      <c r="Q316" s="1" t="s">
        <v>47</v>
      </c>
      <c r="R316">
        <v>57</v>
      </c>
      <c r="S316">
        <v>57</v>
      </c>
      <c r="T316">
        <v>39</v>
      </c>
      <c r="U316">
        <v>43</v>
      </c>
      <c r="V316">
        <v>15</v>
      </c>
      <c r="W316">
        <v>15</v>
      </c>
      <c r="X316">
        <v>13</v>
      </c>
      <c r="Y316">
        <v>21</v>
      </c>
      <c r="Z316">
        <v>148</v>
      </c>
      <c r="AA316">
        <v>204</v>
      </c>
      <c r="AB316">
        <v>118000</v>
      </c>
      <c r="AC316">
        <v>162649</v>
      </c>
      <c r="AD316">
        <v>113782</v>
      </c>
      <c r="AE316">
        <v>156835</v>
      </c>
      <c r="AF316">
        <v>42</v>
      </c>
      <c r="AG316">
        <v>58</v>
      </c>
      <c r="AH316" s="1" t="s">
        <v>69</v>
      </c>
      <c r="AI316" s="1" t="s">
        <v>1154</v>
      </c>
      <c r="AJ316">
        <v>4</v>
      </c>
      <c r="AK316" t="b">
        <v>0</v>
      </c>
      <c r="AL316" t="b">
        <v>1</v>
      </c>
      <c r="AM316" t="b">
        <v>1</v>
      </c>
      <c r="AN316" s="3">
        <v>44300</v>
      </c>
      <c r="AO316">
        <v>1857</v>
      </c>
    </row>
    <row r="317" spans="1:41" x14ac:dyDescent="0.25">
      <c r="A317" s="1" t="s">
        <v>1155</v>
      </c>
      <c r="B317" s="1" t="s">
        <v>1156</v>
      </c>
      <c r="C317" s="1" t="s">
        <v>43</v>
      </c>
      <c r="D317" s="1" t="s">
        <v>83</v>
      </c>
      <c r="E317" s="1" t="s">
        <v>66</v>
      </c>
      <c r="F317" s="1" t="s">
        <v>361</v>
      </c>
      <c r="G317">
        <v>3.6</v>
      </c>
      <c r="H317" s="2">
        <v>0.5</v>
      </c>
      <c r="I317" s="2">
        <v>0.91666666666666663</v>
      </c>
      <c r="J317">
        <v>3115</v>
      </c>
      <c r="K317">
        <v>5</v>
      </c>
      <c r="L317">
        <v>249</v>
      </c>
      <c r="M317">
        <v>4.8</v>
      </c>
      <c r="N317">
        <v>1322</v>
      </c>
      <c r="O317">
        <v>4.9000000000000004</v>
      </c>
      <c r="P317">
        <v>818</v>
      </c>
      <c r="Q317" s="1" t="s">
        <v>47</v>
      </c>
      <c r="R317">
        <v>38</v>
      </c>
      <c r="S317">
        <v>38</v>
      </c>
      <c r="T317">
        <v>39</v>
      </c>
      <c r="U317">
        <v>27</v>
      </c>
      <c r="V317">
        <v>24</v>
      </c>
      <c r="W317">
        <v>25</v>
      </c>
      <c r="X317">
        <v>13</v>
      </c>
      <c r="Y317">
        <v>24</v>
      </c>
      <c r="Z317">
        <v>428</v>
      </c>
      <c r="AA317">
        <v>410</v>
      </c>
      <c r="AB317">
        <v>266079</v>
      </c>
      <c r="AC317">
        <v>251535</v>
      </c>
      <c r="AD317">
        <v>257947</v>
      </c>
      <c r="AE317">
        <v>243745</v>
      </c>
      <c r="AF317">
        <v>59</v>
      </c>
      <c r="AG317">
        <v>41</v>
      </c>
      <c r="AH317" s="1" t="s">
        <v>48</v>
      </c>
      <c r="AI317" s="1" t="s">
        <v>1157</v>
      </c>
      <c r="AJ317">
        <v>7</v>
      </c>
      <c r="AK317" t="b">
        <v>0</v>
      </c>
      <c r="AL317" t="b">
        <v>0</v>
      </c>
      <c r="AM317" t="b">
        <v>0</v>
      </c>
      <c r="AN317" s="3">
        <v>43189</v>
      </c>
      <c r="AO317">
        <v>2968</v>
      </c>
    </row>
    <row r="318" spans="1:41" x14ac:dyDescent="0.25">
      <c r="A318" s="1" t="s">
        <v>1158</v>
      </c>
      <c r="B318" s="1" t="s">
        <v>1159</v>
      </c>
      <c r="C318" s="1" t="s">
        <v>43</v>
      </c>
      <c r="D318" s="1" t="s">
        <v>83</v>
      </c>
      <c r="E318" s="1" t="s">
        <v>45</v>
      </c>
      <c r="F318" s="1" t="s">
        <v>1160</v>
      </c>
      <c r="G318">
        <v>3.7</v>
      </c>
      <c r="H318" s="2">
        <v>0.375</v>
      </c>
      <c r="I318" s="2">
        <v>0.91666666666666663</v>
      </c>
      <c r="J318">
        <v>503</v>
      </c>
      <c r="K318">
        <v>4.3</v>
      </c>
      <c r="L318">
        <v>4861</v>
      </c>
      <c r="M318">
        <v>4.2</v>
      </c>
      <c r="N318">
        <v>1551</v>
      </c>
      <c r="O318">
        <v>4.25</v>
      </c>
      <c r="P318">
        <v>387</v>
      </c>
      <c r="Q318" s="1" t="s">
        <v>68</v>
      </c>
      <c r="R318">
        <v>38</v>
      </c>
      <c r="S318">
        <v>38</v>
      </c>
      <c r="T318">
        <v>30</v>
      </c>
      <c r="U318">
        <v>31</v>
      </c>
      <c r="V318">
        <v>19</v>
      </c>
      <c r="W318">
        <v>21</v>
      </c>
      <c r="X318">
        <v>19</v>
      </c>
      <c r="Y318">
        <v>11</v>
      </c>
      <c r="Z318">
        <v>165</v>
      </c>
      <c r="AA318">
        <v>161</v>
      </c>
      <c r="AB318">
        <v>51722</v>
      </c>
      <c r="AC318">
        <v>49222</v>
      </c>
      <c r="AD318">
        <v>48587</v>
      </c>
      <c r="AE318">
        <v>46163</v>
      </c>
      <c r="AF318">
        <v>51</v>
      </c>
      <c r="AG318">
        <v>49</v>
      </c>
      <c r="AH318" s="1" t="s">
        <v>48</v>
      </c>
      <c r="AI318" s="1" t="s">
        <v>1161</v>
      </c>
      <c r="AJ318">
        <v>7</v>
      </c>
      <c r="AK318" t="b">
        <v>1</v>
      </c>
      <c r="AL318" t="b">
        <v>1</v>
      </c>
      <c r="AM318" t="b">
        <v>1</v>
      </c>
      <c r="AN318" s="3">
        <v>44508</v>
      </c>
      <c r="AO318">
        <v>1649</v>
      </c>
    </row>
    <row r="319" spans="1:41" x14ac:dyDescent="0.25">
      <c r="A319" s="1" t="s">
        <v>1162</v>
      </c>
      <c r="B319" s="1" t="s">
        <v>1163</v>
      </c>
      <c r="C319" s="1" t="s">
        <v>43</v>
      </c>
      <c r="D319" s="1" t="s">
        <v>335</v>
      </c>
      <c r="E319" s="1" t="s">
        <v>78</v>
      </c>
      <c r="F319" s="1" t="s">
        <v>357</v>
      </c>
      <c r="G319">
        <v>12.6</v>
      </c>
      <c r="H319" s="2">
        <v>0.5</v>
      </c>
      <c r="I319" s="2">
        <v>0.95833333333333337</v>
      </c>
      <c r="J319">
        <v>2077</v>
      </c>
      <c r="K319">
        <v>4.2</v>
      </c>
      <c r="L319">
        <v>291</v>
      </c>
      <c r="M319">
        <v>4.3</v>
      </c>
      <c r="N319">
        <v>4916</v>
      </c>
      <c r="O319">
        <v>4.25</v>
      </c>
      <c r="P319">
        <v>805</v>
      </c>
      <c r="Q319" s="1" t="s">
        <v>47</v>
      </c>
      <c r="R319">
        <v>83</v>
      </c>
      <c r="S319">
        <v>83</v>
      </c>
      <c r="T319">
        <v>44</v>
      </c>
      <c r="U319">
        <v>64</v>
      </c>
      <c r="V319">
        <v>23</v>
      </c>
      <c r="W319">
        <v>21</v>
      </c>
      <c r="X319">
        <v>25</v>
      </c>
      <c r="Y319">
        <v>16</v>
      </c>
      <c r="Z319">
        <v>129</v>
      </c>
      <c r="AA319">
        <v>132</v>
      </c>
      <c r="AB319">
        <v>79960</v>
      </c>
      <c r="AC319">
        <v>83945</v>
      </c>
      <c r="AD319">
        <v>74607</v>
      </c>
      <c r="AE319">
        <v>78467</v>
      </c>
      <c r="AF319">
        <v>47</v>
      </c>
      <c r="AG319">
        <v>53</v>
      </c>
      <c r="AH319" s="1" t="s">
        <v>69</v>
      </c>
      <c r="AI319" s="1" t="s">
        <v>1164</v>
      </c>
      <c r="AJ319">
        <v>6</v>
      </c>
      <c r="AK319" t="b">
        <v>1</v>
      </c>
      <c r="AL319" t="b">
        <v>1</v>
      </c>
      <c r="AM319" t="b">
        <v>1</v>
      </c>
      <c r="AN319" s="3">
        <v>43259</v>
      </c>
      <c r="AO319">
        <v>2898</v>
      </c>
    </row>
    <row r="320" spans="1:41" x14ac:dyDescent="0.25">
      <c r="A320" s="1" t="s">
        <v>1165</v>
      </c>
      <c r="B320" s="1" t="s">
        <v>1166</v>
      </c>
      <c r="C320" s="1" t="s">
        <v>43</v>
      </c>
      <c r="D320" s="1" t="s">
        <v>103</v>
      </c>
      <c r="E320" s="1" t="s">
        <v>53</v>
      </c>
      <c r="F320" s="1" t="s">
        <v>1167</v>
      </c>
      <c r="G320">
        <v>14.9</v>
      </c>
      <c r="H320" s="2">
        <v>0.41666666666666669</v>
      </c>
      <c r="I320" s="2">
        <v>0.95833333333333337</v>
      </c>
      <c r="J320">
        <v>2274</v>
      </c>
      <c r="K320">
        <v>3.6</v>
      </c>
      <c r="L320">
        <v>2863</v>
      </c>
      <c r="M320">
        <v>4.2</v>
      </c>
      <c r="N320">
        <v>3216</v>
      </c>
      <c r="O320">
        <v>3.9</v>
      </c>
      <c r="P320">
        <v>950</v>
      </c>
      <c r="Q320" s="1" t="s">
        <v>47</v>
      </c>
      <c r="R320">
        <v>94</v>
      </c>
      <c r="S320">
        <v>94</v>
      </c>
      <c r="T320">
        <v>62</v>
      </c>
      <c r="U320">
        <v>58</v>
      </c>
      <c r="V320">
        <v>23</v>
      </c>
      <c r="W320">
        <v>21</v>
      </c>
      <c r="X320">
        <v>13</v>
      </c>
      <c r="Y320">
        <v>22</v>
      </c>
      <c r="Z320">
        <v>212</v>
      </c>
      <c r="AA320">
        <v>247</v>
      </c>
      <c r="AB320">
        <v>155078</v>
      </c>
      <c r="AC320">
        <v>185373</v>
      </c>
      <c r="AD320">
        <v>145114</v>
      </c>
      <c r="AE320">
        <v>173764</v>
      </c>
      <c r="AF320">
        <v>44</v>
      </c>
      <c r="AG320">
        <v>56</v>
      </c>
      <c r="AH320" s="1" t="s">
        <v>69</v>
      </c>
      <c r="AI320" s="1" t="s">
        <v>1168</v>
      </c>
      <c r="AJ320">
        <v>3</v>
      </c>
      <c r="AK320" t="b">
        <v>1</v>
      </c>
      <c r="AL320" t="b">
        <v>0</v>
      </c>
      <c r="AM320" t="b">
        <v>1</v>
      </c>
      <c r="AN320" s="3">
        <v>44253</v>
      </c>
      <c r="AO320">
        <v>1904</v>
      </c>
    </row>
    <row r="321" spans="1:41" x14ac:dyDescent="0.25">
      <c r="A321" s="1" t="s">
        <v>1169</v>
      </c>
      <c r="B321" s="1" t="s">
        <v>1170</v>
      </c>
      <c r="C321" s="1" t="s">
        <v>43</v>
      </c>
      <c r="D321" s="1" t="s">
        <v>186</v>
      </c>
      <c r="E321" s="1" t="s">
        <v>78</v>
      </c>
      <c r="F321" s="1" t="s">
        <v>195</v>
      </c>
      <c r="G321">
        <v>4.7</v>
      </c>
      <c r="H321" s="2">
        <v>0.33333333333333331</v>
      </c>
      <c r="I321" s="2">
        <v>0.91666666666666663</v>
      </c>
      <c r="J321">
        <v>623</v>
      </c>
      <c r="K321">
        <v>4.0999999999999996</v>
      </c>
      <c r="L321">
        <v>84</v>
      </c>
      <c r="M321">
        <v>3.8</v>
      </c>
      <c r="N321">
        <v>2977</v>
      </c>
      <c r="O321">
        <v>3.95</v>
      </c>
      <c r="P321">
        <v>1328</v>
      </c>
      <c r="Q321" s="1" t="s">
        <v>61</v>
      </c>
      <c r="R321">
        <v>43</v>
      </c>
      <c r="S321">
        <v>43</v>
      </c>
      <c r="T321">
        <v>41</v>
      </c>
      <c r="U321">
        <v>39</v>
      </c>
      <c r="V321">
        <v>19</v>
      </c>
      <c r="W321">
        <v>23</v>
      </c>
      <c r="X321">
        <v>15</v>
      </c>
      <c r="Y321">
        <v>7</v>
      </c>
      <c r="Z321">
        <v>106</v>
      </c>
      <c r="AA321">
        <v>98</v>
      </c>
      <c r="AB321">
        <v>114022</v>
      </c>
      <c r="AC321">
        <v>100210</v>
      </c>
      <c r="AD321">
        <v>111743</v>
      </c>
      <c r="AE321">
        <v>98103</v>
      </c>
      <c r="AF321">
        <v>62</v>
      </c>
      <c r="AG321">
        <v>38</v>
      </c>
      <c r="AH321" s="1" t="s">
        <v>48</v>
      </c>
      <c r="AI321" s="1" t="s">
        <v>1171</v>
      </c>
      <c r="AJ321">
        <v>3</v>
      </c>
      <c r="AK321" t="b">
        <v>1</v>
      </c>
      <c r="AL321" t="b">
        <v>1</v>
      </c>
      <c r="AM321" t="b">
        <v>0</v>
      </c>
      <c r="AN321" s="3">
        <v>45647</v>
      </c>
      <c r="AO321">
        <v>510</v>
      </c>
    </row>
    <row r="322" spans="1:41" x14ac:dyDescent="0.25">
      <c r="A322" s="1" t="s">
        <v>1172</v>
      </c>
      <c r="B322" s="1" t="s">
        <v>1173</v>
      </c>
      <c r="C322" s="1" t="s">
        <v>43</v>
      </c>
      <c r="D322" s="1" t="s">
        <v>52</v>
      </c>
      <c r="E322" s="1" t="s">
        <v>78</v>
      </c>
      <c r="F322" s="1" t="s">
        <v>1174</v>
      </c>
      <c r="G322">
        <v>4.0999999999999996</v>
      </c>
      <c r="H322" s="2">
        <v>0.33333333333333331</v>
      </c>
      <c r="I322" s="2">
        <v>0.95833333333333337</v>
      </c>
      <c r="J322">
        <v>516</v>
      </c>
      <c r="K322">
        <v>3.4</v>
      </c>
      <c r="L322">
        <v>1423</v>
      </c>
      <c r="M322">
        <v>4</v>
      </c>
      <c r="N322">
        <v>3085</v>
      </c>
      <c r="O322">
        <v>3.7</v>
      </c>
      <c r="P322">
        <v>1498</v>
      </c>
      <c r="Q322" s="1" t="s">
        <v>61</v>
      </c>
      <c r="R322">
        <v>40</v>
      </c>
      <c r="S322">
        <v>40</v>
      </c>
      <c r="T322">
        <v>37</v>
      </c>
      <c r="U322">
        <v>36</v>
      </c>
      <c r="V322">
        <v>19</v>
      </c>
      <c r="W322">
        <v>21</v>
      </c>
      <c r="X322">
        <v>12</v>
      </c>
      <c r="Y322">
        <v>21</v>
      </c>
      <c r="Z322">
        <v>87</v>
      </c>
      <c r="AA322">
        <v>102</v>
      </c>
      <c r="AB322">
        <v>105564</v>
      </c>
      <c r="AC322">
        <v>120708</v>
      </c>
      <c r="AD322">
        <v>103824</v>
      </c>
      <c r="AE322">
        <v>118668</v>
      </c>
      <c r="AF322">
        <v>61</v>
      </c>
      <c r="AG322">
        <v>39</v>
      </c>
      <c r="AH322" s="1" t="s">
        <v>69</v>
      </c>
      <c r="AI322" s="1" t="s">
        <v>1175</v>
      </c>
      <c r="AJ322">
        <v>3</v>
      </c>
      <c r="AK322" t="b">
        <v>1</v>
      </c>
      <c r="AL322" t="b">
        <v>0</v>
      </c>
      <c r="AM322" t="b">
        <v>1</v>
      </c>
      <c r="AN322" s="3">
        <v>43500</v>
      </c>
      <c r="AO322">
        <v>2657</v>
      </c>
    </row>
    <row r="323" spans="1:41" x14ac:dyDescent="0.25">
      <c r="A323" s="1" t="s">
        <v>1176</v>
      </c>
      <c r="B323" s="1" t="s">
        <v>1177</v>
      </c>
      <c r="C323" s="1" t="s">
        <v>43</v>
      </c>
      <c r="D323" s="1" t="s">
        <v>65</v>
      </c>
      <c r="E323" s="1" t="s">
        <v>59</v>
      </c>
      <c r="F323" s="1" t="s">
        <v>300</v>
      </c>
      <c r="G323">
        <v>7.5</v>
      </c>
      <c r="H323" s="2">
        <v>0.5</v>
      </c>
      <c r="I323" s="2">
        <v>0.91666666666666663</v>
      </c>
      <c r="J323">
        <v>2871</v>
      </c>
      <c r="K323">
        <v>4.0999999999999996</v>
      </c>
      <c r="L323">
        <v>3976</v>
      </c>
      <c r="M323">
        <v>3.8</v>
      </c>
      <c r="N323">
        <v>3562</v>
      </c>
      <c r="O323">
        <v>3.95</v>
      </c>
      <c r="P323">
        <v>761</v>
      </c>
      <c r="Q323" s="1" t="s">
        <v>47</v>
      </c>
      <c r="R323">
        <v>57</v>
      </c>
      <c r="S323">
        <v>57</v>
      </c>
      <c r="T323">
        <v>37</v>
      </c>
      <c r="U323">
        <v>39</v>
      </c>
      <c r="V323">
        <v>17</v>
      </c>
      <c r="W323">
        <v>17</v>
      </c>
      <c r="X323">
        <v>15</v>
      </c>
      <c r="Y323">
        <v>11</v>
      </c>
      <c r="Z323">
        <v>171</v>
      </c>
      <c r="AA323">
        <v>158</v>
      </c>
      <c r="AB323">
        <v>108008</v>
      </c>
      <c r="AC323">
        <v>99797</v>
      </c>
      <c r="AD323">
        <v>103135</v>
      </c>
      <c r="AE323">
        <v>95294</v>
      </c>
      <c r="AF323">
        <v>41</v>
      </c>
      <c r="AG323">
        <v>59</v>
      </c>
      <c r="AH323" s="1" t="s">
        <v>48</v>
      </c>
      <c r="AI323" s="1" t="s">
        <v>1178</v>
      </c>
      <c r="AJ323">
        <v>8</v>
      </c>
      <c r="AK323" t="b">
        <v>1</v>
      </c>
      <c r="AL323" t="b">
        <v>1</v>
      </c>
      <c r="AM323" t="b">
        <v>1</v>
      </c>
      <c r="AN323" s="3">
        <v>45387</v>
      </c>
      <c r="AO323">
        <v>770</v>
      </c>
    </row>
    <row r="324" spans="1:41" x14ac:dyDescent="0.25">
      <c r="A324" s="1" t="s">
        <v>1179</v>
      </c>
      <c r="B324" s="1" t="s">
        <v>1180</v>
      </c>
      <c r="C324" s="1" t="s">
        <v>43</v>
      </c>
      <c r="D324" s="1" t="s">
        <v>77</v>
      </c>
      <c r="E324" s="1" t="s">
        <v>59</v>
      </c>
      <c r="F324" s="1" t="s">
        <v>139</v>
      </c>
      <c r="G324">
        <v>2.2999999999999998</v>
      </c>
      <c r="H324" s="2">
        <v>0.45833333333333331</v>
      </c>
      <c r="I324" s="2">
        <v>0.91666666666666663</v>
      </c>
      <c r="J324">
        <v>557</v>
      </c>
      <c r="K324">
        <v>3.9</v>
      </c>
      <c r="L324">
        <v>2113</v>
      </c>
      <c r="M324">
        <v>3.9</v>
      </c>
      <c r="N324">
        <v>296</v>
      </c>
      <c r="O324">
        <v>3.9</v>
      </c>
      <c r="P324">
        <v>323</v>
      </c>
      <c r="Q324" s="1" t="s">
        <v>68</v>
      </c>
      <c r="R324">
        <v>31</v>
      </c>
      <c r="S324">
        <v>31</v>
      </c>
      <c r="T324">
        <v>35</v>
      </c>
      <c r="U324">
        <v>28</v>
      </c>
      <c r="V324">
        <v>15</v>
      </c>
      <c r="W324">
        <v>15</v>
      </c>
      <c r="X324">
        <v>15</v>
      </c>
      <c r="Y324">
        <v>5</v>
      </c>
      <c r="Z324">
        <v>125</v>
      </c>
      <c r="AA324">
        <v>125</v>
      </c>
      <c r="AB324">
        <v>34318</v>
      </c>
      <c r="AC324">
        <v>34318</v>
      </c>
      <c r="AD324">
        <v>32381</v>
      </c>
      <c r="AE324">
        <v>32381</v>
      </c>
      <c r="AF324">
        <v>45</v>
      </c>
      <c r="AG324">
        <v>55</v>
      </c>
      <c r="AH324" s="1" t="s">
        <v>99</v>
      </c>
      <c r="AI324" s="1" t="s">
        <v>1181</v>
      </c>
      <c r="AJ324">
        <v>4</v>
      </c>
      <c r="AK324" t="b">
        <v>0</v>
      </c>
      <c r="AL324" t="b">
        <v>1</v>
      </c>
      <c r="AM324" t="b">
        <v>0</v>
      </c>
      <c r="AN324" s="3">
        <v>43764</v>
      </c>
      <c r="AO324">
        <v>2393</v>
      </c>
    </row>
    <row r="325" spans="1:41" x14ac:dyDescent="0.25">
      <c r="A325" s="1" t="s">
        <v>1182</v>
      </c>
      <c r="B325" s="1" t="s">
        <v>1183</v>
      </c>
      <c r="C325" s="1" t="s">
        <v>43</v>
      </c>
      <c r="D325" s="1" t="s">
        <v>58</v>
      </c>
      <c r="E325" s="1" t="s">
        <v>45</v>
      </c>
      <c r="F325" s="1" t="s">
        <v>54</v>
      </c>
      <c r="G325">
        <v>9.3000000000000007</v>
      </c>
      <c r="H325" s="2">
        <v>0.33333333333333331</v>
      </c>
      <c r="I325" s="2">
        <v>0.91666666666666663</v>
      </c>
      <c r="J325">
        <v>2121</v>
      </c>
      <c r="K325">
        <v>3.9</v>
      </c>
      <c r="L325">
        <v>310</v>
      </c>
      <c r="M325">
        <v>3.9</v>
      </c>
      <c r="N325">
        <v>1550</v>
      </c>
      <c r="O325">
        <v>3.9</v>
      </c>
      <c r="P325">
        <v>440</v>
      </c>
      <c r="Q325" s="1" t="s">
        <v>68</v>
      </c>
      <c r="R325">
        <v>66</v>
      </c>
      <c r="S325">
        <v>66</v>
      </c>
      <c r="T325">
        <v>40</v>
      </c>
      <c r="U325">
        <v>52</v>
      </c>
      <c r="V325">
        <v>21</v>
      </c>
      <c r="W325">
        <v>18</v>
      </c>
      <c r="X325">
        <v>10</v>
      </c>
      <c r="Y325">
        <v>9</v>
      </c>
      <c r="Z325">
        <v>181</v>
      </c>
      <c r="AA325">
        <v>181</v>
      </c>
      <c r="AB325">
        <v>62915</v>
      </c>
      <c r="AC325">
        <v>65304</v>
      </c>
      <c r="AD325">
        <v>56942</v>
      </c>
      <c r="AE325">
        <v>59331</v>
      </c>
      <c r="AF325">
        <v>64</v>
      </c>
      <c r="AG325">
        <v>36</v>
      </c>
      <c r="AH325" s="1" t="s">
        <v>69</v>
      </c>
      <c r="AI325" s="1" t="s">
        <v>1184</v>
      </c>
      <c r="AJ325">
        <v>4</v>
      </c>
      <c r="AK325" t="b">
        <v>0</v>
      </c>
      <c r="AL325" t="b">
        <v>0</v>
      </c>
      <c r="AM325" t="b">
        <v>1</v>
      </c>
      <c r="AN325" s="3">
        <v>44564</v>
      </c>
      <c r="AO325">
        <v>1593</v>
      </c>
    </row>
    <row r="326" spans="1:41" x14ac:dyDescent="0.25">
      <c r="A326" s="1" t="s">
        <v>1185</v>
      </c>
      <c r="B326" s="1" t="s">
        <v>1186</v>
      </c>
      <c r="C326" s="1" t="s">
        <v>43</v>
      </c>
      <c r="D326" s="1" t="s">
        <v>44</v>
      </c>
      <c r="E326" s="1" t="s">
        <v>66</v>
      </c>
      <c r="F326" s="1" t="s">
        <v>357</v>
      </c>
      <c r="G326">
        <v>10.3</v>
      </c>
      <c r="H326" s="2">
        <v>0.33333333333333331</v>
      </c>
      <c r="I326" s="2">
        <v>0.91666666666666663</v>
      </c>
      <c r="J326">
        <v>2874</v>
      </c>
      <c r="K326">
        <v>4.5999999999999996</v>
      </c>
      <c r="L326">
        <v>1588</v>
      </c>
      <c r="M326">
        <v>4.3</v>
      </c>
      <c r="N326">
        <v>3058</v>
      </c>
      <c r="O326">
        <v>4.45</v>
      </c>
      <c r="P326">
        <v>1304</v>
      </c>
      <c r="Q326" s="1" t="s">
        <v>61</v>
      </c>
      <c r="R326">
        <v>71</v>
      </c>
      <c r="S326">
        <v>71</v>
      </c>
      <c r="T326">
        <v>40</v>
      </c>
      <c r="U326">
        <v>37</v>
      </c>
      <c r="V326">
        <v>25</v>
      </c>
      <c r="W326">
        <v>23</v>
      </c>
      <c r="X326">
        <v>33</v>
      </c>
      <c r="Y326">
        <v>22</v>
      </c>
      <c r="Z326">
        <v>384</v>
      </c>
      <c r="AA326">
        <v>359</v>
      </c>
      <c r="AB326">
        <v>375552</v>
      </c>
      <c r="AC326">
        <v>360464</v>
      </c>
      <c r="AD326">
        <v>361920</v>
      </c>
      <c r="AE326">
        <v>347720</v>
      </c>
      <c r="AF326">
        <v>67</v>
      </c>
      <c r="AG326">
        <v>33</v>
      </c>
      <c r="AH326" s="1" t="s">
        <v>48</v>
      </c>
      <c r="AI326" s="1" t="s">
        <v>1187</v>
      </c>
      <c r="AJ326">
        <v>3</v>
      </c>
      <c r="AK326" t="b">
        <v>0</v>
      </c>
      <c r="AL326" t="b">
        <v>1</v>
      </c>
      <c r="AM326" t="b">
        <v>1</v>
      </c>
      <c r="AN326" s="3">
        <v>43951</v>
      </c>
      <c r="AO326">
        <v>2206</v>
      </c>
    </row>
    <row r="327" spans="1:41" x14ac:dyDescent="0.25">
      <c r="A327" s="1" t="s">
        <v>1188</v>
      </c>
      <c r="B327" s="1" t="s">
        <v>1189</v>
      </c>
      <c r="C327" s="1" t="s">
        <v>43</v>
      </c>
      <c r="D327" s="1" t="s">
        <v>77</v>
      </c>
      <c r="E327" s="1" t="s">
        <v>45</v>
      </c>
      <c r="F327" s="1" t="s">
        <v>139</v>
      </c>
      <c r="G327">
        <v>9.8000000000000007</v>
      </c>
      <c r="H327" s="2">
        <v>0.375</v>
      </c>
      <c r="I327" s="2">
        <v>0.95833333333333337</v>
      </c>
      <c r="J327">
        <v>1516</v>
      </c>
      <c r="K327">
        <v>4.4000000000000004</v>
      </c>
      <c r="L327">
        <v>2251</v>
      </c>
      <c r="M327">
        <v>4.5999999999999996</v>
      </c>
      <c r="N327">
        <v>90</v>
      </c>
      <c r="O327">
        <v>4.5</v>
      </c>
      <c r="P327">
        <v>350</v>
      </c>
      <c r="Q327" s="1" t="s">
        <v>68</v>
      </c>
      <c r="R327">
        <v>69</v>
      </c>
      <c r="S327">
        <v>69</v>
      </c>
      <c r="T327">
        <v>35</v>
      </c>
      <c r="U327">
        <v>53</v>
      </c>
      <c r="V327">
        <v>18</v>
      </c>
      <c r="W327">
        <v>23</v>
      </c>
      <c r="X327">
        <v>15</v>
      </c>
      <c r="Y327">
        <v>13</v>
      </c>
      <c r="Z327">
        <v>191</v>
      </c>
      <c r="AA327">
        <v>199</v>
      </c>
      <c r="AB327">
        <v>54817</v>
      </c>
      <c r="AC327">
        <v>53630</v>
      </c>
      <c r="AD327">
        <v>48227</v>
      </c>
      <c r="AE327">
        <v>46765</v>
      </c>
      <c r="AF327">
        <v>53</v>
      </c>
      <c r="AG327">
        <v>47</v>
      </c>
      <c r="AH327" s="1" t="s">
        <v>48</v>
      </c>
      <c r="AI327" s="1" t="s">
        <v>1190</v>
      </c>
      <c r="AJ327">
        <v>8</v>
      </c>
      <c r="AK327" t="b">
        <v>0</v>
      </c>
      <c r="AL327" t="b">
        <v>1</v>
      </c>
      <c r="AM327" t="b">
        <v>1</v>
      </c>
      <c r="AN327" s="3">
        <v>45931</v>
      </c>
      <c r="AO327">
        <v>226</v>
      </c>
    </row>
    <row r="328" spans="1:41" x14ac:dyDescent="0.25">
      <c r="A328" s="1" t="s">
        <v>1191</v>
      </c>
      <c r="B328" s="1" t="s">
        <v>1192</v>
      </c>
      <c r="C328" s="1" t="s">
        <v>43</v>
      </c>
      <c r="D328" s="1" t="s">
        <v>219</v>
      </c>
      <c r="E328" s="1" t="s">
        <v>90</v>
      </c>
      <c r="F328" s="1" t="s">
        <v>60</v>
      </c>
      <c r="G328">
        <v>8.5</v>
      </c>
      <c r="H328" s="2">
        <v>0.41666666666666669</v>
      </c>
      <c r="I328" s="2">
        <v>0.95833333333333337</v>
      </c>
      <c r="J328">
        <v>3642</v>
      </c>
      <c r="K328">
        <v>3.7</v>
      </c>
      <c r="L328">
        <v>4217</v>
      </c>
      <c r="M328">
        <v>3.8</v>
      </c>
      <c r="N328">
        <v>1283</v>
      </c>
      <c r="O328">
        <v>3.75</v>
      </c>
      <c r="P328">
        <v>1496</v>
      </c>
      <c r="Q328" s="1" t="s">
        <v>61</v>
      </c>
      <c r="R328">
        <v>62</v>
      </c>
      <c r="S328">
        <v>62</v>
      </c>
      <c r="T328">
        <v>45</v>
      </c>
      <c r="U328">
        <v>45</v>
      </c>
      <c r="V328">
        <v>17</v>
      </c>
      <c r="W328">
        <v>21</v>
      </c>
      <c r="X328">
        <v>10</v>
      </c>
      <c r="Y328">
        <v>8</v>
      </c>
      <c r="Z328">
        <v>249</v>
      </c>
      <c r="AA328">
        <v>256</v>
      </c>
      <c r="AB328">
        <v>309178</v>
      </c>
      <c r="AC328">
        <v>302551</v>
      </c>
      <c r="AD328">
        <v>301459</v>
      </c>
      <c r="AE328">
        <v>294615</v>
      </c>
      <c r="AF328">
        <v>60</v>
      </c>
      <c r="AG328">
        <v>40</v>
      </c>
      <c r="AH328" s="1" t="s">
        <v>48</v>
      </c>
      <c r="AI328" s="1" t="s">
        <v>1193</v>
      </c>
      <c r="AJ328">
        <v>8</v>
      </c>
      <c r="AK328" t="b">
        <v>0</v>
      </c>
      <c r="AL328" t="b">
        <v>0</v>
      </c>
      <c r="AM328" t="b">
        <v>1</v>
      </c>
      <c r="AN328" s="3">
        <v>44375</v>
      </c>
      <c r="AO328">
        <v>1782</v>
      </c>
    </row>
    <row r="329" spans="1:41" x14ac:dyDescent="0.25">
      <c r="A329" s="1" t="s">
        <v>1194</v>
      </c>
      <c r="B329" s="1" t="s">
        <v>1195</v>
      </c>
      <c r="C329" s="1" t="s">
        <v>43</v>
      </c>
      <c r="D329" s="1" t="s">
        <v>247</v>
      </c>
      <c r="E329" s="1" t="s">
        <v>90</v>
      </c>
      <c r="F329" s="1" t="s">
        <v>1026</v>
      </c>
      <c r="G329">
        <v>11.7</v>
      </c>
      <c r="H329" s="2">
        <v>0.29166666666666669</v>
      </c>
      <c r="I329" s="2">
        <v>0.91666666666666663</v>
      </c>
      <c r="J329">
        <v>3492</v>
      </c>
      <c r="K329">
        <v>4.3</v>
      </c>
      <c r="L329">
        <v>777</v>
      </c>
      <c r="M329">
        <v>4.0999999999999996</v>
      </c>
      <c r="N329">
        <v>1362</v>
      </c>
      <c r="O329">
        <v>4.2</v>
      </c>
      <c r="P329">
        <v>1328</v>
      </c>
      <c r="Q329" s="1" t="s">
        <v>61</v>
      </c>
      <c r="R329">
        <v>78</v>
      </c>
      <c r="S329">
        <v>78</v>
      </c>
      <c r="T329">
        <v>56</v>
      </c>
      <c r="U329">
        <v>51</v>
      </c>
      <c r="V329">
        <v>20</v>
      </c>
      <c r="W329">
        <v>22</v>
      </c>
      <c r="X329">
        <v>23</v>
      </c>
      <c r="Y329">
        <v>14</v>
      </c>
      <c r="Z329">
        <v>286</v>
      </c>
      <c r="AA329">
        <v>272</v>
      </c>
      <c r="AB329">
        <v>303846</v>
      </c>
      <c r="AC329">
        <v>281748</v>
      </c>
      <c r="AD329">
        <v>292692</v>
      </c>
      <c r="AE329">
        <v>271140</v>
      </c>
      <c r="AF329">
        <v>56</v>
      </c>
      <c r="AG329">
        <v>44</v>
      </c>
      <c r="AH329" s="1" t="s">
        <v>48</v>
      </c>
      <c r="AI329" s="1" t="s">
        <v>1196</v>
      </c>
      <c r="AJ329">
        <v>6</v>
      </c>
      <c r="AK329" t="b">
        <v>0</v>
      </c>
      <c r="AL329" t="b">
        <v>1</v>
      </c>
      <c r="AM329" t="b">
        <v>1</v>
      </c>
      <c r="AN329" s="3">
        <v>43603</v>
      </c>
      <c r="AO329">
        <v>2554</v>
      </c>
    </row>
    <row r="330" spans="1:41" x14ac:dyDescent="0.25">
      <c r="A330" s="1" t="s">
        <v>1197</v>
      </c>
      <c r="B330" s="1" t="s">
        <v>1198</v>
      </c>
      <c r="C330" s="1" t="s">
        <v>43</v>
      </c>
      <c r="D330" s="1" t="s">
        <v>58</v>
      </c>
      <c r="E330" s="1" t="s">
        <v>45</v>
      </c>
      <c r="F330" s="1" t="s">
        <v>182</v>
      </c>
      <c r="G330">
        <v>4</v>
      </c>
      <c r="H330" s="2">
        <v>0.5</v>
      </c>
      <c r="I330" s="2">
        <v>0.91666666666666663</v>
      </c>
      <c r="J330">
        <v>3056</v>
      </c>
      <c r="K330">
        <v>3.2</v>
      </c>
      <c r="L330">
        <v>4298</v>
      </c>
      <c r="M330">
        <v>3.4</v>
      </c>
      <c r="N330">
        <v>1853</v>
      </c>
      <c r="O330">
        <v>3.3</v>
      </c>
      <c r="P330">
        <v>508</v>
      </c>
      <c r="Q330" s="1" t="s">
        <v>68</v>
      </c>
      <c r="R330">
        <v>40</v>
      </c>
      <c r="S330">
        <v>40</v>
      </c>
      <c r="T330">
        <v>41</v>
      </c>
      <c r="U330">
        <v>37</v>
      </c>
      <c r="V330">
        <v>23</v>
      </c>
      <c r="W330">
        <v>20</v>
      </c>
      <c r="X330">
        <v>11</v>
      </c>
      <c r="Y330">
        <v>7</v>
      </c>
      <c r="Z330">
        <v>163</v>
      </c>
      <c r="AA330">
        <v>173</v>
      </c>
      <c r="AB330">
        <v>63759</v>
      </c>
      <c r="AC330">
        <v>70307</v>
      </c>
      <c r="AD330">
        <v>60499</v>
      </c>
      <c r="AE330">
        <v>66847</v>
      </c>
      <c r="AF330">
        <v>55</v>
      </c>
      <c r="AG330">
        <v>45</v>
      </c>
      <c r="AH330" s="1" t="s">
        <v>69</v>
      </c>
      <c r="AI330" s="1" t="s">
        <v>1199</v>
      </c>
      <c r="AJ330">
        <v>5</v>
      </c>
      <c r="AK330" t="b">
        <v>1</v>
      </c>
      <c r="AL330" t="b">
        <v>0</v>
      </c>
      <c r="AM330" t="b">
        <v>0</v>
      </c>
      <c r="AN330" s="3">
        <v>44902</v>
      </c>
      <c r="AO330">
        <v>1255</v>
      </c>
    </row>
    <row r="331" spans="1:41" x14ac:dyDescent="0.25">
      <c r="A331" s="1" t="s">
        <v>1200</v>
      </c>
      <c r="B331" s="1" t="s">
        <v>1201</v>
      </c>
      <c r="C331" s="1" t="s">
        <v>43</v>
      </c>
      <c r="D331" s="1" t="s">
        <v>65</v>
      </c>
      <c r="E331" s="1" t="s">
        <v>90</v>
      </c>
      <c r="F331" s="1" t="s">
        <v>67</v>
      </c>
      <c r="G331">
        <v>6.2</v>
      </c>
      <c r="H331" s="2">
        <v>0.5</v>
      </c>
      <c r="I331" s="2">
        <v>0.91666666666666663</v>
      </c>
      <c r="J331">
        <v>1278</v>
      </c>
      <c r="K331">
        <v>4.8</v>
      </c>
      <c r="L331">
        <v>4009</v>
      </c>
      <c r="M331">
        <v>3.7</v>
      </c>
      <c r="N331">
        <v>481</v>
      </c>
      <c r="O331">
        <v>4.25</v>
      </c>
      <c r="P331">
        <v>878</v>
      </c>
      <c r="Q331" s="1" t="s">
        <v>47</v>
      </c>
      <c r="R331">
        <v>51</v>
      </c>
      <c r="S331">
        <v>51</v>
      </c>
      <c r="T331">
        <v>42</v>
      </c>
      <c r="U331">
        <v>37</v>
      </c>
      <c r="V331">
        <v>18</v>
      </c>
      <c r="W331">
        <v>19</v>
      </c>
      <c r="X331">
        <v>25</v>
      </c>
      <c r="Y331">
        <v>11</v>
      </c>
      <c r="Z331">
        <v>253</v>
      </c>
      <c r="AA331">
        <v>195</v>
      </c>
      <c r="AB331">
        <v>182149</v>
      </c>
      <c r="AC331">
        <v>138680</v>
      </c>
      <c r="AD331">
        <v>175698</v>
      </c>
      <c r="AE331">
        <v>133707</v>
      </c>
      <c r="AF331">
        <v>51</v>
      </c>
      <c r="AG331">
        <v>49</v>
      </c>
      <c r="AH331" s="1" t="s">
        <v>48</v>
      </c>
      <c r="AI331" s="1" t="s">
        <v>1202</v>
      </c>
      <c r="AJ331">
        <v>5</v>
      </c>
      <c r="AK331" t="b">
        <v>1</v>
      </c>
      <c r="AL331" t="b">
        <v>1</v>
      </c>
      <c r="AM331" t="b">
        <v>1</v>
      </c>
      <c r="AN331" s="3">
        <v>44445</v>
      </c>
      <c r="AO331">
        <v>1712</v>
      </c>
    </row>
    <row r="332" spans="1:41" x14ac:dyDescent="0.25">
      <c r="A332" s="1" t="s">
        <v>1203</v>
      </c>
      <c r="B332" s="1" t="s">
        <v>1204</v>
      </c>
      <c r="C332" s="1" t="s">
        <v>43</v>
      </c>
      <c r="D332" s="1" t="s">
        <v>44</v>
      </c>
      <c r="E332" s="1" t="s">
        <v>66</v>
      </c>
      <c r="F332" s="1" t="s">
        <v>224</v>
      </c>
      <c r="G332">
        <v>3.8</v>
      </c>
      <c r="H332" s="2">
        <v>0.375</v>
      </c>
      <c r="I332" s="2">
        <v>0.95833333333333337</v>
      </c>
      <c r="J332">
        <v>1649</v>
      </c>
      <c r="K332">
        <v>3.4</v>
      </c>
      <c r="L332">
        <v>4404</v>
      </c>
      <c r="M332">
        <v>4.5999999999999996</v>
      </c>
      <c r="N332">
        <v>2217</v>
      </c>
      <c r="O332">
        <v>4</v>
      </c>
      <c r="P332">
        <v>372</v>
      </c>
      <c r="Q332" s="1" t="s">
        <v>68</v>
      </c>
      <c r="R332">
        <v>39</v>
      </c>
      <c r="S332">
        <v>39</v>
      </c>
      <c r="T332">
        <v>39</v>
      </c>
      <c r="U332">
        <v>32</v>
      </c>
      <c r="V332">
        <v>23</v>
      </c>
      <c r="W332">
        <v>26</v>
      </c>
      <c r="X332">
        <v>5</v>
      </c>
      <c r="Y332">
        <v>31</v>
      </c>
      <c r="Z332">
        <v>250</v>
      </c>
      <c r="AA332">
        <v>338</v>
      </c>
      <c r="AB332">
        <v>71610</v>
      </c>
      <c r="AC332">
        <v>93044</v>
      </c>
      <c r="AD332">
        <v>66735</v>
      </c>
      <c r="AE332">
        <v>86453</v>
      </c>
      <c r="AF332">
        <v>64</v>
      </c>
      <c r="AG332">
        <v>36</v>
      </c>
      <c r="AH332" s="1" t="s">
        <v>69</v>
      </c>
      <c r="AI332" s="1" t="s">
        <v>1205</v>
      </c>
      <c r="AJ332">
        <v>8</v>
      </c>
      <c r="AK332" t="b">
        <v>0</v>
      </c>
      <c r="AL332" t="b">
        <v>1</v>
      </c>
      <c r="AM332" t="b">
        <v>1</v>
      </c>
      <c r="AN332" s="3">
        <v>45471</v>
      </c>
      <c r="AO332">
        <v>686</v>
      </c>
    </row>
    <row r="333" spans="1:41" x14ac:dyDescent="0.25">
      <c r="A333" s="1" t="s">
        <v>1206</v>
      </c>
      <c r="B333" s="1" t="s">
        <v>1207</v>
      </c>
      <c r="C333" s="1" t="s">
        <v>43</v>
      </c>
      <c r="D333" s="1" t="s">
        <v>247</v>
      </c>
      <c r="E333" s="1" t="s">
        <v>66</v>
      </c>
      <c r="F333" s="1" t="s">
        <v>1208</v>
      </c>
      <c r="G333">
        <v>7.6</v>
      </c>
      <c r="H333" s="2">
        <v>0.5</v>
      </c>
      <c r="I333" s="2">
        <v>0.91666666666666663</v>
      </c>
      <c r="J333">
        <v>2059</v>
      </c>
      <c r="K333">
        <v>3.7</v>
      </c>
      <c r="L333">
        <v>3285</v>
      </c>
      <c r="M333">
        <v>4.5999999999999996</v>
      </c>
      <c r="N333">
        <v>4121</v>
      </c>
      <c r="O333">
        <v>4.1500000000000004</v>
      </c>
      <c r="P333">
        <v>946</v>
      </c>
      <c r="Q333" s="1" t="s">
        <v>47</v>
      </c>
      <c r="R333">
        <v>58</v>
      </c>
      <c r="S333">
        <v>58</v>
      </c>
      <c r="T333">
        <v>48</v>
      </c>
      <c r="U333">
        <v>49</v>
      </c>
      <c r="V333">
        <v>23</v>
      </c>
      <c r="W333">
        <v>24</v>
      </c>
      <c r="X333">
        <v>5</v>
      </c>
      <c r="Y333">
        <v>27</v>
      </c>
      <c r="Z333">
        <v>284</v>
      </c>
      <c r="AA333">
        <v>353</v>
      </c>
      <c r="AB333">
        <v>206871</v>
      </c>
      <c r="AC333">
        <v>253792</v>
      </c>
      <c r="AD333">
        <v>198635</v>
      </c>
      <c r="AE333">
        <v>243555</v>
      </c>
      <c r="AF333">
        <v>71</v>
      </c>
      <c r="AG333">
        <v>29</v>
      </c>
      <c r="AH333" s="1" t="s">
        <v>69</v>
      </c>
      <c r="AI333" s="1" t="s">
        <v>1209</v>
      </c>
      <c r="AJ333">
        <v>3</v>
      </c>
      <c r="AK333" t="b">
        <v>0</v>
      </c>
      <c r="AL333" t="b">
        <v>1</v>
      </c>
      <c r="AM333" t="b">
        <v>0</v>
      </c>
      <c r="AN333" s="3">
        <v>44348</v>
      </c>
      <c r="AO333">
        <v>1809</v>
      </c>
    </row>
    <row r="334" spans="1:41" x14ac:dyDescent="0.25">
      <c r="A334" s="1" t="s">
        <v>1210</v>
      </c>
      <c r="B334" s="1" t="s">
        <v>1211</v>
      </c>
      <c r="C334" s="1" t="s">
        <v>43</v>
      </c>
      <c r="D334" s="1" t="s">
        <v>247</v>
      </c>
      <c r="E334" s="1" t="s">
        <v>90</v>
      </c>
      <c r="F334" s="1" t="s">
        <v>125</v>
      </c>
      <c r="G334">
        <v>4.0999999999999996</v>
      </c>
      <c r="H334" s="2">
        <v>0.5</v>
      </c>
      <c r="I334" s="2">
        <v>0.91666666666666663</v>
      </c>
      <c r="J334">
        <v>654</v>
      </c>
      <c r="K334">
        <v>4</v>
      </c>
      <c r="L334">
        <v>2168</v>
      </c>
      <c r="M334">
        <v>4.7</v>
      </c>
      <c r="N334">
        <v>2036</v>
      </c>
      <c r="O334">
        <v>4.3499999999999996</v>
      </c>
      <c r="P334">
        <v>1028</v>
      </c>
      <c r="Q334" s="1" t="s">
        <v>47</v>
      </c>
      <c r="R334">
        <v>40</v>
      </c>
      <c r="S334">
        <v>40</v>
      </c>
      <c r="T334">
        <v>35</v>
      </c>
      <c r="U334">
        <v>40</v>
      </c>
      <c r="V334">
        <v>21</v>
      </c>
      <c r="W334">
        <v>20</v>
      </c>
      <c r="X334">
        <v>15</v>
      </c>
      <c r="Y334">
        <v>26</v>
      </c>
      <c r="Z334">
        <v>196</v>
      </c>
      <c r="AA334">
        <v>230</v>
      </c>
      <c r="AB334">
        <v>159175</v>
      </c>
      <c r="AC334">
        <v>189152</v>
      </c>
      <c r="AD334">
        <v>155255</v>
      </c>
      <c r="AE334">
        <v>184552</v>
      </c>
      <c r="AF334">
        <v>61</v>
      </c>
      <c r="AG334">
        <v>39</v>
      </c>
      <c r="AH334" s="1" t="s">
        <v>69</v>
      </c>
      <c r="AI334" s="1" t="s">
        <v>1212</v>
      </c>
      <c r="AJ334">
        <v>7</v>
      </c>
      <c r="AK334" t="b">
        <v>1</v>
      </c>
      <c r="AL334" t="b">
        <v>0</v>
      </c>
      <c r="AM334" t="b">
        <v>1</v>
      </c>
      <c r="AN334" s="3">
        <v>45340</v>
      </c>
      <c r="AO334">
        <v>817</v>
      </c>
    </row>
    <row r="335" spans="1:41" x14ac:dyDescent="0.25">
      <c r="A335" s="1" t="s">
        <v>1213</v>
      </c>
      <c r="B335" s="1" t="s">
        <v>1214</v>
      </c>
      <c r="C335" s="1" t="s">
        <v>43</v>
      </c>
      <c r="D335" s="1" t="s">
        <v>89</v>
      </c>
      <c r="E335" s="1" t="s">
        <v>66</v>
      </c>
      <c r="F335" s="1" t="s">
        <v>1215</v>
      </c>
      <c r="G335">
        <v>6</v>
      </c>
      <c r="H335" s="2">
        <v>0.375</v>
      </c>
      <c r="I335" s="2">
        <v>0.91666666666666663</v>
      </c>
      <c r="J335">
        <v>2180</v>
      </c>
      <c r="K335">
        <v>4.0999999999999996</v>
      </c>
      <c r="L335">
        <v>512</v>
      </c>
      <c r="M335">
        <v>4.4000000000000004</v>
      </c>
      <c r="N335">
        <v>4186</v>
      </c>
      <c r="O335">
        <v>4.25</v>
      </c>
      <c r="P335">
        <v>1024</v>
      </c>
      <c r="Q335" s="1" t="s">
        <v>47</v>
      </c>
      <c r="R335">
        <v>50</v>
      </c>
      <c r="S335">
        <v>50</v>
      </c>
      <c r="T335">
        <v>34</v>
      </c>
      <c r="U335">
        <v>33</v>
      </c>
      <c r="V335">
        <v>24</v>
      </c>
      <c r="W335">
        <v>24</v>
      </c>
      <c r="X335">
        <v>23</v>
      </c>
      <c r="Y335">
        <v>17</v>
      </c>
      <c r="Z335">
        <v>319</v>
      </c>
      <c r="AA335">
        <v>342</v>
      </c>
      <c r="AB335">
        <v>248258</v>
      </c>
      <c r="AC335">
        <v>266158</v>
      </c>
      <c r="AD335">
        <v>240283</v>
      </c>
      <c r="AE335">
        <v>257608</v>
      </c>
      <c r="AF335">
        <v>60</v>
      </c>
      <c r="AG335">
        <v>40</v>
      </c>
      <c r="AH335" s="1" t="s">
        <v>69</v>
      </c>
      <c r="AI335" s="1" t="s">
        <v>1216</v>
      </c>
      <c r="AJ335">
        <v>5</v>
      </c>
      <c r="AK335" t="b">
        <v>1</v>
      </c>
      <c r="AL335" t="b">
        <v>0</v>
      </c>
      <c r="AM335" t="b">
        <v>0</v>
      </c>
      <c r="AN335" s="3">
        <v>45259</v>
      </c>
      <c r="AO335">
        <v>898</v>
      </c>
    </row>
    <row r="336" spans="1:41" x14ac:dyDescent="0.25">
      <c r="A336" s="1" t="s">
        <v>1217</v>
      </c>
      <c r="B336" s="1" t="s">
        <v>1218</v>
      </c>
      <c r="C336" s="1" t="s">
        <v>43</v>
      </c>
      <c r="D336" s="1" t="s">
        <v>247</v>
      </c>
      <c r="E336" s="1" t="s">
        <v>66</v>
      </c>
      <c r="F336" s="1" t="s">
        <v>1219</v>
      </c>
      <c r="G336">
        <v>3.2</v>
      </c>
      <c r="H336" s="2">
        <v>0.375</v>
      </c>
      <c r="I336" s="2">
        <v>0.95833333333333337</v>
      </c>
      <c r="J336">
        <v>2042</v>
      </c>
      <c r="K336">
        <v>3.9</v>
      </c>
      <c r="L336">
        <v>121</v>
      </c>
      <c r="M336">
        <v>4.2</v>
      </c>
      <c r="N336">
        <v>4530</v>
      </c>
      <c r="O336">
        <v>4.05</v>
      </c>
      <c r="P336">
        <v>416</v>
      </c>
      <c r="Q336" s="1" t="s">
        <v>68</v>
      </c>
      <c r="R336">
        <v>36</v>
      </c>
      <c r="S336">
        <v>36</v>
      </c>
      <c r="T336">
        <v>27</v>
      </c>
      <c r="U336">
        <v>38</v>
      </c>
      <c r="V336">
        <v>27</v>
      </c>
      <c r="W336">
        <v>25</v>
      </c>
      <c r="X336">
        <v>10</v>
      </c>
      <c r="Y336">
        <v>17</v>
      </c>
      <c r="Z336">
        <v>299</v>
      </c>
      <c r="AA336">
        <v>322</v>
      </c>
      <c r="AB336">
        <v>90800</v>
      </c>
      <c r="AC336">
        <v>100464</v>
      </c>
      <c r="AD336">
        <v>85418</v>
      </c>
      <c r="AE336">
        <v>94668</v>
      </c>
      <c r="AF336">
        <v>62</v>
      </c>
      <c r="AG336">
        <v>38</v>
      </c>
      <c r="AH336" s="1" t="s">
        <v>69</v>
      </c>
      <c r="AI336" s="1" t="s">
        <v>1220</v>
      </c>
      <c r="AJ336">
        <v>8</v>
      </c>
      <c r="AK336" t="b">
        <v>1</v>
      </c>
      <c r="AL336" t="b">
        <v>1</v>
      </c>
      <c r="AM336" t="b">
        <v>0</v>
      </c>
      <c r="AN336" s="3">
        <v>45337</v>
      </c>
      <c r="AO336">
        <v>820</v>
      </c>
    </row>
    <row r="337" spans="1:41" x14ac:dyDescent="0.25">
      <c r="A337" s="1" t="s">
        <v>1221</v>
      </c>
      <c r="B337" s="1" t="s">
        <v>1222</v>
      </c>
      <c r="C337" s="1" t="s">
        <v>43</v>
      </c>
      <c r="D337" s="1" t="s">
        <v>77</v>
      </c>
      <c r="E337" s="1" t="s">
        <v>59</v>
      </c>
      <c r="F337" s="1" t="s">
        <v>1223</v>
      </c>
      <c r="G337">
        <v>4.9000000000000004</v>
      </c>
      <c r="H337" s="2">
        <v>0.33333333333333331</v>
      </c>
      <c r="I337" s="2">
        <v>0.91666666666666663</v>
      </c>
      <c r="J337">
        <v>1972</v>
      </c>
      <c r="K337">
        <v>4.3</v>
      </c>
      <c r="L337">
        <v>4519</v>
      </c>
      <c r="M337">
        <v>4.0999999999999996</v>
      </c>
      <c r="N337">
        <v>2078</v>
      </c>
      <c r="O337">
        <v>4.2</v>
      </c>
      <c r="P337">
        <v>1297</v>
      </c>
      <c r="Q337" s="1" t="s">
        <v>61</v>
      </c>
      <c r="R337">
        <v>44</v>
      </c>
      <c r="S337">
        <v>44</v>
      </c>
      <c r="T337">
        <v>45</v>
      </c>
      <c r="U337">
        <v>33</v>
      </c>
      <c r="V337">
        <v>16</v>
      </c>
      <c r="W337">
        <v>17</v>
      </c>
      <c r="X337">
        <v>12</v>
      </c>
      <c r="Y337">
        <v>25</v>
      </c>
      <c r="Z337">
        <v>163</v>
      </c>
      <c r="AA337">
        <v>156</v>
      </c>
      <c r="AB337">
        <v>177585</v>
      </c>
      <c r="AC337">
        <v>167935</v>
      </c>
      <c r="AD337">
        <v>173999</v>
      </c>
      <c r="AE337">
        <v>164503</v>
      </c>
      <c r="AF337">
        <v>47</v>
      </c>
      <c r="AG337">
        <v>53</v>
      </c>
      <c r="AH337" s="1" t="s">
        <v>48</v>
      </c>
      <c r="AI337" s="1" t="s">
        <v>1224</v>
      </c>
      <c r="AJ337">
        <v>6</v>
      </c>
      <c r="AK337" t="b">
        <v>0</v>
      </c>
      <c r="AL337" t="b">
        <v>1</v>
      </c>
      <c r="AM337" t="b">
        <v>1</v>
      </c>
      <c r="AN337" s="3">
        <v>44941</v>
      </c>
      <c r="AO337">
        <v>1216</v>
      </c>
    </row>
    <row r="338" spans="1:41" x14ac:dyDescent="0.25">
      <c r="A338" s="1" t="s">
        <v>1225</v>
      </c>
      <c r="B338" s="1" t="s">
        <v>1226</v>
      </c>
      <c r="C338" s="1" t="s">
        <v>43</v>
      </c>
      <c r="D338" s="1" t="s">
        <v>52</v>
      </c>
      <c r="E338" s="1" t="s">
        <v>78</v>
      </c>
      <c r="F338" s="1" t="s">
        <v>1227</v>
      </c>
      <c r="G338">
        <v>7.7</v>
      </c>
      <c r="H338" s="2">
        <v>0.45833333333333331</v>
      </c>
      <c r="I338" s="2">
        <v>0.91666666666666663</v>
      </c>
      <c r="J338">
        <v>2210</v>
      </c>
      <c r="K338">
        <v>4.3</v>
      </c>
      <c r="L338">
        <v>3156</v>
      </c>
      <c r="M338">
        <v>4.5999999999999996</v>
      </c>
      <c r="N338">
        <v>4617</v>
      </c>
      <c r="O338">
        <v>4.45</v>
      </c>
      <c r="P338">
        <v>949</v>
      </c>
      <c r="Q338" s="1" t="s">
        <v>47</v>
      </c>
      <c r="R338">
        <v>58</v>
      </c>
      <c r="S338">
        <v>58</v>
      </c>
      <c r="T338">
        <v>37</v>
      </c>
      <c r="U338">
        <v>42</v>
      </c>
      <c r="V338">
        <v>18</v>
      </c>
      <c r="W338">
        <v>18</v>
      </c>
      <c r="X338">
        <v>10</v>
      </c>
      <c r="Y338">
        <v>36</v>
      </c>
      <c r="Z338">
        <v>134</v>
      </c>
      <c r="AA338">
        <v>143</v>
      </c>
      <c r="AB338">
        <v>104276</v>
      </c>
      <c r="AC338">
        <v>111279</v>
      </c>
      <c r="AD338">
        <v>100390</v>
      </c>
      <c r="AE338">
        <v>107132</v>
      </c>
      <c r="AF338">
        <v>49</v>
      </c>
      <c r="AG338">
        <v>51</v>
      </c>
      <c r="AH338" s="1" t="s">
        <v>69</v>
      </c>
      <c r="AI338" s="1" t="s">
        <v>1228</v>
      </c>
      <c r="AJ338">
        <v>6</v>
      </c>
      <c r="AK338" t="b">
        <v>1</v>
      </c>
      <c r="AL338" t="b">
        <v>0</v>
      </c>
      <c r="AM338" t="b">
        <v>0</v>
      </c>
      <c r="AN338" s="3">
        <v>43226</v>
      </c>
      <c r="AO338">
        <v>2931</v>
      </c>
    </row>
    <row r="339" spans="1:41" x14ac:dyDescent="0.25">
      <c r="A339" s="1" t="s">
        <v>1229</v>
      </c>
      <c r="B339" s="1" t="s">
        <v>1230</v>
      </c>
      <c r="C339" s="1" t="s">
        <v>43</v>
      </c>
      <c r="D339" s="1" t="s">
        <v>89</v>
      </c>
      <c r="E339" s="1" t="s">
        <v>78</v>
      </c>
      <c r="F339" s="1" t="s">
        <v>46</v>
      </c>
      <c r="G339">
        <v>8.1999999999999993</v>
      </c>
      <c r="H339" s="2">
        <v>0.29166666666666669</v>
      </c>
      <c r="I339" s="2">
        <v>0.91666666666666663</v>
      </c>
      <c r="J339">
        <v>1225</v>
      </c>
      <c r="K339">
        <v>4.3</v>
      </c>
      <c r="L339">
        <v>1099</v>
      </c>
      <c r="M339">
        <v>3.9</v>
      </c>
      <c r="N339">
        <v>2225</v>
      </c>
      <c r="O339">
        <v>4.0999999999999996</v>
      </c>
      <c r="P339">
        <v>255</v>
      </c>
      <c r="Q339" s="1" t="s">
        <v>85</v>
      </c>
      <c r="R339">
        <v>60</v>
      </c>
      <c r="S339">
        <v>60</v>
      </c>
      <c r="T339">
        <v>39</v>
      </c>
      <c r="U339">
        <v>38</v>
      </c>
      <c r="V339">
        <v>20</v>
      </c>
      <c r="W339">
        <v>17</v>
      </c>
      <c r="X339">
        <v>21</v>
      </c>
      <c r="Y339">
        <v>15</v>
      </c>
      <c r="Z339">
        <v>120</v>
      </c>
      <c r="AA339">
        <v>109</v>
      </c>
      <c r="AB339">
        <v>24480</v>
      </c>
      <c r="AC339">
        <v>23069</v>
      </c>
      <c r="AD339">
        <v>20880</v>
      </c>
      <c r="AE339">
        <v>19799</v>
      </c>
      <c r="AF339">
        <v>61</v>
      </c>
      <c r="AG339">
        <v>39</v>
      </c>
      <c r="AH339" s="1" t="s">
        <v>48</v>
      </c>
      <c r="AI339" s="1" t="s">
        <v>1231</v>
      </c>
      <c r="AJ339">
        <v>7</v>
      </c>
      <c r="AK339" t="b">
        <v>0</v>
      </c>
      <c r="AL339" t="b">
        <v>0</v>
      </c>
      <c r="AM339" t="b">
        <v>1</v>
      </c>
      <c r="AN339" s="3">
        <v>44798</v>
      </c>
      <c r="AO339">
        <v>1359</v>
      </c>
    </row>
    <row r="340" spans="1:41" x14ac:dyDescent="0.25">
      <c r="A340" s="1" t="s">
        <v>1232</v>
      </c>
      <c r="B340" s="1" t="s">
        <v>1233</v>
      </c>
      <c r="C340" s="1" t="s">
        <v>43</v>
      </c>
      <c r="D340" s="1" t="s">
        <v>44</v>
      </c>
      <c r="E340" s="1" t="s">
        <v>45</v>
      </c>
      <c r="F340" s="1" t="s">
        <v>1234</v>
      </c>
      <c r="G340">
        <v>3.1</v>
      </c>
      <c r="H340" s="2">
        <v>0.45833333333333331</v>
      </c>
      <c r="I340" s="2">
        <v>0.91666666666666663</v>
      </c>
      <c r="J340">
        <v>94</v>
      </c>
      <c r="K340">
        <v>3.9</v>
      </c>
      <c r="L340">
        <v>2118</v>
      </c>
      <c r="M340">
        <v>3.4</v>
      </c>
      <c r="N340">
        <v>4960</v>
      </c>
      <c r="O340">
        <v>3.65</v>
      </c>
      <c r="P340">
        <v>1278</v>
      </c>
      <c r="Q340" s="1" t="s">
        <v>61</v>
      </c>
      <c r="R340">
        <v>35</v>
      </c>
      <c r="S340">
        <v>35</v>
      </c>
      <c r="T340">
        <v>32</v>
      </c>
      <c r="U340">
        <v>36</v>
      </c>
      <c r="V340">
        <v>18</v>
      </c>
      <c r="W340">
        <v>21</v>
      </c>
      <c r="X340">
        <v>11</v>
      </c>
      <c r="Y340">
        <v>7</v>
      </c>
      <c r="Z340">
        <v>142</v>
      </c>
      <c r="AA340">
        <v>123</v>
      </c>
      <c r="AB340">
        <v>148810</v>
      </c>
      <c r="AC340">
        <v>124183</v>
      </c>
      <c r="AD340">
        <v>146325</v>
      </c>
      <c r="AE340">
        <v>122030</v>
      </c>
      <c r="AF340">
        <v>51</v>
      </c>
      <c r="AG340">
        <v>49</v>
      </c>
      <c r="AH340" s="1" t="s">
        <v>48</v>
      </c>
      <c r="AI340" s="1" t="s">
        <v>1235</v>
      </c>
      <c r="AJ340">
        <v>6</v>
      </c>
      <c r="AK340" t="b">
        <v>0</v>
      </c>
      <c r="AL340" t="b">
        <v>1</v>
      </c>
      <c r="AM340" t="b">
        <v>1</v>
      </c>
      <c r="AN340" s="3">
        <v>44096</v>
      </c>
      <c r="AO340">
        <v>2061</v>
      </c>
    </row>
    <row r="341" spans="1:41" x14ac:dyDescent="0.25">
      <c r="A341" s="1" t="s">
        <v>1236</v>
      </c>
      <c r="B341" s="1" t="s">
        <v>1237</v>
      </c>
      <c r="C341" s="1" t="s">
        <v>43</v>
      </c>
      <c r="D341" s="1" t="s">
        <v>129</v>
      </c>
      <c r="E341" s="1" t="s">
        <v>66</v>
      </c>
      <c r="F341" s="1" t="s">
        <v>1238</v>
      </c>
      <c r="G341">
        <v>8.8000000000000007</v>
      </c>
      <c r="H341" s="2">
        <v>0.33333333333333331</v>
      </c>
      <c r="I341" s="2">
        <v>0.95833333333333337</v>
      </c>
      <c r="J341">
        <v>3017</v>
      </c>
      <c r="K341">
        <v>4.2</v>
      </c>
      <c r="L341">
        <v>1465</v>
      </c>
      <c r="M341">
        <v>4</v>
      </c>
      <c r="N341">
        <v>3239</v>
      </c>
      <c r="O341">
        <v>4.0999999999999996</v>
      </c>
      <c r="P341">
        <v>1394</v>
      </c>
      <c r="Q341" s="1" t="s">
        <v>61</v>
      </c>
      <c r="R341">
        <v>64</v>
      </c>
      <c r="S341">
        <v>64</v>
      </c>
      <c r="T341">
        <v>43</v>
      </c>
      <c r="U341">
        <v>45</v>
      </c>
      <c r="V341">
        <v>25</v>
      </c>
      <c r="W341">
        <v>26</v>
      </c>
      <c r="X341">
        <v>22</v>
      </c>
      <c r="Y341">
        <v>13</v>
      </c>
      <c r="Z341">
        <v>356</v>
      </c>
      <c r="AA341">
        <v>339</v>
      </c>
      <c r="AB341">
        <v>372198</v>
      </c>
      <c r="AC341">
        <v>349698</v>
      </c>
      <c r="AD341">
        <v>360806</v>
      </c>
      <c r="AE341">
        <v>338850</v>
      </c>
      <c r="AF341">
        <v>64</v>
      </c>
      <c r="AG341">
        <v>36</v>
      </c>
      <c r="AH341" s="1" t="s">
        <v>48</v>
      </c>
      <c r="AI341" s="1" t="s">
        <v>1239</v>
      </c>
      <c r="AJ341">
        <v>8</v>
      </c>
      <c r="AK341" t="b">
        <v>1</v>
      </c>
      <c r="AL341" t="b">
        <v>1</v>
      </c>
      <c r="AM341" t="b">
        <v>1</v>
      </c>
      <c r="AN341" s="3">
        <v>42742</v>
      </c>
      <c r="AO341">
        <v>3415</v>
      </c>
    </row>
    <row r="342" spans="1:41" x14ac:dyDescent="0.25">
      <c r="A342" s="1" t="s">
        <v>1240</v>
      </c>
      <c r="B342" s="1" t="s">
        <v>1241</v>
      </c>
      <c r="C342" s="1" t="s">
        <v>43</v>
      </c>
      <c r="D342" s="1" t="s">
        <v>174</v>
      </c>
      <c r="E342" s="1" t="s">
        <v>45</v>
      </c>
      <c r="F342" s="1" t="s">
        <v>283</v>
      </c>
      <c r="G342">
        <v>4.4000000000000004</v>
      </c>
      <c r="H342" s="2">
        <v>0.45833333333333331</v>
      </c>
      <c r="I342" s="2">
        <v>0.91666666666666663</v>
      </c>
      <c r="J342">
        <v>2599</v>
      </c>
      <c r="K342">
        <v>4</v>
      </c>
      <c r="L342">
        <v>881</v>
      </c>
      <c r="M342">
        <v>3.9</v>
      </c>
      <c r="N342">
        <v>4453</v>
      </c>
      <c r="O342">
        <v>3.95</v>
      </c>
      <c r="P342">
        <v>843</v>
      </c>
      <c r="Q342" s="1" t="s">
        <v>47</v>
      </c>
      <c r="R342">
        <v>42</v>
      </c>
      <c r="S342">
        <v>42</v>
      </c>
      <c r="T342">
        <v>35</v>
      </c>
      <c r="U342">
        <v>32</v>
      </c>
      <c r="V342">
        <v>22</v>
      </c>
      <c r="W342">
        <v>22</v>
      </c>
      <c r="X342">
        <v>15</v>
      </c>
      <c r="Y342">
        <v>9</v>
      </c>
      <c r="Z342">
        <v>195</v>
      </c>
      <c r="AA342">
        <v>190</v>
      </c>
      <c r="AB342">
        <v>128220</v>
      </c>
      <c r="AC342">
        <v>124932</v>
      </c>
      <c r="AD342">
        <v>124125</v>
      </c>
      <c r="AE342">
        <v>120942</v>
      </c>
      <c r="AF342">
        <v>48</v>
      </c>
      <c r="AG342">
        <v>52</v>
      </c>
      <c r="AH342" s="1" t="s">
        <v>48</v>
      </c>
      <c r="AI342" s="1" t="s">
        <v>1242</v>
      </c>
      <c r="AJ342">
        <v>5</v>
      </c>
      <c r="AK342" t="b">
        <v>0</v>
      </c>
      <c r="AL342" t="b">
        <v>1</v>
      </c>
      <c r="AM342" t="b">
        <v>1</v>
      </c>
      <c r="AN342" s="3">
        <v>46041</v>
      </c>
      <c r="AO342">
        <v>116</v>
      </c>
    </row>
    <row r="343" spans="1:41" x14ac:dyDescent="0.25">
      <c r="A343" s="1" t="s">
        <v>1243</v>
      </c>
      <c r="B343" s="1" t="s">
        <v>1244</v>
      </c>
      <c r="C343" s="1" t="s">
        <v>43</v>
      </c>
      <c r="D343" s="1" t="s">
        <v>120</v>
      </c>
      <c r="E343" s="1" t="s">
        <v>59</v>
      </c>
      <c r="F343" s="1" t="s">
        <v>139</v>
      </c>
      <c r="G343">
        <v>13.4</v>
      </c>
      <c r="H343" s="2">
        <v>0.33333333333333331</v>
      </c>
      <c r="I343" s="2">
        <v>0.91666666666666663</v>
      </c>
      <c r="J343">
        <v>1731</v>
      </c>
      <c r="K343">
        <v>4.0999999999999996</v>
      </c>
      <c r="L343">
        <v>3509</v>
      </c>
      <c r="M343">
        <v>4</v>
      </c>
      <c r="N343">
        <v>3167</v>
      </c>
      <c r="O343">
        <v>4.05</v>
      </c>
      <c r="P343">
        <v>451</v>
      </c>
      <c r="Q343" s="1" t="s">
        <v>68</v>
      </c>
      <c r="R343">
        <v>87</v>
      </c>
      <c r="S343">
        <v>87</v>
      </c>
      <c r="T343">
        <v>49</v>
      </c>
      <c r="U343">
        <v>55</v>
      </c>
      <c r="V343">
        <v>16</v>
      </c>
      <c r="W343">
        <v>16</v>
      </c>
      <c r="X343">
        <v>13</v>
      </c>
      <c r="Y343">
        <v>25</v>
      </c>
      <c r="Z343">
        <v>152</v>
      </c>
      <c r="AA343">
        <v>148</v>
      </c>
      <c r="AB343">
        <v>57583</v>
      </c>
      <c r="AC343">
        <v>56068</v>
      </c>
      <c r="AD343">
        <v>50971</v>
      </c>
      <c r="AE343">
        <v>49630</v>
      </c>
      <c r="AF343">
        <v>54</v>
      </c>
      <c r="AG343">
        <v>46</v>
      </c>
      <c r="AH343" s="1" t="s">
        <v>48</v>
      </c>
      <c r="AI343" s="1" t="s">
        <v>1245</v>
      </c>
      <c r="AJ343">
        <v>4</v>
      </c>
      <c r="AK343" t="b">
        <v>0</v>
      </c>
      <c r="AL343" t="b">
        <v>1</v>
      </c>
      <c r="AM343" t="b">
        <v>0</v>
      </c>
      <c r="AN343" s="3">
        <v>43606</v>
      </c>
      <c r="AO343">
        <v>2551</v>
      </c>
    </row>
    <row r="344" spans="1:41" x14ac:dyDescent="0.25">
      <c r="A344" s="1" t="s">
        <v>1246</v>
      </c>
      <c r="B344" s="1" t="s">
        <v>1247</v>
      </c>
      <c r="C344" s="1" t="s">
        <v>43</v>
      </c>
      <c r="D344" s="1" t="s">
        <v>89</v>
      </c>
      <c r="E344" s="1" t="s">
        <v>59</v>
      </c>
      <c r="F344" s="1" t="s">
        <v>1248</v>
      </c>
      <c r="G344">
        <v>9.3000000000000007</v>
      </c>
      <c r="H344" s="2">
        <v>0.41666666666666669</v>
      </c>
      <c r="I344" s="2">
        <v>0.95833333333333337</v>
      </c>
      <c r="J344">
        <v>759</v>
      </c>
      <c r="K344">
        <v>3.5</v>
      </c>
      <c r="L344">
        <v>1240</v>
      </c>
      <c r="M344">
        <v>3.6</v>
      </c>
      <c r="N344">
        <v>2480</v>
      </c>
      <c r="O344">
        <v>3.55</v>
      </c>
      <c r="P344">
        <v>1429</v>
      </c>
      <c r="Q344" s="1" t="s">
        <v>61</v>
      </c>
      <c r="R344">
        <v>66</v>
      </c>
      <c r="S344">
        <v>66</v>
      </c>
      <c r="T344">
        <v>45</v>
      </c>
      <c r="U344">
        <v>39</v>
      </c>
      <c r="V344">
        <v>17</v>
      </c>
      <c r="W344">
        <v>16</v>
      </c>
      <c r="X344">
        <v>9</v>
      </c>
      <c r="Y344">
        <v>6</v>
      </c>
      <c r="Z344">
        <v>115</v>
      </c>
      <c r="AA344">
        <v>119</v>
      </c>
      <c r="AB344">
        <v>136398</v>
      </c>
      <c r="AC344">
        <v>142842</v>
      </c>
      <c r="AD344">
        <v>132603</v>
      </c>
      <c r="AE344">
        <v>138915</v>
      </c>
      <c r="AF344">
        <v>42</v>
      </c>
      <c r="AG344">
        <v>58</v>
      </c>
      <c r="AH344" s="1" t="s">
        <v>69</v>
      </c>
      <c r="AI344" s="1" t="s">
        <v>1249</v>
      </c>
      <c r="AJ344">
        <v>3</v>
      </c>
      <c r="AK344" t="b">
        <v>1</v>
      </c>
      <c r="AL344" t="b">
        <v>0</v>
      </c>
      <c r="AM344" t="b">
        <v>0</v>
      </c>
      <c r="AN344" s="3">
        <v>45522</v>
      </c>
      <c r="AO344">
        <v>635</v>
      </c>
    </row>
    <row r="345" spans="1:41" x14ac:dyDescent="0.25">
      <c r="A345" s="1" t="s">
        <v>1250</v>
      </c>
      <c r="B345" s="1" t="s">
        <v>1251</v>
      </c>
      <c r="C345" s="1" t="s">
        <v>43</v>
      </c>
      <c r="D345" s="1" t="s">
        <v>65</v>
      </c>
      <c r="E345" s="1" t="s">
        <v>66</v>
      </c>
      <c r="F345" s="1" t="s">
        <v>1252</v>
      </c>
      <c r="G345">
        <v>6.7</v>
      </c>
      <c r="H345" s="2">
        <v>0.375</v>
      </c>
      <c r="I345" s="2">
        <v>0.91666666666666663</v>
      </c>
      <c r="J345">
        <v>3006</v>
      </c>
      <c r="K345">
        <v>5</v>
      </c>
      <c r="L345">
        <v>1499</v>
      </c>
      <c r="M345">
        <v>4.7</v>
      </c>
      <c r="N345">
        <v>3164</v>
      </c>
      <c r="O345">
        <v>4.8499999999999996</v>
      </c>
      <c r="P345">
        <v>872</v>
      </c>
      <c r="Q345" s="1" t="s">
        <v>47</v>
      </c>
      <c r="R345">
        <v>53</v>
      </c>
      <c r="S345">
        <v>53</v>
      </c>
      <c r="T345">
        <v>36</v>
      </c>
      <c r="U345">
        <v>43</v>
      </c>
      <c r="V345">
        <v>24</v>
      </c>
      <c r="W345">
        <v>27</v>
      </c>
      <c r="X345">
        <v>30</v>
      </c>
      <c r="Y345">
        <v>24</v>
      </c>
      <c r="Z345">
        <v>423</v>
      </c>
      <c r="AA345">
        <v>398</v>
      </c>
      <c r="AB345">
        <v>280330</v>
      </c>
      <c r="AC345">
        <v>253350</v>
      </c>
      <c r="AD345">
        <v>269121</v>
      </c>
      <c r="AE345">
        <v>242803</v>
      </c>
      <c r="AF345">
        <v>69</v>
      </c>
      <c r="AG345">
        <v>31</v>
      </c>
      <c r="AH345" s="1" t="s">
        <v>48</v>
      </c>
      <c r="AI345" s="1" t="s">
        <v>1253</v>
      </c>
      <c r="AJ345">
        <v>8</v>
      </c>
      <c r="AK345" t="b">
        <v>1</v>
      </c>
      <c r="AL345" t="b">
        <v>0</v>
      </c>
      <c r="AM345" t="b">
        <v>0</v>
      </c>
      <c r="AN345" s="3">
        <v>45785</v>
      </c>
      <c r="AO345">
        <v>372</v>
      </c>
    </row>
    <row r="346" spans="1:41" x14ac:dyDescent="0.25">
      <c r="A346" s="1" t="s">
        <v>1254</v>
      </c>
      <c r="B346" s="1" t="s">
        <v>1255</v>
      </c>
      <c r="C346" s="1" t="s">
        <v>43</v>
      </c>
      <c r="D346" s="1" t="s">
        <v>174</v>
      </c>
      <c r="E346" s="1" t="s">
        <v>78</v>
      </c>
      <c r="F346" s="1" t="s">
        <v>1256</v>
      </c>
      <c r="G346">
        <v>3.9</v>
      </c>
      <c r="H346" s="2">
        <v>0.33333333333333331</v>
      </c>
      <c r="I346" s="2">
        <v>0.91666666666666663</v>
      </c>
      <c r="J346">
        <v>41</v>
      </c>
      <c r="K346">
        <v>3.7</v>
      </c>
      <c r="L346">
        <v>1104</v>
      </c>
      <c r="M346">
        <v>4.3</v>
      </c>
      <c r="N346">
        <v>912</v>
      </c>
      <c r="O346">
        <v>4</v>
      </c>
      <c r="P346">
        <v>272</v>
      </c>
      <c r="Q346" s="1" t="s">
        <v>85</v>
      </c>
      <c r="R346">
        <v>39</v>
      </c>
      <c r="S346">
        <v>39</v>
      </c>
      <c r="T346">
        <v>36</v>
      </c>
      <c r="U346">
        <v>30</v>
      </c>
      <c r="V346">
        <v>22</v>
      </c>
      <c r="W346">
        <v>18</v>
      </c>
      <c r="X346">
        <v>12</v>
      </c>
      <c r="Y346">
        <v>14</v>
      </c>
      <c r="Z346">
        <v>89</v>
      </c>
      <c r="AA346">
        <v>103</v>
      </c>
      <c r="AB346">
        <v>18882</v>
      </c>
      <c r="AC346">
        <v>22973</v>
      </c>
      <c r="AD346">
        <v>17146</v>
      </c>
      <c r="AE346">
        <v>20964</v>
      </c>
      <c r="AF346">
        <v>62</v>
      </c>
      <c r="AG346">
        <v>38</v>
      </c>
      <c r="AH346" s="1" t="s">
        <v>69</v>
      </c>
      <c r="AI346" s="1" t="s">
        <v>1257</v>
      </c>
      <c r="AJ346">
        <v>7</v>
      </c>
      <c r="AK346" t="b">
        <v>1</v>
      </c>
      <c r="AL346" t="b">
        <v>1</v>
      </c>
      <c r="AM346" t="b">
        <v>1</v>
      </c>
      <c r="AN346" s="3">
        <v>44581</v>
      </c>
      <c r="AO346">
        <v>1576</v>
      </c>
    </row>
    <row r="347" spans="1:41" x14ac:dyDescent="0.25">
      <c r="A347" s="1" t="s">
        <v>1258</v>
      </c>
      <c r="B347" s="1" t="s">
        <v>1259</v>
      </c>
      <c r="C347" s="1" t="s">
        <v>43</v>
      </c>
      <c r="D347" s="1" t="s">
        <v>111</v>
      </c>
      <c r="E347" s="1" t="s">
        <v>45</v>
      </c>
      <c r="F347" s="1" t="s">
        <v>73</v>
      </c>
      <c r="G347">
        <v>10.1</v>
      </c>
      <c r="H347" s="2">
        <v>0.41666666666666669</v>
      </c>
      <c r="I347" s="2">
        <v>0.91666666666666663</v>
      </c>
      <c r="J347">
        <v>332</v>
      </c>
      <c r="K347">
        <v>4.4000000000000004</v>
      </c>
      <c r="L347">
        <v>657</v>
      </c>
      <c r="M347">
        <v>4.0999999999999996</v>
      </c>
      <c r="N347">
        <v>2017</v>
      </c>
      <c r="O347">
        <v>4.25</v>
      </c>
      <c r="P347">
        <v>307</v>
      </c>
      <c r="Q347" s="1" t="s">
        <v>68</v>
      </c>
      <c r="R347">
        <v>70</v>
      </c>
      <c r="S347">
        <v>70</v>
      </c>
      <c r="T347">
        <v>54</v>
      </c>
      <c r="U347">
        <v>45</v>
      </c>
      <c r="V347">
        <v>22</v>
      </c>
      <c r="W347">
        <v>20</v>
      </c>
      <c r="X347">
        <v>14</v>
      </c>
      <c r="Y347">
        <v>19</v>
      </c>
      <c r="Z347">
        <v>165</v>
      </c>
      <c r="AA347">
        <v>154</v>
      </c>
      <c r="AB347">
        <v>39510</v>
      </c>
      <c r="AC347">
        <v>37822</v>
      </c>
      <c r="AD347">
        <v>33735</v>
      </c>
      <c r="AE347">
        <v>32432</v>
      </c>
      <c r="AF347">
        <v>53</v>
      </c>
      <c r="AG347">
        <v>47</v>
      </c>
      <c r="AH347" s="1" t="s">
        <v>48</v>
      </c>
      <c r="AI347" s="1" t="s">
        <v>1260</v>
      </c>
      <c r="AJ347">
        <v>6</v>
      </c>
      <c r="AK347" t="b">
        <v>0</v>
      </c>
      <c r="AL347" t="b">
        <v>1</v>
      </c>
      <c r="AM347" t="b">
        <v>1</v>
      </c>
      <c r="AN347" s="3">
        <v>45489</v>
      </c>
      <c r="AO347">
        <v>668</v>
      </c>
    </row>
    <row r="348" spans="1:41" x14ac:dyDescent="0.25">
      <c r="A348" s="1" t="s">
        <v>1261</v>
      </c>
      <c r="B348" s="1" t="s">
        <v>1262</v>
      </c>
      <c r="C348" s="1" t="s">
        <v>43</v>
      </c>
      <c r="D348" s="1" t="s">
        <v>120</v>
      </c>
      <c r="E348" s="1" t="s">
        <v>45</v>
      </c>
      <c r="F348" s="1" t="s">
        <v>1263</v>
      </c>
      <c r="G348">
        <v>2.8</v>
      </c>
      <c r="H348" s="2">
        <v>0.41666666666666669</v>
      </c>
      <c r="I348" s="2">
        <v>0.95833333333333337</v>
      </c>
      <c r="J348">
        <v>1653</v>
      </c>
      <c r="K348">
        <v>3.3</v>
      </c>
      <c r="L348">
        <v>4696</v>
      </c>
      <c r="M348">
        <v>3.7</v>
      </c>
      <c r="N348">
        <v>4121</v>
      </c>
      <c r="O348">
        <v>3.5</v>
      </c>
      <c r="P348">
        <v>776</v>
      </c>
      <c r="Q348" s="1" t="s">
        <v>47</v>
      </c>
      <c r="R348">
        <v>33</v>
      </c>
      <c r="S348">
        <v>33</v>
      </c>
      <c r="T348">
        <v>29</v>
      </c>
      <c r="U348">
        <v>25</v>
      </c>
      <c r="V348">
        <v>23</v>
      </c>
      <c r="W348">
        <v>20</v>
      </c>
      <c r="X348">
        <v>7</v>
      </c>
      <c r="Y348">
        <v>8</v>
      </c>
      <c r="Z348">
        <v>145</v>
      </c>
      <c r="AA348">
        <v>163</v>
      </c>
      <c r="AB348">
        <v>86640</v>
      </c>
      <c r="AC348">
        <v>101190</v>
      </c>
      <c r="AD348">
        <v>84247</v>
      </c>
      <c r="AE348">
        <v>98500</v>
      </c>
      <c r="AF348">
        <v>48</v>
      </c>
      <c r="AG348">
        <v>52</v>
      </c>
      <c r="AH348" s="1" t="s">
        <v>69</v>
      </c>
      <c r="AI348" s="1" t="s">
        <v>1264</v>
      </c>
      <c r="AJ348">
        <v>6</v>
      </c>
      <c r="AK348" t="b">
        <v>1</v>
      </c>
      <c r="AL348" t="b">
        <v>0</v>
      </c>
      <c r="AM348" t="b">
        <v>0</v>
      </c>
      <c r="AN348" s="3">
        <v>44172</v>
      </c>
      <c r="AO348">
        <v>1985</v>
      </c>
    </row>
    <row r="349" spans="1:41" x14ac:dyDescent="0.25">
      <c r="A349" s="1" t="s">
        <v>1265</v>
      </c>
      <c r="B349" s="1" t="s">
        <v>1266</v>
      </c>
      <c r="C349" s="1" t="s">
        <v>43</v>
      </c>
      <c r="D349" s="1" t="s">
        <v>52</v>
      </c>
      <c r="E349" s="1" t="s">
        <v>45</v>
      </c>
      <c r="F349" s="1" t="s">
        <v>207</v>
      </c>
      <c r="G349">
        <v>2.9</v>
      </c>
      <c r="H349" s="2">
        <v>0.375</v>
      </c>
      <c r="I349" s="2">
        <v>0.95833333333333337</v>
      </c>
      <c r="J349">
        <v>3320</v>
      </c>
      <c r="K349">
        <v>4.0999999999999996</v>
      </c>
      <c r="L349">
        <v>647</v>
      </c>
      <c r="M349">
        <v>4.2</v>
      </c>
      <c r="N349">
        <v>2981</v>
      </c>
      <c r="O349">
        <v>4.1500000000000004</v>
      </c>
      <c r="P349">
        <v>1385</v>
      </c>
      <c r="Q349" s="1" t="s">
        <v>61</v>
      </c>
      <c r="R349">
        <v>34</v>
      </c>
      <c r="S349">
        <v>34</v>
      </c>
      <c r="T349">
        <v>31</v>
      </c>
      <c r="U349">
        <v>26</v>
      </c>
      <c r="V349">
        <v>18</v>
      </c>
      <c r="W349">
        <v>18</v>
      </c>
      <c r="X349">
        <v>16</v>
      </c>
      <c r="Y349">
        <v>10</v>
      </c>
      <c r="Z349">
        <v>214</v>
      </c>
      <c r="AA349">
        <v>219</v>
      </c>
      <c r="AB349">
        <v>243039</v>
      </c>
      <c r="AC349">
        <v>248718</v>
      </c>
      <c r="AD349">
        <v>239401</v>
      </c>
      <c r="AE349">
        <v>244995</v>
      </c>
      <c r="AF349">
        <v>50</v>
      </c>
      <c r="AG349">
        <v>50</v>
      </c>
      <c r="AH349" s="1" t="s">
        <v>69</v>
      </c>
      <c r="AI349" s="1" t="s">
        <v>1267</v>
      </c>
      <c r="AJ349">
        <v>5</v>
      </c>
      <c r="AK349" t="b">
        <v>1</v>
      </c>
      <c r="AL349" t="b">
        <v>0</v>
      </c>
      <c r="AM349" t="b">
        <v>1</v>
      </c>
      <c r="AN349" s="3">
        <v>45779</v>
      </c>
      <c r="AO349">
        <v>378</v>
      </c>
    </row>
    <row r="350" spans="1:41" x14ac:dyDescent="0.25">
      <c r="A350" s="1" t="s">
        <v>1268</v>
      </c>
      <c r="B350" s="1" t="s">
        <v>1269</v>
      </c>
      <c r="C350" s="1" t="s">
        <v>43</v>
      </c>
      <c r="D350" s="1" t="s">
        <v>77</v>
      </c>
      <c r="E350" s="1" t="s">
        <v>78</v>
      </c>
      <c r="F350" s="1" t="s">
        <v>107</v>
      </c>
      <c r="G350">
        <v>1.9</v>
      </c>
      <c r="H350" s="2">
        <v>0.29166666666666669</v>
      </c>
      <c r="I350" s="2">
        <v>0.95833333333333337</v>
      </c>
      <c r="J350">
        <v>1294</v>
      </c>
      <c r="K350">
        <v>4</v>
      </c>
      <c r="L350">
        <v>4107</v>
      </c>
      <c r="M350">
        <v>3</v>
      </c>
      <c r="N350">
        <v>1606</v>
      </c>
      <c r="O350">
        <v>3.5</v>
      </c>
      <c r="P350">
        <v>794</v>
      </c>
      <c r="Q350" s="1" t="s">
        <v>47</v>
      </c>
      <c r="R350">
        <v>30</v>
      </c>
      <c r="S350">
        <v>30</v>
      </c>
      <c r="T350">
        <v>28</v>
      </c>
      <c r="U350">
        <v>20</v>
      </c>
      <c r="V350">
        <v>21</v>
      </c>
      <c r="W350">
        <v>18</v>
      </c>
      <c r="X350">
        <v>23</v>
      </c>
      <c r="Y350">
        <v>13</v>
      </c>
      <c r="Z350">
        <v>113</v>
      </c>
      <c r="AA350">
        <v>84</v>
      </c>
      <c r="AB350">
        <v>70880</v>
      </c>
      <c r="AC350">
        <v>54690</v>
      </c>
      <c r="AD350">
        <v>69185</v>
      </c>
      <c r="AE350">
        <v>53430</v>
      </c>
      <c r="AF350">
        <v>64</v>
      </c>
      <c r="AG350">
        <v>36</v>
      </c>
      <c r="AH350" s="1" t="s">
        <v>48</v>
      </c>
      <c r="AI350" s="1" t="s">
        <v>1270</v>
      </c>
      <c r="AJ350">
        <v>3</v>
      </c>
      <c r="AK350" t="b">
        <v>1</v>
      </c>
      <c r="AL350" t="b">
        <v>1</v>
      </c>
      <c r="AM350" t="b">
        <v>0</v>
      </c>
      <c r="AN350" s="3">
        <v>43722</v>
      </c>
      <c r="AO350">
        <v>2435</v>
      </c>
    </row>
    <row r="351" spans="1:41" x14ac:dyDescent="0.25">
      <c r="A351" s="1" t="s">
        <v>1271</v>
      </c>
      <c r="B351" s="1" t="s">
        <v>1272</v>
      </c>
      <c r="C351" s="1" t="s">
        <v>43</v>
      </c>
      <c r="D351" s="1" t="s">
        <v>335</v>
      </c>
      <c r="E351" s="1" t="s">
        <v>66</v>
      </c>
      <c r="F351" s="1" t="s">
        <v>1273</v>
      </c>
      <c r="G351">
        <v>2.8</v>
      </c>
      <c r="H351" s="2">
        <v>0.41666666666666669</v>
      </c>
      <c r="I351" s="2">
        <v>0.91666666666666663</v>
      </c>
      <c r="J351">
        <v>2825</v>
      </c>
      <c r="K351">
        <v>4.0999999999999996</v>
      </c>
      <c r="L351">
        <v>1907</v>
      </c>
      <c r="M351">
        <v>3.9</v>
      </c>
      <c r="N351">
        <v>1776</v>
      </c>
      <c r="O351">
        <v>4</v>
      </c>
      <c r="P351">
        <v>1489</v>
      </c>
      <c r="Q351" s="1" t="s">
        <v>61</v>
      </c>
      <c r="R351">
        <v>33</v>
      </c>
      <c r="S351">
        <v>33</v>
      </c>
      <c r="T351">
        <v>35</v>
      </c>
      <c r="U351">
        <v>36</v>
      </c>
      <c r="V351">
        <v>25</v>
      </c>
      <c r="W351">
        <v>28</v>
      </c>
      <c r="X351">
        <v>20</v>
      </c>
      <c r="Y351">
        <v>12</v>
      </c>
      <c r="Z351">
        <v>341</v>
      </c>
      <c r="AA351">
        <v>324</v>
      </c>
      <c r="AB351">
        <v>380811</v>
      </c>
      <c r="AC351">
        <v>347353</v>
      </c>
      <c r="AD351">
        <v>375185</v>
      </c>
      <c r="AE351">
        <v>342007</v>
      </c>
      <c r="AF351">
        <v>75</v>
      </c>
      <c r="AG351">
        <v>25</v>
      </c>
      <c r="AH351" s="1" t="s">
        <v>48</v>
      </c>
      <c r="AI351" s="1" t="s">
        <v>1274</v>
      </c>
      <c r="AJ351">
        <v>4</v>
      </c>
      <c r="AK351" t="b">
        <v>0</v>
      </c>
      <c r="AL351" t="b">
        <v>1</v>
      </c>
      <c r="AM351" t="b">
        <v>0</v>
      </c>
      <c r="AN351" s="3">
        <v>43208</v>
      </c>
      <c r="AO351">
        <v>2949</v>
      </c>
    </row>
    <row r="352" spans="1:41" x14ac:dyDescent="0.25">
      <c r="A352" s="1" t="s">
        <v>1275</v>
      </c>
      <c r="B352" s="1" t="s">
        <v>1276</v>
      </c>
      <c r="C352" s="1" t="s">
        <v>43</v>
      </c>
      <c r="D352" s="1" t="s">
        <v>174</v>
      </c>
      <c r="E352" s="1" t="s">
        <v>53</v>
      </c>
      <c r="F352" s="1" t="s">
        <v>1277</v>
      </c>
      <c r="G352">
        <v>14.4</v>
      </c>
      <c r="H352" s="2">
        <v>0.5</v>
      </c>
      <c r="I352" s="2">
        <v>0.95833333333333337</v>
      </c>
      <c r="J352">
        <v>2352</v>
      </c>
      <c r="K352">
        <v>4.0999999999999996</v>
      </c>
      <c r="L352">
        <v>2545</v>
      </c>
      <c r="M352">
        <v>4</v>
      </c>
      <c r="N352">
        <v>4492</v>
      </c>
      <c r="O352">
        <v>4.05</v>
      </c>
      <c r="P352">
        <v>328</v>
      </c>
      <c r="Q352" s="1" t="s">
        <v>68</v>
      </c>
      <c r="R352">
        <v>92</v>
      </c>
      <c r="S352">
        <v>92</v>
      </c>
      <c r="T352">
        <v>48</v>
      </c>
      <c r="U352">
        <v>53</v>
      </c>
      <c r="V352">
        <v>19</v>
      </c>
      <c r="W352">
        <v>17</v>
      </c>
      <c r="X352">
        <v>21</v>
      </c>
      <c r="Y352">
        <v>21</v>
      </c>
      <c r="Z352">
        <v>243</v>
      </c>
      <c r="AA352">
        <v>237</v>
      </c>
      <c r="AB352">
        <v>64560</v>
      </c>
      <c r="AC352">
        <v>64520</v>
      </c>
      <c r="AD352">
        <v>53382</v>
      </c>
      <c r="AE352">
        <v>53618</v>
      </c>
      <c r="AF352">
        <v>43</v>
      </c>
      <c r="AG352">
        <v>57</v>
      </c>
      <c r="AH352" s="1" t="s">
        <v>69</v>
      </c>
      <c r="AI352" s="1" t="s">
        <v>1278</v>
      </c>
      <c r="AJ352">
        <v>3</v>
      </c>
      <c r="AK352" t="b">
        <v>0</v>
      </c>
      <c r="AL352" t="b">
        <v>0</v>
      </c>
      <c r="AM352" t="b">
        <v>0</v>
      </c>
      <c r="AN352" s="3">
        <v>44189</v>
      </c>
      <c r="AO352">
        <v>1968</v>
      </c>
    </row>
    <row r="353" spans="1:41" x14ac:dyDescent="0.25">
      <c r="A353" s="1" t="s">
        <v>1279</v>
      </c>
      <c r="B353" s="1" t="s">
        <v>1280</v>
      </c>
      <c r="C353" s="1" t="s">
        <v>43</v>
      </c>
      <c r="D353" s="1" t="s">
        <v>65</v>
      </c>
      <c r="E353" s="1" t="s">
        <v>66</v>
      </c>
      <c r="F353" s="1" t="s">
        <v>1281</v>
      </c>
      <c r="G353">
        <v>7.6</v>
      </c>
      <c r="H353" s="2">
        <v>0.375</v>
      </c>
      <c r="I353" s="2">
        <v>0.95833333333333337</v>
      </c>
      <c r="J353">
        <v>1518</v>
      </c>
      <c r="K353">
        <v>3.5</v>
      </c>
      <c r="L353">
        <v>1066</v>
      </c>
      <c r="M353">
        <v>4.3</v>
      </c>
      <c r="N353">
        <v>3621</v>
      </c>
      <c r="O353">
        <v>3.9</v>
      </c>
      <c r="P353">
        <v>901</v>
      </c>
      <c r="Q353" s="1" t="s">
        <v>47</v>
      </c>
      <c r="R353">
        <v>58</v>
      </c>
      <c r="S353">
        <v>58</v>
      </c>
      <c r="T353">
        <v>33</v>
      </c>
      <c r="U353">
        <v>39</v>
      </c>
      <c r="V353">
        <v>23</v>
      </c>
      <c r="W353">
        <v>24</v>
      </c>
      <c r="X353">
        <v>12</v>
      </c>
      <c r="Y353">
        <v>18</v>
      </c>
      <c r="Z353">
        <v>253</v>
      </c>
      <c r="AA353">
        <v>311</v>
      </c>
      <c r="AB353">
        <v>175523</v>
      </c>
      <c r="AC353">
        <v>212960</v>
      </c>
      <c r="AD353">
        <v>168186</v>
      </c>
      <c r="AE353">
        <v>203941</v>
      </c>
      <c r="AF353">
        <v>61</v>
      </c>
      <c r="AG353">
        <v>39</v>
      </c>
      <c r="AH353" s="1" t="s">
        <v>69</v>
      </c>
      <c r="AI353" s="1" t="s">
        <v>1282</v>
      </c>
      <c r="AJ353">
        <v>8</v>
      </c>
      <c r="AK353" t="b">
        <v>1</v>
      </c>
      <c r="AL353" t="b">
        <v>0</v>
      </c>
      <c r="AM353" t="b">
        <v>1</v>
      </c>
      <c r="AN353" s="3">
        <v>44588</v>
      </c>
      <c r="AO353">
        <v>1569</v>
      </c>
    </row>
    <row r="354" spans="1:41" x14ac:dyDescent="0.25">
      <c r="A354" s="1" t="s">
        <v>1283</v>
      </c>
      <c r="B354" s="1" t="s">
        <v>1284</v>
      </c>
      <c r="C354" s="1" t="s">
        <v>43</v>
      </c>
      <c r="D354" s="1" t="s">
        <v>52</v>
      </c>
      <c r="E354" s="1" t="s">
        <v>78</v>
      </c>
      <c r="F354" s="1" t="s">
        <v>1135</v>
      </c>
      <c r="G354">
        <v>13.2</v>
      </c>
      <c r="H354" s="2">
        <v>0.29166666666666669</v>
      </c>
      <c r="I354" s="2">
        <v>0.95833333333333337</v>
      </c>
      <c r="J354">
        <v>2770</v>
      </c>
      <c r="K354">
        <v>3.4</v>
      </c>
      <c r="L354">
        <v>3818</v>
      </c>
      <c r="M354">
        <v>4.0999999999999996</v>
      </c>
      <c r="N354">
        <v>903</v>
      </c>
      <c r="O354">
        <v>3.75</v>
      </c>
      <c r="P354">
        <v>325</v>
      </c>
      <c r="Q354" s="1" t="s">
        <v>68</v>
      </c>
      <c r="R354">
        <v>86</v>
      </c>
      <c r="S354">
        <v>86</v>
      </c>
      <c r="T354">
        <v>52</v>
      </c>
      <c r="U354">
        <v>53</v>
      </c>
      <c r="V354">
        <v>19</v>
      </c>
      <c r="W354">
        <v>20</v>
      </c>
      <c r="X354">
        <v>11</v>
      </c>
      <c r="Y354">
        <v>20</v>
      </c>
      <c r="Z354">
        <v>112</v>
      </c>
      <c r="AA354">
        <v>135</v>
      </c>
      <c r="AB354">
        <v>29484</v>
      </c>
      <c r="AC354">
        <v>35100</v>
      </c>
      <c r="AD354">
        <v>24668</v>
      </c>
      <c r="AE354">
        <v>29295</v>
      </c>
      <c r="AF354">
        <v>64</v>
      </c>
      <c r="AG354">
        <v>36</v>
      </c>
      <c r="AH354" s="1" t="s">
        <v>69</v>
      </c>
      <c r="AI354" s="1" t="s">
        <v>1285</v>
      </c>
      <c r="AJ354">
        <v>3</v>
      </c>
      <c r="AK354" t="b">
        <v>0</v>
      </c>
      <c r="AL354" t="b">
        <v>1</v>
      </c>
      <c r="AM354" t="b">
        <v>0</v>
      </c>
      <c r="AN354" s="3">
        <v>43251</v>
      </c>
      <c r="AO354">
        <v>2906</v>
      </c>
    </row>
    <row r="355" spans="1:41" x14ac:dyDescent="0.25">
      <c r="A355" s="1" t="s">
        <v>1286</v>
      </c>
      <c r="B355" s="1" t="s">
        <v>1287</v>
      </c>
      <c r="C355" s="1" t="s">
        <v>43</v>
      </c>
      <c r="D355" s="1" t="s">
        <v>219</v>
      </c>
      <c r="E355" s="1" t="s">
        <v>59</v>
      </c>
      <c r="F355" s="1" t="s">
        <v>67</v>
      </c>
      <c r="G355">
        <v>2.8</v>
      </c>
      <c r="H355" s="2">
        <v>0.33333333333333331</v>
      </c>
      <c r="I355" s="2">
        <v>0.91666666666666663</v>
      </c>
      <c r="J355">
        <v>1954</v>
      </c>
      <c r="K355">
        <v>4</v>
      </c>
      <c r="L355">
        <v>4934</v>
      </c>
      <c r="M355">
        <v>4.0999999999999996</v>
      </c>
      <c r="N355">
        <v>3125</v>
      </c>
      <c r="O355">
        <v>4.05</v>
      </c>
      <c r="P355">
        <v>277</v>
      </c>
      <c r="Q355" s="1" t="s">
        <v>85</v>
      </c>
      <c r="R355">
        <v>33</v>
      </c>
      <c r="S355">
        <v>33</v>
      </c>
      <c r="T355">
        <v>34</v>
      </c>
      <c r="U355">
        <v>28</v>
      </c>
      <c r="V355">
        <v>15</v>
      </c>
      <c r="W355">
        <v>12</v>
      </c>
      <c r="X355">
        <v>10</v>
      </c>
      <c r="Y355">
        <v>23</v>
      </c>
      <c r="Z355">
        <v>152</v>
      </c>
      <c r="AA355">
        <v>155</v>
      </c>
      <c r="AB355">
        <v>35788</v>
      </c>
      <c r="AC355">
        <v>37782</v>
      </c>
      <c r="AD355">
        <v>33280</v>
      </c>
      <c r="AE355">
        <v>35225</v>
      </c>
      <c r="AF355">
        <v>46</v>
      </c>
      <c r="AG355">
        <v>54</v>
      </c>
      <c r="AH355" s="1" t="s">
        <v>69</v>
      </c>
      <c r="AI355" s="1" t="s">
        <v>1288</v>
      </c>
      <c r="AJ355">
        <v>5</v>
      </c>
      <c r="AK355" t="b">
        <v>1</v>
      </c>
      <c r="AL355" t="b">
        <v>0</v>
      </c>
      <c r="AM355" t="b">
        <v>1</v>
      </c>
      <c r="AN355" s="3">
        <v>44468</v>
      </c>
      <c r="AO355">
        <v>1689</v>
      </c>
    </row>
    <row r="356" spans="1:41" x14ac:dyDescent="0.25">
      <c r="A356" s="1" t="s">
        <v>1289</v>
      </c>
      <c r="B356" s="1" t="s">
        <v>1290</v>
      </c>
      <c r="C356" s="1" t="s">
        <v>43</v>
      </c>
      <c r="D356" s="1" t="s">
        <v>129</v>
      </c>
      <c r="E356" s="1" t="s">
        <v>90</v>
      </c>
      <c r="F356" s="1" t="s">
        <v>1291</v>
      </c>
      <c r="G356">
        <v>10.199999999999999</v>
      </c>
      <c r="H356" s="2">
        <v>0.33333333333333331</v>
      </c>
      <c r="I356" s="2">
        <v>0.91666666666666663</v>
      </c>
      <c r="J356">
        <v>1092</v>
      </c>
      <c r="K356">
        <v>4.7</v>
      </c>
      <c r="L356">
        <v>2811</v>
      </c>
      <c r="M356">
        <v>4.5</v>
      </c>
      <c r="N356">
        <v>2442</v>
      </c>
      <c r="O356">
        <v>4.5999999999999996</v>
      </c>
      <c r="P356">
        <v>486</v>
      </c>
      <c r="Q356" s="1" t="s">
        <v>68</v>
      </c>
      <c r="R356">
        <v>71</v>
      </c>
      <c r="S356">
        <v>71</v>
      </c>
      <c r="T356">
        <v>49</v>
      </c>
      <c r="U356">
        <v>56</v>
      </c>
      <c r="V356">
        <v>20</v>
      </c>
      <c r="W356">
        <v>22</v>
      </c>
      <c r="X356">
        <v>33</v>
      </c>
      <c r="Y356">
        <v>31</v>
      </c>
      <c r="Z356">
        <v>243</v>
      </c>
      <c r="AA356">
        <v>232</v>
      </c>
      <c r="AB356">
        <v>94478</v>
      </c>
      <c r="AC356">
        <v>87946</v>
      </c>
      <c r="AD356">
        <v>85851</v>
      </c>
      <c r="AE356">
        <v>79710</v>
      </c>
      <c r="AF356">
        <v>55</v>
      </c>
      <c r="AG356">
        <v>45</v>
      </c>
      <c r="AH356" s="1" t="s">
        <v>48</v>
      </c>
      <c r="AI356" s="1" t="s">
        <v>1292</v>
      </c>
      <c r="AJ356">
        <v>8</v>
      </c>
      <c r="AK356" t="b">
        <v>0</v>
      </c>
      <c r="AL356" t="b">
        <v>0</v>
      </c>
      <c r="AM356" t="b">
        <v>1</v>
      </c>
      <c r="AN356" s="3">
        <v>46069</v>
      </c>
      <c r="AO356">
        <v>88</v>
      </c>
    </row>
    <row r="357" spans="1:41" x14ac:dyDescent="0.25">
      <c r="A357" s="1" t="s">
        <v>1293</v>
      </c>
      <c r="B357" s="1" t="s">
        <v>1294</v>
      </c>
      <c r="C357" s="1" t="s">
        <v>43</v>
      </c>
      <c r="D357" s="1" t="s">
        <v>77</v>
      </c>
      <c r="E357" s="1" t="s">
        <v>66</v>
      </c>
      <c r="F357" s="1" t="s">
        <v>195</v>
      </c>
      <c r="G357">
        <v>2.1</v>
      </c>
      <c r="H357" s="2">
        <v>0.41666666666666669</v>
      </c>
      <c r="I357" s="2">
        <v>0.95833333333333337</v>
      </c>
      <c r="J357">
        <v>2790</v>
      </c>
      <c r="K357">
        <v>4</v>
      </c>
      <c r="L357">
        <v>3700</v>
      </c>
      <c r="M357">
        <v>4</v>
      </c>
      <c r="N357">
        <v>1039</v>
      </c>
      <c r="O357">
        <v>4</v>
      </c>
      <c r="P357">
        <v>1449</v>
      </c>
      <c r="Q357" s="1" t="s">
        <v>61</v>
      </c>
      <c r="R357">
        <v>30</v>
      </c>
      <c r="S357">
        <v>30</v>
      </c>
      <c r="T357">
        <v>16</v>
      </c>
      <c r="U357">
        <v>33</v>
      </c>
      <c r="V357">
        <v>23</v>
      </c>
      <c r="W357">
        <v>28</v>
      </c>
      <c r="X357">
        <v>23</v>
      </c>
      <c r="Y357">
        <v>15</v>
      </c>
      <c r="Z357">
        <v>331</v>
      </c>
      <c r="AA357">
        <v>331</v>
      </c>
      <c r="AB357">
        <v>369306</v>
      </c>
      <c r="AC357">
        <v>345325</v>
      </c>
      <c r="AD357">
        <v>364341</v>
      </c>
      <c r="AE357">
        <v>340360</v>
      </c>
      <c r="AF357">
        <v>57</v>
      </c>
      <c r="AG357">
        <v>43</v>
      </c>
      <c r="AH357" s="1" t="s">
        <v>48</v>
      </c>
      <c r="AI357" s="1" t="s">
        <v>1295</v>
      </c>
      <c r="AJ357">
        <v>7</v>
      </c>
      <c r="AK357" t="b">
        <v>0</v>
      </c>
      <c r="AL357" t="b">
        <v>0</v>
      </c>
      <c r="AM357" t="b">
        <v>0</v>
      </c>
      <c r="AN357" s="3">
        <v>46061</v>
      </c>
      <c r="AO357">
        <v>96</v>
      </c>
    </row>
    <row r="358" spans="1:41" x14ac:dyDescent="0.25">
      <c r="A358" s="1" t="s">
        <v>1296</v>
      </c>
      <c r="B358" s="1" t="s">
        <v>1297</v>
      </c>
      <c r="C358" s="1" t="s">
        <v>43</v>
      </c>
      <c r="D358" s="1" t="s">
        <v>186</v>
      </c>
      <c r="E358" s="1" t="s">
        <v>90</v>
      </c>
      <c r="F358" s="1" t="s">
        <v>231</v>
      </c>
      <c r="G358">
        <v>9.9</v>
      </c>
      <c r="H358" s="2">
        <v>0.41666666666666669</v>
      </c>
      <c r="I358" s="2">
        <v>0.95833333333333337</v>
      </c>
      <c r="J358">
        <v>1897</v>
      </c>
      <c r="K358">
        <v>3.6</v>
      </c>
      <c r="L358">
        <v>3498</v>
      </c>
      <c r="M358">
        <v>4.5999999999999996</v>
      </c>
      <c r="N358">
        <v>4295</v>
      </c>
      <c r="O358">
        <v>4.0999999999999996</v>
      </c>
      <c r="P358">
        <v>837</v>
      </c>
      <c r="Q358" s="1" t="s">
        <v>47</v>
      </c>
      <c r="R358">
        <v>69</v>
      </c>
      <c r="S358">
        <v>69</v>
      </c>
      <c r="T358">
        <v>47</v>
      </c>
      <c r="U358">
        <v>46</v>
      </c>
      <c r="V358">
        <v>18</v>
      </c>
      <c r="W358">
        <v>21</v>
      </c>
      <c r="X358">
        <v>13</v>
      </c>
      <c r="Y358">
        <v>33</v>
      </c>
      <c r="Z358">
        <v>204</v>
      </c>
      <c r="AA358">
        <v>260</v>
      </c>
      <c r="AB358">
        <v>140013</v>
      </c>
      <c r="AC358">
        <v>171919</v>
      </c>
      <c r="AD358">
        <v>132975</v>
      </c>
      <c r="AE358">
        <v>162949</v>
      </c>
      <c r="AF358">
        <v>54</v>
      </c>
      <c r="AG358">
        <v>46</v>
      </c>
      <c r="AH358" s="1" t="s">
        <v>69</v>
      </c>
      <c r="AI358" s="1" t="s">
        <v>1298</v>
      </c>
      <c r="AJ358">
        <v>6</v>
      </c>
      <c r="AK358" t="b">
        <v>0</v>
      </c>
      <c r="AL358" t="b">
        <v>1</v>
      </c>
      <c r="AM358" t="b">
        <v>1</v>
      </c>
      <c r="AN358" s="3">
        <v>45769</v>
      </c>
      <c r="AO358">
        <v>388</v>
      </c>
    </row>
    <row r="359" spans="1:41" x14ac:dyDescent="0.25">
      <c r="A359" s="1" t="s">
        <v>1299</v>
      </c>
      <c r="B359" s="1" t="s">
        <v>1300</v>
      </c>
      <c r="C359" s="1" t="s">
        <v>43</v>
      </c>
      <c r="D359" s="1" t="s">
        <v>247</v>
      </c>
      <c r="E359" s="1" t="s">
        <v>59</v>
      </c>
      <c r="F359" s="1" t="s">
        <v>207</v>
      </c>
      <c r="G359">
        <v>2</v>
      </c>
      <c r="H359" s="2">
        <v>0.45833333333333331</v>
      </c>
      <c r="I359" s="2">
        <v>0.91666666666666663</v>
      </c>
      <c r="J359">
        <v>3101</v>
      </c>
      <c r="K359">
        <v>3.7</v>
      </c>
      <c r="L359">
        <v>277</v>
      </c>
      <c r="M359">
        <v>3.6</v>
      </c>
      <c r="N359">
        <v>2384</v>
      </c>
      <c r="O359">
        <v>3.65</v>
      </c>
      <c r="P359">
        <v>1011</v>
      </c>
      <c r="Q359" s="1" t="s">
        <v>47</v>
      </c>
      <c r="R359">
        <v>30</v>
      </c>
      <c r="S359">
        <v>30</v>
      </c>
      <c r="T359">
        <v>31</v>
      </c>
      <c r="U359">
        <v>37</v>
      </c>
      <c r="V359">
        <v>13</v>
      </c>
      <c r="W359">
        <v>17</v>
      </c>
      <c r="X359">
        <v>6</v>
      </c>
      <c r="Y359">
        <v>10</v>
      </c>
      <c r="Z359">
        <v>158</v>
      </c>
      <c r="AA359">
        <v>153</v>
      </c>
      <c r="AB359">
        <v>138972</v>
      </c>
      <c r="AC359">
        <v>128386</v>
      </c>
      <c r="AD359">
        <v>136602</v>
      </c>
      <c r="AE359">
        <v>126091</v>
      </c>
      <c r="AF359">
        <v>48</v>
      </c>
      <c r="AG359">
        <v>52</v>
      </c>
      <c r="AH359" s="1" t="s">
        <v>48</v>
      </c>
      <c r="AI359" s="1" t="s">
        <v>1301</v>
      </c>
      <c r="AJ359">
        <v>6</v>
      </c>
      <c r="AK359" t="b">
        <v>0</v>
      </c>
      <c r="AL359" t="b">
        <v>1</v>
      </c>
      <c r="AM359" t="b">
        <v>0</v>
      </c>
      <c r="AN359" s="3">
        <v>44049</v>
      </c>
      <c r="AO359">
        <v>2108</v>
      </c>
    </row>
    <row r="360" spans="1:41" x14ac:dyDescent="0.25">
      <c r="A360" s="1" t="s">
        <v>1302</v>
      </c>
      <c r="B360" s="1" t="s">
        <v>1303</v>
      </c>
      <c r="C360" s="1" t="s">
        <v>43</v>
      </c>
      <c r="D360" s="1" t="s">
        <v>247</v>
      </c>
      <c r="E360" s="1" t="s">
        <v>90</v>
      </c>
      <c r="F360" s="1" t="s">
        <v>361</v>
      </c>
      <c r="G360">
        <v>10.3</v>
      </c>
      <c r="H360" s="2">
        <v>0.41666666666666669</v>
      </c>
      <c r="I360" s="2">
        <v>0.91666666666666663</v>
      </c>
      <c r="J360">
        <v>47</v>
      </c>
      <c r="K360">
        <v>4.2</v>
      </c>
      <c r="L360">
        <v>3077</v>
      </c>
      <c r="M360">
        <v>4</v>
      </c>
      <c r="N360">
        <v>4261</v>
      </c>
      <c r="O360">
        <v>4.0999999999999996</v>
      </c>
      <c r="P360">
        <v>1378</v>
      </c>
      <c r="Q360" s="1" t="s">
        <v>61</v>
      </c>
      <c r="R360">
        <v>71</v>
      </c>
      <c r="S360">
        <v>71</v>
      </c>
      <c r="T360">
        <v>44</v>
      </c>
      <c r="U360">
        <v>48</v>
      </c>
      <c r="V360">
        <v>20</v>
      </c>
      <c r="W360">
        <v>20</v>
      </c>
      <c r="X360">
        <v>22</v>
      </c>
      <c r="Y360">
        <v>16</v>
      </c>
      <c r="Z360">
        <v>190</v>
      </c>
      <c r="AA360">
        <v>181</v>
      </c>
      <c r="AB360">
        <v>209456</v>
      </c>
      <c r="AC360">
        <v>199534</v>
      </c>
      <c r="AD360">
        <v>202711</v>
      </c>
      <c r="AE360">
        <v>193108</v>
      </c>
      <c r="AF360">
        <v>56</v>
      </c>
      <c r="AG360">
        <v>44</v>
      </c>
      <c r="AH360" s="1" t="s">
        <v>48</v>
      </c>
      <c r="AI360" s="1" t="s">
        <v>1304</v>
      </c>
      <c r="AJ360">
        <v>7</v>
      </c>
      <c r="AK360" t="b">
        <v>1</v>
      </c>
      <c r="AL360" t="b">
        <v>0</v>
      </c>
      <c r="AM360" t="b">
        <v>1</v>
      </c>
      <c r="AN360" s="3">
        <v>44824</v>
      </c>
      <c r="AO360">
        <v>1333</v>
      </c>
    </row>
    <row r="361" spans="1:41" x14ac:dyDescent="0.25">
      <c r="A361" s="1" t="s">
        <v>1305</v>
      </c>
      <c r="B361" s="1" t="s">
        <v>1306</v>
      </c>
      <c r="C361" s="1" t="s">
        <v>43</v>
      </c>
      <c r="D361" s="1" t="s">
        <v>194</v>
      </c>
      <c r="E361" s="1" t="s">
        <v>66</v>
      </c>
      <c r="F361" s="1" t="s">
        <v>45</v>
      </c>
      <c r="G361">
        <v>7.8</v>
      </c>
      <c r="H361" s="2">
        <v>0.45833333333333331</v>
      </c>
      <c r="I361" s="2">
        <v>0.95833333333333337</v>
      </c>
      <c r="J361">
        <v>2616</v>
      </c>
      <c r="K361">
        <v>4.3</v>
      </c>
      <c r="L361">
        <v>2141</v>
      </c>
      <c r="M361">
        <v>3.5</v>
      </c>
      <c r="N361">
        <v>4539</v>
      </c>
      <c r="O361">
        <v>3.9</v>
      </c>
      <c r="P361">
        <v>475</v>
      </c>
      <c r="Q361" s="1" t="s">
        <v>68</v>
      </c>
      <c r="R361">
        <v>59</v>
      </c>
      <c r="S361">
        <v>59</v>
      </c>
      <c r="T361">
        <v>43</v>
      </c>
      <c r="U361">
        <v>39</v>
      </c>
      <c r="V361">
        <v>25</v>
      </c>
      <c r="W361">
        <v>26</v>
      </c>
      <c r="X361">
        <v>14</v>
      </c>
      <c r="Y361">
        <v>5</v>
      </c>
      <c r="Z361">
        <v>350</v>
      </c>
      <c r="AA361">
        <v>285</v>
      </c>
      <c r="AB361">
        <v>124687</v>
      </c>
      <c r="AC361">
        <v>100177</v>
      </c>
      <c r="AD361">
        <v>114362</v>
      </c>
      <c r="AE361">
        <v>91770</v>
      </c>
      <c r="AF361">
        <v>57</v>
      </c>
      <c r="AG361">
        <v>43</v>
      </c>
      <c r="AH361" s="1" t="s">
        <v>48</v>
      </c>
      <c r="AI361" s="1" t="s">
        <v>1307</v>
      </c>
      <c r="AJ361">
        <v>7</v>
      </c>
      <c r="AK361" t="b">
        <v>0</v>
      </c>
      <c r="AL361" t="b">
        <v>0</v>
      </c>
      <c r="AM361" t="b">
        <v>1</v>
      </c>
      <c r="AN361" s="3">
        <v>45363</v>
      </c>
      <c r="AO361">
        <v>794</v>
      </c>
    </row>
    <row r="362" spans="1:41" x14ac:dyDescent="0.25">
      <c r="A362" s="1" t="s">
        <v>1308</v>
      </c>
      <c r="B362" s="1" t="s">
        <v>1309</v>
      </c>
      <c r="C362" s="1" t="s">
        <v>43</v>
      </c>
      <c r="D362" s="1" t="s">
        <v>219</v>
      </c>
      <c r="E362" s="1" t="s">
        <v>45</v>
      </c>
      <c r="F362" s="1" t="s">
        <v>45</v>
      </c>
      <c r="G362">
        <v>12.7</v>
      </c>
      <c r="H362" s="2">
        <v>0.41666666666666669</v>
      </c>
      <c r="I362" s="2">
        <v>0.95833333333333337</v>
      </c>
      <c r="J362">
        <v>3004</v>
      </c>
      <c r="K362">
        <v>3.8</v>
      </c>
      <c r="L362">
        <v>1187</v>
      </c>
      <c r="M362">
        <v>3.7</v>
      </c>
      <c r="N362">
        <v>199</v>
      </c>
      <c r="O362">
        <v>3.75</v>
      </c>
      <c r="P362">
        <v>1457</v>
      </c>
      <c r="Q362" s="1" t="s">
        <v>61</v>
      </c>
      <c r="R362">
        <v>83</v>
      </c>
      <c r="S362">
        <v>83</v>
      </c>
      <c r="T362">
        <v>60</v>
      </c>
      <c r="U362">
        <v>49</v>
      </c>
      <c r="V362">
        <v>23</v>
      </c>
      <c r="W362">
        <v>18</v>
      </c>
      <c r="X362">
        <v>7</v>
      </c>
      <c r="Y362">
        <v>9</v>
      </c>
      <c r="Z362">
        <v>193</v>
      </c>
      <c r="AA362">
        <v>188</v>
      </c>
      <c r="AB362">
        <v>216524</v>
      </c>
      <c r="AC362">
        <v>224611</v>
      </c>
      <c r="AD362">
        <v>208515</v>
      </c>
      <c r="AE362">
        <v>216809</v>
      </c>
      <c r="AF362">
        <v>47</v>
      </c>
      <c r="AG362">
        <v>53</v>
      </c>
      <c r="AH362" s="1" t="s">
        <v>69</v>
      </c>
      <c r="AI362" s="1" t="s">
        <v>1310</v>
      </c>
      <c r="AJ362">
        <v>5</v>
      </c>
      <c r="AK362" t="b">
        <v>0</v>
      </c>
      <c r="AL362" t="b">
        <v>1</v>
      </c>
      <c r="AM362" t="b">
        <v>1</v>
      </c>
      <c r="AN362" s="3">
        <v>44527</v>
      </c>
      <c r="AO362">
        <v>1630</v>
      </c>
    </row>
    <row r="363" spans="1:41" x14ac:dyDescent="0.25">
      <c r="A363" s="1" t="s">
        <v>1311</v>
      </c>
      <c r="B363" s="1" t="s">
        <v>1312</v>
      </c>
      <c r="C363" s="1" t="s">
        <v>43</v>
      </c>
      <c r="D363" s="1" t="s">
        <v>186</v>
      </c>
      <c r="E363" s="1" t="s">
        <v>66</v>
      </c>
      <c r="F363" s="1" t="s">
        <v>224</v>
      </c>
      <c r="G363">
        <v>14.4</v>
      </c>
      <c r="H363" s="2">
        <v>0.33333333333333331</v>
      </c>
      <c r="I363" s="2">
        <v>0.95833333333333337</v>
      </c>
      <c r="J363">
        <v>342</v>
      </c>
      <c r="K363">
        <v>3.8</v>
      </c>
      <c r="L363">
        <v>3703</v>
      </c>
      <c r="M363">
        <v>4.2</v>
      </c>
      <c r="N363">
        <v>1329</v>
      </c>
      <c r="O363">
        <v>4</v>
      </c>
      <c r="P363">
        <v>518</v>
      </c>
      <c r="Q363" s="1" t="s">
        <v>68</v>
      </c>
      <c r="R363">
        <v>92</v>
      </c>
      <c r="S363">
        <v>92</v>
      </c>
      <c r="T363">
        <v>50</v>
      </c>
      <c r="U363">
        <v>64</v>
      </c>
      <c r="V363">
        <v>26</v>
      </c>
      <c r="W363">
        <v>27</v>
      </c>
      <c r="X363">
        <v>6</v>
      </c>
      <c r="Y363">
        <v>20</v>
      </c>
      <c r="Z363">
        <v>238</v>
      </c>
      <c r="AA363">
        <v>263</v>
      </c>
      <c r="AB363">
        <v>91230</v>
      </c>
      <c r="AC363">
        <v>99450</v>
      </c>
      <c r="AD363">
        <v>80282</v>
      </c>
      <c r="AE363">
        <v>87352</v>
      </c>
      <c r="AF363">
        <v>68</v>
      </c>
      <c r="AG363">
        <v>32</v>
      </c>
      <c r="AH363" s="1" t="s">
        <v>69</v>
      </c>
      <c r="AI363" s="1" t="s">
        <v>1313</v>
      </c>
      <c r="AJ363">
        <v>5</v>
      </c>
      <c r="AK363" t="b">
        <v>1</v>
      </c>
      <c r="AL363" t="b">
        <v>0</v>
      </c>
      <c r="AM363" t="b">
        <v>1</v>
      </c>
      <c r="AN363" s="3">
        <v>45629</v>
      </c>
      <c r="AO363">
        <v>528</v>
      </c>
    </row>
    <row r="364" spans="1:41" x14ac:dyDescent="0.25">
      <c r="A364" s="1" t="s">
        <v>1314</v>
      </c>
      <c r="B364" s="1" t="s">
        <v>1315</v>
      </c>
      <c r="C364" s="1" t="s">
        <v>43</v>
      </c>
      <c r="D364" s="1" t="s">
        <v>120</v>
      </c>
      <c r="E364" s="1" t="s">
        <v>78</v>
      </c>
      <c r="F364" s="1" t="s">
        <v>224</v>
      </c>
      <c r="G364">
        <v>7.9</v>
      </c>
      <c r="H364" s="2">
        <v>0.33333333333333331</v>
      </c>
      <c r="I364" s="2">
        <v>0.95833333333333337</v>
      </c>
      <c r="J364">
        <v>654</v>
      </c>
      <c r="K364">
        <v>4.2</v>
      </c>
      <c r="L364">
        <v>2693</v>
      </c>
      <c r="M364">
        <v>4.2</v>
      </c>
      <c r="N364">
        <v>1145</v>
      </c>
      <c r="O364">
        <v>4.2</v>
      </c>
      <c r="P364">
        <v>600</v>
      </c>
      <c r="Q364" s="1" t="s">
        <v>68</v>
      </c>
      <c r="R364">
        <v>59</v>
      </c>
      <c r="S364">
        <v>59</v>
      </c>
      <c r="T364">
        <v>47</v>
      </c>
      <c r="U364">
        <v>44</v>
      </c>
      <c r="V364">
        <v>19</v>
      </c>
      <c r="W364">
        <v>18</v>
      </c>
      <c r="X364">
        <v>12</v>
      </c>
      <c r="Y364">
        <v>21</v>
      </c>
      <c r="Z364">
        <v>109</v>
      </c>
      <c r="AA364">
        <v>109</v>
      </c>
      <c r="AB364">
        <v>52974</v>
      </c>
      <c r="AC364">
        <v>53628</v>
      </c>
      <c r="AD364">
        <v>49758</v>
      </c>
      <c r="AE364">
        <v>50412</v>
      </c>
      <c r="AF364">
        <v>48</v>
      </c>
      <c r="AG364">
        <v>52</v>
      </c>
      <c r="AH364" s="1" t="s">
        <v>69</v>
      </c>
      <c r="AI364" s="1" t="s">
        <v>1316</v>
      </c>
      <c r="AJ364">
        <v>8</v>
      </c>
      <c r="AK364" t="b">
        <v>1</v>
      </c>
      <c r="AL364" t="b">
        <v>0</v>
      </c>
      <c r="AM364" t="b">
        <v>1</v>
      </c>
      <c r="AN364" s="3">
        <v>45419</v>
      </c>
      <c r="AO364">
        <v>738</v>
      </c>
    </row>
    <row r="365" spans="1:41" x14ac:dyDescent="0.25">
      <c r="A365" s="1" t="s">
        <v>1317</v>
      </c>
      <c r="B365" s="1" t="s">
        <v>1318</v>
      </c>
      <c r="C365" s="1" t="s">
        <v>43</v>
      </c>
      <c r="D365" s="1" t="s">
        <v>65</v>
      </c>
      <c r="E365" s="1" t="s">
        <v>45</v>
      </c>
      <c r="F365" s="1" t="s">
        <v>1219</v>
      </c>
      <c r="G365">
        <v>12</v>
      </c>
      <c r="H365" s="2">
        <v>0.375</v>
      </c>
      <c r="I365" s="2">
        <v>0.91666666666666663</v>
      </c>
      <c r="J365">
        <v>2436</v>
      </c>
      <c r="K365">
        <v>4.3</v>
      </c>
      <c r="L365">
        <v>4006</v>
      </c>
      <c r="M365">
        <v>3</v>
      </c>
      <c r="N365">
        <v>3560</v>
      </c>
      <c r="O365">
        <v>3.65</v>
      </c>
      <c r="P365">
        <v>1063</v>
      </c>
      <c r="Q365" s="1" t="s">
        <v>47</v>
      </c>
      <c r="R365">
        <v>80</v>
      </c>
      <c r="S365">
        <v>80</v>
      </c>
      <c r="T365">
        <v>41</v>
      </c>
      <c r="U365">
        <v>52</v>
      </c>
      <c r="V365">
        <v>21</v>
      </c>
      <c r="W365">
        <v>21</v>
      </c>
      <c r="X365">
        <v>23</v>
      </c>
      <c r="Y365">
        <v>8</v>
      </c>
      <c r="Z365">
        <v>206</v>
      </c>
      <c r="AA365">
        <v>144</v>
      </c>
      <c r="AB365">
        <v>172992</v>
      </c>
      <c r="AC365">
        <v>120926</v>
      </c>
      <c r="AD365">
        <v>164752</v>
      </c>
      <c r="AE365">
        <v>115166</v>
      </c>
      <c r="AF365">
        <v>61</v>
      </c>
      <c r="AG365">
        <v>39</v>
      </c>
      <c r="AH365" s="1" t="s">
        <v>48</v>
      </c>
      <c r="AI365" s="1" t="s">
        <v>1319</v>
      </c>
      <c r="AJ365">
        <v>7</v>
      </c>
      <c r="AK365" t="b">
        <v>0</v>
      </c>
      <c r="AL365" t="b">
        <v>0</v>
      </c>
      <c r="AM365" t="b">
        <v>0</v>
      </c>
      <c r="AN365" s="3">
        <v>44925</v>
      </c>
      <c r="AO365">
        <v>1232</v>
      </c>
    </row>
    <row r="366" spans="1:41" x14ac:dyDescent="0.25">
      <c r="A366" s="1" t="s">
        <v>1320</v>
      </c>
      <c r="B366" s="1" t="s">
        <v>1321</v>
      </c>
      <c r="C366" s="1" t="s">
        <v>43</v>
      </c>
      <c r="D366" s="1" t="s">
        <v>77</v>
      </c>
      <c r="E366" s="1" t="s">
        <v>66</v>
      </c>
      <c r="F366" s="1" t="s">
        <v>224</v>
      </c>
      <c r="G366">
        <v>6.7</v>
      </c>
      <c r="H366" s="2">
        <v>0.375</v>
      </c>
      <c r="I366" s="2">
        <v>0.91666666666666663</v>
      </c>
      <c r="J366">
        <v>791</v>
      </c>
      <c r="K366">
        <v>4.5</v>
      </c>
      <c r="L366">
        <v>3057</v>
      </c>
      <c r="M366">
        <v>4.3</v>
      </c>
      <c r="N366">
        <v>1198</v>
      </c>
      <c r="O366">
        <v>4.4000000000000004</v>
      </c>
      <c r="P366">
        <v>793</v>
      </c>
      <c r="Q366" s="1" t="s">
        <v>47</v>
      </c>
      <c r="R366">
        <v>53</v>
      </c>
      <c r="S366">
        <v>53</v>
      </c>
      <c r="T366">
        <v>41</v>
      </c>
      <c r="U366">
        <v>41</v>
      </c>
      <c r="V366">
        <v>24</v>
      </c>
      <c r="W366">
        <v>25</v>
      </c>
      <c r="X366">
        <v>30</v>
      </c>
      <c r="Y366">
        <v>17</v>
      </c>
      <c r="Z366">
        <v>299</v>
      </c>
      <c r="AA366">
        <v>285</v>
      </c>
      <c r="AB366">
        <v>180201</v>
      </c>
      <c r="AC366">
        <v>169503</v>
      </c>
      <c r="AD366">
        <v>172277</v>
      </c>
      <c r="AE366">
        <v>161951</v>
      </c>
      <c r="AF366">
        <v>55</v>
      </c>
      <c r="AG366">
        <v>45</v>
      </c>
      <c r="AH366" s="1" t="s">
        <v>48</v>
      </c>
      <c r="AI366" s="1" t="s">
        <v>1322</v>
      </c>
      <c r="AJ366">
        <v>7</v>
      </c>
      <c r="AK366" t="b">
        <v>1</v>
      </c>
      <c r="AL366" t="b">
        <v>0</v>
      </c>
      <c r="AM366" t="b">
        <v>1</v>
      </c>
      <c r="AN366" s="3">
        <v>43194</v>
      </c>
      <c r="AO366">
        <v>2963</v>
      </c>
    </row>
    <row r="367" spans="1:41" x14ac:dyDescent="0.25">
      <c r="A367" s="1" t="s">
        <v>1323</v>
      </c>
      <c r="B367" s="1" t="s">
        <v>1324</v>
      </c>
      <c r="C367" s="1" t="s">
        <v>43</v>
      </c>
      <c r="D367" s="1" t="s">
        <v>247</v>
      </c>
      <c r="E367" s="1" t="s">
        <v>78</v>
      </c>
      <c r="F367" s="1" t="s">
        <v>207</v>
      </c>
      <c r="G367">
        <v>5.0999999999999996</v>
      </c>
      <c r="H367" s="2">
        <v>0.33333333333333331</v>
      </c>
      <c r="I367" s="2">
        <v>0.91666666666666663</v>
      </c>
      <c r="J367">
        <v>1341</v>
      </c>
      <c r="K367">
        <v>4.4000000000000004</v>
      </c>
      <c r="L367">
        <v>393</v>
      </c>
      <c r="M367">
        <v>4.0999999999999996</v>
      </c>
      <c r="N367">
        <v>2258</v>
      </c>
      <c r="O367">
        <v>4.25</v>
      </c>
      <c r="P367">
        <v>1012</v>
      </c>
      <c r="Q367" s="1" t="s">
        <v>47</v>
      </c>
      <c r="R367">
        <v>45</v>
      </c>
      <c r="S367">
        <v>45</v>
      </c>
      <c r="T367">
        <v>39</v>
      </c>
      <c r="U367">
        <v>38</v>
      </c>
      <c r="V367">
        <v>21</v>
      </c>
      <c r="W367">
        <v>18</v>
      </c>
      <c r="X367">
        <v>10</v>
      </c>
      <c r="Y367">
        <v>19</v>
      </c>
      <c r="Z367">
        <v>124</v>
      </c>
      <c r="AA367">
        <v>116</v>
      </c>
      <c r="AB367">
        <v>99135</v>
      </c>
      <c r="AC367">
        <v>96261</v>
      </c>
      <c r="AD367">
        <v>96345</v>
      </c>
      <c r="AE367">
        <v>93651</v>
      </c>
      <c r="AF367">
        <v>57</v>
      </c>
      <c r="AG367">
        <v>43</v>
      </c>
      <c r="AH367" s="1" t="s">
        <v>48</v>
      </c>
      <c r="AI367" s="1" t="s">
        <v>1325</v>
      </c>
      <c r="AJ367">
        <v>3</v>
      </c>
      <c r="AK367" t="b">
        <v>1</v>
      </c>
      <c r="AL367" t="b">
        <v>0</v>
      </c>
      <c r="AM367" t="b">
        <v>1</v>
      </c>
      <c r="AN367" s="3">
        <v>44963</v>
      </c>
      <c r="AO367">
        <v>1194</v>
      </c>
    </row>
    <row r="368" spans="1:41" x14ac:dyDescent="0.25">
      <c r="A368" s="1" t="s">
        <v>1326</v>
      </c>
      <c r="B368" s="1" t="s">
        <v>1327</v>
      </c>
      <c r="C368" s="1" t="s">
        <v>43</v>
      </c>
      <c r="D368" s="1" t="s">
        <v>89</v>
      </c>
      <c r="E368" s="1" t="s">
        <v>66</v>
      </c>
      <c r="F368" s="1" t="s">
        <v>609</v>
      </c>
      <c r="G368">
        <v>5.4</v>
      </c>
      <c r="H368" s="2">
        <v>0.29166666666666669</v>
      </c>
      <c r="I368" s="2">
        <v>0.95833333333333337</v>
      </c>
      <c r="J368">
        <v>96</v>
      </c>
      <c r="K368">
        <v>4.5999999999999996</v>
      </c>
      <c r="L368">
        <v>2475</v>
      </c>
      <c r="M368">
        <v>4.4000000000000004</v>
      </c>
      <c r="N368">
        <v>2260</v>
      </c>
      <c r="O368">
        <v>4.5</v>
      </c>
      <c r="P368">
        <v>799</v>
      </c>
      <c r="Q368" s="1" t="s">
        <v>47</v>
      </c>
      <c r="R368">
        <v>47</v>
      </c>
      <c r="S368">
        <v>47</v>
      </c>
      <c r="T368">
        <v>35</v>
      </c>
      <c r="U368">
        <v>30</v>
      </c>
      <c r="V368">
        <v>24</v>
      </c>
      <c r="W368">
        <v>26</v>
      </c>
      <c r="X368">
        <v>32</v>
      </c>
      <c r="Y368">
        <v>19</v>
      </c>
      <c r="Z368">
        <v>279</v>
      </c>
      <c r="AA368">
        <v>267</v>
      </c>
      <c r="AB368">
        <v>169419</v>
      </c>
      <c r="AC368">
        <v>157866</v>
      </c>
      <c r="AD368">
        <v>162863</v>
      </c>
      <c r="AE368">
        <v>151591</v>
      </c>
      <c r="AF368">
        <v>66</v>
      </c>
      <c r="AG368">
        <v>34</v>
      </c>
      <c r="AH368" s="1" t="s">
        <v>48</v>
      </c>
      <c r="AI368" s="1" t="s">
        <v>1328</v>
      </c>
      <c r="AJ368">
        <v>8</v>
      </c>
      <c r="AK368" t="b">
        <v>1</v>
      </c>
      <c r="AL368" t="b">
        <v>1</v>
      </c>
      <c r="AM368" t="b">
        <v>1</v>
      </c>
      <c r="AN368" s="3">
        <v>42746</v>
      </c>
      <c r="AO368">
        <v>3411</v>
      </c>
    </row>
    <row r="369" spans="1:41" x14ac:dyDescent="0.25">
      <c r="A369" s="1" t="s">
        <v>1329</v>
      </c>
      <c r="B369" s="1" t="s">
        <v>1330</v>
      </c>
      <c r="C369" s="1" t="s">
        <v>43</v>
      </c>
      <c r="D369" s="1" t="s">
        <v>83</v>
      </c>
      <c r="E369" s="1" t="s">
        <v>53</v>
      </c>
      <c r="F369" s="1" t="s">
        <v>1331</v>
      </c>
      <c r="G369">
        <v>3</v>
      </c>
      <c r="H369" s="2">
        <v>0.5</v>
      </c>
      <c r="I369" s="2">
        <v>0.95833333333333337</v>
      </c>
      <c r="J369">
        <v>812</v>
      </c>
      <c r="K369">
        <v>4.2</v>
      </c>
      <c r="L369">
        <v>50</v>
      </c>
      <c r="M369">
        <v>3.5</v>
      </c>
      <c r="N369">
        <v>440</v>
      </c>
      <c r="O369">
        <v>3.85</v>
      </c>
      <c r="P369">
        <v>681</v>
      </c>
      <c r="Q369" s="1" t="s">
        <v>68</v>
      </c>
      <c r="R369">
        <v>35</v>
      </c>
      <c r="S369">
        <v>35</v>
      </c>
      <c r="T369">
        <v>32</v>
      </c>
      <c r="U369">
        <v>30</v>
      </c>
      <c r="V369">
        <v>19</v>
      </c>
      <c r="W369">
        <v>19</v>
      </c>
      <c r="X369">
        <v>14</v>
      </c>
      <c r="Y369">
        <v>11</v>
      </c>
      <c r="Z369">
        <v>210</v>
      </c>
      <c r="AA369">
        <v>175</v>
      </c>
      <c r="AB369">
        <v>115838</v>
      </c>
      <c r="AC369">
        <v>96531</v>
      </c>
      <c r="AD369">
        <v>112163</v>
      </c>
      <c r="AE369">
        <v>93469</v>
      </c>
      <c r="AF369">
        <v>41</v>
      </c>
      <c r="AG369">
        <v>59</v>
      </c>
      <c r="AH369" s="1" t="s">
        <v>48</v>
      </c>
      <c r="AI369" s="1" t="s">
        <v>1332</v>
      </c>
      <c r="AJ369">
        <v>5</v>
      </c>
      <c r="AK369" t="b">
        <v>1</v>
      </c>
      <c r="AL369" t="b">
        <v>1</v>
      </c>
      <c r="AM369" t="b">
        <v>1</v>
      </c>
      <c r="AN369" s="3">
        <v>44820</v>
      </c>
      <c r="AO369">
        <v>1337</v>
      </c>
    </row>
    <row r="370" spans="1:41" x14ac:dyDescent="0.25">
      <c r="A370" s="1" t="s">
        <v>1333</v>
      </c>
      <c r="B370" s="1" t="s">
        <v>1334</v>
      </c>
      <c r="C370" s="1" t="s">
        <v>43</v>
      </c>
      <c r="D370" s="1" t="s">
        <v>111</v>
      </c>
      <c r="E370" s="1" t="s">
        <v>78</v>
      </c>
      <c r="F370" s="1" t="s">
        <v>544</v>
      </c>
      <c r="G370">
        <v>8.1</v>
      </c>
      <c r="H370" s="2">
        <v>0.45833333333333331</v>
      </c>
      <c r="I370" s="2">
        <v>0.95833333333333337</v>
      </c>
      <c r="J370">
        <v>1015</v>
      </c>
      <c r="K370">
        <v>3.4</v>
      </c>
      <c r="L370">
        <v>2647</v>
      </c>
      <c r="M370">
        <v>3.1</v>
      </c>
      <c r="N370">
        <v>3964</v>
      </c>
      <c r="O370">
        <v>3.25</v>
      </c>
      <c r="P370">
        <v>612</v>
      </c>
      <c r="Q370" s="1" t="s">
        <v>68</v>
      </c>
      <c r="R370">
        <v>60</v>
      </c>
      <c r="S370">
        <v>60</v>
      </c>
      <c r="T370">
        <v>48</v>
      </c>
      <c r="U370">
        <v>45</v>
      </c>
      <c r="V370">
        <v>19</v>
      </c>
      <c r="W370">
        <v>22</v>
      </c>
      <c r="X370">
        <v>8</v>
      </c>
      <c r="Y370">
        <v>15</v>
      </c>
      <c r="Z370">
        <v>92</v>
      </c>
      <c r="AA370">
        <v>84</v>
      </c>
      <c r="AB370">
        <v>45606</v>
      </c>
      <c r="AC370">
        <v>40098</v>
      </c>
      <c r="AD370">
        <v>42846</v>
      </c>
      <c r="AE370">
        <v>37578</v>
      </c>
      <c r="AF370">
        <v>59</v>
      </c>
      <c r="AG370">
        <v>41</v>
      </c>
      <c r="AH370" s="1" t="s">
        <v>48</v>
      </c>
      <c r="AI370" s="1" t="s">
        <v>1335</v>
      </c>
      <c r="AJ370">
        <v>8</v>
      </c>
      <c r="AK370" t="b">
        <v>1</v>
      </c>
      <c r="AL370" t="b">
        <v>1</v>
      </c>
      <c r="AM370" t="b">
        <v>1</v>
      </c>
      <c r="AN370" s="3">
        <v>43381</v>
      </c>
      <c r="AO370">
        <v>2776</v>
      </c>
    </row>
    <row r="371" spans="1:41" x14ac:dyDescent="0.25">
      <c r="A371" s="1" t="s">
        <v>1336</v>
      </c>
      <c r="B371" s="1" t="s">
        <v>1337</v>
      </c>
      <c r="C371" s="1" t="s">
        <v>43</v>
      </c>
      <c r="D371" s="1" t="s">
        <v>111</v>
      </c>
      <c r="E371" s="1" t="s">
        <v>66</v>
      </c>
      <c r="F371" s="1" t="s">
        <v>60</v>
      </c>
      <c r="G371">
        <v>5.4</v>
      </c>
      <c r="H371" s="2">
        <v>0.45833333333333331</v>
      </c>
      <c r="I371" s="2">
        <v>0.95833333333333337</v>
      </c>
      <c r="J371">
        <v>3364</v>
      </c>
      <c r="K371">
        <v>4</v>
      </c>
      <c r="L371">
        <v>3729</v>
      </c>
      <c r="M371">
        <v>3.7</v>
      </c>
      <c r="N371">
        <v>1271</v>
      </c>
      <c r="O371">
        <v>3.85</v>
      </c>
      <c r="P371">
        <v>1183</v>
      </c>
      <c r="Q371" s="1" t="s">
        <v>47</v>
      </c>
      <c r="R371">
        <v>47</v>
      </c>
      <c r="S371">
        <v>47</v>
      </c>
      <c r="T371">
        <v>37</v>
      </c>
      <c r="U371">
        <v>37</v>
      </c>
      <c r="V371">
        <v>24</v>
      </c>
      <c r="W371">
        <v>25</v>
      </c>
      <c r="X371">
        <v>16</v>
      </c>
      <c r="Y371">
        <v>11</v>
      </c>
      <c r="Z371">
        <v>350</v>
      </c>
      <c r="AA371">
        <v>324</v>
      </c>
      <c r="AB371">
        <v>314678</v>
      </c>
      <c r="AC371">
        <v>287469</v>
      </c>
      <c r="AD371">
        <v>306453</v>
      </c>
      <c r="AE371">
        <v>279855</v>
      </c>
      <c r="AF371">
        <v>73</v>
      </c>
      <c r="AG371">
        <v>27</v>
      </c>
      <c r="AH371" s="1" t="s">
        <v>48</v>
      </c>
      <c r="AI371" s="1" t="s">
        <v>1338</v>
      </c>
      <c r="AJ371">
        <v>4</v>
      </c>
      <c r="AK371" t="b">
        <v>0</v>
      </c>
      <c r="AL371" t="b">
        <v>1</v>
      </c>
      <c r="AM371" t="b">
        <v>0</v>
      </c>
      <c r="AN371" s="3">
        <v>45524</v>
      </c>
      <c r="AO371">
        <v>633</v>
      </c>
    </row>
    <row r="372" spans="1:41" x14ac:dyDescent="0.25">
      <c r="A372" s="1" t="s">
        <v>1339</v>
      </c>
      <c r="B372" s="1" t="s">
        <v>1340</v>
      </c>
      <c r="C372" s="1" t="s">
        <v>43</v>
      </c>
      <c r="D372" s="1" t="s">
        <v>134</v>
      </c>
      <c r="E372" s="1" t="s">
        <v>59</v>
      </c>
      <c r="F372" s="1" t="s">
        <v>46</v>
      </c>
      <c r="G372">
        <v>3.2</v>
      </c>
      <c r="H372" s="2">
        <v>0.41666666666666669</v>
      </c>
      <c r="I372" s="2">
        <v>0.95833333333333337</v>
      </c>
      <c r="J372">
        <v>147</v>
      </c>
      <c r="K372">
        <v>3.9</v>
      </c>
      <c r="L372">
        <v>4518</v>
      </c>
      <c r="M372">
        <v>4.2</v>
      </c>
      <c r="N372">
        <v>698</v>
      </c>
      <c r="O372">
        <v>4.05</v>
      </c>
      <c r="P372">
        <v>875</v>
      </c>
      <c r="Q372" s="1" t="s">
        <v>47</v>
      </c>
      <c r="R372">
        <v>36</v>
      </c>
      <c r="S372">
        <v>36</v>
      </c>
      <c r="T372">
        <v>28</v>
      </c>
      <c r="U372">
        <v>32</v>
      </c>
      <c r="V372">
        <v>15</v>
      </c>
      <c r="W372">
        <v>12</v>
      </c>
      <c r="X372">
        <v>9</v>
      </c>
      <c r="Y372">
        <v>21</v>
      </c>
      <c r="Z372">
        <v>119</v>
      </c>
      <c r="AA372">
        <v>128</v>
      </c>
      <c r="AB372">
        <v>88506</v>
      </c>
      <c r="AC372">
        <v>98560</v>
      </c>
      <c r="AD372">
        <v>86364</v>
      </c>
      <c r="AE372">
        <v>96256</v>
      </c>
      <c r="AF372">
        <v>48</v>
      </c>
      <c r="AG372">
        <v>52</v>
      </c>
      <c r="AH372" s="1" t="s">
        <v>69</v>
      </c>
      <c r="AI372" s="1" t="s">
        <v>1341</v>
      </c>
      <c r="AJ372">
        <v>3</v>
      </c>
      <c r="AK372" t="b">
        <v>0</v>
      </c>
      <c r="AL372" t="b">
        <v>1</v>
      </c>
      <c r="AM372" t="b">
        <v>1</v>
      </c>
      <c r="AN372" s="3">
        <v>44923</v>
      </c>
      <c r="AO372">
        <v>1234</v>
      </c>
    </row>
    <row r="373" spans="1:41" x14ac:dyDescent="0.25">
      <c r="A373" s="1" t="s">
        <v>1342</v>
      </c>
      <c r="B373" s="1" t="s">
        <v>1343</v>
      </c>
      <c r="C373" s="1" t="s">
        <v>43</v>
      </c>
      <c r="D373" s="1" t="s">
        <v>120</v>
      </c>
      <c r="E373" s="1" t="s">
        <v>66</v>
      </c>
      <c r="F373" s="1" t="s">
        <v>408</v>
      </c>
      <c r="G373">
        <v>9.3000000000000007</v>
      </c>
      <c r="H373" s="2">
        <v>0.41666666666666669</v>
      </c>
      <c r="I373" s="2">
        <v>0.91666666666666663</v>
      </c>
      <c r="J373">
        <v>2154</v>
      </c>
      <c r="K373">
        <v>3.8</v>
      </c>
      <c r="L373">
        <v>919</v>
      </c>
      <c r="M373">
        <v>3.5</v>
      </c>
      <c r="N373">
        <v>1808</v>
      </c>
      <c r="O373">
        <v>3.65</v>
      </c>
      <c r="P373">
        <v>385</v>
      </c>
      <c r="Q373" s="1" t="s">
        <v>68</v>
      </c>
      <c r="R373">
        <v>66</v>
      </c>
      <c r="S373">
        <v>66</v>
      </c>
      <c r="T373">
        <v>44</v>
      </c>
      <c r="U373">
        <v>44</v>
      </c>
      <c r="V373">
        <v>22</v>
      </c>
      <c r="W373">
        <v>23</v>
      </c>
      <c r="X373">
        <v>8</v>
      </c>
      <c r="Y373">
        <v>14</v>
      </c>
      <c r="Z373">
        <v>295</v>
      </c>
      <c r="AA373">
        <v>271</v>
      </c>
      <c r="AB373">
        <v>88588</v>
      </c>
      <c r="AC373">
        <v>80337</v>
      </c>
      <c r="AD373">
        <v>78853</v>
      </c>
      <c r="AE373">
        <v>71394</v>
      </c>
      <c r="AF373">
        <v>60</v>
      </c>
      <c r="AG373">
        <v>40</v>
      </c>
      <c r="AH373" s="1" t="s">
        <v>48</v>
      </c>
      <c r="AI373" s="1" t="s">
        <v>1344</v>
      </c>
      <c r="AJ373">
        <v>8</v>
      </c>
      <c r="AK373" t="b">
        <v>1</v>
      </c>
      <c r="AL373" t="b">
        <v>1</v>
      </c>
      <c r="AM373" t="b">
        <v>1</v>
      </c>
      <c r="AN373" s="3">
        <v>42909</v>
      </c>
      <c r="AO373">
        <v>3248</v>
      </c>
    </row>
    <row r="374" spans="1:41" x14ac:dyDescent="0.25">
      <c r="A374" s="1" t="s">
        <v>1345</v>
      </c>
      <c r="B374" s="1" t="s">
        <v>1346</v>
      </c>
      <c r="C374" s="1" t="s">
        <v>43</v>
      </c>
      <c r="D374" s="1" t="s">
        <v>143</v>
      </c>
      <c r="E374" s="1" t="s">
        <v>90</v>
      </c>
      <c r="F374" s="1" t="s">
        <v>207</v>
      </c>
      <c r="G374">
        <v>4.7</v>
      </c>
      <c r="H374" s="2">
        <v>0.29166666666666669</v>
      </c>
      <c r="I374" s="2">
        <v>0.91666666666666663</v>
      </c>
      <c r="J374">
        <v>42</v>
      </c>
      <c r="K374">
        <v>3.4</v>
      </c>
      <c r="L374">
        <v>3915</v>
      </c>
      <c r="M374">
        <v>4</v>
      </c>
      <c r="N374">
        <v>2511</v>
      </c>
      <c r="O374">
        <v>3.7</v>
      </c>
      <c r="P374">
        <v>638</v>
      </c>
      <c r="Q374" s="1" t="s">
        <v>68</v>
      </c>
      <c r="R374">
        <v>43</v>
      </c>
      <c r="S374">
        <v>43</v>
      </c>
      <c r="T374">
        <v>38</v>
      </c>
      <c r="U374">
        <v>41</v>
      </c>
      <c r="V374">
        <v>19</v>
      </c>
      <c r="W374">
        <v>20</v>
      </c>
      <c r="X374">
        <v>5</v>
      </c>
      <c r="Y374">
        <v>25</v>
      </c>
      <c r="Z374">
        <v>153</v>
      </c>
      <c r="AA374">
        <v>181</v>
      </c>
      <c r="AB374">
        <v>79067</v>
      </c>
      <c r="AC374">
        <v>92382</v>
      </c>
      <c r="AD374">
        <v>75777</v>
      </c>
      <c r="AE374">
        <v>88490</v>
      </c>
      <c r="AF374">
        <v>48</v>
      </c>
      <c r="AG374">
        <v>52</v>
      </c>
      <c r="AH374" s="1" t="s">
        <v>69</v>
      </c>
      <c r="AI374" s="1" t="s">
        <v>1347</v>
      </c>
      <c r="AJ374">
        <v>6</v>
      </c>
      <c r="AK374" t="b">
        <v>1</v>
      </c>
      <c r="AL374" t="b">
        <v>0</v>
      </c>
      <c r="AM374" t="b">
        <v>1</v>
      </c>
      <c r="AN374" s="3">
        <v>44187</v>
      </c>
      <c r="AO374">
        <v>1970</v>
      </c>
    </row>
    <row r="375" spans="1:41" x14ac:dyDescent="0.25">
      <c r="A375" s="1" t="s">
        <v>1348</v>
      </c>
      <c r="B375" s="1" t="s">
        <v>1349</v>
      </c>
      <c r="C375" s="1" t="s">
        <v>43</v>
      </c>
      <c r="D375" s="1" t="s">
        <v>89</v>
      </c>
      <c r="E375" s="1" t="s">
        <v>66</v>
      </c>
      <c r="F375" s="1" t="s">
        <v>45</v>
      </c>
      <c r="G375">
        <v>12.4</v>
      </c>
      <c r="H375" s="2">
        <v>0.5</v>
      </c>
      <c r="I375" s="2">
        <v>0.95833333333333337</v>
      </c>
      <c r="J375">
        <v>2353</v>
      </c>
      <c r="K375">
        <v>4.2</v>
      </c>
      <c r="L375">
        <v>1380</v>
      </c>
      <c r="M375">
        <v>3.6</v>
      </c>
      <c r="N375">
        <v>1210</v>
      </c>
      <c r="O375">
        <v>3.9</v>
      </c>
      <c r="P375">
        <v>342</v>
      </c>
      <c r="Q375" s="1" t="s">
        <v>68</v>
      </c>
      <c r="R375">
        <v>82</v>
      </c>
      <c r="S375">
        <v>82</v>
      </c>
      <c r="T375">
        <v>57</v>
      </c>
      <c r="U375">
        <v>55</v>
      </c>
      <c r="V375">
        <v>25</v>
      </c>
      <c r="W375">
        <v>24</v>
      </c>
      <c r="X375">
        <v>18</v>
      </c>
      <c r="Y375">
        <v>15</v>
      </c>
      <c r="Z375">
        <v>333</v>
      </c>
      <c r="AA375">
        <v>285</v>
      </c>
      <c r="AB375">
        <v>85414</v>
      </c>
      <c r="AC375">
        <v>74077</v>
      </c>
      <c r="AD375">
        <v>71761</v>
      </c>
      <c r="AE375">
        <v>62392</v>
      </c>
      <c r="AF375">
        <v>62</v>
      </c>
      <c r="AG375">
        <v>38</v>
      </c>
      <c r="AH375" s="1" t="s">
        <v>48</v>
      </c>
      <c r="AI375" s="1" t="s">
        <v>1350</v>
      </c>
      <c r="AJ375">
        <v>6</v>
      </c>
      <c r="AK375" t="b">
        <v>0</v>
      </c>
      <c r="AL375" t="b">
        <v>0</v>
      </c>
      <c r="AM375" t="b">
        <v>0</v>
      </c>
      <c r="AN375" s="3">
        <v>45666</v>
      </c>
      <c r="AO375">
        <v>491</v>
      </c>
    </row>
    <row r="376" spans="1:41" x14ac:dyDescent="0.25">
      <c r="A376" s="1" t="s">
        <v>1351</v>
      </c>
      <c r="B376" s="1" t="s">
        <v>1352</v>
      </c>
      <c r="C376" s="1" t="s">
        <v>43</v>
      </c>
      <c r="D376" s="1" t="s">
        <v>194</v>
      </c>
      <c r="E376" s="1" t="s">
        <v>45</v>
      </c>
      <c r="F376" s="1" t="s">
        <v>1353</v>
      </c>
      <c r="G376">
        <v>14.7</v>
      </c>
      <c r="H376" s="2">
        <v>0.33333333333333331</v>
      </c>
      <c r="I376" s="2">
        <v>0.91666666666666663</v>
      </c>
      <c r="J376">
        <v>3537</v>
      </c>
      <c r="K376">
        <v>3.9</v>
      </c>
      <c r="L376">
        <v>4741</v>
      </c>
      <c r="M376">
        <v>4.0999999999999996</v>
      </c>
      <c r="N376">
        <v>3538</v>
      </c>
      <c r="O376">
        <v>4</v>
      </c>
      <c r="P376">
        <v>886</v>
      </c>
      <c r="Q376" s="1" t="s">
        <v>47</v>
      </c>
      <c r="R376">
        <v>93</v>
      </c>
      <c r="S376">
        <v>93</v>
      </c>
      <c r="T376">
        <v>54</v>
      </c>
      <c r="U376">
        <v>56</v>
      </c>
      <c r="V376">
        <v>19</v>
      </c>
      <c r="W376">
        <v>18</v>
      </c>
      <c r="X376">
        <v>9</v>
      </c>
      <c r="Y376">
        <v>24</v>
      </c>
      <c r="Z376">
        <v>208</v>
      </c>
      <c r="AA376">
        <v>219</v>
      </c>
      <c r="AB376">
        <v>149273</v>
      </c>
      <c r="AC376">
        <v>159107</v>
      </c>
      <c r="AD376">
        <v>139601</v>
      </c>
      <c r="AE376">
        <v>148924</v>
      </c>
      <c r="AF376">
        <v>63</v>
      </c>
      <c r="AG376">
        <v>37</v>
      </c>
      <c r="AH376" s="1" t="s">
        <v>69</v>
      </c>
      <c r="AI376" s="1" t="s">
        <v>1354</v>
      </c>
      <c r="AJ376">
        <v>7</v>
      </c>
      <c r="AK376" t="b">
        <v>0</v>
      </c>
      <c r="AL376" t="b">
        <v>0</v>
      </c>
      <c r="AM376" t="b">
        <v>1</v>
      </c>
      <c r="AN376" s="3">
        <v>45347</v>
      </c>
      <c r="AO376">
        <v>810</v>
      </c>
    </row>
    <row r="377" spans="1:41" x14ac:dyDescent="0.25">
      <c r="A377" s="1" t="s">
        <v>1355</v>
      </c>
      <c r="B377" s="1" t="s">
        <v>1356</v>
      </c>
      <c r="C377" s="1" t="s">
        <v>43</v>
      </c>
      <c r="D377" s="1" t="s">
        <v>111</v>
      </c>
      <c r="E377" s="1" t="s">
        <v>78</v>
      </c>
      <c r="F377" s="1" t="s">
        <v>79</v>
      </c>
      <c r="G377">
        <v>6.8</v>
      </c>
      <c r="H377" s="2">
        <v>0.45833333333333331</v>
      </c>
      <c r="I377" s="2">
        <v>0.95833333333333337</v>
      </c>
      <c r="J377">
        <v>1893</v>
      </c>
      <c r="K377">
        <v>3.7</v>
      </c>
      <c r="L377">
        <v>4097</v>
      </c>
      <c r="M377">
        <v>5</v>
      </c>
      <c r="N377">
        <v>1215</v>
      </c>
      <c r="O377">
        <v>4.3499999999999996</v>
      </c>
      <c r="P377">
        <v>1105</v>
      </c>
      <c r="Q377" s="1" t="s">
        <v>47</v>
      </c>
      <c r="R377">
        <v>54</v>
      </c>
      <c r="S377">
        <v>54</v>
      </c>
      <c r="T377">
        <v>36</v>
      </c>
      <c r="U377">
        <v>33</v>
      </c>
      <c r="V377">
        <v>20</v>
      </c>
      <c r="W377">
        <v>18</v>
      </c>
      <c r="X377">
        <v>12</v>
      </c>
      <c r="Y377">
        <v>29</v>
      </c>
      <c r="Z377">
        <v>111</v>
      </c>
      <c r="AA377">
        <v>151</v>
      </c>
      <c r="AB377">
        <v>98124</v>
      </c>
      <c r="AC377">
        <v>136821</v>
      </c>
      <c r="AD377">
        <v>95127</v>
      </c>
      <c r="AE377">
        <v>132744</v>
      </c>
      <c r="AF377">
        <v>51</v>
      </c>
      <c r="AG377">
        <v>49</v>
      </c>
      <c r="AH377" s="1" t="s">
        <v>69</v>
      </c>
      <c r="AI377" s="1" t="s">
        <v>1357</v>
      </c>
      <c r="AJ377">
        <v>3</v>
      </c>
      <c r="AK377" t="b">
        <v>0</v>
      </c>
      <c r="AL377" t="b">
        <v>1</v>
      </c>
      <c r="AM377" t="b">
        <v>0</v>
      </c>
      <c r="AN377" s="3">
        <v>45237</v>
      </c>
      <c r="AO377">
        <v>920</v>
      </c>
    </row>
    <row r="378" spans="1:41" x14ac:dyDescent="0.25">
      <c r="A378" s="1" t="s">
        <v>1358</v>
      </c>
      <c r="B378" s="1" t="s">
        <v>1359</v>
      </c>
      <c r="C378" s="1" t="s">
        <v>43</v>
      </c>
      <c r="D378" s="1" t="s">
        <v>335</v>
      </c>
      <c r="E378" s="1" t="s">
        <v>78</v>
      </c>
      <c r="F378" s="1" t="s">
        <v>46</v>
      </c>
      <c r="G378">
        <v>0.6</v>
      </c>
      <c r="H378" s="2">
        <v>0.5</v>
      </c>
      <c r="I378" s="2">
        <v>0.91666666666666663</v>
      </c>
      <c r="J378">
        <v>1472</v>
      </c>
      <c r="K378">
        <v>4.2</v>
      </c>
      <c r="L378">
        <v>2330</v>
      </c>
      <c r="M378">
        <v>4.0999999999999996</v>
      </c>
      <c r="N378">
        <v>4122</v>
      </c>
      <c r="O378">
        <v>4.1500000000000004</v>
      </c>
      <c r="P378">
        <v>1298</v>
      </c>
      <c r="Q378" s="1" t="s">
        <v>61</v>
      </c>
      <c r="R378">
        <v>30</v>
      </c>
      <c r="S378">
        <v>30</v>
      </c>
      <c r="T378">
        <v>27</v>
      </c>
      <c r="U378">
        <v>27</v>
      </c>
      <c r="V378">
        <v>23</v>
      </c>
      <c r="W378">
        <v>18</v>
      </c>
      <c r="X378">
        <v>12</v>
      </c>
      <c r="Y378">
        <v>19</v>
      </c>
      <c r="Z378">
        <v>121</v>
      </c>
      <c r="AA378">
        <v>118</v>
      </c>
      <c r="AB378">
        <v>120934</v>
      </c>
      <c r="AC378">
        <v>125594</v>
      </c>
      <c r="AD378">
        <v>119119</v>
      </c>
      <c r="AE378">
        <v>123824</v>
      </c>
      <c r="AF378">
        <v>50</v>
      </c>
      <c r="AG378">
        <v>50</v>
      </c>
      <c r="AH378" s="1" t="s">
        <v>69</v>
      </c>
      <c r="AI378" s="1" t="s">
        <v>1360</v>
      </c>
      <c r="AJ378">
        <v>4</v>
      </c>
      <c r="AK378" t="b">
        <v>0</v>
      </c>
      <c r="AL378" t="b">
        <v>0</v>
      </c>
      <c r="AM378" t="b">
        <v>1</v>
      </c>
      <c r="AN378" s="3">
        <v>44493</v>
      </c>
      <c r="AO378">
        <v>1664</v>
      </c>
    </row>
    <row r="379" spans="1:41" x14ac:dyDescent="0.25">
      <c r="A379" s="1" t="s">
        <v>1361</v>
      </c>
      <c r="B379" s="1" t="s">
        <v>1362</v>
      </c>
      <c r="C379" s="1" t="s">
        <v>43</v>
      </c>
      <c r="D379" s="1" t="s">
        <v>103</v>
      </c>
      <c r="E379" s="1" t="s">
        <v>90</v>
      </c>
      <c r="F379" s="1" t="s">
        <v>125</v>
      </c>
      <c r="G379">
        <v>8.6999999999999993</v>
      </c>
      <c r="H379" s="2">
        <v>0.375</v>
      </c>
      <c r="I379" s="2">
        <v>0.91666666666666663</v>
      </c>
      <c r="J379">
        <v>2810</v>
      </c>
      <c r="K379">
        <v>3.9</v>
      </c>
      <c r="L379">
        <v>1121</v>
      </c>
      <c r="M379">
        <v>3.8</v>
      </c>
      <c r="N379">
        <v>3420</v>
      </c>
      <c r="O379">
        <v>3.85</v>
      </c>
      <c r="P379">
        <v>1285</v>
      </c>
      <c r="Q379" s="1" t="s">
        <v>61</v>
      </c>
      <c r="R379">
        <v>63</v>
      </c>
      <c r="S379">
        <v>63</v>
      </c>
      <c r="T379">
        <v>43</v>
      </c>
      <c r="U379">
        <v>46</v>
      </c>
      <c r="V379">
        <v>23</v>
      </c>
      <c r="W379">
        <v>20</v>
      </c>
      <c r="X379">
        <v>7</v>
      </c>
      <c r="Y379">
        <v>11</v>
      </c>
      <c r="Z379">
        <v>243</v>
      </c>
      <c r="AA379">
        <v>236</v>
      </c>
      <c r="AB379">
        <v>240436</v>
      </c>
      <c r="AC379">
        <v>242608</v>
      </c>
      <c r="AD379">
        <v>232781</v>
      </c>
      <c r="AE379">
        <v>235174</v>
      </c>
      <c r="AF379">
        <v>51</v>
      </c>
      <c r="AG379">
        <v>49</v>
      </c>
      <c r="AH379" s="1" t="s">
        <v>69</v>
      </c>
      <c r="AI379" s="1" t="s">
        <v>1363</v>
      </c>
      <c r="AJ379">
        <v>6</v>
      </c>
      <c r="AK379" t="b">
        <v>0</v>
      </c>
      <c r="AL379" t="b">
        <v>0</v>
      </c>
      <c r="AM379" t="b">
        <v>0</v>
      </c>
      <c r="AN379" s="3">
        <v>44677</v>
      </c>
      <c r="AO379">
        <v>1480</v>
      </c>
    </row>
    <row r="380" spans="1:41" x14ac:dyDescent="0.25">
      <c r="A380" s="1" t="s">
        <v>1364</v>
      </c>
      <c r="B380" s="1" t="s">
        <v>1365</v>
      </c>
      <c r="C380" s="1" t="s">
        <v>43</v>
      </c>
      <c r="D380" s="1" t="s">
        <v>238</v>
      </c>
      <c r="E380" s="1" t="s">
        <v>66</v>
      </c>
      <c r="F380" s="1" t="s">
        <v>1366</v>
      </c>
      <c r="G380">
        <v>13.7</v>
      </c>
      <c r="H380" s="2">
        <v>0.41666666666666669</v>
      </c>
      <c r="I380" s="2">
        <v>0.91666666666666663</v>
      </c>
      <c r="J380">
        <v>138</v>
      </c>
      <c r="K380">
        <v>4</v>
      </c>
      <c r="L380">
        <v>2487</v>
      </c>
      <c r="M380">
        <v>3.4</v>
      </c>
      <c r="N380">
        <v>1997</v>
      </c>
      <c r="O380">
        <v>3.7</v>
      </c>
      <c r="P380">
        <v>1338</v>
      </c>
      <c r="Q380" s="1" t="s">
        <v>61</v>
      </c>
      <c r="R380">
        <v>88</v>
      </c>
      <c r="S380">
        <v>88</v>
      </c>
      <c r="T380">
        <v>49</v>
      </c>
      <c r="U380">
        <v>52</v>
      </c>
      <c r="V380">
        <v>25</v>
      </c>
      <c r="W380">
        <v>24</v>
      </c>
      <c r="X380">
        <v>22</v>
      </c>
      <c r="Y380">
        <v>7</v>
      </c>
      <c r="Z380">
        <v>244</v>
      </c>
      <c r="AA380">
        <v>207</v>
      </c>
      <c r="AB380">
        <v>244854</v>
      </c>
      <c r="AC380">
        <v>210494</v>
      </c>
      <c r="AD380">
        <v>234118</v>
      </c>
      <c r="AE380">
        <v>201386</v>
      </c>
      <c r="AF380">
        <v>66</v>
      </c>
      <c r="AG380">
        <v>34</v>
      </c>
      <c r="AH380" s="1" t="s">
        <v>48</v>
      </c>
      <c r="AI380" s="1" t="s">
        <v>1367</v>
      </c>
      <c r="AJ380">
        <v>6</v>
      </c>
      <c r="AK380" t="b">
        <v>1</v>
      </c>
      <c r="AL380" t="b">
        <v>1</v>
      </c>
      <c r="AM380" t="b">
        <v>1</v>
      </c>
      <c r="AN380" s="3">
        <v>45021</v>
      </c>
      <c r="AO380">
        <v>1136</v>
      </c>
    </row>
    <row r="381" spans="1:41" x14ac:dyDescent="0.25">
      <c r="A381" s="1" t="s">
        <v>1368</v>
      </c>
      <c r="B381" s="1" t="s">
        <v>1369</v>
      </c>
      <c r="C381" s="1" t="s">
        <v>43</v>
      </c>
      <c r="D381" s="1" t="s">
        <v>335</v>
      </c>
      <c r="E381" s="1" t="s">
        <v>90</v>
      </c>
      <c r="F381" s="1" t="s">
        <v>482</v>
      </c>
      <c r="G381">
        <v>8.6999999999999993</v>
      </c>
      <c r="H381" s="2">
        <v>0.375</v>
      </c>
      <c r="I381" s="2">
        <v>0.91666666666666663</v>
      </c>
      <c r="J381">
        <v>2858</v>
      </c>
      <c r="K381">
        <v>4.4000000000000004</v>
      </c>
      <c r="L381">
        <v>4194</v>
      </c>
      <c r="M381">
        <v>4.4000000000000004</v>
      </c>
      <c r="N381">
        <v>444</v>
      </c>
      <c r="O381">
        <v>4.4000000000000004</v>
      </c>
      <c r="P381">
        <v>569</v>
      </c>
      <c r="Q381" s="1" t="s">
        <v>68</v>
      </c>
      <c r="R381">
        <v>63</v>
      </c>
      <c r="S381">
        <v>63</v>
      </c>
      <c r="T381">
        <v>36</v>
      </c>
      <c r="U381">
        <v>41</v>
      </c>
      <c r="V381">
        <v>18</v>
      </c>
      <c r="W381">
        <v>22</v>
      </c>
      <c r="X381">
        <v>14</v>
      </c>
      <c r="Y381">
        <v>19</v>
      </c>
      <c r="Z381">
        <v>275</v>
      </c>
      <c r="AA381">
        <v>275</v>
      </c>
      <c r="AB381">
        <v>128309</v>
      </c>
      <c r="AC381">
        <v>122050</v>
      </c>
      <c r="AD381">
        <v>119647</v>
      </c>
      <c r="AE381">
        <v>113388</v>
      </c>
      <c r="AF381">
        <v>64</v>
      </c>
      <c r="AG381">
        <v>36</v>
      </c>
      <c r="AH381" s="1" t="s">
        <v>48</v>
      </c>
      <c r="AI381" s="1" t="s">
        <v>1370</v>
      </c>
      <c r="AJ381">
        <v>8</v>
      </c>
      <c r="AK381" t="b">
        <v>1</v>
      </c>
      <c r="AL381" t="b">
        <v>1</v>
      </c>
      <c r="AM381" t="b">
        <v>1</v>
      </c>
      <c r="AN381" s="3">
        <v>43654</v>
      </c>
      <c r="AO381">
        <v>2503</v>
      </c>
    </row>
    <row r="382" spans="1:41" x14ac:dyDescent="0.25">
      <c r="A382" s="1" t="s">
        <v>1371</v>
      </c>
      <c r="B382" s="1" t="s">
        <v>1372</v>
      </c>
      <c r="C382" s="1" t="s">
        <v>43</v>
      </c>
      <c r="D382" s="1" t="s">
        <v>111</v>
      </c>
      <c r="E382" s="1" t="s">
        <v>78</v>
      </c>
      <c r="F382" s="1" t="s">
        <v>46</v>
      </c>
      <c r="G382">
        <v>7.4</v>
      </c>
      <c r="H382" s="2">
        <v>0.45833333333333331</v>
      </c>
      <c r="I382" s="2">
        <v>0.95833333333333337</v>
      </c>
      <c r="J382">
        <v>3440</v>
      </c>
      <c r="K382">
        <v>3.3</v>
      </c>
      <c r="L382">
        <v>2466</v>
      </c>
      <c r="M382">
        <v>4.5999999999999996</v>
      </c>
      <c r="N382">
        <v>3324</v>
      </c>
      <c r="O382">
        <v>3.95</v>
      </c>
      <c r="P382">
        <v>1140</v>
      </c>
      <c r="Q382" s="1" t="s">
        <v>47</v>
      </c>
      <c r="R382">
        <v>57</v>
      </c>
      <c r="S382">
        <v>57</v>
      </c>
      <c r="T382">
        <v>49</v>
      </c>
      <c r="U382">
        <v>38</v>
      </c>
      <c r="V382">
        <v>20</v>
      </c>
      <c r="W382">
        <v>22</v>
      </c>
      <c r="X382">
        <v>15</v>
      </c>
      <c r="Y382">
        <v>34</v>
      </c>
      <c r="Z382">
        <v>116</v>
      </c>
      <c r="AA382">
        <v>162</v>
      </c>
      <c r="AB382">
        <v>105792</v>
      </c>
      <c r="AC382">
        <v>144050</v>
      </c>
      <c r="AD382">
        <v>102486</v>
      </c>
      <c r="AE382">
        <v>139433</v>
      </c>
      <c r="AF382">
        <v>62</v>
      </c>
      <c r="AG382">
        <v>38</v>
      </c>
      <c r="AH382" s="1" t="s">
        <v>69</v>
      </c>
      <c r="AI382" s="1" t="s">
        <v>1373</v>
      </c>
      <c r="AJ382">
        <v>8</v>
      </c>
      <c r="AK382" t="b">
        <v>1</v>
      </c>
      <c r="AL382" t="b">
        <v>1</v>
      </c>
      <c r="AM382" t="b">
        <v>1</v>
      </c>
      <c r="AN382" s="3">
        <v>44032</v>
      </c>
      <c r="AO382">
        <v>2125</v>
      </c>
    </row>
    <row r="383" spans="1:41" x14ac:dyDescent="0.25">
      <c r="A383" s="1" t="s">
        <v>1374</v>
      </c>
      <c r="B383" s="1" t="s">
        <v>1375</v>
      </c>
      <c r="C383" s="1" t="s">
        <v>43</v>
      </c>
      <c r="D383" s="1" t="s">
        <v>111</v>
      </c>
      <c r="E383" s="1" t="s">
        <v>66</v>
      </c>
      <c r="F383" s="1" t="s">
        <v>107</v>
      </c>
      <c r="G383">
        <v>14.4</v>
      </c>
      <c r="H383" s="2">
        <v>0.375</v>
      </c>
      <c r="I383" s="2">
        <v>0.95833333333333337</v>
      </c>
      <c r="J383">
        <v>2049</v>
      </c>
      <c r="K383">
        <v>3.5</v>
      </c>
      <c r="L383">
        <v>889</v>
      </c>
      <c r="M383">
        <v>4.4000000000000004</v>
      </c>
      <c r="N383">
        <v>3810</v>
      </c>
      <c r="O383">
        <v>3.95</v>
      </c>
      <c r="P383">
        <v>1003</v>
      </c>
      <c r="Q383" s="1" t="s">
        <v>47</v>
      </c>
      <c r="R383">
        <v>92</v>
      </c>
      <c r="S383">
        <v>92</v>
      </c>
      <c r="T383">
        <v>54</v>
      </c>
      <c r="U383">
        <v>51</v>
      </c>
      <c r="V383">
        <v>23</v>
      </c>
      <c r="W383">
        <v>24</v>
      </c>
      <c r="X383">
        <v>14</v>
      </c>
      <c r="Y383">
        <v>19</v>
      </c>
      <c r="Z383">
        <v>268</v>
      </c>
      <c r="AA383">
        <v>338</v>
      </c>
      <c r="AB383">
        <v>206979</v>
      </c>
      <c r="AC383">
        <v>257650</v>
      </c>
      <c r="AD383">
        <v>194651</v>
      </c>
      <c r="AE383">
        <v>242102</v>
      </c>
      <c r="AF383">
        <v>61</v>
      </c>
      <c r="AG383">
        <v>39</v>
      </c>
      <c r="AH383" s="1" t="s">
        <v>69</v>
      </c>
      <c r="AI383" s="1" t="s">
        <v>1376</v>
      </c>
      <c r="AJ383">
        <v>3</v>
      </c>
      <c r="AK383" t="b">
        <v>0</v>
      </c>
      <c r="AL383" t="b">
        <v>1</v>
      </c>
      <c r="AM383" t="b">
        <v>1</v>
      </c>
      <c r="AN383" s="3">
        <v>44675</v>
      </c>
      <c r="AO383">
        <v>1482</v>
      </c>
    </row>
    <row r="384" spans="1:41" x14ac:dyDescent="0.25">
      <c r="A384" s="1" t="s">
        <v>1377</v>
      </c>
      <c r="B384" s="1" t="s">
        <v>1378</v>
      </c>
      <c r="C384" s="1" t="s">
        <v>43</v>
      </c>
      <c r="D384" s="1" t="s">
        <v>103</v>
      </c>
      <c r="E384" s="1" t="s">
        <v>66</v>
      </c>
      <c r="F384" s="1" t="s">
        <v>357</v>
      </c>
      <c r="G384">
        <v>5.7</v>
      </c>
      <c r="H384" s="2">
        <v>0.45833333333333331</v>
      </c>
      <c r="I384" s="2">
        <v>0.91666666666666663</v>
      </c>
      <c r="J384">
        <v>3535</v>
      </c>
      <c r="K384">
        <v>3.6</v>
      </c>
      <c r="L384">
        <v>3209</v>
      </c>
      <c r="M384">
        <v>4.5</v>
      </c>
      <c r="N384">
        <v>4212</v>
      </c>
      <c r="O384">
        <v>4.05</v>
      </c>
      <c r="P384">
        <v>278</v>
      </c>
      <c r="Q384" s="1" t="s">
        <v>85</v>
      </c>
      <c r="R384">
        <v>48</v>
      </c>
      <c r="S384">
        <v>48</v>
      </c>
      <c r="T384">
        <v>37</v>
      </c>
      <c r="U384">
        <v>38</v>
      </c>
      <c r="V384">
        <v>25</v>
      </c>
      <c r="W384">
        <v>25</v>
      </c>
      <c r="X384">
        <v>7</v>
      </c>
      <c r="Y384">
        <v>28</v>
      </c>
      <c r="Z384">
        <v>320</v>
      </c>
      <c r="AA384">
        <v>400</v>
      </c>
      <c r="AB384">
        <v>66720</v>
      </c>
      <c r="AC384">
        <v>83400</v>
      </c>
      <c r="AD384">
        <v>59040</v>
      </c>
      <c r="AE384">
        <v>73800</v>
      </c>
      <c r="AF384">
        <v>68</v>
      </c>
      <c r="AG384">
        <v>32</v>
      </c>
      <c r="AH384" s="1" t="s">
        <v>69</v>
      </c>
      <c r="AI384" s="1" t="s">
        <v>1379</v>
      </c>
      <c r="AJ384">
        <v>8</v>
      </c>
      <c r="AK384" t="b">
        <v>0</v>
      </c>
      <c r="AL384" t="b">
        <v>1</v>
      </c>
      <c r="AM384" t="b">
        <v>0</v>
      </c>
      <c r="AN384" s="3">
        <v>43269</v>
      </c>
      <c r="AO384">
        <v>2888</v>
      </c>
    </row>
    <row r="385" spans="1:41" x14ac:dyDescent="0.25">
      <c r="A385" s="1" t="s">
        <v>1380</v>
      </c>
      <c r="B385" s="1" t="s">
        <v>1381</v>
      </c>
      <c r="C385" s="1" t="s">
        <v>43</v>
      </c>
      <c r="D385" s="1" t="s">
        <v>143</v>
      </c>
      <c r="E385" s="1" t="s">
        <v>78</v>
      </c>
      <c r="F385" s="1" t="s">
        <v>300</v>
      </c>
      <c r="G385">
        <v>12.5</v>
      </c>
      <c r="H385" s="2">
        <v>0.29166666666666669</v>
      </c>
      <c r="I385" s="2">
        <v>0.91666666666666663</v>
      </c>
      <c r="J385">
        <v>306</v>
      </c>
      <c r="K385">
        <v>4.0999999999999996</v>
      </c>
      <c r="L385">
        <v>800</v>
      </c>
      <c r="M385">
        <v>3.8</v>
      </c>
      <c r="N385">
        <v>880</v>
      </c>
      <c r="O385">
        <v>3.95</v>
      </c>
      <c r="P385">
        <v>1172</v>
      </c>
      <c r="Q385" s="1" t="s">
        <v>47</v>
      </c>
      <c r="R385">
        <v>82</v>
      </c>
      <c r="S385">
        <v>82</v>
      </c>
      <c r="T385">
        <v>55</v>
      </c>
      <c r="U385">
        <v>47</v>
      </c>
      <c r="V385">
        <v>23</v>
      </c>
      <c r="W385">
        <v>22</v>
      </c>
      <c r="X385">
        <v>17</v>
      </c>
      <c r="Y385">
        <v>6</v>
      </c>
      <c r="Z385">
        <v>102</v>
      </c>
      <c r="AA385">
        <v>95</v>
      </c>
      <c r="AB385">
        <v>92048</v>
      </c>
      <c r="AC385">
        <v>86845</v>
      </c>
      <c r="AD385">
        <v>87866</v>
      </c>
      <c r="AE385">
        <v>82950</v>
      </c>
      <c r="AF385">
        <v>60</v>
      </c>
      <c r="AG385">
        <v>40</v>
      </c>
      <c r="AH385" s="1" t="s">
        <v>48</v>
      </c>
      <c r="AI385" s="1" t="s">
        <v>1382</v>
      </c>
      <c r="AJ385">
        <v>4</v>
      </c>
      <c r="AK385" t="b">
        <v>1</v>
      </c>
      <c r="AL385" t="b">
        <v>1</v>
      </c>
      <c r="AM385" t="b">
        <v>0</v>
      </c>
      <c r="AN385" s="3">
        <v>43621</v>
      </c>
      <c r="AO385">
        <v>2536</v>
      </c>
    </row>
    <row r="386" spans="1:41" x14ac:dyDescent="0.25">
      <c r="A386" s="1" t="s">
        <v>1383</v>
      </c>
      <c r="B386" s="1" t="s">
        <v>1384</v>
      </c>
      <c r="C386" s="1" t="s">
        <v>43</v>
      </c>
      <c r="D386" s="1" t="s">
        <v>134</v>
      </c>
      <c r="E386" s="1" t="s">
        <v>59</v>
      </c>
      <c r="F386" s="1" t="s">
        <v>1385</v>
      </c>
      <c r="G386">
        <v>11.6</v>
      </c>
      <c r="H386" s="2">
        <v>0.5</v>
      </c>
      <c r="I386" s="2">
        <v>0.91666666666666663</v>
      </c>
      <c r="J386">
        <v>2514</v>
      </c>
      <c r="K386">
        <v>4.3</v>
      </c>
      <c r="L386">
        <v>3692</v>
      </c>
      <c r="M386">
        <v>3.8</v>
      </c>
      <c r="N386">
        <v>3103</v>
      </c>
      <c r="O386">
        <v>4.05</v>
      </c>
      <c r="P386">
        <v>422</v>
      </c>
      <c r="Q386" s="1" t="s">
        <v>68</v>
      </c>
      <c r="R386">
        <v>78</v>
      </c>
      <c r="S386">
        <v>78</v>
      </c>
      <c r="T386">
        <v>54</v>
      </c>
      <c r="U386">
        <v>47</v>
      </c>
      <c r="V386">
        <v>14</v>
      </c>
      <c r="W386">
        <v>15</v>
      </c>
      <c r="X386">
        <v>19</v>
      </c>
      <c r="Y386">
        <v>8</v>
      </c>
      <c r="Z386">
        <v>173</v>
      </c>
      <c r="AA386">
        <v>153</v>
      </c>
      <c r="AB386">
        <v>62785</v>
      </c>
      <c r="AC386">
        <v>54881</v>
      </c>
      <c r="AD386">
        <v>56038</v>
      </c>
      <c r="AE386">
        <v>48914</v>
      </c>
      <c r="AF386">
        <v>43</v>
      </c>
      <c r="AG386">
        <v>57</v>
      </c>
      <c r="AH386" s="1" t="s">
        <v>48</v>
      </c>
      <c r="AI386" s="1" t="s">
        <v>1386</v>
      </c>
      <c r="AJ386">
        <v>4</v>
      </c>
      <c r="AK386" t="b">
        <v>1</v>
      </c>
      <c r="AL386" t="b">
        <v>1</v>
      </c>
      <c r="AM386" t="b">
        <v>1</v>
      </c>
      <c r="AN386" s="3">
        <v>43743</v>
      </c>
      <c r="AO386">
        <v>2414</v>
      </c>
    </row>
    <row r="387" spans="1:41" x14ac:dyDescent="0.25">
      <c r="A387" s="1" t="s">
        <v>1387</v>
      </c>
      <c r="B387" s="1" t="s">
        <v>1388</v>
      </c>
      <c r="C387" s="1" t="s">
        <v>43</v>
      </c>
      <c r="D387" s="1" t="s">
        <v>89</v>
      </c>
      <c r="E387" s="1" t="s">
        <v>45</v>
      </c>
      <c r="F387" s="1" t="s">
        <v>361</v>
      </c>
      <c r="G387">
        <v>12.2</v>
      </c>
      <c r="H387" s="2">
        <v>0.375</v>
      </c>
      <c r="I387" s="2">
        <v>0.95833333333333337</v>
      </c>
      <c r="J387">
        <v>51</v>
      </c>
      <c r="K387">
        <v>3.3</v>
      </c>
      <c r="L387">
        <v>2801</v>
      </c>
      <c r="M387">
        <v>3.7</v>
      </c>
      <c r="N387">
        <v>1528</v>
      </c>
      <c r="O387">
        <v>3.5</v>
      </c>
      <c r="P387">
        <v>1465</v>
      </c>
      <c r="Q387" s="1" t="s">
        <v>61</v>
      </c>
      <c r="R387">
        <v>81</v>
      </c>
      <c r="S387">
        <v>81</v>
      </c>
      <c r="T387">
        <v>46</v>
      </c>
      <c r="U387">
        <v>48</v>
      </c>
      <c r="V387">
        <v>22</v>
      </c>
      <c r="W387">
        <v>20</v>
      </c>
      <c r="X387">
        <v>10</v>
      </c>
      <c r="Y387">
        <v>14</v>
      </c>
      <c r="Z387">
        <v>119</v>
      </c>
      <c r="AA387">
        <v>134</v>
      </c>
      <c r="AB387">
        <v>135981</v>
      </c>
      <c r="AC387">
        <v>157048</v>
      </c>
      <c r="AD387">
        <v>131161</v>
      </c>
      <c r="AE387">
        <v>151621</v>
      </c>
      <c r="AF387">
        <v>49</v>
      </c>
      <c r="AG387">
        <v>51</v>
      </c>
      <c r="AH387" s="1" t="s">
        <v>69</v>
      </c>
      <c r="AI387" s="1" t="s">
        <v>1389</v>
      </c>
      <c r="AJ387">
        <v>7</v>
      </c>
      <c r="AK387" t="b">
        <v>1</v>
      </c>
      <c r="AL387" t="b">
        <v>1</v>
      </c>
      <c r="AM387" t="b">
        <v>0</v>
      </c>
      <c r="AN387" s="3">
        <v>45607</v>
      </c>
      <c r="AO387">
        <v>550</v>
      </c>
    </row>
    <row r="388" spans="1:41" x14ac:dyDescent="0.25">
      <c r="A388" s="1" t="s">
        <v>1390</v>
      </c>
      <c r="B388" s="1" t="s">
        <v>1391</v>
      </c>
      <c r="C388" s="1" t="s">
        <v>43</v>
      </c>
      <c r="D388" s="1" t="s">
        <v>89</v>
      </c>
      <c r="E388" s="1" t="s">
        <v>59</v>
      </c>
      <c r="F388" s="1" t="s">
        <v>46</v>
      </c>
      <c r="G388">
        <v>9.1999999999999993</v>
      </c>
      <c r="H388" s="2">
        <v>0.29166666666666669</v>
      </c>
      <c r="I388" s="2">
        <v>0.91666666666666663</v>
      </c>
      <c r="J388">
        <v>1385</v>
      </c>
      <c r="K388">
        <v>4.0999999999999996</v>
      </c>
      <c r="L388">
        <v>2069</v>
      </c>
      <c r="M388">
        <v>3.7</v>
      </c>
      <c r="N388">
        <v>3208</v>
      </c>
      <c r="O388">
        <v>3.9</v>
      </c>
      <c r="P388">
        <v>882</v>
      </c>
      <c r="Q388" s="1" t="s">
        <v>47</v>
      </c>
      <c r="R388">
        <v>66</v>
      </c>
      <c r="S388">
        <v>66</v>
      </c>
      <c r="T388">
        <v>52</v>
      </c>
      <c r="U388">
        <v>47</v>
      </c>
      <c r="V388">
        <v>12</v>
      </c>
      <c r="W388">
        <v>15</v>
      </c>
      <c r="X388">
        <v>19</v>
      </c>
      <c r="Y388">
        <v>11</v>
      </c>
      <c r="Z388">
        <v>146</v>
      </c>
      <c r="AA388">
        <v>132</v>
      </c>
      <c r="AB388">
        <v>113319</v>
      </c>
      <c r="AC388">
        <v>98960</v>
      </c>
      <c r="AD388">
        <v>108501</v>
      </c>
      <c r="AE388">
        <v>94604</v>
      </c>
      <c r="AF388">
        <v>55</v>
      </c>
      <c r="AG388">
        <v>45</v>
      </c>
      <c r="AH388" s="1" t="s">
        <v>48</v>
      </c>
      <c r="AI388" s="1" t="s">
        <v>1392</v>
      </c>
      <c r="AJ388">
        <v>7</v>
      </c>
      <c r="AK388" t="b">
        <v>1</v>
      </c>
      <c r="AL388" t="b">
        <v>1</v>
      </c>
      <c r="AM388" t="b">
        <v>0</v>
      </c>
      <c r="AN388" s="3">
        <v>44743</v>
      </c>
      <c r="AO388">
        <v>1414</v>
      </c>
    </row>
    <row r="389" spans="1:41" x14ac:dyDescent="0.25">
      <c r="A389" s="1" t="s">
        <v>1393</v>
      </c>
      <c r="B389" s="1" t="s">
        <v>1394</v>
      </c>
      <c r="C389" s="1" t="s">
        <v>43</v>
      </c>
      <c r="D389" s="1" t="s">
        <v>89</v>
      </c>
      <c r="E389" s="1" t="s">
        <v>90</v>
      </c>
      <c r="F389" s="1" t="s">
        <v>314</v>
      </c>
      <c r="G389">
        <v>2.5</v>
      </c>
      <c r="H389" s="2">
        <v>0.5</v>
      </c>
      <c r="I389" s="2">
        <v>0.95833333333333337</v>
      </c>
      <c r="J389">
        <v>2270</v>
      </c>
      <c r="K389">
        <v>4.5</v>
      </c>
      <c r="L389">
        <v>520</v>
      </c>
      <c r="M389">
        <v>3.7</v>
      </c>
      <c r="N389">
        <v>1940</v>
      </c>
      <c r="O389">
        <v>4.0999999999999996</v>
      </c>
      <c r="P389">
        <v>1160</v>
      </c>
      <c r="Q389" s="1" t="s">
        <v>47</v>
      </c>
      <c r="R389">
        <v>32</v>
      </c>
      <c r="S389">
        <v>32</v>
      </c>
      <c r="T389">
        <v>40</v>
      </c>
      <c r="U389">
        <v>35</v>
      </c>
      <c r="V389">
        <v>21</v>
      </c>
      <c r="W389">
        <v>22</v>
      </c>
      <c r="X389">
        <v>21</v>
      </c>
      <c r="Y389">
        <v>10</v>
      </c>
      <c r="Z389">
        <v>265</v>
      </c>
      <c r="AA389">
        <v>218</v>
      </c>
      <c r="AB389">
        <v>242846</v>
      </c>
      <c r="AC389">
        <v>197246</v>
      </c>
      <c r="AD389">
        <v>238606</v>
      </c>
      <c r="AE389">
        <v>193758</v>
      </c>
      <c r="AF389">
        <v>63</v>
      </c>
      <c r="AG389">
        <v>37</v>
      </c>
      <c r="AH389" s="1" t="s">
        <v>48</v>
      </c>
      <c r="AI389" s="1" t="s">
        <v>1395</v>
      </c>
      <c r="AJ389">
        <v>3</v>
      </c>
      <c r="AK389" t="b">
        <v>1</v>
      </c>
      <c r="AL389" t="b">
        <v>0</v>
      </c>
      <c r="AM389" t="b">
        <v>0</v>
      </c>
      <c r="AN389" s="3">
        <v>45597</v>
      </c>
      <c r="AO389">
        <v>560</v>
      </c>
    </row>
    <row r="390" spans="1:41" x14ac:dyDescent="0.25">
      <c r="A390" s="1" t="s">
        <v>1396</v>
      </c>
      <c r="B390" s="1" t="s">
        <v>1397</v>
      </c>
      <c r="C390" s="1" t="s">
        <v>43</v>
      </c>
      <c r="D390" s="1" t="s">
        <v>186</v>
      </c>
      <c r="E390" s="1" t="s">
        <v>45</v>
      </c>
      <c r="F390" s="1" t="s">
        <v>283</v>
      </c>
      <c r="G390">
        <v>7.9</v>
      </c>
      <c r="H390" s="2">
        <v>0.375</v>
      </c>
      <c r="I390" s="2">
        <v>0.95833333333333337</v>
      </c>
      <c r="J390">
        <v>2693</v>
      </c>
      <c r="K390">
        <v>3.3</v>
      </c>
      <c r="L390">
        <v>1875</v>
      </c>
      <c r="M390">
        <v>4.0999999999999996</v>
      </c>
      <c r="N390">
        <v>185</v>
      </c>
      <c r="O390">
        <v>3.7</v>
      </c>
      <c r="P390">
        <v>263</v>
      </c>
      <c r="Q390" s="1" t="s">
        <v>85</v>
      </c>
      <c r="R390">
        <v>59</v>
      </c>
      <c r="S390">
        <v>59</v>
      </c>
      <c r="T390">
        <v>49</v>
      </c>
      <c r="U390">
        <v>42</v>
      </c>
      <c r="V390">
        <v>21</v>
      </c>
      <c r="W390">
        <v>19</v>
      </c>
      <c r="X390">
        <v>15</v>
      </c>
      <c r="Y390">
        <v>5</v>
      </c>
      <c r="Z390">
        <v>162</v>
      </c>
      <c r="AA390">
        <v>202</v>
      </c>
      <c r="AB390">
        <v>33658</v>
      </c>
      <c r="AC390">
        <v>43032</v>
      </c>
      <c r="AD390">
        <v>28879</v>
      </c>
      <c r="AE390">
        <v>37073</v>
      </c>
      <c r="AF390">
        <v>49</v>
      </c>
      <c r="AG390">
        <v>51</v>
      </c>
      <c r="AH390" s="1" t="s">
        <v>69</v>
      </c>
      <c r="AI390" s="1" t="s">
        <v>1398</v>
      </c>
      <c r="AJ390">
        <v>7</v>
      </c>
      <c r="AK390" t="b">
        <v>1</v>
      </c>
      <c r="AL390" t="b">
        <v>1</v>
      </c>
      <c r="AM390" t="b">
        <v>1</v>
      </c>
      <c r="AN390" s="3">
        <v>44334</v>
      </c>
      <c r="AO390">
        <v>1823</v>
      </c>
    </row>
    <row r="391" spans="1:41" x14ac:dyDescent="0.25">
      <c r="A391" s="1" t="s">
        <v>1399</v>
      </c>
      <c r="B391" s="1" t="s">
        <v>1400</v>
      </c>
      <c r="C391" s="1" t="s">
        <v>43</v>
      </c>
      <c r="D391" s="1" t="s">
        <v>77</v>
      </c>
      <c r="E391" s="1" t="s">
        <v>78</v>
      </c>
      <c r="F391" s="1" t="s">
        <v>116</v>
      </c>
      <c r="G391">
        <v>6.8</v>
      </c>
      <c r="H391" s="2">
        <v>0.33333333333333331</v>
      </c>
      <c r="I391" s="2">
        <v>0.91666666666666663</v>
      </c>
      <c r="J391">
        <v>267</v>
      </c>
      <c r="K391">
        <v>4</v>
      </c>
      <c r="L391">
        <v>3393</v>
      </c>
      <c r="M391">
        <v>4</v>
      </c>
      <c r="N391">
        <v>4402</v>
      </c>
      <c r="O391">
        <v>4</v>
      </c>
      <c r="P391">
        <v>1313</v>
      </c>
      <c r="Q391" s="1" t="s">
        <v>61</v>
      </c>
      <c r="R391">
        <v>54</v>
      </c>
      <c r="S391">
        <v>54</v>
      </c>
      <c r="T391">
        <v>47</v>
      </c>
      <c r="U391">
        <v>41</v>
      </c>
      <c r="V391">
        <v>18</v>
      </c>
      <c r="W391">
        <v>17</v>
      </c>
      <c r="X391">
        <v>11</v>
      </c>
      <c r="Y391">
        <v>14</v>
      </c>
      <c r="Z391">
        <v>99</v>
      </c>
      <c r="AA391">
        <v>99</v>
      </c>
      <c r="AB391">
        <v>106589</v>
      </c>
      <c r="AC391">
        <v>107889</v>
      </c>
      <c r="AD391">
        <v>103916</v>
      </c>
      <c r="AE391">
        <v>105216</v>
      </c>
      <c r="AF391">
        <v>62</v>
      </c>
      <c r="AG391">
        <v>38</v>
      </c>
      <c r="AH391" s="1" t="s">
        <v>69</v>
      </c>
      <c r="AI391" s="1" t="s">
        <v>1401</v>
      </c>
      <c r="AJ391">
        <v>6</v>
      </c>
      <c r="AK391" t="b">
        <v>1</v>
      </c>
      <c r="AL391" t="b">
        <v>0</v>
      </c>
      <c r="AM391" t="b">
        <v>0</v>
      </c>
      <c r="AN391" s="3">
        <v>45596</v>
      </c>
      <c r="AO391">
        <v>561</v>
      </c>
    </row>
    <row r="392" spans="1:41" x14ac:dyDescent="0.25">
      <c r="A392" s="1" t="s">
        <v>1402</v>
      </c>
      <c r="B392" s="1" t="s">
        <v>1403</v>
      </c>
      <c r="C392" s="1" t="s">
        <v>43</v>
      </c>
      <c r="D392" s="1" t="s">
        <v>174</v>
      </c>
      <c r="E392" s="1" t="s">
        <v>66</v>
      </c>
      <c r="F392" s="1" t="s">
        <v>361</v>
      </c>
      <c r="G392">
        <v>1.6</v>
      </c>
      <c r="H392" s="2">
        <v>0.33333333333333331</v>
      </c>
      <c r="I392" s="2">
        <v>0.95833333333333337</v>
      </c>
      <c r="J392">
        <v>2256</v>
      </c>
      <c r="K392">
        <v>3.8</v>
      </c>
      <c r="L392">
        <v>1814</v>
      </c>
      <c r="M392">
        <v>3.3</v>
      </c>
      <c r="N392">
        <v>3643</v>
      </c>
      <c r="O392">
        <v>3.55</v>
      </c>
      <c r="P392">
        <v>769</v>
      </c>
      <c r="Q392" s="1" t="s">
        <v>47</v>
      </c>
      <c r="R392">
        <v>30</v>
      </c>
      <c r="S392">
        <v>30</v>
      </c>
      <c r="T392">
        <v>36</v>
      </c>
      <c r="U392">
        <v>25</v>
      </c>
      <c r="V392">
        <v>26</v>
      </c>
      <c r="W392">
        <v>25</v>
      </c>
      <c r="X392">
        <v>9</v>
      </c>
      <c r="Y392">
        <v>10</v>
      </c>
      <c r="Z392">
        <v>298</v>
      </c>
      <c r="AA392">
        <v>259</v>
      </c>
      <c r="AB392">
        <v>169579</v>
      </c>
      <c r="AC392">
        <v>149378</v>
      </c>
      <c r="AD392">
        <v>165109</v>
      </c>
      <c r="AE392">
        <v>145493</v>
      </c>
      <c r="AF392">
        <v>61</v>
      </c>
      <c r="AG392">
        <v>39</v>
      </c>
      <c r="AH392" s="1" t="s">
        <v>48</v>
      </c>
      <c r="AI392" s="1" t="s">
        <v>1404</v>
      </c>
      <c r="AJ392">
        <v>8</v>
      </c>
      <c r="AK392" t="b">
        <v>1</v>
      </c>
      <c r="AL392" t="b">
        <v>1</v>
      </c>
      <c r="AM392" t="b">
        <v>1</v>
      </c>
      <c r="AN392" s="3">
        <v>45566</v>
      </c>
      <c r="AO392">
        <v>591</v>
      </c>
    </row>
    <row r="393" spans="1:41" x14ac:dyDescent="0.25">
      <c r="A393" s="1" t="s">
        <v>1405</v>
      </c>
      <c r="B393" s="1" t="s">
        <v>1406</v>
      </c>
      <c r="C393" s="1" t="s">
        <v>43</v>
      </c>
      <c r="D393" s="1" t="s">
        <v>58</v>
      </c>
      <c r="E393" s="1" t="s">
        <v>90</v>
      </c>
      <c r="F393" s="1" t="s">
        <v>139</v>
      </c>
      <c r="G393">
        <v>11</v>
      </c>
      <c r="H393" s="2">
        <v>0.33333333333333331</v>
      </c>
      <c r="I393" s="2">
        <v>0.91666666666666663</v>
      </c>
      <c r="J393">
        <v>3257</v>
      </c>
      <c r="K393">
        <v>4.5999999999999996</v>
      </c>
      <c r="L393">
        <v>3727</v>
      </c>
      <c r="M393">
        <v>3.9</v>
      </c>
      <c r="N393">
        <v>945</v>
      </c>
      <c r="O393">
        <v>4.25</v>
      </c>
      <c r="P393">
        <v>193</v>
      </c>
      <c r="Q393" s="1" t="s">
        <v>85</v>
      </c>
      <c r="R393">
        <v>75</v>
      </c>
      <c r="S393">
        <v>75</v>
      </c>
      <c r="T393">
        <v>45</v>
      </c>
      <c r="U393">
        <v>47</v>
      </c>
      <c r="V393">
        <v>19</v>
      </c>
      <c r="W393">
        <v>22</v>
      </c>
      <c r="X393">
        <v>22</v>
      </c>
      <c r="Y393">
        <v>5</v>
      </c>
      <c r="Z393">
        <v>299</v>
      </c>
      <c r="AA393">
        <v>253</v>
      </c>
      <c r="AB393">
        <v>46742</v>
      </c>
      <c r="AC393">
        <v>38086</v>
      </c>
      <c r="AD393">
        <v>35530</v>
      </c>
      <c r="AE393">
        <v>28599</v>
      </c>
      <c r="AF393">
        <v>51</v>
      </c>
      <c r="AG393">
        <v>49</v>
      </c>
      <c r="AH393" s="1" t="s">
        <v>48</v>
      </c>
      <c r="AI393" s="1" t="s">
        <v>1407</v>
      </c>
      <c r="AJ393">
        <v>5</v>
      </c>
      <c r="AK393" t="b">
        <v>0</v>
      </c>
      <c r="AL393" t="b">
        <v>0</v>
      </c>
      <c r="AM393" t="b">
        <v>1</v>
      </c>
      <c r="AN393" s="3">
        <v>44309</v>
      </c>
      <c r="AO393">
        <v>1848</v>
      </c>
    </row>
    <row r="394" spans="1:41" x14ac:dyDescent="0.25">
      <c r="A394" s="1" t="s">
        <v>1408</v>
      </c>
      <c r="B394" s="1" t="s">
        <v>1409</v>
      </c>
      <c r="C394" s="1" t="s">
        <v>43</v>
      </c>
      <c r="D394" s="1" t="s">
        <v>247</v>
      </c>
      <c r="E394" s="1" t="s">
        <v>53</v>
      </c>
      <c r="F394" s="1" t="s">
        <v>314</v>
      </c>
      <c r="G394">
        <v>8.1999999999999993</v>
      </c>
      <c r="H394" s="2">
        <v>0.375</v>
      </c>
      <c r="I394" s="2">
        <v>0.91666666666666663</v>
      </c>
      <c r="J394">
        <v>2735</v>
      </c>
      <c r="K394">
        <v>3.6</v>
      </c>
      <c r="L394">
        <v>222</v>
      </c>
      <c r="M394">
        <v>3.9</v>
      </c>
      <c r="N394">
        <v>4996</v>
      </c>
      <c r="O394">
        <v>3.75</v>
      </c>
      <c r="P394">
        <v>838</v>
      </c>
      <c r="Q394" s="1" t="s">
        <v>47</v>
      </c>
      <c r="R394">
        <v>60</v>
      </c>
      <c r="S394">
        <v>60</v>
      </c>
      <c r="T394">
        <v>51</v>
      </c>
      <c r="U394">
        <v>36</v>
      </c>
      <c r="V394">
        <v>21</v>
      </c>
      <c r="W394">
        <v>22</v>
      </c>
      <c r="X394">
        <v>10</v>
      </c>
      <c r="Y394">
        <v>14</v>
      </c>
      <c r="Z394">
        <v>222</v>
      </c>
      <c r="AA394">
        <v>241</v>
      </c>
      <c r="AB394">
        <v>146968</v>
      </c>
      <c r="AC394">
        <v>157527</v>
      </c>
      <c r="AD394">
        <v>140308</v>
      </c>
      <c r="AE394">
        <v>150297</v>
      </c>
      <c r="AF394">
        <v>52</v>
      </c>
      <c r="AG394">
        <v>48</v>
      </c>
      <c r="AH394" s="1" t="s">
        <v>69</v>
      </c>
      <c r="AI394" s="1" t="s">
        <v>1410</v>
      </c>
      <c r="AJ394">
        <v>6</v>
      </c>
      <c r="AK394" t="b">
        <v>0</v>
      </c>
      <c r="AL394" t="b">
        <v>0</v>
      </c>
      <c r="AM394" t="b">
        <v>0</v>
      </c>
      <c r="AN394" s="3">
        <v>42611</v>
      </c>
      <c r="AO394">
        <v>3546</v>
      </c>
    </row>
    <row r="395" spans="1:41" x14ac:dyDescent="0.25">
      <c r="A395" s="1" t="s">
        <v>1411</v>
      </c>
      <c r="B395" s="1" t="s">
        <v>1412</v>
      </c>
      <c r="C395" s="1" t="s">
        <v>43</v>
      </c>
      <c r="D395" s="1" t="s">
        <v>44</v>
      </c>
      <c r="E395" s="1" t="s">
        <v>66</v>
      </c>
      <c r="F395" s="1" t="s">
        <v>1413</v>
      </c>
      <c r="G395">
        <v>2.9</v>
      </c>
      <c r="H395" s="2">
        <v>0.41666666666666669</v>
      </c>
      <c r="I395" s="2">
        <v>0.91666666666666663</v>
      </c>
      <c r="J395">
        <v>1591</v>
      </c>
      <c r="K395">
        <v>4</v>
      </c>
      <c r="L395">
        <v>2257</v>
      </c>
      <c r="M395">
        <v>4.0999999999999996</v>
      </c>
      <c r="N395">
        <v>710</v>
      </c>
      <c r="O395">
        <v>4.05</v>
      </c>
      <c r="P395">
        <v>661</v>
      </c>
      <c r="Q395" s="1" t="s">
        <v>68</v>
      </c>
      <c r="R395">
        <v>34</v>
      </c>
      <c r="S395">
        <v>34</v>
      </c>
      <c r="T395">
        <v>31</v>
      </c>
      <c r="U395">
        <v>26</v>
      </c>
      <c r="V395">
        <v>22</v>
      </c>
      <c r="W395">
        <v>24</v>
      </c>
      <c r="X395">
        <v>18</v>
      </c>
      <c r="Y395">
        <v>18</v>
      </c>
      <c r="Z395">
        <v>292</v>
      </c>
      <c r="AA395">
        <v>299</v>
      </c>
      <c r="AB395">
        <v>150549</v>
      </c>
      <c r="AC395">
        <v>150205</v>
      </c>
      <c r="AD395">
        <v>145585</v>
      </c>
      <c r="AE395">
        <v>145122</v>
      </c>
      <c r="AF395">
        <v>66</v>
      </c>
      <c r="AG395">
        <v>34</v>
      </c>
      <c r="AH395" s="1" t="s">
        <v>48</v>
      </c>
      <c r="AI395" s="1" t="s">
        <v>1414</v>
      </c>
      <c r="AJ395">
        <v>8</v>
      </c>
      <c r="AK395" t="b">
        <v>1</v>
      </c>
      <c r="AL395" t="b">
        <v>0</v>
      </c>
      <c r="AM395" t="b">
        <v>1</v>
      </c>
      <c r="AN395" s="3">
        <v>44232</v>
      </c>
      <c r="AO395">
        <v>1925</v>
      </c>
    </row>
    <row r="396" spans="1:41" x14ac:dyDescent="0.25">
      <c r="A396" s="1" t="s">
        <v>1415</v>
      </c>
      <c r="B396" s="1" t="s">
        <v>1416</v>
      </c>
      <c r="C396" s="1" t="s">
        <v>43</v>
      </c>
      <c r="D396" s="1" t="s">
        <v>58</v>
      </c>
      <c r="E396" s="1" t="s">
        <v>66</v>
      </c>
      <c r="F396" s="1" t="s">
        <v>224</v>
      </c>
      <c r="G396">
        <v>7.5</v>
      </c>
      <c r="H396" s="2">
        <v>0.45833333333333331</v>
      </c>
      <c r="I396" s="2">
        <v>0.91666666666666663</v>
      </c>
      <c r="J396">
        <v>3488</v>
      </c>
      <c r="K396">
        <v>3.6</v>
      </c>
      <c r="L396">
        <v>661</v>
      </c>
      <c r="M396">
        <v>4.3</v>
      </c>
      <c r="N396">
        <v>2274</v>
      </c>
      <c r="O396">
        <v>3.95</v>
      </c>
      <c r="P396">
        <v>1399</v>
      </c>
      <c r="Q396" s="1" t="s">
        <v>61</v>
      </c>
      <c r="R396">
        <v>57</v>
      </c>
      <c r="S396">
        <v>57</v>
      </c>
      <c r="T396">
        <v>28</v>
      </c>
      <c r="U396">
        <v>36</v>
      </c>
      <c r="V396">
        <v>24</v>
      </c>
      <c r="W396">
        <v>27</v>
      </c>
      <c r="X396">
        <v>9</v>
      </c>
      <c r="Y396">
        <v>25</v>
      </c>
      <c r="Z396">
        <v>319</v>
      </c>
      <c r="AA396">
        <v>381</v>
      </c>
      <c r="AB396">
        <v>339173</v>
      </c>
      <c r="AC396">
        <v>389103</v>
      </c>
      <c r="AD396">
        <v>330082</v>
      </c>
      <c r="AE396">
        <v>378245</v>
      </c>
      <c r="AF396">
        <v>64</v>
      </c>
      <c r="AG396">
        <v>36</v>
      </c>
      <c r="AH396" s="1" t="s">
        <v>69</v>
      </c>
      <c r="AI396" s="1" t="s">
        <v>1417</v>
      </c>
      <c r="AJ396">
        <v>4</v>
      </c>
      <c r="AK396" t="b">
        <v>1</v>
      </c>
      <c r="AL396" t="b">
        <v>1</v>
      </c>
      <c r="AM396" t="b">
        <v>1</v>
      </c>
      <c r="AN396" s="3">
        <v>45659</v>
      </c>
      <c r="AO396">
        <v>498</v>
      </c>
    </row>
    <row r="397" spans="1:41" x14ac:dyDescent="0.25">
      <c r="A397" s="1" t="s">
        <v>1418</v>
      </c>
      <c r="B397" s="1" t="s">
        <v>1419</v>
      </c>
      <c r="C397" s="1" t="s">
        <v>43</v>
      </c>
      <c r="D397" s="1" t="s">
        <v>134</v>
      </c>
      <c r="E397" s="1" t="s">
        <v>53</v>
      </c>
      <c r="F397" s="1" t="s">
        <v>361</v>
      </c>
      <c r="G397">
        <v>8.9</v>
      </c>
      <c r="H397" s="2">
        <v>0.45833333333333331</v>
      </c>
      <c r="I397" s="2">
        <v>0.91666666666666663</v>
      </c>
      <c r="J397">
        <v>201</v>
      </c>
      <c r="K397">
        <v>4.5999999999999996</v>
      </c>
      <c r="L397">
        <v>2132</v>
      </c>
      <c r="M397">
        <v>4.2</v>
      </c>
      <c r="N397">
        <v>2118</v>
      </c>
      <c r="O397">
        <v>4.4000000000000004</v>
      </c>
      <c r="P397">
        <v>183</v>
      </c>
      <c r="Q397" s="1" t="s">
        <v>85</v>
      </c>
      <c r="R397">
        <v>64</v>
      </c>
      <c r="S397">
        <v>64</v>
      </c>
      <c r="T397">
        <v>38</v>
      </c>
      <c r="U397">
        <v>33</v>
      </c>
      <c r="V397">
        <v>21</v>
      </c>
      <c r="W397">
        <v>21</v>
      </c>
      <c r="X397">
        <v>31</v>
      </c>
      <c r="Y397">
        <v>13</v>
      </c>
      <c r="Z397">
        <v>212</v>
      </c>
      <c r="AA397">
        <v>194</v>
      </c>
      <c r="AB397">
        <v>30648</v>
      </c>
      <c r="AC397">
        <v>28046</v>
      </c>
      <c r="AD397">
        <v>23864</v>
      </c>
      <c r="AE397">
        <v>21838</v>
      </c>
      <c r="AF397">
        <v>45</v>
      </c>
      <c r="AG397">
        <v>55</v>
      </c>
      <c r="AH397" s="1" t="s">
        <v>48</v>
      </c>
      <c r="AI397" s="1" t="s">
        <v>1420</v>
      </c>
      <c r="AJ397">
        <v>3</v>
      </c>
      <c r="AK397" t="b">
        <v>1</v>
      </c>
      <c r="AL397" t="b">
        <v>1</v>
      </c>
      <c r="AM397" t="b">
        <v>0</v>
      </c>
      <c r="AN397" s="3">
        <v>45292</v>
      </c>
      <c r="AO397">
        <v>865</v>
      </c>
    </row>
    <row r="398" spans="1:41" x14ac:dyDescent="0.25">
      <c r="A398" s="1" t="s">
        <v>1421</v>
      </c>
      <c r="B398" s="1" t="s">
        <v>1422</v>
      </c>
      <c r="C398" s="1" t="s">
        <v>43</v>
      </c>
      <c r="D398" s="1" t="s">
        <v>247</v>
      </c>
      <c r="E398" s="1" t="s">
        <v>78</v>
      </c>
      <c r="F398" s="1" t="s">
        <v>1423</v>
      </c>
      <c r="G398">
        <v>1.5</v>
      </c>
      <c r="H398" s="2">
        <v>0.375</v>
      </c>
      <c r="I398" s="2">
        <v>0.91666666666666663</v>
      </c>
      <c r="J398">
        <v>1776</v>
      </c>
      <c r="K398">
        <v>4.5</v>
      </c>
      <c r="L398">
        <v>2961</v>
      </c>
      <c r="M398">
        <v>4.0999999999999996</v>
      </c>
      <c r="N398">
        <v>2754</v>
      </c>
      <c r="O398">
        <v>4.3</v>
      </c>
      <c r="P398">
        <v>985</v>
      </c>
      <c r="Q398" s="1" t="s">
        <v>47</v>
      </c>
      <c r="R398">
        <v>30</v>
      </c>
      <c r="S398">
        <v>30</v>
      </c>
      <c r="T398">
        <v>31</v>
      </c>
      <c r="U398">
        <v>25</v>
      </c>
      <c r="V398">
        <v>19</v>
      </c>
      <c r="W398">
        <v>17</v>
      </c>
      <c r="X398">
        <v>31</v>
      </c>
      <c r="Y398">
        <v>11</v>
      </c>
      <c r="Z398">
        <v>134</v>
      </c>
      <c r="AA398">
        <v>122</v>
      </c>
      <c r="AB398">
        <v>106911</v>
      </c>
      <c r="AC398">
        <v>99741</v>
      </c>
      <c r="AD398">
        <v>104901</v>
      </c>
      <c r="AE398">
        <v>97911</v>
      </c>
      <c r="AF398">
        <v>64</v>
      </c>
      <c r="AG398">
        <v>36</v>
      </c>
      <c r="AH398" s="1" t="s">
        <v>48</v>
      </c>
      <c r="AI398" s="1" t="s">
        <v>1424</v>
      </c>
      <c r="AJ398">
        <v>5</v>
      </c>
      <c r="AK398" t="b">
        <v>1</v>
      </c>
      <c r="AL398" t="b">
        <v>0</v>
      </c>
      <c r="AM398" t="b">
        <v>0</v>
      </c>
      <c r="AN398" s="3">
        <v>44035</v>
      </c>
      <c r="AO398">
        <v>2122</v>
      </c>
    </row>
    <row r="399" spans="1:41" x14ac:dyDescent="0.25">
      <c r="A399" s="1" t="s">
        <v>1425</v>
      </c>
      <c r="B399" s="1" t="s">
        <v>1426</v>
      </c>
      <c r="C399" s="1" t="s">
        <v>43</v>
      </c>
      <c r="D399" s="1" t="s">
        <v>194</v>
      </c>
      <c r="E399" s="1" t="s">
        <v>53</v>
      </c>
      <c r="F399" s="1" t="s">
        <v>1427</v>
      </c>
      <c r="G399">
        <v>6</v>
      </c>
      <c r="H399" s="2">
        <v>0.29166666666666669</v>
      </c>
      <c r="I399" s="2">
        <v>0.91666666666666663</v>
      </c>
      <c r="J399">
        <v>2689</v>
      </c>
      <c r="K399">
        <v>5</v>
      </c>
      <c r="L399">
        <v>4641</v>
      </c>
      <c r="M399">
        <v>3.7</v>
      </c>
      <c r="N399">
        <v>4134</v>
      </c>
      <c r="O399">
        <v>4.3499999999999996</v>
      </c>
      <c r="P399">
        <v>1326</v>
      </c>
      <c r="Q399" s="1" t="s">
        <v>61</v>
      </c>
      <c r="R399">
        <v>50</v>
      </c>
      <c r="S399">
        <v>50</v>
      </c>
      <c r="T399">
        <v>31</v>
      </c>
      <c r="U399">
        <v>31</v>
      </c>
      <c r="V399">
        <v>18</v>
      </c>
      <c r="W399">
        <v>22</v>
      </c>
      <c r="X399">
        <v>21</v>
      </c>
      <c r="Y399">
        <v>14</v>
      </c>
      <c r="Z399">
        <v>307</v>
      </c>
      <c r="AA399">
        <v>227</v>
      </c>
      <c r="AB399">
        <v>333807</v>
      </c>
      <c r="AC399">
        <v>234781</v>
      </c>
      <c r="AD399">
        <v>326132</v>
      </c>
      <c r="AE399">
        <v>229106</v>
      </c>
      <c r="AF399">
        <v>48</v>
      </c>
      <c r="AG399">
        <v>52</v>
      </c>
      <c r="AH399" s="1" t="s">
        <v>48</v>
      </c>
      <c r="AI399" s="1" t="s">
        <v>1428</v>
      </c>
      <c r="AJ399">
        <v>6</v>
      </c>
      <c r="AK399" t="b">
        <v>1</v>
      </c>
      <c r="AL399" t="b">
        <v>0</v>
      </c>
      <c r="AM399" t="b">
        <v>0</v>
      </c>
      <c r="AN399" s="3">
        <v>45128</v>
      </c>
      <c r="AO399">
        <v>1029</v>
      </c>
    </row>
    <row r="400" spans="1:41" x14ac:dyDescent="0.25">
      <c r="A400" s="1" t="s">
        <v>1429</v>
      </c>
      <c r="B400" s="1" t="s">
        <v>1430</v>
      </c>
      <c r="C400" s="1" t="s">
        <v>43</v>
      </c>
      <c r="D400" s="1" t="s">
        <v>77</v>
      </c>
      <c r="E400" s="1" t="s">
        <v>53</v>
      </c>
      <c r="F400" s="1" t="s">
        <v>116</v>
      </c>
      <c r="G400">
        <v>11.3</v>
      </c>
      <c r="H400" s="2">
        <v>0.5</v>
      </c>
      <c r="I400" s="2">
        <v>0.91666666666666663</v>
      </c>
      <c r="J400">
        <v>502</v>
      </c>
      <c r="K400">
        <v>3.1</v>
      </c>
      <c r="L400">
        <v>3368</v>
      </c>
      <c r="M400">
        <v>4.3</v>
      </c>
      <c r="N400">
        <v>2974</v>
      </c>
      <c r="O400">
        <v>3.7</v>
      </c>
      <c r="P400">
        <v>313</v>
      </c>
      <c r="Q400" s="1" t="s">
        <v>68</v>
      </c>
      <c r="R400">
        <v>76</v>
      </c>
      <c r="S400">
        <v>76</v>
      </c>
      <c r="T400">
        <v>44</v>
      </c>
      <c r="U400">
        <v>52</v>
      </c>
      <c r="V400">
        <v>21</v>
      </c>
      <c r="W400">
        <v>21</v>
      </c>
      <c r="X400">
        <v>12</v>
      </c>
      <c r="Y400">
        <v>23</v>
      </c>
      <c r="Z400">
        <v>149</v>
      </c>
      <c r="AA400">
        <v>206</v>
      </c>
      <c r="AB400">
        <v>36843</v>
      </c>
      <c r="AC400">
        <v>50937</v>
      </c>
      <c r="AD400">
        <v>31181</v>
      </c>
      <c r="AE400">
        <v>43109</v>
      </c>
      <c r="AF400">
        <v>54</v>
      </c>
      <c r="AG400">
        <v>46</v>
      </c>
      <c r="AH400" s="1" t="s">
        <v>69</v>
      </c>
      <c r="AI400" s="1" t="s">
        <v>1431</v>
      </c>
      <c r="AJ400">
        <v>4</v>
      </c>
      <c r="AK400" t="b">
        <v>1</v>
      </c>
      <c r="AL400" t="b">
        <v>0</v>
      </c>
      <c r="AM400" t="b">
        <v>1</v>
      </c>
      <c r="AN400" s="3">
        <v>43366</v>
      </c>
      <c r="AO400">
        <v>2791</v>
      </c>
    </row>
    <row r="401" spans="1:41" x14ac:dyDescent="0.25">
      <c r="A401" s="1" t="s">
        <v>1432</v>
      </c>
      <c r="B401" s="1" t="s">
        <v>1433</v>
      </c>
      <c r="C401" s="1" t="s">
        <v>43</v>
      </c>
      <c r="D401" s="1" t="s">
        <v>77</v>
      </c>
      <c r="E401" s="1" t="s">
        <v>78</v>
      </c>
      <c r="F401" s="1" t="s">
        <v>1434</v>
      </c>
      <c r="G401">
        <v>2.2000000000000002</v>
      </c>
      <c r="H401" s="2">
        <v>0.41666666666666669</v>
      </c>
      <c r="I401" s="2">
        <v>0.91666666666666663</v>
      </c>
      <c r="J401">
        <v>1703</v>
      </c>
      <c r="K401">
        <v>3.5</v>
      </c>
      <c r="L401">
        <v>1632</v>
      </c>
      <c r="M401">
        <v>3.7</v>
      </c>
      <c r="N401">
        <v>1483</v>
      </c>
      <c r="O401">
        <v>3.6</v>
      </c>
      <c r="P401">
        <v>1079</v>
      </c>
      <c r="Q401" s="1" t="s">
        <v>47</v>
      </c>
      <c r="R401">
        <v>31</v>
      </c>
      <c r="S401">
        <v>31</v>
      </c>
      <c r="T401">
        <v>31</v>
      </c>
      <c r="U401">
        <v>29</v>
      </c>
      <c r="V401">
        <v>20</v>
      </c>
      <c r="W401">
        <v>23</v>
      </c>
      <c r="X401">
        <v>6</v>
      </c>
      <c r="Y401">
        <v>7</v>
      </c>
      <c r="Z401">
        <v>103</v>
      </c>
      <c r="AA401">
        <v>109</v>
      </c>
      <c r="AB401">
        <v>88909</v>
      </c>
      <c r="AC401">
        <v>90560</v>
      </c>
      <c r="AD401">
        <v>87313</v>
      </c>
      <c r="AE401">
        <v>88870</v>
      </c>
      <c r="AF401">
        <v>50</v>
      </c>
      <c r="AG401">
        <v>50</v>
      </c>
      <c r="AH401" s="1" t="s">
        <v>69</v>
      </c>
      <c r="AI401" s="1" t="s">
        <v>1435</v>
      </c>
      <c r="AJ401">
        <v>3</v>
      </c>
      <c r="AK401" t="b">
        <v>1</v>
      </c>
      <c r="AL401" t="b">
        <v>1</v>
      </c>
      <c r="AM401" t="b">
        <v>0</v>
      </c>
      <c r="AN401" s="3">
        <v>45585</v>
      </c>
      <c r="AO401">
        <v>572</v>
      </c>
    </row>
    <row r="402" spans="1:41" x14ac:dyDescent="0.25">
      <c r="A402" s="1" t="s">
        <v>1436</v>
      </c>
      <c r="B402" s="1" t="s">
        <v>1437</v>
      </c>
      <c r="C402" s="1" t="s">
        <v>43</v>
      </c>
      <c r="D402" s="1" t="s">
        <v>219</v>
      </c>
      <c r="E402" s="1" t="s">
        <v>66</v>
      </c>
      <c r="F402" s="1" t="s">
        <v>116</v>
      </c>
      <c r="G402">
        <v>4</v>
      </c>
      <c r="H402" s="2">
        <v>0.29166666666666669</v>
      </c>
      <c r="I402" s="2">
        <v>0.95833333333333337</v>
      </c>
      <c r="J402">
        <v>1231</v>
      </c>
      <c r="K402">
        <v>4.7</v>
      </c>
      <c r="L402">
        <v>4855</v>
      </c>
      <c r="M402">
        <v>3.5</v>
      </c>
      <c r="N402">
        <v>4996</v>
      </c>
      <c r="O402">
        <v>4.0999999999999996</v>
      </c>
      <c r="P402">
        <v>1412</v>
      </c>
      <c r="Q402" s="1" t="s">
        <v>61</v>
      </c>
      <c r="R402">
        <v>40</v>
      </c>
      <c r="S402">
        <v>40</v>
      </c>
      <c r="T402">
        <v>39</v>
      </c>
      <c r="U402">
        <v>38</v>
      </c>
      <c r="V402">
        <v>28</v>
      </c>
      <c r="W402">
        <v>28</v>
      </c>
      <c r="X402">
        <v>33</v>
      </c>
      <c r="Y402">
        <v>15</v>
      </c>
      <c r="Z402">
        <v>329</v>
      </c>
      <c r="AA402">
        <v>245</v>
      </c>
      <c r="AB402">
        <v>334474</v>
      </c>
      <c r="AC402">
        <v>249076</v>
      </c>
      <c r="AD402">
        <v>327894</v>
      </c>
      <c r="AE402">
        <v>244176</v>
      </c>
      <c r="AF402">
        <v>56</v>
      </c>
      <c r="AG402">
        <v>44</v>
      </c>
      <c r="AH402" s="1" t="s">
        <v>48</v>
      </c>
      <c r="AI402" s="1" t="s">
        <v>1438</v>
      </c>
      <c r="AJ402">
        <v>6</v>
      </c>
      <c r="AK402" t="b">
        <v>1</v>
      </c>
      <c r="AL402" t="b">
        <v>1</v>
      </c>
      <c r="AM402" t="b">
        <v>1</v>
      </c>
      <c r="AN402" s="3">
        <v>45504</v>
      </c>
      <c r="AO402">
        <v>653</v>
      </c>
    </row>
    <row r="403" spans="1:41" x14ac:dyDescent="0.25">
      <c r="A403" s="1" t="s">
        <v>1439</v>
      </c>
      <c r="B403" s="1" t="s">
        <v>1440</v>
      </c>
      <c r="C403" s="1" t="s">
        <v>43</v>
      </c>
      <c r="D403" s="1" t="s">
        <v>134</v>
      </c>
      <c r="E403" s="1" t="s">
        <v>78</v>
      </c>
      <c r="F403" s="1" t="s">
        <v>300</v>
      </c>
      <c r="G403">
        <v>6</v>
      </c>
      <c r="H403" s="2">
        <v>0.33333333333333331</v>
      </c>
      <c r="I403" s="2">
        <v>0.95833333333333337</v>
      </c>
      <c r="J403">
        <v>1826</v>
      </c>
      <c r="K403">
        <v>4.2</v>
      </c>
      <c r="L403">
        <v>2445</v>
      </c>
      <c r="M403">
        <v>3.9</v>
      </c>
      <c r="N403">
        <v>4051</v>
      </c>
      <c r="O403">
        <v>4.05</v>
      </c>
      <c r="P403">
        <v>848</v>
      </c>
      <c r="Q403" s="1" t="s">
        <v>47</v>
      </c>
      <c r="R403">
        <v>50</v>
      </c>
      <c r="S403">
        <v>50</v>
      </c>
      <c r="T403">
        <v>42</v>
      </c>
      <c r="U403">
        <v>38</v>
      </c>
      <c r="V403">
        <v>20</v>
      </c>
      <c r="W403">
        <v>23</v>
      </c>
      <c r="X403">
        <v>19</v>
      </c>
      <c r="Y403">
        <v>10</v>
      </c>
      <c r="Z403">
        <v>126</v>
      </c>
      <c r="AA403">
        <v>117</v>
      </c>
      <c r="AB403">
        <v>85478</v>
      </c>
      <c r="AC403">
        <v>76396</v>
      </c>
      <c r="AD403">
        <v>82328</v>
      </c>
      <c r="AE403">
        <v>73471</v>
      </c>
      <c r="AF403">
        <v>56</v>
      </c>
      <c r="AG403">
        <v>44</v>
      </c>
      <c r="AH403" s="1" t="s">
        <v>48</v>
      </c>
      <c r="AI403" s="1" t="s">
        <v>1441</v>
      </c>
      <c r="AJ403">
        <v>6</v>
      </c>
      <c r="AK403" t="b">
        <v>0</v>
      </c>
      <c r="AL403" t="b">
        <v>0</v>
      </c>
      <c r="AM403" t="b">
        <v>0</v>
      </c>
      <c r="AN403" s="3">
        <v>43772</v>
      </c>
      <c r="AO403">
        <v>2385</v>
      </c>
    </row>
    <row r="404" spans="1:41" x14ac:dyDescent="0.25">
      <c r="A404" s="1" t="s">
        <v>1442</v>
      </c>
      <c r="B404" s="1" t="s">
        <v>1443</v>
      </c>
      <c r="C404" s="1" t="s">
        <v>43</v>
      </c>
      <c r="D404" s="1" t="s">
        <v>111</v>
      </c>
      <c r="E404" s="1" t="s">
        <v>59</v>
      </c>
      <c r="F404" s="1" t="s">
        <v>116</v>
      </c>
      <c r="G404">
        <v>4.7</v>
      </c>
      <c r="H404" s="2">
        <v>0.41666666666666669</v>
      </c>
      <c r="I404" s="2">
        <v>0.91666666666666663</v>
      </c>
      <c r="J404">
        <v>2023</v>
      </c>
      <c r="K404">
        <v>4.2</v>
      </c>
      <c r="L404">
        <v>2135</v>
      </c>
      <c r="M404">
        <v>3.8</v>
      </c>
      <c r="N404">
        <v>4975</v>
      </c>
      <c r="O404">
        <v>4</v>
      </c>
      <c r="P404">
        <v>367</v>
      </c>
      <c r="Q404" s="1" t="s">
        <v>68</v>
      </c>
      <c r="R404">
        <v>43</v>
      </c>
      <c r="S404">
        <v>43</v>
      </c>
      <c r="T404">
        <v>40</v>
      </c>
      <c r="U404">
        <v>31</v>
      </c>
      <c r="V404">
        <v>13</v>
      </c>
      <c r="W404">
        <v>17</v>
      </c>
      <c r="X404">
        <v>15</v>
      </c>
      <c r="Y404">
        <v>5</v>
      </c>
      <c r="Z404">
        <v>160</v>
      </c>
      <c r="AA404">
        <v>145</v>
      </c>
      <c r="AB404">
        <v>51086</v>
      </c>
      <c r="AC404">
        <v>44168</v>
      </c>
      <c r="AD404">
        <v>47646</v>
      </c>
      <c r="AE404">
        <v>41050</v>
      </c>
      <c r="AF404">
        <v>42</v>
      </c>
      <c r="AG404">
        <v>58</v>
      </c>
      <c r="AH404" s="1" t="s">
        <v>48</v>
      </c>
      <c r="AI404" s="1" t="s">
        <v>1444</v>
      </c>
      <c r="AJ404">
        <v>7</v>
      </c>
      <c r="AK404" t="b">
        <v>1</v>
      </c>
      <c r="AL404" t="b">
        <v>0</v>
      </c>
      <c r="AM404" t="b">
        <v>0</v>
      </c>
      <c r="AN404" s="3">
        <v>45295</v>
      </c>
      <c r="AO404">
        <v>862</v>
      </c>
    </row>
    <row r="405" spans="1:41" x14ac:dyDescent="0.25">
      <c r="A405" s="1" t="s">
        <v>1445</v>
      </c>
      <c r="B405" s="1" t="s">
        <v>1446</v>
      </c>
      <c r="C405" s="1" t="s">
        <v>43</v>
      </c>
      <c r="D405" s="1" t="s">
        <v>194</v>
      </c>
      <c r="E405" s="1" t="s">
        <v>78</v>
      </c>
      <c r="F405" s="1" t="s">
        <v>1002</v>
      </c>
      <c r="G405">
        <v>12.6</v>
      </c>
      <c r="H405" s="2">
        <v>0.29166666666666669</v>
      </c>
      <c r="I405" s="2">
        <v>0.91666666666666663</v>
      </c>
      <c r="J405">
        <v>1238</v>
      </c>
      <c r="K405">
        <v>3.6</v>
      </c>
      <c r="L405">
        <v>2164</v>
      </c>
      <c r="M405">
        <v>4.0999999999999996</v>
      </c>
      <c r="N405">
        <v>721</v>
      </c>
      <c r="O405">
        <v>3.85</v>
      </c>
      <c r="P405">
        <v>430</v>
      </c>
      <c r="Q405" s="1" t="s">
        <v>68</v>
      </c>
      <c r="R405">
        <v>83</v>
      </c>
      <c r="S405">
        <v>83</v>
      </c>
      <c r="T405">
        <v>58</v>
      </c>
      <c r="U405">
        <v>49</v>
      </c>
      <c r="V405">
        <v>19</v>
      </c>
      <c r="W405">
        <v>17</v>
      </c>
      <c r="X405">
        <v>8</v>
      </c>
      <c r="Y405">
        <v>12</v>
      </c>
      <c r="Z405">
        <v>101</v>
      </c>
      <c r="AA405">
        <v>115</v>
      </c>
      <c r="AB405">
        <v>35178</v>
      </c>
      <c r="AC405">
        <v>41043</v>
      </c>
      <c r="AD405">
        <v>30986</v>
      </c>
      <c r="AE405">
        <v>36271</v>
      </c>
      <c r="AF405">
        <v>47</v>
      </c>
      <c r="AG405">
        <v>53</v>
      </c>
      <c r="AH405" s="1" t="s">
        <v>69</v>
      </c>
      <c r="AI405" s="1" t="s">
        <v>1447</v>
      </c>
      <c r="AJ405">
        <v>5</v>
      </c>
      <c r="AK405" t="b">
        <v>1</v>
      </c>
      <c r="AL405" t="b">
        <v>0</v>
      </c>
      <c r="AM405" t="b">
        <v>0</v>
      </c>
      <c r="AN405" s="3">
        <v>45970</v>
      </c>
      <c r="AO405">
        <v>187</v>
      </c>
    </row>
    <row r="406" spans="1:41" x14ac:dyDescent="0.25">
      <c r="A406" s="1" t="s">
        <v>1448</v>
      </c>
      <c r="B406" s="1" t="s">
        <v>1449</v>
      </c>
      <c r="C406" s="1" t="s">
        <v>43</v>
      </c>
      <c r="D406" s="1" t="s">
        <v>219</v>
      </c>
      <c r="E406" s="1" t="s">
        <v>59</v>
      </c>
      <c r="F406" s="1" t="s">
        <v>84</v>
      </c>
      <c r="G406">
        <v>10.1</v>
      </c>
      <c r="H406" s="2">
        <v>0.5</v>
      </c>
      <c r="I406" s="2">
        <v>0.91666666666666663</v>
      </c>
      <c r="J406">
        <v>3624</v>
      </c>
      <c r="K406">
        <v>4.5</v>
      </c>
      <c r="L406">
        <v>2024</v>
      </c>
      <c r="M406">
        <v>3.8</v>
      </c>
      <c r="N406">
        <v>1131</v>
      </c>
      <c r="O406">
        <v>4.1500000000000004</v>
      </c>
      <c r="P406">
        <v>1350</v>
      </c>
      <c r="Q406" s="1" t="s">
        <v>61</v>
      </c>
      <c r="R406">
        <v>70</v>
      </c>
      <c r="S406">
        <v>70</v>
      </c>
      <c r="T406">
        <v>36</v>
      </c>
      <c r="U406">
        <v>53</v>
      </c>
      <c r="V406">
        <v>14</v>
      </c>
      <c r="W406">
        <v>13</v>
      </c>
      <c r="X406">
        <v>25</v>
      </c>
      <c r="Y406">
        <v>12</v>
      </c>
      <c r="Z406">
        <v>202</v>
      </c>
      <c r="AA406">
        <v>170</v>
      </c>
      <c r="AB406">
        <v>234522</v>
      </c>
      <c r="AC406">
        <v>199665</v>
      </c>
      <c r="AD406">
        <v>227452</v>
      </c>
      <c r="AE406">
        <v>193715</v>
      </c>
      <c r="AF406">
        <v>50</v>
      </c>
      <c r="AG406">
        <v>50</v>
      </c>
      <c r="AH406" s="1" t="s">
        <v>48</v>
      </c>
      <c r="AI406" s="1" t="s">
        <v>1450</v>
      </c>
      <c r="AJ406">
        <v>5</v>
      </c>
      <c r="AK406" t="b">
        <v>1</v>
      </c>
      <c r="AL406" t="b">
        <v>1</v>
      </c>
      <c r="AM406" t="b">
        <v>1</v>
      </c>
      <c r="AN406" s="3">
        <v>44349</v>
      </c>
      <c r="AO406">
        <v>1808</v>
      </c>
    </row>
    <row r="407" spans="1:41" x14ac:dyDescent="0.25">
      <c r="A407" s="1" t="s">
        <v>1451</v>
      </c>
      <c r="B407" s="1" t="s">
        <v>1452</v>
      </c>
      <c r="C407" s="1" t="s">
        <v>43</v>
      </c>
      <c r="D407" s="1" t="s">
        <v>89</v>
      </c>
      <c r="E407" s="1" t="s">
        <v>66</v>
      </c>
      <c r="F407" s="1" t="s">
        <v>1453</v>
      </c>
      <c r="G407">
        <v>6.6</v>
      </c>
      <c r="H407" s="2">
        <v>0.45833333333333331</v>
      </c>
      <c r="I407" s="2">
        <v>0.95833333333333337</v>
      </c>
      <c r="J407">
        <v>1107</v>
      </c>
      <c r="K407">
        <v>3.8</v>
      </c>
      <c r="L407">
        <v>2866</v>
      </c>
      <c r="M407">
        <v>3.8</v>
      </c>
      <c r="N407">
        <v>3976</v>
      </c>
      <c r="O407">
        <v>3.8</v>
      </c>
      <c r="P407">
        <v>1236</v>
      </c>
      <c r="Q407" s="1" t="s">
        <v>61</v>
      </c>
      <c r="R407">
        <v>53</v>
      </c>
      <c r="S407">
        <v>53</v>
      </c>
      <c r="T407">
        <v>36</v>
      </c>
      <c r="U407">
        <v>35</v>
      </c>
      <c r="V407">
        <v>23</v>
      </c>
      <c r="W407">
        <v>24</v>
      </c>
      <c r="X407">
        <v>12</v>
      </c>
      <c r="Y407">
        <v>12</v>
      </c>
      <c r="Z407">
        <v>262</v>
      </c>
      <c r="AA407">
        <v>262</v>
      </c>
      <c r="AB407">
        <v>249350</v>
      </c>
      <c r="AC407">
        <v>246112</v>
      </c>
      <c r="AD407">
        <v>242407</v>
      </c>
      <c r="AE407">
        <v>239169</v>
      </c>
      <c r="AF407">
        <v>61</v>
      </c>
      <c r="AG407">
        <v>39</v>
      </c>
      <c r="AH407" s="1" t="s">
        <v>48</v>
      </c>
      <c r="AI407" s="1" t="s">
        <v>1454</v>
      </c>
      <c r="AJ407">
        <v>8</v>
      </c>
      <c r="AK407" t="b">
        <v>1</v>
      </c>
      <c r="AL407" t="b">
        <v>0</v>
      </c>
      <c r="AM407" t="b">
        <v>0</v>
      </c>
      <c r="AN407" s="3">
        <v>44409</v>
      </c>
      <c r="AO407">
        <v>1748</v>
      </c>
    </row>
    <row r="408" spans="1:41" x14ac:dyDescent="0.25">
      <c r="A408" s="1" t="s">
        <v>1455</v>
      </c>
      <c r="B408" s="1" t="s">
        <v>1456</v>
      </c>
      <c r="C408" s="1" t="s">
        <v>43</v>
      </c>
      <c r="D408" s="1" t="s">
        <v>103</v>
      </c>
      <c r="E408" s="1" t="s">
        <v>90</v>
      </c>
      <c r="F408" s="1" t="s">
        <v>1457</v>
      </c>
      <c r="G408">
        <v>7.2</v>
      </c>
      <c r="H408" s="2">
        <v>0.5</v>
      </c>
      <c r="I408" s="2">
        <v>0.91666666666666663</v>
      </c>
      <c r="J408">
        <v>1336</v>
      </c>
      <c r="K408">
        <v>3.8</v>
      </c>
      <c r="L408">
        <v>1059</v>
      </c>
      <c r="M408">
        <v>4.3</v>
      </c>
      <c r="N408">
        <v>3972</v>
      </c>
      <c r="O408">
        <v>4.05</v>
      </c>
      <c r="P408">
        <v>1151</v>
      </c>
      <c r="Q408" s="1" t="s">
        <v>47</v>
      </c>
      <c r="R408">
        <v>56</v>
      </c>
      <c r="S408">
        <v>56</v>
      </c>
      <c r="T408">
        <v>33</v>
      </c>
      <c r="U408">
        <v>34</v>
      </c>
      <c r="V408">
        <v>19</v>
      </c>
      <c r="W408">
        <v>18</v>
      </c>
      <c r="X408">
        <v>11</v>
      </c>
      <c r="Y408">
        <v>11</v>
      </c>
      <c r="Z408">
        <v>202</v>
      </c>
      <c r="AA408">
        <v>228</v>
      </c>
      <c r="AB408">
        <v>188326</v>
      </c>
      <c r="AC408">
        <v>215190</v>
      </c>
      <c r="AD408">
        <v>182670</v>
      </c>
      <c r="AE408">
        <v>208806</v>
      </c>
      <c r="AF408">
        <v>46</v>
      </c>
      <c r="AG408">
        <v>54</v>
      </c>
      <c r="AH408" s="1" t="s">
        <v>69</v>
      </c>
      <c r="AI408" s="1" t="s">
        <v>1458</v>
      </c>
      <c r="AJ408">
        <v>7</v>
      </c>
      <c r="AK408" t="b">
        <v>0</v>
      </c>
      <c r="AL408" t="b">
        <v>0</v>
      </c>
      <c r="AM408" t="b">
        <v>0</v>
      </c>
      <c r="AN408" s="3">
        <v>44495</v>
      </c>
      <c r="AO408">
        <v>1662</v>
      </c>
    </row>
    <row r="409" spans="1:41" x14ac:dyDescent="0.25">
      <c r="A409" s="1" t="s">
        <v>1459</v>
      </c>
      <c r="B409" s="1" t="s">
        <v>1460</v>
      </c>
      <c r="C409" s="1" t="s">
        <v>43</v>
      </c>
      <c r="D409" s="1" t="s">
        <v>83</v>
      </c>
      <c r="E409" s="1" t="s">
        <v>59</v>
      </c>
      <c r="F409" s="1" t="s">
        <v>67</v>
      </c>
      <c r="G409">
        <v>5.4</v>
      </c>
      <c r="H409" s="2">
        <v>0.29166666666666669</v>
      </c>
      <c r="I409" s="2">
        <v>0.95833333333333337</v>
      </c>
      <c r="J409">
        <v>3382</v>
      </c>
      <c r="K409">
        <v>3.7</v>
      </c>
      <c r="L409">
        <v>1374</v>
      </c>
      <c r="M409">
        <v>4.0999999999999996</v>
      </c>
      <c r="N409">
        <v>4401</v>
      </c>
      <c r="O409">
        <v>3.9</v>
      </c>
      <c r="P409">
        <v>572</v>
      </c>
      <c r="Q409" s="1" t="s">
        <v>68</v>
      </c>
      <c r="R409">
        <v>47</v>
      </c>
      <c r="S409">
        <v>47</v>
      </c>
      <c r="T409">
        <v>36</v>
      </c>
      <c r="U409">
        <v>33</v>
      </c>
      <c r="V409">
        <v>16</v>
      </c>
      <c r="W409">
        <v>13</v>
      </c>
      <c r="X409">
        <v>13</v>
      </c>
      <c r="Y409">
        <v>10</v>
      </c>
      <c r="Z409">
        <v>162</v>
      </c>
      <c r="AA409">
        <v>179</v>
      </c>
      <c r="AB409">
        <v>77837</v>
      </c>
      <c r="AC409">
        <v>89077</v>
      </c>
      <c r="AD409">
        <v>74030</v>
      </c>
      <c r="AE409">
        <v>84871</v>
      </c>
      <c r="AF409">
        <v>55</v>
      </c>
      <c r="AG409">
        <v>45</v>
      </c>
      <c r="AH409" s="1" t="s">
        <v>69</v>
      </c>
      <c r="AI409" s="1" t="s">
        <v>1461</v>
      </c>
      <c r="AJ409">
        <v>8</v>
      </c>
      <c r="AK409" t="b">
        <v>1</v>
      </c>
      <c r="AL409" t="b">
        <v>1</v>
      </c>
      <c r="AM409" t="b">
        <v>1</v>
      </c>
      <c r="AN409" s="3">
        <v>44644</v>
      </c>
      <c r="AO409">
        <v>1513</v>
      </c>
    </row>
    <row r="410" spans="1:41" x14ac:dyDescent="0.25">
      <c r="A410" s="1" t="s">
        <v>1462</v>
      </c>
      <c r="B410" s="1" t="s">
        <v>1463</v>
      </c>
      <c r="C410" s="1" t="s">
        <v>43</v>
      </c>
      <c r="D410" s="1" t="s">
        <v>83</v>
      </c>
      <c r="E410" s="1" t="s">
        <v>53</v>
      </c>
      <c r="F410" s="1" t="s">
        <v>139</v>
      </c>
      <c r="G410">
        <v>4.7</v>
      </c>
      <c r="H410" s="2">
        <v>0.375</v>
      </c>
      <c r="I410" s="2">
        <v>0.95833333333333337</v>
      </c>
      <c r="J410">
        <v>691</v>
      </c>
      <c r="K410">
        <v>3.6</v>
      </c>
      <c r="L410">
        <v>2047</v>
      </c>
      <c r="M410">
        <v>4.3</v>
      </c>
      <c r="N410">
        <v>121</v>
      </c>
      <c r="O410">
        <v>3.95</v>
      </c>
      <c r="P410">
        <v>223</v>
      </c>
      <c r="Q410" s="1" t="s">
        <v>85</v>
      </c>
      <c r="R410">
        <v>43</v>
      </c>
      <c r="S410">
        <v>43</v>
      </c>
      <c r="T410">
        <v>39</v>
      </c>
      <c r="U410">
        <v>27</v>
      </c>
      <c r="V410">
        <v>20</v>
      </c>
      <c r="W410">
        <v>22</v>
      </c>
      <c r="X410">
        <v>5</v>
      </c>
      <c r="Y410">
        <v>7</v>
      </c>
      <c r="Z410">
        <v>177</v>
      </c>
      <c r="AA410">
        <v>211</v>
      </c>
      <c r="AB410">
        <v>31576</v>
      </c>
      <c r="AC410">
        <v>36701</v>
      </c>
      <c r="AD410">
        <v>27771</v>
      </c>
      <c r="AE410">
        <v>32164</v>
      </c>
      <c r="AF410">
        <v>48</v>
      </c>
      <c r="AG410">
        <v>52</v>
      </c>
      <c r="AH410" s="1" t="s">
        <v>69</v>
      </c>
      <c r="AI410" s="1" t="s">
        <v>1464</v>
      </c>
      <c r="AJ410">
        <v>5</v>
      </c>
      <c r="AK410" t="b">
        <v>1</v>
      </c>
      <c r="AL410" t="b">
        <v>0</v>
      </c>
      <c r="AM410" t="b">
        <v>1</v>
      </c>
      <c r="AN410" s="3">
        <v>43056</v>
      </c>
      <c r="AO410">
        <v>3101</v>
      </c>
    </row>
    <row r="411" spans="1:41" x14ac:dyDescent="0.25">
      <c r="A411" s="1" t="s">
        <v>1465</v>
      </c>
      <c r="B411" s="1" t="s">
        <v>1466</v>
      </c>
      <c r="C411" s="1" t="s">
        <v>43</v>
      </c>
      <c r="D411" s="1" t="s">
        <v>44</v>
      </c>
      <c r="E411" s="1" t="s">
        <v>66</v>
      </c>
      <c r="F411" s="1" t="s">
        <v>207</v>
      </c>
      <c r="G411">
        <v>13</v>
      </c>
      <c r="H411" s="2">
        <v>0.29166666666666669</v>
      </c>
      <c r="I411" s="2">
        <v>0.95833333333333337</v>
      </c>
      <c r="J411">
        <v>343</v>
      </c>
      <c r="K411">
        <v>4.7</v>
      </c>
      <c r="L411">
        <v>4447</v>
      </c>
      <c r="M411">
        <v>4.0999999999999996</v>
      </c>
      <c r="N411">
        <v>4965</v>
      </c>
      <c r="O411">
        <v>4.4000000000000004</v>
      </c>
      <c r="P411">
        <v>460</v>
      </c>
      <c r="Q411" s="1" t="s">
        <v>68</v>
      </c>
      <c r="R411">
        <v>85</v>
      </c>
      <c r="S411">
        <v>85</v>
      </c>
      <c r="T411">
        <v>56</v>
      </c>
      <c r="U411">
        <v>54</v>
      </c>
      <c r="V411">
        <v>27</v>
      </c>
      <c r="W411">
        <v>27</v>
      </c>
      <c r="X411">
        <v>30</v>
      </c>
      <c r="Y411">
        <v>23</v>
      </c>
      <c r="Z411">
        <v>295</v>
      </c>
      <c r="AA411">
        <v>257</v>
      </c>
      <c r="AB411">
        <v>99061</v>
      </c>
      <c r="AC411">
        <v>86300</v>
      </c>
      <c r="AD411">
        <v>86523</v>
      </c>
      <c r="AE411">
        <v>75378</v>
      </c>
      <c r="AF411">
        <v>63</v>
      </c>
      <c r="AG411">
        <v>37</v>
      </c>
      <c r="AH411" s="1" t="s">
        <v>48</v>
      </c>
      <c r="AI411" s="1" t="s">
        <v>1467</v>
      </c>
      <c r="AJ411">
        <v>7</v>
      </c>
      <c r="AK411" t="b">
        <v>0</v>
      </c>
      <c r="AL411" t="b">
        <v>0</v>
      </c>
      <c r="AM411" t="b">
        <v>0</v>
      </c>
      <c r="AN411" s="3">
        <v>44585</v>
      </c>
      <c r="AO411">
        <v>1572</v>
      </c>
    </row>
    <row r="412" spans="1:41" x14ac:dyDescent="0.25">
      <c r="A412" s="1" t="s">
        <v>1468</v>
      </c>
      <c r="B412" s="1" t="s">
        <v>1469</v>
      </c>
      <c r="C412" s="1" t="s">
        <v>43</v>
      </c>
      <c r="D412" s="1" t="s">
        <v>247</v>
      </c>
      <c r="E412" s="1" t="s">
        <v>66</v>
      </c>
      <c r="F412" s="1" t="s">
        <v>98</v>
      </c>
      <c r="G412">
        <v>8.6</v>
      </c>
      <c r="H412" s="2">
        <v>0.375</v>
      </c>
      <c r="I412" s="2">
        <v>0.91666666666666663</v>
      </c>
      <c r="J412">
        <v>2009</v>
      </c>
      <c r="K412">
        <v>3.1</v>
      </c>
      <c r="L412">
        <v>3234</v>
      </c>
      <c r="M412">
        <v>4.9000000000000004</v>
      </c>
      <c r="N412">
        <v>3063</v>
      </c>
      <c r="O412">
        <v>4</v>
      </c>
      <c r="P412">
        <v>1269</v>
      </c>
      <c r="Q412" s="1" t="s">
        <v>61</v>
      </c>
      <c r="R412">
        <v>63</v>
      </c>
      <c r="S412">
        <v>63</v>
      </c>
      <c r="T412">
        <v>40</v>
      </c>
      <c r="U412">
        <v>36</v>
      </c>
      <c r="V412">
        <v>22</v>
      </c>
      <c r="W412">
        <v>27</v>
      </c>
      <c r="X412">
        <v>12</v>
      </c>
      <c r="Y412">
        <v>31</v>
      </c>
      <c r="Z412">
        <v>237</v>
      </c>
      <c r="AA412">
        <v>374</v>
      </c>
      <c r="AB412">
        <v>234587</v>
      </c>
      <c r="AC412">
        <v>346462</v>
      </c>
      <c r="AD412">
        <v>227121</v>
      </c>
      <c r="AE412">
        <v>334681</v>
      </c>
      <c r="AF412">
        <v>67</v>
      </c>
      <c r="AG412">
        <v>33</v>
      </c>
      <c r="AH412" s="1" t="s">
        <v>69</v>
      </c>
      <c r="AI412" s="1" t="s">
        <v>1470</v>
      </c>
      <c r="AJ412">
        <v>6</v>
      </c>
      <c r="AK412" t="b">
        <v>1</v>
      </c>
      <c r="AL412" t="b">
        <v>1</v>
      </c>
      <c r="AM412" t="b">
        <v>1</v>
      </c>
      <c r="AN412" s="3">
        <v>43830</v>
      </c>
      <c r="AO412">
        <v>2327</v>
      </c>
    </row>
    <row r="413" spans="1:41" x14ac:dyDescent="0.25">
      <c r="A413" s="1" t="s">
        <v>1471</v>
      </c>
      <c r="B413" s="1" t="s">
        <v>1472</v>
      </c>
      <c r="C413" s="1" t="s">
        <v>43</v>
      </c>
      <c r="D413" s="1" t="s">
        <v>174</v>
      </c>
      <c r="E413" s="1" t="s">
        <v>53</v>
      </c>
      <c r="F413" s="1" t="s">
        <v>107</v>
      </c>
      <c r="G413">
        <v>2.5</v>
      </c>
      <c r="H413" s="2">
        <v>0.41666666666666669</v>
      </c>
      <c r="I413" s="2">
        <v>0.91666666666666663</v>
      </c>
      <c r="J413">
        <v>2555</v>
      </c>
      <c r="K413">
        <v>4.4000000000000004</v>
      </c>
      <c r="L413">
        <v>3383</v>
      </c>
      <c r="M413">
        <v>4.2</v>
      </c>
      <c r="N413">
        <v>2561</v>
      </c>
      <c r="O413">
        <v>4.3</v>
      </c>
      <c r="P413">
        <v>841</v>
      </c>
      <c r="Q413" s="1" t="s">
        <v>47</v>
      </c>
      <c r="R413">
        <v>32</v>
      </c>
      <c r="S413">
        <v>32</v>
      </c>
      <c r="T413">
        <v>30</v>
      </c>
      <c r="U413">
        <v>28</v>
      </c>
      <c r="V413">
        <v>21</v>
      </c>
      <c r="W413">
        <v>22</v>
      </c>
      <c r="X413">
        <v>18</v>
      </c>
      <c r="Y413">
        <v>16</v>
      </c>
      <c r="Z413">
        <v>267</v>
      </c>
      <c r="AA413">
        <v>255</v>
      </c>
      <c r="AB413">
        <v>177392</v>
      </c>
      <c r="AC413">
        <v>167274</v>
      </c>
      <c r="AD413">
        <v>173120</v>
      </c>
      <c r="AE413">
        <v>163194</v>
      </c>
      <c r="AF413">
        <v>50</v>
      </c>
      <c r="AG413">
        <v>50</v>
      </c>
      <c r="AH413" s="1" t="s">
        <v>48</v>
      </c>
      <c r="AI413" s="1" t="s">
        <v>1473</v>
      </c>
      <c r="AJ413">
        <v>7</v>
      </c>
      <c r="AK413" t="b">
        <v>0</v>
      </c>
      <c r="AL413" t="b">
        <v>0</v>
      </c>
      <c r="AM413" t="b">
        <v>1</v>
      </c>
      <c r="AN413" s="3">
        <v>44020</v>
      </c>
      <c r="AO413">
        <v>2137</v>
      </c>
    </row>
    <row r="414" spans="1:41" x14ac:dyDescent="0.25">
      <c r="A414" s="1" t="s">
        <v>1474</v>
      </c>
      <c r="B414" s="1" t="s">
        <v>1475</v>
      </c>
      <c r="C414" s="1" t="s">
        <v>43</v>
      </c>
      <c r="D414" s="1" t="s">
        <v>194</v>
      </c>
      <c r="E414" s="1" t="s">
        <v>59</v>
      </c>
      <c r="F414" s="1" t="s">
        <v>789</v>
      </c>
      <c r="G414">
        <v>11.5</v>
      </c>
      <c r="H414" s="2">
        <v>0.45833333333333331</v>
      </c>
      <c r="I414" s="2">
        <v>0.91666666666666663</v>
      </c>
      <c r="J414">
        <v>693</v>
      </c>
      <c r="K414">
        <v>4.2</v>
      </c>
      <c r="L414">
        <v>941</v>
      </c>
      <c r="M414">
        <v>4.4000000000000004</v>
      </c>
      <c r="N414">
        <v>329</v>
      </c>
      <c r="O414">
        <v>4.3</v>
      </c>
      <c r="P414">
        <v>1018</v>
      </c>
      <c r="Q414" s="1" t="s">
        <v>47</v>
      </c>
      <c r="R414">
        <v>77</v>
      </c>
      <c r="S414">
        <v>77</v>
      </c>
      <c r="T414">
        <v>40</v>
      </c>
      <c r="U414">
        <v>48</v>
      </c>
      <c r="V414">
        <v>13</v>
      </c>
      <c r="W414">
        <v>17</v>
      </c>
      <c r="X414">
        <v>23</v>
      </c>
      <c r="Y414">
        <v>22</v>
      </c>
      <c r="Z414">
        <v>137</v>
      </c>
      <c r="AA414">
        <v>144</v>
      </c>
      <c r="AB414">
        <v>121335</v>
      </c>
      <c r="AC414">
        <v>121671</v>
      </c>
      <c r="AD414">
        <v>116060</v>
      </c>
      <c r="AE414">
        <v>116127</v>
      </c>
      <c r="AF414">
        <v>48</v>
      </c>
      <c r="AG414">
        <v>52</v>
      </c>
      <c r="AH414" s="1" t="s">
        <v>69</v>
      </c>
      <c r="AI414" s="1" t="s">
        <v>1476</v>
      </c>
      <c r="AJ414">
        <v>3</v>
      </c>
      <c r="AK414" t="b">
        <v>0</v>
      </c>
      <c r="AL414" t="b">
        <v>0</v>
      </c>
      <c r="AM414" t="b">
        <v>0</v>
      </c>
      <c r="AN414" s="3">
        <v>43987</v>
      </c>
      <c r="AO414">
        <v>2170</v>
      </c>
    </row>
    <row r="415" spans="1:41" x14ac:dyDescent="0.25">
      <c r="A415" s="1" t="s">
        <v>1477</v>
      </c>
      <c r="B415" s="1" t="s">
        <v>1478</v>
      </c>
      <c r="C415" s="1" t="s">
        <v>43</v>
      </c>
      <c r="D415" s="1" t="s">
        <v>103</v>
      </c>
      <c r="E415" s="1" t="s">
        <v>78</v>
      </c>
      <c r="F415" s="1" t="s">
        <v>116</v>
      </c>
      <c r="G415">
        <v>2.6</v>
      </c>
      <c r="H415" s="2">
        <v>0.5</v>
      </c>
      <c r="I415" s="2">
        <v>0.91666666666666663</v>
      </c>
      <c r="J415">
        <v>2173</v>
      </c>
      <c r="K415">
        <v>4.3</v>
      </c>
      <c r="L415">
        <v>3051</v>
      </c>
      <c r="M415">
        <v>3.1</v>
      </c>
      <c r="N415">
        <v>4264</v>
      </c>
      <c r="O415">
        <v>3.7</v>
      </c>
      <c r="P415">
        <v>1388</v>
      </c>
      <c r="Q415" s="1" t="s">
        <v>61</v>
      </c>
      <c r="R415">
        <v>33</v>
      </c>
      <c r="S415">
        <v>33</v>
      </c>
      <c r="T415">
        <v>30</v>
      </c>
      <c r="U415">
        <v>35</v>
      </c>
      <c r="V415">
        <v>23</v>
      </c>
      <c r="W415">
        <v>21</v>
      </c>
      <c r="X415">
        <v>14</v>
      </c>
      <c r="Y415">
        <v>7</v>
      </c>
      <c r="Z415">
        <v>133</v>
      </c>
      <c r="AA415">
        <v>96</v>
      </c>
      <c r="AB415">
        <v>142145</v>
      </c>
      <c r="AC415">
        <v>105265</v>
      </c>
      <c r="AD415">
        <v>139950</v>
      </c>
      <c r="AE415">
        <v>103681</v>
      </c>
      <c r="AF415">
        <v>64</v>
      </c>
      <c r="AG415">
        <v>36</v>
      </c>
      <c r="AH415" s="1" t="s">
        <v>48</v>
      </c>
      <c r="AI415" s="1" t="s">
        <v>1479</v>
      </c>
      <c r="AJ415">
        <v>7</v>
      </c>
      <c r="AK415" t="b">
        <v>1</v>
      </c>
      <c r="AL415" t="b">
        <v>0</v>
      </c>
      <c r="AM415" t="b">
        <v>1</v>
      </c>
      <c r="AN415" s="3">
        <v>45853</v>
      </c>
      <c r="AO415">
        <v>304</v>
      </c>
    </row>
    <row r="416" spans="1:41" x14ac:dyDescent="0.25">
      <c r="A416" s="1" t="s">
        <v>1480</v>
      </c>
      <c r="B416" s="1" t="s">
        <v>1481</v>
      </c>
      <c r="C416" s="1" t="s">
        <v>43</v>
      </c>
      <c r="D416" s="1" t="s">
        <v>111</v>
      </c>
      <c r="E416" s="1" t="s">
        <v>90</v>
      </c>
      <c r="F416" s="1" t="s">
        <v>314</v>
      </c>
      <c r="G416">
        <v>8.3000000000000007</v>
      </c>
      <c r="H416" s="2">
        <v>0.29166666666666669</v>
      </c>
      <c r="I416" s="2">
        <v>0.91666666666666663</v>
      </c>
      <c r="J416">
        <v>1385</v>
      </c>
      <c r="K416">
        <v>3.6</v>
      </c>
      <c r="L416">
        <v>556</v>
      </c>
      <c r="M416">
        <v>3.6</v>
      </c>
      <c r="N416">
        <v>2880</v>
      </c>
      <c r="O416">
        <v>3.6</v>
      </c>
      <c r="P416">
        <v>1453</v>
      </c>
      <c r="Q416" s="1" t="s">
        <v>61</v>
      </c>
      <c r="R416">
        <v>61</v>
      </c>
      <c r="S416">
        <v>61</v>
      </c>
      <c r="T416">
        <v>38</v>
      </c>
      <c r="U416">
        <v>40</v>
      </c>
      <c r="V416">
        <v>23</v>
      </c>
      <c r="W416">
        <v>19</v>
      </c>
      <c r="X416">
        <v>11</v>
      </c>
      <c r="Y416">
        <v>14</v>
      </c>
      <c r="Z416">
        <v>192</v>
      </c>
      <c r="AA416">
        <v>192</v>
      </c>
      <c r="AB416">
        <v>214811</v>
      </c>
      <c r="AC416">
        <v>225970</v>
      </c>
      <c r="AD416">
        <v>208955</v>
      </c>
      <c r="AE416">
        <v>220114</v>
      </c>
      <c r="AF416">
        <v>58</v>
      </c>
      <c r="AG416">
        <v>42</v>
      </c>
      <c r="AH416" s="1" t="s">
        <v>69</v>
      </c>
      <c r="AI416" s="1" t="s">
        <v>1482</v>
      </c>
      <c r="AJ416">
        <v>8</v>
      </c>
      <c r="AK416" t="b">
        <v>1</v>
      </c>
      <c r="AL416" t="b">
        <v>1</v>
      </c>
      <c r="AM416" t="b">
        <v>1</v>
      </c>
      <c r="AN416" s="3">
        <v>45706</v>
      </c>
      <c r="AO416">
        <v>451</v>
      </c>
    </row>
    <row r="417" spans="1:41" x14ac:dyDescent="0.25">
      <c r="A417" s="1" t="s">
        <v>1483</v>
      </c>
      <c r="B417" s="1" t="s">
        <v>1484</v>
      </c>
      <c r="C417" s="1" t="s">
        <v>43</v>
      </c>
      <c r="D417" s="1" t="s">
        <v>111</v>
      </c>
      <c r="E417" s="1" t="s">
        <v>90</v>
      </c>
      <c r="F417" s="1" t="s">
        <v>408</v>
      </c>
      <c r="G417">
        <v>2.2999999999999998</v>
      </c>
      <c r="H417" s="2">
        <v>0.45833333333333331</v>
      </c>
      <c r="I417" s="2">
        <v>0.95833333333333337</v>
      </c>
      <c r="J417">
        <v>2169</v>
      </c>
      <c r="K417">
        <v>3.7</v>
      </c>
      <c r="L417">
        <v>4861</v>
      </c>
      <c r="M417">
        <v>4.5999999999999996</v>
      </c>
      <c r="N417">
        <v>4964</v>
      </c>
      <c r="O417">
        <v>4.1500000000000004</v>
      </c>
      <c r="P417">
        <v>717</v>
      </c>
      <c r="Q417" s="1" t="s">
        <v>47</v>
      </c>
      <c r="R417">
        <v>31</v>
      </c>
      <c r="S417">
        <v>31</v>
      </c>
      <c r="T417">
        <v>37</v>
      </c>
      <c r="U417">
        <v>27</v>
      </c>
      <c r="V417">
        <v>22</v>
      </c>
      <c r="W417">
        <v>18</v>
      </c>
      <c r="X417">
        <v>5</v>
      </c>
      <c r="Y417">
        <v>27</v>
      </c>
      <c r="Z417">
        <v>215</v>
      </c>
      <c r="AA417">
        <v>268</v>
      </c>
      <c r="AB417">
        <v>120240</v>
      </c>
      <c r="AC417">
        <v>157567</v>
      </c>
      <c r="AD417">
        <v>116908</v>
      </c>
      <c r="AE417">
        <v>153413</v>
      </c>
      <c r="AF417">
        <v>57</v>
      </c>
      <c r="AG417">
        <v>43</v>
      </c>
      <c r="AH417" s="1" t="s">
        <v>69</v>
      </c>
      <c r="AI417" s="1" t="s">
        <v>1485</v>
      </c>
      <c r="AJ417">
        <v>4</v>
      </c>
      <c r="AK417" t="b">
        <v>1</v>
      </c>
      <c r="AL417" t="b">
        <v>1</v>
      </c>
      <c r="AM417" t="b">
        <v>1</v>
      </c>
      <c r="AN417" s="3">
        <v>44180</v>
      </c>
      <c r="AO417">
        <v>1977</v>
      </c>
    </row>
    <row r="418" spans="1:41" x14ac:dyDescent="0.25">
      <c r="A418" s="1" t="s">
        <v>1486</v>
      </c>
      <c r="B418" s="1" t="s">
        <v>1487</v>
      </c>
      <c r="C418" s="1" t="s">
        <v>43</v>
      </c>
      <c r="D418" s="1" t="s">
        <v>194</v>
      </c>
      <c r="E418" s="1" t="s">
        <v>90</v>
      </c>
      <c r="F418" s="1" t="s">
        <v>1488</v>
      </c>
      <c r="G418">
        <v>7.9</v>
      </c>
      <c r="H418" s="2">
        <v>0.41666666666666669</v>
      </c>
      <c r="I418" s="2">
        <v>0.95833333333333337</v>
      </c>
      <c r="J418">
        <v>1830</v>
      </c>
      <c r="K418">
        <v>3.8</v>
      </c>
      <c r="L418">
        <v>970</v>
      </c>
      <c r="M418">
        <v>4.4000000000000004</v>
      </c>
      <c r="N418">
        <v>1982</v>
      </c>
      <c r="O418">
        <v>4.0999999999999996</v>
      </c>
      <c r="P418">
        <v>1297</v>
      </c>
      <c r="Q418" s="1" t="s">
        <v>61</v>
      </c>
      <c r="R418">
        <v>59</v>
      </c>
      <c r="S418">
        <v>59</v>
      </c>
      <c r="T418">
        <v>34</v>
      </c>
      <c r="U418">
        <v>46</v>
      </c>
      <c r="V418">
        <v>19</v>
      </c>
      <c r="W418">
        <v>22</v>
      </c>
      <c r="X418">
        <v>10</v>
      </c>
      <c r="Y418">
        <v>12</v>
      </c>
      <c r="Z418">
        <v>213</v>
      </c>
      <c r="AA418">
        <v>247</v>
      </c>
      <c r="AB418">
        <v>223771</v>
      </c>
      <c r="AC418">
        <v>249880</v>
      </c>
      <c r="AD418">
        <v>217487</v>
      </c>
      <c r="AE418">
        <v>242593</v>
      </c>
      <c r="AF418">
        <v>59</v>
      </c>
      <c r="AG418">
        <v>41</v>
      </c>
      <c r="AH418" s="1" t="s">
        <v>69</v>
      </c>
      <c r="AI418" s="1" t="s">
        <v>1489</v>
      </c>
      <c r="AJ418">
        <v>7</v>
      </c>
      <c r="AK418" t="b">
        <v>0</v>
      </c>
      <c r="AL418" t="b">
        <v>0</v>
      </c>
      <c r="AM418" t="b">
        <v>0</v>
      </c>
      <c r="AN418" s="3">
        <v>43280</v>
      </c>
      <c r="AO418">
        <v>2877</v>
      </c>
    </row>
    <row r="419" spans="1:41" x14ac:dyDescent="0.25">
      <c r="A419" s="1" t="s">
        <v>1490</v>
      </c>
      <c r="B419" s="1" t="s">
        <v>1491</v>
      </c>
      <c r="C419" s="1" t="s">
        <v>43</v>
      </c>
      <c r="D419" s="1" t="s">
        <v>247</v>
      </c>
      <c r="E419" s="1" t="s">
        <v>45</v>
      </c>
      <c r="F419" s="1" t="s">
        <v>46</v>
      </c>
      <c r="G419">
        <v>10</v>
      </c>
      <c r="H419" s="2">
        <v>0.29166666666666669</v>
      </c>
      <c r="I419" s="2">
        <v>0.95833333333333337</v>
      </c>
      <c r="J419">
        <v>759</v>
      </c>
      <c r="K419">
        <v>4.4000000000000004</v>
      </c>
      <c r="L419">
        <v>2844</v>
      </c>
      <c r="M419">
        <v>3.5</v>
      </c>
      <c r="N419">
        <v>3484</v>
      </c>
      <c r="O419">
        <v>3.95</v>
      </c>
      <c r="P419">
        <v>587</v>
      </c>
      <c r="Q419" s="1" t="s">
        <v>68</v>
      </c>
      <c r="R419">
        <v>70</v>
      </c>
      <c r="S419">
        <v>70</v>
      </c>
      <c r="T419">
        <v>37</v>
      </c>
      <c r="U419">
        <v>38</v>
      </c>
      <c r="V419">
        <v>18</v>
      </c>
      <c r="W419">
        <v>19</v>
      </c>
      <c r="X419">
        <v>10</v>
      </c>
      <c r="Y419">
        <v>8</v>
      </c>
      <c r="Z419">
        <v>174</v>
      </c>
      <c r="AA419">
        <v>139</v>
      </c>
      <c r="AB419">
        <v>83753</v>
      </c>
      <c r="AC419">
        <v>66090</v>
      </c>
      <c r="AD419">
        <v>77663</v>
      </c>
      <c r="AE419">
        <v>61225</v>
      </c>
      <c r="AF419">
        <v>63</v>
      </c>
      <c r="AG419">
        <v>37</v>
      </c>
      <c r="AH419" s="1" t="s">
        <v>48</v>
      </c>
      <c r="AI419" s="1" t="s">
        <v>1492</v>
      </c>
      <c r="AJ419">
        <v>6</v>
      </c>
      <c r="AK419" t="b">
        <v>0</v>
      </c>
      <c r="AL419" t="b">
        <v>1</v>
      </c>
      <c r="AM419" t="b">
        <v>0</v>
      </c>
      <c r="AN419" s="3">
        <v>44617</v>
      </c>
      <c r="AO419">
        <v>1540</v>
      </c>
    </row>
    <row r="420" spans="1:41" x14ac:dyDescent="0.25">
      <c r="A420" s="1" t="s">
        <v>1493</v>
      </c>
      <c r="B420" s="1" t="s">
        <v>1494</v>
      </c>
      <c r="C420" s="1" t="s">
        <v>43</v>
      </c>
      <c r="D420" s="1" t="s">
        <v>44</v>
      </c>
      <c r="E420" s="1" t="s">
        <v>78</v>
      </c>
      <c r="F420" s="1" t="s">
        <v>811</v>
      </c>
      <c r="G420">
        <v>9.8000000000000007</v>
      </c>
      <c r="H420" s="2">
        <v>0.29166666666666669</v>
      </c>
      <c r="I420" s="2">
        <v>0.95833333333333337</v>
      </c>
      <c r="J420">
        <v>1661</v>
      </c>
      <c r="K420">
        <v>4</v>
      </c>
      <c r="L420">
        <v>4697</v>
      </c>
      <c r="M420">
        <v>4.0999999999999996</v>
      </c>
      <c r="N420">
        <v>259</v>
      </c>
      <c r="O420">
        <v>4.05</v>
      </c>
      <c r="P420">
        <v>1114</v>
      </c>
      <c r="Q420" s="1" t="s">
        <v>47</v>
      </c>
      <c r="R420">
        <v>69</v>
      </c>
      <c r="S420">
        <v>69</v>
      </c>
      <c r="T420">
        <v>51</v>
      </c>
      <c r="U420">
        <v>44</v>
      </c>
      <c r="V420">
        <v>20</v>
      </c>
      <c r="W420">
        <v>22</v>
      </c>
      <c r="X420">
        <v>13</v>
      </c>
      <c r="Y420">
        <v>11</v>
      </c>
      <c r="Z420">
        <v>117</v>
      </c>
      <c r="AA420">
        <v>120</v>
      </c>
      <c r="AB420">
        <v>104270</v>
      </c>
      <c r="AC420">
        <v>104270</v>
      </c>
      <c r="AD420">
        <v>100233</v>
      </c>
      <c r="AE420">
        <v>100130</v>
      </c>
      <c r="AF420">
        <v>55</v>
      </c>
      <c r="AG420">
        <v>45</v>
      </c>
      <c r="AH420" s="1" t="s">
        <v>48</v>
      </c>
      <c r="AI420" s="1" t="s">
        <v>1495</v>
      </c>
      <c r="AJ420">
        <v>5</v>
      </c>
      <c r="AK420" t="b">
        <v>1</v>
      </c>
      <c r="AL420" t="b">
        <v>1</v>
      </c>
      <c r="AM420" t="b">
        <v>1</v>
      </c>
      <c r="AN420" s="3">
        <v>44409</v>
      </c>
      <c r="AO420">
        <v>1748</v>
      </c>
    </row>
    <row r="421" spans="1:41" x14ac:dyDescent="0.25">
      <c r="A421" s="1" t="s">
        <v>1496</v>
      </c>
      <c r="B421" s="1" t="s">
        <v>1497</v>
      </c>
      <c r="C421" s="1" t="s">
        <v>43</v>
      </c>
      <c r="D421" s="1" t="s">
        <v>77</v>
      </c>
      <c r="E421" s="1" t="s">
        <v>59</v>
      </c>
      <c r="F421" s="1" t="s">
        <v>590</v>
      </c>
      <c r="G421">
        <v>1.9</v>
      </c>
      <c r="H421" s="2">
        <v>0.375</v>
      </c>
      <c r="I421" s="2">
        <v>0.91666666666666663</v>
      </c>
      <c r="J421">
        <v>2258</v>
      </c>
      <c r="K421">
        <v>3.6</v>
      </c>
      <c r="L421">
        <v>2735</v>
      </c>
      <c r="M421">
        <v>3.5</v>
      </c>
      <c r="N421">
        <v>2602</v>
      </c>
      <c r="O421">
        <v>3.55</v>
      </c>
      <c r="P421">
        <v>496</v>
      </c>
      <c r="Q421" s="1" t="s">
        <v>68</v>
      </c>
      <c r="R421">
        <v>30</v>
      </c>
      <c r="S421">
        <v>30</v>
      </c>
      <c r="T421">
        <v>34</v>
      </c>
      <c r="U421">
        <v>25</v>
      </c>
      <c r="V421">
        <v>15</v>
      </c>
      <c r="W421">
        <v>18</v>
      </c>
      <c r="X421">
        <v>11</v>
      </c>
      <c r="Y421">
        <v>11</v>
      </c>
      <c r="Z421">
        <v>141</v>
      </c>
      <c r="AA421">
        <v>137</v>
      </c>
      <c r="AB421">
        <v>59445</v>
      </c>
      <c r="AC421">
        <v>55720</v>
      </c>
      <c r="AD421">
        <v>57330</v>
      </c>
      <c r="AE421">
        <v>53665</v>
      </c>
      <c r="AF421">
        <v>54</v>
      </c>
      <c r="AG421">
        <v>46</v>
      </c>
      <c r="AH421" s="1" t="s">
        <v>48</v>
      </c>
      <c r="AI421" s="1" t="s">
        <v>1498</v>
      </c>
      <c r="AJ421">
        <v>8</v>
      </c>
      <c r="AK421" t="b">
        <v>1</v>
      </c>
      <c r="AL421" t="b">
        <v>0</v>
      </c>
      <c r="AM421" t="b">
        <v>0</v>
      </c>
      <c r="AN421" s="3">
        <v>45945</v>
      </c>
      <c r="AO421">
        <v>212</v>
      </c>
    </row>
    <row r="422" spans="1:41" x14ac:dyDescent="0.25">
      <c r="A422" s="1" t="s">
        <v>1499</v>
      </c>
      <c r="B422" s="1" t="s">
        <v>1500</v>
      </c>
      <c r="C422" s="1" t="s">
        <v>43</v>
      </c>
      <c r="D422" s="1" t="s">
        <v>103</v>
      </c>
      <c r="E422" s="1" t="s">
        <v>78</v>
      </c>
      <c r="F422" s="1" t="s">
        <v>307</v>
      </c>
      <c r="G422">
        <v>9.6999999999999993</v>
      </c>
      <c r="H422" s="2">
        <v>0.29166666666666669</v>
      </c>
      <c r="I422" s="2">
        <v>0.95833333333333337</v>
      </c>
      <c r="J422">
        <v>3479</v>
      </c>
      <c r="K422">
        <v>3.9</v>
      </c>
      <c r="L422">
        <v>2807</v>
      </c>
      <c r="M422">
        <v>4.4000000000000004</v>
      </c>
      <c r="N422">
        <v>3829</v>
      </c>
      <c r="O422">
        <v>4.1500000000000004</v>
      </c>
      <c r="P422">
        <v>1313</v>
      </c>
      <c r="Q422" s="1" t="s">
        <v>61</v>
      </c>
      <c r="R422">
        <v>68</v>
      </c>
      <c r="S422">
        <v>68</v>
      </c>
      <c r="T422">
        <v>45</v>
      </c>
      <c r="U422">
        <v>42</v>
      </c>
      <c r="V422">
        <v>18</v>
      </c>
      <c r="W422">
        <v>23</v>
      </c>
      <c r="X422">
        <v>7</v>
      </c>
      <c r="Y422">
        <v>12</v>
      </c>
      <c r="Z422">
        <v>138</v>
      </c>
      <c r="AA422">
        <v>155</v>
      </c>
      <c r="AB422">
        <v>148579</v>
      </c>
      <c r="AC422">
        <v>156706</v>
      </c>
      <c r="AD422">
        <v>143887</v>
      </c>
      <c r="AE422">
        <v>151436</v>
      </c>
      <c r="AF422">
        <v>64</v>
      </c>
      <c r="AG422">
        <v>36</v>
      </c>
      <c r="AH422" s="1" t="s">
        <v>69</v>
      </c>
      <c r="AI422" s="1" t="s">
        <v>1501</v>
      </c>
      <c r="AJ422">
        <v>4</v>
      </c>
      <c r="AK422" t="b">
        <v>1</v>
      </c>
      <c r="AL422" t="b">
        <v>1</v>
      </c>
      <c r="AM422" t="b">
        <v>0</v>
      </c>
      <c r="AN422" s="3">
        <v>45237</v>
      </c>
      <c r="AO422">
        <v>920</v>
      </c>
    </row>
    <row r="423" spans="1:41" x14ac:dyDescent="0.25">
      <c r="A423" s="1" t="s">
        <v>1502</v>
      </c>
      <c r="B423" s="1" t="s">
        <v>1503</v>
      </c>
      <c r="C423" s="1" t="s">
        <v>43</v>
      </c>
      <c r="D423" s="1" t="s">
        <v>335</v>
      </c>
      <c r="E423" s="1" t="s">
        <v>66</v>
      </c>
      <c r="F423" s="1" t="s">
        <v>1504</v>
      </c>
      <c r="G423">
        <v>12.6</v>
      </c>
      <c r="H423" s="2">
        <v>0.33333333333333331</v>
      </c>
      <c r="I423" s="2">
        <v>0.91666666666666663</v>
      </c>
      <c r="J423">
        <v>2660</v>
      </c>
      <c r="K423">
        <v>3.9</v>
      </c>
      <c r="L423">
        <v>2361</v>
      </c>
      <c r="M423">
        <v>4.4000000000000004</v>
      </c>
      <c r="N423">
        <v>1468</v>
      </c>
      <c r="O423">
        <v>4.1500000000000004</v>
      </c>
      <c r="P423">
        <v>721</v>
      </c>
      <c r="Q423" s="1" t="s">
        <v>47</v>
      </c>
      <c r="R423">
        <v>83</v>
      </c>
      <c r="S423">
        <v>83</v>
      </c>
      <c r="T423">
        <v>52</v>
      </c>
      <c r="U423">
        <v>53</v>
      </c>
      <c r="V423">
        <v>23</v>
      </c>
      <c r="W423">
        <v>27</v>
      </c>
      <c r="X423">
        <v>7</v>
      </c>
      <c r="Y423">
        <v>19</v>
      </c>
      <c r="Z423">
        <v>319</v>
      </c>
      <c r="AA423">
        <v>360</v>
      </c>
      <c r="AB423">
        <v>177099</v>
      </c>
      <c r="AC423">
        <v>189478</v>
      </c>
      <c r="AD423">
        <v>163860</v>
      </c>
      <c r="AE423">
        <v>174538</v>
      </c>
      <c r="AF423">
        <v>60</v>
      </c>
      <c r="AG423">
        <v>40</v>
      </c>
      <c r="AH423" s="1" t="s">
        <v>69</v>
      </c>
      <c r="AI423" s="1" t="s">
        <v>1505</v>
      </c>
      <c r="AJ423">
        <v>5</v>
      </c>
      <c r="AK423" t="b">
        <v>0</v>
      </c>
      <c r="AL423" t="b">
        <v>0</v>
      </c>
      <c r="AM423" t="b">
        <v>0</v>
      </c>
      <c r="AN423" s="3">
        <v>44699</v>
      </c>
      <c r="AO423">
        <v>1458</v>
      </c>
    </row>
    <row r="424" spans="1:41" x14ac:dyDescent="0.25">
      <c r="A424" s="1" t="s">
        <v>1506</v>
      </c>
      <c r="B424" s="1" t="s">
        <v>1507</v>
      </c>
      <c r="C424" s="1" t="s">
        <v>43</v>
      </c>
      <c r="D424" s="1" t="s">
        <v>65</v>
      </c>
      <c r="E424" s="1" t="s">
        <v>45</v>
      </c>
      <c r="F424" s="1" t="s">
        <v>1508</v>
      </c>
      <c r="G424">
        <v>6.1</v>
      </c>
      <c r="H424" s="2">
        <v>0.45833333333333331</v>
      </c>
      <c r="I424" s="2">
        <v>0.91666666666666663</v>
      </c>
      <c r="J424">
        <v>2233</v>
      </c>
      <c r="K424">
        <v>4.4000000000000004</v>
      </c>
      <c r="L424">
        <v>2374</v>
      </c>
      <c r="M424">
        <v>4</v>
      </c>
      <c r="N424">
        <v>1709</v>
      </c>
      <c r="O424">
        <v>4.2</v>
      </c>
      <c r="P424">
        <v>850</v>
      </c>
      <c r="Q424" s="1" t="s">
        <v>47</v>
      </c>
      <c r="R424">
        <v>50</v>
      </c>
      <c r="S424">
        <v>50</v>
      </c>
      <c r="T424">
        <v>35</v>
      </c>
      <c r="U424">
        <v>31</v>
      </c>
      <c r="V424">
        <v>22</v>
      </c>
      <c r="W424">
        <v>18</v>
      </c>
      <c r="X424">
        <v>16</v>
      </c>
      <c r="Y424">
        <v>18</v>
      </c>
      <c r="Z424">
        <v>206</v>
      </c>
      <c r="AA424">
        <v>188</v>
      </c>
      <c r="AB424">
        <v>136578</v>
      </c>
      <c r="AC424">
        <v>131036</v>
      </c>
      <c r="AD424">
        <v>131428</v>
      </c>
      <c r="AE424">
        <v>126336</v>
      </c>
      <c r="AF424">
        <v>62</v>
      </c>
      <c r="AG424">
        <v>38</v>
      </c>
      <c r="AH424" s="1" t="s">
        <v>48</v>
      </c>
      <c r="AI424" s="1" t="s">
        <v>1509</v>
      </c>
      <c r="AJ424">
        <v>4</v>
      </c>
      <c r="AK424" t="b">
        <v>1</v>
      </c>
      <c r="AL424" t="b">
        <v>0</v>
      </c>
      <c r="AM424" t="b">
        <v>0</v>
      </c>
      <c r="AN424" s="3">
        <v>45555</v>
      </c>
      <c r="AO424">
        <v>602</v>
      </c>
    </row>
    <row r="425" spans="1:41" x14ac:dyDescent="0.25">
      <c r="A425" s="1" t="s">
        <v>1510</v>
      </c>
      <c r="B425" s="1" t="s">
        <v>1511</v>
      </c>
      <c r="C425" s="1" t="s">
        <v>43</v>
      </c>
      <c r="D425" s="1" t="s">
        <v>52</v>
      </c>
      <c r="E425" s="1" t="s">
        <v>78</v>
      </c>
      <c r="F425" s="1" t="s">
        <v>54</v>
      </c>
      <c r="G425">
        <v>10</v>
      </c>
      <c r="H425" s="2">
        <v>0.375</v>
      </c>
      <c r="I425" s="2">
        <v>0.91666666666666663</v>
      </c>
      <c r="J425">
        <v>168</v>
      </c>
      <c r="K425">
        <v>3.4</v>
      </c>
      <c r="L425">
        <v>74</v>
      </c>
      <c r="M425">
        <v>3.4</v>
      </c>
      <c r="N425">
        <v>1310</v>
      </c>
      <c r="O425">
        <v>3.4</v>
      </c>
      <c r="P425">
        <v>1013</v>
      </c>
      <c r="Q425" s="1" t="s">
        <v>47</v>
      </c>
      <c r="R425">
        <v>70</v>
      </c>
      <c r="S425">
        <v>70</v>
      </c>
      <c r="T425">
        <v>40</v>
      </c>
      <c r="U425">
        <v>45</v>
      </c>
      <c r="V425">
        <v>18</v>
      </c>
      <c r="W425">
        <v>19</v>
      </c>
      <c r="X425">
        <v>7</v>
      </c>
      <c r="Y425">
        <v>12</v>
      </c>
      <c r="Z425">
        <v>83</v>
      </c>
      <c r="AA425">
        <v>83</v>
      </c>
      <c r="AB425">
        <v>68944</v>
      </c>
      <c r="AC425">
        <v>68103</v>
      </c>
      <c r="AD425">
        <v>66039</v>
      </c>
      <c r="AE425">
        <v>65198</v>
      </c>
      <c r="AF425">
        <v>63</v>
      </c>
      <c r="AG425">
        <v>37</v>
      </c>
      <c r="AH425" s="1" t="s">
        <v>48</v>
      </c>
      <c r="AI425" s="1" t="s">
        <v>1512</v>
      </c>
      <c r="AJ425">
        <v>7</v>
      </c>
      <c r="AK425" t="b">
        <v>0</v>
      </c>
      <c r="AL425" t="b">
        <v>0</v>
      </c>
      <c r="AM425" t="b">
        <v>1</v>
      </c>
      <c r="AN425" s="3">
        <v>42711</v>
      </c>
      <c r="AO425">
        <v>3446</v>
      </c>
    </row>
    <row r="426" spans="1:41" x14ac:dyDescent="0.25">
      <c r="A426" s="1" t="s">
        <v>1513</v>
      </c>
      <c r="B426" s="1" t="s">
        <v>1514</v>
      </c>
      <c r="C426" s="1" t="s">
        <v>43</v>
      </c>
      <c r="D426" s="1" t="s">
        <v>52</v>
      </c>
      <c r="E426" s="1" t="s">
        <v>90</v>
      </c>
      <c r="F426" s="1" t="s">
        <v>1515</v>
      </c>
      <c r="G426">
        <v>4.9000000000000004</v>
      </c>
      <c r="H426" s="2">
        <v>0.33333333333333331</v>
      </c>
      <c r="I426" s="2">
        <v>0.91666666666666663</v>
      </c>
      <c r="J426">
        <v>3623</v>
      </c>
      <c r="K426">
        <v>3.4</v>
      </c>
      <c r="L426">
        <v>4740</v>
      </c>
      <c r="M426">
        <v>4.3</v>
      </c>
      <c r="N426">
        <v>3292</v>
      </c>
      <c r="O426">
        <v>3.85</v>
      </c>
      <c r="P426">
        <v>1364</v>
      </c>
      <c r="Q426" s="1" t="s">
        <v>61</v>
      </c>
      <c r="R426">
        <v>44</v>
      </c>
      <c r="S426">
        <v>44</v>
      </c>
      <c r="T426">
        <v>40</v>
      </c>
      <c r="U426">
        <v>35</v>
      </c>
      <c r="V426">
        <v>22</v>
      </c>
      <c r="W426">
        <v>23</v>
      </c>
      <c r="X426">
        <v>13</v>
      </c>
      <c r="Y426">
        <v>16</v>
      </c>
      <c r="Z426">
        <v>228</v>
      </c>
      <c r="AA426">
        <v>289</v>
      </c>
      <c r="AB426">
        <v>242573</v>
      </c>
      <c r="AC426">
        <v>303530</v>
      </c>
      <c r="AD426">
        <v>237557</v>
      </c>
      <c r="AE426">
        <v>297172</v>
      </c>
      <c r="AF426">
        <v>63</v>
      </c>
      <c r="AG426">
        <v>37</v>
      </c>
      <c r="AH426" s="1" t="s">
        <v>69</v>
      </c>
      <c r="AI426" s="1" t="s">
        <v>1516</v>
      </c>
      <c r="AJ426">
        <v>7</v>
      </c>
      <c r="AK426" t="b">
        <v>0</v>
      </c>
      <c r="AL426" t="b">
        <v>1</v>
      </c>
      <c r="AM426" t="b">
        <v>0</v>
      </c>
      <c r="AN426" s="3">
        <v>42845</v>
      </c>
      <c r="AO426">
        <v>3312</v>
      </c>
    </row>
    <row r="427" spans="1:41" x14ac:dyDescent="0.25">
      <c r="A427" s="1" t="s">
        <v>1517</v>
      </c>
      <c r="B427" s="1" t="s">
        <v>1518</v>
      </c>
      <c r="C427" s="1" t="s">
        <v>43</v>
      </c>
      <c r="D427" s="1" t="s">
        <v>238</v>
      </c>
      <c r="E427" s="1" t="s">
        <v>66</v>
      </c>
      <c r="F427" s="1" t="s">
        <v>60</v>
      </c>
      <c r="G427">
        <v>10</v>
      </c>
      <c r="H427" s="2">
        <v>0.33333333333333331</v>
      </c>
      <c r="I427" s="2">
        <v>0.95833333333333337</v>
      </c>
      <c r="J427">
        <v>850</v>
      </c>
      <c r="K427">
        <v>3.9</v>
      </c>
      <c r="L427">
        <v>1675</v>
      </c>
      <c r="M427">
        <v>4.2</v>
      </c>
      <c r="N427">
        <v>3586</v>
      </c>
      <c r="O427">
        <v>4.05</v>
      </c>
      <c r="P427">
        <v>334</v>
      </c>
      <c r="Q427" s="1" t="s">
        <v>68</v>
      </c>
      <c r="R427">
        <v>70</v>
      </c>
      <c r="S427">
        <v>70</v>
      </c>
      <c r="T427">
        <v>44</v>
      </c>
      <c r="U427">
        <v>42</v>
      </c>
      <c r="V427">
        <v>27</v>
      </c>
      <c r="W427">
        <v>22</v>
      </c>
      <c r="X427">
        <v>7</v>
      </c>
      <c r="Y427">
        <v>21</v>
      </c>
      <c r="Z427">
        <v>261</v>
      </c>
      <c r="AA427">
        <v>281</v>
      </c>
      <c r="AB427">
        <v>63637</v>
      </c>
      <c r="AC427">
        <v>73206</v>
      </c>
      <c r="AD427">
        <v>54502</v>
      </c>
      <c r="AE427">
        <v>63371</v>
      </c>
      <c r="AF427">
        <v>66</v>
      </c>
      <c r="AG427">
        <v>34</v>
      </c>
      <c r="AH427" s="1" t="s">
        <v>69</v>
      </c>
      <c r="AI427" s="1" t="s">
        <v>1519</v>
      </c>
      <c r="AJ427">
        <v>3</v>
      </c>
      <c r="AK427" t="b">
        <v>0</v>
      </c>
      <c r="AL427" t="b">
        <v>1</v>
      </c>
      <c r="AM427" t="b">
        <v>0</v>
      </c>
      <c r="AN427" s="3">
        <v>44193</v>
      </c>
      <c r="AO427">
        <v>1964</v>
      </c>
    </row>
    <row r="428" spans="1:41" x14ac:dyDescent="0.25">
      <c r="A428" s="1" t="s">
        <v>1520</v>
      </c>
      <c r="B428" s="1" t="s">
        <v>1521</v>
      </c>
      <c r="C428" s="1" t="s">
        <v>43</v>
      </c>
      <c r="D428" s="1" t="s">
        <v>52</v>
      </c>
      <c r="E428" s="1" t="s">
        <v>66</v>
      </c>
      <c r="F428" s="1" t="s">
        <v>1457</v>
      </c>
      <c r="G428">
        <v>2.4</v>
      </c>
      <c r="H428" s="2">
        <v>0.33333333333333331</v>
      </c>
      <c r="I428" s="2">
        <v>0.95833333333333337</v>
      </c>
      <c r="J428">
        <v>3155</v>
      </c>
      <c r="K428">
        <v>4.0999999999999996</v>
      </c>
      <c r="L428">
        <v>3488</v>
      </c>
      <c r="M428">
        <v>3.2</v>
      </c>
      <c r="N428">
        <v>4900</v>
      </c>
      <c r="O428">
        <v>3.65</v>
      </c>
      <c r="P428">
        <v>956</v>
      </c>
      <c r="Q428" s="1" t="s">
        <v>47</v>
      </c>
      <c r="R428">
        <v>31</v>
      </c>
      <c r="S428">
        <v>31</v>
      </c>
      <c r="T428">
        <v>25</v>
      </c>
      <c r="U428">
        <v>28</v>
      </c>
      <c r="V428">
        <v>28</v>
      </c>
      <c r="W428">
        <v>22</v>
      </c>
      <c r="X428">
        <v>15</v>
      </c>
      <c r="Y428">
        <v>8</v>
      </c>
      <c r="Z428">
        <v>352</v>
      </c>
      <c r="AA428">
        <v>274</v>
      </c>
      <c r="AB428">
        <v>242288</v>
      </c>
      <c r="AC428">
        <v>204316</v>
      </c>
      <c r="AD428">
        <v>236832</v>
      </c>
      <c r="AE428">
        <v>200069</v>
      </c>
      <c r="AF428">
        <v>68</v>
      </c>
      <c r="AG428">
        <v>32</v>
      </c>
      <c r="AH428" s="1" t="s">
        <v>48</v>
      </c>
      <c r="AI428" s="1" t="s">
        <v>1522</v>
      </c>
      <c r="AJ428">
        <v>5</v>
      </c>
      <c r="AK428" t="b">
        <v>0</v>
      </c>
      <c r="AL428" t="b">
        <v>1</v>
      </c>
      <c r="AM428" t="b">
        <v>1</v>
      </c>
      <c r="AN428" s="3">
        <v>43483</v>
      </c>
      <c r="AO428">
        <v>2674</v>
      </c>
    </row>
    <row r="429" spans="1:41" x14ac:dyDescent="0.25">
      <c r="A429" s="1" t="s">
        <v>1523</v>
      </c>
      <c r="B429" s="1" t="s">
        <v>1524</v>
      </c>
      <c r="C429" s="1" t="s">
        <v>43</v>
      </c>
      <c r="D429" s="1" t="s">
        <v>129</v>
      </c>
      <c r="E429" s="1" t="s">
        <v>53</v>
      </c>
      <c r="F429" s="1" t="s">
        <v>107</v>
      </c>
      <c r="G429">
        <v>4.9000000000000004</v>
      </c>
      <c r="H429" s="2">
        <v>0.375</v>
      </c>
      <c r="I429" s="2">
        <v>0.95833333333333337</v>
      </c>
      <c r="J429">
        <v>410</v>
      </c>
      <c r="K429">
        <v>3.8</v>
      </c>
      <c r="L429">
        <v>2344</v>
      </c>
      <c r="M429">
        <v>3.7</v>
      </c>
      <c r="N429">
        <v>2558</v>
      </c>
      <c r="O429">
        <v>3.75</v>
      </c>
      <c r="P429">
        <v>942</v>
      </c>
      <c r="Q429" s="1" t="s">
        <v>47</v>
      </c>
      <c r="R429">
        <v>44</v>
      </c>
      <c r="S429">
        <v>44</v>
      </c>
      <c r="T429">
        <v>32</v>
      </c>
      <c r="U429">
        <v>29</v>
      </c>
      <c r="V429">
        <v>23</v>
      </c>
      <c r="W429">
        <v>18</v>
      </c>
      <c r="X429">
        <v>11</v>
      </c>
      <c r="Y429">
        <v>15</v>
      </c>
      <c r="Z429">
        <v>180</v>
      </c>
      <c r="AA429">
        <v>175</v>
      </c>
      <c r="AB429">
        <v>130561</v>
      </c>
      <c r="AC429">
        <v>135177</v>
      </c>
      <c r="AD429">
        <v>126601</v>
      </c>
      <c r="AE429">
        <v>131327</v>
      </c>
      <c r="AF429">
        <v>44</v>
      </c>
      <c r="AG429">
        <v>56</v>
      </c>
      <c r="AH429" s="1" t="s">
        <v>69</v>
      </c>
      <c r="AI429" s="1" t="s">
        <v>1525</v>
      </c>
      <c r="AJ429">
        <v>7</v>
      </c>
      <c r="AK429" t="b">
        <v>1</v>
      </c>
      <c r="AL429" t="b">
        <v>1</v>
      </c>
      <c r="AM429" t="b">
        <v>1</v>
      </c>
      <c r="AN429" s="3">
        <v>44821</v>
      </c>
      <c r="AO429">
        <v>1336</v>
      </c>
    </row>
    <row r="430" spans="1:41" x14ac:dyDescent="0.25">
      <c r="A430" s="1" t="s">
        <v>1526</v>
      </c>
      <c r="B430" s="1" t="s">
        <v>1527</v>
      </c>
      <c r="C430" s="1" t="s">
        <v>43</v>
      </c>
      <c r="D430" s="1" t="s">
        <v>134</v>
      </c>
      <c r="E430" s="1" t="s">
        <v>78</v>
      </c>
      <c r="F430" s="1" t="s">
        <v>84</v>
      </c>
      <c r="G430">
        <v>0.7</v>
      </c>
      <c r="H430" s="2">
        <v>0.5</v>
      </c>
      <c r="I430" s="2">
        <v>0.95833333333333337</v>
      </c>
      <c r="J430">
        <v>2708</v>
      </c>
      <c r="K430">
        <v>3.9</v>
      </c>
      <c r="L430">
        <v>3491</v>
      </c>
      <c r="M430">
        <v>4.0999999999999996</v>
      </c>
      <c r="N430">
        <v>2128</v>
      </c>
      <c r="O430">
        <v>4</v>
      </c>
      <c r="P430">
        <v>1448</v>
      </c>
      <c r="Q430" s="1" t="s">
        <v>61</v>
      </c>
      <c r="R430">
        <v>30</v>
      </c>
      <c r="S430">
        <v>30</v>
      </c>
      <c r="T430">
        <v>33</v>
      </c>
      <c r="U430">
        <v>32</v>
      </c>
      <c r="V430">
        <v>20</v>
      </c>
      <c r="W430">
        <v>22</v>
      </c>
      <c r="X430">
        <v>10</v>
      </c>
      <c r="Y430">
        <v>21</v>
      </c>
      <c r="Z430">
        <v>128</v>
      </c>
      <c r="AA430">
        <v>134</v>
      </c>
      <c r="AB430">
        <v>148275</v>
      </c>
      <c r="AC430">
        <v>151344</v>
      </c>
      <c r="AD430">
        <v>146355</v>
      </c>
      <c r="AE430">
        <v>149334</v>
      </c>
      <c r="AF430">
        <v>63</v>
      </c>
      <c r="AG430">
        <v>37</v>
      </c>
      <c r="AH430" s="1" t="s">
        <v>69</v>
      </c>
      <c r="AI430" s="1" t="s">
        <v>1528</v>
      </c>
      <c r="AJ430">
        <v>3</v>
      </c>
      <c r="AK430" t="b">
        <v>0</v>
      </c>
      <c r="AL430" t="b">
        <v>1</v>
      </c>
      <c r="AM430" t="b">
        <v>1</v>
      </c>
      <c r="AN430" s="3">
        <v>45512</v>
      </c>
      <c r="AO430">
        <v>645</v>
      </c>
    </row>
    <row r="431" spans="1:41" x14ac:dyDescent="0.25">
      <c r="A431" s="1" t="s">
        <v>1529</v>
      </c>
      <c r="B431" s="1" t="s">
        <v>1530</v>
      </c>
      <c r="C431" s="1" t="s">
        <v>43</v>
      </c>
      <c r="D431" s="1" t="s">
        <v>120</v>
      </c>
      <c r="E431" s="1" t="s">
        <v>90</v>
      </c>
      <c r="F431" s="1" t="s">
        <v>300</v>
      </c>
      <c r="G431">
        <v>12.3</v>
      </c>
      <c r="H431" s="2">
        <v>0.41666666666666669</v>
      </c>
      <c r="I431" s="2">
        <v>0.95833333333333337</v>
      </c>
      <c r="J431">
        <v>3010</v>
      </c>
      <c r="K431">
        <v>4.3</v>
      </c>
      <c r="L431">
        <v>1005</v>
      </c>
      <c r="M431">
        <v>4.0999999999999996</v>
      </c>
      <c r="N431">
        <v>4020</v>
      </c>
      <c r="O431">
        <v>4.2</v>
      </c>
      <c r="P431">
        <v>1092</v>
      </c>
      <c r="Q431" s="1" t="s">
        <v>47</v>
      </c>
      <c r="R431">
        <v>81</v>
      </c>
      <c r="S431">
        <v>81</v>
      </c>
      <c r="T431">
        <v>42</v>
      </c>
      <c r="U431">
        <v>57</v>
      </c>
      <c r="V431">
        <v>19</v>
      </c>
      <c r="W431">
        <v>19</v>
      </c>
      <c r="X431">
        <v>19</v>
      </c>
      <c r="Y431">
        <v>10</v>
      </c>
      <c r="Z431">
        <v>273</v>
      </c>
      <c r="AA431">
        <v>260</v>
      </c>
      <c r="AB431">
        <v>241473</v>
      </c>
      <c r="AC431">
        <v>229975</v>
      </c>
      <c r="AD431">
        <v>230417</v>
      </c>
      <c r="AE431">
        <v>219445</v>
      </c>
      <c r="AF431">
        <v>59</v>
      </c>
      <c r="AG431">
        <v>41</v>
      </c>
      <c r="AH431" s="1" t="s">
        <v>48</v>
      </c>
      <c r="AI431" s="1" t="s">
        <v>1531</v>
      </c>
      <c r="AJ431">
        <v>7</v>
      </c>
      <c r="AK431" t="b">
        <v>0</v>
      </c>
      <c r="AL431" t="b">
        <v>0</v>
      </c>
      <c r="AM431" t="b">
        <v>1</v>
      </c>
      <c r="AN431" s="3">
        <v>43523</v>
      </c>
      <c r="AO431">
        <v>2634</v>
      </c>
    </row>
    <row r="432" spans="1:41" x14ac:dyDescent="0.25">
      <c r="A432" s="1" t="s">
        <v>1532</v>
      </c>
      <c r="B432" s="1" t="s">
        <v>1533</v>
      </c>
      <c r="C432" s="1" t="s">
        <v>43</v>
      </c>
      <c r="D432" s="1" t="s">
        <v>89</v>
      </c>
      <c r="E432" s="1" t="s">
        <v>78</v>
      </c>
      <c r="F432" s="1" t="s">
        <v>46</v>
      </c>
      <c r="G432">
        <v>8.1999999999999993</v>
      </c>
      <c r="H432" s="2">
        <v>0.33333333333333331</v>
      </c>
      <c r="I432" s="2">
        <v>0.91666666666666663</v>
      </c>
      <c r="J432">
        <v>1652</v>
      </c>
      <c r="K432">
        <v>4.2</v>
      </c>
      <c r="L432">
        <v>1194</v>
      </c>
      <c r="M432">
        <v>4.0999999999999996</v>
      </c>
      <c r="N432">
        <v>4052</v>
      </c>
      <c r="O432">
        <v>4.1500000000000004</v>
      </c>
      <c r="P432">
        <v>1032</v>
      </c>
      <c r="Q432" s="1" t="s">
        <v>47</v>
      </c>
      <c r="R432">
        <v>60</v>
      </c>
      <c r="S432">
        <v>60</v>
      </c>
      <c r="T432">
        <v>44</v>
      </c>
      <c r="U432">
        <v>38</v>
      </c>
      <c r="V432">
        <v>21</v>
      </c>
      <c r="W432">
        <v>23</v>
      </c>
      <c r="X432">
        <v>24</v>
      </c>
      <c r="Y432">
        <v>11</v>
      </c>
      <c r="Z432">
        <v>123</v>
      </c>
      <c r="AA432">
        <v>120</v>
      </c>
      <c r="AB432">
        <v>100279</v>
      </c>
      <c r="AC432">
        <v>95356</v>
      </c>
      <c r="AD432">
        <v>96589</v>
      </c>
      <c r="AE432">
        <v>91756</v>
      </c>
      <c r="AF432">
        <v>54</v>
      </c>
      <c r="AG432">
        <v>46</v>
      </c>
      <c r="AH432" s="1" t="s">
        <v>48</v>
      </c>
      <c r="AI432" s="1" t="s">
        <v>1534</v>
      </c>
      <c r="AJ432">
        <v>3</v>
      </c>
      <c r="AK432" t="b">
        <v>1</v>
      </c>
      <c r="AL432" t="b">
        <v>1</v>
      </c>
      <c r="AM432" t="b">
        <v>1</v>
      </c>
      <c r="AN432" s="3">
        <v>44563</v>
      </c>
      <c r="AO432">
        <v>1594</v>
      </c>
    </row>
    <row r="433" spans="1:41" x14ac:dyDescent="0.25">
      <c r="A433" s="1" t="s">
        <v>1535</v>
      </c>
      <c r="B433" s="1" t="s">
        <v>1536</v>
      </c>
      <c r="C433" s="1" t="s">
        <v>43</v>
      </c>
      <c r="D433" s="1" t="s">
        <v>52</v>
      </c>
      <c r="E433" s="1" t="s">
        <v>90</v>
      </c>
      <c r="F433" s="1" t="s">
        <v>1160</v>
      </c>
      <c r="G433">
        <v>0.8</v>
      </c>
      <c r="H433" s="2">
        <v>0.375</v>
      </c>
      <c r="I433" s="2">
        <v>0.91666666666666663</v>
      </c>
      <c r="J433">
        <v>3088</v>
      </c>
      <c r="K433">
        <v>4.2</v>
      </c>
      <c r="L433">
        <v>963</v>
      </c>
      <c r="M433">
        <v>3.6</v>
      </c>
      <c r="N433">
        <v>1579</v>
      </c>
      <c r="O433">
        <v>3.9</v>
      </c>
      <c r="P433">
        <v>1319</v>
      </c>
      <c r="Q433" s="1" t="s">
        <v>61</v>
      </c>
      <c r="R433">
        <v>30</v>
      </c>
      <c r="S433">
        <v>30</v>
      </c>
      <c r="T433">
        <v>26</v>
      </c>
      <c r="U433">
        <v>30</v>
      </c>
      <c r="V433">
        <v>22</v>
      </c>
      <c r="W433">
        <v>18</v>
      </c>
      <c r="X433">
        <v>11</v>
      </c>
      <c r="Y433">
        <v>10</v>
      </c>
      <c r="Z433">
        <v>268</v>
      </c>
      <c r="AA433">
        <v>230</v>
      </c>
      <c r="AB433">
        <v>275723</v>
      </c>
      <c r="AC433">
        <v>248763</v>
      </c>
      <c r="AD433">
        <v>271703</v>
      </c>
      <c r="AE433">
        <v>245313</v>
      </c>
      <c r="AF433">
        <v>55</v>
      </c>
      <c r="AG433">
        <v>45</v>
      </c>
      <c r="AH433" s="1" t="s">
        <v>48</v>
      </c>
      <c r="AI433" s="1" t="s">
        <v>1537</v>
      </c>
      <c r="AJ433">
        <v>7</v>
      </c>
      <c r="AK433" t="b">
        <v>1</v>
      </c>
      <c r="AL433" t="b">
        <v>0</v>
      </c>
      <c r="AM433" t="b">
        <v>0</v>
      </c>
      <c r="AN433" s="3">
        <v>45385</v>
      </c>
      <c r="AO433">
        <v>772</v>
      </c>
    </row>
    <row r="434" spans="1:41" x14ac:dyDescent="0.25">
      <c r="A434" s="1" t="s">
        <v>1538</v>
      </c>
      <c r="B434" s="1" t="s">
        <v>1539</v>
      </c>
      <c r="C434" s="1" t="s">
        <v>43</v>
      </c>
      <c r="D434" s="1" t="s">
        <v>238</v>
      </c>
      <c r="E434" s="1" t="s">
        <v>90</v>
      </c>
      <c r="F434" s="1" t="s">
        <v>224</v>
      </c>
      <c r="G434">
        <v>11.8</v>
      </c>
      <c r="H434" s="2">
        <v>0.33333333333333331</v>
      </c>
      <c r="I434" s="2">
        <v>0.95833333333333337</v>
      </c>
      <c r="J434">
        <v>2721</v>
      </c>
      <c r="K434">
        <v>3.9</v>
      </c>
      <c r="L434">
        <v>2616</v>
      </c>
      <c r="M434">
        <v>4.5</v>
      </c>
      <c r="N434">
        <v>805</v>
      </c>
      <c r="O434">
        <v>4.2</v>
      </c>
      <c r="P434">
        <v>603</v>
      </c>
      <c r="Q434" s="1" t="s">
        <v>68</v>
      </c>
      <c r="R434">
        <v>79</v>
      </c>
      <c r="S434">
        <v>79</v>
      </c>
      <c r="T434">
        <v>49</v>
      </c>
      <c r="U434">
        <v>56</v>
      </c>
      <c r="V434">
        <v>21</v>
      </c>
      <c r="W434">
        <v>21</v>
      </c>
      <c r="X434">
        <v>14</v>
      </c>
      <c r="Y434">
        <v>34</v>
      </c>
      <c r="Z434">
        <v>240</v>
      </c>
      <c r="AA434">
        <v>277</v>
      </c>
      <c r="AB434">
        <v>114328</v>
      </c>
      <c r="AC434">
        <v>131954</v>
      </c>
      <c r="AD434">
        <v>104848</v>
      </c>
      <c r="AE434">
        <v>121012</v>
      </c>
      <c r="AF434">
        <v>49</v>
      </c>
      <c r="AG434">
        <v>51</v>
      </c>
      <c r="AH434" s="1" t="s">
        <v>69</v>
      </c>
      <c r="AI434" s="1" t="s">
        <v>1540</v>
      </c>
      <c r="AJ434">
        <v>7</v>
      </c>
      <c r="AK434" t="b">
        <v>1</v>
      </c>
      <c r="AL434" t="b">
        <v>0</v>
      </c>
      <c r="AM434" t="b">
        <v>0</v>
      </c>
      <c r="AN434" s="3">
        <v>44732</v>
      </c>
      <c r="AO434">
        <v>1425</v>
      </c>
    </row>
    <row r="435" spans="1:41" x14ac:dyDescent="0.25">
      <c r="A435" s="1" t="s">
        <v>1541</v>
      </c>
      <c r="B435" s="1" t="s">
        <v>1542</v>
      </c>
      <c r="C435" s="1" t="s">
        <v>43</v>
      </c>
      <c r="D435" s="1" t="s">
        <v>186</v>
      </c>
      <c r="E435" s="1" t="s">
        <v>90</v>
      </c>
      <c r="F435" s="1" t="s">
        <v>357</v>
      </c>
      <c r="G435">
        <v>3.6</v>
      </c>
      <c r="H435" s="2">
        <v>0.33333333333333331</v>
      </c>
      <c r="I435" s="2">
        <v>0.95833333333333337</v>
      </c>
      <c r="J435">
        <v>2887</v>
      </c>
      <c r="K435">
        <v>4</v>
      </c>
      <c r="L435">
        <v>4690</v>
      </c>
      <c r="M435">
        <v>4.0999999999999996</v>
      </c>
      <c r="N435">
        <v>653</v>
      </c>
      <c r="O435">
        <v>4.05</v>
      </c>
      <c r="P435">
        <v>1443</v>
      </c>
      <c r="Q435" s="1" t="s">
        <v>61</v>
      </c>
      <c r="R435">
        <v>38</v>
      </c>
      <c r="S435">
        <v>38</v>
      </c>
      <c r="T435">
        <v>17</v>
      </c>
      <c r="U435">
        <v>33</v>
      </c>
      <c r="V435">
        <v>21</v>
      </c>
      <c r="W435">
        <v>20</v>
      </c>
      <c r="X435">
        <v>19</v>
      </c>
      <c r="Y435">
        <v>19</v>
      </c>
      <c r="Z435">
        <v>251</v>
      </c>
      <c r="AA435">
        <v>257</v>
      </c>
      <c r="AB435">
        <v>286132</v>
      </c>
      <c r="AC435">
        <v>296680</v>
      </c>
      <c r="AD435">
        <v>281363</v>
      </c>
      <c r="AE435">
        <v>291797</v>
      </c>
      <c r="AF435">
        <v>47</v>
      </c>
      <c r="AG435">
        <v>53</v>
      </c>
      <c r="AH435" s="1" t="s">
        <v>69</v>
      </c>
      <c r="AI435" s="1" t="s">
        <v>1543</v>
      </c>
      <c r="AJ435">
        <v>5</v>
      </c>
      <c r="AK435" t="b">
        <v>1</v>
      </c>
      <c r="AL435" t="b">
        <v>0</v>
      </c>
      <c r="AM435" t="b">
        <v>0</v>
      </c>
      <c r="AN435" s="3">
        <v>43814</v>
      </c>
      <c r="AO435">
        <v>2343</v>
      </c>
    </row>
    <row r="436" spans="1:41" x14ac:dyDescent="0.25">
      <c r="A436" s="1" t="s">
        <v>1544</v>
      </c>
      <c r="B436" s="1" t="s">
        <v>1545</v>
      </c>
      <c r="C436" s="1" t="s">
        <v>43</v>
      </c>
      <c r="D436" s="1" t="s">
        <v>219</v>
      </c>
      <c r="E436" s="1" t="s">
        <v>66</v>
      </c>
      <c r="F436" s="1" t="s">
        <v>1546</v>
      </c>
      <c r="G436">
        <v>11.3</v>
      </c>
      <c r="H436" s="2">
        <v>0.41666666666666669</v>
      </c>
      <c r="I436" s="2">
        <v>0.91666666666666663</v>
      </c>
      <c r="J436">
        <v>991</v>
      </c>
      <c r="K436">
        <v>3.3</v>
      </c>
      <c r="L436">
        <v>1021</v>
      </c>
      <c r="M436">
        <v>4.7</v>
      </c>
      <c r="N436">
        <v>804</v>
      </c>
      <c r="O436">
        <v>4</v>
      </c>
      <c r="P436">
        <v>960</v>
      </c>
      <c r="Q436" s="1" t="s">
        <v>47</v>
      </c>
      <c r="R436">
        <v>76</v>
      </c>
      <c r="S436">
        <v>76</v>
      </c>
      <c r="T436">
        <v>50</v>
      </c>
      <c r="U436">
        <v>62</v>
      </c>
      <c r="V436">
        <v>23</v>
      </c>
      <c r="W436">
        <v>23</v>
      </c>
      <c r="X436">
        <v>11</v>
      </c>
      <c r="Y436">
        <v>37</v>
      </c>
      <c r="Z436">
        <v>224</v>
      </c>
      <c r="AA436">
        <v>320</v>
      </c>
      <c r="AB436">
        <v>165580</v>
      </c>
      <c r="AC436">
        <v>236544</v>
      </c>
      <c r="AD436">
        <v>157068</v>
      </c>
      <c r="AE436">
        <v>224384</v>
      </c>
      <c r="AF436">
        <v>66</v>
      </c>
      <c r="AG436">
        <v>34</v>
      </c>
      <c r="AH436" s="1" t="s">
        <v>69</v>
      </c>
      <c r="AI436" s="1" t="s">
        <v>1547</v>
      </c>
      <c r="AJ436">
        <v>6</v>
      </c>
      <c r="AK436" t="b">
        <v>0</v>
      </c>
      <c r="AL436" t="b">
        <v>0</v>
      </c>
      <c r="AM436" t="b">
        <v>1</v>
      </c>
      <c r="AN436" s="3">
        <v>43546</v>
      </c>
      <c r="AO436">
        <v>2611</v>
      </c>
    </row>
    <row r="437" spans="1:41" x14ac:dyDescent="0.25">
      <c r="A437" s="1" t="s">
        <v>1548</v>
      </c>
      <c r="B437" s="1" t="s">
        <v>1549</v>
      </c>
      <c r="C437" s="1" t="s">
        <v>43</v>
      </c>
      <c r="D437" s="1" t="s">
        <v>77</v>
      </c>
      <c r="E437" s="1" t="s">
        <v>45</v>
      </c>
      <c r="F437" s="1" t="s">
        <v>722</v>
      </c>
      <c r="G437">
        <v>7.8</v>
      </c>
      <c r="H437" s="2">
        <v>0.41666666666666669</v>
      </c>
      <c r="I437" s="2">
        <v>0.91666666666666663</v>
      </c>
      <c r="J437">
        <v>2211</v>
      </c>
      <c r="K437">
        <v>4.3</v>
      </c>
      <c r="L437">
        <v>3810</v>
      </c>
      <c r="M437">
        <v>3.6</v>
      </c>
      <c r="N437">
        <v>2355</v>
      </c>
      <c r="O437">
        <v>3.95</v>
      </c>
      <c r="P437">
        <v>1070</v>
      </c>
      <c r="Q437" s="1" t="s">
        <v>47</v>
      </c>
      <c r="R437">
        <v>59</v>
      </c>
      <c r="S437">
        <v>59</v>
      </c>
      <c r="T437">
        <v>46</v>
      </c>
      <c r="U437">
        <v>49</v>
      </c>
      <c r="V437">
        <v>17</v>
      </c>
      <c r="W437">
        <v>22</v>
      </c>
      <c r="X437">
        <v>24</v>
      </c>
      <c r="Y437">
        <v>15</v>
      </c>
      <c r="Z437">
        <v>201</v>
      </c>
      <c r="AA437">
        <v>168</v>
      </c>
      <c r="AB437">
        <v>178508</v>
      </c>
      <c r="AC437">
        <v>140212</v>
      </c>
      <c r="AD437">
        <v>172578</v>
      </c>
      <c r="AE437">
        <v>135256</v>
      </c>
      <c r="AF437">
        <v>53</v>
      </c>
      <c r="AG437">
        <v>47</v>
      </c>
      <c r="AH437" s="1" t="s">
        <v>48</v>
      </c>
      <c r="AI437" s="1" t="s">
        <v>1550</v>
      </c>
      <c r="AJ437">
        <v>4</v>
      </c>
      <c r="AK437" t="b">
        <v>0</v>
      </c>
      <c r="AL437" t="b">
        <v>0</v>
      </c>
      <c r="AM437" t="b">
        <v>1</v>
      </c>
      <c r="AN437" s="3">
        <v>44447</v>
      </c>
      <c r="AO437">
        <v>1710</v>
      </c>
    </row>
    <row r="438" spans="1:41" x14ac:dyDescent="0.25">
      <c r="A438" s="1" t="s">
        <v>1551</v>
      </c>
      <c r="B438" s="1" t="s">
        <v>1552</v>
      </c>
      <c r="C438" s="1" t="s">
        <v>43</v>
      </c>
      <c r="D438" s="1" t="s">
        <v>143</v>
      </c>
      <c r="E438" s="1" t="s">
        <v>45</v>
      </c>
      <c r="F438" s="1" t="s">
        <v>628</v>
      </c>
      <c r="G438">
        <v>9.5</v>
      </c>
      <c r="H438" s="2">
        <v>0.45833333333333331</v>
      </c>
      <c r="I438" s="2">
        <v>0.95833333333333337</v>
      </c>
      <c r="J438">
        <v>359</v>
      </c>
      <c r="K438">
        <v>4.3</v>
      </c>
      <c r="L438">
        <v>2057</v>
      </c>
      <c r="M438">
        <v>3.9</v>
      </c>
      <c r="N438">
        <v>1373</v>
      </c>
      <c r="O438">
        <v>4.0999999999999996</v>
      </c>
      <c r="P438">
        <v>1315</v>
      </c>
      <c r="Q438" s="1" t="s">
        <v>61</v>
      </c>
      <c r="R438">
        <v>67</v>
      </c>
      <c r="S438">
        <v>67</v>
      </c>
      <c r="T438">
        <v>38</v>
      </c>
      <c r="U438">
        <v>38</v>
      </c>
      <c r="V438">
        <v>17</v>
      </c>
      <c r="W438">
        <v>21</v>
      </c>
      <c r="X438">
        <v>22</v>
      </c>
      <c r="Y438">
        <v>13</v>
      </c>
      <c r="Z438">
        <v>162</v>
      </c>
      <c r="AA438">
        <v>147</v>
      </c>
      <c r="AB438">
        <v>176814</v>
      </c>
      <c r="AC438">
        <v>152710</v>
      </c>
      <c r="AD438">
        <v>171387</v>
      </c>
      <c r="AE438">
        <v>147786</v>
      </c>
      <c r="AF438">
        <v>64</v>
      </c>
      <c r="AG438">
        <v>36</v>
      </c>
      <c r="AH438" s="1" t="s">
        <v>48</v>
      </c>
      <c r="AI438" s="1" t="s">
        <v>1553</v>
      </c>
      <c r="AJ438">
        <v>7</v>
      </c>
      <c r="AK438" t="b">
        <v>0</v>
      </c>
      <c r="AL438" t="b">
        <v>1</v>
      </c>
      <c r="AM438" t="b">
        <v>1</v>
      </c>
      <c r="AN438" s="3">
        <v>44806</v>
      </c>
      <c r="AO438">
        <v>1351</v>
      </c>
    </row>
    <row r="439" spans="1:41" x14ac:dyDescent="0.25">
      <c r="A439" s="1" t="s">
        <v>1554</v>
      </c>
      <c r="B439" s="1" t="s">
        <v>1555</v>
      </c>
      <c r="C439" s="1" t="s">
        <v>43</v>
      </c>
      <c r="D439" s="1" t="s">
        <v>65</v>
      </c>
      <c r="E439" s="1" t="s">
        <v>90</v>
      </c>
      <c r="F439" s="1" t="s">
        <v>1556</v>
      </c>
      <c r="G439">
        <v>7.2</v>
      </c>
      <c r="H439" s="2">
        <v>0.5</v>
      </c>
      <c r="I439" s="2">
        <v>0.95833333333333337</v>
      </c>
      <c r="J439">
        <v>1033</v>
      </c>
      <c r="K439">
        <v>4.7</v>
      </c>
      <c r="L439">
        <v>3789</v>
      </c>
      <c r="M439">
        <v>4</v>
      </c>
      <c r="N439">
        <v>4107</v>
      </c>
      <c r="O439">
        <v>4.3499999999999996</v>
      </c>
      <c r="P439">
        <v>1463</v>
      </c>
      <c r="Q439" s="1" t="s">
        <v>61</v>
      </c>
      <c r="R439">
        <v>56</v>
      </c>
      <c r="S439">
        <v>56</v>
      </c>
      <c r="T439">
        <v>44</v>
      </c>
      <c r="U439">
        <v>43</v>
      </c>
      <c r="V439">
        <v>23</v>
      </c>
      <c r="W439">
        <v>18</v>
      </c>
      <c r="X439">
        <v>34</v>
      </c>
      <c r="Y439">
        <v>12</v>
      </c>
      <c r="Z439">
        <v>241</v>
      </c>
      <c r="AA439">
        <v>205</v>
      </c>
      <c r="AB439">
        <v>271488</v>
      </c>
      <c r="AC439">
        <v>245930</v>
      </c>
      <c r="AD439">
        <v>264740</v>
      </c>
      <c r="AE439">
        <v>240190</v>
      </c>
      <c r="AF439">
        <v>52</v>
      </c>
      <c r="AG439">
        <v>48</v>
      </c>
      <c r="AH439" s="1" t="s">
        <v>48</v>
      </c>
      <c r="AI439" s="1" t="s">
        <v>1557</v>
      </c>
      <c r="AJ439">
        <v>3</v>
      </c>
      <c r="AK439" t="b">
        <v>0</v>
      </c>
      <c r="AL439" t="b">
        <v>0</v>
      </c>
      <c r="AM439" t="b">
        <v>0</v>
      </c>
      <c r="AN439" s="3">
        <v>42596</v>
      </c>
      <c r="AO439">
        <v>3561</v>
      </c>
    </row>
    <row r="440" spans="1:41" x14ac:dyDescent="0.25">
      <c r="A440" s="1" t="s">
        <v>1558</v>
      </c>
      <c r="B440" s="1" t="s">
        <v>1559</v>
      </c>
      <c r="C440" s="1" t="s">
        <v>43</v>
      </c>
      <c r="D440" s="1" t="s">
        <v>111</v>
      </c>
      <c r="E440" s="1" t="s">
        <v>59</v>
      </c>
      <c r="F440" s="1" t="s">
        <v>1560</v>
      </c>
      <c r="G440">
        <v>10.9</v>
      </c>
      <c r="H440" s="2">
        <v>0.5</v>
      </c>
      <c r="I440" s="2">
        <v>0.91666666666666663</v>
      </c>
      <c r="J440">
        <v>2516</v>
      </c>
      <c r="K440">
        <v>3.3</v>
      </c>
      <c r="L440">
        <v>499</v>
      </c>
      <c r="M440">
        <v>4.3</v>
      </c>
      <c r="N440">
        <v>2409</v>
      </c>
      <c r="O440">
        <v>3.8</v>
      </c>
      <c r="P440">
        <v>965</v>
      </c>
      <c r="Q440" s="1" t="s">
        <v>47</v>
      </c>
      <c r="R440">
        <v>74</v>
      </c>
      <c r="S440">
        <v>74</v>
      </c>
      <c r="T440">
        <v>50</v>
      </c>
      <c r="U440">
        <v>39</v>
      </c>
      <c r="V440">
        <v>14</v>
      </c>
      <c r="W440">
        <v>18</v>
      </c>
      <c r="X440">
        <v>15</v>
      </c>
      <c r="Y440">
        <v>24</v>
      </c>
      <c r="Z440">
        <v>133</v>
      </c>
      <c r="AA440">
        <v>173</v>
      </c>
      <c r="AB440">
        <v>110376</v>
      </c>
      <c r="AC440">
        <v>136894</v>
      </c>
      <c r="AD440">
        <v>105455</v>
      </c>
      <c r="AE440">
        <v>130493</v>
      </c>
      <c r="AF440">
        <v>41</v>
      </c>
      <c r="AG440">
        <v>59</v>
      </c>
      <c r="AH440" s="1" t="s">
        <v>69</v>
      </c>
      <c r="AI440" s="1" t="s">
        <v>1561</v>
      </c>
      <c r="AJ440">
        <v>6</v>
      </c>
      <c r="AK440" t="b">
        <v>1</v>
      </c>
      <c r="AL440" t="b">
        <v>1</v>
      </c>
      <c r="AM440" t="b">
        <v>0</v>
      </c>
      <c r="AN440" s="3">
        <v>44626</v>
      </c>
      <c r="AO440">
        <v>1531</v>
      </c>
    </row>
    <row r="441" spans="1:41" x14ac:dyDescent="0.25">
      <c r="A441" s="1" t="s">
        <v>1562</v>
      </c>
      <c r="B441" s="1" t="s">
        <v>1563</v>
      </c>
      <c r="C441" s="1" t="s">
        <v>43</v>
      </c>
      <c r="D441" s="1" t="s">
        <v>83</v>
      </c>
      <c r="E441" s="1" t="s">
        <v>45</v>
      </c>
      <c r="F441" s="1" t="s">
        <v>54</v>
      </c>
      <c r="G441">
        <v>12</v>
      </c>
      <c r="H441" s="2">
        <v>0.375</v>
      </c>
      <c r="I441" s="2">
        <v>0.91666666666666663</v>
      </c>
      <c r="J441">
        <v>890</v>
      </c>
      <c r="K441">
        <v>3.7</v>
      </c>
      <c r="L441">
        <v>3763</v>
      </c>
      <c r="M441">
        <v>4.5</v>
      </c>
      <c r="N441">
        <v>4036</v>
      </c>
      <c r="O441">
        <v>4.0999999999999996</v>
      </c>
      <c r="P441">
        <v>651</v>
      </c>
      <c r="Q441" s="1" t="s">
        <v>68</v>
      </c>
      <c r="R441">
        <v>80</v>
      </c>
      <c r="S441">
        <v>80</v>
      </c>
      <c r="T441">
        <v>49</v>
      </c>
      <c r="U441">
        <v>44</v>
      </c>
      <c r="V441">
        <v>19</v>
      </c>
      <c r="W441">
        <v>20</v>
      </c>
      <c r="X441">
        <v>9</v>
      </c>
      <c r="Y441">
        <v>38</v>
      </c>
      <c r="Z441">
        <v>149</v>
      </c>
      <c r="AA441">
        <v>181</v>
      </c>
      <c r="AB441">
        <v>78569</v>
      </c>
      <c r="AC441">
        <v>94264</v>
      </c>
      <c r="AD441">
        <v>72609</v>
      </c>
      <c r="AE441">
        <v>87024</v>
      </c>
      <c r="AF441">
        <v>59</v>
      </c>
      <c r="AG441">
        <v>41</v>
      </c>
      <c r="AH441" s="1" t="s">
        <v>69</v>
      </c>
      <c r="AI441" s="1" t="s">
        <v>1564</v>
      </c>
      <c r="AJ441">
        <v>5</v>
      </c>
      <c r="AK441" t="b">
        <v>0</v>
      </c>
      <c r="AL441" t="b">
        <v>1</v>
      </c>
      <c r="AM441" t="b">
        <v>0</v>
      </c>
      <c r="AN441" s="3">
        <v>45222</v>
      </c>
      <c r="AO441">
        <v>935</v>
      </c>
    </row>
    <row r="442" spans="1:41" x14ac:dyDescent="0.25">
      <c r="A442" s="1" t="s">
        <v>1565</v>
      </c>
      <c r="B442" s="1" t="s">
        <v>1566</v>
      </c>
      <c r="C442" s="1" t="s">
        <v>43</v>
      </c>
      <c r="D442" s="1" t="s">
        <v>103</v>
      </c>
      <c r="E442" s="1" t="s">
        <v>78</v>
      </c>
      <c r="F442" s="1" t="s">
        <v>1567</v>
      </c>
      <c r="G442">
        <v>8.6999999999999993</v>
      </c>
      <c r="H442" s="2">
        <v>0.41666666666666669</v>
      </c>
      <c r="I442" s="2">
        <v>0.95833333333333337</v>
      </c>
      <c r="J442">
        <v>1278</v>
      </c>
      <c r="K442">
        <v>3.9</v>
      </c>
      <c r="L442">
        <v>1063</v>
      </c>
      <c r="M442">
        <v>3.8</v>
      </c>
      <c r="N442">
        <v>1210</v>
      </c>
      <c r="O442">
        <v>3.85</v>
      </c>
      <c r="P442">
        <v>1394</v>
      </c>
      <c r="Q442" s="1" t="s">
        <v>61</v>
      </c>
      <c r="R442">
        <v>63</v>
      </c>
      <c r="S442">
        <v>63</v>
      </c>
      <c r="T442">
        <v>41</v>
      </c>
      <c r="U442">
        <v>47</v>
      </c>
      <c r="V442">
        <v>17</v>
      </c>
      <c r="W442">
        <v>18</v>
      </c>
      <c r="X442">
        <v>9</v>
      </c>
      <c r="Y442">
        <v>7</v>
      </c>
      <c r="Z442">
        <v>109</v>
      </c>
      <c r="AA442">
        <v>107</v>
      </c>
      <c r="AB442">
        <v>126115</v>
      </c>
      <c r="AC442">
        <v>122309</v>
      </c>
      <c r="AD442">
        <v>122681</v>
      </c>
      <c r="AE442">
        <v>118939</v>
      </c>
      <c r="AF442">
        <v>58</v>
      </c>
      <c r="AG442">
        <v>42</v>
      </c>
      <c r="AH442" s="1" t="s">
        <v>48</v>
      </c>
      <c r="AI442" s="1" t="s">
        <v>1568</v>
      </c>
      <c r="AJ442">
        <v>7</v>
      </c>
      <c r="AK442" t="b">
        <v>0</v>
      </c>
      <c r="AL442" t="b">
        <v>1</v>
      </c>
      <c r="AM442" t="b">
        <v>1</v>
      </c>
      <c r="AN442" s="3">
        <v>44718</v>
      </c>
      <c r="AO442">
        <v>1439</v>
      </c>
    </row>
    <row r="443" spans="1:41" x14ac:dyDescent="0.25">
      <c r="A443" s="1" t="s">
        <v>1569</v>
      </c>
      <c r="B443" s="1" t="s">
        <v>1570</v>
      </c>
      <c r="C443" s="1" t="s">
        <v>43</v>
      </c>
      <c r="D443" s="1" t="s">
        <v>58</v>
      </c>
      <c r="E443" s="1" t="s">
        <v>78</v>
      </c>
      <c r="F443" s="1" t="s">
        <v>84</v>
      </c>
      <c r="G443">
        <v>6</v>
      </c>
      <c r="H443" s="2">
        <v>0.5</v>
      </c>
      <c r="I443" s="2">
        <v>0.91666666666666663</v>
      </c>
      <c r="J443">
        <v>2017</v>
      </c>
      <c r="K443">
        <v>4.3</v>
      </c>
      <c r="L443">
        <v>3974</v>
      </c>
      <c r="M443">
        <v>3.7</v>
      </c>
      <c r="N443">
        <v>3121</v>
      </c>
      <c r="O443">
        <v>4</v>
      </c>
      <c r="P443">
        <v>179</v>
      </c>
      <c r="Q443" s="1" t="s">
        <v>85</v>
      </c>
      <c r="R443">
        <v>50</v>
      </c>
      <c r="S443">
        <v>50</v>
      </c>
      <c r="T443">
        <v>36</v>
      </c>
      <c r="U443">
        <v>35</v>
      </c>
      <c r="V443">
        <v>18</v>
      </c>
      <c r="W443">
        <v>18</v>
      </c>
      <c r="X443">
        <v>13</v>
      </c>
      <c r="Y443">
        <v>15</v>
      </c>
      <c r="Z443">
        <v>131</v>
      </c>
      <c r="AA443">
        <v>113</v>
      </c>
      <c r="AB443">
        <v>19228</v>
      </c>
      <c r="AC443">
        <v>16586</v>
      </c>
      <c r="AD443">
        <v>15953</v>
      </c>
      <c r="AE443">
        <v>13761</v>
      </c>
      <c r="AF443">
        <v>49</v>
      </c>
      <c r="AG443">
        <v>51</v>
      </c>
      <c r="AH443" s="1" t="s">
        <v>48</v>
      </c>
      <c r="AI443" s="1" t="s">
        <v>1571</v>
      </c>
      <c r="AJ443">
        <v>4</v>
      </c>
      <c r="AK443" t="b">
        <v>1</v>
      </c>
      <c r="AL443" t="b">
        <v>1</v>
      </c>
      <c r="AM443" t="b">
        <v>1</v>
      </c>
      <c r="AN443" s="3">
        <v>43091</v>
      </c>
      <c r="AO443">
        <v>3066</v>
      </c>
    </row>
    <row r="444" spans="1:41" x14ac:dyDescent="0.25">
      <c r="A444" s="1" t="s">
        <v>1572</v>
      </c>
      <c r="B444" s="1" t="s">
        <v>1573</v>
      </c>
      <c r="C444" s="1" t="s">
        <v>43</v>
      </c>
      <c r="D444" s="1" t="s">
        <v>111</v>
      </c>
      <c r="E444" s="1" t="s">
        <v>90</v>
      </c>
      <c r="F444" s="1" t="s">
        <v>361</v>
      </c>
      <c r="G444">
        <v>14.3</v>
      </c>
      <c r="H444" s="2">
        <v>0.29166666666666669</v>
      </c>
      <c r="I444" s="2">
        <v>0.95833333333333337</v>
      </c>
      <c r="J444">
        <v>2108</v>
      </c>
      <c r="K444">
        <v>3.5</v>
      </c>
      <c r="L444">
        <v>4415</v>
      </c>
      <c r="M444">
        <v>3.8</v>
      </c>
      <c r="N444">
        <v>660</v>
      </c>
      <c r="O444">
        <v>3.65</v>
      </c>
      <c r="P444">
        <v>264</v>
      </c>
      <c r="Q444" s="1" t="s">
        <v>85</v>
      </c>
      <c r="R444">
        <v>91</v>
      </c>
      <c r="S444">
        <v>91</v>
      </c>
      <c r="T444">
        <v>47</v>
      </c>
      <c r="U444">
        <v>55</v>
      </c>
      <c r="V444">
        <v>22</v>
      </c>
      <c r="W444">
        <v>18</v>
      </c>
      <c r="X444">
        <v>15</v>
      </c>
      <c r="Y444">
        <v>8</v>
      </c>
      <c r="Z444">
        <v>202</v>
      </c>
      <c r="AA444">
        <v>220</v>
      </c>
      <c r="AB444">
        <v>41595</v>
      </c>
      <c r="AC444">
        <v>47625</v>
      </c>
      <c r="AD444">
        <v>32404</v>
      </c>
      <c r="AE444">
        <v>37615</v>
      </c>
      <c r="AF444">
        <v>50</v>
      </c>
      <c r="AG444">
        <v>50</v>
      </c>
      <c r="AH444" s="1" t="s">
        <v>69</v>
      </c>
      <c r="AI444" s="1" t="s">
        <v>1574</v>
      </c>
      <c r="AJ444">
        <v>4</v>
      </c>
      <c r="AK444" t="b">
        <v>1</v>
      </c>
      <c r="AL444" t="b">
        <v>0</v>
      </c>
      <c r="AM444" t="b">
        <v>0</v>
      </c>
      <c r="AN444" s="3">
        <v>43867</v>
      </c>
      <c r="AO444">
        <v>2290</v>
      </c>
    </row>
    <row r="445" spans="1:41" x14ac:dyDescent="0.25">
      <c r="A445" s="1" t="s">
        <v>1575</v>
      </c>
      <c r="B445" s="1" t="s">
        <v>1576</v>
      </c>
      <c r="C445" s="1" t="s">
        <v>43</v>
      </c>
      <c r="D445" s="1" t="s">
        <v>194</v>
      </c>
      <c r="E445" s="1" t="s">
        <v>59</v>
      </c>
      <c r="F445" s="1" t="s">
        <v>1577</v>
      </c>
      <c r="G445">
        <v>8.1</v>
      </c>
      <c r="H445" s="2">
        <v>0.33333333333333331</v>
      </c>
      <c r="I445" s="2">
        <v>0.91666666666666663</v>
      </c>
      <c r="J445">
        <v>279</v>
      </c>
      <c r="K445">
        <v>4</v>
      </c>
      <c r="L445">
        <v>3919</v>
      </c>
      <c r="M445">
        <v>4.7</v>
      </c>
      <c r="N445">
        <v>3813</v>
      </c>
      <c r="O445">
        <v>4.3499999999999996</v>
      </c>
      <c r="P445">
        <v>351</v>
      </c>
      <c r="Q445" s="1" t="s">
        <v>68</v>
      </c>
      <c r="R445">
        <v>60</v>
      </c>
      <c r="S445">
        <v>60</v>
      </c>
      <c r="T445">
        <v>32</v>
      </c>
      <c r="U445">
        <v>39</v>
      </c>
      <c r="V445">
        <v>16</v>
      </c>
      <c r="W445">
        <v>13</v>
      </c>
      <c r="X445">
        <v>13</v>
      </c>
      <c r="Y445">
        <v>34</v>
      </c>
      <c r="Z445">
        <v>124</v>
      </c>
      <c r="AA445">
        <v>146</v>
      </c>
      <c r="AB445">
        <v>36560</v>
      </c>
      <c r="AC445">
        <v>44584</v>
      </c>
      <c r="AD445">
        <v>32840</v>
      </c>
      <c r="AE445">
        <v>40204</v>
      </c>
      <c r="AF445">
        <v>45</v>
      </c>
      <c r="AG445">
        <v>55</v>
      </c>
      <c r="AH445" s="1" t="s">
        <v>69</v>
      </c>
      <c r="AI445" s="1" t="s">
        <v>1578</v>
      </c>
      <c r="AJ445">
        <v>3</v>
      </c>
      <c r="AK445" t="b">
        <v>1</v>
      </c>
      <c r="AL445" t="b">
        <v>0</v>
      </c>
      <c r="AM445" t="b">
        <v>1</v>
      </c>
      <c r="AN445" s="3">
        <v>44899</v>
      </c>
      <c r="AO445">
        <v>1258</v>
      </c>
    </row>
    <row r="446" spans="1:41" x14ac:dyDescent="0.25">
      <c r="A446" s="1" t="s">
        <v>1579</v>
      </c>
      <c r="B446" s="1" t="s">
        <v>1580</v>
      </c>
      <c r="C446" s="1" t="s">
        <v>43</v>
      </c>
      <c r="D446" s="1" t="s">
        <v>134</v>
      </c>
      <c r="E446" s="1" t="s">
        <v>78</v>
      </c>
      <c r="F446" s="1" t="s">
        <v>909</v>
      </c>
      <c r="G446">
        <v>11.8</v>
      </c>
      <c r="H446" s="2">
        <v>0.45833333333333331</v>
      </c>
      <c r="I446" s="2">
        <v>0.95833333333333337</v>
      </c>
      <c r="J446">
        <v>827</v>
      </c>
      <c r="K446">
        <v>4.3</v>
      </c>
      <c r="L446">
        <v>3345</v>
      </c>
      <c r="M446">
        <v>4</v>
      </c>
      <c r="N446">
        <v>4936</v>
      </c>
      <c r="O446">
        <v>4.1500000000000004</v>
      </c>
      <c r="P446">
        <v>704</v>
      </c>
      <c r="Q446" s="1" t="s">
        <v>47</v>
      </c>
      <c r="R446">
        <v>79</v>
      </c>
      <c r="S446">
        <v>79</v>
      </c>
      <c r="T446">
        <v>45</v>
      </c>
      <c r="U446">
        <v>48</v>
      </c>
      <c r="V446">
        <v>20</v>
      </c>
      <c r="W446">
        <v>23</v>
      </c>
      <c r="X446">
        <v>19</v>
      </c>
      <c r="Y446">
        <v>18</v>
      </c>
      <c r="Z446">
        <v>114</v>
      </c>
      <c r="AA446">
        <v>106</v>
      </c>
      <c r="AB446">
        <v>64204</v>
      </c>
      <c r="AC446">
        <v>57460</v>
      </c>
      <c r="AD446">
        <v>59701</v>
      </c>
      <c r="AE446">
        <v>53273</v>
      </c>
      <c r="AF446">
        <v>55</v>
      </c>
      <c r="AG446">
        <v>45</v>
      </c>
      <c r="AH446" s="1" t="s">
        <v>48</v>
      </c>
      <c r="AI446" s="1" t="s">
        <v>1581</v>
      </c>
      <c r="AJ446">
        <v>7</v>
      </c>
      <c r="AK446" t="b">
        <v>0</v>
      </c>
      <c r="AL446" t="b">
        <v>1</v>
      </c>
      <c r="AM446" t="b">
        <v>1</v>
      </c>
      <c r="AN446" s="3">
        <v>43028</v>
      </c>
      <c r="AO446">
        <v>3129</v>
      </c>
    </row>
    <row r="447" spans="1:41" x14ac:dyDescent="0.25">
      <c r="A447" s="1" t="s">
        <v>1582</v>
      </c>
      <c r="B447" s="1" t="s">
        <v>1583</v>
      </c>
      <c r="C447" s="1" t="s">
        <v>43</v>
      </c>
      <c r="D447" s="1" t="s">
        <v>120</v>
      </c>
      <c r="E447" s="1" t="s">
        <v>66</v>
      </c>
      <c r="F447" s="1" t="s">
        <v>224</v>
      </c>
      <c r="G447">
        <v>7.3</v>
      </c>
      <c r="H447" s="2">
        <v>0.33333333333333331</v>
      </c>
      <c r="I447" s="2">
        <v>0.91666666666666663</v>
      </c>
      <c r="J447">
        <v>698</v>
      </c>
      <c r="K447">
        <v>4</v>
      </c>
      <c r="L447">
        <v>784</v>
      </c>
      <c r="M447">
        <v>3.4</v>
      </c>
      <c r="N447">
        <v>3640</v>
      </c>
      <c r="O447">
        <v>3.7</v>
      </c>
      <c r="P447">
        <v>851</v>
      </c>
      <c r="Q447" s="1" t="s">
        <v>47</v>
      </c>
      <c r="R447">
        <v>56</v>
      </c>
      <c r="S447">
        <v>56</v>
      </c>
      <c r="T447">
        <v>35</v>
      </c>
      <c r="U447">
        <v>34</v>
      </c>
      <c r="V447">
        <v>27</v>
      </c>
      <c r="W447">
        <v>27</v>
      </c>
      <c r="X447">
        <v>16</v>
      </c>
      <c r="Y447">
        <v>9</v>
      </c>
      <c r="Z447">
        <v>262</v>
      </c>
      <c r="AA447">
        <v>223</v>
      </c>
      <c r="AB447">
        <v>162762</v>
      </c>
      <c r="AC447">
        <v>138534</v>
      </c>
      <c r="AD447">
        <v>155426</v>
      </c>
      <c r="AE447">
        <v>132290</v>
      </c>
      <c r="AF447">
        <v>59</v>
      </c>
      <c r="AG447">
        <v>41</v>
      </c>
      <c r="AH447" s="1" t="s">
        <v>48</v>
      </c>
      <c r="AI447" s="1" t="s">
        <v>1584</v>
      </c>
      <c r="AJ447">
        <v>7</v>
      </c>
      <c r="AK447" t="b">
        <v>1</v>
      </c>
      <c r="AL447" t="b">
        <v>1</v>
      </c>
      <c r="AM447" t="b">
        <v>1</v>
      </c>
      <c r="AN447" s="3">
        <v>44801</v>
      </c>
      <c r="AO447">
        <v>1356</v>
      </c>
    </row>
    <row r="448" spans="1:41" x14ac:dyDescent="0.25">
      <c r="A448" s="1" t="s">
        <v>1585</v>
      </c>
      <c r="B448" s="1" t="s">
        <v>1586</v>
      </c>
      <c r="C448" s="1" t="s">
        <v>43</v>
      </c>
      <c r="D448" s="1" t="s">
        <v>143</v>
      </c>
      <c r="E448" s="1" t="s">
        <v>53</v>
      </c>
      <c r="F448" s="1" t="s">
        <v>94</v>
      </c>
      <c r="G448">
        <v>10.1</v>
      </c>
      <c r="H448" s="2">
        <v>0.45833333333333331</v>
      </c>
      <c r="I448" s="2">
        <v>0.95833333333333337</v>
      </c>
      <c r="J448">
        <v>1363</v>
      </c>
      <c r="K448">
        <v>3.6</v>
      </c>
      <c r="L448">
        <v>2216</v>
      </c>
      <c r="M448">
        <v>3.4</v>
      </c>
      <c r="N448">
        <v>1883</v>
      </c>
      <c r="O448">
        <v>3.5</v>
      </c>
      <c r="P448">
        <v>688</v>
      </c>
      <c r="Q448" s="1" t="s">
        <v>68</v>
      </c>
      <c r="R448">
        <v>70</v>
      </c>
      <c r="S448">
        <v>70</v>
      </c>
      <c r="T448">
        <v>35</v>
      </c>
      <c r="U448">
        <v>46</v>
      </c>
      <c r="V448">
        <v>18</v>
      </c>
      <c r="W448">
        <v>19</v>
      </c>
      <c r="X448">
        <v>10</v>
      </c>
      <c r="Y448">
        <v>10</v>
      </c>
      <c r="Z448">
        <v>192</v>
      </c>
      <c r="AA448">
        <v>181</v>
      </c>
      <c r="AB448">
        <v>108318</v>
      </c>
      <c r="AC448">
        <v>100867</v>
      </c>
      <c r="AD448">
        <v>101598</v>
      </c>
      <c r="AE448">
        <v>94532</v>
      </c>
      <c r="AF448">
        <v>45</v>
      </c>
      <c r="AG448">
        <v>55</v>
      </c>
      <c r="AH448" s="1" t="s">
        <v>48</v>
      </c>
      <c r="AI448" s="1" t="s">
        <v>1587</v>
      </c>
      <c r="AJ448">
        <v>6</v>
      </c>
      <c r="AK448" t="b">
        <v>0</v>
      </c>
      <c r="AL448" t="b">
        <v>1</v>
      </c>
      <c r="AM448" t="b">
        <v>0</v>
      </c>
      <c r="AN448" s="3">
        <v>44453</v>
      </c>
      <c r="AO448">
        <v>1704</v>
      </c>
    </row>
    <row r="449" spans="1:41" x14ac:dyDescent="0.25">
      <c r="A449" s="1" t="s">
        <v>1588</v>
      </c>
      <c r="B449" s="1" t="s">
        <v>1589</v>
      </c>
      <c r="C449" s="1" t="s">
        <v>43</v>
      </c>
      <c r="D449" s="1" t="s">
        <v>238</v>
      </c>
      <c r="E449" s="1" t="s">
        <v>45</v>
      </c>
      <c r="F449" s="1" t="s">
        <v>1590</v>
      </c>
      <c r="G449">
        <v>12.4</v>
      </c>
      <c r="H449" s="2">
        <v>0.33333333333333331</v>
      </c>
      <c r="I449" s="2">
        <v>0.95833333333333337</v>
      </c>
      <c r="J449">
        <v>858</v>
      </c>
      <c r="K449">
        <v>3.9</v>
      </c>
      <c r="L449">
        <v>2646</v>
      </c>
      <c r="M449">
        <v>4.4000000000000004</v>
      </c>
      <c r="N449">
        <v>3512</v>
      </c>
      <c r="O449">
        <v>4.1500000000000004</v>
      </c>
      <c r="P449">
        <v>933</v>
      </c>
      <c r="Q449" s="1" t="s">
        <v>47</v>
      </c>
      <c r="R449">
        <v>82</v>
      </c>
      <c r="S449">
        <v>82</v>
      </c>
      <c r="T449">
        <v>46</v>
      </c>
      <c r="U449">
        <v>55</v>
      </c>
      <c r="V449">
        <v>18</v>
      </c>
      <c r="W449">
        <v>20</v>
      </c>
      <c r="X449">
        <v>9</v>
      </c>
      <c r="Y449">
        <v>13</v>
      </c>
      <c r="Z449">
        <v>156</v>
      </c>
      <c r="AA449">
        <v>177</v>
      </c>
      <c r="AB449">
        <v>119349</v>
      </c>
      <c r="AC449">
        <v>132112</v>
      </c>
      <c r="AD449">
        <v>112953</v>
      </c>
      <c r="AE449">
        <v>124855</v>
      </c>
      <c r="AF449">
        <v>49</v>
      </c>
      <c r="AG449">
        <v>51</v>
      </c>
      <c r="AH449" s="1" t="s">
        <v>69</v>
      </c>
      <c r="AI449" s="1" t="s">
        <v>1591</v>
      </c>
      <c r="AJ449">
        <v>3</v>
      </c>
      <c r="AK449" t="b">
        <v>0</v>
      </c>
      <c r="AL449" t="b">
        <v>0</v>
      </c>
      <c r="AM449" t="b">
        <v>0</v>
      </c>
      <c r="AN449" s="3">
        <v>45939</v>
      </c>
      <c r="AO449">
        <v>218</v>
      </c>
    </row>
    <row r="450" spans="1:41" x14ac:dyDescent="0.25">
      <c r="A450" s="1" t="s">
        <v>1592</v>
      </c>
      <c r="B450" s="1" t="s">
        <v>1593</v>
      </c>
      <c r="C450" s="1" t="s">
        <v>43</v>
      </c>
      <c r="D450" s="1" t="s">
        <v>143</v>
      </c>
      <c r="E450" s="1" t="s">
        <v>45</v>
      </c>
      <c r="F450" s="1" t="s">
        <v>107</v>
      </c>
      <c r="G450">
        <v>9</v>
      </c>
      <c r="H450" s="2">
        <v>0.29166666666666669</v>
      </c>
      <c r="I450" s="2">
        <v>0.91666666666666663</v>
      </c>
      <c r="J450">
        <v>272</v>
      </c>
      <c r="K450">
        <v>3.8</v>
      </c>
      <c r="L450">
        <v>3036</v>
      </c>
      <c r="M450">
        <v>3.8</v>
      </c>
      <c r="N450">
        <v>3599</v>
      </c>
      <c r="O450">
        <v>3.8</v>
      </c>
      <c r="P450">
        <v>732</v>
      </c>
      <c r="Q450" s="1" t="s">
        <v>47</v>
      </c>
      <c r="R450">
        <v>65</v>
      </c>
      <c r="S450">
        <v>65</v>
      </c>
      <c r="T450">
        <v>45</v>
      </c>
      <c r="U450">
        <v>44</v>
      </c>
      <c r="V450">
        <v>19</v>
      </c>
      <c r="W450">
        <v>22</v>
      </c>
      <c r="X450">
        <v>11</v>
      </c>
      <c r="Y450">
        <v>7</v>
      </c>
      <c r="Z450">
        <v>141</v>
      </c>
      <c r="AA450">
        <v>141</v>
      </c>
      <c r="AB450">
        <v>83601</v>
      </c>
      <c r="AC450">
        <v>80505</v>
      </c>
      <c r="AD450">
        <v>79019</v>
      </c>
      <c r="AE450">
        <v>75922</v>
      </c>
      <c r="AF450">
        <v>60</v>
      </c>
      <c r="AG450">
        <v>40</v>
      </c>
      <c r="AH450" s="1" t="s">
        <v>48</v>
      </c>
      <c r="AI450" s="1" t="s">
        <v>1594</v>
      </c>
      <c r="AJ450">
        <v>4</v>
      </c>
      <c r="AK450" t="b">
        <v>1</v>
      </c>
      <c r="AL450" t="b">
        <v>0</v>
      </c>
      <c r="AM450" t="b">
        <v>0</v>
      </c>
      <c r="AN450" s="3">
        <v>45123</v>
      </c>
      <c r="AO450">
        <v>1034</v>
      </c>
    </row>
    <row r="451" spans="1:41" x14ac:dyDescent="0.25">
      <c r="A451" s="1" t="s">
        <v>1595</v>
      </c>
      <c r="B451" s="1" t="s">
        <v>1596</v>
      </c>
      <c r="C451" s="1" t="s">
        <v>43</v>
      </c>
      <c r="D451" s="1" t="s">
        <v>219</v>
      </c>
      <c r="E451" s="1" t="s">
        <v>78</v>
      </c>
      <c r="F451" s="1" t="s">
        <v>1597</v>
      </c>
      <c r="G451">
        <v>8.1999999999999993</v>
      </c>
      <c r="H451" s="2">
        <v>0.5</v>
      </c>
      <c r="I451" s="2">
        <v>0.91666666666666663</v>
      </c>
      <c r="J451">
        <v>1223</v>
      </c>
      <c r="K451">
        <v>4.4000000000000004</v>
      </c>
      <c r="L451">
        <v>2581</v>
      </c>
      <c r="M451">
        <v>4.5</v>
      </c>
      <c r="N451">
        <v>2969</v>
      </c>
      <c r="O451">
        <v>4.45</v>
      </c>
      <c r="P451">
        <v>1063</v>
      </c>
      <c r="Q451" s="1" t="s">
        <v>47</v>
      </c>
      <c r="R451">
        <v>60</v>
      </c>
      <c r="S451">
        <v>60</v>
      </c>
      <c r="T451">
        <v>41</v>
      </c>
      <c r="U451">
        <v>37</v>
      </c>
      <c r="V451">
        <v>18</v>
      </c>
      <c r="W451">
        <v>19</v>
      </c>
      <c r="X451">
        <v>16</v>
      </c>
      <c r="Y451">
        <v>28</v>
      </c>
      <c r="Z451">
        <v>123</v>
      </c>
      <c r="AA451">
        <v>126</v>
      </c>
      <c r="AB451">
        <v>107214</v>
      </c>
      <c r="AC451">
        <v>108489</v>
      </c>
      <c r="AD451">
        <v>103524</v>
      </c>
      <c r="AE451">
        <v>104709</v>
      </c>
      <c r="AF451">
        <v>51</v>
      </c>
      <c r="AG451">
        <v>49</v>
      </c>
      <c r="AH451" s="1" t="s">
        <v>69</v>
      </c>
      <c r="AI451" s="1" t="s">
        <v>1598</v>
      </c>
      <c r="AJ451">
        <v>5</v>
      </c>
      <c r="AK451" t="b">
        <v>0</v>
      </c>
      <c r="AL451" t="b">
        <v>0</v>
      </c>
      <c r="AM451" t="b">
        <v>0</v>
      </c>
      <c r="AN451" s="3">
        <v>44504</v>
      </c>
      <c r="AO451">
        <v>1653</v>
      </c>
    </row>
    <row r="452" spans="1:41" x14ac:dyDescent="0.25">
      <c r="A452" s="1" t="s">
        <v>1599</v>
      </c>
      <c r="B452" s="1" t="s">
        <v>1600</v>
      </c>
      <c r="C452" s="1" t="s">
        <v>1601</v>
      </c>
      <c r="D452" s="1" t="s">
        <v>1602</v>
      </c>
      <c r="E452" s="1" t="s">
        <v>59</v>
      </c>
      <c r="F452" s="1" t="s">
        <v>84</v>
      </c>
      <c r="G452">
        <v>5.9</v>
      </c>
      <c r="H452" s="2">
        <v>0.41666666666666669</v>
      </c>
      <c r="I452" s="2">
        <v>0.91666666666666663</v>
      </c>
      <c r="J452">
        <v>2347</v>
      </c>
      <c r="K452">
        <v>4.8</v>
      </c>
      <c r="L452">
        <v>2689</v>
      </c>
      <c r="M452">
        <v>3.8</v>
      </c>
      <c r="N452">
        <v>4423</v>
      </c>
      <c r="O452">
        <v>4.3</v>
      </c>
      <c r="P452">
        <v>1157</v>
      </c>
      <c r="Q452" s="1" t="s">
        <v>47</v>
      </c>
      <c r="R452">
        <v>49</v>
      </c>
      <c r="S452">
        <v>49</v>
      </c>
      <c r="T452">
        <v>35</v>
      </c>
      <c r="U452">
        <v>41</v>
      </c>
      <c r="V452">
        <v>12</v>
      </c>
      <c r="W452">
        <v>13</v>
      </c>
      <c r="X452">
        <v>37</v>
      </c>
      <c r="Y452">
        <v>6</v>
      </c>
      <c r="Z452">
        <v>190</v>
      </c>
      <c r="AA452">
        <v>150</v>
      </c>
      <c r="AB452">
        <v>193450</v>
      </c>
      <c r="AC452">
        <v>150988</v>
      </c>
      <c r="AD452">
        <v>188795</v>
      </c>
      <c r="AE452">
        <v>147313</v>
      </c>
      <c r="AF452">
        <v>41</v>
      </c>
      <c r="AG452">
        <v>59</v>
      </c>
      <c r="AH452" s="1" t="s">
        <v>48</v>
      </c>
      <c r="AI452" s="1" t="s">
        <v>1603</v>
      </c>
      <c r="AJ452">
        <v>7</v>
      </c>
      <c r="AK452" t="b">
        <v>1</v>
      </c>
      <c r="AL452" t="b">
        <v>0</v>
      </c>
      <c r="AM452" t="b">
        <v>0</v>
      </c>
      <c r="AN452" s="3">
        <v>42778</v>
      </c>
      <c r="AO452">
        <v>3379</v>
      </c>
    </row>
    <row r="453" spans="1:41" x14ac:dyDescent="0.25">
      <c r="A453" s="1" t="s">
        <v>1604</v>
      </c>
      <c r="B453" s="1" t="s">
        <v>1605</v>
      </c>
      <c r="C453" s="1" t="s">
        <v>1601</v>
      </c>
      <c r="D453" s="1" t="s">
        <v>1606</v>
      </c>
      <c r="E453" s="1" t="s">
        <v>66</v>
      </c>
      <c r="F453" s="1" t="s">
        <v>1607</v>
      </c>
      <c r="G453">
        <v>1.6</v>
      </c>
      <c r="H453" s="2">
        <v>0.45833333333333331</v>
      </c>
      <c r="I453" s="2">
        <v>0.95833333333333337</v>
      </c>
      <c r="J453">
        <v>2683</v>
      </c>
      <c r="K453">
        <v>3.3</v>
      </c>
      <c r="L453">
        <v>3552</v>
      </c>
      <c r="M453">
        <v>4.2</v>
      </c>
      <c r="N453">
        <v>185</v>
      </c>
      <c r="O453">
        <v>3.75</v>
      </c>
      <c r="P453">
        <v>972</v>
      </c>
      <c r="Q453" s="1" t="s">
        <v>47</v>
      </c>
      <c r="R453">
        <v>30</v>
      </c>
      <c r="S453">
        <v>30</v>
      </c>
      <c r="T453">
        <v>27</v>
      </c>
      <c r="U453">
        <v>27</v>
      </c>
      <c r="V453">
        <v>22</v>
      </c>
      <c r="W453">
        <v>23</v>
      </c>
      <c r="X453">
        <v>11</v>
      </c>
      <c r="Y453">
        <v>7</v>
      </c>
      <c r="Z453">
        <v>270</v>
      </c>
      <c r="AA453">
        <v>344</v>
      </c>
      <c r="AB453">
        <v>204703</v>
      </c>
      <c r="AC453">
        <v>257463</v>
      </c>
      <c r="AD453">
        <v>200653</v>
      </c>
      <c r="AE453">
        <v>252303</v>
      </c>
      <c r="AF453">
        <v>72</v>
      </c>
      <c r="AG453">
        <v>28</v>
      </c>
      <c r="AH453" s="1" t="s">
        <v>69</v>
      </c>
      <c r="AI453" s="1" t="s">
        <v>1608</v>
      </c>
      <c r="AJ453">
        <v>5</v>
      </c>
      <c r="AK453" t="b">
        <v>0</v>
      </c>
      <c r="AL453" t="b">
        <v>1</v>
      </c>
      <c r="AM453" t="b">
        <v>0</v>
      </c>
      <c r="AN453" s="3">
        <v>42974</v>
      </c>
      <c r="AO453">
        <v>3183</v>
      </c>
    </row>
    <row r="454" spans="1:41" x14ac:dyDescent="0.25">
      <c r="A454" s="1" t="s">
        <v>1609</v>
      </c>
      <c r="B454" s="1" t="s">
        <v>1610</v>
      </c>
      <c r="C454" s="1" t="s">
        <v>1601</v>
      </c>
      <c r="D454" s="1" t="s">
        <v>1611</v>
      </c>
      <c r="E454" s="1" t="s">
        <v>45</v>
      </c>
      <c r="F454" s="1" t="s">
        <v>300</v>
      </c>
      <c r="G454">
        <v>3.5</v>
      </c>
      <c r="H454" s="2">
        <v>0.29166666666666669</v>
      </c>
      <c r="I454" s="2">
        <v>0.91666666666666663</v>
      </c>
      <c r="J454">
        <v>773</v>
      </c>
      <c r="K454">
        <v>3.1</v>
      </c>
      <c r="L454">
        <v>333</v>
      </c>
      <c r="M454">
        <v>3.8</v>
      </c>
      <c r="N454">
        <v>1053</v>
      </c>
      <c r="O454">
        <v>3.45</v>
      </c>
      <c r="P454">
        <v>1256</v>
      </c>
      <c r="Q454" s="1" t="s">
        <v>61</v>
      </c>
      <c r="R454">
        <v>37</v>
      </c>
      <c r="S454">
        <v>37</v>
      </c>
      <c r="T454">
        <v>30</v>
      </c>
      <c r="U454">
        <v>33</v>
      </c>
      <c r="V454">
        <v>23</v>
      </c>
      <c r="W454">
        <v>21</v>
      </c>
      <c r="X454">
        <v>8</v>
      </c>
      <c r="Y454">
        <v>9</v>
      </c>
      <c r="Z454">
        <v>123</v>
      </c>
      <c r="AA454">
        <v>151</v>
      </c>
      <c r="AB454">
        <v>118955</v>
      </c>
      <c r="AC454">
        <v>149828</v>
      </c>
      <c r="AD454">
        <v>116680</v>
      </c>
      <c r="AE454">
        <v>147034</v>
      </c>
      <c r="AF454">
        <v>62</v>
      </c>
      <c r="AG454">
        <v>38</v>
      </c>
      <c r="AH454" s="1" t="s">
        <v>69</v>
      </c>
      <c r="AI454" s="1" t="s">
        <v>1612</v>
      </c>
      <c r="AJ454">
        <v>4</v>
      </c>
      <c r="AK454" t="b">
        <v>0</v>
      </c>
      <c r="AL454" t="b">
        <v>1</v>
      </c>
      <c r="AM454" t="b">
        <v>0</v>
      </c>
      <c r="AN454" s="3">
        <v>45565</v>
      </c>
      <c r="AO454">
        <v>592</v>
      </c>
    </row>
    <row r="455" spans="1:41" x14ac:dyDescent="0.25">
      <c r="A455" s="1" t="s">
        <v>1613</v>
      </c>
      <c r="B455" s="1" t="s">
        <v>1614</v>
      </c>
      <c r="C455" s="1" t="s">
        <v>1601</v>
      </c>
      <c r="D455" s="1" t="s">
        <v>1615</v>
      </c>
      <c r="E455" s="1" t="s">
        <v>59</v>
      </c>
      <c r="F455" s="1" t="s">
        <v>60</v>
      </c>
      <c r="G455">
        <v>6</v>
      </c>
      <c r="H455" s="2">
        <v>0.41666666666666669</v>
      </c>
      <c r="I455" s="2">
        <v>0.95833333333333337</v>
      </c>
      <c r="J455">
        <v>1860</v>
      </c>
      <c r="K455">
        <v>4.2</v>
      </c>
      <c r="L455">
        <v>4845</v>
      </c>
      <c r="M455">
        <v>4.7</v>
      </c>
      <c r="N455">
        <v>1031</v>
      </c>
      <c r="O455">
        <v>4.45</v>
      </c>
      <c r="P455">
        <v>340</v>
      </c>
      <c r="Q455" s="1" t="s">
        <v>68</v>
      </c>
      <c r="R455">
        <v>50</v>
      </c>
      <c r="S455">
        <v>50</v>
      </c>
      <c r="T455">
        <v>42</v>
      </c>
      <c r="U455">
        <v>35</v>
      </c>
      <c r="V455">
        <v>15</v>
      </c>
      <c r="W455">
        <v>13</v>
      </c>
      <c r="X455">
        <v>16</v>
      </c>
      <c r="Y455">
        <v>23</v>
      </c>
      <c r="Z455">
        <v>158</v>
      </c>
      <c r="AA455">
        <v>176</v>
      </c>
      <c r="AB455">
        <v>45662</v>
      </c>
      <c r="AC455">
        <v>52060</v>
      </c>
      <c r="AD455">
        <v>41712</v>
      </c>
      <c r="AE455">
        <v>47660</v>
      </c>
      <c r="AF455">
        <v>49</v>
      </c>
      <c r="AG455">
        <v>51</v>
      </c>
      <c r="AH455" s="1" t="s">
        <v>69</v>
      </c>
      <c r="AI455" s="1" t="s">
        <v>1616</v>
      </c>
      <c r="AJ455">
        <v>6</v>
      </c>
      <c r="AK455" t="b">
        <v>1</v>
      </c>
      <c r="AL455" t="b">
        <v>1</v>
      </c>
      <c r="AM455" t="b">
        <v>0</v>
      </c>
      <c r="AN455" s="3">
        <v>45756</v>
      </c>
      <c r="AO455">
        <v>401</v>
      </c>
    </row>
    <row r="456" spans="1:41" x14ac:dyDescent="0.25">
      <c r="A456" s="1" t="s">
        <v>1617</v>
      </c>
      <c r="B456" s="1" t="s">
        <v>1618</v>
      </c>
      <c r="C456" s="1" t="s">
        <v>1601</v>
      </c>
      <c r="D456" s="1" t="s">
        <v>1619</v>
      </c>
      <c r="E456" s="1" t="s">
        <v>66</v>
      </c>
      <c r="F456" s="1" t="s">
        <v>67</v>
      </c>
      <c r="G456">
        <v>0.7</v>
      </c>
      <c r="H456" s="2">
        <v>0.41666666666666669</v>
      </c>
      <c r="I456" s="2">
        <v>0.95833333333333337</v>
      </c>
      <c r="J456">
        <v>1586</v>
      </c>
      <c r="K456">
        <v>4.2</v>
      </c>
      <c r="L456">
        <v>2962</v>
      </c>
      <c r="M456">
        <v>4</v>
      </c>
      <c r="N456">
        <v>2549</v>
      </c>
      <c r="O456">
        <v>4.0999999999999996</v>
      </c>
      <c r="P456">
        <v>283</v>
      </c>
      <c r="Q456" s="1" t="s">
        <v>85</v>
      </c>
      <c r="R456">
        <v>30</v>
      </c>
      <c r="S456">
        <v>30</v>
      </c>
      <c r="T456">
        <v>17</v>
      </c>
      <c r="U456">
        <v>30</v>
      </c>
      <c r="V456">
        <v>28</v>
      </c>
      <c r="W456">
        <v>23</v>
      </c>
      <c r="X456">
        <v>22</v>
      </c>
      <c r="Y456">
        <v>25</v>
      </c>
      <c r="Z456">
        <v>306</v>
      </c>
      <c r="AA456">
        <v>292</v>
      </c>
      <c r="AB456">
        <v>62350</v>
      </c>
      <c r="AC456">
        <v>63629</v>
      </c>
      <c r="AD456">
        <v>57760</v>
      </c>
      <c r="AE456">
        <v>59249</v>
      </c>
      <c r="AF456">
        <v>61</v>
      </c>
      <c r="AG456">
        <v>39</v>
      </c>
      <c r="AH456" s="1" t="s">
        <v>69</v>
      </c>
      <c r="AI456" s="1" t="s">
        <v>1620</v>
      </c>
      <c r="AJ456">
        <v>3</v>
      </c>
      <c r="AK456" t="b">
        <v>0</v>
      </c>
      <c r="AL456" t="b">
        <v>1</v>
      </c>
      <c r="AM456" t="b">
        <v>1</v>
      </c>
      <c r="AN456" s="3">
        <v>45551</v>
      </c>
      <c r="AO456">
        <v>606</v>
      </c>
    </row>
    <row r="457" spans="1:41" x14ac:dyDescent="0.25">
      <c r="A457" s="1" t="s">
        <v>1621</v>
      </c>
      <c r="B457" s="1" t="s">
        <v>1622</v>
      </c>
      <c r="C457" s="1" t="s">
        <v>1601</v>
      </c>
      <c r="D457" s="1" t="s">
        <v>1602</v>
      </c>
      <c r="E457" s="1" t="s">
        <v>53</v>
      </c>
      <c r="F457" s="1" t="s">
        <v>300</v>
      </c>
      <c r="G457">
        <v>2.8</v>
      </c>
      <c r="H457" s="2">
        <v>0.41666666666666669</v>
      </c>
      <c r="I457" s="2">
        <v>0.91666666666666663</v>
      </c>
      <c r="J457">
        <v>2877</v>
      </c>
      <c r="K457">
        <v>4.7</v>
      </c>
      <c r="L457">
        <v>2410</v>
      </c>
      <c r="M457">
        <v>4.3</v>
      </c>
      <c r="N457">
        <v>3054</v>
      </c>
      <c r="O457">
        <v>4.5</v>
      </c>
      <c r="P457">
        <v>1414</v>
      </c>
      <c r="Q457" s="1" t="s">
        <v>61</v>
      </c>
      <c r="R457">
        <v>33</v>
      </c>
      <c r="S457">
        <v>33</v>
      </c>
      <c r="T457">
        <v>28</v>
      </c>
      <c r="U457">
        <v>32</v>
      </c>
      <c r="V457">
        <v>23</v>
      </c>
      <c r="W457">
        <v>23</v>
      </c>
      <c r="X457">
        <v>25</v>
      </c>
      <c r="Y457">
        <v>21</v>
      </c>
      <c r="Z457">
        <v>294</v>
      </c>
      <c r="AA457">
        <v>269</v>
      </c>
      <c r="AB457">
        <v>320101</v>
      </c>
      <c r="AC457">
        <v>292881</v>
      </c>
      <c r="AD457">
        <v>315250</v>
      </c>
      <c r="AE457">
        <v>288443</v>
      </c>
      <c r="AF457">
        <v>43</v>
      </c>
      <c r="AG457">
        <v>57</v>
      </c>
      <c r="AH457" s="1" t="s">
        <v>48</v>
      </c>
      <c r="AI457" s="1" t="s">
        <v>1623</v>
      </c>
      <c r="AJ457">
        <v>3</v>
      </c>
      <c r="AK457" t="b">
        <v>0</v>
      </c>
      <c r="AL457" t="b">
        <v>1</v>
      </c>
      <c r="AM457" t="b">
        <v>0</v>
      </c>
      <c r="AN457" s="3">
        <v>44874</v>
      </c>
      <c r="AO457">
        <v>1283</v>
      </c>
    </row>
    <row r="458" spans="1:41" x14ac:dyDescent="0.25">
      <c r="A458" s="1" t="s">
        <v>1624</v>
      </c>
      <c r="B458" s="1" t="s">
        <v>1625</v>
      </c>
      <c r="C458" s="1" t="s">
        <v>1601</v>
      </c>
      <c r="D458" s="1" t="s">
        <v>1626</v>
      </c>
      <c r="E458" s="1" t="s">
        <v>45</v>
      </c>
      <c r="F458" s="1" t="s">
        <v>1627</v>
      </c>
      <c r="G458">
        <v>5.2</v>
      </c>
      <c r="H458" s="2">
        <v>0.29166666666666669</v>
      </c>
      <c r="I458" s="2">
        <v>0.95833333333333337</v>
      </c>
      <c r="J458">
        <v>3238</v>
      </c>
      <c r="K458">
        <v>4.4000000000000004</v>
      </c>
      <c r="L458">
        <v>1192</v>
      </c>
      <c r="M458">
        <v>4.0999999999999996</v>
      </c>
      <c r="N458">
        <v>3349</v>
      </c>
      <c r="O458">
        <v>4.25</v>
      </c>
      <c r="P458">
        <v>245</v>
      </c>
      <c r="Q458" s="1" t="s">
        <v>85</v>
      </c>
      <c r="R458">
        <v>46</v>
      </c>
      <c r="S458">
        <v>46</v>
      </c>
      <c r="T458">
        <v>27</v>
      </c>
      <c r="U458">
        <v>33</v>
      </c>
      <c r="V458">
        <v>18</v>
      </c>
      <c r="W458">
        <v>18</v>
      </c>
      <c r="X458">
        <v>21</v>
      </c>
      <c r="Y458">
        <v>17</v>
      </c>
      <c r="Z458">
        <v>228</v>
      </c>
      <c r="AA458">
        <v>213</v>
      </c>
      <c r="AB458">
        <v>45805</v>
      </c>
      <c r="AC458">
        <v>42791</v>
      </c>
      <c r="AD458">
        <v>40561</v>
      </c>
      <c r="AE458">
        <v>37892</v>
      </c>
      <c r="AF458">
        <v>59</v>
      </c>
      <c r="AG458">
        <v>41</v>
      </c>
      <c r="AH458" s="1" t="s">
        <v>48</v>
      </c>
      <c r="AI458" s="1" t="s">
        <v>1628</v>
      </c>
      <c r="AJ458">
        <v>3</v>
      </c>
      <c r="AK458" t="b">
        <v>0</v>
      </c>
      <c r="AL458" t="b">
        <v>0</v>
      </c>
      <c r="AM458" t="b">
        <v>0</v>
      </c>
      <c r="AN458" s="3">
        <v>44427</v>
      </c>
      <c r="AO458">
        <v>1730</v>
      </c>
    </row>
    <row r="459" spans="1:41" x14ac:dyDescent="0.25">
      <c r="A459" s="1" t="s">
        <v>1629</v>
      </c>
      <c r="B459" s="1" t="s">
        <v>1630</v>
      </c>
      <c r="C459" s="1" t="s">
        <v>1601</v>
      </c>
      <c r="D459" s="1" t="s">
        <v>1631</v>
      </c>
      <c r="E459" s="1" t="s">
        <v>53</v>
      </c>
      <c r="F459" s="1" t="s">
        <v>1632</v>
      </c>
      <c r="G459">
        <v>7.4</v>
      </c>
      <c r="H459" s="2">
        <v>0.33333333333333331</v>
      </c>
      <c r="I459" s="2">
        <v>0.95833333333333337</v>
      </c>
      <c r="J459">
        <v>1082</v>
      </c>
      <c r="K459">
        <v>3.8</v>
      </c>
      <c r="L459">
        <v>799</v>
      </c>
      <c r="M459">
        <v>3.7</v>
      </c>
      <c r="N459">
        <v>3924</v>
      </c>
      <c r="O459">
        <v>3.75</v>
      </c>
      <c r="P459">
        <v>1159</v>
      </c>
      <c r="Q459" s="1" t="s">
        <v>47</v>
      </c>
      <c r="R459">
        <v>57</v>
      </c>
      <c r="S459">
        <v>57</v>
      </c>
      <c r="T459">
        <v>39</v>
      </c>
      <c r="U459">
        <v>30</v>
      </c>
      <c r="V459">
        <v>18</v>
      </c>
      <c r="W459">
        <v>18</v>
      </c>
      <c r="X459">
        <v>7</v>
      </c>
      <c r="Y459">
        <v>8</v>
      </c>
      <c r="Z459">
        <v>196</v>
      </c>
      <c r="AA459">
        <v>191</v>
      </c>
      <c r="AB459">
        <v>186274</v>
      </c>
      <c r="AC459">
        <v>181522</v>
      </c>
      <c r="AD459">
        <v>180688</v>
      </c>
      <c r="AE459">
        <v>176079</v>
      </c>
      <c r="AF459">
        <v>43</v>
      </c>
      <c r="AG459">
        <v>57</v>
      </c>
      <c r="AH459" s="1" t="s">
        <v>48</v>
      </c>
      <c r="AI459" s="1" t="s">
        <v>1633</v>
      </c>
      <c r="AJ459">
        <v>8</v>
      </c>
      <c r="AK459" t="b">
        <v>1</v>
      </c>
      <c r="AL459" t="b">
        <v>0</v>
      </c>
      <c r="AM459" t="b">
        <v>0</v>
      </c>
      <c r="AN459" s="3">
        <v>45371</v>
      </c>
      <c r="AO459">
        <v>786</v>
      </c>
    </row>
    <row r="460" spans="1:41" x14ac:dyDescent="0.25">
      <c r="A460" s="1" t="s">
        <v>1634</v>
      </c>
      <c r="B460" s="1" t="s">
        <v>1635</v>
      </c>
      <c r="C460" s="1" t="s">
        <v>1601</v>
      </c>
      <c r="D460" s="1" t="s">
        <v>1602</v>
      </c>
      <c r="E460" s="1" t="s">
        <v>90</v>
      </c>
      <c r="F460" s="1" t="s">
        <v>1291</v>
      </c>
      <c r="G460">
        <v>8.9</v>
      </c>
      <c r="H460" s="2">
        <v>0.375</v>
      </c>
      <c r="I460" s="2">
        <v>0.91666666666666663</v>
      </c>
      <c r="J460">
        <v>3649</v>
      </c>
      <c r="K460">
        <v>3.8</v>
      </c>
      <c r="L460">
        <v>1199</v>
      </c>
      <c r="M460">
        <v>4.3</v>
      </c>
      <c r="N460">
        <v>4756</v>
      </c>
      <c r="O460">
        <v>4.05</v>
      </c>
      <c r="P460">
        <v>220</v>
      </c>
      <c r="Q460" s="1" t="s">
        <v>85</v>
      </c>
      <c r="R460">
        <v>64</v>
      </c>
      <c r="S460">
        <v>64</v>
      </c>
      <c r="T460">
        <v>42</v>
      </c>
      <c r="U460">
        <v>33</v>
      </c>
      <c r="V460">
        <v>22</v>
      </c>
      <c r="W460">
        <v>23</v>
      </c>
      <c r="X460">
        <v>5</v>
      </c>
      <c r="Y460">
        <v>14</v>
      </c>
      <c r="Z460">
        <v>256</v>
      </c>
      <c r="AA460">
        <v>290</v>
      </c>
      <c r="AB460">
        <v>43929</v>
      </c>
      <c r="AC460">
        <v>49126</v>
      </c>
      <c r="AD460">
        <v>35737</v>
      </c>
      <c r="AE460">
        <v>39846</v>
      </c>
      <c r="AF460">
        <v>58</v>
      </c>
      <c r="AG460">
        <v>42</v>
      </c>
      <c r="AH460" s="1" t="s">
        <v>69</v>
      </c>
      <c r="AI460" s="1" t="s">
        <v>1636</v>
      </c>
      <c r="AJ460">
        <v>8</v>
      </c>
      <c r="AK460" t="b">
        <v>0</v>
      </c>
      <c r="AL460" t="b">
        <v>0</v>
      </c>
      <c r="AM460" t="b">
        <v>0</v>
      </c>
      <c r="AN460" s="3">
        <v>42614</v>
      </c>
      <c r="AO460">
        <v>3543</v>
      </c>
    </row>
    <row r="461" spans="1:41" x14ac:dyDescent="0.25">
      <c r="A461" s="1" t="s">
        <v>1637</v>
      </c>
      <c r="B461" s="1" t="s">
        <v>1638</v>
      </c>
      <c r="C461" s="1" t="s">
        <v>1601</v>
      </c>
      <c r="D461" s="1" t="s">
        <v>1639</v>
      </c>
      <c r="E461" s="1" t="s">
        <v>53</v>
      </c>
      <c r="F461" s="1" t="s">
        <v>1640</v>
      </c>
      <c r="G461">
        <v>7.1</v>
      </c>
      <c r="H461" s="2">
        <v>0.41666666666666669</v>
      </c>
      <c r="I461" s="2">
        <v>0.95833333333333337</v>
      </c>
      <c r="J461">
        <v>909</v>
      </c>
      <c r="K461">
        <v>3.8</v>
      </c>
      <c r="L461">
        <v>2298</v>
      </c>
      <c r="M461">
        <v>3.9</v>
      </c>
      <c r="N461">
        <v>4224</v>
      </c>
      <c r="O461">
        <v>3.85</v>
      </c>
      <c r="P461">
        <v>840</v>
      </c>
      <c r="Q461" s="1" t="s">
        <v>47</v>
      </c>
      <c r="R461">
        <v>55</v>
      </c>
      <c r="S461">
        <v>55</v>
      </c>
      <c r="T461">
        <v>33</v>
      </c>
      <c r="U461">
        <v>48</v>
      </c>
      <c r="V461">
        <v>22</v>
      </c>
      <c r="W461">
        <v>20</v>
      </c>
      <c r="X461">
        <v>13</v>
      </c>
      <c r="Y461">
        <v>12</v>
      </c>
      <c r="Z461">
        <v>192</v>
      </c>
      <c r="AA461">
        <v>197</v>
      </c>
      <c r="AB461">
        <v>125798</v>
      </c>
      <c r="AC461">
        <v>132384</v>
      </c>
      <c r="AD461">
        <v>120518</v>
      </c>
      <c r="AE461">
        <v>126966</v>
      </c>
      <c r="AF461">
        <v>44</v>
      </c>
      <c r="AG461">
        <v>56</v>
      </c>
      <c r="AH461" s="1" t="s">
        <v>69</v>
      </c>
      <c r="AI461" s="1" t="s">
        <v>1641</v>
      </c>
      <c r="AJ461">
        <v>8</v>
      </c>
      <c r="AK461" t="b">
        <v>1</v>
      </c>
      <c r="AL461" t="b">
        <v>1</v>
      </c>
      <c r="AM461" t="b">
        <v>1</v>
      </c>
      <c r="AN461" s="3">
        <v>45740</v>
      </c>
      <c r="AO461">
        <v>417</v>
      </c>
    </row>
    <row r="462" spans="1:41" x14ac:dyDescent="0.25">
      <c r="A462" s="1" t="s">
        <v>1642</v>
      </c>
      <c r="B462" s="1" t="s">
        <v>1643</v>
      </c>
      <c r="C462" s="1" t="s">
        <v>1601</v>
      </c>
      <c r="D462" s="1" t="s">
        <v>1631</v>
      </c>
      <c r="E462" s="1" t="s">
        <v>66</v>
      </c>
      <c r="F462" s="1" t="s">
        <v>46</v>
      </c>
      <c r="G462">
        <v>2.2999999999999998</v>
      </c>
      <c r="H462" s="2">
        <v>0.375</v>
      </c>
      <c r="I462" s="2">
        <v>0.95833333333333337</v>
      </c>
      <c r="J462">
        <v>1453</v>
      </c>
      <c r="K462">
        <v>2.9</v>
      </c>
      <c r="L462">
        <v>689</v>
      </c>
      <c r="M462">
        <v>4.5</v>
      </c>
      <c r="N462">
        <v>4144</v>
      </c>
      <c r="O462">
        <v>3.7</v>
      </c>
      <c r="P462">
        <v>523</v>
      </c>
      <c r="Q462" s="1" t="s">
        <v>68</v>
      </c>
      <c r="R462">
        <v>31</v>
      </c>
      <c r="S462">
        <v>31</v>
      </c>
      <c r="T462">
        <v>20</v>
      </c>
      <c r="U462">
        <v>36</v>
      </c>
      <c r="V462">
        <v>23</v>
      </c>
      <c r="W462">
        <v>27</v>
      </c>
      <c r="X462">
        <v>8</v>
      </c>
      <c r="Y462">
        <v>20</v>
      </c>
      <c r="Z462">
        <v>208</v>
      </c>
      <c r="AA462">
        <v>323</v>
      </c>
      <c r="AB462">
        <v>83763</v>
      </c>
      <c r="AC462">
        <v>123318</v>
      </c>
      <c r="AD462">
        <v>80539</v>
      </c>
      <c r="AE462">
        <v>118311</v>
      </c>
      <c r="AF462">
        <v>75</v>
      </c>
      <c r="AG462">
        <v>25</v>
      </c>
      <c r="AH462" s="1" t="s">
        <v>69</v>
      </c>
      <c r="AI462" s="1" t="s">
        <v>1644</v>
      </c>
      <c r="AJ462">
        <v>4</v>
      </c>
      <c r="AK462" t="b">
        <v>1</v>
      </c>
      <c r="AL462" t="b">
        <v>1</v>
      </c>
      <c r="AM462" t="b">
        <v>0</v>
      </c>
      <c r="AN462" s="3">
        <v>42850</v>
      </c>
      <c r="AO462">
        <v>3307</v>
      </c>
    </row>
    <row r="463" spans="1:41" x14ac:dyDescent="0.25">
      <c r="A463" s="1" t="s">
        <v>1645</v>
      </c>
      <c r="B463" s="1" t="s">
        <v>1646</v>
      </c>
      <c r="C463" s="1" t="s">
        <v>1601</v>
      </c>
      <c r="D463" s="1" t="s">
        <v>1647</v>
      </c>
      <c r="E463" s="1" t="s">
        <v>78</v>
      </c>
      <c r="F463" s="1" t="s">
        <v>1648</v>
      </c>
      <c r="G463">
        <v>5.9</v>
      </c>
      <c r="H463" s="2">
        <v>0.5</v>
      </c>
      <c r="I463" s="2">
        <v>0.91666666666666663</v>
      </c>
      <c r="J463">
        <v>440</v>
      </c>
      <c r="K463">
        <v>3.5</v>
      </c>
      <c r="L463">
        <v>1863</v>
      </c>
      <c r="M463">
        <v>3.4</v>
      </c>
      <c r="N463">
        <v>1255</v>
      </c>
      <c r="O463">
        <v>3.45</v>
      </c>
      <c r="P463">
        <v>1257</v>
      </c>
      <c r="Q463" s="1" t="s">
        <v>61</v>
      </c>
      <c r="R463">
        <v>49</v>
      </c>
      <c r="S463">
        <v>49</v>
      </c>
      <c r="T463">
        <v>43</v>
      </c>
      <c r="U463">
        <v>34</v>
      </c>
      <c r="V463">
        <v>19</v>
      </c>
      <c r="W463">
        <v>23</v>
      </c>
      <c r="X463">
        <v>11</v>
      </c>
      <c r="Y463">
        <v>9</v>
      </c>
      <c r="Z463">
        <v>89</v>
      </c>
      <c r="AA463">
        <v>86</v>
      </c>
      <c r="AB463">
        <v>90617</v>
      </c>
      <c r="AC463">
        <v>83238</v>
      </c>
      <c r="AD463">
        <v>88436</v>
      </c>
      <c r="AE463">
        <v>81131</v>
      </c>
      <c r="AF463">
        <v>62</v>
      </c>
      <c r="AG463">
        <v>38</v>
      </c>
      <c r="AH463" s="1" t="s">
        <v>48</v>
      </c>
      <c r="AI463" s="1" t="s">
        <v>1649</v>
      </c>
      <c r="AJ463">
        <v>6</v>
      </c>
      <c r="AK463" t="b">
        <v>1</v>
      </c>
      <c r="AL463" t="b">
        <v>0</v>
      </c>
      <c r="AM463" t="b">
        <v>1</v>
      </c>
      <c r="AN463" s="3">
        <v>46126</v>
      </c>
      <c r="AO463">
        <v>31</v>
      </c>
    </row>
    <row r="464" spans="1:41" x14ac:dyDescent="0.25">
      <c r="A464" s="1" t="s">
        <v>1650</v>
      </c>
      <c r="B464" s="1" t="s">
        <v>1651</v>
      </c>
      <c r="C464" s="1" t="s">
        <v>1601</v>
      </c>
      <c r="D464" s="1" t="s">
        <v>1626</v>
      </c>
      <c r="E464" s="1" t="s">
        <v>90</v>
      </c>
      <c r="F464" s="1" t="s">
        <v>346</v>
      </c>
      <c r="G464">
        <v>9.1</v>
      </c>
      <c r="H464" s="2">
        <v>0.29166666666666669</v>
      </c>
      <c r="I464" s="2">
        <v>0.95833333333333337</v>
      </c>
      <c r="J464">
        <v>303</v>
      </c>
      <c r="K464">
        <v>4.3</v>
      </c>
      <c r="L464">
        <v>1322</v>
      </c>
      <c r="M464">
        <v>4.4000000000000004</v>
      </c>
      <c r="N464">
        <v>1996</v>
      </c>
      <c r="O464">
        <v>4.3499999999999996</v>
      </c>
      <c r="P464">
        <v>951</v>
      </c>
      <c r="Q464" s="1" t="s">
        <v>47</v>
      </c>
      <c r="R464">
        <v>65</v>
      </c>
      <c r="S464">
        <v>65</v>
      </c>
      <c r="T464">
        <v>44</v>
      </c>
      <c r="U464">
        <v>36</v>
      </c>
      <c r="V464">
        <v>18</v>
      </c>
      <c r="W464">
        <v>22</v>
      </c>
      <c r="X464">
        <v>12</v>
      </c>
      <c r="Y464">
        <v>17</v>
      </c>
      <c r="Z464">
        <v>201</v>
      </c>
      <c r="AA464">
        <v>206</v>
      </c>
      <c r="AB464">
        <v>156743</v>
      </c>
      <c r="AC464">
        <v>152806</v>
      </c>
      <c r="AD464">
        <v>150211</v>
      </c>
      <c r="AE464">
        <v>146111</v>
      </c>
      <c r="AF464">
        <v>53</v>
      </c>
      <c r="AG464">
        <v>47</v>
      </c>
      <c r="AH464" s="1" t="s">
        <v>48</v>
      </c>
      <c r="AI464" s="1" t="s">
        <v>1652</v>
      </c>
      <c r="AJ464">
        <v>5</v>
      </c>
      <c r="AK464" t="b">
        <v>1</v>
      </c>
      <c r="AL464" t="b">
        <v>1</v>
      </c>
      <c r="AM464" t="b">
        <v>1</v>
      </c>
      <c r="AN464" s="3">
        <v>44311</v>
      </c>
      <c r="AO464">
        <v>1846</v>
      </c>
    </row>
    <row r="465" spans="1:41" x14ac:dyDescent="0.25">
      <c r="A465" s="1" t="s">
        <v>1653</v>
      </c>
      <c r="B465" s="1" t="s">
        <v>1654</v>
      </c>
      <c r="C465" s="1" t="s">
        <v>1601</v>
      </c>
      <c r="D465" s="1" t="s">
        <v>1655</v>
      </c>
      <c r="E465" s="1" t="s">
        <v>45</v>
      </c>
      <c r="F465" s="1" t="s">
        <v>1656</v>
      </c>
      <c r="G465">
        <v>8</v>
      </c>
      <c r="H465" s="2">
        <v>0.29166666666666669</v>
      </c>
      <c r="I465" s="2">
        <v>0.95833333333333337</v>
      </c>
      <c r="J465">
        <v>2177</v>
      </c>
      <c r="K465">
        <v>4</v>
      </c>
      <c r="L465">
        <v>1032</v>
      </c>
      <c r="M465">
        <v>4.4000000000000004</v>
      </c>
      <c r="N465">
        <v>4443</v>
      </c>
      <c r="O465">
        <v>4.2</v>
      </c>
      <c r="P465">
        <v>1399</v>
      </c>
      <c r="Q465" s="1" t="s">
        <v>61</v>
      </c>
      <c r="R465">
        <v>60</v>
      </c>
      <c r="S465">
        <v>60</v>
      </c>
      <c r="T465">
        <v>39</v>
      </c>
      <c r="U465">
        <v>41</v>
      </c>
      <c r="V465">
        <v>22</v>
      </c>
      <c r="W465">
        <v>19</v>
      </c>
      <c r="X465">
        <v>18</v>
      </c>
      <c r="Y465">
        <v>11</v>
      </c>
      <c r="Z465">
        <v>186</v>
      </c>
      <c r="AA465">
        <v>205</v>
      </c>
      <c r="AB465">
        <v>202966</v>
      </c>
      <c r="AC465">
        <v>232303</v>
      </c>
      <c r="AD465">
        <v>197386</v>
      </c>
      <c r="AE465">
        <v>226153</v>
      </c>
      <c r="AF465">
        <v>65</v>
      </c>
      <c r="AG465">
        <v>35</v>
      </c>
      <c r="AH465" s="1" t="s">
        <v>69</v>
      </c>
      <c r="AI465" s="1" t="s">
        <v>1657</v>
      </c>
      <c r="AJ465">
        <v>6</v>
      </c>
      <c r="AK465" t="b">
        <v>1</v>
      </c>
      <c r="AL465" t="b">
        <v>0</v>
      </c>
      <c r="AM465" t="b">
        <v>0</v>
      </c>
      <c r="AN465" s="3">
        <v>43021</v>
      </c>
      <c r="AO465">
        <v>3136</v>
      </c>
    </row>
    <row r="466" spans="1:41" x14ac:dyDescent="0.25">
      <c r="A466" s="1" t="s">
        <v>1658</v>
      </c>
      <c r="B466" s="1" t="s">
        <v>1659</v>
      </c>
      <c r="C466" s="1" t="s">
        <v>1601</v>
      </c>
      <c r="D466" s="1" t="s">
        <v>1626</v>
      </c>
      <c r="E466" s="1" t="s">
        <v>53</v>
      </c>
      <c r="F466" s="1" t="s">
        <v>84</v>
      </c>
      <c r="G466">
        <v>14.4</v>
      </c>
      <c r="H466" s="2">
        <v>0.375</v>
      </c>
      <c r="I466" s="2">
        <v>0.91666666666666663</v>
      </c>
      <c r="J466">
        <v>3573</v>
      </c>
      <c r="K466">
        <v>4.4000000000000004</v>
      </c>
      <c r="L466">
        <v>3552</v>
      </c>
      <c r="M466">
        <v>3.6</v>
      </c>
      <c r="N466">
        <v>3464</v>
      </c>
      <c r="O466">
        <v>4</v>
      </c>
      <c r="P466">
        <v>266</v>
      </c>
      <c r="Q466" s="1" t="s">
        <v>85</v>
      </c>
      <c r="R466">
        <v>92</v>
      </c>
      <c r="S466">
        <v>92</v>
      </c>
      <c r="T466">
        <v>47</v>
      </c>
      <c r="U466">
        <v>46</v>
      </c>
      <c r="V466">
        <v>21</v>
      </c>
      <c r="W466">
        <v>19</v>
      </c>
      <c r="X466">
        <v>18</v>
      </c>
      <c r="Y466">
        <v>15</v>
      </c>
      <c r="Z466">
        <v>294</v>
      </c>
      <c r="AA466">
        <v>241</v>
      </c>
      <c r="AB466">
        <v>61781</v>
      </c>
      <c r="AC466">
        <v>51925</v>
      </c>
      <c r="AD466">
        <v>48257</v>
      </c>
      <c r="AE466">
        <v>40839</v>
      </c>
      <c r="AF466">
        <v>44</v>
      </c>
      <c r="AG466">
        <v>56</v>
      </c>
      <c r="AH466" s="1" t="s">
        <v>48</v>
      </c>
      <c r="AI466" s="1" t="s">
        <v>1660</v>
      </c>
      <c r="AJ466">
        <v>7</v>
      </c>
      <c r="AK466" t="b">
        <v>1</v>
      </c>
      <c r="AL466" t="b">
        <v>0</v>
      </c>
      <c r="AM466" t="b">
        <v>0</v>
      </c>
      <c r="AN466" s="3">
        <v>45133</v>
      </c>
      <c r="AO466">
        <v>1024</v>
      </c>
    </row>
    <row r="467" spans="1:41" x14ac:dyDescent="0.25">
      <c r="A467" s="1" t="s">
        <v>1661</v>
      </c>
      <c r="B467" s="1" t="s">
        <v>1662</v>
      </c>
      <c r="C467" s="1" t="s">
        <v>1601</v>
      </c>
      <c r="D467" s="1" t="s">
        <v>1663</v>
      </c>
      <c r="E467" s="1" t="s">
        <v>53</v>
      </c>
      <c r="F467" s="1" t="s">
        <v>300</v>
      </c>
      <c r="G467">
        <v>2</v>
      </c>
      <c r="H467" s="2">
        <v>0.5</v>
      </c>
      <c r="I467" s="2">
        <v>0.95833333333333337</v>
      </c>
      <c r="J467">
        <v>3228</v>
      </c>
      <c r="K467">
        <v>3.3</v>
      </c>
      <c r="L467">
        <v>3088</v>
      </c>
      <c r="M467">
        <v>3.7</v>
      </c>
      <c r="N467">
        <v>4979</v>
      </c>
      <c r="O467">
        <v>3.5</v>
      </c>
      <c r="P467">
        <v>1212</v>
      </c>
      <c r="Q467" s="1" t="s">
        <v>61</v>
      </c>
      <c r="R467">
        <v>30</v>
      </c>
      <c r="S467">
        <v>30</v>
      </c>
      <c r="T467">
        <v>34</v>
      </c>
      <c r="U467">
        <v>23</v>
      </c>
      <c r="V467">
        <v>18</v>
      </c>
      <c r="W467">
        <v>22</v>
      </c>
      <c r="X467">
        <v>15</v>
      </c>
      <c r="Y467">
        <v>6</v>
      </c>
      <c r="Z467">
        <v>214</v>
      </c>
      <c r="AA467">
        <v>240</v>
      </c>
      <c r="AB467">
        <v>212681</v>
      </c>
      <c r="AC467">
        <v>226886</v>
      </c>
      <c r="AD467">
        <v>209471</v>
      </c>
      <c r="AE467">
        <v>223286</v>
      </c>
      <c r="AF467">
        <v>41</v>
      </c>
      <c r="AG467">
        <v>59</v>
      </c>
      <c r="AH467" s="1" t="s">
        <v>69</v>
      </c>
      <c r="AI467" s="1" t="s">
        <v>1664</v>
      </c>
      <c r="AJ467">
        <v>7</v>
      </c>
      <c r="AK467" t="b">
        <v>0</v>
      </c>
      <c r="AL467" t="b">
        <v>1</v>
      </c>
      <c r="AM467" t="b">
        <v>0</v>
      </c>
      <c r="AN467" s="3">
        <v>44705</v>
      </c>
      <c r="AO467">
        <v>1452</v>
      </c>
    </row>
    <row r="468" spans="1:41" x14ac:dyDescent="0.25">
      <c r="A468" s="1" t="s">
        <v>1665</v>
      </c>
      <c r="B468" s="1" t="s">
        <v>1666</v>
      </c>
      <c r="C468" s="1" t="s">
        <v>1601</v>
      </c>
      <c r="D468" s="1" t="s">
        <v>1639</v>
      </c>
      <c r="E468" s="1" t="s">
        <v>66</v>
      </c>
      <c r="F468" s="1" t="s">
        <v>1273</v>
      </c>
      <c r="G468">
        <v>12.3</v>
      </c>
      <c r="H468" s="2">
        <v>0.5</v>
      </c>
      <c r="I468" s="2">
        <v>0.95833333333333337</v>
      </c>
      <c r="J468">
        <v>2602</v>
      </c>
      <c r="K468">
        <v>4</v>
      </c>
      <c r="L468">
        <v>4654</v>
      </c>
      <c r="M468">
        <v>3.9</v>
      </c>
      <c r="N468">
        <v>1490</v>
      </c>
      <c r="O468">
        <v>3.95</v>
      </c>
      <c r="P468">
        <v>199</v>
      </c>
      <c r="Q468" s="1" t="s">
        <v>85</v>
      </c>
      <c r="R468">
        <v>81</v>
      </c>
      <c r="S468">
        <v>81</v>
      </c>
      <c r="T468">
        <v>46</v>
      </c>
      <c r="U468">
        <v>46</v>
      </c>
      <c r="V468">
        <v>24</v>
      </c>
      <c r="W468">
        <v>22</v>
      </c>
      <c r="X468">
        <v>24</v>
      </c>
      <c r="Y468">
        <v>9</v>
      </c>
      <c r="Z468">
        <v>325</v>
      </c>
      <c r="AA468">
        <v>317</v>
      </c>
      <c r="AB468">
        <v>49153</v>
      </c>
      <c r="AC468">
        <v>49204</v>
      </c>
      <c r="AD468">
        <v>35990</v>
      </c>
      <c r="AE468">
        <v>36366</v>
      </c>
      <c r="AF468">
        <v>61</v>
      </c>
      <c r="AG468">
        <v>39</v>
      </c>
      <c r="AH468" s="1" t="s">
        <v>69</v>
      </c>
      <c r="AI468" s="1" t="s">
        <v>1667</v>
      </c>
      <c r="AJ468">
        <v>5</v>
      </c>
      <c r="AK468" t="b">
        <v>0</v>
      </c>
      <c r="AL468" t="b">
        <v>0</v>
      </c>
      <c r="AM468" t="b">
        <v>1</v>
      </c>
      <c r="AN468" s="3">
        <v>42917</v>
      </c>
      <c r="AO468">
        <v>3240</v>
      </c>
    </row>
    <row r="469" spans="1:41" x14ac:dyDescent="0.25">
      <c r="A469" s="1" t="s">
        <v>1668</v>
      </c>
      <c r="B469" s="1" t="s">
        <v>1669</v>
      </c>
      <c r="C469" s="1" t="s">
        <v>1601</v>
      </c>
      <c r="D469" s="1" t="s">
        <v>1663</v>
      </c>
      <c r="E469" s="1" t="s">
        <v>90</v>
      </c>
      <c r="F469" s="1" t="s">
        <v>1670</v>
      </c>
      <c r="G469">
        <v>11.6</v>
      </c>
      <c r="H469" s="2">
        <v>0.33333333333333331</v>
      </c>
      <c r="I469" s="2">
        <v>0.95833333333333337</v>
      </c>
      <c r="J469">
        <v>687</v>
      </c>
      <c r="K469">
        <v>4</v>
      </c>
      <c r="L469">
        <v>1419</v>
      </c>
      <c r="M469">
        <v>3.3</v>
      </c>
      <c r="N469">
        <v>4104</v>
      </c>
      <c r="O469">
        <v>3.65</v>
      </c>
      <c r="P469">
        <v>332</v>
      </c>
      <c r="Q469" s="1" t="s">
        <v>68</v>
      </c>
      <c r="R469">
        <v>78</v>
      </c>
      <c r="S469">
        <v>78</v>
      </c>
      <c r="T469">
        <v>44</v>
      </c>
      <c r="U469">
        <v>54</v>
      </c>
      <c r="V469">
        <v>22</v>
      </c>
      <c r="W469">
        <v>18</v>
      </c>
      <c r="X469">
        <v>19</v>
      </c>
      <c r="Y469">
        <v>6</v>
      </c>
      <c r="Z469">
        <v>196</v>
      </c>
      <c r="AA469">
        <v>162</v>
      </c>
      <c r="AB469">
        <v>50756</v>
      </c>
      <c r="AC469">
        <v>44102</v>
      </c>
      <c r="AD469">
        <v>43112</v>
      </c>
      <c r="AE469">
        <v>37784</v>
      </c>
      <c r="AF469">
        <v>60</v>
      </c>
      <c r="AG469">
        <v>40</v>
      </c>
      <c r="AH469" s="1" t="s">
        <v>48</v>
      </c>
      <c r="AI469" s="1" t="s">
        <v>1671</v>
      </c>
      <c r="AJ469">
        <v>8</v>
      </c>
      <c r="AK469" t="b">
        <v>1</v>
      </c>
      <c r="AL469" t="b">
        <v>0</v>
      </c>
      <c r="AM469" t="b">
        <v>0</v>
      </c>
      <c r="AN469" s="3">
        <v>42621</v>
      </c>
      <c r="AO469">
        <v>3536</v>
      </c>
    </row>
    <row r="470" spans="1:41" x14ac:dyDescent="0.25">
      <c r="A470" s="1" t="s">
        <v>1672</v>
      </c>
      <c r="B470" s="1" t="s">
        <v>1673</v>
      </c>
      <c r="C470" s="1" t="s">
        <v>1601</v>
      </c>
      <c r="D470" s="1" t="s">
        <v>1647</v>
      </c>
      <c r="E470" s="1" t="s">
        <v>90</v>
      </c>
      <c r="F470" s="1" t="s">
        <v>1674</v>
      </c>
      <c r="G470">
        <v>14.4</v>
      </c>
      <c r="H470" s="2">
        <v>0.29166666666666669</v>
      </c>
      <c r="I470" s="2">
        <v>0.91666666666666663</v>
      </c>
      <c r="J470">
        <v>1352</v>
      </c>
      <c r="K470">
        <v>4.0999999999999996</v>
      </c>
      <c r="L470">
        <v>4156</v>
      </c>
      <c r="M470">
        <v>4.3</v>
      </c>
      <c r="N470">
        <v>4601</v>
      </c>
      <c r="O470">
        <v>4.2</v>
      </c>
      <c r="P470">
        <v>756</v>
      </c>
      <c r="Q470" s="1" t="s">
        <v>47</v>
      </c>
      <c r="R470">
        <v>92</v>
      </c>
      <c r="S470">
        <v>92</v>
      </c>
      <c r="T470">
        <v>54</v>
      </c>
      <c r="U470">
        <v>47</v>
      </c>
      <c r="V470">
        <v>21</v>
      </c>
      <c r="W470">
        <v>18</v>
      </c>
      <c r="X470">
        <v>12</v>
      </c>
      <c r="Y470">
        <v>22</v>
      </c>
      <c r="Z470">
        <v>218</v>
      </c>
      <c r="AA470">
        <v>229</v>
      </c>
      <c r="AB470">
        <v>130198</v>
      </c>
      <c r="AC470">
        <v>141961</v>
      </c>
      <c r="AD470">
        <v>120170</v>
      </c>
      <c r="AE470">
        <v>131427</v>
      </c>
      <c r="AF470">
        <v>53</v>
      </c>
      <c r="AG470">
        <v>47</v>
      </c>
      <c r="AH470" s="1" t="s">
        <v>69</v>
      </c>
      <c r="AI470" s="1" t="s">
        <v>1675</v>
      </c>
      <c r="AJ470">
        <v>5</v>
      </c>
      <c r="AK470" t="b">
        <v>0</v>
      </c>
      <c r="AL470" t="b">
        <v>1</v>
      </c>
      <c r="AM470" t="b">
        <v>1</v>
      </c>
      <c r="AN470" s="3">
        <v>44550</v>
      </c>
      <c r="AO470">
        <v>1607</v>
      </c>
    </row>
    <row r="471" spans="1:41" x14ac:dyDescent="0.25">
      <c r="A471" s="1" t="s">
        <v>1676</v>
      </c>
      <c r="B471" s="1" t="s">
        <v>1677</v>
      </c>
      <c r="C471" s="1" t="s">
        <v>1601</v>
      </c>
      <c r="D471" s="1" t="s">
        <v>1606</v>
      </c>
      <c r="E471" s="1" t="s">
        <v>45</v>
      </c>
      <c r="F471" s="1" t="s">
        <v>1678</v>
      </c>
      <c r="G471">
        <v>15</v>
      </c>
      <c r="H471" s="2">
        <v>0.29166666666666669</v>
      </c>
      <c r="I471" s="2">
        <v>0.91666666666666663</v>
      </c>
      <c r="J471">
        <v>1842</v>
      </c>
      <c r="K471">
        <v>3.4</v>
      </c>
      <c r="L471">
        <v>2252</v>
      </c>
      <c r="M471">
        <v>3.8</v>
      </c>
      <c r="N471">
        <v>225</v>
      </c>
      <c r="O471">
        <v>3.6</v>
      </c>
      <c r="P471">
        <v>1162</v>
      </c>
      <c r="Q471" s="1" t="s">
        <v>47</v>
      </c>
      <c r="R471">
        <v>95</v>
      </c>
      <c r="S471">
        <v>95</v>
      </c>
      <c r="T471">
        <v>56</v>
      </c>
      <c r="U471">
        <v>62</v>
      </c>
      <c r="V471">
        <v>22</v>
      </c>
      <c r="W471">
        <v>20</v>
      </c>
      <c r="X471">
        <v>8</v>
      </c>
      <c r="Y471">
        <v>7</v>
      </c>
      <c r="Z471">
        <v>153</v>
      </c>
      <c r="AA471">
        <v>171</v>
      </c>
      <c r="AB471">
        <v>138673</v>
      </c>
      <c r="AC471">
        <v>158961</v>
      </c>
      <c r="AD471">
        <v>131405</v>
      </c>
      <c r="AE471">
        <v>150839</v>
      </c>
      <c r="AF471">
        <v>49</v>
      </c>
      <c r="AG471">
        <v>51</v>
      </c>
      <c r="AH471" s="1" t="s">
        <v>69</v>
      </c>
      <c r="AI471" s="1" t="s">
        <v>1679</v>
      </c>
      <c r="AJ471">
        <v>3</v>
      </c>
      <c r="AK471" t="b">
        <v>0</v>
      </c>
      <c r="AL471" t="b">
        <v>0</v>
      </c>
      <c r="AM471" t="b">
        <v>1</v>
      </c>
      <c r="AN471" s="3">
        <v>44430</v>
      </c>
      <c r="AO471">
        <v>1727</v>
      </c>
    </row>
    <row r="472" spans="1:41" x14ac:dyDescent="0.25">
      <c r="A472" s="1" t="s">
        <v>1680</v>
      </c>
      <c r="B472" s="1" t="s">
        <v>1681</v>
      </c>
      <c r="C472" s="1" t="s">
        <v>1601</v>
      </c>
      <c r="D472" s="1" t="s">
        <v>1639</v>
      </c>
      <c r="E472" s="1" t="s">
        <v>66</v>
      </c>
      <c r="F472" s="1" t="s">
        <v>1039</v>
      </c>
      <c r="G472">
        <v>9.6</v>
      </c>
      <c r="H472" s="2">
        <v>0.5</v>
      </c>
      <c r="I472" s="2">
        <v>0.95833333333333337</v>
      </c>
      <c r="J472">
        <v>1615</v>
      </c>
      <c r="K472">
        <v>3.7</v>
      </c>
      <c r="L472">
        <v>2169</v>
      </c>
      <c r="M472">
        <v>2.9</v>
      </c>
      <c r="N472">
        <v>3543</v>
      </c>
      <c r="O472">
        <v>3.3</v>
      </c>
      <c r="P472">
        <v>908</v>
      </c>
      <c r="Q472" s="1" t="s">
        <v>47</v>
      </c>
      <c r="R472">
        <v>68</v>
      </c>
      <c r="S472">
        <v>68</v>
      </c>
      <c r="T472">
        <v>36</v>
      </c>
      <c r="U472">
        <v>52</v>
      </c>
      <c r="V472">
        <v>25</v>
      </c>
      <c r="W472">
        <v>22</v>
      </c>
      <c r="X472">
        <v>7</v>
      </c>
      <c r="Y472">
        <v>10</v>
      </c>
      <c r="Z472">
        <v>271</v>
      </c>
      <c r="AA472">
        <v>212</v>
      </c>
      <c r="AB472">
        <v>184551</v>
      </c>
      <c r="AC472">
        <v>150146</v>
      </c>
      <c r="AD472">
        <v>175337</v>
      </c>
      <c r="AE472">
        <v>142938</v>
      </c>
      <c r="AF472">
        <v>60</v>
      </c>
      <c r="AG472">
        <v>40</v>
      </c>
      <c r="AH472" s="1" t="s">
        <v>48</v>
      </c>
      <c r="AI472" s="1" t="s">
        <v>1682</v>
      </c>
      <c r="AJ472">
        <v>8</v>
      </c>
      <c r="AK472" t="b">
        <v>0</v>
      </c>
      <c r="AL472" t="b">
        <v>1</v>
      </c>
      <c r="AM472" t="b">
        <v>1</v>
      </c>
      <c r="AN472" s="3">
        <v>42821</v>
      </c>
      <c r="AO472">
        <v>3336</v>
      </c>
    </row>
    <row r="473" spans="1:41" x14ac:dyDescent="0.25">
      <c r="A473" s="1" t="s">
        <v>1683</v>
      </c>
      <c r="B473" s="1" t="s">
        <v>1684</v>
      </c>
      <c r="C473" s="1" t="s">
        <v>1601</v>
      </c>
      <c r="D473" s="1" t="s">
        <v>1685</v>
      </c>
      <c r="E473" s="1" t="s">
        <v>45</v>
      </c>
      <c r="F473" s="1" t="s">
        <v>437</v>
      </c>
      <c r="G473">
        <v>12.4</v>
      </c>
      <c r="H473" s="2">
        <v>0.41666666666666669</v>
      </c>
      <c r="I473" s="2">
        <v>0.95833333333333337</v>
      </c>
      <c r="J473">
        <v>947</v>
      </c>
      <c r="K473">
        <v>3.9</v>
      </c>
      <c r="L473">
        <v>3597</v>
      </c>
      <c r="M473">
        <v>3.9</v>
      </c>
      <c r="N473">
        <v>4082</v>
      </c>
      <c r="O473">
        <v>3.9</v>
      </c>
      <c r="P473">
        <v>1360</v>
      </c>
      <c r="Q473" s="1" t="s">
        <v>61</v>
      </c>
      <c r="R473">
        <v>82</v>
      </c>
      <c r="S473">
        <v>82</v>
      </c>
      <c r="T473">
        <v>38</v>
      </c>
      <c r="U473">
        <v>54</v>
      </c>
      <c r="V473">
        <v>20</v>
      </c>
      <c r="W473">
        <v>20</v>
      </c>
      <c r="X473">
        <v>5</v>
      </c>
      <c r="Y473">
        <v>10</v>
      </c>
      <c r="Z473">
        <v>158</v>
      </c>
      <c r="AA473">
        <v>158</v>
      </c>
      <c r="AB473">
        <v>171904</v>
      </c>
      <c r="AC473">
        <v>171904</v>
      </c>
      <c r="AD473">
        <v>165426</v>
      </c>
      <c r="AE473">
        <v>165426</v>
      </c>
      <c r="AF473">
        <v>48</v>
      </c>
      <c r="AG473">
        <v>52</v>
      </c>
      <c r="AH473" s="1" t="s">
        <v>99</v>
      </c>
      <c r="AI473" s="1" t="s">
        <v>1686</v>
      </c>
      <c r="AJ473">
        <v>6</v>
      </c>
      <c r="AK473" t="b">
        <v>1</v>
      </c>
      <c r="AL473" t="b">
        <v>0</v>
      </c>
      <c r="AM473" t="b">
        <v>0</v>
      </c>
      <c r="AN473" s="3">
        <v>43794</v>
      </c>
      <c r="AO473">
        <v>2363</v>
      </c>
    </row>
    <row r="474" spans="1:41" x14ac:dyDescent="0.25">
      <c r="A474" s="1" t="s">
        <v>1687</v>
      </c>
      <c r="B474" s="1" t="s">
        <v>1688</v>
      </c>
      <c r="C474" s="1" t="s">
        <v>1601</v>
      </c>
      <c r="D474" s="1" t="s">
        <v>1689</v>
      </c>
      <c r="E474" s="1" t="s">
        <v>45</v>
      </c>
      <c r="F474" s="1" t="s">
        <v>744</v>
      </c>
      <c r="G474">
        <v>10.7</v>
      </c>
      <c r="H474" s="2">
        <v>0.41666666666666669</v>
      </c>
      <c r="I474" s="2">
        <v>0.91666666666666663</v>
      </c>
      <c r="J474">
        <v>576</v>
      </c>
      <c r="K474">
        <v>3.8</v>
      </c>
      <c r="L474">
        <v>2505</v>
      </c>
      <c r="M474">
        <v>3.7</v>
      </c>
      <c r="N474">
        <v>2717</v>
      </c>
      <c r="O474">
        <v>3.75</v>
      </c>
      <c r="P474">
        <v>626</v>
      </c>
      <c r="Q474" s="1" t="s">
        <v>68</v>
      </c>
      <c r="R474">
        <v>73</v>
      </c>
      <c r="S474">
        <v>73</v>
      </c>
      <c r="T474">
        <v>37</v>
      </c>
      <c r="U474">
        <v>42</v>
      </c>
      <c r="V474">
        <v>18</v>
      </c>
      <c r="W474">
        <v>20</v>
      </c>
      <c r="X474">
        <v>15</v>
      </c>
      <c r="Y474">
        <v>14</v>
      </c>
      <c r="Z474">
        <v>147</v>
      </c>
      <c r="AA474">
        <v>143</v>
      </c>
      <c r="AB474">
        <v>75458</v>
      </c>
      <c r="AC474">
        <v>71614</v>
      </c>
      <c r="AD474">
        <v>70092</v>
      </c>
      <c r="AE474">
        <v>66394</v>
      </c>
      <c r="AF474">
        <v>64</v>
      </c>
      <c r="AG474">
        <v>36</v>
      </c>
      <c r="AH474" s="1" t="s">
        <v>48</v>
      </c>
      <c r="AI474" s="1" t="s">
        <v>1690</v>
      </c>
      <c r="AJ474">
        <v>5</v>
      </c>
      <c r="AK474" t="b">
        <v>1</v>
      </c>
      <c r="AL474" t="b">
        <v>1</v>
      </c>
      <c r="AM474" t="b">
        <v>1</v>
      </c>
      <c r="AN474" s="3">
        <v>43613</v>
      </c>
      <c r="AO474">
        <v>2544</v>
      </c>
    </row>
    <row r="475" spans="1:41" x14ac:dyDescent="0.25">
      <c r="A475" s="1" t="s">
        <v>1691</v>
      </c>
      <c r="B475" s="1" t="s">
        <v>1692</v>
      </c>
      <c r="C475" s="1" t="s">
        <v>1601</v>
      </c>
      <c r="D475" s="1" t="s">
        <v>1693</v>
      </c>
      <c r="E475" s="1" t="s">
        <v>78</v>
      </c>
      <c r="F475" s="1" t="s">
        <v>1694</v>
      </c>
      <c r="G475">
        <v>14.7</v>
      </c>
      <c r="H475" s="2">
        <v>0.33333333333333331</v>
      </c>
      <c r="I475" s="2">
        <v>0.91666666666666663</v>
      </c>
      <c r="J475">
        <v>3199</v>
      </c>
      <c r="K475">
        <v>4.9000000000000004</v>
      </c>
      <c r="L475">
        <v>988</v>
      </c>
      <c r="M475">
        <v>4.2</v>
      </c>
      <c r="N475">
        <v>2728</v>
      </c>
      <c r="O475">
        <v>4.55</v>
      </c>
      <c r="P475">
        <v>332</v>
      </c>
      <c r="Q475" s="1" t="s">
        <v>68</v>
      </c>
      <c r="R475">
        <v>93</v>
      </c>
      <c r="S475">
        <v>93</v>
      </c>
      <c r="T475">
        <v>58</v>
      </c>
      <c r="U475">
        <v>57</v>
      </c>
      <c r="V475">
        <v>21</v>
      </c>
      <c r="W475">
        <v>22</v>
      </c>
      <c r="X475">
        <v>32</v>
      </c>
      <c r="Y475">
        <v>25</v>
      </c>
      <c r="Z475">
        <v>169</v>
      </c>
      <c r="AA475">
        <v>144</v>
      </c>
      <c r="AB475">
        <v>44325</v>
      </c>
      <c r="AC475">
        <v>37290</v>
      </c>
      <c r="AD475">
        <v>36466</v>
      </c>
      <c r="AE475">
        <v>30594</v>
      </c>
      <c r="AF475">
        <v>59</v>
      </c>
      <c r="AG475">
        <v>41</v>
      </c>
      <c r="AH475" s="1" t="s">
        <v>48</v>
      </c>
      <c r="AI475" s="1" t="s">
        <v>1695</v>
      </c>
      <c r="AJ475">
        <v>4</v>
      </c>
      <c r="AK475" t="b">
        <v>0</v>
      </c>
      <c r="AL475" t="b">
        <v>0</v>
      </c>
      <c r="AM475" t="b">
        <v>0</v>
      </c>
      <c r="AN475" s="3">
        <v>45401</v>
      </c>
      <c r="AO475">
        <v>756</v>
      </c>
    </row>
    <row r="476" spans="1:41" x14ac:dyDescent="0.25">
      <c r="A476" s="1" t="s">
        <v>1696</v>
      </c>
      <c r="B476" s="1" t="s">
        <v>1697</v>
      </c>
      <c r="C476" s="1" t="s">
        <v>1601</v>
      </c>
      <c r="D476" s="1" t="s">
        <v>1663</v>
      </c>
      <c r="E476" s="1" t="s">
        <v>90</v>
      </c>
      <c r="F476" s="1" t="s">
        <v>107</v>
      </c>
      <c r="G476">
        <v>6.3</v>
      </c>
      <c r="H476" s="2">
        <v>0.375</v>
      </c>
      <c r="I476" s="2">
        <v>0.91666666666666663</v>
      </c>
      <c r="J476">
        <v>958</v>
      </c>
      <c r="K476">
        <v>3.6</v>
      </c>
      <c r="L476">
        <v>4301</v>
      </c>
      <c r="M476">
        <v>4.5999999999999996</v>
      </c>
      <c r="N476">
        <v>2121</v>
      </c>
      <c r="O476">
        <v>4.0999999999999996</v>
      </c>
      <c r="P476">
        <v>191</v>
      </c>
      <c r="Q476" s="1" t="s">
        <v>85</v>
      </c>
      <c r="R476">
        <v>51</v>
      </c>
      <c r="S476">
        <v>51</v>
      </c>
      <c r="T476">
        <v>38</v>
      </c>
      <c r="U476">
        <v>36</v>
      </c>
      <c r="V476">
        <v>21</v>
      </c>
      <c r="W476">
        <v>18</v>
      </c>
      <c r="X476">
        <v>5</v>
      </c>
      <c r="Y476">
        <v>36</v>
      </c>
      <c r="Z476">
        <v>183</v>
      </c>
      <c r="AA476">
        <v>234</v>
      </c>
      <c r="AB476">
        <v>27612</v>
      </c>
      <c r="AC476">
        <v>36649</v>
      </c>
      <c r="AD476">
        <v>22946</v>
      </c>
      <c r="AE476">
        <v>30682</v>
      </c>
      <c r="AF476">
        <v>56</v>
      </c>
      <c r="AG476">
        <v>44</v>
      </c>
      <c r="AH476" s="1" t="s">
        <v>69</v>
      </c>
      <c r="AI476" s="1" t="s">
        <v>1698</v>
      </c>
      <c r="AJ476">
        <v>3</v>
      </c>
      <c r="AK476" t="b">
        <v>0</v>
      </c>
      <c r="AL476" t="b">
        <v>1</v>
      </c>
      <c r="AM476" t="b">
        <v>0</v>
      </c>
      <c r="AN476" s="3">
        <v>42851</v>
      </c>
      <c r="AO476">
        <v>3306</v>
      </c>
    </row>
    <row r="477" spans="1:41" x14ac:dyDescent="0.25">
      <c r="A477" s="1" t="s">
        <v>1699</v>
      </c>
      <c r="B477" s="1" t="s">
        <v>1700</v>
      </c>
      <c r="C477" s="1" t="s">
        <v>1601</v>
      </c>
      <c r="D477" s="1" t="s">
        <v>1626</v>
      </c>
      <c r="E477" s="1" t="s">
        <v>59</v>
      </c>
      <c r="F477" s="1" t="s">
        <v>408</v>
      </c>
      <c r="G477">
        <v>7.7</v>
      </c>
      <c r="H477" s="2">
        <v>0.33333333333333331</v>
      </c>
      <c r="I477" s="2">
        <v>0.95833333333333337</v>
      </c>
      <c r="J477">
        <v>2222</v>
      </c>
      <c r="K477">
        <v>4.5</v>
      </c>
      <c r="L477">
        <v>1277</v>
      </c>
      <c r="M477">
        <v>4.3</v>
      </c>
      <c r="N477">
        <v>4922</v>
      </c>
      <c r="O477">
        <v>4.4000000000000004</v>
      </c>
      <c r="P477">
        <v>916</v>
      </c>
      <c r="Q477" s="1" t="s">
        <v>47</v>
      </c>
      <c r="R477">
        <v>58</v>
      </c>
      <c r="S477">
        <v>58</v>
      </c>
      <c r="T477">
        <v>30</v>
      </c>
      <c r="U477">
        <v>35</v>
      </c>
      <c r="V477">
        <v>17</v>
      </c>
      <c r="W477">
        <v>13</v>
      </c>
      <c r="X477">
        <v>24</v>
      </c>
      <c r="Y477">
        <v>24</v>
      </c>
      <c r="Z477">
        <v>176</v>
      </c>
      <c r="AA477">
        <v>168</v>
      </c>
      <c r="AB477">
        <v>133809</v>
      </c>
      <c r="AC477">
        <v>133882</v>
      </c>
      <c r="AD477">
        <v>128705</v>
      </c>
      <c r="AE477">
        <v>129010</v>
      </c>
      <c r="AF477">
        <v>51</v>
      </c>
      <c r="AG477">
        <v>49</v>
      </c>
      <c r="AH477" s="1" t="s">
        <v>69</v>
      </c>
      <c r="AI477" s="1" t="s">
        <v>1701</v>
      </c>
      <c r="AJ477">
        <v>3</v>
      </c>
      <c r="AK477" t="b">
        <v>1</v>
      </c>
      <c r="AL477" t="b">
        <v>0</v>
      </c>
      <c r="AM477" t="b">
        <v>1</v>
      </c>
      <c r="AN477" s="3">
        <v>44934</v>
      </c>
      <c r="AO477">
        <v>1223</v>
      </c>
    </row>
    <row r="478" spans="1:41" x14ac:dyDescent="0.25">
      <c r="A478" s="1" t="s">
        <v>1702</v>
      </c>
      <c r="B478" s="1" t="s">
        <v>1703</v>
      </c>
      <c r="C478" s="1" t="s">
        <v>1601</v>
      </c>
      <c r="D478" s="1" t="s">
        <v>1602</v>
      </c>
      <c r="E478" s="1" t="s">
        <v>90</v>
      </c>
      <c r="F478" s="1" t="s">
        <v>361</v>
      </c>
      <c r="G478">
        <v>2.9</v>
      </c>
      <c r="H478" s="2">
        <v>0.41666666666666669</v>
      </c>
      <c r="I478" s="2">
        <v>0.91666666666666663</v>
      </c>
      <c r="J478">
        <v>438</v>
      </c>
      <c r="K478">
        <v>2.9</v>
      </c>
      <c r="L478">
        <v>2773</v>
      </c>
      <c r="M478">
        <v>3.2</v>
      </c>
      <c r="N478">
        <v>3734</v>
      </c>
      <c r="O478">
        <v>3.05</v>
      </c>
      <c r="P478">
        <v>1498</v>
      </c>
      <c r="Q478" s="1" t="s">
        <v>61</v>
      </c>
      <c r="R478">
        <v>34</v>
      </c>
      <c r="S478">
        <v>34</v>
      </c>
      <c r="T478">
        <v>26</v>
      </c>
      <c r="U478">
        <v>29</v>
      </c>
      <c r="V478">
        <v>18</v>
      </c>
      <c r="W478">
        <v>20</v>
      </c>
      <c r="X478">
        <v>10</v>
      </c>
      <c r="Y478">
        <v>8</v>
      </c>
      <c r="Z478">
        <v>138</v>
      </c>
      <c r="AA478">
        <v>152</v>
      </c>
      <c r="AB478">
        <v>169513</v>
      </c>
      <c r="AC478">
        <v>182156</v>
      </c>
      <c r="AD478">
        <v>167167</v>
      </c>
      <c r="AE478">
        <v>179572</v>
      </c>
      <c r="AF478">
        <v>54</v>
      </c>
      <c r="AG478">
        <v>46</v>
      </c>
      <c r="AH478" s="1" t="s">
        <v>69</v>
      </c>
      <c r="AI478" s="1" t="s">
        <v>1704</v>
      </c>
      <c r="AJ478">
        <v>5</v>
      </c>
      <c r="AK478" t="b">
        <v>1</v>
      </c>
      <c r="AL478" t="b">
        <v>0</v>
      </c>
      <c r="AM478" t="b">
        <v>0</v>
      </c>
      <c r="AN478" s="3">
        <v>45887</v>
      </c>
      <c r="AO478">
        <v>270</v>
      </c>
    </row>
    <row r="479" spans="1:41" x14ac:dyDescent="0.25">
      <c r="A479" s="1" t="s">
        <v>1705</v>
      </c>
      <c r="B479" s="1" t="s">
        <v>1706</v>
      </c>
      <c r="C479" s="1" t="s">
        <v>1601</v>
      </c>
      <c r="D479" s="1" t="s">
        <v>1602</v>
      </c>
      <c r="E479" s="1" t="s">
        <v>45</v>
      </c>
      <c r="F479" s="1" t="s">
        <v>300</v>
      </c>
      <c r="G479">
        <v>1.8</v>
      </c>
      <c r="H479" s="2">
        <v>0.375</v>
      </c>
      <c r="I479" s="2">
        <v>0.95833333333333337</v>
      </c>
      <c r="J479">
        <v>2712</v>
      </c>
      <c r="K479">
        <v>4</v>
      </c>
      <c r="L479">
        <v>2324</v>
      </c>
      <c r="M479">
        <v>3.4</v>
      </c>
      <c r="N479">
        <v>2634</v>
      </c>
      <c r="O479">
        <v>3.7</v>
      </c>
      <c r="P479">
        <v>427</v>
      </c>
      <c r="Q479" s="1" t="s">
        <v>68</v>
      </c>
      <c r="R479">
        <v>30</v>
      </c>
      <c r="S479">
        <v>30</v>
      </c>
      <c r="T479">
        <v>25</v>
      </c>
      <c r="U479">
        <v>29</v>
      </c>
      <c r="V479">
        <v>20</v>
      </c>
      <c r="W479">
        <v>20</v>
      </c>
      <c r="X479">
        <v>12</v>
      </c>
      <c r="Y479">
        <v>12</v>
      </c>
      <c r="Z479">
        <v>197</v>
      </c>
      <c r="AA479">
        <v>167</v>
      </c>
      <c r="AB479">
        <v>67295</v>
      </c>
      <c r="AC479">
        <v>57047</v>
      </c>
      <c r="AD479">
        <v>64340</v>
      </c>
      <c r="AE479">
        <v>54542</v>
      </c>
      <c r="AF479">
        <v>64</v>
      </c>
      <c r="AG479">
        <v>36</v>
      </c>
      <c r="AH479" s="1" t="s">
        <v>48</v>
      </c>
      <c r="AI479" s="1" t="s">
        <v>774</v>
      </c>
      <c r="AJ479">
        <v>3</v>
      </c>
      <c r="AK479" t="b">
        <v>0</v>
      </c>
      <c r="AL479" t="b">
        <v>0</v>
      </c>
      <c r="AM479" t="b">
        <v>0</v>
      </c>
      <c r="AN479" s="3">
        <v>44875</v>
      </c>
      <c r="AO479">
        <v>1282</v>
      </c>
    </row>
    <row r="480" spans="1:41" x14ac:dyDescent="0.25">
      <c r="A480" s="1" t="s">
        <v>1707</v>
      </c>
      <c r="B480" s="1" t="s">
        <v>1708</v>
      </c>
      <c r="C480" s="1" t="s">
        <v>1601</v>
      </c>
      <c r="D480" s="1" t="s">
        <v>1709</v>
      </c>
      <c r="E480" s="1" t="s">
        <v>90</v>
      </c>
      <c r="F480" s="1" t="s">
        <v>1710</v>
      </c>
      <c r="G480">
        <v>3.2</v>
      </c>
      <c r="H480" s="2">
        <v>0.375</v>
      </c>
      <c r="I480" s="2">
        <v>0.91666666666666663</v>
      </c>
      <c r="J480">
        <v>395</v>
      </c>
      <c r="K480">
        <v>3.6</v>
      </c>
      <c r="L480">
        <v>4386</v>
      </c>
      <c r="M480">
        <v>3.5</v>
      </c>
      <c r="N480">
        <v>239</v>
      </c>
      <c r="O480">
        <v>3.55</v>
      </c>
      <c r="P480">
        <v>246</v>
      </c>
      <c r="Q480" s="1" t="s">
        <v>85</v>
      </c>
      <c r="R480">
        <v>36</v>
      </c>
      <c r="S480">
        <v>36</v>
      </c>
      <c r="T480">
        <v>36</v>
      </c>
      <c r="U480">
        <v>30</v>
      </c>
      <c r="V480">
        <v>20</v>
      </c>
      <c r="W480">
        <v>22</v>
      </c>
      <c r="X480">
        <v>15</v>
      </c>
      <c r="Y480">
        <v>11</v>
      </c>
      <c r="Z480">
        <v>170</v>
      </c>
      <c r="AA480">
        <v>166</v>
      </c>
      <c r="AB480">
        <v>33456</v>
      </c>
      <c r="AC480">
        <v>31852</v>
      </c>
      <c r="AD480">
        <v>30396</v>
      </c>
      <c r="AE480">
        <v>28864</v>
      </c>
      <c r="AF480">
        <v>52</v>
      </c>
      <c r="AG480">
        <v>48</v>
      </c>
      <c r="AH480" s="1" t="s">
        <v>48</v>
      </c>
      <c r="AI480" s="1" t="s">
        <v>1711</v>
      </c>
      <c r="AJ480">
        <v>8</v>
      </c>
      <c r="AK480" t="b">
        <v>0</v>
      </c>
      <c r="AL480" t="b">
        <v>1</v>
      </c>
      <c r="AM480" t="b">
        <v>0</v>
      </c>
      <c r="AN480" s="3">
        <v>45220</v>
      </c>
      <c r="AO480">
        <v>937</v>
      </c>
    </row>
    <row r="481" spans="1:41" x14ac:dyDescent="0.25">
      <c r="A481" s="1" t="s">
        <v>1712</v>
      </c>
      <c r="B481" s="1" t="s">
        <v>1713</v>
      </c>
      <c r="C481" s="1" t="s">
        <v>1601</v>
      </c>
      <c r="D481" s="1" t="s">
        <v>1714</v>
      </c>
      <c r="E481" s="1" t="s">
        <v>59</v>
      </c>
      <c r="F481" s="1" t="s">
        <v>314</v>
      </c>
      <c r="G481">
        <v>9.8000000000000007</v>
      </c>
      <c r="H481" s="2">
        <v>0.29166666666666669</v>
      </c>
      <c r="I481" s="2">
        <v>0.95833333333333337</v>
      </c>
      <c r="J481">
        <v>93</v>
      </c>
      <c r="K481">
        <v>4.2</v>
      </c>
      <c r="L481">
        <v>2389</v>
      </c>
      <c r="M481">
        <v>4.5999999999999996</v>
      </c>
      <c r="N481">
        <v>48</v>
      </c>
      <c r="O481">
        <v>4.4000000000000004</v>
      </c>
      <c r="P481">
        <v>642</v>
      </c>
      <c r="Q481" s="1" t="s">
        <v>68</v>
      </c>
      <c r="R481">
        <v>69</v>
      </c>
      <c r="S481">
        <v>69</v>
      </c>
      <c r="T481">
        <v>38</v>
      </c>
      <c r="U481">
        <v>35</v>
      </c>
      <c r="V481">
        <v>13</v>
      </c>
      <c r="W481">
        <v>14</v>
      </c>
      <c r="X481">
        <v>17</v>
      </c>
      <c r="Y481">
        <v>10</v>
      </c>
      <c r="Z481">
        <v>127</v>
      </c>
      <c r="AA481">
        <v>139</v>
      </c>
      <c r="AB481">
        <v>70934</v>
      </c>
      <c r="AC481">
        <v>76744</v>
      </c>
      <c r="AD481">
        <v>66553</v>
      </c>
      <c r="AE481">
        <v>71949</v>
      </c>
      <c r="AF481">
        <v>45</v>
      </c>
      <c r="AG481">
        <v>55</v>
      </c>
      <c r="AH481" s="1" t="s">
        <v>69</v>
      </c>
      <c r="AI481" s="1" t="s">
        <v>1715</v>
      </c>
      <c r="AJ481">
        <v>6</v>
      </c>
      <c r="AK481" t="b">
        <v>0</v>
      </c>
      <c r="AL481" t="b">
        <v>0</v>
      </c>
      <c r="AM481" t="b">
        <v>0</v>
      </c>
      <c r="AN481" s="3">
        <v>43341</v>
      </c>
      <c r="AO481">
        <v>2816</v>
      </c>
    </row>
    <row r="482" spans="1:41" x14ac:dyDescent="0.25">
      <c r="A482" s="1" t="s">
        <v>1716</v>
      </c>
      <c r="B482" s="1" t="s">
        <v>1717</v>
      </c>
      <c r="C482" s="1" t="s">
        <v>1601</v>
      </c>
      <c r="D482" s="1" t="s">
        <v>1689</v>
      </c>
      <c r="E482" s="1" t="s">
        <v>53</v>
      </c>
      <c r="F482" s="1" t="s">
        <v>1718</v>
      </c>
      <c r="G482">
        <v>10.5</v>
      </c>
      <c r="H482" s="2">
        <v>0.41666666666666669</v>
      </c>
      <c r="I482" s="2">
        <v>0.95833333333333337</v>
      </c>
      <c r="J482">
        <v>1733</v>
      </c>
      <c r="K482">
        <v>3.8</v>
      </c>
      <c r="L482">
        <v>4009</v>
      </c>
      <c r="M482">
        <v>4.8</v>
      </c>
      <c r="N482">
        <v>2086</v>
      </c>
      <c r="O482">
        <v>4.3</v>
      </c>
      <c r="P482">
        <v>1379</v>
      </c>
      <c r="Q482" s="1" t="s">
        <v>61</v>
      </c>
      <c r="R482">
        <v>72</v>
      </c>
      <c r="S482">
        <v>72</v>
      </c>
      <c r="T482">
        <v>53</v>
      </c>
      <c r="U482">
        <v>46</v>
      </c>
      <c r="V482">
        <v>22</v>
      </c>
      <c r="W482">
        <v>18</v>
      </c>
      <c r="X482">
        <v>8</v>
      </c>
      <c r="Y482">
        <v>22</v>
      </c>
      <c r="Z482">
        <v>211</v>
      </c>
      <c r="AA482">
        <v>267</v>
      </c>
      <c r="AB482">
        <v>226955</v>
      </c>
      <c r="AC482">
        <v>301918</v>
      </c>
      <c r="AD482">
        <v>219359</v>
      </c>
      <c r="AE482">
        <v>292306</v>
      </c>
      <c r="AF482">
        <v>41</v>
      </c>
      <c r="AG482">
        <v>59</v>
      </c>
      <c r="AH482" s="1" t="s">
        <v>69</v>
      </c>
      <c r="AI482" s="1" t="s">
        <v>1719</v>
      </c>
      <c r="AJ482">
        <v>8</v>
      </c>
      <c r="AK482" t="b">
        <v>1</v>
      </c>
      <c r="AL482" t="b">
        <v>0</v>
      </c>
      <c r="AM482" t="b">
        <v>0</v>
      </c>
      <c r="AN482" s="3">
        <v>43339</v>
      </c>
      <c r="AO482">
        <v>2818</v>
      </c>
    </row>
    <row r="483" spans="1:41" x14ac:dyDescent="0.25">
      <c r="A483" s="1" t="s">
        <v>1720</v>
      </c>
      <c r="B483" s="1" t="s">
        <v>1721</v>
      </c>
      <c r="C483" s="1" t="s">
        <v>1601</v>
      </c>
      <c r="D483" s="1" t="s">
        <v>1714</v>
      </c>
      <c r="E483" s="1" t="s">
        <v>90</v>
      </c>
      <c r="F483" s="1" t="s">
        <v>139</v>
      </c>
      <c r="G483">
        <v>4.3</v>
      </c>
      <c r="H483" s="2">
        <v>0.29166666666666669</v>
      </c>
      <c r="I483" s="2">
        <v>0.95833333333333337</v>
      </c>
      <c r="J483">
        <v>3147</v>
      </c>
      <c r="K483">
        <v>4.4000000000000004</v>
      </c>
      <c r="L483">
        <v>718</v>
      </c>
      <c r="M483">
        <v>3.3</v>
      </c>
      <c r="N483">
        <v>4554</v>
      </c>
      <c r="O483">
        <v>3.85</v>
      </c>
      <c r="P483">
        <v>1169</v>
      </c>
      <c r="Q483" s="1" t="s">
        <v>47</v>
      </c>
      <c r="R483">
        <v>41</v>
      </c>
      <c r="S483">
        <v>41</v>
      </c>
      <c r="T483">
        <v>35</v>
      </c>
      <c r="U483">
        <v>39</v>
      </c>
      <c r="V483">
        <v>20</v>
      </c>
      <c r="W483">
        <v>18</v>
      </c>
      <c r="X483">
        <v>11</v>
      </c>
      <c r="Y483">
        <v>11</v>
      </c>
      <c r="Z483">
        <v>283</v>
      </c>
      <c r="AA483">
        <v>212</v>
      </c>
      <c r="AB483">
        <v>264661</v>
      </c>
      <c r="AC483">
        <v>203218</v>
      </c>
      <c r="AD483">
        <v>258860</v>
      </c>
      <c r="AE483">
        <v>198872</v>
      </c>
      <c r="AF483">
        <v>46</v>
      </c>
      <c r="AG483">
        <v>54</v>
      </c>
      <c r="AH483" s="1" t="s">
        <v>48</v>
      </c>
      <c r="AI483" s="1" t="s">
        <v>1722</v>
      </c>
      <c r="AJ483">
        <v>4</v>
      </c>
      <c r="AK483" t="b">
        <v>1</v>
      </c>
      <c r="AL483" t="b">
        <v>0</v>
      </c>
      <c r="AM483" t="b">
        <v>0</v>
      </c>
      <c r="AN483" s="3">
        <v>43607</v>
      </c>
      <c r="AO483">
        <v>2550</v>
      </c>
    </row>
    <row r="484" spans="1:41" x14ac:dyDescent="0.25">
      <c r="A484" s="1" t="s">
        <v>1723</v>
      </c>
      <c r="B484" s="1" t="s">
        <v>1724</v>
      </c>
      <c r="C484" s="1" t="s">
        <v>1601</v>
      </c>
      <c r="D484" s="1" t="s">
        <v>1709</v>
      </c>
      <c r="E484" s="1" t="s">
        <v>66</v>
      </c>
      <c r="F484" s="1" t="s">
        <v>195</v>
      </c>
      <c r="G484">
        <v>10.1</v>
      </c>
      <c r="H484" s="2">
        <v>0.33333333333333331</v>
      </c>
      <c r="I484" s="2">
        <v>0.91666666666666663</v>
      </c>
      <c r="J484">
        <v>2092</v>
      </c>
      <c r="K484">
        <v>4</v>
      </c>
      <c r="L484">
        <v>126</v>
      </c>
      <c r="M484">
        <v>3.9</v>
      </c>
      <c r="N484">
        <v>1261</v>
      </c>
      <c r="O484">
        <v>3.95</v>
      </c>
      <c r="P484">
        <v>849</v>
      </c>
      <c r="Q484" s="1" t="s">
        <v>47</v>
      </c>
      <c r="R484">
        <v>70</v>
      </c>
      <c r="S484">
        <v>70</v>
      </c>
      <c r="T484">
        <v>47</v>
      </c>
      <c r="U484">
        <v>42</v>
      </c>
      <c r="V484">
        <v>25</v>
      </c>
      <c r="W484">
        <v>27</v>
      </c>
      <c r="X484">
        <v>5</v>
      </c>
      <c r="Y484">
        <v>11</v>
      </c>
      <c r="Z484">
        <v>308</v>
      </c>
      <c r="AA484">
        <v>301</v>
      </c>
      <c r="AB484">
        <v>196119</v>
      </c>
      <c r="AC484">
        <v>186550</v>
      </c>
      <c r="AD484">
        <v>185339</v>
      </c>
      <c r="AE484">
        <v>176015</v>
      </c>
      <c r="AF484">
        <v>59</v>
      </c>
      <c r="AG484">
        <v>41</v>
      </c>
      <c r="AH484" s="1" t="s">
        <v>48</v>
      </c>
      <c r="AI484" s="1" t="s">
        <v>1725</v>
      </c>
      <c r="AJ484">
        <v>6</v>
      </c>
      <c r="AK484" t="b">
        <v>1</v>
      </c>
      <c r="AL484" t="b">
        <v>0</v>
      </c>
      <c r="AM484" t="b">
        <v>0</v>
      </c>
      <c r="AN484" s="3">
        <v>43432</v>
      </c>
      <c r="AO484">
        <v>2725</v>
      </c>
    </row>
    <row r="485" spans="1:41" x14ac:dyDescent="0.25">
      <c r="A485" s="1" t="s">
        <v>1726</v>
      </c>
      <c r="B485" s="1" t="s">
        <v>1727</v>
      </c>
      <c r="C485" s="1" t="s">
        <v>1601</v>
      </c>
      <c r="D485" s="1" t="s">
        <v>1693</v>
      </c>
      <c r="E485" s="1" t="s">
        <v>59</v>
      </c>
      <c r="F485" s="1" t="s">
        <v>357</v>
      </c>
      <c r="G485">
        <v>9.1999999999999993</v>
      </c>
      <c r="H485" s="2">
        <v>0.45833333333333331</v>
      </c>
      <c r="I485" s="2">
        <v>0.91666666666666663</v>
      </c>
      <c r="J485">
        <v>1208</v>
      </c>
      <c r="K485">
        <v>4.5999999999999996</v>
      </c>
      <c r="L485">
        <v>474</v>
      </c>
      <c r="M485">
        <v>4.8</v>
      </c>
      <c r="N485">
        <v>922</v>
      </c>
      <c r="O485">
        <v>4.7</v>
      </c>
      <c r="P485">
        <v>283</v>
      </c>
      <c r="Q485" s="1" t="s">
        <v>85</v>
      </c>
      <c r="R485">
        <v>66</v>
      </c>
      <c r="S485">
        <v>66</v>
      </c>
      <c r="T485">
        <v>38</v>
      </c>
      <c r="U485">
        <v>46</v>
      </c>
      <c r="V485">
        <v>13</v>
      </c>
      <c r="W485">
        <v>18</v>
      </c>
      <c r="X485">
        <v>21</v>
      </c>
      <c r="Y485">
        <v>21</v>
      </c>
      <c r="Z485">
        <v>160</v>
      </c>
      <c r="AA485">
        <v>167</v>
      </c>
      <c r="AB485">
        <v>39393</v>
      </c>
      <c r="AC485">
        <v>38754</v>
      </c>
      <c r="AD485">
        <v>34113</v>
      </c>
      <c r="AE485">
        <v>33243</v>
      </c>
      <c r="AF485">
        <v>49</v>
      </c>
      <c r="AG485">
        <v>51</v>
      </c>
      <c r="AH485" s="1" t="s">
        <v>48</v>
      </c>
      <c r="AI485" s="1" t="s">
        <v>1728</v>
      </c>
      <c r="AJ485">
        <v>4</v>
      </c>
      <c r="AK485" t="b">
        <v>1</v>
      </c>
      <c r="AL485" t="b">
        <v>0</v>
      </c>
      <c r="AM485" t="b">
        <v>1</v>
      </c>
      <c r="AN485" s="3">
        <v>46113</v>
      </c>
      <c r="AO485">
        <v>44</v>
      </c>
    </row>
    <row r="486" spans="1:41" x14ac:dyDescent="0.25">
      <c r="A486" s="1" t="s">
        <v>1729</v>
      </c>
      <c r="B486" s="1" t="s">
        <v>1730</v>
      </c>
      <c r="C486" s="1" t="s">
        <v>1601</v>
      </c>
      <c r="D486" s="1" t="s">
        <v>1693</v>
      </c>
      <c r="E486" s="1" t="s">
        <v>66</v>
      </c>
      <c r="F486" s="1" t="s">
        <v>300</v>
      </c>
      <c r="G486">
        <v>11.6</v>
      </c>
      <c r="H486" s="2">
        <v>0.45833333333333331</v>
      </c>
      <c r="I486" s="2">
        <v>0.91666666666666663</v>
      </c>
      <c r="J486">
        <v>174</v>
      </c>
      <c r="K486">
        <v>4.7</v>
      </c>
      <c r="L486">
        <v>3912</v>
      </c>
      <c r="M486">
        <v>4.0999999999999996</v>
      </c>
      <c r="N486">
        <v>4691</v>
      </c>
      <c r="O486">
        <v>4.4000000000000004</v>
      </c>
      <c r="P486">
        <v>1470</v>
      </c>
      <c r="Q486" s="1" t="s">
        <v>61</v>
      </c>
      <c r="R486">
        <v>78</v>
      </c>
      <c r="S486">
        <v>78</v>
      </c>
      <c r="T486">
        <v>42</v>
      </c>
      <c r="U486">
        <v>53</v>
      </c>
      <c r="V486">
        <v>27</v>
      </c>
      <c r="W486">
        <v>23</v>
      </c>
      <c r="X486">
        <v>35</v>
      </c>
      <c r="Y486">
        <v>18</v>
      </c>
      <c r="Z486">
        <v>288</v>
      </c>
      <c r="AA486">
        <v>251</v>
      </c>
      <c r="AB486">
        <v>309052</v>
      </c>
      <c r="AC486">
        <v>284106</v>
      </c>
      <c r="AD486">
        <v>297820</v>
      </c>
      <c r="AE486">
        <v>274317</v>
      </c>
      <c r="AF486">
        <v>63</v>
      </c>
      <c r="AG486">
        <v>37</v>
      </c>
      <c r="AH486" s="1" t="s">
        <v>48</v>
      </c>
      <c r="AI486" s="1" t="s">
        <v>1731</v>
      </c>
      <c r="AJ486">
        <v>5</v>
      </c>
      <c r="AK486" t="b">
        <v>0</v>
      </c>
      <c r="AL486" t="b">
        <v>1</v>
      </c>
      <c r="AM486" t="b">
        <v>0</v>
      </c>
      <c r="AN486" s="3">
        <v>45536</v>
      </c>
      <c r="AO486">
        <v>621</v>
      </c>
    </row>
    <row r="487" spans="1:41" x14ac:dyDescent="0.25">
      <c r="A487" s="1" t="s">
        <v>1732</v>
      </c>
      <c r="B487" s="1" t="s">
        <v>1733</v>
      </c>
      <c r="C487" s="1" t="s">
        <v>1601</v>
      </c>
      <c r="D487" s="1" t="s">
        <v>1663</v>
      </c>
      <c r="E487" s="1" t="s">
        <v>45</v>
      </c>
      <c r="F487" s="1" t="s">
        <v>1734</v>
      </c>
      <c r="G487">
        <v>13.3</v>
      </c>
      <c r="H487" s="2">
        <v>0.5</v>
      </c>
      <c r="I487" s="2">
        <v>0.91666666666666663</v>
      </c>
      <c r="J487">
        <v>1537</v>
      </c>
      <c r="K487">
        <v>3.7</v>
      </c>
      <c r="L487">
        <v>358</v>
      </c>
      <c r="M487">
        <v>4.0999999999999996</v>
      </c>
      <c r="N487">
        <v>3777</v>
      </c>
      <c r="O487">
        <v>3.9</v>
      </c>
      <c r="P487">
        <v>990</v>
      </c>
      <c r="Q487" s="1" t="s">
        <v>47</v>
      </c>
      <c r="R487">
        <v>86</v>
      </c>
      <c r="S487">
        <v>86</v>
      </c>
      <c r="T487">
        <v>50</v>
      </c>
      <c r="U487">
        <v>45</v>
      </c>
      <c r="V487">
        <v>19</v>
      </c>
      <c r="W487">
        <v>22</v>
      </c>
      <c r="X487">
        <v>10</v>
      </c>
      <c r="Y487">
        <v>16</v>
      </c>
      <c r="Z487">
        <v>161</v>
      </c>
      <c r="AA487">
        <v>178</v>
      </c>
      <c r="AB487">
        <v>129105</v>
      </c>
      <c r="AC487">
        <v>137451</v>
      </c>
      <c r="AD487">
        <v>122182</v>
      </c>
      <c r="AE487">
        <v>129797</v>
      </c>
      <c r="AF487">
        <v>50</v>
      </c>
      <c r="AG487">
        <v>50</v>
      </c>
      <c r="AH487" s="1" t="s">
        <v>69</v>
      </c>
      <c r="AI487" s="1" t="s">
        <v>1735</v>
      </c>
      <c r="AJ487">
        <v>6</v>
      </c>
      <c r="AK487" t="b">
        <v>0</v>
      </c>
      <c r="AL487" t="b">
        <v>0</v>
      </c>
      <c r="AM487" t="b">
        <v>0</v>
      </c>
      <c r="AN487" s="3">
        <v>44638</v>
      </c>
      <c r="AO487">
        <v>1519</v>
      </c>
    </row>
    <row r="488" spans="1:41" x14ac:dyDescent="0.25">
      <c r="A488" s="1" t="s">
        <v>1736</v>
      </c>
      <c r="B488" s="1" t="s">
        <v>1737</v>
      </c>
      <c r="C488" s="1" t="s">
        <v>1601</v>
      </c>
      <c r="D488" s="1" t="s">
        <v>1602</v>
      </c>
      <c r="E488" s="1" t="s">
        <v>90</v>
      </c>
      <c r="F488" s="1" t="s">
        <v>361</v>
      </c>
      <c r="G488">
        <v>3.5</v>
      </c>
      <c r="H488" s="2">
        <v>0.5</v>
      </c>
      <c r="I488" s="2">
        <v>0.91666666666666663</v>
      </c>
      <c r="J488">
        <v>918</v>
      </c>
      <c r="K488">
        <v>3.1</v>
      </c>
      <c r="L488">
        <v>2987</v>
      </c>
      <c r="M488">
        <v>3.6</v>
      </c>
      <c r="N488">
        <v>3805</v>
      </c>
      <c r="O488">
        <v>3.35</v>
      </c>
      <c r="P488">
        <v>1272</v>
      </c>
      <c r="Q488" s="1" t="s">
        <v>61</v>
      </c>
      <c r="R488">
        <v>37</v>
      </c>
      <c r="S488">
        <v>37</v>
      </c>
      <c r="T488">
        <v>37</v>
      </c>
      <c r="U488">
        <v>25</v>
      </c>
      <c r="V488">
        <v>19</v>
      </c>
      <c r="W488">
        <v>19</v>
      </c>
      <c r="X488">
        <v>12</v>
      </c>
      <c r="Y488">
        <v>6</v>
      </c>
      <c r="Z488">
        <v>157</v>
      </c>
      <c r="AA488">
        <v>182</v>
      </c>
      <c r="AB488">
        <v>161760</v>
      </c>
      <c r="AC488">
        <v>187518</v>
      </c>
      <c r="AD488">
        <v>158855</v>
      </c>
      <c r="AE488">
        <v>184151</v>
      </c>
      <c r="AF488">
        <v>52</v>
      </c>
      <c r="AG488">
        <v>48</v>
      </c>
      <c r="AH488" s="1" t="s">
        <v>69</v>
      </c>
      <c r="AI488" s="1" t="s">
        <v>1738</v>
      </c>
      <c r="AJ488">
        <v>7</v>
      </c>
      <c r="AK488" t="b">
        <v>1</v>
      </c>
      <c r="AL488" t="b">
        <v>0</v>
      </c>
      <c r="AM488" t="b">
        <v>1</v>
      </c>
      <c r="AN488" s="3">
        <v>43868</v>
      </c>
      <c r="AO488">
        <v>2289</v>
      </c>
    </row>
    <row r="489" spans="1:41" x14ac:dyDescent="0.25">
      <c r="A489" s="1" t="s">
        <v>1739</v>
      </c>
      <c r="B489" s="1" t="s">
        <v>1740</v>
      </c>
      <c r="C489" s="1" t="s">
        <v>1601</v>
      </c>
      <c r="D489" s="1" t="s">
        <v>1647</v>
      </c>
      <c r="E489" s="1" t="s">
        <v>45</v>
      </c>
      <c r="F489" s="1" t="s">
        <v>1741</v>
      </c>
      <c r="G489">
        <v>14.2</v>
      </c>
      <c r="H489" s="2">
        <v>0.5</v>
      </c>
      <c r="I489" s="2">
        <v>0.91666666666666663</v>
      </c>
      <c r="J489">
        <v>127</v>
      </c>
      <c r="K489">
        <v>3.6</v>
      </c>
      <c r="L489">
        <v>2249</v>
      </c>
      <c r="M489">
        <v>4.4000000000000004</v>
      </c>
      <c r="N489">
        <v>4625</v>
      </c>
      <c r="O489">
        <v>4</v>
      </c>
      <c r="P489">
        <v>469</v>
      </c>
      <c r="Q489" s="1" t="s">
        <v>68</v>
      </c>
      <c r="R489">
        <v>91</v>
      </c>
      <c r="S489">
        <v>91</v>
      </c>
      <c r="T489">
        <v>49</v>
      </c>
      <c r="U489">
        <v>48</v>
      </c>
      <c r="V489">
        <v>18</v>
      </c>
      <c r="W489">
        <v>19</v>
      </c>
      <c r="X489">
        <v>8</v>
      </c>
      <c r="Y489">
        <v>14</v>
      </c>
      <c r="Z489">
        <v>131</v>
      </c>
      <c r="AA489">
        <v>161</v>
      </c>
      <c r="AB489">
        <v>50379</v>
      </c>
      <c r="AC489">
        <v>61162</v>
      </c>
      <c r="AD489">
        <v>44419</v>
      </c>
      <c r="AE489">
        <v>53836</v>
      </c>
      <c r="AF489">
        <v>61</v>
      </c>
      <c r="AG489">
        <v>39</v>
      </c>
      <c r="AH489" s="1" t="s">
        <v>69</v>
      </c>
      <c r="AI489" s="1" t="s">
        <v>1742</v>
      </c>
      <c r="AJ489">
        <v>6</v>
      </c>
      <c r="AK489" t="b">
        <v>1</v>
      </c>
      <c r="AL489" t="b">
        <v>1</v>
      </c>
      <c r="AM489" t="b">
        <v>1</v>
      </c>
      <c r="AN489" s="3">
        <v>45776</v>
      </c>
      <c r="AO489">
        <v>381</v>
      </c>
    </row>
    <row r="490" spans="1:41" x14ac:dyDescent="0.25">
      <c r="A490" s="1" t="s">
        <v>1743</v>
      </c>
      <c r="B490" s="1" t="s">
        <v>1744</v>
      </c>
      <c r="C490" s="1" t="s">
        <v>1601</v>
      </c>
      <c r="D490" s="1" t="s">
        <v>1745</v>
      </c>
      <c r="E490" s="1" t="s">
        <v>59</v>
      </c>
      <c r="F490" s="1" t="s">
        <v>283</v>
      </c>
      <c r="G490">
        <v>5</v>
      </c>
      <c r="H490" s="2">
        <v>0.33333333333333331</v>
      </c>
      <c r="I490" s="2">
        <v>0.91666666666666663</v>
      </c>
      <c r="J490">
        <v>1491</v>
      </c>
      <c r="K490">
        <v>4.3</v>
      </c>
      <c r="L490">
        <v>550</v>
      </c>
      <c r="M490">
        <v>3.9</v>
      </c>
      <c r="N490">
        <v>2983</v>
      </c>
      <c r="O490">
        <v>4.0999999999999996</v>
      </c>
      <c r="P490">
        <v>1426</v>
      </c>
      <c r="Q490" s="1" t="s">
        <v>61</v>
      </c>
      <c r="R490">
        <v>45</v>
      </c>
      <c r="S490">
        <v>45</v>
      </c>
      <c r="T490">
        <v>40</v>
      </c>
      <c r="U490">
        <v>31</v>
      </c>
      <c r="V490">
        <v>15</v>
      </c>
      <c r="W490">
        <v>16</v>
      </c>
      <c r="X490">
        <v>19</v>
      </c>
      <c r="Y490">
        <v>9</v>
      </c>
      <c r="Z490">
        <v>155</v>
      </c>
      <c r="AA490">
        <v>140</v>
      </c>
      <c r="AB490">
        <v>187875</v>
      </c>
      <c r="AC490">
        <v>167697</v>
      </c>
      <c r="AD490">
        <v>184388</v>
      </c>
      <c r="AE490">
        <v>164547</v>
      </c>
      <c r="AF490">
        <v>52</v>
      </c>
      <c r="AG490">
        <v>48</v>
      </c>
      <c r="AH490" s="1" t="s">
        <v>48</v>
      </c>
      <c r="AI490" s="1" t="s">
        <v>1746</v>
      </c>
      <c r="AJ490">
        <v>3</v>
      </c>
      <c r="AK490" t="b">
        <v>1</v>
      </c>
      <c r="AL490" t="b">
        <v>1</v>
      </c>
      <c r="AM490" t="b">
        <v>1</v>
      </c>
      <c r="AN490" s="3">
        <v>44427</v>
      </c>
      <c r="AO490">
        <v>1730</v>
      </c>
    </row>
    <row r="491" spans="1:41" x14ac:dyDescent="0.25">
      <c r="A491" s="1" t="s">
        <v>1747</v>
      </c>
      <c r="B491" s="1" t="s">
        <v>1748</v>
      </c>
      <c r="C491" s="1" t="s">
        <v>1601</v>
      </c>
      <c r="D491" s="1" t="s">
        <v>1685</v>
      </c>
      <c r="E491" s="1" t="s">
        <v>78</v>
      </c>
      <c r="F491" s="1" t="s">
        <v>482</v>
      </c>
      <c r="G491">
        <v>8.5</v>
      </c>
      <c r="H491" s="2">
        <v>0.5</v>
      </c>
      <c r="I491" s="2">
        <v>0.95833333333333337</v>
      </c>
      <c r="J491">
        <v>1953</v>
      </c>
      <c r="K491">
        <v>3.7</v>
      </c>
      <c r="L491">
        <v>938</v>
      </c>
      <c r="M491">
        <v>3.2</v>
      </c>
      <c r="N491">
        <v>1211</v>
      </c>
      <c r="O491">
        <v>3.45</v>
      </c>
      <c r="P491">
        <v>1061</v>
      </c>
      <c r="Q491" s="1" t="s">
        <v>47</v>
      </c>
      <c r="R491">
        <v>62</v>
      </c>
      <c r="S491">
        <v>62</v>
      </c>
      <c r="T491">
        <v>43</v>
      </c>
      <c r="U491">
        <v>42</v>
      </c>
      <c r="V491">
        <v>20</v>
      </c>
      <c r="W491">
        <v>20</v>
      </c>
      <c r="X491">
        <v>5</v>
      </c>
      <c r="Y491">
        <v>14</v>
      </c>
      <c r="Z491">
        <v>112</v>
      </c>
      <c r="AA491">
        <v>97</v>
      </c>
      <c r="AB491">
        <v>95065</v>
      </c>
      <c r="AC491">
        <v>82333</v>
      </c>
      <c r="AD491">
        <v>91593</v>
      </c>
      <c r="AE491">
        <v>79326</v>
      </c>
      <c r="AF491">
        <v>63</v>
      </c>
      <c r="AG491">
        <v>37</v>
      </c>
      <c r="AH491" s="1" t="s">
        <v>48</v>
      </c>
      <c r="AI491" s="1" t="s">
        <v>1749</v>
      </c>
      <c r="AJ491">
        <v>8</v>
      </c>
      <c r="AK491" t="b">
        <v>0</v>
      </c>
      <c r="AL491" t="b">
        <v>0</v>
      </c>
      <c r="AM491" t="b">
        <v>1</v>
      </c>
      <c r="AN491" s="3">
        <v>44736</v>
      </c>
      <c r="AO491">
        <v>1421</v>
      </c>
    </row>
    <row r="492" spans="1:41" x14ac:dyDescent="0.25">
      <c r="A492" s="1" t="s">
        <v>1750</v>
      </c>
      <c r="B492" s="1" t="s">
        <v>1751</v>
      </c>
      <c r="C492" s="1" t="s">
        <v>1601</v>
      </c>
      <c r="D492" s="1" t="s">
        <v>1626</v>
      </c>
      <c r="E492" s="1" t="s">
        <v>90</v>
      </c>
      <c r="F492" s="1" t="s">
        <v>98</v>
      </c>
      <c r="G492">
        <v>4.9000000000000004</v>
      </c>
      <c r="H492" s="2">
        <v>0.33333333333333331</v>
      </c>
      <c r="I492" s="2">
        <v>0.91666666666666663</v>
      </c>
      <c r="J492">
        <v>1642</v>
      </c>
      <c r="K492">
        <v>4.7</v>
      </c>
      <c r="L492">
        <v>1624</v>
      </c>
      <c r="M492">
        <v>4</v>
      </c>
      <c r="N492">
        <v>2637</v>
      </c>
      <c r="O492">
        <v>4.3499999999999996</v>
      </c>
      <c r="P492">
        <v>748</v>
      </c>
      <c r="Q492" s="1" t="s">
        <v>47</v>
      </c>
      <c r="R492">
        <v>44</v>
      </c>
      <c r="S492">
        <v>44</v>
      </c>
      <c r="T492">
        <v>31</v>
      </c>
      <c r="U492">
        <v>22</v>
      </c>
      <c r="V492">
        <v>21</v>
      </c>
      <c r="W492">
        <v>22</v>
      </c>
      <c r="X492">
        <v>20</v>
      </c>
      <c r="Y492">
        <v>23</v>
      </c>
      <c r="Z492">
        <v>259</v>
      </c>
      <c r="AA492">
        <v>220</v>
      </c>
      <c r="AB492">
        <v>153048</v>
      </c>
      <c r="AC492">
        <v>128356</v>
      </c>
      <c r="AD492">
        <v>147350</v>
      </c>
      <c r="AE492">
        <v>123516</v>
      </c>
      <c r="AF492">
        <v>47</v>
      </c>
      <c r="AG492">
        <v>53</v>
      </c>
      <c r="AH492" s="1" t="s">
        <v>48</v>
      </c>
      <c r="AI492" s="1" t="s">
        <v>1752</v>
      </c>
      <c r="AJ492">
        <v>4</v>
      </c>
      <c r="AK492" t="b">
        <v>0</v>
      </c>
      <c r="AL492" t="b">
        <v>1</v>
      </c>
      <c r="AM492" t="b">
        <v>0</v>
      </c>
      <c r="AN492" s="3">
        <v>44122</v>
      </c>
      <c r="AO492">
        <v>2035</v>
      </c>
    </row>
    <row r="493" spans="1:41" x14ac:dyDescent="0.25">
      <c r="A493" s="1" t="s">
        <v>1753</v>
      </c>
      <c r="B493" s="1" t="s">
        <v>1754</v>
      </c>
      <c r="C493" s="1" t="s">
        <v>1601</v>
      </c>
      <c r="D493" s="1" t="s">
        <v>1663</v>
      </c>
      <c r="E493" s="1" t="s">
        <v>53</v>
      </c>
      <c r="F493" s="1" t="s">
        <v>691</v>
      </c>
      <c r="G493">
        <v>7</v>
      </c>
      <c r="H493" s="2">
        <v>0.375</v>
      </c>
      <c r="I493" s="2">
        <v>0.91666666666666663</v>
      </c>
      <c r="J493">
        <v>1803</v>
      </c>
      <c r="K493">
        <v>3.8</v>
      </c>
      <c r="L493">
        <v>3762</v>
      </c>
      <c r="M493">
        <v>5</v>
      </c>
      <c r="N493">
        <v>667</v>
      </c>
      <c r="O493">
        <v>4.4000000000000004</v>
      </c>
      <c r="P493">
        <v>831</v>
      </c>
      <c r="Q493" s="1" t="s">
        <v>47</v>
      </c>
      <c r="R493">
        <v>55</v>
      </c>
      <c r="S493">
        <v>55</v>
      </c>
      <c r="T493">
        <v>36</v>
      </c>
      <c r="U493">
        <v>38</v>
      </c>
      <c r="V493">
        <v>21</v>
      </c>
      <c r="W493">
        <v>21</v>
      </c>
      <c r="X493">
        <v>5</v>
      </c>
      <c r="Y493">
        <v>29</v>
      </c>
      <c r="Z493">
        <v>213</v>
      </c>
      <c r="AA493">
        <v>280</v>
      </c>
      <c r="AB493">
        <v>139832</v>
      </c>
      <c r="AC493">
        <v>183817</v>
      </c>
      <c r="AD493">
        <v>133974</v>
      </c>
      <c r="AE493">
        <v>176117</v>
      </c>
      <c r="AF493">
        <v>55</v>
      </c>
      <c r="AG493">
        <v>45</v>
      </c>
      <c r="AH493" s="1" t="s">
        <v>69</v>
      </c>
      <c r="AI493" s="1" t="s">
        <v>1755</v>
      </c>
      <c r="AJ493">
        <v>6</v>
      </c>
      <c r="AK493" t="b">
        <v>0</v>
      </c>
      <c r="AL493" t="b">
        <v>0</v>
      </c>
      <c r="AM493" t="b">
        <v>0</v>
      </c>
      <c r="AN493" s="3">
        <v>44625</v>
      </c>
      <c r="AO493">
        <v>1532</v>
      </c>
    </row>
    <row r="494" spans="1:41" x14ac:dyDescent="0.25">
      <c r="A494" s="1" t="s">
        <v>1756</v>
      </c>
      <c r="B494" s="1" t="s">
        <v>1757</v>
      </c>
      <c r="C494" s="1" t="s">
        <v>1601</v>
      </c>
      <c r="D494" s="1" t="s">
        <v>1758</v>
      </c>
      <c r="E494" s="1" t="s">
        <v>66</v>
      </c>
      <c r="F494" s="1" t="s">
        <v>54</v>
      </c>
      <c r="G494">
        <v>10.9</v>
      </c>
      <c r="H494" s="2">
        <v>0.33333333333333331</v>
      </c>
      <c r="I494" s="2">
        <v>0.95833333333333337</v>
      </c>
      <c r="J494">
        <v>2292</v>
      </c>
      <c r="K494">
        <v>4</v>
      </c>
      <c r="L494">
        <v>3695</v>
      </c>
      <c r="M494">
        <v>4.2</v>
      </c>
      <c r="N494">
        <v>704</v>
      </c>
      <c r="O494">
        <v>4.0999999999999996</v>
      </c>
      <c r="P494">
        <v>802</v>
      </c>
      <c r="Q494" s="1" t="s">
        <v>47</v>
      </c>
      <c r="R494">
        <v>74</v>
      </c>
      <c r="S494">
        <v>74</v>
      </c>
      <c r="T494">
        <v>53</v>
      </c>
      <c r="U494">
        <v>38</v>
      </c>
      <c r="V494">
        <v>23</v>
      </c>
      <c r="W494">
        <v>27</v>
      </c>
      <c r="X494">
        <v>17</v>
      </c>
      <c r="Y494">
        <v>12</v>
      </c>
      <c r="Z494">
        <v>315</v>
      </c>
      <c r="AA494">
        <v>331</v>
      </c>
      <c r="AB494">
        <v>194525</v>
      </c>
      <c r="AC494">
        <v>193787</v>
      </c>
      <c r="AD494">
        <v>182870</v>
      </c>
      <c r="AE494">
        <v>181540</v>
      </c>
      <c r="AF494">
        <v>55</v>
      </c>
      <c r="AG494">
        <v>45</v>
      </c>
      <c r="AH494" s="1" t="s">
        <v>48</v>
      </c>
      <c r="AI494" s="1" t="s">
        <v>1759</v>
      </c>
      <c r="AJ494">
        <v>4</v>
      </c>
      <c r="AK494" t="b">
        <v>1</v>
      </c>
      <c r="AL494" t="b">
        <v>1</v>
      </c>
      <c r="AM494" t="b">
        <v>1</v>
      </c>
      <c r="AN494" s="3">
        <v>42590</v>
      </c>
      <c r="AO494">
        <v>3567</v>
      </c>
    </row>
    <row r="495" spans="1:41" x14ac:dyDescent="0.25">
      <c r="A495" s="1" t="s">
        <v>1760</v>
      </c>
      <c r="B495" s="1" t="s">
        <v>1761</v>
      </c>
      <c r="C495" s="1" t="s">
        <v>1601</v>
      </c>
      <c r="D495" s="1" t="s">
        <v>1626</v>
      </c>
      <c r="E495" s="1" t="s">
        <v>59</v>
      </c>
      <c r="F495" s="1" t="s">
        <v>1762</v>
      </c>
      <c r="G495">
        <v>1.5</v>
      </c>
      <c r="H495" s="2">
        <v>0.5</v>
      </c>
      <c r="I495" s="2">
        <v>0.95833333333333337</v>
      </c>
      <c r="J495">
        <v>2416</v>
      </c>
      <c r="K495">
        <v>3.8</v>
      </c>
      <c r="L495">
        <v>876</v>
      </c>
      <c r="M495">
        <v>3.7</v>
      </c>
      <c r="N495">
        <v>1009</v>
      </c>
      <c r="O495">
        <v>3.75</v>
      </c>
      <c r="P495">
        <v>265</v>
      </c>
      <c r="Q495" s="1" t="s">
        <v>85</v>
      </c>
      <c r="R495">
        <v>30</v>
      </c>
      <c r="S495">
        <v>30</v>
      </c>
      <c r="T495">
        <v>27</v>
      </c>
      <c r="U495">
        <v>24</v>
      </c>
      <c r="V495">
        <v>12</v>
      </c>
      <c r="W495">
        <v>13</v>
      </c>
      <c r="X495">
        <v>6</v>
      </c>
      <c r="Y495">
        <v>5</v>
      </c>
      <c r="Z495">
        <v>151</v>
      </c>
      <c r="AA495">
        <v>147</v>
      </c>
      <c r="AB495">
        <v>35213</v>
      </c>
      <c r="AC495">
        <v>33890</v>
      </c>
      <c r="AD495">
        <v>32948</v>
      </c>
      <c r="AE495">
        <v>31685</v>
      </c>
      <c r="AF495">
        <v>51</v>
      </c>
      <c r="AG495">
        <v>49</v>
      </c>
      <c r="AH495" s="1" t="s">
        <v>48</v>
      </c>
      <c r="AI495" s="1" t="s">
        <v>1763</v>
      </c>
      <c r="AJ495">
        <v>6</v>
      </c>
      <c r="AK495" t="b">
        <v>0</v>
      </c>
      <c r="AL495" t="b">
        <v>0</v>
      </c>
      <c r="AM495" t="b">
        <v>1</v>
      </c>
      <c r="AN495" s="3">
        <v>43566</v>
      </c>
      <c r="AO495">
        <v>2591</v>
      </c>
    </row>
    <row r="496" spans="1:41" x14ac:dyDescent="0.25">
      <c r="A496" s="1" t="s">
        <v>1764</v>
      </c>
      <c r="B496" s="1" t="s">
        <v>1765</v>
      </c>
      <c r="C496" s="1" t="s">
        <v>1601</v>
      </c>
      <c r="D496" s="1" t="s">
        <v>1626</v>
      </c>
      <c r="E496" s="1" t="s">
        <v>66</v>
      </c>
      <c r="F496" s="1" t="s">
        <v>1766</v>
      </c>
      <c r="G496">
        <v>10.7</v>
      </c>
      <c r="H496" s="2">
        <v>0.375</v>
      </c>
      <c r="I496" s="2">
        <v>0.91666666666666663</v>
      </c>
      <c r="J496">
        <v>1951</v>
      </c>
      <c r="K496">
        <v>3.6</v>
      </c>
      <c r="L496">
        <v>661</v>
      </c>
      <c r="M496">
        <v>4.2</v>
      </c>
      <c r="N496">
        <v>1450</v>
      </c>
      <c r="O496">
        <v>3.9</v>
      </c>
      <c r="P496">
        <v>554</v>
      </c>
      <c r="Q496" s="1" t="s">
        <v>68</v>
      </c>
      <c r="R496">
        <v>73</v>
      </c>
      <c r="S496">
        <v>73</v>
      </c>
      <c r="T496">
        <v>45</v>
      </c>
      <c r="U496">
        <v>56</v>
      </c>
      <c r="V496">
        <v>23</v>
      </c>
      <c r="W496">
        <v>23</v>
      </c>
      <c r="X496">
        <v>6</v>
      </c>
      <c r="Y496">
        <v>16</v>
      </c>
      <c r="Z496">
        <v>273</v>
      </c>
      <c r="AA496">
        <v>319</v>
      </c>
      <c r="AB496">
        <v>116456</v>
      </c>
      <c r="AC496">
        <v>136079</v>
      </c>
      <c r="AD496">
        <v>106491</v>
      </c>
      <c r="AE496">
        <v>124435</v>
      </c>
      <c r="AF496">
        <v>67</v>
      </c>
      <c r="AG496">
        <v>33</v>
      </c>
      <c r="AH496" s="1" t="s">
        <v>69</v>
      </c>
      <c r="AI496" s="1" t="s">
        <v>1767</v>
      </c>
      <c r="AJ496">
        <v>4</v>
      </c>
      <c r="AK496" t="b">
        <v>1</v>
      </c>
      <c r="AL496" t="b">
        <v>0</v>
      </c>
      <c r="AM496" t="b">
        <v>0</v>
      </c>
      <c r="AN496" s="3">
        <v>43525</v>
      </c>
      <c r="AO496">
        <v>2632</v>
      </c>
    </row>
    <row r="497" spans="1:41" x14ac:dyDescent="0.25">
      <c r="A497" s="1" t="s">
        <v>1768</v>
      </c>
      <c r="B497" s="1" t="s">
        <v>1769</v>
      </c>
      <c r="C497" s="1" t="s">
        <v>1601</v>
      </c>
      <c r="D497" s="1" t="s">
        <v>1631</v>
      </c>
      <c r="E497" s="1" t="s">
        <v>78</v>
      </c>
      <c r="F497" s="1" t="s">
        <v>73</v>
      </c>
      <c r="G497">
        <v>3.7</v>
      </c>
      <c r="H497" s="2">
        <v>0.375</v>
      </c>
      <c r="I497" s="2">
        <v>0.91666666666666663</v>
      </c>
      <c r="J497">
        <v>1057</v>
      </c>
      <c r="K497">
        <v>3.4</v>
      </c>
      <c r="L497">
        <v>2071</v>
      </c>
      <c r="M497">
        <v>3.9</v>
      </c>
      <c r="N497">
        <v>2315</v>
      </c>
      <c r="O497">
        <v>3.65</v>
      </c>
      <c r="P497">
        <v>480</v>
      </c>
      <c r="Q497" s="1" t="s">
        <v>68</v>
      </c>
      <c r="R497">
        <v>38</v>
      </c>
      <c r="S497">
        <v>38</v>
      </c>
      <c r="T497">
        <v>34</v>
      </c>
      <c r="U497">
        <v>33</v>
      </c>
      <c r="V497">
        <v>21</v>
      </c>
      <c r="W497">
        <v>21</v>
      </c>
      <c r="X497">
        <v>11</v>
      </c>
      <c r="Y497">
        <v>6</v>
      </c>
      <c r="Z497">
        <v>93</v>
      </c>
      <c r="AA497">
        <v>107</v>
      </c>
      <c r="AB497">
        <v>35265</v>
      </c>
      <c r="AC497">
        <v>40574</v>
      </c>
      <c r="AD497">
        <v>33498</v>
      </c>
      <c r="AE497">
        <v>38541</v>
      </c>
      <c r="AF497">
        <v>52</v>
      </c>
      <c r="AG497">
        <v>48</v>
      </c>
      <c r="AH497" s="1" t="s">
        <v>69</v>
      </c>
      <c r="AI497" s="1" t="s">
        <v>1770</v>
      </c>
      <c r="AJ497">
        <v>8</v>
      </c>
      <c r="AK497" t="b">
        <v>1</v>
      </c>
      <c r="AL497" t="b">
        <v>0</v>
      </c>
      <c r="AM497" t="b">
        <v>0</v>
      </c>
      <c r="AN497" s="3">
        <v>43149</v>
      </c>
      <c r="AO497">
        <v>3008</v>
      </c>
    </row>
    <row r="498" spans="1:41" x14ac:dyDescent="0.25">
      <c r="A498" s="1" t="s">
        <v>1771</v>
      </c>
      <c r="B498" s="1" t="s">
        <v>1772</v>
      </c>
      <c r="C498" s="1" t="s">
        <v>1601</v>
      </c>
      <c r="D498" s="1" t="s">
        <v>1758</v>
      </c>
      <c r="E498" s="1" t="s">
        <v>66</v>
      </c>
      <c r="F498" s="1" t="s">
        <v>1515</v>
      </c>
      <c r="G498">
        <v>7.7</v>
      </c>
      <c r="H498" s="2">
        <v>0.41666666666666669</v>
      </c>
      <c r="I498" s="2">
        <v>0.95833333333333337</v>
      </c>
      <c r="J498">
        <v>3156</v>
      </c>
      <c r="K498">
        <v>3.4</v>
      </c>
      <c r="L498">
        <v>1878</v>
      </c>
      <c r="M498">
        <v>3.8</v>
      </c>
      <c r="N498">
        <v>4820</v>
      </c>
      <c r="O498">
        <v>3.6</v>
      </c>
      <c r="P498">
        <v>499</v>
      </c>
      <c r="Q498" s="1" t="s">
        <v>68</v>
      </c>
      <c r="R498">
        <v>58</v>
      </c>
      <c r="S498">
        <v>58</v>
      </c>
      <c r="T498">
        <v>44</v>
      </c>
      <c r="U498">
        <v>41</v>
      </c>
      <c r="V498">
        <v>25</v>
      </c>
      <c r="W498">
        <v>28</v>
      </c>
      <c r="X498">
        <v>11</v>
      </c>
      <c r="Y498">
        <v>12</v>
      </c>
      <c r="Z498">
        <v>292</v>
      </c>
      <c r="AA498">
        <v>326</v>
      </c>
      <c r="AB498">
        <v>109281</v>
      </c>
      <c r="AC498">
        <v>117125</v>
      </c>
      <c r="AD498">
        <v>100813</v>
      </c>
      <c r="AE498">
        <v>107671</v>
      </c>
      <c r="AF498">
        <v>64</v>
      </c>
      <c r="AG498">
        <v>36</v>
      </c>
      <c r="AH498" s="1" t="s">
        <v>69</v>
      </c>
      <c r="AI498" s="1" t="s">
        <v>1773</v>
      </c>
      <c r="AJ498">
        <v>6</v>
      </c>
      <c r="AK498" t="b">
        <v>1</v>
      </c>
      <c r="AL498" t="b">
        <v>1</v>
      </c>
      <c r="AM498" t="b">
        <v>0</v>
      </c>
      <c r="AN498" s="3">
        <v>42899</v>
      </c>
      <c r="AO498">
        <v>3258</v>
      </c>
    </row>
    <row r="499" spans="1:41" x14ac:dyDescent="0.25">
      <c r="A499" s="1" t="s">
        <v>1774</v>
      </c>
      <c r="B499" s="1" t="s">
        <v>1775</v>
      </c>
      <c r="C499" s="1" t="s">
        <v>1601</v>
      </c>
      <c r="D499" s="1" t="s">
        <v>1758</v>
      </c>
      <c r="E499" s="1" t="s">
        <v>66</v>
      </c>
      <c r="F499" s="1" t="s">
        <v>207</v>
      </c>
      <c r="G499">
        <v>0.7</v>
      </c>
      <c r="H499" s="2">
        <v>0.5</v>
      </c>
      <c r="I499" s="2">
        <v>0.91666666666666663</v>
      </c>
      <c r="J499">
        <v>3271</v>
      </c>
      <c r="K499">
        <v>4.5999999999999996</v>
      </c>
      <c r="L499">
        <v>1787</v>
      </c>
      <c r="M499">
        <v>4.8</v>
      </c>
      <c r="N499">
        <v>786</v>
      </c>
      <c r="O499">
        <v>4.7</v>
      </c>
      <c r="P499">
        <v>183</v>
      </c>
      <c r="Q499" s="1" t="s">
        <v>85</v>
      </c>
      <c r="R499">
        <v>30</v>
      </c>
      <c r="S499">
        <v>30</v>
      </c>
      <c r="T499">
        <v>24</v>
      </c>
      <c r="U499">
        <v>28</v>
      </c>
      <c r="V499">
        <v>22</v>
      </c>
      <c r="W499">
        <v>24</v>
      </c>
      <c r="X499">
        <v>29</v>
      </c>
      <c r="Y499">
        <v>37</v>
      </c>
      <c r="Z499">
        <v>399</v>
      </c>
      <c r="AA499">
        <v>417</v>
      </c>
      <c r="AB499">
        <v>56953</v>
      </c>
      <c r="AC499">
        <v>57996</v>
      </c>
      <c r="AD499">
        <v>50968</v>
      </c>
      <c r="AE499">
        <v>51741</v>
      </c>
      <c r="AF499">
        <v>62</v>
      </c>
      <c r="AG499">
        <v>38</v>
      </c>
      <c r="AH499" s="1" t="s">
        <v>69</v>
      </c>
      <c r="AI499" s="1" t="s">
        <v>1776</v>
      </c>
      <c r="AJ499">
        <v>5</v>
      </c>
      <c r="AK499" t="b">
        <v>0</v>
      </c>
      <c r="AL499" t="b">
        <v>0</v>
      </c>
      <c r="AM499" t="b">
        <v>1</v>
      </c>
      <c r="AN499" s="3">
        <v>42639</v>
      </c>
      <c r="AO499">
        <v>3518</v>
      </c>
    </row>
    <row r="500" spans="1:41" x14ac:dyDescent="0.25">
      <c r="A500" s="1" t="s">
        <v>1777</v>
      </c>
      <c r="B500" s="1" t="s">
        <v>1778</v>
      </c>
      <c r="C500" s="1" t="s">
        <v>1601</v>
      </c>
      <c r="D500" s="1" t="s">
        <v>1655</v>
      </c>
      <c r="E500" s="1" t="s">
        <v>66</v>
      </c>
      <c r="F500" s="1" t="s">
        <v>361</v>
      </c>
      <c r="G500">
        <v>1.5</v>
      </c>
      <c r="H500" s="2">
        <v>0.5</v>
      </c>
      <c r="I500" s="2">
        <v>0.95833333333333337</v>
      </c>
      <c r="J500">
        <v>1354</v>
      </c>
      <c r="K500">
        <v>3.8</v>
      </c>
      <c r="L500">
        <v>4259</v>
      </c>
      <c r="M500">
        <v>3.9</v>
      </c>
      <c r="N500">
        <v>4058</v>
      </c>
      <c r="O500">
        <v>3.85</v>
      </c>
      <c r="P500">
        <v>593</v>
      </c>
      <c r="Q500" s="1" t="s">
        <v>68</v>
      </c>
      <c r="R500">
        <v>30</v>
      </c>
      <c r="S500">
        <v>30</v>
      </c>
      <c r="T500">
        <v>27</v>
      </c>
      <c r="U500">
        <v>28</v>
      </c>
      <c r="V500">
        <v>23</v>
      </c>
      <c r="W500">
        <v>26</v>
      </c>
      <c r="X500">
        <v>15</v>
      </c>
      <c r="Y500">
        <v>14</v>
      </c>
      <c r="Z500">
        <v>270</v>
      </c>
      <c r="AA500">
        <v>277</v>
      </c>
      <c r="AB500">
        <v>123284</v>
      </c>
      <c r="AC500">
        <v>121553</v>
      </c>
      <c r="AD500">
        <v>119234</v>
      </c>
      <c r="AE500">
        <v>117398</v>
      </c>
      <c r="AF500">
        <v>61</v>
      </c>
      <c r="AG500">
        <v>39</v>
      </c>
      <c r="AH500" s="1" t="s">
        <v>48</v>
      </c>
      <c r="AI500" s="1" t="s">
        <v>1779</v>
      </c>
      <c r="AJ500">
        <v>6</v>
      </c>
      <c r="AK500" t="b">
        <v>0</v>
      </c>
      <c r="AL500" t="b">
        <v>0</v>
      </c>
      <c r="AM500" t="b">
        <v>1</v>
      </c>
      <c r="AN500" s="3">
        <v>42822</v>
      </c>
      <c r="AO500">
        <v>3335</v>
      </c>
    </row>
    <row r="501" spans="1:41" x14ac:dyDescent="0.25">
      <c r="A501" s="1" t="s">
        <v>1780</v>
      </c>
      <c r="B501" s="1" t="s">
        <v>1781</v>
      </c>
      <c r="C501" s="1" t="s">
        <v>1601</v>
      </c>
      <c r="D501" s="1" t="s">
        <v>1782</v>
      </c>
      <c r="E501" s="1" t="s">
        <v>90</v>
      </c>
      <c r="F501" s="1" t="s">
        <v>1783</v>
      </c>
      <c r="G501">
        <v>7</v>
      </c>
      <c r="H501" s="2">
        <v>0.33333333333333331</v>
      </c>
      <c r="I501" s="2">
        <v>0.91666666666666663</v>
      </c>
      <c r="J501">
        <v>1738</v>
      </c>
      <c r="K501">
        <v>4.5999999999999996</v>
      </c>
      <c r="L501">
        <v>2570</v>
      </c>
      <c r="M501">
        <v>3.8</v>
      </c>
      <c r="N501">
        <v>3910</v>
      </c>
      <c r="O501">
        <v>4.2</v>
      </c>
      <c r="P501">
        <v>724</v>
      </c>
      <c r="Q501" s="1" t="s">
        <v>47</v>
      </c>
      <c r="R501">
        <v>55</v>
      </c>
      <c r="S501">
        <v>55</v>
      </c>
      <c r="T501">
        <v>32</v>
      </c>
      <c r="U501">
        <v>36</v>
      </c>
      <c r="V501">
        <v>18</v>
      </c>
      <c r="W501">
        <v>18</v>
      </c>
      <c r="X501">
        <v>30</v>
      </c>
      <c r="Y501">
        <v>15</v>
      </c>
      <c r="Z501">
        <v>256</v>
      </c>
      <c r="AA501">
        <v>211</v>
      </c>
      <c r="AB501">
        <v>151982</v>
      </c>
      <c r="AC501">
        <v>125266</v>
      </c>
      <c r="AD501">
        <v>144942</v>
      </c>
      <c r="AE501">
        <v>119463</v>
      </c>
      <c r="AF501">
        <v>52</v>
      </c>
      <c r="AG501">
        <v>48</v>
      </c>
      <c r="AH501" s="1" t="s">
        <v>48</v>
      </c>
      <c r="AI501" s="1" t="s">
        <v>1784</v>
      </c>
      <c r="AJ501">
        <v>7</v>
      </c>
      <c r="AK501" t="b">
        <v>0</v>
      </c>
      <c r="AL501" t="b">
        <v>0</v>
      </c>
      <c r="AM501" t="b">
        <v>0</v>
      </c>
      <c r="AN501" s="3">
        <v>46048</v>
      </c>
      <c r="AO501">
        <v>109</v>
      </c>
    </row>
    <row r="502" spans="1:41" x14ac:dyDescent="0.25">
      <c r="A502" s="1" t="s">
        <v>1785</v>
      </c>
      <c r="B502" s="1" t="s">
        <v>1786</v>
      </c>
      <c r="C502" s="1" t="s">
        <v>1601</v>
      </c>
      <c r="D502" s="1" t="s">
        <v>1611</v>
      </c>
      <c r="E502" s="1" t="s">
        <v>78</v>
      </c>
      <c r="F502" s="1" t="s">
        <v>46</v>
      </c>
      <c r="G502">
        <v>9.5</v>
      </c>
      <c r="H502" s="2">
        <v>0.45833333333333331</v>
      </c>
      <c r="I502" s="2">
        <v>0.95833333333333337</v>
      </c>
      <c r="J502">
        <v>363</v>
      </c>
      <c r="K502">
        <v>3.2</v>
      </c>
      <c r="L502">
        <v>2189</v>
      </c>
      <c r="M502">
        <v>4.2</v>
      </c>
      <c r="N502">
        <v>558</v>
      </c>
      <c r="O502">
        <v>3.7</v>
      </c>
      <c r="P502">
        <v>1070</v>
      </c>
      <c r="Q502" s="1" t="s">
        <v>47</v>
      </c>
      <c r="R502">
        <v>67</v>
      </c>
      <c r="S502">
        <v>67</v>
      </c>
      <c r="T502">
        <v>41</v>
      </c>
      <c r="U502">
        <v>46</v>
      </c>
      <c r="V502">
        <v>21</v>
      </c>
      <c r="W502">
        <v>19</v>
      </c>
      <c r="X502">
        <v>5</v>
      </c>
      <c r="Y502">
        <v>25</v>
      </c>
      <c r="Z502">
        <v>80</v>
      </c>
      <c r="AA502">
        <v>105</v>
      </c>
      <c r="AB502">
        <v>67624</v>
      </c>
      <c r="AC502">
        <v>91003</v>
      </c>
      <c r="AD502">
        <v>64944</v>
      </c>
      <c r="AE502">
        <v>87486</v>
      </c>
      <c r="AF502">
        <v>60</v>
      </c>
      <c r="AG502">
        <v>40</v>
      </c>
      <c r="AH502" s="1" t="s">
        <v>69</v>
      </c>
      <c r="AI502" s="1" t="s">
        <v>1787</v>
      </c>
      <c r="AJ502">
        <v>4</v>
      </c>
      <c r="AK502" t="b">
        <v>0</v>
      </c>
      <c r="AL502" t="b">
        <v>0</v>
      </c>
      <c r="AM502" t="b">
        <v>1</v>
      </c>
      <c r="AN502" s="3">
        <v>43826</v>
      </c>
      <c r="AO502">
        <v>2331</v>
      </c>
    </row>
    <row r="503" spans="1:41" x14ac:dyDescent="0.25">
      <c r="A503" s="1" t="s">
        <v>1788</v>
      </c>
      <c r="B503" s="1" t="s">
        <v>1789</v>
      </c>
      <c r="C503" s="1" t="s">
        <v>1601</v>
      </c>
      <c r="D503" s="1" t="s">
        <v>1606</v>
      </c>
      <c r="E503" s="1" t="s">
        <v>90</v>
      </c>
      <c r="F503" s="1" t="s">
        <v>54</v>
      </c>
      <c r="G503">
        <v>9.3000000000000007</v>
      </c>
      <c r="H503" s="2">
        <v>0.33333333333333331</v>
      </c>
      <c r="I503" s="2">
        <v>0.91666666666666663</v>
      </c>
      <c r="J503">
        <v>2226</v>
      </c>
      <c r="K503">
        <v>4.5</v>
      </c>
      <c r="L503">
        <v>996</v>
      </c>
      <c r="M503">
        <v>3.9</v>
      </c>
      <c r="N503">
        <v>2431</v>
      </c>
      <c r="O503">
        <v>4.2</v>
      </c>
      <c r="P503">
        <v>274</v>
      </c>
      <c r="Q503" s="1" t="s">
        <v>85</v>
      </c>
      <c r="R503">
        <v>66</v>
      </c>
      <c r="S503">
        <v>66</v>
      </c>
      <c r="T503">
        <v>43</v>
      </c>
      <c r="U503">
        <v>40</v>
      </c>
      <c r="V503">
        <v>19</v>
      </c>
      <c r="W503">
        <v>22</v>
      </c>
      <c r="X503">
        <v>33</v>
      </c>
      <c r="Y503">
        <v>5</v>
      </c>
      <c r="Z503">
        <v>264</v>
      </c>
      <c r="AA503">
        <v>229</v>
      </c>
      <c r="AB503">
        <v>58592</v>
      </c>
      <c r="AC503">
        <v>48941</v>
      </c>
      <c r="AD503">
        <v>49880</v>
      </c>
      <c r="AE503">
        <v>41384</v>
      </c>
      <c r="AF503">
        <v>61</v>
      </c>
      <c r="AG503">
        <v>39</v>
      </c>
      <c r="AH503" s="1" t="s">
        <v>48</v>
      </c>
      <c r="AI503" s="1" t="s">
        <v>1790</v>
      </c>
      <c r="AJ503">
        <v>5</v>
      </c>
      <c r="AK503" t="b">
        <v>1</v>
      </c>
      <c r="AL503" t="b">
        <v>0</v>
      </c>
      <c r="AM503" t="b">
        <v>0</v>
      </c>
      <c r="AN503" s="3">
        <v>45805</v>
      </c>
      <c r="AO503">
        <v>352</v>
      </c>
    </row>
    <row r="504" spans="1:41" x14ac:dyDescent="0.25">
      <c r="A504" s="1" t="s">
        <v>1791</v>
      </c>
      <c r="B504" s="1" t="s">
        <v>1792</v>
      </c>
      <c r="C504" s="1" t="s">
        <v>1601</v>
      </c>
      <c r="D504" s="1" t="s">
        <v>1639</v>
      </c>
      <c r="E504" s="1" t="s">
        <v>66</v>
      </c>
      <c r="F504" s="1" t="s">
        <v>195</v>
      </c>
      <c r="G504">
        <v>8.6</v>
      </c>
      <c r="H504" s="2">
        <v>0.41666666666666669</v>
      </c>
      <c r="I504" s="2">
        <v>0.95833333333333337</v>
      </c>
      <c r="J504">
        <v>2462</v>
      </c>
      <c r="K504">
        <v>4.2</v>
      </c>
      <c r="L504">
        <v>2270</v>
      </c>
      <c r="M504">
        <v>4.2</v>
      </c>
      <c r="N504">
        <v>1630</v>
      </c>
      <c r="O504">
        <v>4.2</v>
      </c>
      <c r="P504">
        <v>1392</v>
      </c>
      <c r="Q504" s="1" t="s">
        <v>61</v>
      </c>
      <c r="R504">
        <v>63</v>
      </c>
      <c r="S504">
        <v>63</v>
      </c>
      <c r="T504">
        <v>39</v>
      </c>
      <c r="U504">
        <v>43</v>
      </c>
      <c r="V504">
        <v>28</v>
      </c>
      <c r="W504">
        <v>23</v>
      </c>
      <c r="X504">
        <v>20</v>
      </c>
      <c r="Y504">
        <v>25</v>
      </c>
      <c r="Z504">
        <v>336</v>
      </c>
      <c r="AA504">
        <v>336</v>
      </c>
      <c r="AB504">
        <v>336752</v>
      </c>
      <c r="AC504">
        <v>360138</v>
      </c>
      <c r="AD504">
        <v>326168</v>
      </c>
      <c r="AE504">
        <v>349554</v>
      </c>
      <c r="AF504">
        <v>58</v>
      </c>
      <c r="AG504">
        <v>42</v>
      </c>
      <c r="AH504" s="1" t="s">
        <v>69</v>
      </c>
      <c r="AI504" s="1" t="s">
        <v>1793</v>
      </c>
      <c r="AJ504">
        <v>5</v>
      </c>
      <c r="AK504" t="b">
        <v>1</v>
      </c>
      <c r="AL504" t="b">
        <v>0</v>
      </c>
      <c r="AM504" t="b">
        <v>0</v>
      </c>
      <c r="AN504" s="3">
        <v>43480</v>
      </c>
      <c r="AO504">
        <v>2677</v>
      </c>
    </row>
    <row r="505" spans="1:41" x14ac:dyDescent="0.25">
      <c r="A505" s="1" t="s">
        <v>1794</v>
      </c>
      <c r="B505" s="1" t="s">
        <v>1795</v>
      </c>
      <c r="C505" s="1" t="s">
        <v>1601</v>
      </c>
      <c r="D505" s="1" t="s">
        <v>1709</v>
      </c>
      <c r="E505" s="1" t="s">
        <v>66</v>
      </c>
      <c r="F505" s="1" t="s">
        <v>408</v>
      </c>
      <c r="G505">
        <v>9.8000000000000007</v>
      </c>
      <c r="H505" s="2">
        <v>0.45833333333333331</v>
      </c>
      <c r="I505" s="2">
        <v>0.91666666666666663</v>
      </c>
      <c r="J505">
        <v>1357</v>
      </c>
      <c r="K505">
        <v>4.0999999999999996</v>
      </c>
      <c r="L505">
        <v>1090</v>
      </c>
      <c r="M505">
        <v>3.9</v>
      </c>
      <c r="N505">
        <v>4078</v>
      </c>
      <c r="O505">
        <v>4</v>
      </c>
      <c r="P505">
        <v>280</v>
      </c>
      <c r="Q505" s="1" t="s">
        <v>85</v>
      </c>
      <c r="R505">
        <v>69</v>
      </c>
      <c r="S505">
        <v>69</v>
      </c>
      <c r="T505">
        <v>47</v>
      </c>
      <c r="U505">
        <v>43</v>
      </c>
      <c r="V505">
        <v>23</v>
      </c>
      <c r="W505">
        <v>26</v>
      </c>
      <c r="X505">
        <v>12</v>
      </c>
      <c r="Y505">
        <v>10</v>
      </c>
      <c r="Z505">
        <v>291</v>
      </c>
      <c r="AA505">
        <v>277</v>
      </c>
      <c r="AB505">
        <v>62739</v>
      </c>
      <c r="AC505">
        <v>57394</v>
      </c>
      <c r="AD505">
        <v>52700</v>
      </c>
      <c r="AE505">
        <v>47837</v>
      </c>
      <c r="AF505">
        <v>57</v>
      </c>
      <c r="AG505">
        <v>43</v>
      </c>
      <c r="AH505" s="1" t="s">
        <v>48</v>
      </c>
      <c r="AI505" s="1" t="s">
        <v>1796</v>
      </c>
      <c r="AJ505">
        <v>5</v>
      </c>
      <c r="AK505" t="b">
        <v>0</v>
      </c>
      <c r="AL505" t="b">
        <v>0</v>
      </c>
      <c r="AM505" t="b">
        <v>1</v>
      </c>
      <c r="AN505" s="3">
        <v>43895</v>
      </c>
      <c r="AO505">
        <v>2262</v>
      </c>
    </row>
    <row r="506" spans="1:41" x14ac:dyDescent="0.25">
      <c r="A506" s="1" t="s">
        <v>1797</v>
      </c>
      <c r="B506" s="1" t="s">
        <v>1798</v>
      </c>
      <c r="C506" s="1" t="s">
        <v>1601</v>
      </c>
      <c r="D506" s="1" t="s">
        <v>1611</v>
      </c>
      <c r="E506" s="1" t="s">
        <v>78</v>
      </c>
      <c r="F506" s="1" t="s">
        <v>789</v>
      </c>
      <c r="G506">
        <v>8.4</v>
      </c>
      <c r="H506" s="2">
        <v>0.33333333333333331</v>
      </c>
      <c r="I506" s="2">
        <v>0.95833333333333337</v>
      </c>
      <c r="J506">
        <v>396</v>
      </c>
      <c r="K506">
        <v>4.4000000000000004</v>
      </c>
      <c r="L506">
        <v>2146</v>
      </c>
      <c r="M506">
        <v>4.5999999999999996</v>
      </c>
      <c r="N506">
        <v>1872</v>
      </c>
      <c r="O506">
        <v>4.5</v>
      </c>
      <c r="P506">
        <v>640</v>
      </c>
      <c r="Q506" s="1" t="s">
        <v>68</v>
      </c>
      <c r="R506">
        <v>62</v>
      </c>
      <c r="S506">
        <v>62</v>
      </c>
      <c r="T506">
        <v>48</v>
      </c>
      <c r="U506">
        <v>44</v>
      </c>
      <c r="V506">
        <v>21</v>
      </c>
      <c r="W506">
        <v>21</v>
      </c>
      <c r="X506">
        <v>25</v>
      </c>
      <c r="Y506">
        <v>21</v>
      </c>
      <c r="Z506">
        <v>111</v>
      </c>
      <c r="AA506">
        <v>116</v>
      </c>
      <c r="AB506">
        <v>56121</v>
      </c>
      <c r="AC506">
        <v>58649</v>
      </c>
      <c r="AD506">
        <v>52680</v>
      </c>
      <c r="AE506">
        <v>55053</v>
      </c>
      <c r="AF506">
        <v>45</v>
      </c>
      <c r="AG506">
        <v>55</v>
      </c>
      <c r="AH506" s="1" t="s">
        <v>69</v>
      </c>
      <c r="AI506" s="1" t="s">
        <v>1799</v>
      </c>
      <c r="AJ506">
        <v>3</v>
      </c>
      <c r="AK506" t="b">
        <v>1</v>
      </c>
      <c r="AL506" t="b">
        <v>1</v>
      </c>
      <c r="AM506" t="b">
        <v>0</v>
      </c>
      <c r="AN506" s="3">
        <v>44077</v>
      </c>
      <c r="AO506">
        <v>2080</v>
      </c>
    </row>
    <row r="507" spans="1:41" x14ac:dyDescent="0.25">
      <c r="A507" s="1" t="s">
        <v>1800</v>
      </c>
      <c r="B507" s="1" t="s">
        <v>1801</v>
      </c>
      <c r="C507" s="1" t="s">
        <v>1601</v>
      </c>
      <c r="D507" s="1" t="s">
        <v>1639</v>
      </c>
      <c r="E507" s="1" t="s">
        <v>90</v>
      </c>
      <c r="F507" s="1" t="s">
        <v>1802</v>
      </c>
      <c r="G507">
        <v>0.8</v>
      </c>
      <c r="H507" s="2">
        <v>0.375</v>
      </c>
      <c r="I507" s="2">
        <v>0.95833333333333337</v>
      </c>
      <c r="J507">
        <v>3165</v>
      </c>
      <c r="K507">
        <v>4.5999999999999996</v>
      </c>
      <c r="L507">
        <v>3409</v>
      </c>
      <c r="M507">
        <v>4.0999999999999996</v>
      </c>
      <c r="N507">
        <v>4515</v>
      </c>
      <c r="O507">
        <v>4.3499999999999996</v>
      </c>
      <c r="P507">
        <v>289</v>
      </c>
      <c r="Q507" s="1" t="s">
        <v>85</v>
      </c>
      <c r="R507">
        <v>30</v>
      </c>
      <c r="S507">
        <v>30</v>
      </c>
      <c r="T507">
        <v>33</v>
      </c>
      <c r="U507">
        <v>28</v>
      </c>
      <c r="V507">
        <v>20</v>
      </c>
      <c r="W507">
        <v>17</v>
      </c>
      <c r="X507">
        <v>22</v>
      </c>
      <c r="Y507">
        <v>21</v>
      </c>
      <c r="Z507">
        <v>296</v>
      </c>
      <c r="AA507">
        <v>264</v>
      </c>
      <c r="AB507">
        <v>68435</v>
      </c>
      <c r="AC507">
        <v>63325</v>
      </c>
      <c r="AD507">
        <v>63995</v>
      </c>
      <c r="AE507">
        <v>59365</v>
      </c>
      <c r="AF507">
        <v>49</v>
      </c>
      <c r="AG507">
        <v>51</v>
      </c>
      <c r="AH507" s="1" t="s">
        <v>48</v>
      </c>
      <c r="AI507" s="1" t="s">
        <v>1803</v>
      </c>
      <c r="AJ507">
        <v>7</v>
      </c>
      <c r="AK507" t="b">
        <v>1</v>
      </c>
      <c r="AL507" t="b">
        <v>0</v>
      </c>
      <c r="AM507" t="b">
        <v>0</v>
      </c>
      <c r="AN507" s="3">
        <v>45039</v>
      </c>
      <c r="AO507">
        <v>1118</v>
      </c>
    </row>
    <row r="508" spans="1:41" x14ac:dyDescent="0.25">
      <c r="A508" s="1" t="s">
        <v>1804</v>
      </c>
      <c r="B508" s="1" t="s">
        <v>1805</v>
      </c>
      <c r="C508" s="1" t="s">
        <v>1601</v>
      </c>
      <c r="D508" s="1" t="s">
        <v>1615</v>
      </c>
      <c r="E508" s="1" t="s">
        <v>78</v>
      </c>
      <c r="F508" s="1" t="s">
        <v>60</v>
      </c>
      <c r="G508">
        <v>11.4</v>
      </c>
      <c r="H508" s="2">
        <v>0.375</v>
      </c>
      <c r="I508" s="2">
        <v>0.91666666666666663</v>
      </c>
      <c r="J508">
        <v>1079</v>
      </c>
      <c r="K508">
        <v>3.9</v>
      </c>
      <c r="L508">
        <v>986</v>
      </c>
      <c r="M508">
        <v>4.3</v>
      </c>
      <c r="N508">
        <v>2347</v>
      </c>
      <c r="O508">
        <v>4.0999999999999996</v>
      </c>
      <c r="P508">
        <v>1074</v>
      </c>
      <c r="Q508" s="1" t="s">
        <v>47</v>
      </c>
      <c r="R508">
        <v>77</v>
      </c>
      <c r="S508">
        <v>77</v>
      </c>
      <c r="T508">
        <v>54</v>
      </c>
      <c r="U508">
        <v>49</v>
      </c>
      <c r="V508">
        <v>20</v>
      </c>
      <c r="W508">
        <v>19</v>
      </c>
      <c r="X508">
        <v>7</v>
      </c>
      <c r="Y508">
        <v>13</v>
      </c>
      <c r="Z508">
        <v>107</v>
      </c>
      <c r="AA508">
        <v>118</v>
      </c>
      <c r="AB508">
        <v>91934</v>
      </c>
      <c r="AC508">
        <v>102652</v>
      </c>
      <c r="AD508">
        <v>87814</v>
      </c>
      <c r="AE508">
        <v>98109</v>
      </c>
      <c r="AF508">
        <v>58</v>
      </c>
      <c r="AG508">
        <v>42</v>
      </c>
      <c r="AH508" s="1" t="s">
        <v>69</v>
      </c>
      <c r="AI508" s="1" t="s">
        <v>1806</v>
      </c>
      <c r="AJ508">
        <v>3</v>
      </c>
      <c r="AK508" t="b">
        <v>1</v>
      </c>
      <c r="AL508" t="b">
        <v>1</v>
      </c>
      <c r="AM508" t="b">
        <v>0</v>
      </c>
      <c r="AN508" s="3">
        <v>43016</v>
      </c>
      <c r="AO508">
        <v>3141</v>
      </c>
    </row>
    <row r="509" spans="1:41" x14ac:dyDescent="0.25">
      <c r="A509" s="1" t="s">
        <v>1807</v>
      </c>
      <c r="B509" s="1" t="s">
        <v>1808</v>
      </c>
      <c r="C509" s="1" t="s">
        <v>1601</v>
      </c>
      <c r="D509" s="1" t="s">
        <v>1714</v>
      </c>
      <c r="E509" s="1" t="s">
        <v>45</v>
      </c>
      <c r="F509" s="1" t="s">
        <v>361</v>
      </c>
      <c r="G509">
        <v>12.4</v>
      </c>
      <c r="H509" s="2">
        <v>0.41666666666666669</v>
      </c>
      <c r="I509" s="2">
        <v>0.91666666666666663</v>
      </c>
      <c r="J509">
        <v>1508</v>
      </c>
      <c r="K509">
        <v>3.8</v>
      </c>
      <c r="L509">
        <v>2077</v>
      </c>
      <c r="M509">
        <v>3.8</v>
      </c>
      <c r="N509">
        <v>1786</v>
      </c>
      <c r="O509">
        <v>3.8</v>
      </c>
      <c r="P509">
        <v>1196</v>
      </c>
      <c r="Q509" s="1" t="s">
        <v>47</v>
      </c>
      <c r="R509">
        <v>82</v>
      </c>
      <c r="S509">
        <v>82</v>
      </c>
      <c r="T509">
        <v>50</v>
      </c>
      <c r="U509">
        <v>49</v>
      </c>
      <c r="V509">
        <v>22</v>
      </c>
      <c r="W509">
        <v>18</v>
      </c>
      <c r="X509">
        <v>11</v>
      </c>
      <c r="Y509">
        <v>10</v>
      </c>
      <c r="Z509">
        <v>165</v>
      </c>
      <c r="AA509">
        <v>165</v>
      </c>
      <c r="AB509">
        <v>153925</v>
      </c>
      <c r="AC509">
        <v>161818</v>
      </c>
      <c r="AD509">
        <v>147160</v>
      </c>
      <c r="AE509">
        <v>155053</v>
      </c>
      <c r="AF509">
        <v>62</v>
      </c>
      <c r="AG509">
        <v>38</v>
      </c>
      <c r="AH509" s="1" t="s">
        <v>69</v>
      </c>
      <c r="AI509" s="1" t="s">
        <v>1809</v>
      </c>
      <c r="AJ509">
        <v>6</v>
      </c>
      <c r="AK509" t="b">
        <v>0</v>
      </c>
      <c r="AL509" t="b">
        <v>1</v>
      </c>
      <c r="AM509" t="b">
        <v>1</v>
      </c>
      <c r="AN509" s="3">
        <v>45809</v>
      </c>
      <c r="AO509">
        <v>348</v>
      </c>
    </row>
    <row r="510" spans="1:41" x14ac:dyDescent="0.25">
      <c r="A510" s="1" t="s">
        <v>1810</v>
      </c>
      <c r="B510" s="1" t="s">
        <v>1811</v>
      </c>
      <c r="C510" s="1" t="s">
        <v>1601</v>
      </c>
      <c r="D510" s="1" t="s">
        <v>1663</v>
      </c>
      <c r="E510" s="1" t="s">
        <v>59</v>
      </c>
      <c r="F510" s="1" t="s">
        <v>1043</v>
      </c>
      <c r="G510">
        <v>14</v>
      </c>
      <c r="H510" s="2">
        <v>0.41666666666666669</v>
      </c>
      <c r="I510" s="2">
        <v>0.95833333333333337</v>
      </c>
      <c r="J510">
        <v>1272</v>
      </c>
      <c r="K510">
        <v>3.9</v>
      </c>
      <c r="L510">
        <v>806</v>
      </c>
      <c r="M510">
        <v>3</v>
      </c>
      <c r="N510">
        <v>448</v>
      </c>
      <c r="O510">
        <v>3.45</v>
      </c>
      <c r="P510">
        <v>903</v>
      </c>
      <c r="Q510" s="1" t="s">
        <v>47</v>
      </c>
      <c r="R510">
        <v>90</v>
      </c>
      <c r="S510">
        <v>90</v>
      </c>
      <c r="T510">
        <v>53</v>
      </c>
      <c r="U510">
        <v>56</v>
      </c>
      <c r="V510">
        <v>17</v>
      </c>
      <c r="W510">
        <v>12</v>
      </c>
      <c r="X510">
        <v>11</v>
      </c>
      <c r="Y510">
        <v>15</v>
      </c>
      <c r="Z510">
        <v>137</v>
      </c>
      <c r="AA510">
        <v>105</v>
      </c>
      <c r="AB510">
        <v>102680</v>
      </c>
      <c r="AC510">
        <v>83437</v>
      </c>
      <c r="AD510">
        <v>96515</v>
      </c>
      <c r="AE510">
        <v>78712</v>
      </c>
      <c r="AF510">
        <v>46</v>
      </c>
      <c r="AG510">
        <v>54</v>
      </c>
      <c r="AH510" s="1" t="s">
        <v>48</v>
      </c>
      <c r="AI510" s="1" t="s">
        <v>1812</v>
      </c>
      <c r="AJ510">
        <v>3</v>
      </c>
      <c r="AK510" t="b">
        <v>1</v>
      </c>
      <c r="AL510" t="b">
        <v>0</v>
      </c>
      <c r="AM510" t="b">
        <v>0</v>
      </c>
      <c r="AN510" s="3">
        <v>45547</v>
      </c>
      <c r="AO510">
        <v>610</v>
      </c>
    </row>
    <row r="511" spans="1:41" x14ac:dyDescent="0.25">
      <c r="A511" s="1" t="s">
        <v>1813</v>
      </c>
      <c r="B511" s="1" t="s">
        <v>1814</v>
      </c>
      <c r="C511" s="1" t="s">
        <v>1601</v>
      </c>
      <c r="D511" s="1" t="s">
        <v>1782</v>
      </c>
      <c r="E511" s="1" t="s">
        <v>66</v>
      </c>
      <c r="F511" s="1" t="s">
        <v>314</v>
      </c>
      <c r="G511">
        <v>13.3</v>
      </c>
      <c r="H511" s="2">
        <v>0.33333333333333331</v>
      </c>
      <c r="I511" s="2">
        <v>0.91666666666666663</v>
      </c>
      <c r="J511">
        <v>1981</v>
      </c>
      <c r="K511">
        <v>4.5</v>
      </c>
      <c r="L511">
        <v>3739</v>
      </c>
      <c r="M511">
        <v>4.4000000000000004</v>
      </c>
      <c r="N511">
        <v>4759</v>
      </c>
      <c r="O511">
        <v>4.45</v>
      </c>
      <c r="P511">
        <v>1291</v>
      </c>
      <c r="Q511" s="1" t="s">
        <v>61</v>
      </c>
      <c r="R511">
        <v>86</v>
      </c>
      <c r="S511">
        <v>86</v>
      </c>
      <c r="T511">
        <v>51</v>
      </c>
      <c r="U511">
        <v>52</v>
      </c>
      <c r="V511">
        <v>22</v>
      </c>
      <c r="W511">
        <v>26</v>
      </c>
      <c r="X511">
        <v>26</v>
      </c>
      <c r="Y511">
        <v>12</v>
      </c>
      <c r="Z511">
        <v>343</v>
      </c>
      <c r="AA511">
        <v>335</v>
      </c>
      <c r="AB511">
        <v>345394</v>
      </c>
      <c r="AC511">
        <v>320038</v>
      </c>
      <c r="AD511">
        <v>330645</v>
      </c>
      <c r="AE511">
        <v>305633</v>
      </c>
      <c r="AF511">
        <v>66</v>
      </c>
      <c r="AG511">
        <v>34</v>
      </c>
      <c r="AH511" s="1" t="s">
        <v>48</v>
      </c>
      <c r="AI511" s="1" t="s">
        <v>1815</v>
      </c>
      <c r="AJ511">
        <v>6</v>
      </c>
      <c r="AK511" t="b">
        <v>0</v>
      </c>
      <c r="AL511" t="b">
        <v>0</v>
      </c>
      <c r="AM511" t="b">
        <v>1</v>
      </c>
      <c r="AN511" s="3">
        <v>45411</v>
      </c>
      <c r="AO511">
        <v>746</v>
      </c>
    </row>
    <row r="512" spans="1:41" x14ac:dyDescent="0.25">
      <c r="A512" s="1" t="s">
        <v>1816</v>
      </c>
      <c r="B512" s="1" t="s">
        <v>1817</v>
      </c>
      <c r="C512" s="1" t="s">
        <v>1601</v>
      </c>
      <c r="D512" s="1" t="s">
        <v>1631</v>
      </c>
      <c r="E512" s="1" t="s">
        <v>78</v>
      </c>
      <c r="F512" s="1" t="s">
        <v>243</v>
      </c>
      <c r="G512">
        <v>10.9</v>
      </c>
      <c r="H512" s="2">
        <v>0.375</v>
      </c>
      <c r="I512" s="2">
        <v>0.91666666666666663</v>
      </c>
      <c r="J512">
        <v>860</v>
      </c>
      <c r="K512">
        <v>3.5</v>
      </c>
      <c r="L512">
        <v>1550</v>
      </c>
      <c r="M512">
        <v>3.1</v>
      </c>
      <c r="N512">
        <v>1933</v>
      </c>
      <c r="O512">
        <v>3.3</v>
      </c>
      <c r="P512">
        <v>1067</v>
      </c>
      <c r="Q512" s="1" t="s">
        <v>47</v>
      </c>
      <c r="R512">
        <v>74</v>
      </c>
      <c r="S512">
        <v>74</v>
      </c>
      <c r="T512">
        <v>52</v>
      </c>
      <c r="U512">
        <v>31</v>
      </c>
      <c r="V512">
        <v>20</v>
      </c>
      <c r="W512">
        <v>22</v>
      </c>
      <c r="X512">
        <v>13</v>
      </c>
      <c r="Y512">
        <v>12</v>
      </c>
      <c r="Z512">
        <v>93</v>
      </c>
      <c r="AA512">
        <v>83</v>
      </c>
      <c r="AB512">
        <v>79384</v>
      </c>
      <c r="AC512">
        <v>69077</v>
      </c>
      <c r="AD512">
        <v>75943</v>
      </c>
      <c r="AE512">
        <v>66006</v>
      </c>
      <c r="AF512">
        <v>46</v>
      </c>
      <c r="AG512">
        <v>54</v>
      </c>
      <c r="AH512" s="1" t="s">
        <v>48</v>
      </c>
      <c r="AI512" s="1" t="s">
        <v>1818</v>
      </c>
      <c r="AJ512">
        <v>4</v>
      </c>
      <c r="AK512" t="b">
        <v>0</v>
      </c>
      <c r="AL512" t="b">
        <v>0</v>
      </c>
      <c r="AM512" t="b">
        <v>0</v>
      </c>
      <c r="AN512" s="3">
        <v>45765</v>
      </c>
      <c r="AO512">
        <v>392</v>
      </c>
    </row>
    <row r="513" spans="1:41" x14ac:dyDescent="0.25">
      <c r="A513" s="1" t="s">
        <v>1819</v>
      </c>
      <c r="B513" s="1" t="s">
        <v>1820</v>
      </c>
      <c r="C513" s="1" t="s">
        <v>1601</v>
      </c>
      <c r="D513" s="1" t="s">
        <v>1758</v>
      </c>
      <c r="E513" s="1" t="s">
        <v>66</v>
      </c>
      <c r="F513" s="1" t="s">
        <v>107</v>
      </c>
      <c r="G513">
        <v>10</v>
      </c>
      <c r="H513" s="2">
        <v>0.5</v>
      </c>
      <c r="I513" s="2">
        <v>0.91666666666666663</v>
      </c>
      <c r="J513">
        <v>1550</v>
      </c>
      <c r="K513">
        <v>3.8</v>
      </c>
      <c r="L513">
        <v>3344</v>
      </c>
      <c r="M513">
        <v>4.5</v>
      </c>
      <c r="N513">
        <v>1435</v>
      </c>
      <c r="O513">
        <v>4.1500000000000004</v>
      </c>
      <c r="P513">
        <v>1338</v>
      </c>
      <c r="Q513" s="1" t="s">
        <v>61</v>
      </c>
      <c r="R513">
        <v>70</v>
      </c>
      <c r="S513">
        <v>70</v>
      </c>
      <c r="T513">
        <v>40</v>
      </c>
      <c r="U513">
        <v>48</v>
      </c>
      <c r="V513">
        <v>24</v>
      </c>
      <c r="W513">
        <v>27</v>
      </c>
      <c r="X513">
        <v>12</v>
      </c>
      <c r="Y513">
        <v>37</v>
      </c>
      <c r="Z513">
        <v>276</v>
      </c>
      <c r="AA513">
        <v>327</v>
      </c>
      <c r="AB513">
        <v>280658</v>
      </c>
      <c r="AC513">
        <v>319393</v>
      </c>
      <c r="AD513">
        <v>270998</v>
      </c>
      <c r="AE513">
        <v>307948</v>
      </c>
      <c r="AF513">
        <v>62</v>
      </c>
      <c r="AG513">
        <v>38</v>
      </c>
      <c r="AH513" s="1" t="s">
        <v>69</v>
      </c>
      <c r="AI513" s="1" t="s">
        <v>1821</v>
      </c>
      <c r="AJ513">
        <v>6</v>
      </c>
      <c r="AK513" t="b">
        <v>0</v>
      </c>
      <c r="AL513" t="b">
        <v>0</v>
      </c>
      <c r="AM513" t="b">
        <v>0</v>
      </c>
      <c r="AN513" s="3">
        <v>43484</v>
      </c>
      <c r="AO513">
        <v>2673</v>
      </c>
    </row>
    <row r="514" spans="1:41" x14ac:dyDescent="0.25">
      <c r="A514" s="1" t="s">
        <v>1822</v>
      </c>
      <c r="B514" s="1" t="s">
        <v>1823</v>
      </c>
      <c r="C514" s="1" t="s">
        <v>1601</v>
      </c>
      <c r="D514" s="1" t="s">
        <v>1709</v>
      </c>
      <c r="E514" s="1" t="s">
        <v>66</v>
      </c>
      <c r="F514" s="1" t="s">
        <v>1453</v>
      </c>
      <c r="G514">
        <v>5.5</v>
      </c>
      <c r="H514" s="2">
        <v>0.5</v>
      </c>
      <c r="I514" s="2">
        <v>0.91666666666666663</v>
      </c>
      <c r="J514">
        <v>3551</v>
      </c>
      <c r="K514">
        <v>3.6</v>
      </c>
      <c r="L514">
        <v>1316</v>
      </c>
      <c r="M514">
        <v>3.7</v>
      </c>
      <c r="N514">
        <v>4709</v>
      </c>
      <c r="O514">
        <v>3.65</v>
      </c>
      <c r="P514">
        <v>435</v>
      </c>
      <c r="Q514" s="1" t="s">
        <v>68</v>
      </c>
      <c r="R514">
        <v>47</v>
      </c>
      <c r="S514">
        <v>47</v>
      </c>
      <c r="T514">
        <v>44</v>
      </c>
      <c r="U514">
        <v>34</v>
      </c>
      <c r="V514">
        <v>24</v>
      </c>
      <c r="W514">
        <v>27</v>
      </c>
      <c r="X514">
        <v>6</v>
      </c>
      <c r="Y514">
        <v>13</v>
      </c>
      <c r="Z514">
        <v>321</v>
      </c>
      <c r="AA514">
        <v>329</v>
      </c>
      <c r="AB514">
        <v>106122</v>
      </c>
      <c r="AC514">
        <v>104473</v>
      </c>
      <c r="AD514">
        <v>98579</v>
      </c>
      <c r="AE514">
        <v>96742</v>
      </c>
      <c r="AF514">
        <v>71</v>
      </c>
      <c r="AG514">
        <v>29</v>
      </c>
      <c r="AH514" s="1" t="s">
        <v>48</v>
      </c>
      <c r="AI514" s="1" t="s">
        <v>1824</v>
      </c>
      <c r="AJ514">
        <v>7</v>
      </c>
      <c r="AK514" t="b">
        <v>1</v>
      </c>
      <c r="AL514" t="b">
        <v>1</v>
      </c>
      <c r="AM514" t="b">
        <v>0</v>
      </c>
      <c r="AN514" s="3">
        <v>43326</v>
      </c>
      <c r="AO514">
        <v>2831</v>
      </c>
    </row>
    <row r="515" spans="1:41" x14ac:dyDescent="0.25">
      <c r="A515" s="1" t="s">
        <v>1825</v>
      </c>
      <c r="B515" s="1" t="s">
        <v>1826</v>
      </c>
      <c r="C515" s="1" t="s">
        <v>1601</v>
      </c>
      <c r="D515" s="1" t="s">
        <v>1758</v>
      </c>
      <c r="E515" s="1" t="s">
        <v>66</v>
      </c>
      <c r="F515" s="1" t="s">
        <v>46</v>
      </c>
      <c r="G515">
        <v>8.5</v>
      </c>
      <c r="H515" s="2">
        <v>0.45833333333333331</v>
      </c>
      <c r="I515" s="2">
        <v>0.95833333333333337</v>
      </c>
      <c r="J515">
        <v>1647</v>
      </c>
      <c r="K515">
        <v>4.0999999999999996</v>
      </c>
      <c r="L515">
        <v>3352</v>
      </c>
      <c r="M515">
        <v>4.4000000000000004</v>
      </c>
      <c r="N515">
        <v>881</v>
      </c>
      <c r="O515">
        <v>4.25</v>
      </c>
      <c r="P515">
        <v>612</v>
      </c>
      <c r="Q515" s="1" t="s">
        <v>68</v>
      </c>
      <c r="R515">
        <v>62</v>
      </c>
      <c r="S515">
        <v>62</v>
      </c>
      <c r="T515">
        <v>38</v>
      </c>
      <c r="U515">
        <v>37</v>
      </c>
      <c r="V515">
        <v>27</v>
      </c>
      <c r="W515">
        <v>23</v>
      </c>
      <c r="X515">
        <v>10</v>
      </c>
      <c r="Y515">
        <v>13</v>
      </c>
      <c r="Z515">
        <v>301</v>
      </c>
      <c r="AA515">
        <v>323</v>
      </c>
      <c r="AB515">
        <v>134474</v>
      </c>
      <c r="AC515">
        <v>152210</v>
      </c>
      <c r="AD515">
        <v>125143</v>
      </c>
      <c r="AE515">
        <v>142197</v>
      </c>
      <c r="AF515">
        <v>72</v>
      </c>
      <c r="AG515">
        <v>28</v>
      </c>
      <c r="AH515" s="1" t="s">
        <v>69</v>
      </c>
      <c r="AI515" s="1" t="s">
        <v>1827</v>
      </c>
      <c r="AJ515">
        <v>6</v>
      </c>
      <c r="AK515" t="b">
        <v>0</v>
      </c>
      <c r="AL515" t="b">
        <v>1</v>
      </c>
      <c r="AM515" t="b">
        <v>1</v>
      </c>
      <c r="AN515" s="3">
        <v>43908</v>
      </c>
      <c r="AO515">
        <v>2249</v>
      </c>
    </row>
    <row r="516" spans="1:41" x14ac:dyDescent="0.25">
      <c r="A516" s="1" t="s">
        <v>1828</v>
      </c>
      <c r="B516" s="1" t="s">
        <v>1829</v>
      </c>
      <c r="C516" s="1" t="s">
        <v>1601</v>
      </c>
      <c r="D516" s="1" t="s">
        <v>1631</v>
      </c>
      <c r="E516" s="1" t="s">
        <v>53</v>
      </c>
      <c r="F516" s="1" t="s">
        <v>224</v>
      </c>
      <c r="G516">
        <v>2.2999999999999998</v>
      </c>
      <c r="H516" s="2">
        <v>0.5</v>
      </c>
      <c r="I516" s="2">
        <v>0.91666666666666663</v>
      </c>
      <c r="J516">
        <v>790</v>
      </c>
      <c r="K516">
        <v>4.4000000000000004</v>
      </c>
      <c r="L516">
        <v>984</v>
      </c>
      <c r="M516">
        <v>4.2</v>
      </c>
      <c r="N516">
        <v>3466</v>
      </c>
      <c r="O516">
        <v>4.3</v>
      </c>
      <c r="P516">
        <v>882</v>
      </c>
      <c r="Q516" s="1" t="s">
        <v>47</v>
      </c>
      <c r="R516">
        <v>31</v>
      </c>
      <c r="S516">
        <v>31</v>
      </c>
      <c r="T516">
        <v>29</v>
      </c>
      <c r="U516">
        <v>28</v>
      </c>
      <c r="V516">
        <v>19</v>
      </c>
      <c r="W516">
        <v>19</v>
      </c>
      <c r="X516">
        <v>19</v>
      </c>
      <c r="Y516">
        <v>23</v>
      </c>
      <c r="Z516">
        <v>219</v>
      </c>
      <c r="AA516">
        <v>209</v>
      </c>
      <c r="AB516">
        <v>156457</v>
      </c>
      <c r="AC516">
        <v>149313</v>
      </c>
      <c r="AD516">
        <v>153063</v>
      </c>
      <c r="AE516">
        <v>146074</v>
      </c>
      <c r="AF516">
        <v>49</v>
      </c>
      <c r="AG516">
        <v>51</v>
      </c>
      <c r="AH516" s="1" t="s">
        <v>48</v>
      </c>
      <c r="AI516" s="1" t="s">
        <v>1830</v>
      </c>
      <c r="AJ516">
        <v>7</v>
      </c>
      <c r="AK516" t="b">
        <v>1</v>
      </c>
      <c r="AL516" t="b">
        <v>0</v>
      </c>
      <c r="AM516" t="b">
        <v>0</v>
      </c>
      <c r="AN516" s="3">
        <v>44818</v>
      </c>
      <c r="AO516">
        <v>1339</v>
      </c>
    </row>
    <row r="517" spans="1:41" x14ac:dyDescent="0.25">
      <c r="A517" s="1" t="s">
        <v>1831</v>
      </c>
      <c r="B517" s="1" t="s">
        <v>1832</v>
      </c>
      <c r="C517" s="1" t="s">
        <v>1601</v>
      </c>
      <c r="D517" s="1" t="s">
        <v>1685</v>
      </c>
      <c r="E517" s="1" t="s">
        <v>59</v>
      </c>
      <c r="F517" s="1" t="s">
        <v>1833</v>
      </c>
      <c r="G517">
        <v>11.7</v>
      </c>
      <c r="H517" s="2">
        <v>0.5</v>
      </c>
      <c r="I517" s="2">
        <v>0.95833333333333337</v>
      </c>
      <c r="J517">
        <v>1761</v>
      </c>
      <c r="K517">
        <v>4.5999999999999996</v>
      </c>
      <c r="L517">
        <v>233</v>
      </c>
      <c r="M517">
        <v>3.8</v>
      </c>
      <c r="N517">
        <v>3122</v>
      </c>
      <c r="O517">
        <v>4.2</v>
      </c>
      <c r="P517">
        <v>229</v>
      </c>
      <c r="Q517" s="1" t="s">
        <v>85</v>
      </c>
      <c r="R517">
        <v>78</v>
      </c>
      <c r="S517">
        <v>78</v>
      </c>
      <c r="T517">
        <v>56</v>
      </c>
      <c r="U517">
        <v>46</v>
      </c>
      <c r="V517">
        <v>14</v>
      </c>
      <c r="W517">
        <v>13</v>
      </c>
      <c r="X517">
        <v>17</v>
      </c>
      <c r="Y517">
        <v>15</v>
      </c>
      <c r="Z517">
        <v>171</v>
      </c>
      <c r="AA517">
        <v>141</v>
      </c>
      <c r="AB517">
        <v>33676</v>
      </c>
      <c r="AC517">
        <v>28091</v>
      </c>
      <c r="AD517">
        <v>27007</v>
      </c>
      <c r="AE517">
        <v>22592</v>
      </c>
      <c r="AF517">
        <v>41</v>
      </c>
      <c r="AG517">
        <v>59</v>
      </c>
      <c r="AH517" s="1" t="s">
        <v>48</v>
      </c>
      <c r="AI517" s="1" t="s">
        <v>1834</v>
      </c>
      <c r="AJ517">
        <v>3</v>
      </c>
      <c r="AK517" t="b">
        <v>0</v>
      </c>
      <c r="AL517" t="b">
        <v>1</v>
      </c>
      <c r="AM517" t="b">
        <v>0</v>
      </c>
      <c r="AN517" s="3">
        <v>43655</v>
      </c>
      <c r="AO517">
        <v>2502</v>
      </c>
    </row>
    <row r="518" spans="1:41" x14ac:dyDescent="0.25">
      <c r="A518" s="1" t="s">
        <v>1835</v>
      </c>
      <c r="B518" s="1" t="s">
        <v>1836</v>
      </c>
      <c r="C518" s="1" t="s">
        <v>1601</v>
      </c>
      <c r="D518" s="1" t="s">
        <v>1619</v>
      </c>
      <c r="E518" s="1" t="s">
        <v>59</v>
      </c>
      <c r="F518" s="1" t="s">
        <v>54</v>
      </c>
      <c r="G518">
        <v>3.6</v>
      </c>
      <c r="H518" s="2">
        <v>0.29166666666666669</v>
      </c>
      <c r="I518" s="2">
        <v>0.91666666666666663</v>
      </c>
      <c r="J518">
        <v>1711</v>
      </c>
      <c r="K518">
        <v>3.8</v>
      </c>
      <c r="L518">
        <v>241</v>
      </c>
      <c r="M518">
        <v>3.5</v>
      </c>
      <c r="N518">
        <v>4157</v>
      </c>
      <c r="O518">
        <v>3.65</v>
      </c>
      <c r="P518">
        <v>1060</v>
      </c>
      <c r="Q518" s="1" t="s">
        <v>47</v>
      </c>
      <c r="R518">
        <v>38</v>
      </c>
      <c r="S518">
        <v>38</v>
      </c>
      <c r="T518">
        <v>35</v>
      </c>
      <c r="U518">
        <v>33</v>
      </c>
      <c r="V518">
        <v>15</v>
      </c>
      <c r="W518">
        <v>17</v>
      </c>
      <c r="X518">
        <v>13</v>
      </c>
      <c r="Y518">
        <v>15</v>
      </c>
      <c r="Z518">
        <v>140</v>
      </c>
      <c r="AA518">
        <v>129</v>
      </c>
      <c r="AB518">
        <v>126140</v>
      </c>
      <c r="AC518">
        <v>113494</v>
      </c>
      <c r="AD518">
        <v>123480</v>
      </c>
      <c r="AE518">
        <v>111043</v>
      </c>
      <c r="AF518">
        <v>44</v>
      </c>
      <c r="AG518">
        <v>56</v>
      </c>
      <c r="AH518" s="1" t="s">
        <v>48</v>
      </c>
      <c r="AI518" s="1" t="s">
        <v>1837</v>
      </c>
      <c r="AJ518">
        <v>8</v>
      </c>
      <c r="AK518" t="b">
        <v>0</v>
      </c>
      <c r="AL518" t="b">
        <v>1</v>
      </c>
      <c r="AM518" t="b">
        <v>0</v>
      </c>
      <c r="AN518" s="3">
        <v>45964</v>
      </c>
      <c r="AO518">
        <v>193</v>
      </c>
    </row>
    <row r="519" spans="1:41" x14ac:dyDescent="0.25">
      <c r="A519" s="1" t="s">
        <v>1838</v>
      </c>
      <c r="B519" s="1" t="s">
        <v>1839</v>
      </c>
      <c r="C519" s="1" t="s">
        <v>1601</v>
      </c>
      <c r="D519" s="1" t="s">
        <v>1611</v>
      </c>
      <c r="E519" s="1" t="s">
        <v>78</v>
      </c>
      <c r="F519" s="1" t="s">
        <v>54</v>
      </c>
      <c r="G519">
        <v>14.5</v>
      </c>
      <c r="H519" s="2">
        <v>0.33333333333333331</v>
      </c>
      <c r="I519" s="2">
        <v>0.95833333333333337</v>
      </c>
      <c r="J519">
        <v>344</v>
      </c>
      <c r="K519">
        <v>4</v>
      </c>
      <c r="L519">
        <v>1456</v>
      </c>
      <c r="M519">
        <v>4</v>
      </c>
      <c r="N519">
        <v>3096</v>
      </c>
      <c r="O519">
        <v>4</v>
      </c>
      <c r="P519">
        <v>239</v>
      </c>
      <c r="Q519" s="1" t="s">
        <v>85</v>
      </c>
      <c r="R519">
        <v>92</v>
      </c>
      <c r="S519">
        <v>92</v>
      </c>
      <c r="T519">
        <v>52</v>
      </c>
      <c r="U519">
        <v>57</v>
      </c>
      <c r="V519">
        <v>21</v>
      </c>
      <c r="W519">
        <v>20</v>
      </c>
      <c r="X519">
        <v>24</v>
      </c>
      <c r="Y519">
        <v>13</v>
      </c>
      <c r="Z519">
        <v>100</v>
      </c>
      <c r="AA519">
        <v>100</v>
      </c>
      <c r="AB519">
        <v>18881</v>
      </c>
      <c r="AC519">
        <v>19120</v>
      </c>
      <c r="AD519">
        <v>14281</v>
      </c>
      <c r="AE519">
        <v>14520</v>
      </c>
      <c r="AF519">
        <v>62</v>
      </c>
      <c r="AG519">
        <v>38</v>
      </c>
      <c r="AH519" s="1" t="s">
        <v>69</v>
      </c>
      <c r="AI519" s="1" t="s">
        <v>1840</v>
      </c>
      <c r="AJ519">
        <v>3</v>
      </c>
      <c r="AK519" t="b">
        <v>1</v>
      </c>
      <c r="AL519" t="b">
        <v>0</v>
      </c>
      <c r="AM519" t="b">
        <v>0</v>
      </c>
      <c r="AN519" s="3">
        <v>44095</v>
      </c>
      <c r="AO519">
        <v>2062</v>
      </c>
    </row>
    <row r="520" spans="1:41" x14ac:dyDescent="0.25">
      <c r="A520" s="1" t="s">
        <v>1841</v>
      </c>
      <c r="B520" s="1" t="s">
        <v>1842</v>
      </c>
      <c r="C520" s="1" t="s">
        <v>1601</v>
      </c>
      <c r="D520" s="1" t="s">
        <v>1602</v>
      </c>
      <c r="E520" s="1" t="s">
        <v>45</v>
      </c>
      <c r="F520" s="1" t="s">
        <v>73</v>
      </c>
      <c r="G520">
        <v>13.5</v>
      </c>
      <c r="H520" s="2">
        <v>0.5</v>
      </c>
      <c r="I520" s="2">
        <v>0.91666666666666663</v>
      </c>
      <c r="J520">
        <v>1538</v>
      </c>
      <c r="K520">
        <v>3.9</v>
      </c>
      <c r="L520">
        <v>3584</v>
      </c>
      <c r="M520">
        <v>4.0999999999999996</v>
      </c>
      <c r="N520">
        <v>4575</v>
      </c>
      <c r="O520">
        <v>4</v>
      </c>
      <c r="P520">
        <v>1014</v>
      </c>
      <c r="Q520" s="1" t="s">
        <v>47</v>
      </c>
      <c r="R520">
        <v>87</v>
      </c>
      <c r="S520">
        <v>87</v>
      </c>
      <c r="T520">
        <v>53</v>
      </c>
      <c r="U520">
        <v>52</v>
      </c>
      <c r="V520">
        <v>21</v>
      </c>
      <c r="W520">
        <v>20</v>
      </c>
      <c r="X520">
        <v>13</v>
      </c>
      <c r="Y520">
        <v>17</v>
      </c>
      <c r="Z520">
        <v>169</v>
      </c>
      <c r="AA520">
        <v>178</v>
      </c>
      <c r="AB520">
        <v>135379</v>
      </c>
      <c r="AC520">
        <v>144393</v>
      </c>
      <c r="AD520">
        <v>128027</v>
      </c>
      <c r="AE520">
        <v>136650</v>
      </c>
      <c r="AF520">
        <v>63</v>
      </c>
      <c r="AG520">
        <v>37</v>
      </c>
      <c r="AH520" s="1" t="s">
        <v>69</v>
      </c>
      <c r="AI520" s="1" t="s">
        <v>1843</v>
      </c>
      <c r="AJ520">
        <v>4</v>
      </c>
      <c r="AK520" t="b">
        <v>1</v>
      </c>
      <c r="AL520" t="b">
        <v>1</v>
      </c>
      <c r="AM520" t="b">
        <v>0</v>
      </c>
      <c r="AN520" s="3">
        <v>44300</v>
      </c>
      <c r="AO520">
        <v>1857</v>
      </c>
    </row>
    <row r="521" spans="1:41" x14ac:dyDescent="0.25">
      <c r="A521" s="1" t="s">
        <v>1844</v>
      </c>
      <c r="B521" s="1" t="s">
        <v>1845</v>
      </c>
      <c r="C521" s="1" t="s">
        <v>1601</v>
      </c>
      <c r="D521" s="1" t="s">
        <v>1647</v>
      </c>
      <c r="E521" s="1" t="s">
        <v>78</v>
      </c>
      <c r="F521" s="1" t="s">
        <v>67</v>
      </c>
      <c r="G521">
        <v>8.9</v>
      </c>
      <c r="H521" s="2">
        <v>0.45833333333333331</v>
      </c>
      <c r="I521" s="2">
        <v>0.91666666666666663</v>
      </c>
      <c r="J521">
        <v>504</v>
      </c>
      <c r="K521">
        <v>4</v>
      </c>
      <c r="L521">
        <v>1101</v>
      </c>
      <c r="M521">
        <v>4.2</v>
      </c>
      <c r="N521">
        <v>3210</v>
      </c>
      <c r="O521">
        <v>4.0999999999999996</v>
      </c>
      <c r="P521">
        <v>172</v>
      </c>
      <c r="Q521" s="1" t="s">
        <v>85</v>
      </c>
      <c r="R521">
        <v>64</v>
      </c>
      <c r="S521">
        <v>64</v>
      </c>
      <c r="T521">
        <v>38</v>
      </c>
      <c r="U521">
        <v>47</v>
      </c>
      <c r="V521">
        <v>20</v>
      </c>
      <c r="W521">
        <v>19</v>
      </c>
      <c r="X521">
        <v>10</v>
      </c>
      <c r="Y521">
        <v>19</v>
      </c>
      <c r="Z521">
        <v>102</v>
      </c>
      <c r="AA521">
        <v>107</v>
      </c>
      <c r="AB521">
        <v>14035</v>
      </c>
      <c r="AC521">
        <v>14907</v>
      </c>
      <c r="AD521">
        <v>10771</v>
      </c>
      <c r="AE521">
        <v>11483</v>
      </c>
      <c r="AF521">
        <v>45</v>
      </c>
      <c r="AG521">
        <v>55</v>
      </c>
      <c r="AH521" s="1" t="s">
        <v>69</v>
      </c>
      <c r="AI521" s="1" t="s">
        <v>1846</v>
      </c>
      <c r="AJ521">
        <v>4</v>
      </c>
      <c r="AK521" t="b">
        <v>1</v>
      </c>
      <c r="AL521" t="b">
        <v>0</v>
      </c>
      <c r="AM521" t="b">
        <v>0</v>
      </c>
      <c r="AN521" s="3">
        <v>44168</v>
      </c>
      <c r="AO521">
        <v>1989</v>
      </c>
    </row>
    <row r="522" spans="1:41" x14ac:dyDescent="0.25">
      <c r="A522" s="1" t="s">
        <v>1847</v>
      </c>
      <c r="B522" s="1" t="s">
        <v>1848</v>
      </c>
      <c r="C522" s="1" t="s">
        <v>1601</v>
      </c>
      <c r="D522" s="1" t="s">
        <v>1685</v>
      </c>
      <c r="E522" s="1" t="s">
        <v>53</v>
      </c>
      <c r="F522" s="1" t="s">
        <v>46</v>
      </c>
      <c r="G522">
        <v>9.6999999999999993</v>
      </c>
      <c r="H522" s="2">
        <v>0.29166666666666669</v>
      </c>
      <c r="I522" s="2">
        <v>0.91666666666666663</v>
      </c>
      <c r="J522">
        <v>2247</v>
      </c>
      <c r="K522">
        <v>3.6</v>
      </c>
      <c r="L522">
        <v>1201</v>
      </c>
      <c r="M522">
        <v>3.3</v>
      </c>
      <c r="N522">
        <v>567</v>
      </c>
      <c r="O522">
        <v>3.45</v>
      </c>
      <c r="P522">
        <v>1128</v>
      </c>
      <c r="Q522" s="1" t="s">
        <v>47</v>
      </c>
      <c r="R522">
        <v>68</v>
      </c>
      <c r="S522">
        <v>68</v>
      </c>
      <c r="T522">
        <v>29</v>
      </c>
      <c r="U522">
        <v>43</v>
      </c>
      <c r="V522">
        <v>18</v>
      </c>
      <c r="W522">
        <v>22</v>
      </c>
      <c r="X522">
        <v>15</v>
      </c>
      <c r="Y522">
        <v>10</v>
      </c>
      <c r="Z522">
        <v>211</v>
      </c>
      <c r="AA522">
        <v>194</v>
      </c>
      <c r="AB522">
        <v>195166</v>
      </c>
      <c r="AC522">
        <v>170688</v>
      </c>
      <c r="AD522">
        <v>187992</v>
      </c>
      <c r="AE522">
        <v>164092</v>
      </c>
      <c r="AF522">
        <v>48</v>
      </c>
      <c r="AG522">
        <v>52</v>
      </c>
      <c r="AH522" s="1" t="s">
        <v>48</v>
      </c>
      <c r="AI522" s="1" t="s">
        <v>1849</v>
      </c>
      <c r="AJ522">
        <v>4</v>
      </c>
      <c r="AK522" t="b">
        <v>0</v>
      </c>
      <c r="AL522" t="b">
        <v>1</v>
      </c>
      <c r="AM522" t="b">
        <v>0</v>
      </c>
      <c r="AN522" s="3">
        <v>42561</v>
      </c>
      <c r="AO522">
        <v>3596</v>
      </c>
    </row>
    <row r="523" spans="1:41" x14ac:dyDescent="0.25">
      <c r="A523" s="1" t="s">
        <v>1850</v>
      </c>
      <c r="B523" s="1" t="s">
        <v>1851</v>
      </c>
      <c r="C523" s="1" t="s">
        <v>1601</v>
      </c>
      <c r="D523" s="1" t="s">
        <v>1758</v>
      </c>
      <c r="E523" s="1" t="s">
        <v>66</v>
      </c>
      <c r="F523" s="1" t="s">
        <v>224</v>
      </c>
      <c r="G523">
        <v>6.2</v>
      </c>
      <c r="H523" s="2">
        <v>0.33333333333333331</v>
      </c>
      <c r="I523" s="2">
        <v>0.91666666666666663</v>
      </c>
      <c r="J523">
        <v>2513</v>
      </c>
      <c r="K523">
        <v>3</v>
      </c>
      <c r="L523">
        <v>4184</v>
      </c>
      <c r="M523">
        <v>4.0999999999999996</v>
      </c>
      <c r="N523">
        <v>3340</v>
      </c>
      <c r="O523">
        <v>3.55</v>
      </c>
      <c r="P523">
        <v>1473</v>
      </c>
      <c r="Q523" s="1" t="s">
        <v>61</v>
      </c>
      <c r="R523">
        <v>51</v>
      </c>
      <c r="S523">
        <v>51</v>
      </c>
      <c r="T523">
        <v>42</v>
      </c>
      <c r="U523">
        <v>32</v>
      </c>
      <c r="V523">
        <v>25</v>
      </c>
      <c r="W523">
        <v>25</v>
      </c>
      <c r="X523">
        <v>6</v>
      </c>
      <c r="Y523">
        <v>23</v>
      </c>
      <c r="Z523">
        <v>241</v>
      </c>
      <c r="AA523">
        <v>330</v>
      </c>
      <c r="AB523">
        <v>266244</v>
      </c>
      <c r="AC523">
        <v>364567</v>
      </c>
      <c r="AD523">
        <v>260099</v>
      </c>
      <c r="AE523">
        <v>356152</v>
      </c>
      <c r="AF523">
        <v>60</v>
      </c>
      <c r="AG523">
        <v>40</v>
      </c>
      <c r="AH523" s="1" t="s">
        <v>69</v>
      </c>
      <c r="AI523" s="1" t="s">
        <v>1852</v>
      </c>
      <c r="AJ523">
        <v>7</v>
      </c>
      <c r="AK523" t="b">
        <v>0</v>
      </c>
      <c r="AL523" t="b">
        <v>0</v>
      </c>
      <c r="AM523" t="b">
        <v>0</v>
      </c>
      <c r="AN523" s="3">
        <v>44517</v>
      </c>
      <c r="AO523">
        <v>1640</v>
      </c>
    </row>
    <row r="524" spans="1:41" x14ac:dyDescent="0.25">
      <c r="A524" s="1" t="s">
        <v>1853</v>
      </c>
      <c r="B524" s="1" t="s">
        <v>1854</v>
      </c>
      <c r="C524" s="1" t="s">
        <v>1601</v>
      </c>
      <c r="D524" s="1" t="s">
        <v>1631</v>
      </c>
      <c r="E524" s="1" t="s">
        <v>66</v>
      </c>
      <c r="F524" s="1" t="s">
        <v>1855</v>
      </c>
      <c r="G524">
        <v>12.6</v>
      </c>
      <c r="H524" s="2">
        <v>0.375</v>
      </c>
      <c r="I524" s="2">
        <v>0.95833333333333337</v>
      </c>
      <c r="J524">
        <v>2509</v>
      </c>
      <c r="K524">
        <v>4.3</v>
      </c>
      <c r="L524">
        <v>4005</v>
      </c>
      <c r="M524">
        <v>3.6</v>
      </c>
      <c r="N524">
        <v>3172</v>
      </c>
      <c r="O524">
        <v>3.95</v>
      </c>
      <c r="P524">
        <v>1357</v>
      </c>
      <c r="Q524" s="1" t="s">
        <v>61</v>
      </c>
      <c r="R524">
        <v>83</v>
      </c>
      <c r="S524">
        <v>83</v>
      </c>
      <c r="T524">
        <v>46</v>
      </c>
      <c r="U524">
        <v>39</v>
      </c>
      <c r="V524">
        <v>26</v>
      </c>
      <c r="W524">
        <v>25</v>
      </c>
      <c r="X524">
        <v>25</v>
      </c>
      <c r="Y524">
        <v>10</v>
      </c>
      <c r="Z524">
        <v>346</v>
      </c>
      <c r="AA524">
        <v>290</v>
      </c>
      <c r="AB524">
        <v>347446</v>
      </c>
      <c r="AC524">
        <v>295147</v>
      </c>
      <c r="AD524">
        <v>333087</v>
      </c>
      <c r="AE524">
        <v>283112</v>
      </c>
      <c r="AF524">
        <v>67</v>
      </c>
      <c r="AG524">
        <v>33</v>
      </c>
      <c r="AH524" s="1" t="s">
        <v>48</v>
      </c>
      <c r="AI524" s="1" t="s">
        <v>1856</v>
      </c>
      <c r="AJ524">
        <v>3</v>
      </c>
      <c r="AK524" t="b">
        <v>1</v>
      </c>
      <c r="AL524" t="b">
        <v>0</v>
      </c>
      <c r="AM524" t="b">
        <v>0</v>
      </c>
      <c r="AN524" s="3">
        <v>43551</v>
      </c>
      <c r="AO524">
        <v>2606</v>
      </c>
    </row>
    <row r="525" spans="1:41" x14ac:dyDescent="0.25">
      <c r="A525" s="1" t="s">
        <v>1857</v>
      </c>
      <c r="B525" s="1" t="s">
        <v>1858</v>
      </c>
      <c r="C525" s="1" t="s">
        <v>1601</v>
      </c>
      <c r="D525" s="1" t="s">
        <v>1693</v>
      </c>
      <c r="E525" s="1" t="s">
        <v>90</v>
      </c>
      <c r="F525" s="1" t="s">
        <v>125</v>
      </c>
      <c r="G525">
        <v>5</v>
      </c>
      <c r="H525" s="2">
        <v>0.33333333333333331</v>
      </c>
      <c r="I525" s="2">
        <v>0.91666666666666663</v>
      </c>
      <c r="J525">
        <v>1357</v>
      </c>
      <c r="K525">
        <v>3.8</v>
      </c>
      <c r="L525">
        <v>2754</v>
      </c>
      <c r="M525">
        <v>4.3</v>
      </c>
      <c r="N525">
        <v>4250</v>
      </c>
      <c r="O525">
        <v>4.05</v>
      </c>
      <c r="P525">
        <v>992</v>
      </c>
      <c r="Q525" s="1" t="s">
        <v>47</v>
      </c>
      <c r="R525">
        <v>45</v>
      </c>
      <c r="S525">
        <v>45</v>
      </c>
      <c r="T525">
        <v>33</v>
      </c>
      <c r="U525">
        <v>41</v>
      </c>
      <c r="V525">
        <v>18</v>
      </c>
      <c r="W525">
        <v>21</v>
      </c>
      <c r="X525">
        <v>7</v>
      </c>
      <c r="Y525">
        <v>19</v>
      </c>
      <c r="Z525">
        <v>202</v>
      </c>
      <c r="AA525">
        <v>229</v>
      </c>
      <c r="AB525">
        <v>164314</v>
      </c>
      <c r="AC525">
        <v>179462</v>
      </c>
      <c r="AD525">
        <v>159769</v>
      </c>
      <c r="AE525">
        <v>174310</v>
      </c>
      <c r="AF525">
        <v>58</v>
      </c>
      <c r="AG525">
        <v>42</v>
      </c>
      <c r="AH525" s="1" t="s">
        <v>69</v>
      </c>
      <c r="AI525" s="1" t="s">
        <v>1859</v>
      </c>
      <c r="AJ525">
        <v>4</v>
      </c>
      <c r="AK525" t="b">
        <v>0</v>
      </c>
      <c r="AL525" t="b">
        <v>1</v>
      </c>
      <c r="AM525" t="b">
        <v>0</v>
      </c>
      <c r="AN525" s="3">
        <v>42859</v>
      </c>
      <c r="AO525">
        <v>3298</v>
      </c>
    </row>
    <row r="526" spans="1:41" x14ac:dyDescent="0.25">
      <c r="A526" s="1" t="s">
        <v>1860</v>
      </c>
      <c r="B526" s="1" t="s">
        <v>1861</v>
      </c>
      <c r="C526" s="1" t="s">
        <v>1601</v>
      </c>
      <c r="D526" s="1" t="s">
        <v>1631</v>
      </c>
      <c r="E526" s="1" t="s">
        <v>78</v>
      </c>
      <c r="F526" s="1" t="s">
        <v>84</v>
      </c>
      <c r="G526">
        <v>9.8000000000000007</v>
      </c>
      <c r="H526" s="2">
        <v>0.45833333333333331</v>
      </c>
      <c r="I526" s="2">
        <v>0.95833333333333337</v>
      </c>
      <c r="J526">
        <v>872</v>
      </c>
      <c r="K526">
        <v>4.2</v>
      </c>
      <c r="L526">
        <v>4081</v>
      </c>
      <c r="M526">
        <v>4.5</v>
      </c>
      <c r="N526">
        <v>3081</v>
      </c>
      <c r="O526">
        <v>4.3499999999999996</v>
      </c>
      <c r="P526">
        <v>653</v>
      </c>
      <c r="Q526" s="1" t="s">
        <v>68</v>
      </c>
      <c r="R526">
        <v>69</v>
      </c>
      <c r="S526">
        <v>69</v>
      </c>
      <c r="T526">
        <v>38</v>
      </c>
      <c r="U526">
        <v>49</v>
      </c>
      <c r="V526">
        <v>20</v>
      </c>
      <c r="W526">
        <v>19</v>
      </c>
      <c r="X526">
        <v>18</v>
      </c>
      <c r="Y526">
        <v>39</v>
      </c>
      <c r="Z526">
        <v>112</v>
      </c>
      <c r="AA526">
        <v>120</v>
      </c>
      <c r="AB526">
        <v>58508</v>
      </c>
      <c r="AC526">
        <v>63471</v>
      </c>
      <c r="AD526">
        <v>54644</v>
      </c>
      <c r="AE526">
        <v>59331</v>
      </c>
      <c r="AF526">
        <v>64</v>
      </c>
      <c r="AG526">
        <v>36</v>
      </c>
      <c r="AH526" s="1" t="s">
        <v>69</v>
      </c>
      <c r="AI526" s="1" t="s">
        <v>1476</v>
      </c>
      <c r="AJ526">
        <v>3</v>
      </c>
      <c r="AK526" t="b">
        <v>0</v>
      </c>
      <c r="AL526" t="b">
        <v>1</v>
      </c>
      <c r="AM526" t="b">
        <v>1</v>
      </c>
      <c r="AN526" s="3">
        <v>45855</v>
      </c>
      <c r="AO526">
        <v>302</v>
      </c>
    </row>
    <row r="527" spans="1:41" x14ac:dyDescent="0.25">
      <c r="A527" s="1" t="s">
        <v>1862</v>
      </c>
      <c r="B527" s="1" t="s">
        <v>1863</v>
      </c>
      <c r="C527" s="1" t="s">
        <v>1601</v>
      </c>
      <c r="D527" s="1" t="s">
        <v>1685</v>
      </c>
      <c r="E527" s="1" t="s">
        <v>90</v>
      </c>
      <c r="F527" s="1" t="s">
        <v>107</v>
      </c>
      <c r="G527">
        <v>9</v>
      </c>
      <c r="H527" s="2">
        <v>0.45833333333333331</v>
      </c>
      <c r="I527" s="2">
        <v>0.95833333333333337</v>
      </c>
      <c r="J527">
        <v>1164</v>
      </c>
      <c r="K527">
        <v>4</v>
      </c>
      <c r="L527">
        <v>3513</v>
      </c>
      <c r="M527">
        <v>4.0999999999999996</v>
      </c>
      <c r="N527">
        <v>4020</v>
      </c>
      <c r="O527">
        <v>4.05</v>
      </c>
      <c r="P527">
        <v>1369</v>
      </c>
      <c r="Q527" s="1" t="s">
        <v>61</v>
      </c>
      <c r="R527">
        <v>65</v>
      </c>
      <c r="S527">
        <v>65</v>
      </c>
      <c r="T527">
        <v>47</v>
      </c>
      <c r="U527">
        <v>46</v>
      </c>
      <c r="V527">
        <v>18</v>
      </c>
      <c r="W527">
        <v>18</v>
      </c>
      <c r="X527">
        <v>11</v>
      </c>
      <c r="Y527">
        <v>11</v>
      </c>
      <c r="Z527">
        <v>208</v>
      </c>
      <c r="AA527">
        <v>213</v>
      </c>
      <c r="AB527">
        <v>233496</v>
      </c>
      <c r="AC527">
        <v>239109</v>
      </c>
      <c r="AD527">
        <v>226736</v>
      </c>
      <c r="AE527">
        <v>232187</v>
      </c>
      <c r="AF527">
        <v>51</v>
      </c>
      <c r="AG527">
        <v>49</v>
      </c>
      <c r="AH527" s="1" t="s">
        <v>69</v>
      </c>
      <c r="AI527" s="1" t="s">
        <v>1864</v>
      </c>
      <c r="AJ527">
        <v>3</v>
      </c>
      <c r="AK527" t="b">
        <v>0</v>
      </c>
      <c r="AL527" t="b">
        <v>1</v>
      </c>
      <c r="AM527" t="b">
        <v>1</v>
      </c>
      <c r="AN527" s="3">
        <v>42917</v>
      </c>
      <c r="AO527">
        <v>3240</v>
      </c>
    </row>
    <row r="528" spans="1:41" x14ac:dyDescent="0.25">
      <c r="A528" s="1" t="s">
        <v>1865</v>
      </c>
      <c r="B528" s="1" t="s">
        <v>1866</v>
      </c>
      <c r="C528" s="1" t="s">
        <v>1601</v>
      </c>
      <c r="D528" s="1" t="s">
        <v>1709</v>
      </c>
      <c r="E528" s="1" t="s">
        <v>45</v>
      </c>
      <c r="F528" s="1" t="s">
        <v>361</v>
      </c>
      <c r="G528">
        <v>13.4</v>
      </c>
      <c r="H528" s="2">
        <v>0.29166666666666669</v>
      </c>
      <c r="I528" s="2">
        <v>0.91666666666666663</v>
      </c>
      <c r="J528">
        <v>2350</v>
      </c>
      <c r="K528">
        <v>4.8</v>
      </c>
      <c r="L528">
        <v>2280</v>
      </c>
      <c r="M528">
        <v>4.7</v>
      </c>
      <c r="N528">
        <v>2338</v>
      </c>
      <c r="O528">
        <v>4.75</v>
      </c>
      <c r="P528">
        <v>1030</v>
      </c>
      <c r="Q528" s="1" t="s">
        <v>47</v>
      </c>
      <c r="R528">
        <v>87</v>
      </c>
      <c r="S528">
        <v>87</v>
      </c>
      <c r="T528">
        <v>52</v>
      </c>
      <c r="U528">
        <v>55</v>
      </c>
      <c r="V528">
        <v>22</v>
      </c>
      <c r="W528">
        <v>23</v>
      </c>
      <c r="X528">
        <v>31</v>
      </c>
      <c r="Y528">
        <v>27</v>
      </c>
      <c r="Z528">
        <v>228</v>
      </c>
      <c r="AA528">
        <v>223</v>
      </c>
      <c r="AB528">
        <v>183175</v>
      </c>
      <c r="AC528">
        <v>176861</v>
      </c>
      <c r="AD528">
        <v>173257</v>
      </c>
      <c r="AE528">
        <v>167160</v>
      </c>
      <c r="AF528">
        <v>57</v>
      </c>
      <c r="AG528">
        <v>43</v>
      </c>
      <c r="AH528" s="1" t="s">
        <v>48</v>
      </c>
      <c r="AI528" s="1" t="s">
        <v>1867</v>
      </c>
      <c r="AJ528">
        <v>4</v>
      </c>
      <c r="AK528" t="b">
        <v>1</v>
      </c>
      <c r="AL528" t="b">
        <v>1</v>
      </c>
      <c r="AM528" t="b">
        <v>0</v>
      </c>
      <c r="AN528" s="3">
        <v>42827</v>
      </c>
      <c r="AO528">
        <v>3330</v>
      </c>
    </row>
    <row r="529" spans="1:41" x14ac:dyDescent="0.25">
      <c r="A529" s="1" t="s">
        <v>1868</v>
      </c>
      <c r="B529" s="1" t="s">
        <v>1869</v>
      </c>
      <c r="C529" s="1" t="s">
        <v>1601</v>
      </c>
      <c r="D529" s="1" t="s">
        <v>1745</v>
      </c>
      <c r="E529" s="1" t="s">
        <v>53</v>
      </c>
      <c r="F529" s="1" t="s">
        <v>1453</v>
      </c>
      <c r="G529">
        <v>8.8000000000000007</v>
      </c>
      <c r="H529" s="2">
        <v>0.375</v>
      </c>
      <c r="I529" s="2">
        <v>0.95833333333333337</v>
      </c>
      <c r="J529">
        <v>2545</v>
      </c>
      <c r="K529">
        <v>4.2</v>
      </c>
      <c r="L529">
        <v>3339</v>
      </c>
      <c r="M529">
        <v>4.2</v>
      </c>
      <c r="N529">
        <v>1820</v>
      </c>
      <c r="O529">
        <v>4.2</v>
      </c>
      <c r="P529">
        <v>645</v>
      </c>
      <c r="Q529" s="1" t="s">
        <v>68</v>
      </c>
      <c r="R529">
        <v>64</v>
      </c>
      <c r="S529">
        <v>64</v>
      </c>
      <c r="T529">
        <v>39</v>
      </c>
      <c r="U529">
        <v>43</v>
      </c>
      <c r="V529">
        <v>18</v>
      </c>
      <c r="W529">
        <v>18</v>
      </c>
      <c r="X529">
        <v>17</v>
      </c>
      <c r="Y529">
        <v>19</v>
      </c>
      <c r="Z529">
        <v>254</v>
      </c>
      <c r="AA529">
        <v>254</v>
      </c>
      <c r="AB529">
        <v>134340</v>
      </c>
      <c r="AC529">
        <v>134340</v>
      </c>
      <c r="AD529">
        <v>126212</v>
      </c>
      <c r="AE529">
        <v>126212</v>
      </c>
      <c r="AF529">
        <v>43</v>
      </c>
      <c r="AG529">
        <v>57</v>
      </c>
      <c r="AH529" s="1" t="s">
        <v>99</v>
      </c>
      <c r="AI529" s="1" t="s">
        <v>1870</v>
      </c>
      <c r="AJ529">
        <v>6</v>
      </c>
      <c r="AK529" t="b">
        <v>1</v>
      </c>
      <c r="AL529" t="b">
        <v>1</v>
      </c>
      <c r="AM529" t="b">
        <v>1</v>
      </c>
      <c r="AN529" s="3">
        <v>42657</v>
      </c>
      <c r="AO529">
        <v>3500</v>
      </c>
    </row>
    <row r="530" spans="1:41" x14ac:dyDescent="0.25">
      <c r="A530" s="1" t="s">
        <v>1871</v>
      </c>
      <c r="B530" s="1" t="s">
        <v>1872</v>
      </c>
      <c r="C530" s="1" t="s">
        <v>1601</v>
      </c>
      <c r="D530" s="1" t="s">
        <v>1639</v>
      </c>
      <c r="E530" s="1" t="s">
        <v>66</v>
      </c>
      <c r="F530" s="1" t="s">
        <v>357</v>
      </c>
      <c r="G530">
        <v>12.8</v>
      </c>
      <c r="H530" s="2">
        <v>0.41666666666666669</v>
      </c>
      <c r="I530" s="2">
        <v>0.91666666666666663</v>
      </c>
      <c r="J530">
        <v>3104</v>
      </c>
      <c r="K530">
        <v>3.7</v>
      </c>
      <c r="L530">
        <v>4036</v>
      </c>
      <c r="M530">
        <v>3.9</v>
      </c>
      <c r="N530">
        <v>3587</v>
      </c>
      <c r="O530">
        <v>3.8</v>
      </c>
      <c r="P530">
        <v>1223</v>
      </c>
      <c r="Q530" s="1" t="s">
        <v>61</v>
      </c>
      <c r="R530">
        <v>84</v>
      </c>
      <c r="S530">
        <v>84</v>
      </c>
      <c r="T530">
        <v>50</v>
      </c>
      <c r="U530">
        <v>51</v>
      </c>
      <c r="V530">
        <v>24</v>
      </c>
      <c r="W530">
        <v>25</v>
      </c>
      <c r="X530">
        <v>8</v>
      </c>
      <c r="Y530">
        <v>10</v>
      </c>
      <c r="Z530">
        <v>316</v>
      </c>
      <c r="AA530">
        <v>333</v>
      </c>
      <c r="AB530">
        <v>293715</v>
      </c>
      <c r="AC530">
        <v>305444</v>
      </c>
      <c r="AD530">
        <v>280443</v>
      </c>
      <c r="AE530">
        <v>291458</v>
      </c>
      <c r="AF530">
        <v>65</v>
      </c>
      <c r="AG530">
        <v>35</v>
      </c>
      <c r="AH530" s="1" t="s">
        <v>69</v>
      </c>
      <c r="AI530" s="1" t="s">
        <v>1873</v>
      </c>
      <c r="AJ530">
        <v>4</v>
      </c>
      <c r="AK530" t="b">
        <v>0</v>
      </c>
      <c r="AL530" t="b">
        <v>1</v>
      </c>
      <c r="AM530" t="b">
        <v>0</v>
      </c>
      <c r="AN530" s="3">
        <v>42900</v>
      </c>
      <c r="AO530">
        <v>3257</v>
      </c>
    </row>
    <row r="531" spans="1:41" x14ac:dyDescent="0.25">
      <c r="A531" s="1" t="s">
        <v>1874</v>
      </c>
      <c r="B531" s="1" t="s">
        <v>1875</v>
      </c>
      <c r="C531" s="1" t="s">
        <v>1601</v>
      </c>
      <c r="D531" s="1" t="s">
        <v>1639</v>
      </c>
      <c r="E531" s="1" t="s">
        <v>53</v>
      </c>
      <c r="F531" s="1" t="s">
        <v>314</v>
      </c>
      <c r="G531">
        <v>4.5</v>
      </c>
      <c r="H531" s="2">
        <v>0.375</v>
      </c>
      <c r="I531" s="2">
        <v>0.91666666666666663</v>
      </c>
      <c r="J531">
        <v>2958</v>
      </c>
      <c r="K531">
        <v>3.4</v>
      </c>
      <c r="L531">
        <v>208</v>
      </c>
      <c r="M531">
        <v>4.5999999999999996</v>
      </c>
      <c r="N531">
        <v>4624</v>
      </c>
      <c r="O531">
        <v>4</v>
      </c>
      <c r="P531">
        <v>649</v>
      </c>
      <c r="Q531" s="1" t="s">
        <v>68</v>
      </c>
      <c r="R531">
        <v>42</v>
      </c>
      <c r="S531">
        <v>42</v>
      </c>
      <c r="T531">
        <v>32</v>
      </c>
      <c r="U531">
        <v>32</v>
      </c>
      <c r="V531">
        <v>17</v>
      </c>
      <c r="W531">
        <v>20</v>
      </c>
      <c r="X531">
        <v>10</v>
      </c>
      <c r="Y531">
        <v>32</v>
      </c>
      <c r="Z531">
        <v>214</v>
      </c>
      <c r="AA531">
        <v>290</v>
      </c>
      <c r="AB531">
        <v>115275</v>
      </c>
      <c r="AC531">
        <v>150568</v>
      </c>
      <c r="AD531">
        <v>110781</v>
      </c>
      <c r="AE531">
        <v>144478</v>
      </c>
      <c r="AF531">
        <v>51</v>
      </c>
      <c r="AG531">
        <v>49</v>
      </c>
      <c r="AH531" s="1" t="s">
        <v>69</v>
      </c>
      <c r="AI531" s="1" t="s">
        <v>1834</v>
      </c>
      <c r="AJ531">
        <v>3</v>
      </c>
      <c r="AK531" t="b">
        <v>0</v>
      </c>
      <c r="AL531" t="b">
        <v>0</v>
      </c>
      <c r="AM531" t="b">
        <v>0</v>
      </c>
      <c r="AN531" s="3">
        <v>45761</v>
      </c>
      <c r="AO531">
        <v>396</v>
      </c>
    </row>
    <row r="532" spans="1:41" x14ac:dyDescent="0.25">
      <c r="A532" s="1" t="s">
        <v>1876</v>
      </c>
      <c r="B532" s="1" t="s">
        <v>1877</v>
      </c>
      <c r="C532" s="1" t="s">
        <v>1601</v>
      </c>
      <c r="D532" s="1" t="s">
        <v>1758</v>
      </c>
      <c r="E532" s="1" t="s">
        <v>90</v>
      </c>
      <c r="F532" s="1" t="s">
        <v>116</v>
      </c>
      <c r="G532">
        <v>13.7</v>
      </c>
      <c r="H532" s="2">
        <v>0.41666666666666669</v>
      </c>
      <c r="I532" s="2">
        <v>0.91666666666666663</v>
      </c>
      <c r="J532">
        <v>1094</v>
      </c>
      <c r="K532">
        <v>4.4000000000000004</v>
      </c>
      <c r="L532">
        <v>4246</v>
      </c>
      <c r="M532">
        <v>4.7</v>
      </c>
      <c r="N532">
        <v>4917</v>
      </c>
      <c r="O532">
        <v>4.55</v>
      </c>
      <c r="P532">
        <v>1237</v>
      </c>
      <c r="Q532" s="1" t="s">
        <v>61</v>
      </c>
      <c r="R532">
        <v>88</v>
      </c>
      <c r="S532">
        <v>88</v>
      </c>
      <c r="T532">
        <v>55</v>
      </c>
      <c r="U532">
        <v>43</v>
      </c>
      <c r="V532">
        <v>19</v>
      </c>
      <c r="W532">
        <v>22</v>
      </c>
      <c r="X532">
        <v>12</v>
      </c>
      <c r="Y532">
        <v>25</v>
      </c>
      <c r="Z532">
        <v>227</v>
      </c>
      <c r="AA532">
        <v>243</v>
      </c>
      <c r="AB532">
        <v>227447</v>
      </c>
      <c r="AC532">
        <v>234460</v>
      </c>
      <c r="AD532">
        <v>217459</v>
      </c>
      <c r="AE532">
        <v>223768</v>
      </c>
      <c r="AF532">
        <v>65</v>
      </c>
      <c r="AG532">
        <v>35</v>
      </c>
      <c r="AH532" s="1" t="s">
        <v>69</v>
      </c>
      <c r="AI532" s="1" t="s">
        <v>1878</v>
      </c>
      <c r="AJ532">
        <v>3</v>
      </c>
      <c r="AK532" t="b">
        <v>1</v>
      </c>
      <c r="AL532" t="b">
        <v>0</v>
      </c>
      <c r="AM532" t="b">
        <v>0</v>
      </c>
      <c r="AN532" s="3">
        <v>45803</v>
      </c>
      <c r="AO532">
        <v>354</v>
      </c>
    </row>
    <row r="533" spans="1:41" x14ac:dyDescent="0.25">
      <c r="A533" s="1" t="s">
        <v>1879</v>
      </c>
      <c r="B533" s="1" t="s">
        <v>1880</v>
      </c>
      <c r="C533" s="1" t="s">
        <v>1601</v>
      </c>
      <c r="D533" s="1" t="s">
        <v>1689</v>
      </c>
      <c r="E533" s="1" t="s">
        <v>66</v>
      </c>
      <c r="F533" s="1" t="s">
        <v>195</v>
      </c>
      <c r="G533">
        <v>4.5</v>
      </c>
      <c r="H533" s="2">
        <v>0.33333333333333331</v>
      </c>
      <c r="I533" s="2">
        <v>0.95833333333333337</v>
      </c>
      <c r="J533">
        <v>791</v>
      </c>
      <c r="K533">
        <v>3.8</v>
      </c>
      <c r="L533">
        <v>1909</v>
      </c>
      <c r="M533">
        <v>4.4000000000000004</v>
      </c>
      <c r="N533">
        <v>765</v>
      </c>
      <c r="O533">
        <v>4.0999999999999996</v>
      </c>
      <c r="P533">
        <v>1421</v>
      </c>
      <c r="Q533" s="1" t="s">
        <v>61</v>
      </c>
      <c r="R533">
        <v>42</v>
      </c>
      <c r="S533">
        <v>42</v>
      </c>
      <c r="T533">
        <v>40</v>
      </c>
      <c r="U533">
        <v>36</v>
      </c>
      <c r="V533">
        <v>28</v>
      </c>
      <c r="W533">
        <v>28</v>
      </c>
      <c r="X533">
        <v>7</v>
      </c>
      <c r="Y533">
        <v>19</v>
      </c>
      <c r="Z533">
        <v>252</v>
      </c>
      <c r="AA533">
        <v>292</v>
      </c>
      <c r="AB533">
        <v>257826</v>
      </c>
      <c r="AC533">
        <v>298751</v>
      </c>
      <c r="AD533">
        <v>252534</v>
      </c>
      <c r="AE533">
        <v>292619</v>
      </c>
      <c r="AF533">
        <v>71</v>
      </c>
      <c r="AG533">
        <v>29</v>
      </c>
      <c r="AH533" s="1" t="s">
        <v>69</v>
      </c>
      <c r="AI533" s="1" t="s">
        <v>1881</v>
      </c>
      <c r="AJ533">
        <v>7</v>
      </c>
      <c r="AK533" t="b">
        <v>1</v>
      </c>
      <c r="AL533" t="b">
        <v>1</v>
      </c>
      <c r="AM533" t="b">
        <v>1</v>
      </c>
      <c r="AN533" s="3">
        <v>45025</v>
      </c>
      <c r="AO533">
        <v>1132</v>
      </c>
    </row>
    <row r="534" spans="1:41" x14ac:dyDescent="0.25">
      <c r="A534" s="1" t="s">
        <v>1882</v>
      </c>
      <c r="B534" s="1" t="s">
        <v>1883</v>
      </c>
      <c r="C534" s="1" t="s">
        <v>1601</v>
      </c>
      <c r="D534" s="1" t="s">
        <v>1758</v>
      </c>
      <c r="E534" s="1" t="s">
        <v>78</v>
      </c>
      <c r="F534" s="1" t="s">
        <v>574</v>
      </c>
      <c r="G534">
        <v>11</v>
      </c>
      <c r="H534" s="2">
        <v>0.45833333333333331</v>
      </c>
      <c r="I534" s="2">
        <v>0.91666666666666663</v>
      </c>
      <c r="J534">
        <v>655</v>
      </c>
      <c r="K534">
        <v>4</v>
      </c>
      <c r="L534">
        <v>1417</v>
      </c>
      <c r="M534">
        <v>4.0999999999999996</v>
      </c>
      <c r="N534">
        <v>2240</v>
      </c>
      <c r="O534">
        <v>4.05</v>
      </c>
      <c r="P534">
        <v>1201</v>
      </c>
      <c r="Q534" s="1" t="s">
        <v>61</v>
      </c>
      <c r="R534">
        <v>75</v>
      </c>
      <c r="S534">
        <v>75</v>
      </c>
      <c r="T534">
        <v>49</v>
      </c>
      <c r="U534">
        <v>41</v>
      </c>
      <c r="V534">
        <v>19</v>
      </c>
      <c r="W534">
        <v>18</v>
      </c>
      <c r="X534">
        <v>25</v>
      </c>
      <c r="Y534">
        <v>14</v>
      </c>
      <c r="Z534">
        <v>104</v>
      </c>
      <c r="AA534">
        <v>107</v>
      </c>
      <c r="AB534">
        <v>101172</v>
      </c>
      <c r="AC534">
        <v>105375</v>
      </c>
      <c r="AD534">
        <v>97272</v>
      </c>
      <c r="AE534">
        <v>101363</v>
      </c>
      <c r="AF534">
        <v>63</v>
      </c>
      <c r="AG534">
        <v>37</v>
      </c>
      <c r="AH534" s="1" t="s">
        <v>69</v>
      </c>
      <c r="AI534" s="1" t="s">
        <v>1884</v>
      </c>
      <c r="AJ534">
        <v>4</v>
      </c>
      <c r="AK534" t="b">
        <v>0</v>
      </c>
      <c r="AL534" t="b">
        <v>0</v>
      </c>
      <c r="AM534" t="b">
        <v>0</v>
      </c>
      <c r="AN534" s="3">
        <v>45121</v>
      </c>
      <c r="AO534">
        <v>1036</v>
      </c>
    </row>
    <row r="535" spans="1:41" x14ac:dyDescent="0.25">
      <c r="A535" s="1" t="s">
        <v>1885</v>
      </c>
      <c r="B535" s="1" t="s">
        <v>1886</v>
      </c>
      <c r="C535" s="1" t="s">
        <v>1601</v>
      </c>
      <c r="D535" s="1" t="s">
        <v>1626</v>
      </c>
      <c r="E535" s="1" t="s">
        <v>53</v>
      </c>
      <c r="F535" s="1" t="s">
        <v>162</v>
      </c>
      <c r="G535">
        <v>11.4</v>
      </c>
      <c r="H535" s="2">
        <v>0.41666666666666669</v>
      </c>
      <c r="I535" s="2">
        <v>0.91666666666666663</v>
      </c>
      <c r="J535">
        <v>304</v>
      </c>
      <c r="K535">
        <v>4.4000000000000004</v>
      </c>
      <c r="L535">
        <v>4023</v>
      </c>
      <c r="M535">
        <v>4</v>
      </c>
      <c r="N535">
        <v>3245</v>
      </c>
      <c r="O535">
        <v>4.2</v>
      </c>
      <c r="P535">
        <v>1277</v>
      </c>
      <c r="Q535" s="1" t="s">
        <v>61</v>
      </c>
      <c r="R535">
        <v>77</v>
      </c>
      <c r="S535">
        <v>77</v>
      </c>
      <c r="T535">
        <v>42</v>
      </c>
      <c r="U535">
        <v>46</v>
      </c>
      <c r="V535">
        <v>23</v>
      </c>
      <c r="W535">
        <v>23</v>
      </c>
      <c r="X535">
        <v>21</v>
      </c>
      <c r="Y535">
        <v>22</v>
      </c>
      <c r="Z535">
        <v>206</v>
      </c>
      <c r="AA535">
        <v>187</v>
      </c>
      <c r="AB535">
        <v>202557</v>
      </c>
      <c r="AC535">
        <v>183875</v>
      </c>
      <c r="AD535">
        <v>194626</v>
      </c>
      <c r="AE535">
        <v>176675</v>
      </c>
      <c r="AF535">
        <v>48</v>
      </c>
      <c r="AG535">
        <v>52</v>
      </c>
      <c r="AH535" s="1" t="s">
        <v>48</v>
      </c>
      <c r="AI535" s="1" t="s">
        <v>1887</v>
      </c>
      <c r="AJ535">
        <v>5</v>
      </c>
      <c r="AK535" t="b">
        <v>1</v>
      </c>
      <c r="AL535" t="b">
        <v>1</v>
      </c>
      <c r="AM535" t="b">
        <v>1</v>
      </c>
      <c r="AN535" s="3">
        <v>45280</v>
      </c>
      <c r="AO535">
        <v>877</v>
      </c>
    </row>
    <row r="536" spans="1:41" x14ac:dyDescent="0.25">
      <c r="A536" s="1" t="s">
        <v>1888</v>
      </c>
      <c r="B536" s="1" t="s">
        <v>1889</v>
      </c>
      <c r="C536" s="1" t="s">
        <v>1601</v>
      </c>
      <c r="D536" s="1" t="s">
        <v>1626</v>
      </c>
      <c r="E536" s="1" t="s">
        <v>78</v>
      </c>
      <c r="F536" s="1" t="s">
        <v>1890</v>
      </c>
      <c r="G536">
        <v>13.6</v>
      </c>
      <c r="H536" s="2">
        <v>0.41666666666666669</v>
      </c>
      <c r="I536" s="2">
        <v>0.95833333333333337</v>
      </c>
      <c r="J536">
        <v>1597</v>
      </c>
      <c r="K536">
        <v>3.8</v>
      </c>
      <c r="L536">
        <v>1637</v>
      </c>
      <c r="M536">
        <v>4.2</v>
      </c>
      <c r="N536">
        <v>141</v>
      </c>
      <c r="O536">
        <v>4</v>
      </c>
      <c r="P536">
        <v>591</v>
      </c>
      <c r="Q536" s="1" t="s">
        <v>68</v>
      </c>
      <c r="R536">
        <v>88</v>
      </c>
      <c r="S536">
        <v>88</v>
      </c>
      <c r="T536">
        <v>45</v>
      </c>
      <c r="U536">
        <v>55</v>
      </c>
      <c r="V536">
        <v>22</v>
      </c>
      <c r="W536">
        <v>22</v>
      </c>
      <c r="X536">
        <v>7</v>
      </c>
      <c r="Y536">
        <v>15</v>
      </c>
      <c r="Z536">
        <v>111</v>
      </c>
      <c r="AA536">
        <v>122</v>
      </c>
      <c r="AB536">
        <v>51168</v>
      </c>
      <c r="AC536">
        <v>56239</v>
      </c>
      <c r="AD536">
        <v>46284</v>
      </c>
      <c r="AE536">
        <v>50871</v>
      </c>
      <c r="AF536">
        <v>48</v>
      </c>
      <c r="AG536">
        <v>52</v>
      </c>
      <c r="AH536" s="1" t="s">
        <v>69</v>
      </c>
      <c r="AI536" s="1" t="s">
        <v>1891</v>
      </c>
      <c r="AJ536">
        <v>5</v>
      </c>
      <c r="AK536" t="b">
        <v>0</v>
      </c>
      <c r="AL536" t="b">
        <v>0</v>
      </c>
      <c r="AM536" t="b">
        <v>0</v>
      </c>
      <c r="AN536" s="3">
        <v>44134</v>
      </c>
      <c r="AO536">
        <v>2023</v>
      </c>
    </row>
    <row r="537" spans="1:41" x14ac:dyDescent="0.25">
      <c r="A537" s="1" t="s">
        <v>1892</v>
      </c>
      <c r="B537" s="1" t="s">
        <v>1893</v>
      </c>
      <c r="C537" s="1" t="s">
        <v>1601</v>
      </c>
      <c r="D537" s="1" t="s">
        <v>1615</v>
      </c>
      <c r="E537" s="1" t="s">
        <v>66</v>
      </c>
      <c r="F537" s="1" t="s">
        <v>357</v>
      </c>
      <c r="G537">
        <v>7.2</v>
      </c>
      <c r="H537" s="2">
        <v>0.29166666666666669</v>
      </c>
      <c r="I537" s="2">
        <v>0.91666666666666663</v>
      </c>
      <c r="J537">
        <v>1733</v>
      </c>
      <c r="K537">
        <v>4.8</v>
      </c>
      <c r="L537">
        <v>839</v>
      </c>
      <c r="M537">
        <v>3.7</v>
      </c>
      <c r="N537">
        <v>2430</v>
      </c>
      <c r="O537">
        <v>4.25</v>
      </c>
      <c r="P537">
        <v>916</v>
      </c>
      <c r="Q537" s="1" t="s">
        <v>47</v>
      </c>
      <c r="R537">
        <v>56</v>
      </c>
      <c r="S537">
        <v>56</v>
      </c>
      <c r="T537">
        <v>44</v>
      </c>
      <c r="U537">
        <v>41</v>
      </c>
      <c r="V537">
        <v>26</v>
      </c>
      <c r="W537">
        <v>25</v>
      </c>
      <c r="X537">
        <v>39</v>
      </c>
      <c r="Y537">
        <v>9</v>
      </c>
      <c r="Z537">
        <v>356</v>
      </c>
      <c r="AA537">
        <v>274</v>
      </c>
      <c r="AB537">
        <v>241311</v>
      </c>
      <c r="AC537">
        <v>188238</v>
      </c>
      <c r="AD537">
        <v>231343</v>
      </c>
      <c r="AE537">
        <v>180566</v>
      </c>
      <c r="AF537">
        <v>63</v>
      </c>
      <c r="AG537">
        <v>37</v>
      </c>
      <c r="AH537" s="1" t="s">
        <v>48</v>
      </c>
      <c r="AI537" s="1" t="s">
        <v>1894</v>
      </c>
      <c r="AJ537">
        <v>5</v>
      </c>
      <c r="AK537" t="b">
        <v>0</v>
      </c>
      <c r="AL537" t="b">
        <v>1</v>
      </c>
      <c r="AM537" t="b">
        <v>0</v>
      </c>
      <c r="AN537" s="3">
        <v>44684</v>
      </c>
      <c r="AO537">
        <v>1473</v>
      </c>
    </row>
    <row r="538" spans="1:41" x14ac:dyDescent="0.25">
      <c r="A538" s="1" t="s">
        <v>1895</v>
      </c>
      <c r="B538" s="1" t="s">
        <v>1896</v>
      </c>
      <c r="C538" s="1" t="s">
        <v>1601</v>
      </c>
      <c r="D538" s="1" t="s">
        <v>1782</v>
      </c>
      <c r="E538" s="1" t="s">
        <v>53</v>
      </c>
      <c r="F538" s="1" t="s">
        <v>203</v>
      </c>
      <c r="G538">
        <v>14.9</v>
      </c>
      <c r="H538" s="2">
        <v>0.5</v>
      </c>
      <c r="I538" s="2">
        <v>0.95833333333333337</v>
      </c>
      <c r="J538">
        <v>627</v>
      </c>
      <c r="K538">
        <v>4.4000000000000004</v>
      </c>
      <c r="L538">
        <v>4278</v>
      </c>
      <c r="M538">
        <v>4.2</v>
      </c>
      <c r="N538">
        <v>3051</v>
      </c>
      <c r="O538">
        <v>4.3</v>
      </c>
      <c r="P538">
        <v>199</v>
      </c>
      <c r="Q538" s="1" t="s">
        <v>85</v>
      </c>
      <c r="R538">
        <v>94</v>
      </c>
      <c r="S538">
        <v>94</v>
      </c>
      <c r="T538">
        <v>50</v>
      </c>
      <c r="U538">
        <v>56</v>
      </c>
      <c r="V538">
        <v>19</v>
      </c>
      <c r="W538">
        <v>19</v>
      </c>
      <c r="X538">
        <v>21</v>
      </c>
      <c r="Y538">
        <v>11</v>
      </c>
      <c r="Z538">
        <v>215</v>
      </c>
      <c r="AA538">
        <v>205</v>
      </c>
      <c r="AB538">
        <v>34655</v>
      </c>
      <c r="AC538">
        <v>33043</v>
      </c>
      <c r="AD538">
        <v>24550</v>
      </c>
      <c r="AE538">
        <v>23408</v>
      </c>
      <c r="AF538">
        <v>49</v>
      </c>
      <c r="AG538">
        <v>51</v>
      </c>
      <c r="AH538" s="1" t="s">
        <v>48</v>
      </c>
      <c r="AI538" s="1" t="s">
        <v>1897</v>
      </c>
      <c r="AJ538">
        <v>7</v>
      </c>
      <c r="AK538" t="b">
        <v>1</v>
      </c>
      <c r="AL538" t="b">
        <v>1</v>
      </c>
      <c r="AM538" t="b">
        <v>0</v>
      </c>
      <c r="AN538" s="3">
        <v>42749</v>
      </c>
      <c r="AO538">
        <v>3408</v>
      </c>
    </row>
    <row r="539" spans="1:41" x14ac:dyDescent="0.25">
      <c r="A539" s="1" t="s">
        <v>1898</v>
      </c>
      <c r="B539" s="1" t="s">
        <v>1899</v>
      </c>
      <c r="C539" s="1" t="s">
        <v>1601</v>
      </c>
      <c r="D539" s="1" t="s">
        <v>1663</v>
      </c>
      <c r="E539" s="1" t="s">
        <v>90</v>
      </c>
      <c r="F539" s="1" t="s">
        <v>722</v>
      </c>
      <c r="G539">
        <v>2.6</v>
      </c>
      <c r="H539" s="2">
        <v>0.33333333333333331</v>
      </c>
      <c r="I539" s="2">
        <v>0.91666666666666663</v>
      </c>
      <c r="J539">
        <v>3151</v>
      </c>
      <c r="K539">
        <v>3.8</v>
      </c>
      <c r="L539">
        <v>1814</v>
      </c>
      <c r="M539">
        <v>3.8</v>
      </c>
      <c r="N539">
        <v>353</v>
      </c>
      <c r="O539">
        <v>3.8</v>
      </c>
      <c r="P539">
        <v>240</v>
      </c>
      <c r="Q539" s="1" t="s">
        <v>85</v>
      </c>
      <c r="R539">
        <v>33</v>
      </c>
      <c r="S539">
        <v>33</v>
      </c>
      <c r="T539">
        <v>26</v>
      </c>
      <c r="U539">
        <v>41</v>
      </c>
      <c r="V539">
        <v>20</v>
      </c>
      <c r="W539">
        <v>20</v>
      </c>
      <c r="X539">
        <v>7</v>
      </c>
      <c r="Y539">
        <v>11</v>
      </c>
      <c r="Z539">
        <v>244</v>
      </c>
      <c r="AA539">
        <v>244</v>
      </c>
      <c r="AB539">
        <v>46848</v>
      </c>
      <c r="AC539">
        <v>46848</v>
      </c>
      <c r="AD539">
        <v>42822</v>
      </c>
      <c r="AE539">
        <v>42822</v>
      </c>
      <c r="AF539">
        <v>49</v>
      </c>
      <c r="AG539">
        <v>51</v>
      </c>
      <c r="AH539" s="1" t="s">
        <v>99</v>
      </c>
      <c r="AI539" s="1" t="s">
        <v>1900</v>
      </c>
      <c r="AJ539">
        <v>7</v>
      </c>
      <c r="AK539" t="b">
        <v>0</v>
      </c>
      <c r="AL539" t="b">
        <v>0</v>
      </c>
      <c r="AM539" t="b">
        <v>1</v>
      </c>
      <c r="AN539" s="3">
        <v>42904</v>
      </c>
      <c r="AO539">
        <v>3253</v>
      </c>
    </row>
    <row r="540" spans="1:41" x14ac:dyDescent="0.25">
      <c r="A540" s="1" t="s">
        <v>1901</v>
      </c>
      <c r="B540" s="1" t="s">
        <v>1902</v>
      </c>
      <c r="C540" s="1" t="s">
        <v>1601</v>
      </c>
      <c r="D540" s="1" t="s">
        <v>1903</v>
      </c>
      <c r="E540" s="1" t="s">
        <v>53</v>
      </c>
      <c r="F540" s="1" t="s">
        <v>1904</v>
      </c>
      <c r="G540">
        <v>2.2000000000000002</v>
      </c>
      <c r="H540" s="2">
        <v>0.41666666666666669</v>
      </c>
      <c r="I540" s="2">
        <v>0.95833333333333337</v>
      </c>
      <c r="J540">
        <v>2771</v>
      </c>
      <c r="K540">
        <v>3.2</v>
      </c>
      <c r="L540">
        <v>3851</v>
      </c>
      <c r="M540">
        <v>3.3</v>
      </c>
      <c r="N540">
        <v>2124</v>
      </c>
      <c r="O540">
        <v>3.25</v>
      </c>
      <c r="P540">
        <v>1331</v>
      </c>
      <c r="Q540" s="1" t="s">
        <v>61</v>
      </c>
      <c r="R540">
        <v>31</v>
      </c>
      <c r="S540">
        <v>31</v>
      </c>
      <c r="T540">
        <v>19</v>
      </c>
      <c r="U540">
        <v>25</v>
      </c>
      <c r="V540">
        <v>19</v>
      </c>
      <c r="W540">
        <v>21</v>
      </c>
      <c r="X540">
        <v>13</v>
      </c>
      <c r="Y540">
        <v>7</v>
      </c>
      <c r="Z540">
        <v>198</v>
      </c>
      <c r="AA540">
        <v>204</v>
      </c>
      <c r="AB540">
        <v>213465</v>
      </c>
      <c r="AC540">
        <v>214503</v>
      </c>
      <c r="AD540">
        <v>210396</v>
      </c>
      <c r="AE540">
        <v>211341</v>
      </c>
      <c r="AF540">
        <v>52</v>
      </c>
      <c r="AG540">
        <v>48</v>
      </c>
      <c r="AH540" s="1" t="s">
        <v>69</v>
      </c>
      <c r="AI540" s="1" t="s">
        <v>1905</v>
      </c>
      <c r="AJ540">
        <v>8</v>
      </c>
      <c r="AK540" t="b">
        <v>1</v>
      </c>
      <c r="AL540" t="b">
        <v>0</v>
      </c>
      <c r="AM540" t="b">
        <v>0</v>
      </c>
      <c r="AN540" s="3">
        <v>44148</v>
      </c>
      <c r="AO540">
        <v>2009</v>
      </c>
    </row>
    <row r="541" spans="1:41" x14ac:dyDescent="0.25">
      <c r="A541" s="1" t="s">
        <v>1906</v>
      </c>
      <c r="B541" s="1" t="s">
        <v>1907</v>
      </c>
      <c r="C541" s="1" t="s">
        <v>1601</v>
      </c>
      <c r="D541" s="1" t="s">
        <v>1639</v>
      </c>
      <c r="E541" s="1" t="s">
        <v>90</v>
      </c>
      <c r="F541" s="1" t="s">
        <v>84</v>
      </c>
      <c r="G541">
        <v>1.2</v>
      </c>
      <c r="H541" s="2">
        <v>0.375</v>
      </c>
      <c r="I541" s="2">
        <v>0.95833333333333337</v>
      </c>
      <c r="J541">
        <v>2453</v>
      </c>
      <c r="K541">
        <v>4.2</v>
      </c>
      <c r="L541">
        <v>1841</v>
      </c>
      <c r="M541">
        <v>4.0999999999999996</v>
      </c>
      <c r="N541">
        <v>1803</v>
      </c>
      <c r="O541">
        <v>4.1500000000000004</v>
      </c>
      <c r="P541">
        <v>659</v>
      </c>
      <c r="Q541" s="1" t="s">
        <v>68</v>
      </c>
      <c r="R541">
        <v>30</v>
      </c>
      <c r="S541">
        <v>30</v>
      </c>
      <c r="T541">
        <v>24</v>
      </c>
      <c r="U541">
        <v>28</v>
      </c>
      <c r="V541">
        <v>20</v>
      </c>
      <c r="W541">
        <v>19</v>
      </c>
      <c r="X541">
        <v>22</v>
      </c>
      <c r="Y541">
        <v>23</v>
      </c>
      <c r="Z541">
        <v>252</v>
      </c>
      <c r="AA541">
        <v>246</v>
      </c>
      <c r="AB541">
        <v>132854</v>
      </c>
      <c r="AC541">
        <v>131312</v>
      </c>
      <c r="AD541">
        <v>129074</v>
      </c>
      <c r="AE541">
        <v>127622</v>
      </c>
      <c r="AF541">
        <v>47</v>
      </c>
      <c r="AG541">
        <v>53</v>
      </c>
      <c r="AH541" s="1" t="s">
        <v>48</v>
      </c>
      <c r="AI541" s="1" t="s">
        <v>1908</v>
      </c>
      <c r="AJ541">
        <v>7</v>
      </c>
      <c r="AK541" t="b">
        <v>1</v>
      </c>
      <c r="AL541" t="b">
        <v>0</v>
      </c>
      <c r="AM541" t="b">
        <v>0</v>
      </c>
      <c r="AN541" s="3">
        <v>45894</v>
      </c>
      <c r="AO541">
        <v>263</v>
      </c>
    </row>
    <row r="542" spans="1:41" x14ac:dyDescent="0.25">
      <c r="A542" s="1" t="s">
        <v>1909</v>
      </c>
      <c r="B542" s="1" t="s">
        <v>1910</v>
      </c>
      <c r="C542" s="1" t="s">
        <v>1601</v>
      </c>
      <c r="D542" s="1" t="s">
        <v>1903</v>
      </c>
      <c r="E542" s="1" t="s">
        <v>66</v>
      </c>
      <c r="F542" s="1" t="s">
        <v>73</v>
      </c>
      <c r="G542">
        <v>14.7</v>
      </c>
      <c r="H542" s="2">
        <v>0.375</v>
      </c>
      <c r="I542" s="2">
        <v>0.91666666666666663</v>
      </c>
      <c r="J542">
        <v>1397</v>
      </c>
      <c r="K542">
        <v>3.8</v>
      </c>
      <c r="L542">
        <v>4039</v>
      </c>
      <c r="M542">
        <v>4.4000000000000004</v>
      </c>
      <c r="N542">
        <v>3256</v>
      </c>
      <c r="O542">
        <v>4.0999999999999996</v>
      </c>
      <c r="P542">
        <v>1355</v>
      </c>
      <c r="Q542" s="1" t="s">
        <v>61</v>
      </c>
      <c r="R542">
        <v>93</v>
      </c>
      <c r="S542">
        <v>93</v>
      </c>
      <c r="T542">
        <v>55</v>
      </c>
      <c r="U542">
        <v>59</v>
      </c>
      <c r="V542">
        <v>23</v>
      </c>
      <c r="W542">
        <v>27</v>
      </c>
      <c r="X542">
        <v>10</v>
      </c>
      <c r="Y542">
        <v>15</v>
      </c>
      <c r="Z542">
        <v>271</v>
      </c>
      <c r="AA542">
        <v>314</v>
      </c>
      <c r="AB542">
        <v>282747</v>
      </c>
      <c r="AC542">
        <v>310593</v>
      </c>
      <c r="AD542">
        <v>270146</v>
      </c>
      <c r="AE542">
        <v>295992</v>
      </c>
      <c r="AF542">
        <v>60</v>
      </c>
      <c r="AG542">
        <v>40</v>
      </c>
      <c r="AH542" s="1" t="s">
        <v>69</v>
      </c>
      <c r="AI542" s="1" t="s">
        <v>1911</v>
      </c>
      <c r="AJ542">
        <v>7</v>
      </c>
      <c r="AK542" t="b">
        <v>1</v>
      </c>
      <c r="AL542" t="b">
        <v>1</v>
      </c>
      <c r="AM542" t="b">
        <v>0</v>
      </c>
      <c r="AN542" s="3">
        <v>43914</v>
      </c>
      <c r="AO542">
        <v>2243</v>
      </c>
    </row>
    <row r="543" spans="1:41" x14ac:dyDescent="0.25">
      <c r="A543" s="1" t="s">
        <v>1912</v>
      </c>
      <c r="B543" s="1" t="s">
        <v>1913</v>
      </c>
      <c r="C543" s="1" t="s">
        <v>1601</v>
      </c>
      <c r="D543" s="1" t="s">
        <v>1611</v>
      </c>
      <c r="E543" s="1" t="s">
        <v>66</v>
      </c>
      <c r="F543" s="1" t="s">
        <v>1914</v>
      </c>
      <c r="G543">
        <v>14.9</v>
      </c>
      <c r="H543" s="2">
        <v>0.41666666666666669</v>
      </c>
      <c r="I543" s="2">
        <v>0.91666666666666663</v>
      </c>
      <c r="J543">
        <v>38</v>
      </c>
      <c r="K543">
        <v>4.3</v>
      </c>
      <c r="L543">
        <v>3014</v>
      </c>
      <c r="M543">
        <v>4.0999999999999996</v>
      </c>
      <c r="N543">
        <v>2936</v>
      </c>
      <c r="O543">
        <v>4.2</v>
      </c>
      <c r="P543">
        <v>1321</v>
      </c>
      <c r="Q543" s="1" t="s">
        <v>61</v>
      </c>
      <c r="R543">
        <v>94</v>
      </c>
      <c r="S543">
        <v>94</v>
      </c>
      <c r="T543">
        <v>57</v>
      </c>
      <c r="U543">
        <v>56</v>
      </c>
      <c r="V543">
        <v>23</v>
      </c>
      <c r="W543">
        <v>28</v>
      </c>
      <c r="X543">
        <v>12</v>
      </c>
      <c r="Y543">
        <v>11</v>
      </c>
      <c r="Z543">
        <v>259</v>
      </c>
      <c r="AA543">
        <v>247</v>
      </c>
      <c r="AB543">
        <v>263447</v>
      </c>
      <c r="AC543">
        <v>234926</v>
      </c>
      <c r="AD543">
        <v>251274</v>
      </c>
      <c r="AE543">
        <v>223317</v>
      </c>
      <c r="AF543">
        <v>61</v>
      </c>
      <c r="AG543">
        <v>39</v>
      </c>
      <c r="AH543" s="1" t="s">
        <v>48</v>
      </c>
      <c r="AI543" s="1" t="s">
        <v>1915</v>
      </c>
      <c r="AJ543">
        <v>7</v>
      </c>
      <c r="AK543" t="b">
        <v>0</v>
      </c>
      <c r="AL543" t="b">
        <v>0</v>
      </c>
      <c r="AM543" t="b">
        <v>1</v>
      </c>
      <c r="AN543" s="3">
        <v>43607</v>
      </c>
      <c r="AO543">
        <v>2550</v>
      </c>
    </row>
    <row r="544" spans="1:41" x14ac:dyDescent="0.25">
      <c r="A544" s="1" t="s">
        <v>1916</v>
      </c>
      <c r="B544" s="1" t="s">
        <v>1917</v>
      </c>
      <c r="C544" s="1" t="s">
        <v>1601</v>
      </c>
      <c r="D544" s="1" t="s">
        <v>1619</v>
      </c>
      <c r="E544" s="1" t="s">
        <v>78</v>
      </c>
      <c r="F544" s="1" t="s">
        <v>125</v>
      </c>
      <c r="G544">
        <v>9.3000000000000007</v>
      </c>
      <c r="H544" s="2">
        <v>0.33333333333333331</v>
      </c>
      <c r="I544" s="2">
        <v>0.91666666666666663</v>
      </c>
      <c r="J544">
        <v>1094</v>
      </c>
      <c r="K544">
        <v>3.7</v>
      </c>
      <c r="L544">
        <v>2334</v>
      </c>
      <c r="M544">
        <v>4</v>
      </c>
      <c r="N544">
        <v>272</v>
      </c>
      <c r="O544">
        <v>3.85</v>
      </c>
      <c r="P544">
        <v>955</v>
      </c>
      <c r="Q544" s="1" t="s">
        <v>47</v>
      </c>
      <c r="R544">
        <v>66</v>
      </c>
      <c r="S544">
        <v>66</v>
      </c>
      <c r="T544">
        <v>48</v>
      </c>
      <c r="U544">
        <v>37</v>
      </c>
      <c r="V544">
        <v>22</v>
      </c>
      <c r="W544">
        <v>19</v>
      </c>
      <c r="X544">
        <v>13</v>
      </c>
      <c r="Y544">
        <v>19</v>
      </c>
      <c r="Z544">
        <v>102</v>
      </c>
      <c r="AA544">
        <v>110</v>
      </c>
      <c r="AB544">
        <v>75979</v>
      </c>
      <c r="AC544">
        <v>85090</v>
      </c>
      <c r="AD544">
        <v>72613</v>
      </c>
      <c r="AE544">
        <v>81460</v>
      </c>
      <c r="AF544">
        <v>59</v>
      </c>
      <c r="AG544">
        <v>41</v>
      </c>
      <c r="AH544" s="1" t="s">
        <v>69</v>
      </c>
      <c r="AI544" s="1" t="s">
        <v>1918</v>
      </c>
      <c r="AJ544">
        <v>5</v>
      </c>
      <c r="AK544" t="b">
        <v>0</v>
      </c>
      <c r="AL544" t="b">
        <v>0</v>
      </c>
      <c r="AM544" t="b">
        <v>1</v>
      </c>
      <c r="AN544" s="3">
        <v>45265</v>
      </c>
      <c r="AO544">
        <v>892</v>
      </c>
    </row>
    <row r="545" spans="1:41" x14ac:dyDescent="0.25">
      <c r="A545" s="1" t="s">
        <v>1919</v>
      </c>
      <c r="B545" s="1" t="s">
        <v>1920</v>
      </c>
      <c r="C545" s="1" t="s">
        <v>1601</v>
      </c>
      <c r="D545" s="1" t="s">
        <v>1745</v>
      </c>
      <c r="E545" s="1" t="s">
        <v>66</v>
      </c>
      <c r="F545" s="1" t="s">
        <v>1921</v>
      </c>
      <c r="G545">
        <v>1.4</v>
      </c>
      <c r="H545" s="2">
        <v>0.29166666666666669</v>
      </c>
      <c r="I545" s="2">
        <v>0.91666666666666663</v>
      </c>
      <c r="J545">
        <v>3614</v>
      </c>
      <c r="K545">
        <v>4.3</v>
      </c>
      <c r="L545">
        <v>1233</v>
      </c>
      <c r="M545">
        <v>4.3</v>
      </c>
      <c r="N545">
        <v>611</v>
      </c>
      <c r="O545">
        <v>4.3</v>
      </c>
      <c r="P545">
        <v>728</v>
      </c>
      <c r="Q545" s="1" t="s">
        <v>47</v>
      </c>
      <c r="R545">
        <v>30</v>
      </c>
      <c r="S545">
        <v>30</v>
      </c>
      <c r="T545">
        <v>28</v>
      </c>
      <c r="U545">
        <v>20</v>
      </c>
      <c r="V545">
        <v>26</v>
      </c>
      <c r="W545">
        <v>25</v>
      </c>
      <c r="X545">
        <v>13</v>
      </c>
      <c r="Y545">
        <v>19</v>
      </c>
      <c r="Z545">
        <v>385</v>
      </c>
      <c r="AA545">
        <v>385</v>
      </c>
      <c r="AB545">
        <v>207407</v>
      </c>
      <c r="AC545">
        <v>210210</v>
      </c>
      <c r="AD545">
        <v>201632</v>
      </c>
      <c r="AE545">
        <v>204435</v>
      </c>
      <c r="AF545">
        <v>67</v>
      </c>
      <c r="AG545">
        <v>33</v>
      </c>
      <c r="AH545" s="1" t="s">
        <v>69</v>
      </c>
      <c r="AI545" s="1" t="s">
        <v>1922</v>
      </c>
      <c r="AJ545">
        <v>8</v>
      </c>
      <c r="AK545" t="b">
        <v>0</v>
      </c>
      <c r="AL545" t="b">
        <v>1</v>
      </c>
      <c r="AM545" t="b">
        <v>1</v>
      </c>
      <c r="AN545" s="3">
        <v>45927</v>
      </c>
      <c r="AO545">
        <v>230</v>
      </c>
    </row>
    <row r="546" spans="1:41" x14ac:dyDescent="0.25">
      <c r="A546" s="1" t="s">
        <v>1923</v>
      </c>
      <c r="B546" s="1" t="s">
        <v>1924</v>
      </c>
      <c r="C546" s="1" t="s">
        <v>1601</v>
      </c>
      <c r="D546" s="1" t="s">
        <v>1903</v>
      </c>
      <c r="E546" s="1" t="s">
        <v>90</v>
      </c>
      <c r="F546" s="1" t="s">
        <v>60</v>
      </c>
      <c r="G546">
        <v>7.2</v>
      </c>
      <c r="H546" s="2">
        <v>0.5</v>
      </c>
      <c r="I546" s="2">
        <v>0.95833333333333337</v>
      </c>
      <c r="J546">
        <v>1658</v>
      </c>
      <c r="K546">
        <v>3.3</v>
      </c>
      <c r="L546">
        <v>3469</v>
      </c>
      <c r="M546">
        <v>4.2</v>
      </c>
      <c r="N546">
        <v>2588</v>
      </c>
      <c r="O546">
        <v>3.75</v>
      </c>
      <c r="P546">
        <v>1310</v>
      </c>
      <c r="Q546" s="1" t="s">
        <v>61</v>
      </c>
      <c r="R546">
        <v>56</v>
      </c>
      <c r="S546">
        <v>56</v>
      </c>
      <c r="T546">
        <v>41</v>
      </c>
      <c r="U546">
        <v>37</v>
      </c>
      <c r="V546">
        <v>18</v>
      </c>
      <c r="W546">
        <v>19</v>
      </c>
      <c r="X546">
        <v>6</v>
      </c>
      <c r="Y546">
        <v>25</v>
      </c>
      <c r="Z546">
        <v>182</v>
      </c>
      <c r="AA546">
        <v>231</v>
      </c>
      <c r="AB546">
        <v>195504</v>
      </c>
      <c r="AC546">
        <v>245114</v>
      </c>
      <c r="AD546">
        <v>190408</v>
      </c>
      <c r="AE546">
        <v>238646</v>
      </c>
      <c r="AF546">
        <v>62</v>
      </c>
      <c r="AG546">
        <v>38</v>
      </c>
      <c r="AH546" s="1" t="s">
        <v>69</v>
      </c>
      <c r="AI546" s="1" t="s">
        <v>1925</v>
      </c>
      <c r="AJ546">
        <v>5</v>
      </c>
      <c r="AK546" t="b">
        <v>0</v>
      </c>
      <c r="AL546" t="b">
        <v>0</v>
      </c>
      <c r="AM546" t="b">
        <v>1</v>
      </c>
      <c r="AN546" s="3">
        <v>45299</v>
      </c>
      <c r="AO546">
        <v>858</v>
      </c>
    </row>
    <row r="547" spans="1:41" x14ac:dyDescent="0.25">
      <c r="A547" s="1" t="s">
        <v>1926</v>
      </c>
      <c r="B547" s="1" t="s">
        <v>1927</v>
      </c>
      <c r="C547" s="1" t="s">
        <v>1601</v>
      </c>
      <c r="D547" s="1" t="s">
        <v>1758</v>
      </c>
      <c r="E547" s="1" t="s">
        <v>66</v>
      </c>
      <c r="F547" s="1" t="s">
        <v>1928</v>
      </c>
      <c r="G547">
        <v>10.8</v>
      </c>
      <c r="H547" s="2">
        <v>0.45833333333333331</v>
      </c>
      <c r="I547" s="2">
        <v>0.95833333333333337</v>
      </c>
      <c r="J547">
        <v>3307</v>
      </c>
      <c r="K547">
        <v>3.9</v>
      </c>
      <c r="L547">
        <v>4114</v>
      </c>
      <c r="M547">
        <v>4.2</v>
      </c>
      <c r="N547">
        <v>1662</v>
      </c>
      <c r="O547">
        <v>4.05</v>
      </c>
      <c r="P547">
        <v>582</v>
      </c>
      <c r="Q547" s="1" t="s">
        <v>68</v>
      </c>
      <c r="R547">
        <v>74</v>
      </c>
      <c r="S547">
        <v>74</v>
      </c>
      <c r="T547">
        <v>51</v>
      </c>
      <c r="U547">
        <v>52</v>
      </c>
      <c r="V547">
        <v>26</v>
      </c>
      <c r="W547">
        <v>24</v>
      </c>
      <c r="X547">
        <v>11</v>
      </c>
      <c r="Y547">
        <v>16</v>
      </c>
      <c r="Z547">
        <v>340</v>
      </c>
      <c r="AA547">
        <v>366</v>
      </c>
      <c r="AB547">
        <v>146431</v>
      </c>
      <c r="AC547">
        <v>161889</v>
      </c>
      <c r="AD547">
        <v>133851</v>
      </c>
      <c r="AE547">
        <v>148347</v>
      </c>
      <c r="AF547">
        <v>72</v>
      </c>
      <c r="AG547">
        <v>28</v>
      </c>
      <c r="AH547" s="1" t="s">
        <v>69</v>
      </c>
      <c r="AI547" s="1" t="s">
        <v>1929</v>
      </c>
      <c r="AJ547">
        <v>6</v>
      </c>
      <c r="AK547" t="b">
        <v>0</v>
      </c>
      <c r="AL547" t="b">
        <v>0</v>
      </c>
      <c r="AM547" t="b">
        <v>0</v>
      </c>
      <c r="AN547" s="3">
        <v>45945</v>
      </c>
      <c r="AO547">
        <v>212</v>
      </c>
    </row>
    <row r="548" spans="1:41" x14ac:dyDescent="0.25">
      <c r="A548" s="1" t="s">
        <v>1930</v>
      </c>
      <c r="B548" s="1" t="s">
        <v>1931</v>
      </c>
      <c r="C548" s="1" t="s">
        <v>1601</v>
      </c>
      <c r="D548" s="1" t="s">
        <v>1745</v>
      </c>
      <c r="E548" s="1" t="s">
        <v>90</v>
      </c>
      <c r="F548" s="1" t="s">
        <v>224</v>
      </c>
      <c r="G548">
        <v>7.4</v>
      </c>
      <c r="H548" s="2">
        <v>0.41666666666666669</v>
      </c>
      <c r="I548" s="2">
        <v>0.95833333333333337</v>
      </c>
      <c r="J548">
        <v>3627</v>
      </c>
      <c r="K548">
        <v>4.5</v>
      </c>
      <c r="L548">
        <v>1901</v>
      </c>
      <c r="M548">
        <v>3.7</v>
      </c>
      <c r="N548">
        <v>2591</v>
      </c>
      <c r="O548">
        <v>4.0999999999999996</v>
      </c>
      <c r="P548">
        <v>1360</v>
      </c>
      <c r="Q548" s="1" t="s">
        <v>61</v>
      </c>
      <c r="R548">
        <v>57</v>
      </c>
      <c r="S548">
        <v>57</v>
      </c>
      <c r="T548">
        <v>40</v>
      </c>
      <c r="U548">
        <v>43</v>
      </c>
      <c r="V548">
        <v>22</v>
      </c>
      <c r="W548">
        <v>22</v>
      </c>
      <c r="X548">
        <v>38</v>
      </c>
      <c r="Y548">
        <v>9</v>
      </c>
      <c r="Z548">
        <v>303</v>
      </c>
      <c r="AA548">
        <v>249</v>
      </c>
      <c r="AB548">
        <v>321422</v>
      </c>
      <c r="AC548">
        <v>264139</v>
      </c>
      <c r="AD548">
        <v>312786</v>
      </c>
      <c r="AE548">
        <v>257042</v>
      </c>
      <c r="AF548">
        <v>63</v>
      </c>
      <c r="AG548">
        <v>37</v>
      </c>
      <c r="AH548" s="1" t="s">
        <v>48</v>
      </c>
      <c r="AI548" s="1" t="s">
        <v>1932</v>
      </c>
      <c r="AJ548">
        <v>6</v>
      </c>
      <c r="AK548" t="b">
        <v>0</v>
      </c>
      <c r="AL548" t="b">
        <v>1</v>
      </c>
      <c r="AM548" t="b">
        <v>1</v>
      </c>
      <c r="AN548" s="3">
        <v>44501</v>
      </c>
      <c r="AO548">
        <v>1656</v>
      </c>
    </row>
    <row r="549" spans="1:41" x14ac:dyDescent="0.25">
      <c r="A549" s="1" t="s">
        <v>1933</v>
      </c>
      <c r="B549" s="1" t="s">
        <v>1934</v>
      </c>
      <c r="C549" s="1" t="s">
        <v>1601</v>
      </c>
      <c r="D549" s="1" t="s">
        <v>1685</v>
      </c>
      <c r="E549" s="1" t="s">
        <v>66</v>
      </c>
      <c r="F549" s="1" t="s">
        <v>243</v>
      </c>
      <c r="G549">
        <v>12.3</v>
      </c>
      <c r="H549" s="2">
        <v>0.41666666666666669</v>
      </c>
      <c r="I549" s="2">
        <v>0.91666666666666663</v>
      </c>
      <c r="J549">
        <v>2268</v>
      </c>
      <c r="K549">
        <v>3</v>
      </c>
      <c r="L549">
        <v>2518</v>
      </c>
      <c r="M549">
        <v>4</v>
      </c>
      <c r="N549">
        <v>4927</v>
      </c>
      <c r="O549">
        <v>3.5</v>
      </c>
      <c r="P549">
        <v>254</v>
      </c>
      <c r="Q549" s="1" t="s">
        <v>85</v>
      </c>
      <c r="R549">
        <v>81</v>
      </c>
      <c r="S549">
        <v>81</v>
      </c>
      <c r="T549">
        <v>43</v>
      </c>
      <c r="U549">
        <v>49</v>
      </c>
      <c r="V549">
        <v>25</v>
      </c>
      <c r="W549">
        <v>27</v>
      </c>
      <c r="X549">
        <v>8</v>
      </c>
      <c r="Y549">
        <v>22</v>
      </c>
      <c r="Z549">
        <v>235</v>
      </c>
      <c r="AA549">
        <v>314</v>
      </c>
      <c r="AB549">
        <v>44767</v>
      </c>
      <c r="AC549">
        <v>58221</v>
      </c>
      <c r="AD549">
        <v>35250</v>
      </c>
      <c r="AE549">
        <v>45504</v>
      </c>
      <c r="AF549">
        <v>66</v>
      </c>
      <c r="AG549">
        <v>34</v>
      </c>
      <c r="AH549" s="1" t="s">
        <v>69</v>
      </c>
      <c r="AI549" s="1" t="s">
        <v>1935</v>
      </c>
      <c r="AJ549">
        <v>7</v>
      </c>
      <c r="AK549" t="b">
        <v>0</v>
      </c>
      <c r="AL549" t="b">
        <v>1</v>
      </c>
      <c r="AM549" t="b">
        <v>1</v>
      </c>
      <c r="AN549" s="3">
        <v>44781</v>
      </c>
      <c r="AO549">
        <v>1376</v>
      </c>
    </row>
    <row r="550" spans="1:41" x14ac:dyDescent="0.25">
      <c r="A550" s="1" t="s">
        <v>1936</v>
      </c>
      <c r="B550" s="1" t="s">
        <v>1937</v>
      </c>
      <c r="C550" s="1" t="s">
        <v>1601</v>
      </c>
      <c r="D550" s="1" t="s">
        <v>1663</v>
      </c>
      <c r="E550" s="1" t="s">
        <v>66</v>
      </c>
      <c r="F550" s="1" t="s">
        <v>224</v>
      </c>
      <c r="G550">
        <v>3</v>
      </c>
      <c r="H550" s="2">
        <v>0.5</v>
      </c>
      <c r="I550" s="2">
        <v>0.95833333333333337</v>
      </c>
      <c r="J550">
        <v>1227</v>
      </c>
      <c r="K550">
        <v>3.2</v>
      </c>
      <c r="L550">
        <v>1681</v>
      </c>
      <c r="M550">
        <v>4.4000000000000004</v>
      </c>
      <c r="N550">
        <v>1352</v>
      </c>
      <c r="O550">
        <v>3.8</v>
      </c>
      <c r="P550">
        <v>890</v>
      </c>
      <c r="Q550" s="1" t="s">
        <v>47</v>
      </c>
      <c r="R550">
        <v>35</v>
      </c>
      <c r="S550">
        <v>35</v>
      </c>
      <c r="T550">
        <v>40</v>
      </c>
      <c r="U550">
        <v>37</v>
      </c>
      <c r="V550">
        <v>25</v>
      </c>
      <c r="W550">
        <v>25</v>
      </c>
      <c r="X550">
        <v>6</v>
      </c>
      <c r="Y550">
        <v>12</v>
      </c>
      <c r="Z550">
        <v>224</v>
      </c>
      <c r="AA550">
        <v>308</v>
      </c>
      <c r="AB550">
        <v>149520</v>
      </c>
      <c r="AC550">
        <v>205590</v>
      </c>
      <c r="AD550">
        <v>145600</v>
      </c>
      <c r="AE550">
        <v>200200</v>
      </c>
      <c r="AF550">
        <v>61</v>
      </c>
      <c r="AG550">
        <v>39</v>
      </c>
      <c r="AH550" s="1" t="s">
        <v>69</v>
      </c>
      <c r="AI550" s="1" t="s">
        <v>1938</v>
      </c>
      <c r="AJ550">
        <v>4</v>
      </c>
      <c r="AK550" t="b">
        <v>1</v>
      </c>
      <c r="AL550" t="b">
        <v>0</v>
      </c>
      <c r="AM550" t="b">
        <v>1</v>
      </c>
      <c r="AN550" s="3">
        <v>45394</v>
      </c>
      <c r="AO550">
        <v>763</v>
      </c>
    </row>
    <row r="551" spans="1:41" x14ac:dyDescent="0.25">
      <c r="A551" s="1" t="s">
        <v>1939</v>
      </c>
      <c r="B551" s="1" t="s">
        <v>1940</v>
      </c>
      <c r="C551" s="1" t="s">
        <v>1601</v>
      </c>
      <c r="D551" s="1" t="s">
        <v>1685</v>
      </c>
      <c r="E551" s="1" t="s">
        <v>66</v>
      </c>
      <c r="F551" s="1" t="s">
        <v>54</v>
      </c>
      <c r="G551">
        <v>7.2</v>
      </c>
      <c r="H551" s="2">
        <v>0.41666666666666669</v>
      </c>
      <c r="I551" s="2">
        <v>0.95833333333333337</v>
      </c>
      <c r="J551">
        <v>530</v>
      </c>
      <c r="K551">
        <v>4.0999999999999996</v>
      </c>
      <c r="L551">
        <v>763</v>
      </c>
      <c r="M551">
        <v>3.6</v>
      </c>
      <c r="N551">
        <v>2903</v>
      </c>
      <c r="O551">
        <v>3.85</v>
      </c>
      <c r="P551">
        <v>511</v>
      </c>
      <c r="Q551" s="1" t="s">
        <v>68</v>
      </c>
      <c r="R551">
        <v>56</v>
      </c>
      <c r="S551">
        <v>56</v>
      </c>
      <c r="T551">
        <v>36</v>
      </c>
      <c r="U551">
        <v>41</v>
      </c>
      <c r="V551">
        <v>26</v>
      </c>
      <c r="W551">
        <v>27</v>
      </c>
      <c r="X551">
        <v>12</v>
      </c>
      <c r="Y551">
        <v>6</v>
      </c>
      <c r="Z551">
        <v>263</v>
      </c>
      <c r="AA551">
        <v>231</v>
      </c>
      <c r="AB551">
        <v>99450</v>
      </c>
      <c r="AC551">
        <v>86169</v>
      </c>
      <c r="AD551">
        <v>92086</v>
      </c>
      <c r="AE551">
        <v>79701</v>
      </c>
      <c r="AF551">
        <v>74</v>
      </c>
      <c r="AG551">
        <v>26</v>
      </c>
      <c r="AH551" s="1" t="s">
        <v>48</v>
      </c>
      <c r="AI551" s="1" t="s">
        <v>1941</v>
      </c>
      <c r="AJ551">
        <v>4</v>
      </c>
      <c r="AK551" t="b">
        <v>1</v>
      </c>
      <c r="AL551" t="b">
        <v>0</v>
      </c>
      <c r="AM551" t="b">
        <v>0</v>
      </c>
      <c r="AN551" s="3">
        <v>43026</v>
      </c>
      <c r="AO551">
        <v>3131</v>
      </c>
    </row>
    <row r="552" spans="1:41" x14ac:dyDescent="0.25">
      <c r="A552" s="1" t="s">
        <v>1942</v>
      </c>
      <c r="B552" s="1" t="s">
        <v>1943</v>
      </c>
      <c r="C552" s="1" t="s">
        <v>1601</v>
      </c>
      <c r="D552" s="1" t="s">
        <v>1655</v>
      </c>
      <c r="E552" s="1" t="s">
        <v>59</v>
      </c>
      <c r="F552" s="1" t="s">
        <v>321</v>
      </c>
      <c r="G552">
        <v>12.2</v>
      </c>
      <c r="H552" s="2">
        <v>0.41666666666666669</v>
      </c>
      <c r="I552" s="2">
        <v>0.91666666666666663</v>
      </c>
      <c r="J552">
        <v>3207</v>
      </c>
      <c r="K552">
        <v>4.3</v>
      </c>
      <c r="L552">
        <v>3970</v>
      </c>
      <c r="M552">
        <v>4.5</v>
      </c>
      <c r="N552">
        <v>4813</v>
      </c>
      <c r="O552">
        <v>4.4000000000000004</v>
      </c>
      <c r="P552">
        <v>287</v>
      </c>
      <c r="Q552" s="1" t="s">
        <v>85</v>
      </c>
      <c r="R552">
        <v>81</v>
      </c>
      <c r="S552">
        <v>81</v>
      </c>
      <c r="T552">
        <v>57</v>
      </c>
      <c r="U552">
        <v>48</v>
      </c>
      <c r="V552">
        <v>18</v>
      </c>
      <c r="W552">
        <v>17</v>
      </c>
      <c r="X552">
        <v>24</v>
      </c>
      <c r="Y552">
        <v>32</v>
      </c>
      <c r="Z552">
        <v>185</v>
      </c>
      <c r="AA552">
        <v>194</v>
      </c>
      <c r="AB552">
        <v>43537</v>
      </c>
      <c r="AC552">
        <v>46212</v>
      </c>
      <c r="AD552">
        <v>36045</v>
      </c>
      <c r="AE552">
        <v>38355</v>
      </c>
      <c r="AF552">
        <v>53</v>
      </c>
      <c r="AG552">
        <v>47</v>
      </c>
      <c r="AH552" s="1" t="s">
        <v>69</v>
      </c>
      <c r="AI552" s="1" t="s">
        <v>1944</v>
      </c>
      <c r="AJ552">
        <v>5</v>
      </c>
      <c r="AK552" t="b">
        <v>0</v>
      </c>
      <c r="AL552" t="b">
        <v>1</v>
      </c>
      <c r="AM552" t="b">
        <v>0</v>
      </c>
      <c r="AN552" s="3">
        <v>46112</v>
      </c>
      <c r="AO552">
        <v>45</v>
      </c>
    </row>
    <row r="553" spans="1:41" x14ac:dyDescent="0.25">
      <c r="A553" s="1" t="s">
        <v>1945</v>
      </c>
      <c r="B553" s="1" t="s">
        <v>1946</v>
      </c>
      <c r="C553" s="1" t="s">
        <v>1601</v>
      </c>
      <c r="D553" s="1" t="s">
        <v>1606</v>
      </c>
      <c r="E553" s="1" t="s">
        <v>59</v>
      </c>
      <c r="F553" s="1" t="s">
        <v>722</v>
      </c>
      <c r="G553">
        <v>6.5</v>
      </c>
      <c r="H553" s="2">
        <v>0.29166666666666669</v>
      </c>
      <c r="I553" s="2">
        <v>0.95833333333333337</v>
      </c>
      <c r="J553">
        <v>3460</v>
      </c>
      <c r="K553">
        <v>4.0999999999999996</v>
      </c>
      <c r="L553">
        <v>796</v>
      </c>
      <c r="M553">
        <v>3.9</v>
      </c>
      <c r="N553">
        <v>4881</v>
      </c>
      <c r="O553">
        <v>4</v>
      </c>
      <c r="P553">
        <v>1216</v>
      </c>
      <c r="Q553" s="1" t="s">
        <v>61</v>
      </c>
      <c r="R553">
        <v>52</v>
      </c>
      <c r="S553">
        <v>52</v>
      </c>
      <c r="T553">
        <v>35</v>
      </c>
      <c r="U553">
        <v>37</v>
      </c>
      <c r="V553">
        <v>15</v>
      </c>
      <c r="W553">
        <v>18</v>
      </c>
      <c r="X553">
        <v>20</v>
      </c>
      <c r="Y553">
        <v>6</v>
      </c>
      <c r="Z553">
        <v>181</v>
      </c>
      <c r="AA553">
        <v>172</v>
      </c>
      <c r="AB553">
        <v>187081</v>
      </c>
      <c r="AC553">
        <v>171504</v>
      </c>
      <c r="AD553">
        <v>182375</v>
      </c>
      <c r="AE553">
        <v>167032</v>
      </c>
      <c r="AF553">
        <v>42</v>
      </c>
      <c r="AG553">
        <v>58</v>
      </c>
      <c r="AH553" s="1" t="s">
        <v>48</v>
      </c>
      <c r="AI553" s="1" t="s">
        <v>1947</v>
      </c>
      <c r="AJ553">
        <v>7</v>
      </c>
      <c r="AK553" t="b">
        <v>0</v>
      </c>
      <c r="AL553" t="b">
        <v>0</v>
      </c>
      <c r="AM553" t="b">
        <v>1</v>
      </c>
      <c r="AN553" s="3">
        <v>45968</v>
      </c>
      <c r="AO553">
        <v>189</v>
      </c>
    </row>
    <row r="554" spans="1:41" x14ac:dyDescent="0.25">
      <c r="A554" s="1" t="s">
        <v>1948</v>
      </c>
      <c r="B554" s="1" t="s">
        <v>1949</v>
      </c>
      <c r="C554" s="1" t="s">
        <v>1601</v>
      </c>
      <c r="D554" s="1" t="s">
        <v>1663</v>
      </c>
      <c r="E554" s="1" t="s">
        <v>59</v>
      </c>
      <c r="F554" s="1" t="s">
        <v>1950</v>
      </c>
      <c r="G554">
        <v>12.3</v>
      </c>
      <c r="H554" s="2">
        <v>0.375</v>
      </c>
      <c r="I554" s="2">
        <v>0.95833333333333337</v>
      </c>
      <c r="J554">
        <v>656</v>
      </c>
      <c r="K554">
        <v>4.7</v>
      </c>
      <c r="L554">
        <v>4359</v>
      </c>
      <c r="M554">
        <v>3.1</v>
      </c>
      <c r="N554">
        <v>2990</v>
      </c>
      <c r="O554">
        <v>3.9</v>
      </c>
      <c r="P554">
        <v>303</v>
      </c>
      <c r="Q554" s="1" t="s">
        <v>68</v>
      </c>
      <c r="R554">
        <v>81</v>
      </c>
      <c r="S554">
        <v>81</v>
      </c>
      <c r="T554">
        <v>41</v>
      </c>
      <c r="U554">
        <v>49</v>
      </c>
      <c r="V554">
        <v>12</v>
      </c>
      <c r="W554">
        <v>14</v>
      </c>
      <c r="X554">
        <v>25</v>
      </c>
      <c r="Y554">
        <v>6</v>
      </c>
      <c r="Z554">
        <v>153</v>
      </c>
      <c r="AA554">
        <v>101</v>
      </c>
      <c r="AB554">
        <v>40795</v>
      </c>
      <c r="AC554">
        <v>26318</v>
      </c>
      <c r="AD554">
        <v>34599</v>
      </c>
      <c r="AE554">
        <v>22228</v>
      </c>
      <c r="AF554">
        <v>46</v>
      </c>
      <c r="AG554">
        <v>54</v>
      </c>
      <c r="AH554" s="1" t="s">
        <v>48</v>
      </c>
      <c r="AI554" s="1" t="s">
        <v>1951</v>
      </c>
      <c r="AJ554">
        <v>4</v>
      </c>
      <c r="AK554" t="b">
        <v>1</v>
      </c>
      <c r="AL554" t="b">
        <v>0</v>
      </c>
      <c r="AM554" t="b">
        <v>1</v>
      </c>
      <c r="AN554" s="3">
        <v>45663</v>
      </c>
      <c r="AO554">
        <v>494</v>
      </c>
    </row>
    <row r="555" spans="1:41" x14ac:dyDescent="0.25">
      <c r="A555" s="1" t="s">
        <v>1952</v>
      </c>
      <c r="B555" s="1" t="s">
        <v>1953</v>
      </c>
      <c r="C555" s="1" t="s">
        <v>1601</v>
      </c>
      <c r="D555" s="1" t="s">
        <v>1655</v>
      </c>
      <c r="E555" s="1" t="s">
        <v>90</v>
      </c>
      <c r="F555" s="1" t="s">
        <v>54</v>
      </c>
      <c r="G555">
        <v>3.1</v>
      </c>
      <c r="H555" s="2">
        <v>0.45833333333333331</v>
      </c>
      <c r="I555" s="2">
        <v>0.91666666666666663</v>
      </c>
      <c r="J555">
        <v>899</v>
      </c>
      <c r="K555">
        <v>4</v>
      </c>
      <c r="L555">
        <v>4517</v>
      </c>
      <c r="M555">
        <v>4.3</v>
      </c>
      <c r="N555">
        <v>4444</v>
      </c>
      <c r="O555">
        <v>4.1500000000000004</v>
      </c>
      <c r="P555">
        <v>313</v>
      </c>
      <c r="Q555" s="1" t="s">
        <v>68</v>
      </c>
      <c r="R555">
        <v>35</v>
      </c>
      <c r="S555">
        <v>35</v>
      </c>
      <c r="T555">
        <v>33</v>
      </c>
      <c r="U555">
        <v>25</v>
      </c>
      <c r="V555">
        <v>21</v>
      </c>
      <c r="W555">
        <v>19</v>
      </c>
      <c r="X555">
        <v>19</v>
      </c>
      <c r="Y555">
        <v>13</v>
      </c>
      <c r="Z555">
        <v>202</v>
      </c>
      <c r="AA555">
        <v>217</v>
      </c>
      <c r="AB555">
        <v>49948</v>
      </c>
      <c r="AC555">
        <v>55016</v>
      </c>
      <c r="AD555">
        <v>46413</v>
      </c>
      <c r="AE555">
        <v>51218</v>
      </c>
      <c r="AF555">
        <v>57</v>
      </c>
      <c r="AG555">
        <v>43</v>
      </c>
      <c r="AH555" s="1" t="s">
        <v>69</v>
      </c>
      <c r="AI555" s="1" t="s">
        <v>1954</v>
      </c>
      <c r="AJ555">
        <v>6</v>
      </c>
      <c r="AK555" t="b">
        <v>0</v>
      </c>
      <c r="AL555" t="b">
        <v>1</v>
      </c>
      <c r="AM555" t="b">
        <v>1</v>
      </c>
      <c r="AN555" s="3">
        <v>45567</v>
      </c>
      <c r="AO555">
        <v>590</v>
      </c>
    </row>
    <row r="556" spans="1:41" x14ac:dyDescent="0.25">
      <c r="A556" s="1" t="s">
        <v>1955</v>
      </c>
      <c r="B556" s="1" t="s">
        <v>1956</v>
      </c>
      <c r="C556" s="1" t="s">
        <v>1601</v>
      </c>
      <c r="D556" s="1" t="s">
        <v>1903</v>
      </c>
      <c r="E556" s="1" t="s">
        <v>59</v>
      </c>
      <c r="F556" s="1" t="s">
        <v>300</v>
      </c>
      <c r="G556">
        <v>1.1000000000000001</v>
      </c>
      <c r="H556" s="2">
        <v>0.375</v>
      </c>
      <c r="I556" s="2">
        <v>0.95833333333333337</v>
      </c>
      <c r="J556">
        <v>3345</v>
      </c>
      <c r="K556">
        <v>3.7</v>
      </c>
      <c r="L556">
        <v>4850</v>
      </c>
      <c r="M556">
        <v>3.9</v>
      </c>
      <c r="N556">
        <v>4607</v>
      </c>
      <c r="O556">
        <v>3.8</v>
      </c>
      <c r="P556">
        <v>657</v>
      </c>
      <c r="Q556" s="1" t="s">
        <v>68</v>
      </c>
      <c r="R556">
        <v>30</v>
      </c>
      <c r="S556">
        <v>30</v>
      </c>
      <c r="T556">
        <v>29</v>
      </c>
      <c r="U556">
        <v>28</v>
      </c>
      <c r="V556">
        <v>15</v>
      </c>
      <c r="W556">
        <v>17</v>
      </c>
      <c r="X556">
        <v>15</v>
      </c>
      <c r="Y556">
        <v>5</v>
      </c>
      <c r="Z556">
        <v>161</v>
      </c>
      <c r="AA556">
        <v>170</v>
      </c>
      <c r="AB556">
        <v>89910</v>
      </c>
      <c r="AC556">
        <v>92702</v>
      </c>
      <c r="AD556">
        <v>87495</v>
      </c>
      <c r="AE556">
        <v>90152</v>
      </c>
      <c r="AF556">
        <v>50</v>
      </c>
      <c r="AG556">
        <v>50</v>
      </c>
      <c r="AH556" s="1" t="s">
        <v>69</v>
      </c>
      <c r="AI556" s="1" t="s">
        <v>1957</v>
      </c>
      <c r="AJ556">
        <v>6</v>
      </c>
      <c r="AK556" t="b">
        <v>1</v>
      </c>
      <c r="AL556" t="b">
        <v>0</v>
      </c>
      <c r="AM556" t="b">
        <v>0</v>
      </c>
      <c r="AN556" s="3">
        <v>46106</v>
      </c>
      <c r="AO556">
        <v>51</v>
      </c>
    </row>
    <row r="557" spans="1:41" x14ac:dyDescent="0.25">
      <c r="A557" s="1" t="s">
        <v>1958</v>
      </c>
      <c r="B557" s="1" t="s">
        <v>1959</v>
      </c>
      <c r="C557" s="1" t="s">
        <v>1601</v>
      </c>
      <c r="D557" s="1" t="s">
        <v>1693</v>
      </c>
      <c r="E557" s="1" t="s">
        <v>78</v>
      </c>
      <c r="F557" s="1" t="s">
        <v>314</v>
      </c>
      <c r="G557">
        <v>1.4</v>
      </c>
      <c r="H557" s="2">
        <v>0.45833333333333331</v>
      </c>
      <c r="I557" s="2">
        <v>0.95833333333333337</v>
      </c>
      <c r="J557">
        <v>894</v>
      </c>
      <c r="K557">
        <v>4.2</v>
      </c>
      <c r="L557">
        <v>2830</v>
      </c>
      <c r="M557">
        <v>4.5</v>
      </c>
      <c r="N557">
        <v>1125</v>
      </c>
      <c r="O557">
        <v>4.3499999999999996</v>
      </c>
      <c r="P557">
        <v>978</v>
      </c>
      <c r="Q557" s="1" t="s">
        <v>47</v>
      </c>
      <c r="R557">
        <v>30</v>
      </c>
      <c r="S557">
        <v>30</v>
      </c>
      <c r="T557">
        <v>32</v>
      </c>
      <c r="U557">
        <v>26</v>
      </c>
      <c r="V557">
        <v>19</v>
      </c>
      <c r="W557">
        <v>21</v>
      </c>
      <c r="X557">
        <v>13</v>
      </c>
      <c r="Y557">
        <v>33</v>
      </c>
      <c r="Z557">
        <v>113</v>
      </c>
      <c r="AA557">
        <v>121</v>
      </c>
      <c r="AB557">
        <v>89516</v>
      </c>
      <c r="AC557">
        <v>93487</v>
      </c>
      <c r="AD557">
        <v>87821</v>
      </c>
      <c r="AE557">
        <v>91672</v>
      </c>
      <c r="AF557">
        <v>57</v>
      </c>
      <c r="AG557">
        <v>43</v>
      </c>
      <c r="AH557" s="1" t="s">
        <v>69</v>
      </c>
      <c r="AI557" s="1" t="s">
        <v>1960</v>
      </c>
      <c r="AJ557">
        <v>5</v>
      </c>
      <c r="AK557" t="b">
        <v>0</v>
      </c>
      <c r="AL557" t="b">
        <v>1</v>
      </c>
      <c r="AM557" t="b">
        <v>0</v>
      </c>
      <c r="AN557" s="3">
        <v>43069</v>
      </c>
      <c r="AO557">
        <v>3088</v>
      </c>
    </row>
    <row r="558" spans="1:41" x14ac:dyDescent="0.25">
      <c r="A558" s="1" t="s">
        <v>1961</v>
      </c>
      <c r="B558" s="1" t="s">
        <v>1962</v>
      </c>
      <c r="C558" s="1" t="s">
        <v>1601</v>
      </c>
      <c r="D558" s="1" t="s">
        <v>1714</v>
      </c>
      <c r="E558" s="1" t="s">
        <v>45</v>
      </c>
      <c r="F558" s="1" t="s">
        <v>195</v>
      </c>
      <c r="G558">
        <v>2.2000000000000002</v>
      </c>
      <c r="H558" s="2">
        <v>0.33333333333333331</v>
      </c>
      <c r="I558" s="2">
        <v>0.91666666666666663</v>
      </c>
      <c r="J558">
        <v>2778</v>
      </c>
      <c r="K558">
        <v>3.9</v>
      </c>
      <c r="L558">
        <v>2057</v>
      </c>
      <c r="M558">
        <v>3.7</v>
      </c>
      <c r="N558">
        <v>391</v>
      </c>
      <c r="O558">
        <v>3.8</v>
      </c>
      <c r="P558">
        <v>297</v>
      </c>
      <c r="Q558" s="1" t="s">
        <v>85</v>
      </c>
      <c r="R558">
        <v>31</v>
      </c>
      <c r="S558">
        <v>31</v>
      </c>
      <c r="T558">
        <v>28</v>
      </c>
      <c r="U558">
        <v>26</v>
      </c>
      <c r="V558">
        <v>23</v>
      </c>
      <c r="W558">
        <v>20</v>
      </c>
      <c r="X558">
        <v>15</v>
      </c>
      <c r="Y558">
        <v>8</v>
      </c>
      <c r="Z558">
        <v>193</v>
      </c>
      <c r="AA558">
        <v>183</v>
      </c>
      <c r="AB558">
        <v>44137</v>
      </c>
      <c r="AC558">
        <v>43480</v>
      </c>
      <c r="AD558">
        <v>41145</v>
      </c>
      <c r="AE558">
        <v>40644</v>
      </c>
      <c r="AF558">
        <v>49</v>
      </c>
      <c r="AG558">
        <v>51</v>
      </c>
      <c r="AH558" s="1" t="s">
        <v>48</v>
      </c>
      <c r="AI558" s="1" t="s">
        <v>1963</v>
      </c>
      <c r="AJ558">
        <v>8</v>
      </c>
      <c r="AK558" t="b">
        <v>0</v>
      </c>
      <c r="AL558" t="b">
        <v>1</v>
      </c>
      <c r="AM558" t="b">
        <v>1</v>
      </c>
      <c r="AN558" s="3">
        <v>45525</v>
      </c>
      <c r="AO558">
        <v>632</v>
      </c>
    </row>
    <row r="559" spans="1:41" x14ac:dyDescent="0.25">
      <c r="A559" s="1" t="s">
        <v>1964</v>
      </c>
      <c r="B559" s="1" t="s">
        <v>1965</v>
      </c>
      <c r="C559" s="1" t="s">
        <v>1601</v>
      </c>
      <c r="D559" s="1" t="s">
        <v>1602</v>
      </c>
      <c r="E559" s="1" t="s">
        <v>90</v>
      </c>
      <c r="F559" s="1" t="s">
        <v>1966</v>
      </c>
      <c r="G559">
        <v>10.4</v>
      </c>
      <c r="H559" s="2">
        <v>0.5</v>
      </c>
      <c r="I559" s="2">
        <v>0.91666666666666663</v>
      </c>
      <c r="J559">
        <v>1846</v>
      </c>
      <c r="K559">
        <v>4.0999999999999996</v>
      </c>
      <c r="L559">
        <v>3198</v>
      </c>
      <c r="M559">
        <v>3.8</v>
      </c>
      <c r="N559">
        <v>2903</v>
      </c>
      <c r="O559">
        <v>3.95</v>
      </c>
      <c r="P559">
        <v>535</v>
      </c>
      <c r="Q559" s="1" t="s">
        <v>68</v>
      </c>
      <c r="R559">
        <v>72</v>
      </c>
      <c r="S559">
        <v>72</v>
      </c>
      <c r="T559">
        <v>52</v>
      </c>
      <c r="U559">
        <v>38</v>
      </c>
      <c r="V559">
        <v>20</v>
      </c>
      <c r="W559">
        <v>23</v>
      </c>
      <c r="X559">
        <v>23</v>
      </c>
      <c r="Y559">
        <v>5</v>
      </c>
      <c r="Z559">
        <v>231</v>
      </c>
      <c r="AA559">
        <v>214</v>
      </c>
      <c r="AB559">
        <v>98868</v>
      </c>
      <c r="AC559">
        <v>88157</v>
      </c>
      <c r="AD559">
        <v>90552</v>
      </c>
      <c r="AE559">
        <v>80453</v>
      </c>
      <c r="AF559">
        <v>58</v>
      </c>
      <c r="AG559">
        <v>42</v>
      </c>
      <c r="AH559" s="1" t="s">
        <v>48</v>
      </c>
      <c r="AI559" s="1" t="s">
        <v>1967</v>
      </c>
      <c r="AJ559">
        <v>5</v>
      </c>
      <c r="AK559" t="b">
        <v>1</v>
      </c>
      <c r="AL559" t="b">
        <v>0</v>
      </c>
      <c r="AM559" t="b">
        <v>0</v>
      </c>
      <c r="AN559" s="3">
        <v>43980</v>
      </c>
      <c r="AO559">
        <v>2177</v>
      </c>
    </row>
    <row r="560" spans="1:41" x14ac:dyDescent="0.25">
      <c r="A560" s="1" t="s">
        <v>1968</v>
      </c>
      <c r="B560" s="1" t="s">
        <v>1969</v>
      </c>
      <c r="C560" s="1" t="s">
        <v>1601</v>
      </c>
      <c r="D560" s="1" t="s">
        <v>1631</v>
      </c>
      <c r="E560" s="1" t="s">
        <v>53</v>
      </c>
      <c r="F560" s="1" t="s">
        <v>73</v>
      </c>
      <c r="G560">
        <v>2.5</v>
      </c>
      <c r="H560" s="2">
        <v>0.33333333333333331</v>
      </c>
      <c r="I560" s="2">
        <v>0.95833333333333337</v>
      </c>
      <c r="J560">
        <v>1174</v>
      </c>
      <c r="K560">
        <v>4.0999999999999996</v>
      </c>
      <c r="L560">
        <v>4348</v>
      </c>
      <c r="M560">
        <v>3.6</v>
      </c>
      <c r="N560">
        <v>544</v>
      </c>
      <c r="O560">
        <v>3.85</v>
      </c>
      <c r="P560">
        <v>1351</v>
      </c>
      <c r="Q560" s="1" t="s">
        <v>61</v>
      </c>
      <c r="R560">
        <v>32</v>
      </c>
      <c r="S560">
        <v>32</v>
      </c>
      <c r="T560">
        <v>25</v>
      </c>
      <c r="U560">
        <v>31</v>
      </c>
      <c r="V560">
        <v>18</v>
      </c>
      <c r="W560">
        <v>22</v>
      </c>
      <c r="X560">
        <v>25</v>
      </c>
      <c r="Y560">
        <v>11</v>
      </c>
      <c r="Z560">
        <v>214</v>
      </c>
      <c r="AA560">
        <v>188</v>
      </c>
      <c r="AB560">
        <v>237073</v>
      </c>
      <c r="AC560">
        <v>198110</v>
      </c>
      <c r="AD560">
        <v>233649</v>
      </c>
      <c r="AE560">
        <v>195102</v>
      </c>
      <c r="AF560">
        <v>43</v>
      </c>
      <c r="AG560">
        <v>57</v>
      </c>
      <c r="AH560" s="1" t="s">
        <v>48</v>
      </c>
      <c r="AI560" s="1" t="s">
        <v>1970</v>
      </c>
      <c r="AJ560">
        <v>5</v>
      </c>
      <c r="AK560" t="b">
        <v>1</v>
      </c>
      <c r="AL560" t="b">
        <v>1</v>
      </c>
      <c r="AM560" t="b">
        <v>0</v>
      </c>
      <c r="AN560" s="3">
        <v>43485</v>
      </c>
      <c r="AO560">
        <v>2672</v>
      </c>
    </row>
    <row r="561" spans="1:41" x14ac:dyDescent="0.25">
      <c r="A561" s="1" t="s">
        <v>1971</v>
      </c>
      <c r="B561" s="1" t="s">
        <v>1972</v>
      </c>
      <c r="C561" s="1" t="s">
        <v>1601</v>
      </c>
      <c r="D561" s="1" t="s">
        <v>1602</v>
      </c>
      <c r="E561" s="1" t="s">
        <v>66</v>
      </c>
      <c r="F561" s="1" t="s">
        <v>1973</v>
      </c>
      <c r="G561">
        <v>9.8000000000000007</v>
      </c>
      <c r="H561" s="2">
        <v>0.29166666666666669</v>
      </c>
      <c r="I561" s="2">
        <v>0.95833333333333337</v>
      </c>
      <c r="J561">
        <v>622</v>
      </c>
      <c r="K561">
        <v>3.9</v>
      </c>
      <c r="L561">
        <v>819</v>
      </c>
      <c r="M561">
        <v>3.5</v>
      </c>
      <c r="N561">
        <v>2236</v>
      </c>
      <c r="O561">
        <v>3.7</v>
      </c>
      <c r="P561">
        <v>1498</v>
      </c>
      <c r="Q561" s="1" t="s">
        <v>61</v>
      </c>
      <c r="R561">
        <v>69</v>
      </c>
      <c r="S561">
        <v>69</v>
      </c>
      <c r="T561">
        <v>40</v>
      </c>
      <c r="U561">
        <v>44</v>
      </c>
      <c r="V561">
        <v>22</v>
      </c>
      <c r="W561">
        <v>28</v>
      </c>
      <c r="X561">
        <v>6</v>
      </c>
      <c r="Y561">
        <v>8</v>
      </c>
      <c r="Z561">
        <v>253</v>
      </c>
      <c r="AA561">
        <v>227</v>
      </c>
      <c r="AB561">
        <v>295615</v>
      </c>
      <c r="AC561">
        <v>244833</v>
      </c>
      <c r="AD561">
        <v>286886</v>
      </c>
      <c r="AE561">
        <v>237001</v>
      </c>
      <c r="AF561">
        <v>63</v>
      </c>
      <c r="AG561">
        <v>37</v>
      </c>
      <c r="AH561" s="1" t="s">
        <v>48</v>
      </c>
      <c r="AI561" s="1" t="s">
        <v>1974</v>
      </c>
      <c r="AJ561">
        <v>5</v>
      </c>
      <c r="AK561" t="b">
        <v>1</v>
      </c>
      <c r="AL561" t="b">
        <v>0</v>
      </c>
      <c r="AM561" t="b">
        <v>1</v>
      </c>
      <c r="AN561" s="3">
        <v>43963</v>
      </c>
      <c r="AO561">
        <v>2194</v>
      </c>
    </row>
    <row r="562" spans="1:41" x14ac:dyDescent="0.25">
      <c r="A562" s="1" t="s">
        <v>1975</v>
      </c>
      <c r="B562" s="1" t="s">
        <v>1976</v>
      </c>
      <c r="C562" s="1" t="s">
        <v>1601</v>
      </c>
      <c r="D562" s="1" t="s">
        <v>1685</v>
      </c>
      <c r="E562" s="1" t="s">
        <v>53</v>
      </c>
      <c r="F562" s="1" t="s">
        <v>224</v>
      </c>
      <c r="G562">
        <v>6.6</v>
      </c>
      <c r="H562" s="2">
        <v>0.29166666666666669</v>
      </c>
      <c r="I562" s="2">
        <v>0.95833333333333337</v>
      </c>
      <c r="J562">
        <v>1427</v>
      </c>
      <c r="K562">
        <v>4.0999999999999996</v>
      </c>
      <c r="L562">
        <v>2519</v>
      </c>
      <c r="M562">
        <v>4.2</v>
      </c>
      <c r="N562">
        <v>3490</v>
      </c>
      <c r="O562">
        <v>4.1500000000000004</v>
      </c>
      <c r="P562">
        <v>664</v>
      </c>
      <c r="Q562" s="1" t="s">
        <v>68</v>
      </c>
      <c r="R562">
        <v>53</v>
      </c>
      <c r="S562">
        <v>53</v>
      </c>
      <c r="T562">
        <v>36</v>
      </c>
      <c r="U562">
        <v>34</v>
      </c>
      <c r="V562">
        <v>19</v>
      </c>
      <c r="W562">
        <v>22</v>
      </c>
      <c r="X562">
        <v>21</v>
      </c>
      <c r="Y562">
        <v>13</v>
      </c>
      <c r="Z562">
        <v>220</v>
      </c>
      <c r="AA562">
        <v>225</v>
      </c>
      <c r="AB562">
        <v>118324</v>
      </c>
      <c r="AC562">
        <v>116532</v>
      </c>
      <c r="AD562">
        <v>112494</v>
      </c>
      <c r="AE562">
        <v>110569</v>
      </c>
      <c r="AF562">
        <v>43</v>
      </c>
      <c r="AG562">
        <v>57</v>
      </c>
      <c r="AH562" s="1" t="s">
        <v>48</v>
      </c>
      <c r="AI562" s="1" t="s">
        <v>1977</v>
      </c>
      <c r="AJ562">
        <v>6</v>
      </c>
      <c r="AK562" t="b">
        <v>0</v>
      </c>
      <c r="AL562" t="b">
        <v>0</v>
      </c>
      <c r="AM562" t="b">
        <v>1</v>
      </c>
      <c r="AN562" s="3">
        <v>44197</v>
      </c>
      <c r="AO562">
        <v>1960</v>
      </c>
    </row>
    <row r="563" spans="1:41" x14ac:dyDescent="0.25">
      <c r="A563" s="1" t="s">
        <v>1978</v>
      </c>
      <c r="B563" s="1" t="s">
        <v>1979</v>
      </c>
      <c r="C563" s="1" t="s">
        <v>1601</v>
      </c>
      <c r="D563" s="1" t="s">
        <v>1689</v>
      </c>
      <c r="E563" s="1" t="s">
        <v>78</v>
      </c>
      <c r="F563" s="1" t="s">
        <v>54</v>
      </c>
      <c r="G563">
        <v>14.4</v>
      </c>
      <c r="H563" s="2">
        <v>0.5</v>
      </c>
      <c r="I563" s="2">
        <v>0.91666666666666663</v>
      </c>
      <c r="J563">
        <v>97</v>
      </c>
      <c r="K563">
        <v>4.7</v>
      </c>
      <c r="L563">
        <v>1904</v>
      </c>
      <c r="M563">
        <v>4.5</v>
      </c>
      <c r="N563">
        <v>3374</v>
      </c>
      <c r="O563">
        <v>4.5999999999999996</v>
      </c>
      <c r="P563">
        <v>239</v>
      </c>
      <c r="Q563" s="1" t="s">
        <v>85</v>
      </c>
      <c r="R563">
        <v>92</v>
      </c>
      <c r="S563">
        <v>92</v>
      </c>
      <c r="T563">
        <v>55</v>
      </c>
      <c r="U563">
        <v>58</v>
      </c>
      <c r="V563">
        <v>17</v>
      </c>
      <c r="W563">
        <v>21</v>
      </c>
      <c r="X563">
        <v>37</v>
      </c>
      <c r="Y563">
        <v>34</v>
      </c>
      <c r="Z563">
        <v>114</v>
      </c>
      <c r="AA563">
        <v>109</v>
      </c>
      <c r="AB563">
        <v>22614</v>
      </c>
      <c r="AC563">
        <v>20580</v>
      </c>
      <c r="AD563">
        <v>17370</v>
      </c>
      <c r="AE563">
        <v>15566</v>
      </c>
      <c r="AF563">
        <v>65</v>
      </c>
      <c r="AG563">
        <v>35</v>
      </c>
      <c r="AH563" s="1" t="s">
        <v>48</v>
      </c>
      <c r="AI563" s="1" t="s">
        <v>1980</v>
      </c>
      <c r="AJ563">
        <v>8</v>
      </c>
      <c r="AK563" t="b">
        <v>0</v>
      </c>
      <c r="AL563" t="b">
        <v>1</v>
      </c>
      <c r="AM563" t="b">
        <v>0</v>
      </c>
      <c r="AN563" s="3">
        <v>43721</v>
      </c>
      <c r="AO563">
        <v>2436</v>
      </c>
    </row>
    <row r="564" spans="1:41" x14ac:dyDescent="0.25">
      <c r="A564" s="1" t="s">
        <v>1981</v>
      </c>
      <c r="B564" s="1" t="s">
        <v>1982</v>
      </c>
      <c r="C564" s="1" t="s">
        <v>1601</v>
      </c>
      <c r="D564" s="1" t="s">
        <v>1615</v>
      </c>
      <c r="E564" s="1" t="s">
        <v>59</v>
      </c>
      <c r="F564" s="1" t="s">
        <v>1983</v>
      </c>
      <c r="G564">
        <v>1.9</v>
      </c>
      <c r="H564" s="2">
        <v>0.45833333333333331</v>
      </c>
      <c r="I564" s="2">
        <v>0.91666666666666663</v>
      </c>
      <c r="J564">
        <v>999</v>
      </c>
      <c r="K564">
        <v>4.3</v>
      </c>
      <c r="L564">
        <v>4911</v>
      </c>
      <c r="M564">
        <v>4.2</v>
      </c>
      <c r="N564">
        <v>4408</v>
      </c>
      <c r="O564">
        <v>4.25</v>
      </c>
      <c r="P564">
        <v>1438</v>
      </c>
      <c r="Q564" s="1" t="s">
        <v>61</v>
      </c>
      <c r="R564">
        <v>30</v>
      </c>
      <c r="S564">
        <v>30</v>
      </c>
      <c r="T564">
        <v>32</v>
      </c>
      <c r="U564">
        <v>27</v>
      </c>
      <c r="V564">
        <v>14</v>
      </c>
      <c r="W564">
        <v>13</v>
      </c>
      <c r="X564">
        <v>10</v>
      </c>
      <c r="Y564">
        <v>25</v>
      </c>
      <c r="Z564">
        <v>146</v>
      </c>
      <c r="AA564">
        <v>143</v>
      </c>
      <c r="AB564">
        <v>180555</v>
      </c>
      <c r="AC564">
        <v>178901</v>
      </c>
      <c r="AD564">
        <v>178365</v>
      </c>
      <c r="AE564">
        <v>176756</v>
      </c>
      <c r="AF564">
        <v>47</v>
      </c>
      <c r="AG564">
        <v>53</v>
      </c>
      <c r="AH564" s="1" t="s">
        <v>48</v>
      </c>
      <c r="AI564" s="1" t="s">
        <v>1984</v>
      </c>
      <c r="AJ564">
        <v>4</v>
      </c>
      <c r="AK564" t="b">
        <v>1</v>
      </c>
      <c r="AL564" t="b">
        <v>1</v>
      </c>
      <c r="AM564" t="b">
        <v>0</v>
      </c>
      <c r="AN564" s="3">
        <v>43770</v>
      </c>
      <c r="AO564">
        <v>2387</v>
      </c>
    </row>
    <row r="565" spans="1:41" x14ac:dyDescent="0.25">
      <c r="A565" s="1" t="s">
        <v>1985</v>
      </c>
      <c r="B565" s="1" t="s">
        <v>1986</v>
      </c>
      <c r="C565" s="1" t="s">
        <v>1601</v>
      </c>
      <c r="D565" s="1" t="s">
        <v>1619</v>
      </c>
      <c r="E565" s="1" t="s">
        <v>59</v>
      </c>
      <c r="F565" s="1" t="s">
        <v>1987</v>
      </c>
      <c r="G565">
        <v>8.6</v>
      </c>
      <c r="H565" s="2">
        <v>0.29166666666666669</v>
      </c>
      <c r="I565" s="2">
        <v>0.91666666666666663</v>
      </c>
      <c r="J565">
        <v>702</v>
      </c>
      <c r="K565">
        <v>4.5</v>
      </c>
      <c r="L565">
        <v>2264</v>
      </c>
      <c r="M565">
        <v>3.9</v>
      </c>
      <c r="N565">
        <v>1587</v>
      </c>
      <c r="O565">
        <v>4.2</v>
      </c>
      <c r="P565">
        <v>502</v>
      </c>
      <c r="Q565" s="1" t="s">
        <v>68</v>
      </c>
      <c r="R565">
        <v>63</v>
      </c>
      <c r="S565">
        <v>63</v>
      </c>
      <c r="T565">
        <v>43</v>
      </c>
      <c r="U565">
        <v>38</v>
      </c>
      <c r="V565">
        <v>13</v>
      </c>
      <c r="W565">
        <v>17</v>
      </c>
      <c r="X565">
        <v>26</v>
      </c>
      <c r="Y565">
        <v>7</v>
      </c>
      <c r="Z565">
        <v>147</v>
      </c>
      <c r="AA565">
        <v>128</v>
      </c>
      <c r="AB565">
        <v>64200</v>
      </c>
      <c r="AC565">
        <v>53332</v>
      </c>
      <c r="AD565">
        <v>59570</v>
      </c>
      <c r="AE565">
        <v>49300</v>
      </c>
      <c r="AF565">
        <v>41</v>
      </c>
      <c r="AG565">
        <v>59</v>
      </c>
      <c r="AH565" s="1" t="s">
        <v>48</v>
      </c>
      <c r="AI565" s="1" t="s">
        <v>1988</v>
      </c>
      <c r="AJ565">
        <v>5</v>
      </c>
      <c r="AK565" t="b">
        <v>1</v>
      </c>
      <c r="AL565" t="b">
        <v>1</v>
      </c>
      <c r="AM565" t="b">
        <v>1</v>
      </c>
      <c r="AN565" s="3">
        <v>45645</v>
      </c>
      <c r="AO565">
        <v>512</v>
      </c>
    </row>
    <row r="566" spans="1:41" x14ac:dyDescent="0.25">
      <c r="A566" s="1" t="s">
        <v>1989</v>
      </c>
      <c r="B566" s="1" t="s">
        <v>1990</v>
      </c>
      <c r="C566" s="1" t="s">
        <v>1601</v>
      </c>
      <c r="D566" s="1" t="s">
        <v>1689</v>
      </c>
      <c r="E566" s="1" t="s">
        <v>90</v>
      </c>
      <c r="F566" s="1" t="s">
        <v>1026</v>
      </c>
      <c r="G566">
        <v>2.7</v>
      </c>
      <c r="H566" s="2">
        <v>0.33333333333333331</v>
      </c>
      <c r="I566" s="2">
        <v>0.95833333333333337</v>
      </c>
      <c r="J566">
        <v>289</v>
      </c>
      <c r="K566">
        <v>3.8</v>
      </c>
      <c r="L566">
        <v>297</v>
      </c>
      <c r="M566">
        <v>4.2</v>
      </c>
      <c r="N566">
        <v>4376</v>
      </c>
      <c r="O566">
        <v>4</v>
      </c>
      <c r="P566">
        <v>508</v>
      </c>
      <c r="Q566" s="1" t="s">
        <v>68</v>
      </c>
      <c r="R566">
        <v>33</v>
      </c>
      <c r="S566">
        <v>33</v>
      </c>
      <c r="T566">
        <v>26</v>
      </c>
      <c r="U566">
        <v>20</v>
      </c>
      <c r="V566">
        <v>22</v>
      </c>
      <c r="W566">
        <v>18</v>
      </c>
      <c r="X566">
        <v>7</v>
      </c>
      <c r="Y566">
        <v>23</v>
      </c>
      <c r="Z566">
        <v>177</v>
      </c>
      <c r="AA566">
        <v>196</v>
      </c>
      <c r="AB566">
        <v>70134</v>
      </c>
      <c r="AC566">
        <v>81645</v>
      </c>
      <c r="AD566">
        <v>67213</v>
      </c>
      <c r="AE566">
        <v>78411</v>
      </c>
      <c r="AF566">
        <v>47</v>
      </c>
      <c r="AG566">
        <v>53</v>
      </c>
      <c r="AH566" s="1" t="s">
        <v>69</v>
      </c>
      <c r="AI566" s="1" t="s">
        <v>1991</v>
      </c>
      <c r="AJ566">
        <v>3</v>
      </c>
      <c r="AK566" t="b">
        <v>1</v>
      </c>
      <c r="AL566" t="b">
        <v>0</v>
      </c>
      <c r="AM566" t="b">
        <v>0</v>
      </c>
      <c r="AN566" s="3">
        <v>43204</v>
      </c>
      <c r="AO566">
        <v>2953</v>
      </c>
    </row>
    <row r="567" spans="1:41" x14ac:dyDescent="0.25">
      <c r="A567" s="1" t="s">
        <v>1992</v>
      </c>
      <c r="B567" s="1" t="s">
        <v>1993</v>
      </c>
      <c r="C567" s="1" t="s">
        <v>1601</v>
      </c>
      <c r="D567" s="1" t="s">
        <v>1685</v>
      </c>
      <c r="E567" s="1" t="s">
        <v>66</v>
      </c>
      <c r="F567" s="1" t="s">
        <v>1994</v>
      </c>
      <c r="G567">
        <v>10.1</v>
      </c>
      <c r="H567" s="2">
        <v>0.41666666666666669</v>
      </c>
      <c r="I567" s="2">
        <v>0.95833333333333337</v>
      </c>
      <c r="J567">
        <v>913</v>
      </c>
      <c r="K567">
        <v>4.4000000000000004</v>
      </c>
      <c r="L567">
        <v>3656</v>
      </c>
      <c r="M567">
        <v>4.7</v>
      </c>
      <c r="N567">
        <v>2297</v>
      </c>
      <c r="O567">
        <v>4.55</v>
      </c>
      <c r="P567">
        <v>796</v>
      </c>
      <c r="Q567" s="1" t="s">
        <v>47</v>
      </c>
      <c r="R567">
        <v>70</v>
      </c>
      <c r="S567">
        <v>70</v>
      </c>
      <c r="T567">
        <v>44</v>
      </c>
      <c r="U567">
        <v>48</v>
      </c>
      <c r="V567">
        <v>27</v>
      </c>
      <c r="W567">
        <v>22</v>
      </c>
      <c r="X567">
        <v>22</v>
      </c>
      <c r="Y567">
        <v>29</v>
      </c>
      <c r="Z567">
        <v>297</v>
      </c>
      <c r="AA567">
        <v>317</v>
      </c>
      <c r="AB567">
        <v>172580</v>
      </c>
      <c r="AC567">
        <v>196818</v>
      </c>
      <c r="AD567">
        <v>162185</v>
      </c>
      <c r="AE567">
        <v>185723</v>
      </c>
      <c r="AF567">
        <v>70</v>
      </c>
      <c r="AG567">
        <v>30</v>
      </c>
      <c r="AH567" s="1" t="s">
        <v>69</v>
      </c>
      <c r="AI567" s="1" t="s">
        <v>1995</v>
      </c>
      <c r="AJ567">
        <v>6</v>
      </c>
      <c r="AK567" t="b">
        <v>1</v>
      </c>
      <c r="AL567" t="b">
        <v>1</v>
      </c>
      <c r="AM567" t="b">
        <v>1</v>
      </c>
      <c r="AN567" s="3">
        <v>45186</v>
      </c>
      <c r="AO567">
        <v>971</v>
      </c>
    </row>
    <row r="568" spans="1:41" x14ac:dyDescent="0.25">
      <c r="A568" s="1" t="s">
        <v>1996</v>
      </c>
      <c r="B568" s="1" t="s">
        <v>1997</v>
      </c>
      <c r="C568" s="1" t="s">
        <v>1601</v>
      </c>
      <c r="D568" s="1" t="s">
        <v>1714</v>
      </c>
      <c r="E568" s="1" t="s">
        <v>78</v>
      </c>
      <c r="F568" s="1" t="s">
        <v>107</v>
      </c>
      <c r="G568">
        <v>10.8</v>
      </c>
      <c r="H568" s="2">
        <v>0.33333333333333331</v>
      </c>
      <c r="I568" s="2">
        <v>0.91666666666666663</v>
      </c>
      <c r="J568">
        <v>3375</v>
      </c>
      <c r="K568">
        <v>3.5</v>
      </c>
      <c r="L568">
        <v>1908</v>
      </c>
      <c r="M568">
        <v>3.9</v>
      </c>
      <c r="N568">
        <v>1045</v>
      </c>
      <c r="O568">
        <v>3.7</v>
      </c>
      <c r="P568">
        <v>642</v>
      </c>
      <c r="Q568" s="1" t="s">
        <v>68</v>
      </c>
      <c r="R568">
        <v>74</v>
      </c>
      <c r="S568">
        <v>74</v>
      </c>
      <c r="T568">
        <v>51</v>
      </c>
      <c r="U568">
        <v>43</v>
      </c>
      <c r="V568">
        <v>22</v>
      </c>
      <c r="W568">
        <v>18</v>
      </c>
      <c r="X568">
        <v>13</v>
      </c>
      <c r="Y568">
        <v>6</v>
      </c>
      <c r="Z568">
        <v>122</v>
      </c>
      <c r="AA568">
        <v>136</v>
      </c>
      <c r="AB568">
        <v>61092</v>
      </c>
      <c r="AC568">
        <v>71595</v>
      </c>
      <c r="AD568">
        <v>56578</v>
      </c>
      <c r="AE568">
        <v>66563</v>
      </c>
      <c r="AF568">
        <v>57</v>
      </c>
      <c r="AG568">
        <v>43</v>
      </c>
      <c r="AH568" s="1" t="s">
        <v>69</v>
      </c>
      <c r="AI568" s="1" t="s">
        <v>1998</v>
      </c>
      <c r="AJ568">
        <v>5</v>
      </c>
      <c r="AK568" t="b">
        <v>0</v>
      </c>
      <c r="AL568" t="b">
        <v>1</v>
      </c>
      <c r="AM568" t="b">
        <v>1</v>
      </c>
      <c r="AN568" s="3">
        <v>42736</v>
      </c>
      <c r="AO568">
        <v>3421</v>
      </c>
    </row>
    <row r="569" spans="1:41" x14ac:dyDescent="0.25">
      <c r="A569" s="1" t="s">
        <v>1999</v>
      </c>
      <c r="B569" s="1" t="s">
        <v>2000</v>
      </c>
      <c r="C569" s="1" t="s">
        <v>1601</v>
      </c>
      <c r="D569" s="1" t="s">
        <v>1615</v>
      </c>
      <c r="E569" s="1" t="s">
        <v>59</v>
      </c>
      <c r="F569" s="1" t="s">
        <v>73</v>
      </c>
      <c r="G569">
        <v>2.5</v>
      </c>
      <c r="H569" s="2">
        <v>0.33333333333333331</v>
      </c>
      <c r="I569" s="2">
        <v>0.91666666666666663</v>
      </c>
      <c r="J569">
        <v>3265</v>
      </c>
      <c r="K569">
        <v>3.4</v>
      </c>
      <c r="L569">
        <v>595</v>
      </c>
      <c r="M569">
        <v>3.9</v>
      </c>
      <c r="N569">
        <v>3468</v>
      </c>
      <c r="O569">
        <v>3.65</v>
      </c>
      <c r="P569">
        <v>1448</v>
      </c>
      <c r="Q569" s="1" t="s">
        <v>61</v>
      </c>
      <c r="R569">
        <v>32</v>
      </c>
      <c r="S569">
        <v>32</v>
      </c>
      <c r="T569">
        <v>22</v>
      </c>
      <c r="U569">
        <v>27</v>
      </c>
      <c r="V569">
        <v>13</v>
      </c>
      <c r="W569">
        <v>14</v>
      </c>
      <c r="X569">
        <v>10</v>
      </c>
      <c r="Y569">
        <v>5</v>
      </c>
      <c r="Z569">
        <v>147</v>
      </c>
      <c r="AA569">
        <v>169</v>
      </c>
      <c r="AB569">
        <v>185184</v>
      </c>
      <c r="AC569">
        <v>210452</v>
      </c>
      <c r="AD569">
        <v>182832</v>
      </c>
      <c r="AE569">
        <v>207748</v>
      </c>
      <c r="AF569">
        <v>45</v>
      </c>
      <c r="AG569">
        <v>55</v>
      </c>
      <c r="AH569" s="1" t="s">
        <v>69</v>
      </c>
      <c r="AI569" s="1" t="s">
        <v>2001</v>
      </c>
      <c r="AJ569">
        <v>3</v>
      </c>
      <c r="AK569" t="b">
        <v>1</v>
      </c>
      <c r="AL569" t="b">
        <v>1</v>
      </c>
      <c r="AM569" t="b">
        <v>1</v>
      </c>
      <c r="AN569" s="3">
        <v>42593</v>
      </c>
      <c r="AO569">
        <v>3564</v>
      </c>
    </row>
    <row r="570" spans="1:41" x14ac:dyDescent="0.25">
      <c r="A570" s="1" t="s">
        <v>2002</v>
      </c>
      <c r="B570" s="1" t="s">
        <v>2003</v>
      </c>
      <c r="C570" s="1" t="s">
        <v>1601</v>
      </c>
      <c r="D570" s="1" t="s">
        <v>1714</v>
      </c>
      <c r="E570" s="1" t="s">
        <v>59</v>
      </c>
      <c r="F570" s="1" t="s">
        <v>54</v>
      </c>
      <c r="G570">
        <v>1.7</v>
      </c>
      <c r="H570" s="2">
        <v>0.33333333333333331</v>
      </c>
      <c r="I570" s="2">
        <v>0.95833333333333337</v>
      </c>
      <c r="J570">
        <v>2847</v>
      </c>
      <c r="K570">
        <v>4.2</v>
      </c>
      <c r="L570">
        <v>4425</v>
      </c>
      <c r="M570">
        <v>3.9</v>
      </c>
      <c r="N570">
        <v>3053</v>
      </c>
      <c r="O570">
        <v>4.05</v>
      </c>
      <c r="P570">
        <v>267</v>
      </c>
      <c r="Q570" s="1" t="s">
        <v>85</v>
      </c>
      <c r="R570">
        <v>30</v>
      </c>
      <c r="S570">
        <v>30</v>
      </c>
      <c r="T570">
        <v>30</v>
      </c>
      <c r="U570">
        <v>20</v>
      </c>
      <c r="V570">
        <v>16</v>
      </c>
      <c r="W570">
        <v>18</v>
      </c>
      <c r="X570">
        <v>20</v>
      </c>
      <c r="Y570">
        <v>11</v>
      </c>
      <c r="Z570">
        <v>175</v>
      </c>
      <c r="AA570">
        <v>162</v>
      </c>
      <c r="AB570">
        <v>39249</v>
      </c>
      <c r="AC570">
        <v>35468</v>
      </c>
      <c r="AD570">
        <v>36624</v>
      </c>
      <c r="AE570">
        <v>33038</v>
      </c>
      <c r="AF570">
        <v>49</v>
      </c>
      <c r="AG570">
        <v>51</v>
      </c>
      <c r="AH570" s="1" t="s">
        <v>48</v>
      </c>
      <c r="AI570" s="1" t="s">
        <v>2004</v>
      </c>
      <c r="AJ570">
        <v>8</v>
      </c>
      <c r="AK570" t="b">
        <v>1</v>
      </c>
      <c r="AL570" t="b">
        <v>1</v>
      </c>
      <c r="AM570" t="b">
        <v>0</v>
      </c>
      <c r="AN570" s="3">
        <v>43668</v>
      </c>
      <c r="AO570">
        <v>2489</v>
      </c>
    </row>
    <row r="571" spans="1:41" x14ac:dyDescent="0.25">
      <c r="A571" s="1" t="s">
        <v>2005</v>
      </c>
      <c r="B571" s="1" t="s">
        <v>2006</v>
      </c>
      <c r="C571" s="1" t="s">
        <v>1601</v>
      </c>
      <c r="D571" s="1" t="s">
        <v>1745</v>
      </c>
      <c r="E571" s="1" t="s">
        <v>90</v>
      </c>
      <c r="F571" s="1" t="s">
        <v>107</v>
      </c>
      <c r="G571">
        <v>2.7</v>
      </c>
      <c r="H571" s="2">
        <v>0.375</v>
      </c>
      <c r="I571" s="2">
        <v>0.91666666666666663</v>
      </c>
      <c r="J571">
        <v>3406</v>
      </c>
      <c r="K571">
        <v>3.8</v>
      </c>
      <c r="L571">
        <v>4164</v>
      </c>
      <c r="M571">
        <v>4.4000000000000004</v>
      </c>
      <c r="N571">
        <v>3570</v>
      </c>
      <c r="O571">
        <v>4.0999999999999996</v>
      </c>
      <c r="P571">
        <v>1107</v>
      </c>
      <c r="Q571" s="1" t="s">
        <v>47</v>
      </c>
      <c r="R571">
        <v>33</v>
      </c>
      <c r="S571">
        <v>33</v>
      </c>
      <c r="T571">
        <v>37</v>
      </c>
      <c r="U571">
        <v>31</v>
      </c>
      <c r="V571">
        <v>19</v>
      </c>
      <c r="W571">
        <v>18</v>
      </c>
      <c r="X571">
        <v>10</v>
      </c>
      <c r="Y571">
        <v>20</v>
      </c>
      <c r="Z571">
        <v>250</v>
      </c>
      <c r="AA571">
        <v>290</v>
      </c>
      <c r="AB571">
        <v>224167</v>
      </c>
      <c r="AC571">
        <v>263244</v>
      </c>
      <c r="AD571">
        <v>220042</v>
      </c>
      <c r="AE571">
        <v>258459</v>
      </c>
      <c r="AF571">
        <v>45</v>
      </c>
      <c r="AG571">
        <v>55</v>
      </c>
      <c r="AH571" s="1" t="s">
        <v>69</v>
      </c>
      <c r="AI571" s="1" t="s">
        <v>2007</v>
      </c>
      <c r="AJ571">
        <v>3</v>
      </c>
      <c r="AK571" t="b">
        <v>0</v>
      </c>
      <c r="AL571" t="b">
        <v>1</v>
      </c>
      <c r="AM571" t="b">
        <v>0</v>
      </c>
      <c r="AN571" s="3">
        <v>44468</v>
      </c>
      <c r="AO571">
        <v>1689</v>
      </c>
    </row>
    <row r="572" spans="1:41" x14ac:dyDescent="0.25">
      <c r="A572" s="1" t="s">
        <v>2008</v>
      </c>
      <c r="B572" s="1" t="s">
        <v>2009</v>
      </c>
      <c r="C572" s="1" t="s">
        <v>1601</v>
      </c>
      <c r="D572" s="1" t="s">
        <v>1611</v>
      </c>
      <c r="E572" s="1" t="s">
        <v>78</v>
      </c>
      <c r="F572" s="1" t="s">
        <v>46</v>
      </c>
      <c r="G572">
        <v>12.1</v>
      </c>
      <c r="H572" s="2">
        <v>0.33333333333333331</v>
      </c>
      <c r="I572" s="2">
        <v>0.95833333333333337</v>
      </c>
      <c r="J572">
        <v>2125</v>
      </c>
      <c r="K572">
        <v>3.9</v>
      </c>
      <c r="L572">
        <v>2550</v>
      </c>
      <c r="M572">
        <v>4.0999999999999996</v>
      </c>
      <c r="N572">
        <v>1404</v>
      </c>
      <c r="O572">
        <v>4</v>
      </c>
      <c r="P572">
        <v>1331</v>
      </c>
      <c r="Q572" s="1" t="s">
        <v>61</v>
      </c>
      <c r="R572">
        <v>80</v>
      </c>
      <c r="S572">
        <v>80</v>
      </c>
      <c r="T572">
        <v>48</v>
      </c>
      <c r="U572">
        <v>50</v>
      </c>
      <c r="V572">
        <v>21</v>
      </c>
      <c r="W572">
        <v>17</v>
      </c>
      <c r="X572">
        <v>8</v>
      </c>
      <c r="Y572">
        <v>17</v>
      </c>
      <c r="Z572">
        <v>120</v>
      </c>
      <c r="AA572">
        <v>127</v>
      </c>
      <c r="AB572">
        <v>126178</v>
      </c>
      <c r="AC572">
        <v>140300</v>
      </c>
      <c r="AD572">
        <v>121378</v>
      </c>
      <c r="AE572">
        <v>135220</v>
      </c>
      <c r="AF572">
        <v>59</v>
      </c>
      <c r="AG572">
        <v>41</v>
      </c>
      <c r="AH572" s="1" t="s">
        <v>69</v>
      </c>
      <c r="AI572" s="1" t="s">
        <v>2010</v>
      </c>
      <c r="AJ572">
        <v>6</v>
      </c>
      <c r="AK572" t="b">
        <v>0</v>
      </c>
      <c r="AL572" t="b">
        <v>1</v>
      </c>
      <c r="AM572" t="b">
        <v>1</v>
      </c>
      <c r="AN572" s="3">
        <v>42964</v>
      </c>
      <c r="AO572">
        <v>3193</v>
      </c>
    </row>
    <row r="573" spans="1:41" x14ac:dyDescent="0.25">
      <c r="A573" s="1" t="s">
        <v>2011</v>
      </c>
      <c r="B573" s="1" t="s">
        <v>2012</v>
      </c>
      <c r="C573" s="1" t="s">
        <v>1601</v>
      </c>
      <c r="D573" s="1" t="s">
        <v>1709</v>
      </c>
      <c r="E573" s="1" t="s">
        <v>53</v>
      </c>
      <c r="F573" s="1" t="s">
        <v>98</v>
      </c>
      <c r="G573">
        <v>14</v>
      </c>
      <c r="H573" s="2">
        <v>0.41666666666666669</v>
      </c>
      <c r="I573" s="2">
        <v>0.95833333333333337</v>
      </c>
      <c r="J573">
        <v>3574</v>
      </c>
      <c r="K573">
        <v>4.0999999999999996</v>
      </c>
      <c r="L573">
        <v>4563</v>
      </c>
      <c r="M573">
        <v>3.8</v>
      </c>
      <c r="N573">
        <v>4345</v>
      </c>
      <c r="O573">
        <v>3.95</v>
      </c>
      <c r="P573">
        <v>160</v>
      </c>
      <c r="Q573" s="1" t="s">
        <v>85</v>
      </c>
      <c r="R573">
        <v>90</v>
      </c>
      <c r="S573">
        <v>90</v>
      </c>
      <c r="T573">
        <v>52</v>
      </c>
      <c r="U573">
        <v>61</v>
      </c>
      <c r="V573">
        <v>21</v>
      </c>
      <c r="W573">
        <v>20</v>
      </c>
      <c r="X573">
        <v>25</v>
      </c>
      <c r="Y573">
        <v>12</v>
      </c>
      <c r="Z573">
        <v>274</v>
      </c>
      <c r="AA573">
        <v>254</v>
      </c>
      <c r="AB573">
        <v>34633</v>
      </c>
      <c r="AC573">
        <v>32512</v>
      </c>
      <c r="AD573">
        <v>22303</v>
      </c>
      <c r="AE573">
        <v>21082</v>
      </c>
      <c r="AF573">
        <v>54</v>
      </c>
      <c r="AG573">
        <v>46</v>
      </c>
      <c r="AH573" s="1" t="s">
        <v>48</v>
      </c>
      <c r="AI573" s="1" t="s">
        <v>2013</v>
      </c>
      <c r="AJ573">
        <v>4</v>
      </c>
      <c r="AK573" t="b">
        <v>1</v>
      </c>
      <c r="AL573" t="b">
        <v>1</v>
      </c>
      <c r="AM573" t="b">
        <v>0</v>
      </c>
      <c r="AN573" s="3">
        <v>44490</v>
      </c>
      <c r="AO573">
        <v>1667</v>
      </c>
    </row>
    <row r="574" spans="1:41" x14ac:dyDescent="0.25">
      <c r="A574" s="1" t="s">
        <v>2014</v>
      </c>
      <c r="B574" s="1" t="s">
        <v>2015</v>
      </c>
      <c r="C574" s="1" t="s">
        <v>1601</v>
      </c>
      <c r="D574" s="1" t="s">
        <v>1639</v>
      </c>
      <c r="E574" s="1" t="s">
        <v>53</v>
      </c>
      <c r="F574" s="1" t="s">
        <v>175</v>
      </c>
      <c r="G574">
        <v>9.5</v>
      </c>
      <c r="H574" s="2">
        <v>0.5</v>
      </c>
      <c r="I574" s="2">
        <v>0.91666666666666663</v>
      </c>
      <c r="J574">
        <v>1238</v>
      </c>
      <c r="K574">
        <v>3.4</v>
      </c>
      <c r="L574">
        <v>2529</v>
      </c>
      <c r="M574">
        <v>3.9</v>
      </c>
      <c r="N574">
        <v>3349</v>
      </c>
      <c r="O574">
        <v>3.65</v>
      </c>
      <c r="P574">
        <v>759</v>
      </c>
      <c r="Q574" s="1" t="s">
        <v>47</v>
      </c>
      <c r="R574">
        <v>67</v>
      </c>
      <c r="S574">
        <v>67</v>
      </c>
      <c r="T574">
        <v>46</v>
      </c>
      <c r="U574">
        <v>47</v>
      </c>
      <c r="V574">
        <v>21</v>
      </c>
      <c r="W574">
        <v>19</v>
      </c>
      <c r="X574">
        <v>13</v>
      </c>
      <c r="Y574">
        <v>11</v>
      </c>
      <c r="Z574">
        <v>178</v>
      </c>
      <c r="AA574">
        <v>205</v>
      </c>
      <c r="AB574">
        <v>106730</v>
      </c>
      <c r="AC574">
        <v>126031</v>
      </c>
      <c r="AD574">
        <v>100767</v>
      </c>
      <c r="AE574">
        <v>119164</v>
      </c>
      <c r="AF574">
        <v>46</v>
      </c>
      <c r="AG574">
        <v>54</v>
      </c>
      <c r="AH574" s="1" t="s">
        <v>69</v>
      </c>
      <c r="AI574" s="1" t="s">
        <v>2016</v>
      </c>
      <c r="AJ574">
        <v>4</v>
      </c>
      <c r="AK574" t="b">
        <v>1</v>
      </c>
      <c r="AL574" t="b">
        <v>0</v>
      </c>
      <c r="AM574" t="b">
        <v>1</v>
      </c>
      <c r="AN574" s="3">
        <v>42550</v>
      </c>
      <c r="AO574">
        <v>3607</v>
      </c>
    </row>
    <row r="575" spans="1:41" x14ac:dyDescent="0.25">
      <c r="A575" s="1" t="s">
        <v>2017</v>
      </c>
      <c r="B575" s="1" t="s">
        <v>2018</v>
      </c>
      <c r="C575" s="1" t="s">
        <v>1601</v>
      </c>
      <c r="D575" s="1" t="s">
        <v>1639</v>
      </c>
      <c r="E575" s="1" t="s">
        <v>66</v>
      </c>
      <c r="F575" s="1" t="s">
        <v>2019</v>
      </c>
      <c r="G575">
        <v>2.8</v>
      </c>
      <c r="H575" s="2">
        <v>0.375</v>
      </c>
      <c r="I575" s="2">
        <v>0.95833333333333337</v>
      </c>
      <c r="J575">
        <v>3103</v>
      </c>
      <c r="K575">
        <v>4.0999999999999996</v>
      </c>
      <c r="L575">
        <v>3313</v>
      </c>
      <c r="M575">
        <v>3.9</v>
      </c>
      <c r="N575">
        <v>1886</v>
      </c>
      <c r="O575">
        <v>4</v>
      </c>
      <c r="P575">
        <v>905</v>
      </c>
      <c r="Q575" s="1" t="s">
        <v>47</v>
      </c>
      <c r="R575">
        <v>33</v>
      </c>
      <c r="S575">
        <v>33</v>
      </c>
      <c r="T575">
        <v>26</v>
      </c>
      <c r="U575">
        <v>37</v>
      </c>
      <c r="V575">
        <v>28</v>
      </c>
      <c r="W575">
        <v>27</v>
      </c>
      <c r="X575">
        <v>10</v>
      </c>
      <c r="Y575">
        <v>15</v>
      </c>
      <c r="Z575">
        <v>350</v>
      </c>
      <c r="AA575">
        <v>333</v>
      </c>
      <c r="AB575">
        <v>228060</v>
      </c>
      <c r="AC575">
        <v>219996</v>
      </c>
      <c r="AD575">
        <v>222285</v>
      </c>
      <c r="AE575">
        <v>214501</v>
      </c>
      <c r="AF575">
        <v>61</v>
      </c>
      <c r="AG575">
        <v>39</v>
      </c>
      <c r="AH575" s="1" t="s">
        <v>48</v>
      </c>
      <c r="AI575" s="1" t="s">
        <v>2020</v>
      </c>
      <c r="AJ575">
        <v>3</v>
      </c>
      <c r="AK575" t="b">
        <v>0</v>
      </c>
      <c r="AL575" t="b">
        <v>0</v>
      </c>
      <c r="AM575" t="b">
        <v>0</v>
      </c>
      <c r="AN575" s="3">
        <v>42592</v>
      </c>
      <c r="AO575">
        <v>3565</v>
      </c>
    </row>
    <row r="576" spans="1:41" x14ac:dyDescent="0.25">
      <c r="A576" s="1" t="s">
        <v>2021</v>
      </c>
      <c r="B576" s="1" t="s">
        <v>2022</v>
      </c>
      <c r="C576" s="1" t="s">
        <v>1601</v>
      </c>
      <c r="D576" s="1" t="s">
        <v>1602</v>
      </c>
      <c r="E576" s="1" t="s">
        <v>78</v>
      </c>
      <c r="F576" s="1" t="s">
        <v>1413</v>
      </c>
      <c r="G576">
        <v>13.8</v>
      </c>
      <c r="H576" s="2">
        <v>0.33333333333333331</v>
      </c>
      <c r="I576" s="2">
        <v>0.91666666666666663</v>
      </c>
      <c r="J576">
        <v>122</v>
      </c>
      <c r="K576">
        <v>3.7</v>
      </c>
      <c r="L576">
        <v>4113</v>
      </c>
      <c r="M576">
        <v>4.4000000000000004</v>
      </c>
      <c r="N576">
        <v>4259</v>
      </c>
      <c r="O576">
        <v>4.05</v>
      </c>
      <c r="P576">
        <v>515</v>
      </c>
      <c r="Q576" s="1" t="s">
        <v>68</v>
      </c>
      <c r="R576">
        <v>89</v>
      </c>
      <c r="S576">
        <v>89</v>
      </c>
      <c r="T576">
        <v>54</v>
      </c>
      <c r="U576">
        <v>49</v>
      </c>
      <c r="V576">
        <v>18</v>
      </c>
      <c r="W576">
        <v>21</v>
      </c>
      <c r="X576">
        <v>5</v>
      </c>
      <c r="Y576">
        <v>20</v>
      </c>
      <c r="Z576">
        <v>90</v>
      </c>
      <c r="AA576">
        <v>107</v>
      </c>
      <c r="AB576">
        <v>38007</v>
      </c>
      <c r="AC576">
        <v>43532</v>
      </c>
      <c r="AD576">
        <v>34002</v>
      </c>
      <c r="AE576">
        <v>38771</v>
      </c>
      <c r="AF576">
        <v>60</v>
      </c>
      <c r="AG576">
        <v>40</v>
      </c>
      <c r="AH576" s="1" t="s">
        <v>69</v>
      </c>
      <c r="AI576" s="1" t="s">
        <v>2023</v>
      </c>
      <c r="AJ576">
        <v>3</v>
      </c>
      <c r="AK576" t="b">
        <v>1</v>
      </c>
      <c r="AL576" t="b">
        <v>0</v>
      </c>
      <c r="AM576" t="b">
        <v>1</v>
      </c>
      <c r="AN576" s="3">
        <v>45149</v>
      </c>
      <c r="AO576">
        <v>1008</v>
      </c>
    </row>
    <row r="577" spans="1:41" x14ac:dyDescent="0.25">
      <c r="A577" s="1" t="s">
        <v>2024</v>
      </c>
      <c r="B577" s="1" t="s">
        <v>2025</v>
      </c>
      <c r="C577" s="1" t="s">
        <v>1601</v>
      </c>
      <c r="D577" s="1" t="s">
        <v>1615</v>
      </c>
      <c r="E577" s="1" t="s">
        <v>53</v>
      </c>
      <c r="F577" s="1" t="s">
        <v>2026</v>
      </c>
      <c r="G577">
        <v>12.5</v>
      </c>
      <c r="H577" s="2">
        <v>0.45833333333333331</v>
      </c>
      <c r="I577" s="2">
        <v>0.95833333333333337</v>
      </c>
      <c r="J577">
        <v>1085</v>
      </c>
      <c r="K577">
        <v>4.2</v>
      </c>
      <c r="L577">
        <v>1827</v>
      </c>
      <c r="M577">
        <v>3.9</v>
      </c>
      <c r="N577">
        <v>1168</v>
      </c>
      <c r="O577">
        <v>4.05</v>
      </c>
      <c r="P577">
        <v>359</v>
      </c>
      <c r="Q577" s="1" t="s">
        <v>68</v>
      </c>
      <c r="R577">
        <v>82</v>
      </c>
      <c r="S577">
        <v>82</v>
      </c>
      <c r="T577">
        <v>56</v>
      </c>
      <c r="U577">
        <v>54</v>
      </c>
      <c r="V577">
        <v>20</v>
      </c>
      <c r="W577">
        <v>22</v>
      </c>
      <c r="X577">
        <v>13</v>
      </c>
      <c r="Y577">
        <v>13</v>
      </c>
      <c r="Z577">
        <v>217</v>
      </c>
      <c r="AA577">
        <v>201</v>
      </c>
      <c r="AB577">
        <v>62322</v>
      </c>
      <c r="AC577">
        <v>56284</v>
      </c>
      <c r="AD577">
        <v>53425</v>
      </c>
      <c r="AE577">
        <v>48043</v>
      </c>
      <c r="AF577">
        <v>47</v>
      </c>
      <c r="AG577">
        <v>53</v>
      </c>
      <c r="AH577" s="1" t="s">
        <v>48</v>
      </c>
      <c r="AI577" s="1" t="s">
        <v>2027</v>
      </c>
      <c r="AJ577">
        <v>3</v>
      </c>
      <c r="AK577" t="b">
        <v>1</v>
      </c>
      <c r="AL577" t="b">
        <v>1</v>
      </c>
      <c r="AM577" t="b">
        <v>1</v>
      </c>
      <c r="AN577" s="3">
        <v>44110</v>
      </c>
      <c r="AO577">
        <v>2047</v>
      </c>
    </row>
    <row r="578" spans="1:41" x14ac:dyDescent="0.25">
      <c r="A578" s="1" t="s">
        <v>2028</v>
      </c>
      <c r="B578" s="1" t="s">
        <v>2029</v>
      </c>
      <c r="C578" s="1" t="s">
        <v>1601</v>
      </c>
      <c r="D578" s="1" t="s">
        <v>1709</v>
      </c>
      <c r="E578" s="1" t="s">
        <v>53</v>
      </c>
      <c r="F578" s="1" t="s">
        <v>1135</v>
      </c>
      <c r="G578">
        <v>13.3</v>
      </c>
      <c r="H578" s="2">
        <v>0.29166666666666669</v>
      </c>
      <c r="I578" s="2">
        <v>0.91666666666666663</v>
      </c>
      <c r="J578">
        <v>3531</v>
      </c>
      <c r="K578">
        <v>4.9000000000000004</v>
      </c>
      <c r="L578">
        <v>4146</v>
      </c>
      <c r="M578">
        <v>3.8</v>
      </c>
      <c r="N578">
        <v>4078</v>
      </c>
      <c r="O578">
        <v>4.3499999999999996</v>
      </c>
      <c r="P578">
        <v>820</v>
      </c>
      <c r="Q578" s="1" t="s">
        <v>47</v>
      </c>
      <c r="R578">
        <v>86</v>
      </c>
      <c r="S578">
        <v>86</v>
      </c>
      <c r="T578">
        <v>53</v>
      </c>
      <c r="U578">
        <v>51</v>
      </c>
      <c r="V578">
        <v>22</v>
      </c>
      <c r="W578">
        <v>22</v>
      </c>
      <c r="X578">
        <v>36</v>
      </c>
      <c r="Y578">
        <v>5</v>
      </c>
      <c r="Z578">
        <v>327</v>
      </c>
      <c r="AA578">
        <v>253</v>
      </c>
      <c r="AB578">
        <v>209149</v>
      </c>
      <c r="AC578">
        <v>161818</v>
      </c>
      <c r="AD578">
        <v>195088</v>
      </c>
      <c r="AE578">
        <v>150939</v>
      </c>
      <c r="AF578">
        <v>54</v>
      </c>
      <c r="AG578">
        <v>46</v>
      </c>
      <c r="AH578" s="1" t="s">
        <v>48</v>
      </c>
      <c r="AI578" s="1" t="s">
        <v>2030</v>
      </c>
      <c r="AJ578">
        <v>3</v>
      </c>
      <c r="AK578" t="b">
        <v>1</v>
      </c>
      <c r="AL578" t="b">
        <v>1</v>
      </c>
      <c r="AM578" t="b">
        <v>1</v>
      </c>
      <c r="AN578" s="3">
        <v>43727</v>
      </c>
      <c r="AO578">
        <v>2430</v>
      </c>
    </row>
    <row r="579" spans="1:41" x14ac:dyDescent="0.25">
      <c r="A579" s="1" t="s">
        <v>2031</v>
      </c>
      <c r="B579" s="1" t="s">
        <v>2032</v>
      </c>
      <c r="C579" s="1" t="s">
        <v>1601</v>
      </c>
      <c r="D579" s="1" t="s">
        <v>1611</v>
      </c>
      <c r="E579" s="1" t="s">
        <v>90</v>
      </c>
      <c r="F579" s="1" t="s">
        <v>73</v>
      </c>
      <c r="G579">
        <v>12.6</v>
      </c>
      <c r="H579" s="2">
        <v>0.29166666666666669</v>
      </c>
      <c r="I579" s="2">
        <v>0.91666666666666663</v>
      </c>
      <c r="J579">
        <v>2175</v>
      </c>
      <c r="K579">
        <v>3.9</v>
      </c>
      <c r="L579">
        <v>4084</v>
      </c>
      <c r="M579">
        <v>3.7</v>
      </c>
      <c r="N579">
        <v>2171</v>
      </c>
      <c r="O579">
        <v>3.8</v>
      </c>
      <c r="P579">
        <v>730</v>
      </c>
      <c r="Q579" s="1" t="s">
        <v>47</v>
      </c>
      <c r="R579">
        <v>83</v>
      </c>
      <c r="S579">
        <v>83</v>
      </c>
      <c r="T579">
        <v>53</v>
      </c>
      <c r="U579">
        <v>44</v>
      </c>
      <c r="V579">
        <v>22</v>
      </c>
      <c r="W579">
        <v>23</v>
      </c>
      <c r="X579">
        <v>14</v>
      </c>
      <c r="Y579">
        <v>15</v>
      </c>
      <c r="Z579">
        <v>227</v>
      </c>
      <c r="AA579">
        <v>216</v>
      </c>
      <c r="AB579">
        <v>129253</v>
      </c>
      <c r="AC579">
        <v>121413</v>
      </c>
      <c r="AD579">
        <v>119833</v>
      </c>
      <c r="AE579">
        <v>112449</v>
      </c>
      <c r="AF579">
        <v>64</v>
      </c>
      <c r="AG579">
        <v>36</v>
      </c>
      <c r="AH579" s="1" t="s">
        <v>48</v>
      </c>
      <c r="AI579" s="1" t="s">
        <v>2033</v>
      </c>
      <c r="AJ579">
        <v>4</v>
      </c>
      <c r="AK579" t="b">
        <v>1</v>
      </c>
      <c r="AL579" t="b">
        <v>1</v>
      </c>
      <c r="AM579" t="b">
        <v>0</v>
      </c>
      <c r="AN579" s="3">
        <v>45815</v>
      </c>
      <c r="AO579">
        <v>342</v>
      </c>
    </row>
    <row r="580" spans="1:41" x14ac:dyDescent="0.25">
      <c r="A580" s="1" t="s">
        <v>2034</v>
      </c>
      <c r="B580" s="1" t="s">
        <v>2035</v>
      </c>
      <c r="C580" s="1" t="s">
        <v>1601</v>
      </c>
      <c r="D580" s="1" t="s">
        <v>1714</v>
      </c>
      <c r="E580" s="1" t="s">
        <v>78</v>
      </c>
      <c r="F580" s="1" t="s">
        <v>2036</v>
      </c>
      <c r="G580">
        <v>4.7</v>
      </c>
      <c r="H580" s="2">
        <v>0.375</v>
      </c>
      <c r="I580" s="2">
        <v>0.91666666666666663</v>
      </c>
      <c r="J580">
        <v>2238</v>
      </c>
      <c r="K580">
        <v>4.0999999999999996</v>
      </c>
      <c r="L580">
        <v>2819</v>
      </c>
      <c r="M580">
        <v>4.5</v>
      </c>
      <c r="N580">
        <v>226</v>
      </c>
      <c r="O580">
        <v>4.3</v>
      </c>
      <c r="P580">
        <v>1351</v>
      </c>
      <c r="Q580" s="1" t="s">
        <v>61</v>
      </c>
      <c r="R580">
        <v>43</v>
      </c>
      <c r="S580">
        <v>43</v>
      </c>
      <c r="T580">
        <v>45</v>
      </c>
      <c r="U580">
        <v>47</v>
      </c>
      <c r="V580">
        <v>22</v>
      </c>
      <c r="W580">
        <v>18</v>
      </c>
      <c r="X580">
        <v>16</v>
      </c>
      <c r="Y580">
        <v>14</v>
      </c>
      <c r="Z580">
        <v>128</v>
      </c>
      <c r="AA580">
        <v>141</v>
      </c>
      <c r="AB580">
        <v>134883</v>
      </c>
      <c r="AC580">
        <v>156202</v>
      </c>
      <c r="AD580">
        <v>132131</v>
      </c>
      <c r="AE580">
        <v>153171</v>
      </c>
      <c r="AF580">
        <v>49</v>
      </c>
      <c r="AG580">
        <v>51</v>
      </c>
      <c r="AH580" s="1" t="s">
        <v>69</v>
      </c>
      <c r="AI580" s="1" t="s">
        <v>2037</v>
      </c>
      <c r="AJ580">
        <v>3</v>
      </c>
      <c r="AK580" t="b">
        <v>0</v>
      </c>
      <c r="AL580" t="b">
        <v>0</v>
      </c>
      <c r="AM580" t="b">
        <v>1</v>
      </c>
      <c r="AN580" s="3">
        <v>44414</v>
      </c>
      <c r="AO580">
        <v>1743</v>
      </c>
    </row>
    <row r="581" spans="1:41" x14ac:dyDescent="0.25">
      <c r="A581" s="1" t="s">
        <v>2038</v>
      </c>
      <c r="B581" s="1" t="s">
        <v>2039</v>
      </c>
      <c r="C581" s="1" t="s">
        <v>1601</v>
      </c>
      <c r="D581" s="1" t="s">
        <v>1611</v>
      </c>
      <c r="E581" s="1" t="s">
        <v>59</v>
      </c>
      <c r="F581" s="1" t="s">
        <v>2040</v>
      </c>
      <c r="G581">
        <v>8</v>
      </c>
      <c r="H581" s="2">
        <v>0.5</v>
      </c>
      <c r="I581" s="2">
        <v>0.91666666666666663</v>
      </c>
      <c r="J581">
        <v>1698</v>
      </c>
      <c r="K581">
        <v>4.3</v>
      </c>
      <c r="L581">
        <v>2774</v>
      </c>
      <c r="M581">
        <v>3.5</v>
      </c>
      <c r="N581">
        <v>1956</v>
      </c>
      <c r="O581">
        <v>3.9</v>
      </c>
      <c r="P581">
        <v>1158</v>
      </c>
      <c r="Q581" s="1" t="s">
        <v>47</v>
      </c>
      <c r="R581">
        <v>60</v>
      </c>
      <c r="S581">
        <v>60</v>
      </c>
      <c r="T581">
        <v>45</v>
      </c>
      <c r="U581">
        <v>38</v>
      </c>
      <c r="V581">
        <v>16</v>
      </c>
      <c r="W581">
        <v>15</v>
      </c>
      <c r="X581">
        <v>13</v>
      </c>
      <c r="Y581">
        <v>6</v>
      </c>
      <c r="Z581">
        <v>159</v>
      </c>
      <c r="AA581">
        <v>129</v>
      </c>
      <c r="AB581">
        <v>154662</v>
      </c>
      <c r="AC581">
        <v>126974</v>
      </c>
      <c r="AD581">
        <v>149892</v>
      </c>
      <c r="AE581">
        <v>123104</v>
      </c>
      <c r="AF581">
        <v>54</v>
      </c>
      <c r="AG581">
        <v>46</v>
      </c>
      <c r="AH581" s="1" t="s">
        <v>48</v>
      </c>
      <c r="AI581" s="1" t="s">
        <v>2041</v>
      </c>
      <c r="AJ581">
        <v>8</v>
      </c>
      <c r="AK581" t="b">
        <v>0</v>
      </c>
      <c r="AL581" t="b">
        <v>0</v>
      </c>
      <c r="AM581" t="b">
        <v>1</v>
      </c>
      <c r="AN581" s="3">
        <v>44498</v>
      </c>
      <c r="AO581">
        <v>1659</v>
      </c>
    </row>
    <row r="582" spans="1:41" x14ac:dyDescent="0.25">
      <c r="A582" s="1" t="s">
        <v>2042</v>
      </c>
      <c r="B582" s="1" t="s">
        <v>2043</v>
      </c>
      <c r="C582" s="1" t="s">
        <v>1601</v>
      </c>
      <c r="D582" s="1" t="s">
        <v>1619</v>
      </c>
      <c r="E582" s="1" t="s">
        <v>59</v>
      </c>
      <c r="F582" s="1" t="s">
        <v>60</v>
      </c>
      <c r="G582">
        <v>1.6</v>
      </c>
      <c r="H582" s="2">
        <v>0.33333333333333331</v>
      </c>
      <c r="I582" s="2">
        <v>0.91666666666666663</v>
      </c>
      <c r="J582">
        <v>3082</v>
      </c>
      <c r="K582">
        <v>4.7</v>
      </c>
      <c r="L582">
        <v>2090</v>
      </c>
      <c r="M582">
        <v>3.8</v>
      </c>
      <c r="N582">
        <v>2799</v>
      </c>
      <c r="O582">
        <v>4.25</v>
      </c>
      <c r="P582">
        <v>878</v>
      </c>
      <c r="Q582" s="1" t="s">
        <v>47</v>
      </c>
      <c r="R582">
        <v>30</v>
      </c>
      <c r="S582">
        <v>30</v>
      </c>
      <c r="T582">
        <v>33</v>
      </c>
      <c r="U582">
        <v>29</v>
      </c>
      <c r="V582">
        <v>15</v>
      </c>
      <c r="W582">
        <v>13</v>
      </c>
      <c r="X582">
        <v>40</v>
      </c>
      <c r="Y582">
        <v>12</v>
      </c>
      <c r="Z582">
        <v>200</v>
      </c>
      <c r="AA582">
        <v>162</v>
      </c>
      <c r="AB582">
        <v>149260</v>
      </c>
      <c r="AC582">
        <v>123745</v>
      </c>
      <c r="AD582">
        <v>146260</v>
      </c>
      <c r="AE582">
        <v>121315</v>
      </c>
      <c r="AF582">
        <v>48</v>
      </c>
      <c r="AG582">
        <v>52</v>
      </c>
      <c r="AH582" s="1" t="s">
        <v>48</v>
      </c>
      <c r="AI582" s="1" t="s">
        <v>2044</v>
      </c>
      <c r="AJ582">
        <v>6</v>
      </c>
      <c r="AK582" t="b">
        <v>0</v>
      </c>
      <c r="AL582" t="b">
        <v>0</v>
      </c>
      <c r="AM582" t="b">
        <v>1</v>
      </c>
      <c r="AN582" s="3">
        <v>43057</v>
      </c>
      <c r="AO582">
        <v>3100</v>
      </c>
    </row>
    <row r="583" spans="1:41" x14ac:dyDescent="0.25">
      <c r="A583" s="1" t="s">
        <v>2045</v>
      </c>
      <c r="B583" s="1" t="s">
        <v>2046</v>
      </c>
      <c r="C583" s="1" t="s">
        <v>1601</v>
      </c>
      <c r="D583" s="1" t="s">
        <v>1685</v>
      </c>
      <c r="E583" s="1" t="s">
        <v>59</v>
      </c>
      <c r="F583" s="1" t="s">
        <v>45</v>
      </c>
      <c r="G583">
        <v>0.6</v>
      </c>
      <c r="H583" s="2">
        <v>0.41666666666666669</v>
      </c>
      <c r="I583" s="2">
        <v>0.91666666666666663</v>
      </c>
      <c r="J583">
        <v>2191</v>
      </c>
      <c r="K583">
        <v>3.8</v>
      </c>
      <c r="L583">
        <v>4517</v>
      </c>
      <c r="M583">
        <v>4.2</v>
      </c>
      <c r="N583">
        <v>4340</v>
      </c>
      <c r="O583">
        <v>4</v>
      </c>
      <c r="P583">
        <v>429</v>
      </c>
      <c r="Q583" s="1" t="s">
        <v>68</v>
      </c>
      <c r="R583">
        <v>30</v>
      </c>
      <c r="S583">
        <v>30</v>
      </c>
      <c r="T583">
        <v>23</v>
      </c>
      <c r="U583">
        <v>28</v>
      </c>
      <c r="V583">
        <v>16</v>
      </c>
      <c r="W583">
        <v>13</v>
      </c>
      <c r="X583">
        <v>6</v>
      </c>
      <c r="Y583">
        <v>21</v>
      </c>
      <c r="Z583">
        <v>148</v>
      </c>
      <c r="AA583">
        <v>163</v>
      </c>
      <c r="AB583">
        <v>53333</v>
      </c>
      <c r="AC583">
        <v>60836</v>
      </c>
      <c r="AD583">
        <v>51113</v>
      </c>
      <c r="AE583">
        <v>58391</v>
      </c>
      <c r="AF583">
        <v>50</v>
      </c>
      <c r="AG583">
        <v>50</v>
      </c>
      <c r="AH583" s="1" t="s">
        <v>69</v>
      </c>
      <c r="AI583" s="1" t="s">
        <v>2047</v>
      </c>
      <c r="AJ583">
        <v>6</v>
      </c>
      <c r="AK583" t="b">
        <v>0</v>
      </c>
      <c r="AL583" t="b">
        <v>1</v>
      </c>
      <c r="AM583" t="b">
        <v>0</v>
      </c>
      <c r="AN583" s="3">
        <v>42837</v>
      </c>
      <c r="AO583">
        <v>3320</v>
      </c>
    </row>
    <row r="584" spans="1:41" x14ac:dyDescent="0.25">
      <c r="A584" s="1" t="s">
        <v>2048</v>
      </c>
      <c r="B584" s="1" t="s">
        <v>2049</v>
      </c>
      <c r="C584" s="1" t="s">
        <v>1601</v>
      </c>
      <c r="D584" s="1" t="s">
        <v>1782</v>
      </c>
      <c r="E584" s="1" t="s">
        <v>90</v>
      </c>
      <c r="F584" s="1" t="s">
        <v>300</v>
      </c>
      <c r="G584">
        <v>10.9</v>
      </c>
      <c r="H584" s="2">
        <v>0.375</v>
      </c>
      <c r="I584" s="2">
        <v>0.91666666666666663</v>
      </c>
      <c r="J584">
        <v>1885</v>
      </c>
      <c r="K584">
        <v>3.6</v>
      </c>
      <c r="L584">
        <v>4702</v>
      </c>
      <c r="M584">
        <v>4.3</v>
      </c>
      <c r="N584">
        <v>3456</v>
      </c>
      <c r="O584">
        <v>3.95</v>
      </c>
      <c r="P584">
        <v>1428</v>
      </c>
      <c r="Q584" s="1" t="s">
        <v>61</v>
      </c>
      <c r="R584">
        <v>74</v>
      </c>
      <c r="S584">
        <v>74</v>
      </c>
      <c r="T584">
        <v>42</v>
      </c>
      <c r="U584">
        <v>44</v>
      </c>
      <c r="V584">
        <v>19</v>
      </c>
      <c r="W584">
        <v>20</v>
      </c>
      <c r="X584">
        <v>14</v>
      </c>
      <c r="Y584">
        <v>24</v>
      </c>
      <c r="Z584">
        <v>203</v>
      </c>
      <c r="AA584">
        <v>243</v>
      </c>
      <c r="AB584">
        <v>234806</v>
      </c>
      <c r="AC584">
        <v>277603</v>
      </c>
      <c r="AD584">
        <v>227295</v>
      </c>
      <c r="AE584">
        <v>268612</v>
      </c>
      <c r="AF584">
        <v>61</v>
      </c>
      <c r="AG584">
        <v>39</v>
      </c>
      <c r="AH584" s="1" t="s">
        <v>69</v>
      </c>
      <c r="AI584" s="1" t="s">
        <v>2050</v>
      </c>
      <c r="AJ584">
        <v>3</v>
      </c>
      <c r="AK584" t="b">
        <v>1</v>
      </c>
      <c r="AL584" t="b">
        <v>0</v>
      </c>
      <c r="AM584" t="b">
        <v>0</v>
      </c>
      <c r="AN584" s="3">
        <v>43755</v>
      </c>
      <c r="AO584">
        <v>2402</v>
      </c>
    </row>
    <row r="585" spans="1:41" x14ac:dyDescent="0.25">
      <c r="A585" s="1" t="s">
        <v>2051</v>
      </c>
      <c r="B585" s="1" t="s">
        <v>2052</v>
      </c>
      <c r="C585" s="1" t="s">
        <v>1601</v>
      </c>
      <c r="D585" s="1" t="s">
        <v>1606</v>
      </c>
      <c r="E585" s="1" t="s">
        <v>45</v>
      </c>
      <c r="F585" s="1" t="s">
        <v>300</v>
      </c>
      <c r="G585">
        <v>8.6999999999999993</v>
      </c>
      <c r="H585" s="2">
        <v>0.29166666666666669</v>
      </c>
      <c r="I585" s="2">
        <v>0.95833333333333337</v>
      </c>
      <c r="J585">
        <v>1235</v>
      </c>
      <c r="K585">
        <v>3.4</v>
      </c>
      <c r="L585">
        <v>1602</v>
      </c>
      <c r="M585">
        <v>3.7</v>
      </c>
      <c r="N585">
        <v>1444</v>
      </c>
      <c r="O585">
        <v>3.55</v>
      </c>
      <c r="P585">
        <v>539</v>
      </c>
      <c r="Q585" s="1" t="s">
        <v>68</v>
      </c>
      <c r="R585">
        <v>63</v>
      </c>
      <c r="S585">
        <v>63</v>
      </c>
      <c r="T585">
        <v>49</v>
      </c>
      <c r="U585">
        <v>48</v>
      </c>
      <c r="V585">
        <v>18</v>
      </c>
      <c r="W585">
        <v>22</v>
      </c>
      <c r="X585">
        <v>11</v>
      </c>
      <c r="Y585">
        <v>11</v>
      </c>
      <c r="Z585">
        <v>143</v>
      </c>
      <c r="AA585">
        <v>155</v>
      </c>
      <c r="AB585">
        <v>63203</v>
      </c>
      <c r="AC585">
        <v>65165</v>
      </c>
      <c r="AD585">
        <v>58698</v>
      </c>
      <c r="AE585">
        <v>60282</v>
      </c>
      <c r="AF585">
        <v>61</v>
      </c>
      <c r="AG585">
        <v>39</v>
      </c>
      <c r="AH585" s="1" t="s">
        <v>69</v>
      </c>
      <c r="AI585" s="1" t="s">
        <v>2053</v>
      </c>
      <c r="AJ585">
        <v>7</v>
      </c>
      <c r="AK585" t="b">
        <v>1</v>
      </c>
      <c r="AL585" t="b">
        <v>0</v>
      </c>
      <c r="AM585" t="b">
        <v>1</v>
      </c>
      <c r="AN585" s="3">
        <v>43505</v>
      </c>
      <c r="AO585">
        <v>2652</v>
      </c>
    </row>
    <row r="586" spans="1:41" x14ac:dyDescent="0.25">
      <c r="A586" s="1" t="s">
        <v>2054</v>
      </c>
      <c r="B586" s="1" t="s">
        <v>2055</v>
      </c>
      <c r="C586" s="1" t="s">
        <v>1601</v>
      </c>
      <c r="D586" s="1" t="s">
        <v>1619</v>
      </c>
      <c r="E586" s="1" t="s">
        <v>66</v>
      </c>
      <c r="F586" s="1" t="s">
        <v>2056</v>
      </c>
      <c r="G586">
        <v>3</v>
      </c>
      <c r="H586" s="2">
        <v>0.375</v>
      </c>
      <c r="I586" s="2">
        <v>0.91666666666666663</v>
      </c>
      <c r="J586">
        <v>914</v>
      </c>
      <c r="K586">
        <v>3.7</v>
      </c>
      <c r="L586">
        <v>4944</v>
      </c>
      <c r="M586">
        <v>4</v>
      </c>
      <c r="N586">
        <v>2973</v>
      </c>
      <c r="O586">
        <v>3.85</v>
      </c>
      <c r="P586">
        <v>1481</v>
      </c>
      <c r="Q586" s="1" t="s">
        <v>61</v>
      </c>
      <c r="R586">
        <v>35</v>
      </c>
      <c r="S586">
        <v>35</v>
      </c>
      <c r="T586">
        <v>31</v>
      </c>
      <c r="U586">
        <v>43</v>
      </c>
      <c r="V586">
        <v>27</v>
      </c>
      <c r="W586">
        <v>27</v>
      </c>
      <c r="X586">
        <v>9</v>
      </c>
      <c r="Y586">
        <v>10</v>
      </c>
      <c r="Z586">
        <v>249</v>
      </c>
      <c r="AA586">
        <v>270</v>
      </c>
      <c r="AB586">
        <v>269201</v>
      </c>
      <c r="AC586">
        <v>291905</v>
      </c>
      <c r="AD586">
        <v>264843</v>
      </c>
      <c r="AE586">
        <v>287180</v>
      </c>
      <c r="AF586">
        <v>58</v>
      </c>
      <c r="AG586">
        <v>42</v>
      </c>
      <c r="AH586" s="1" t="s">
        <v>69</v>
      </c>
      <c r="AI586" s="1" t="s">
        <v>2057</v>
      </c>
      <c r="AJ586">
        <v>5</v>
      </c>
      <c r="AK586" t="b">
        <v>0</v>
      </c>
      <c r="AL586" t="b">
        <v>0</v>
      </c>
      <c r="AM586" t="b">
        <v>1</v>
      </c>
      <c r="AN586" s="3">
        <v>46005</v>
      </c>
      <c r="AO586">
        <v>152</v>
      </c>
    </row>
    <row r="587" spans="1:41" x14ac:dyDescent="0.25">
      <c r="A587" s="1" t="s">
        <v>2058</v>
      </c>
      <c r="B587" s="1" t="s">
        <v>2059</v>
      </c>
      <c r="C587" s="1" t="s">
        <v>1601</v>
      </c>
      <c r="D587" s="1" t="s">
        <v>1611</v>
      </c>
      <c r="E587" s="1" t="s">
        <v>66</v>
      </c>
      <c r="F587" s="1" t="s">
        <v>736</v>
      </c>
      <c r="G587">
        <v>6.8</v>
      </c>
      <c r="H587" s="2">
        <v>0.29166666666666669</v>
      </c>
      <c r="I587" s="2">
        <v>0.95833333333333337</v>
      </c>
      <c r="J587">
        <v>1119</v>
      </c>
      <c r="K587">
        <v>3.7</v>
      </c>
      <c r="L587">
        <v>606</v>
      </c>
      <c r="M587">
        <v>3.8</v>
      </c>
      <c r="N587">
        <v>1784</v>
      </c>
      <c r="O587">
        <v>3.75</v>
      </c>
      <c r="P587">
        <v>180</v>
      </c>
      <c r="Q587" s="1" t="s">
        <v>85</v>
      </c>
      <c r="R587">
        <v>54</v>
      </c>
      <c r="S587">
        <v>54</v>
      </c>
      <c r="T587">
        <v>30</v>
      </c>
      <c r="U587">
        <v>35</v>
      </c>
      <c r="V587">
        <v>27</v>
      </c>
      <c r="W587">
        <v>27</v>
      </c>
      <c r="X587">
        <v>8</v>
      </c>
      <c r="Y587">
        <v>13</v>
      </c>
      <c r="Z587">
        <v>256</v>
      </c>
      <c r="AA587">
        <v>262</v>
      </c>
      <c r="AB587">
        <v>33638</v>
      </c>
      <c r="AC587">
        <v>34426</v>
      </c>
      <c r="AD587">
        <v>26726</v>
      </c>
      <c r="AE587">
        <v>27352</v>
      </c>
      <c r="AF587">
        <v>57</v>
      </c>
      <c r="AG587">
        <v>43</v>
      </c>
      <c r="AH587" s="1" t="s">
        <v>69</v>
      </c>
      <c r="AI587" s="1" t="s">
        <v>2060</v>
      </c>
      <c r="AJ587">
        <v>5</v>
      </c>
      <c r="AK587" t="b">
        <v>1</v>
      </c>
      <c r="AL587" t="b">
        <v>0</v>
      </c>
      <c r="AM587" t="b">
        <v>1</v>
      </c>
      <c r="AN587" s="3">
        <v>44495</v>
      </c>
      <c r="AO587">
        <v>1662</v>
      </c>
    </row>
    <row r="588" spans="1:41" x14ac:dyDescent="0.25">
      <c r="A588" s="1" t="s">
        <v>2061</v>
      </c>
      <c r="B588" s="1" t="s">
        <v>2062</v>
      </c>
      <c r="C588" s="1" t="s">
        <v>1601</v>
      </c>
      <c r="D588" s="1" t="s">
        <v>1602</v>
      </c>
      <c r="E588" s="1" t="s">
        <v>53</v>
      </c>
      <c r="F588" s="1" t="s">
        <v>2063</v>
      </c>
      <c r="G588">
        <v>4.4000000000000004</v>
      </c>
      <c r="H588" s="2">
        <v>0.29166666666666669</v>
      </c>
      <c r="I588" s="2">
        <v>0.91666666666666663</v>
      </c>
      <c r="J588">
        <v>196</v>
      </c>
      <c r="K588">
        <v>3.7</v>
      </c>
      <c r="L588">
        <v>63</v>
      </c>
      <c r="M588">
        <v>4</v>
      </c>
      <c r="N588">
        <v>4219</v>
      </c>
      <c r="O588">
        <v>3.85</v>
      </c>
      <c r="P588">
        <v>1039</v>
      </c>
      <c r="Q588" s="1" t="s">
        <v>47</v>
      </c>
      <c r="R588">
        <v>42</v>
      </c>
      <c r="S588">
        <v>42</v>
      </c>
      <c r="T588">
        <v>24</v>
      </c>
      <c r="U588">
        <v>27</v>
      </c>
      <c r="V588">
        <v>23</v>
      </c>
      <c r="W588">
        <v>18</v>
      </c>
      <c r="X588">
        <v>11</v>
      </c>
      <c r="Y588">
        <v>16</v>
      </c>
      <c r="Z588">
        <v>170</v>
      </c>
      <c r="AA588">
        <v>184</v>
      </c>
      <c r="AB588">
        <v>136005</v>
      </c>
      <c r="AC588">
        <v>156764</v>
      </c>
      <c r="AD588">
        <v>132435</v>
      </c>
      <c r="AE588">
        <v>152900</v>
      </c>
      <c r="AF588">
        <v>46</v>
      </c>
      <c r="AG588">
        <v>54</v>
      </c>
      <c r="AH588" s="1" t="s">
        <v>69</v>
      </c>
      <c r="AI588" s="1" t="s">
        <v>2064</v>
      </c>
      <c r="AJ588">
        <v>3</v>
      </c>
      <c r="AK588" t="b">
        <v>0</v>
      </c>
      <c r="AL588" t="b">
        <v>1</v>
      </c>
      <c r="AM588" t="b">
        <v>1</v>
      </c>
      <c r="AN588" s="3">
        <v>45931</v>
      </c>
      <c r="AO588">
        <v>226</v>
      </c>
    </row>
    <row r="589" spans="1:41" x14ac:dyDescent="0.25">
      <c r="A589" s="1" t="s">
        <v>2065</v>
      </c>
      <c r="B589" s="1" t="s">
        <v>2066</v>
      </c>
      <c r="C589" s="1" t="s">
        <v>1601</v>
      </c>
      <c r="D589" s="1" t="s">
        <v>1663</v>
      </c>
      <c r="E589" s="1" t="s">
        <v>66</v>
      </c>
      <c r="F589" s="1" t="s">
        <v>84</v>
      </c>
      <c r="G589">
        <v>1.7</v>
      </c>
      <c r="H589" s="2">
        <v>0.45833333333333331</v>
      </c>
      <c r="I589" s="2">
        <v>0.91666666666666663</v>
      </c>
      <c r="J589">
        <v>2609</v>
      </c>
      <c r="K589">
        <v>4.2</v>
      </c>
      <c r="L589">
        <v>3722</v>
      </c>
      <c r="M589">
        <v>3.7</v>
      </c>
      <c r="N589">
        <v>3350</v>
      </c>
      <c r="O589">
        <v>3.95</v>
      </c>
      <c r="P589">
        <v>512</v>
      </c>
      <c r="Q589" s="1" t="s">
        <v>68</v>
      </c>
      <c r="R589">
        <v>30</v>
      </c>
      <c r="S589">
        <v>30</v>
      </c>
      <c r="T589">
        <v>32</v>
      </c>
      <c r="U589">
        <v>23</v>
      </c>
      <c r="V589">
        <v>28</v>
      </c>
      <c r="W589">
        <v>26</v>
      </c>
      <c r="X589">
        <v>14</v>
      </c>
      <c r="Y589">
        <v>5</v>
      </c>
      <c r="Z589">
        <v>342</v>
      </c>
      <c r="AA589">
        <v>301</v>
      </c>
      <c r="AB589">
        <v>126074</v>
      </c>
      <c r="AC589">
        <v>114042</v>
      </c>
      <c r="AD589">
        <v>120944</v>
      </c>
      <c r="AE589">
        <v>109527</v>
      </c>
      <c r="AF589">
        <v>72</v>
      </c>
      <c r="AG589">
        <v>28</v>
      </c>
      <c r="AH589" s="1" t="s">
        <v>48</v>
      </c>
      <c r="AI589" s="1" t="s">
        <v>2067</v>
      </c>
      <c r="AJ589">
        <v>8</v>
      </c>
      <c r="AK589" t="b">
        <v>0</v>
      </c>
      <c r="AL589" t="b">
        <v>0</v>
      </c>
      <c r="AM589" t="b">
        <v>1</v>
      </c>
      <c r="AN589" s="3">
        <v>44527</v>
      </c>
      <c r="AO589">
        <v>1630</v>
      </c>
    </row>
    <row r="590" spans="1:41" x14ac:dyDescent="0.25">
      <c r="A590" s="1" t="s">
        <v>2068</v>
      </c>
      <c r="B590" s="1" t="s">
        <v>2069</v>
      </c>
      <c r="C590" s="1" t="s">
        <v>1601</v>
      </c>
      <c r="D590" s="1" t="s">
        <v>1689</v>
      </c>
      <c r="E590" s="1" t="s">
        <v>59</v>
      </c>
      <c r="F590" s="1" t="s">
        <v>654</v>
      </c>
      <c r="G590">
        <v>10.199999999999999</v>
      </c>
      <c r="H590" s="2">
        <v>0.33333333333333331</v>
      </c>
      <c r="I590" s="2">
        <v>0.95833333333333337</v>
      </c>
      <c r="J590">
        <v>2472</v>
      </c>
      <c r="K590">
        <v>4.7</v>
      </c>
      <c r="L590">
        <v>4041</v>
      </c>
      <c r="M590">
        <v>4.0999999999999996</v>
      </c>
      <c r="N590">
        <v>3894</v>
      </c>
      <c r="O590">
        <v>4.4000000000000004</v>
      </c>
      <c r="P590">
        <v>937</v>
      </c>
      <c r="Q590" s="1" t="s">
        <v>47</v>
      </c>
      <c r="R590">
        <v>71</v>
      </c>
      <c r="S590">
        <v>71</v>
      </c>
      <c r="T590">
        <v>57</v>
      </c>
      <c r="U590">
        <v>38</v>
      </c>
      <c r="V590">
        <v>18</v>
      </c>
      <c r="W590">
        <v>12</v>
      </c>
      <c r="X590">
        <v>28</v>
      </c>
      <c r="Y590">
        <v>10</v>
      </c>
      <c r="Z590">
        <v>188</v>
      </c>
      <c r="AA590">
        <v>164</v>
      </c>
      <c r="AB590">
        <v>144447</v>
      </c>
      <c r="AC590">
        <v>135227</v>
      </c>
      <c r="AD590">
        <v>137773</v>
      </c>
      <c r="AE590">
        <v>129405</v>
      </c>
      <c r="AF590">
        <v>48</v>
      </c>
      <c r="AG590">
        <v>52</v>
      </c>
      <c r="AH590" s="1" t="s">
        <v>48</v>
      </c>
      <c r="AI590" s="1" t="s">
        <v>2070</v>
      </c>
      <c r="AJ590">
        <v>6</v>
      </c>
      <c r="AK590" t="b">
        <v>1</v>
      </c>
      <c r="AL590" t="b">
        <v>1</v>
      </c>
      <c r="AM590" t="b">
        <v>0</v>
      </c>
      <c r="AN590" s="3">
        <v>45297</v>
      </c>
      <c r="AO590">
        <v>860</v>
      </c>
    </row>
    <row r="591" spans="1:41" x14ac:dyDescent="0.25">
      <c r="A591" s="1" t="s">
        <v>2071</v>
      </c>
      <c r="B591" s="1" t="s">
        <v>2072</v>
      </c>
      <c r="C591" s="1" t="s">
        <v>1601</v>
      </c>
      <c r="D591" s="1" t="s">
        <v>1758</v>
      </c>
      <c r="E591" s="1" t="s">
        <v>53</v>
      </c>
      <c r="F591" s="1" t="s">
        <v>2073</v>
      </c>
      <c r="G591">
        <v>10.9</v>
      </c>
      <c r="H591" s="2">
        <v>0.33333333333333331</v>
      </c>
      <c r="I591" s="2">
        <v>0.95833333333333337</v>
      </c>
      <c r="J591">
        <v>731</v>
      </c>
      <c r="K591">
        <v>4.3</v>
      </c>
      <c r="L591">
        <v>3837</v>
      </c>
      <c r="M591">
        <v>3.8</v>
      </c>
      <c r="N591">
        <v>4472</v>
      </c>
      <c r="O591">
        <v>4.05</v>
      </c>
      <c r="P591">
        <v>312</v>
      </c>
      <c r="Q591" s="1" t="s">
        <v>68</v>
      </c>
      <c r="R591">
        <v>74</v>
      </c>
      <c r="S591">
        <v>74</v>
      </c>
      <c r="T591">
        <v>43</v>
      </c>
      <c r="U591">
        <v>47</v>
      </c>
      <c r="V591">
        <v>22</v>
      </c>
      <c r="W591">
        <v>21</v>
      </c>
      <c r="X591">
        <v>12</v>
      </c>
      <c r="Y591">
        <v>14</v>
      </c>
      <c r="Z591">
        <v>212</v>
      </c>
      <c r="AA591">
        <v>188</v>
      </c>
      <c r="AB591">
        <v>51592</v>
      </c>
      <c r="AC591">
        <v>46338</v>
      </c>
      <c r="AD591">
        <v>43748</v>
      </c>
      <c r="AE591">
        <v>39382</v>
      </c>
      <c r="AF591">
        <v>55</v>
      </c>
      <c r="AG591">
        <v>45</v>
      </c>
      <c r="AH591" s="1" t="s">
        <v>48</v>
      </c>
      <c r="AI591" s="1" t="s">
        <v>2074</v>
      </c>
      <c r="AJ591">
        <v>4</v>
      </c>
      <c r="AK591" t="b">
        <v>0</v>
      </c>
      <c r="AL591" t="b">
        <v>1</v>
      </c>
      <c r="AM591" t="b">
        <v>0</v>
      </c>
      <c r="AN591" s="3">
        <v>42748</v>
      </c>
      <c r="AO591">
        <v>3409</v>
      </c>
    </row>
    <row r="592" spans="1:41" x14ac:dyDescent="0.25">
      <c r="A592" s="1" t="s">
        <v>2075</v>
      </c>
      <c r="B592" s="1" t="s">
        <v>2076</v>
      </c>
      <c r="C592" s="1" t="s">
        <v>1601</v>
      </c>
      <c r="D592" s="1" t="s">
        <v>1714</v>
      </c>
      <c r="E592" s="1" t="s">
        <v>53</v>
      </c>
      <c r="F592" s="1" t="s">
        <v>357</v>
      </c>
      <c r="G592">
        <v>14.7</v>
      </c>
      <c r="H592" s="2">
        <v>0.29166666666666669</v>
      </c>
      <c r="I592" s="2">
        <v>0.91666666666666663</v>
      </c>
      <c r="J592">
        <v>1570</v>
      </c>
      <c r="K592">
        <v>4</v>
      </c>
      <c r="L592">
        <v>4476</v>
      </c>
      <c r="M592">
        <v>4.2</v>
      </c>
      <c r="N592">
        <v>2440</v>
      </c>
      <c r="O592">
        <v>4.0999999999999996</v>
      </c>
      <c r="P592">
        <v>778</v>
      </c>
      <c r="Q592" s="1" t="s">
        <v>47</v>
      </c>
      <c r="R592">
        <v>93</v>
      </c>
      <c r="S592">
        <v>93</v>
      </c>
      <c r="T592">
        <v>54</v>
      </c>
      <c r="U592">
        <v>55</v>
      </c>
      <c r="V592">
        <v>22</v>
      </c>
      <c r="W592">
        <v>19</v>
      </c>
      <c r="X592">
        <v>14</v>
      </c>
      <c r="Y592">
        <v>22</v>
      </c>
      <c r="Z592">
        <v>218</v>
      </c>
      <c r="AA592">
        <v>229</v>
      </c>
      <c r="AB592">
        <v>132291</v>
      </c>
      <c r="AC592">
        <v>144311</v>
      </c>
      <c r="AD592">
        <v>122154</v>
      </c>
      <c r="AE592">
        <v>133662</v>
      </c>
      <c r="AF592">
        <v>54</v>
      </c>
      <c r="AG592">
        <v>46</v>
      </c>
      <c r="AH592" s="1" t="s">
        <v>69</v>
      </c>
      <c r="AI592" s="1" t="s">
        <v>2077</v>
      </c>
      <c r="AJ592">
        <v>5</v>
      </c>
      <c r="AK592" t="b">
        <v>0</v>
      </c>
      <c r="AL592" t="b">
        <v>1</v>
      </c>
      <c r="AM592" t="b">
        <v>0</v>
      </c>
      <c r="AN592" s="3">
        <v>45159</v>
      </c>
      <c r="AO592">
        <v>998</v>
      </c>
    </row>
    <row r="593" spans="1:41" x14ac:dyDescent="0.25">
      <c r="A593" s="1" t="s">
        <v>2078</v>
      </c>
      <c r="B593" s="1" t="s">
        <v>2079</v>
      </c>
      <c r="C593" s="1" t="s">
        <v>1601</v>
      </c>
      <c r="D593" s="1" t="s">
        <v>1655</v>
      </c>
      <c r="E593" s="1" t="s">
        <v>53</v>
      </c>
      <c r="F593" s="1" t="s">
        <v>361</v>
      </c>
      <c r="G593">
        <v>6.3</v>
      </c>
      <c r="H593" s="2">
        <v>0.29166666666666669</v>
      </c>
      <c r="I593" s="2">
        <v>0.91666666666666663</v>
      </c>
      <c r="J593">
        <v>2218</v>
      </c>
      <c r="K593">
        <v>4.5</v>
      </c>
      <c r="L593">
        <v>4103</v>
      </c>
      <c r="M593">
        <v>3.6</v>
      </c>
      <c r="N593">
        <v>4215</v>
      </c>
      <c r="O593">
        <v>4.05</v>
      </c>
      <c r="P593">
        <v>498</v>
      </c>
      <c r="Q593" s="1" t="s">
        <v>68</v>
      </c>
      <c r="R593">
        <v>51</v>
      </c>
      <c r="S593">
        <v>51</v>
      </c>
      <c r="T593">
        <v>39</v>
      </c>
      <c r="U593">
        <v>36</v>
      </c>
      <c r="V593">
        <v>21</v>
      </c>
      <c r="W593">
        <v>22</v>
      </c>
      <c r="X593">
        <v>38</v>
      </c>
      <c r="Y593">
        <v>13</v>
      </c>
      <c r="Z593">
        <v>264</v>
      </c>
      <c r="AA593">
        <v>211</v>
      </c>
      <c r="AB593">
        <v>103862</v>
      </c>
      <c r="AC593">
        <v>81960</v>
      </c>
      <c r="AD593">
        <v>97130</v>
      </c>
      <c r="AE593">
        <v>76580</v>
      </c>
      <c r="AF593">
        <v>53</v>
      </c>
      <c r="AG593">
        <v>47</v>
      </c>
      <c r="AH593" s="1" t="s">
        <v>48</v>
      </c>
      <c r="AI593" s="1" t="s">
        <v>2080</v>
      </c>
      <c r="AJ593">
        <v>4</v>
      </c>
      <c r="AK593" t="b">
        <v>0</v>
      </c>
      <c r="AL593" t="b">
        <v>1</v>
      </c>
      <c r="AM593" t="b">
        <v>0</v>
      </c>
      <c r="AN593" s="3">
        <v>43782</v>
      </c>
      <c r="AO593">
        <v>2375</v>
      </c>
    </row>
    <row r="594" spans="1:41" x14ac:dyDescent="0.25">
      <c r="A594" s="1" t="s">
        <v>2081</v>
      </c>
      <c r="B594" s="1" t="s">
        <v>2082</v>
      </c>
      <c r="C594" s="1" t="s">
        <v>1601</v>
      </c>
      <c r="D594" s="1" t="s">
        <v>1626</v>
      </c>
      <c r="E594" s="1" t="s">
        <v>45</v>
      </c>
      <c r="F594" s="1" t="s">
        <v>2083</v>
      </c>
      <c r="G594">
        <v>6.8</v>
      </c>
      <c r="H594" s="2">
        <v>0.41666666666666669</v>
      </c>
      <c r="I594" s="2">
        <v>0.91666666666666663</v>
      </c>
      <c r="J594">
        <v>3134</v>
      </c>
      <c r="K594">
        <v>4.4000000000000004</v>
      </c>
      <c r="L594">
        <v>951</v>
      </c>
      <c r="M594">
        <v>3.6</v>
      </c>
      <c r="N594">
        <v>4231</v>
      </c>
      <c r="O594">
        <v>4</v>
      </c>
      <c r="P594">
        <v>512</v>
      </c>
      <c r="Q594" s="1" t="s">
        <v>68</v>
      </c>
      <c r="R594">
        <v>54</v>
      </c>
      <c r="S594">
        <v>54</v>
      </c>
      <c r="T594">
        <v>22</v>
      </c>
      <c r="U594">
        <v>34</v>
      </c>
      <c r="V594">
        <v>19</v>
      </c>
      <c r="W594">
        <v>20</v>
      </c>
      <c r="X594">
        <v>24</v>
      </c>
      <c r="Y594">
        <v>5</v>
      </c>
      <c r="Z594">
        <v>226</v>
      </c>
      <c r="AA594">
        <v>185</v>
      </c>
      <c r="AB594">
        <v>93726</v>
      </c>
      <c r="AC594">
        <v>75776</v>
      </c>
      <c r="AD594">
        <v>87624</v>
      </c>
      <c r="AE594">
        <v>70781</v>
      </c>
      <c r="AF594">
        <v>53</v>
      </c>
      <c r="AG594">
        <v>47</v>
      </c>
      <c r="AH594" s="1" t="s">
        <v>48</v>
      </c>
      <c r="AI594" s="1" t="s">
        <v>2084</v>
      </c>
      <c r="AJ594">
        <v>6</v>
      </c>
      <c r="AK594" t="b">
        <v>0</v>
      </c>
      <c r="AL594" t="b">
        <v>1</v>
      </c>
      <c r="AM594" t="b">
        <v>0</v>
      </c>
      <c r="AN594" s="3">
        <v>44270</v>
      </c>
      <c r="AO594">
        <v>1887</v>
      </c>
    </row>
    <row r="595" spans="1:41" x14ac:dyDescent="0.25">
      <c r="A595" s="1" t="s">
        <v>2085</v>
      </c>
      <c r="B595" s="1" t="s">
        <v>2086</v>
      </c>
      <c r="C595" s="1" t="s">
        <v>1601</v>
      </c>
      <c r="D595" s="1" t="s">
        <v>1903</v>
      </c>
      <c r="E595" s="1" t="s">
        <v>45</v>
      </c>
      <c r="F595" s="1" t="s">
        <v>283</v>
      </c>
      <c r="G595">
        <v>3.9</v>
      </c>
      <c r="H595" s="2">
        <v>0.45833333333333331</v>
      </c>
      <c r="I595" s="2">
        <v>0.91666666666666663</v>
      </c>
      <c r="J595">
        <v>1689</v>
      </c>
      <c r="K595">
        <v>4</v>
      </c>
      <c r="L595">
        <v>28</v>
      </c>
      <c r="M595">
        <v>3.9</v>
      </c>
      <c r="N595">
        <v>3091</v>
      </c>
      <c r="O595">
        <v>3.95</v>
      </c>
      <c r="P595">
        <v>1257</v>
      </c>
      <c r="Q595" s="1" t="s">
        <v>61</v>
      </c>
      <c r="R595">
        <v>39</v>
      </c>
      <c r="S595">
        <v>39</v>
      </c>
      <c r="T595">
        <v>37</v>
      </c>
      <c r="U595">
        <v>38</v>
      </c>
      <c r="V595">
        <v>18</v>
      </c>
      <c r="W595">
        <v>19</v>
      </c>
      <c r="X595">
        <v>15</v>
      </c>
      <c r="Y595">
        <v>7</v>
      </c>
      <c r="Z595">
        <v>177</v>
      </c>
      <c r="AA595">
        <v>172</v>
      </c>
      <c r="AB595">
        <v>182440</v>
      </c>
      <c r="AC595">
        <v>175125</v>
      </c>
      <c r="AD595">
        <v>178989</v>
      </c>
      <c r="AE595">
        <v>171771</v>
      </c>
      <c r="AF595">
        <v>48</v>
      </c>
      <c r="AG595">
        <v>52</v>
      </c>
      <c r="AH595" s="1" t="s">
        <v>48</v>
      </c>
      <c r="AI595" s="1" t="s">
        <v>2087</v>
      </c>
      <c r="AJ595">
        <v>3</v>
      </c>
      <c r="AK595" t="b">
        <v>0</v>
      </c>
      <c r="AL595" t="b">
        <v>1</v>
      </c>
      <c r="AM595" t="b">
        <v>0</v>
      </c>
      <c r="AN595" s="3">
        <v>42944</v>
      </c>
      <c r="AO595">
        <v>3213</v>
      </c>
    </row>
    <row r="596" spans="1:41" x14ac:dyDescent="0.25">
      <c r="A596" s="1" t="s">
        <v>2088</v>
      </c>
      <c r="B596" s="1" t="s">
        <v>2089</v>
      </c>
      <c r="C596" s="1" t="s">
        <v>1601</v>
      </c>
      <c r="D596" s="1" t="s">
        <v>1663</v>
      </c>
      <c r="E596" s="1" t="s">
        <v>78</v>
      </c>
      <c r="F596" s="1" t="s">
        <v>2090</v>
      </c>
      <c r="G596">
        <v>6.4</v>
      </c>
      <c r="H596" s="2">
        <v>0.5</v>
      </c>
      <c r="I596" s="2">
        <v>0.91666666666666663</v>
      </c>
      <c r="J596">
        <v>645</v>
      </c>
      <c r="K596">
        <v>3.3</v>
      </c>
      <c r="L596">
        <v>1437</v>
      </c>
      <c r="M596">
        <v>3.9</v>
      </c>
      <c r="N596">
        <v>605</v>
      </c>
      <c r="O596">
        <v>3.6</v>
      </c>
      <c r="P596">
        <v>1318</v>
      </c>
      <c r="Q596" s="1" t="s">
        <v>61</v>
      </c>
      <c r="R596">
        <v>52</v>
      </c>
      <c r="S596">
        <v>52</v>
      </c>
      <c r="T596">
        <v>41</v>
      </c>
      <c r="U596">
        <v>42</v>
      </c>
      <c r="V596">
        <v>22</v>
      </c>
      <c r="W596">
        <v>23</v>
      </c>
      <c r="X596">
        <v>13</v>
      </c>
      <c r="Y596">
        <v>14</v>
      </c>
      <c r="Z596">
        <v>86</v>
      </c>
      <c r="AA596">
        <v>101</v>
      </c>
      <c r="AB596">
        <v>88411</v>
      </c>
      <c r="AC596">
        <v>102500</v>
      </c>
      <c r="AD596">
        <v>86175</v>
      </c>
      <c r="AE596">
        <v>99874</v>
      </c>
      <c r="AF596">
        <v>64</v>
      </c>
      <c r="AG596">
        <v>36</v>
      </c>
      <c r="AH596" s="1" t="s">
        <v>69</v>
      </c>
      <c r="AI596" s="1" t="s">
        <v>2091</v>
      </c>
      <c r="AJ596">
        <v>7</v>
      </c>
      <c r="AK596" t="b">
        <v>0</v>
      </c>
      <c r="AL596" t="b">
        <v>1</v>
      </c>
      <c r="AM596" t="b">
        <v>1</v>
      </c>
      <c r="AN596" s="3">
        <v>45479</v>
      </c>
      <c r="AO596">
        <v>678</v>
      </c>
    </row>
    <row r="597" spans="1:41" x14ac:dyDescent="0.25">
      <c r="A597" s="1" t="s">
        <v>2092</v>
      </c>
      <c r="B597" s="1" t="s">
        <v>2093</v>
      </c>
      <c r="C597" s="1" t="s">
        <v>1601</v>
      </c>
      <c r="D597" s="1" t="s">
        <v>1693</v>
      </c>
      <c r="E597" s="1" t="s">
        <v>59</v>
      </c>
      <c r="F597" s="1" t="s">
        <v>2094</v>
      </c>
      <c r="G597">
        <v>10.1</v>
      </c>
      <c r="H597" s="2">
        <v>0.41666666666666669</v>
      </c>
      <c r="I597" s="2">
        <v>0.95833333333333337</v>
      </c>
      <c r="J597">
        <v>2251</v>
      </c>
      <c r="K597">
        <v>3.7</v>
      </c>
      <c r="L597">
        <v>1074</v>
      </c>
      <c r="M597">
        <v>4</v>
      </c>
      <c r="N597">
        <v>2452</v>
      </c>
      <c r="O597">
        <v>3.85</v>
      </c>
      <c r="P597">
        <v>1390</v>
      </c>
      <c r="Q597" s="1" t="s">
        <v>61</v>
      </c>
      <c r="R597">
        <v>70</v>
      </c>
      <c r="S597">
        <v>70</v>
      </c>
      <c r="T597">
        <v>40</v>
      </c>
      <c r="U597">
        <v>52</v>
      </c>
      <c r="V597">
        <v>16</v>
      </c>
      <c r="W597">
        <v>16</v>
      </c>
      <c r="X597">
        <v>9</v>
      </c>
      <c r="Y597">
        <v>21</v>
      </c>
      <c r="Z597">
        <v>145</v>
      </c>
      <c r="AA597">
        <v>157</v>
      </c>
      <c r="AB597">
        <v>169302</v>
      </c>
      <c r="AC597">
        <v>183313</v>
      </c>
      <c r="AD597">
        <v>164227</v>
      </c>
      <c r="AE597">
        <v>177818</v>
      </c>
      <c r="AF597">
        <v>48</v>
      </c>
      <c r="AG597">
        <v>52</v>
      </c>
      <c r="AH597" s="1" t="s">
        <v>69</v>
      </c>
      <c r="AI597" s="1" t="s">
        <v>2095</v>
      </c>
      <c r="AJ597">
        <v>6</v>
      </c>
      <c r="AK597" t="b">
        <v>1</v>
      </c>
      <c r="AL597" t="b">
        <v>0</v>
      </c>
      <c r="AM597" t="b">
        <v>1</v>
      </c>
      <c r="AN597" s="3">
        <v>45394</v>
      </c>
      <c r="AO597">
        <v>763</v>
      </c>
    </row>
    <row r="598" spans="1:41" x14ac:dyDescent="0.25">
      <c r="A598" s="1" t="s">
        <v>2096</v>
      </c>
      <c r="B598" s="1" t="s">
        <v>2097</v>
      </c>
      <c r="C598" s="1" t="s">
        <v>1601</v>
      </c>
      <c r="D598" s="1" t="s">
        <v>1903</v>
      </c>
      <c r="E598" s="1" t="s">
        <v>78</v>
      </c>
      <c r="F598" s="1" t="s">
        <v>60</v>
      </c>
      <c r="G598">
        <v>3.3</v>
      </c>
      <c r="H598" s="2">
        <v>0.5</v>
      </c>
      <c r="I598" s="2">
        <v>0.91666666666666663</v>
      </c>
      <c r="J598">
        <v>3180</v>
      </c>
      <c r="K598">
        <v>4.5</v>
      </c>
      <c r="L598">
        <v>2261</v>
      </c>
      <c r="M598">
        <v>4.0999999999999996</v>
      </c>
      <c r="N598">
        <v>3126</v>
      </c>
      <c r="O598">
        <v>4.3</v>
      </c>
      <c r="P598">
        <v>309</v>
      </c>
      <c r="Q598" s="1" t="s">
        <v>68</v>
      </c>
      <c r="R598">
        <v>36</v>
      </c>
      <c r="S598">
        <v>36</v>
      </c>
      <c r="T598">
        <v>33</v>
      </c>
      <c r="U598">
        <v>31</v>
      </c>
      <c r="V598">
        <v>23</v>
      </c>
      <c r="W598">
        <v>20</v>
      </c>
      <c r="X598">
        <v>37</v>
      </c>
      <c r="Y598">
        <v>25</v>
      </c>
      <c r="Z598">
        <v>155</v>
      </c>
      <c r="AA598">
        <v>141</v>
      </c>
      <c r="AB598">
        <v>36879</v>
      </c>
      <c r="AC598">
        <v>34855</v>
      </c>
      <c r="AD598">
        <v>34089</v>
      </c>
      <c r="AE598">
        <v>32317</v>
      </c>
      <c r="AF598">
        <v>58</v>
      </c>
      <c r="AG598">
        <v>42</v>
      </c>
      <c r="AH598" s="1" t="s">
        <v>48</v>
      </c>
      <c r="AI598" s="1" t="s">
        <v>2098</v>
      </c>
      <c r="AJ598">
        <v>6</v>
      </c>
      <c r="AK598" t="b">
        <v>0</v>
      </c>
      <c r="AL598" t="b">
        <v>1</v>
      </c>
      <c r="AM598" t="b">
        <v>1</v>
      </c>
      <c r="AN598" s="3">
        <v>42699</v>
      </c>
      <c r="AO598">
        <v>3458</v>
      </c>
    </row>
    <row r="599" spans="1:41" x14ac:dyDescent="0.25">
      <c r="A599" s="1" t="s">
        <v>2099</v>
      </c>
      <c r="B599" s="1" t="s">
        <v>2100</v>
      </c>
      <c r="C599" s="1" t="s">
        <v>1601</v>
      </c>
      <c r="D599" s="1" t="s">
        <v>1903</v>
      </c>
      <c r="E599" s="1" t="s">
        <v>90</v>
      </c>
      <c r="F599" s="1" t="s">
        <v>84</v>
      </c>
      <c r="G599">
        <v>14.9</v>
      </c>
      <c r="H599" s="2">
        <v>0.5</v>
      </c>
      <c r="I599" s="2">
        <v>0.95833333333333337</v>
      </c>
      <c r="J599">
        <v>186</v>
      </c>
      <c r="K599">
        <v>4</v>
      </c>
      <c r="L599">
        <v>1535</v>
      </c>
      <c r="M599">
        <v>4</v>
      </c>
      <c r="N599">
        <v>1955</v>
      </c>
      <c r="O599">
        <v>4</v>
      </c>
      <c r="P599">
        <v>905</v>
      </c>
      <c r="Q599" s="1" t="s">
        <v>47</v>
      </c>
      <c r="R599">
        <v>94</v>
      </c>
      <c r="S599">
        <v>94</v>
      </c>
      <c r="T599">
        <v>58</v>
      </c>
      <c r="U599">
        <v>56</v>
      </c>
      <c r="V599">
        <v>22</v>
      </c>
      <c r="W599">
        <v>19</v>
      </c>
      <c r="X599">
        <v>22</v>
      </c>
      <c r="Y599">
        <v>22</v>
      </c>
      <c r="Z599">
        <v>184</v>
      </c>
      <c r="AA599">
        <v>184</v>
      </c>
      <c r="AB599">
        <v>129885</v>
      </c>
      <c r="AC599">
        <v>134881</v>
      </c>
      <c r="AD599">
        <v>121237</v>
      </c>
      <c r="AE599">
        <v>126233</v>
      </c>
      <c r="AF599">
        <v>46</v>
      </c>
      <c r="AG599">
        <v>54</v>
      </c>
      <c r="AH599" s="1" t="s">
        <v>69</v>
      </c>
      <c r="AI599" s="1" t="s">
        <v>2101</v>
      </c>
      <c r="AJ599">
        <v>8</v>
      </c>
      <c r="AK599" t="b">
        <v>1</v>
      </c>
      <c r="AL599" t="b">
        <v>0</v>
      </c>
      <c r="AM599" t="b">
        <v>1</v>
      </c>
      <c r="AN599" s="3">
        <v>43908</v>
      </c>
      <c r="AO599">
        <v>2249</v>
      </c>
    </row>
    <row r="600" spans="1:41" x14ac:dyDescent="0.25">
      <c r="A600" s="1" t="s">
        <v>2102</v>
      </c>
      <c r="B600" s="1" t="s">
        <v>2103</v>
      </c>
      <c r="C600" s="1" t="s">
        <v>1601</v>
      </c>
      <c r="D600" s="1" t="s">
        <v>1663</v>
      </c>
      <c r="E600" s="1" t="s">
        <v>45</v>
      </c>
      <c r="F600" s="1" t="s">
        <v>2104</v>
      </c>
      <c r="G600">
        <v>3.1</v>
      </c>
      <c r="H600" s="2">
        <v>0.41666666666666669</v>
      </c>
      <c r="I600" s="2">
        <v>0.95833333333333337</v>
      </c>
      <c r="J600">
        <v>2174</v>
      </c>
      <c r="K600">
        <v>3.8</v>
      </c>
      <c r="L600">
        <v>2901</v>
      </c>
      <c r="M600">
        <v>3.9</v>
      </c>
      <c r="N600">
        <v>2419</v>
      </c>
      <c r="O600">
        <v>3.85</v>
      </c>
      <c r="P600">
        <v>530</v>
      </c>
      <c r="Q600" s="1" t="s">
        <v>68</v>
      </c>
      <c r="R600">
        <v>35</v>
      </c>
      <c r="S600">
        <v>35</v>
      </c>
      <c r="T600">
        <v>26</v>
      </c>
      <c r="U600">
        <v>25</v>
      </c>
      <c r="V600">
        <v>20</v>
      </c>
      <c r="W600">
        <v>20</v>
      </c>
      <c r="X600">
        <v>9</v>
      </c>
      <c r="Y600">
        <v>11</v>
      </c>
      <c r="Z600">
        <v>177</v>
      </c>
      <c r="AA600">
        <v>182</v>
      </c>
      <c r="AB600">
        <v>75048</v>
      </c>
      <c r="AC600">
        <v>77168</v>
      </c>
      <c r="AD600">
        <v>71950</v>
      </c>
      <c r="AE600">
        <v>73983</v>
      </c>
      <c r="AF600">
        <v>48</v>
      </c>
      <c r="AG600">
        <v>52</v>
      </c>
      <c r="AH600" s="1" t="s">
        <v>69</v>
      </c>
      <c r="AI600" s="1" t="s">
        <v>2105</v>
      </c>
      <c r="AJ600">
        <v>4</v>
      </c>
      <c r="AK600" t="b">
        <v>1</v>
      </c>
      <c r="AL600" t="b">
        <v>0</v>
      </c>
      <c r="AM600" t="b">
        <v>1</v>
      </c>
      <c r="AN600" s="3">
        <v>44469</v>
      </c>
      <c r="AO600">
        <v>1688</v>
      </c>
    </row>
    <row r="601" spans="1:41" x14ac:dyDescent="0.25">
      <c r="A601" s="1" t="s">
        <v>2106</v>
      </c>
      <c r="B601" s="1" t="s">
        <v>2107</v>
      </c>
      <c r="C601" s="1" t="s">
        <v>1601</v>
      </c>
      <c r="D601" s="1" t="s">
        <v>1647</v>
      </c>
      <c r="E601" s="1" t="s">
        <v>90</v>
      </c>
      <c r="F601" s="1" t="s">
        <v>2073</v>
      </c>
      <c r="G601">
        <v>8.1999999999999993</v>
      </c>
      <c r="H601" s="2">
        <v>0.5</v>
      </c>
      <c r="I601" s="2">
        <v>0.95833333333333337</v>
      </c>
      <c r="J601">
        <v>1413</v>
      </c>
      <c r="K601">
        <v>4.4000000000000004</v>
      </c>
      <c r="L601">
        <v>3197</v>
      </c>
      <c r="M601">
        <v>4.9000000000000004</v>
      </c>
      <c r="N601">
        <v>1383</v>
      </c>
      <c r="O601">
        <v>4.6500000000000004</v>
      </c>
      <c r="P601">
        <v>1328</v>
      </c>
      <c r="Q601" s="1" t="s">
        <v>61</v>
      </c>
      <c r="R601">
        <v>60</v>
      </c>
      <c r="S601">
        <v>60</v>
      </c>
      <c r="T601">
        <v>47</v>
      </c>
      <c r="U601">
        <v>52</v>
      </c>
      <c r="V601">
        <v>21</v>
      </c>
      <c r="W601">
        <v>19</v>
      </c>
      <c r="X601">
        <v>21</v>
      </c>
      <c r="Y601">
        <v>23</v>
      </c>
      <c r="Z601">
        <v>236</v>
      </c>
      <c r="AA601">
        <v>263</v>
      </c>
      <c r="AB601">
        <v>247592</v>
      </c>
      <c r="AC601">
        <v>282903</v>
      </c>
      <c r="AD601">
        <v>240512</v>
      </c>
      <c r="AE601">
        <v>275013</v>
      </c>
      <c r="AF601">
        <v>49</v>
      </c>
      <c r="AG601">
        <v>51</v>
      </c>
      <c r="AH601" s="1" t="s">
        <v>69</v>
      </c>
      <c r="AI601" s="1" t="s">
        <v>2108</v>
      </c>
      <c r="AJ601">
        <v>4</v>
      </c>
      <c r="AK601" t="b">
        <v>0</v>
      </c>
      <c r="AL601" t="b">
        <v>0</v>
      </c>
      <c r="AM601" t="b">
        <v>1</v>
      </c>
      <c r="AN601" s="3">
        <v>44629</v>
      </c>
      <c r="AO601">
        <v>1528</v>
      </c>
    </row>
    <row r="602" spans="1:41" x14ac:dyDescent="0.25">
      <c r="A602" s="1" t="s">
        <v>2109</v>
      </c>
      <c r="B602" s="1" t="s">
        <v>2110</v>
      </c>
      <c r="C602" s="1" t="s">
        <v>1601</v>
      </c>
      <c r="D602" s="1" t="s">
        <v>1639</v>
      </c>
      <c r="E602" s="1" t="s">
        <v>45</v>
      </c>
      <c r="F602" s="1" t="s">
        <v>107</v>
      </c>
      <c r="G602">
        <v>14.3</v>
      </c>
      <c r="H602" s="2">
        <v>0.375</v>
      </c>
      <c r="I602" s="2">
        <v>0.91666666666666663</v>
      </c>
      <c r="J602">
        <v>2318</v>
      </c>
      <c r="K602">
        <v>3.5</v>
      </c>
      <c r="L602">
        <v>2363</v>
      </c>
      <c r="M602">
        <v>3.6</v>
      </c>
      <c r="N602">
        <v>2153</v>
      </c>
      <c r="O602">
        <v>3.55</v>
      </c>
      <c r="P602">
        <v>609</v>
      </c>
      <c r="Q602" s="1" t="s">
        <v>68</v>
      </c>
      <c r="R602">
        <v>91</v>
      </c>
      <c r="S602">
        <v>91</v>
      </c>
      <c r="T602">
        <v>57</v>
      </c>
      <c r="U602">
        <v>53</v>
      </c>
      <c r="V602">
        <v>22</v>
      </c>
      <c r="W602">
        <v>22</v>
      </c>
      <c r="X602">
        <v>14</v>
      </c>
      <c r="Y602">
        <v>6</v>
      </c>
      <c r="Z602">
        <v>166</v>
      </c>
      <c r="AA602">
        <v>170</v>
      </c>
      <c r="AB602">
        <v>78853</v>
      </c>
      <c r="AC602">
        <v>80753</v>
      </c>
      <c r="AD602">
        <v>71300</v>
      </c>
      <c r="AE602">
        <v>73018</v>
      </c>
      <c r="AF602">
        <v>57</v>
      </c>
      <c r="AG602">
        <v>43</v>
      </c>
      <c r="AH602" s="1" t="s">
        <v>69</v>
      </c>
      <c r="AI602" s="1" t="s">
        <v>2111</v>
      </c>
      <c r="AJ602">
        <v>3</v>
      </c>
      <c r="AK602" t="b">
        <v>0</v>
      </c>
      <c r="AL602" t="b">
        <v>1</v>
      </c>
      <c r="AM602" t="b">
        <v>1</v>
      </c>
      <c r="AN602" s="3">
        <v>45935</v>
      </c>
      <c r="AO602">
        <v>222</v>
      </c>
    </row>
    <row r="603" spans="1:41" x14ac:dyDescent="0.25">
      <c r="A603" s="1" t="s">
        <v>2112</v>
      </c>
      <c r="B603" s="1" t="s">
        <v>2113</v>
      </c>
      <c r="C603" s="1" t="s">
        <v>1601</v>
      </c>
      <c r="D603" s="1" t="s">
        <v>1663</v>
      </c>
      <c r="E603" s="1" t="s">
        <v>78</v>
      </c>
      <c r="F603" s="1" t="s">
        <v>54</v>
      </c>
      <c r="G603">
        <v>12</v>
      </c>
      <c r="H603" s="2">
        <v>0.375</v>
      </c>
      <c r="I603" s="2">
        <v>0.91666666666666663</v>
      </c>
      <c r="J603">
        <v>382</v>
      </c>
      <c r="K603">
        <v>3.9</v>
      </c>
      <c r="L603">
        <v>2415</v>
      </c>
      <c r="M603">
        <v>4.0999999999999996</v>
      </c>
      <c r="N603">
        <v>3726</v>
      </c>
      <c r="O603">
        <v>4</v>
      </c>
      <c r="P603">
        <v>370</v>
      </c>
      <c r="Q603" s="1" t="s">
        <v>68</v>
      </c>
      <c r="R603">
        <v>80</v>
      </c>
      <c r="S603">
        <v>80</v>
      </c>
      <c r="T603">
        <v>46</v>
      </c>
      <c r="U603">
        <v>52</v>
      </c>
      <c r="V603">
        <v>21</v>
      </c>
      <c r="W603">
        <v>19</v>
      </c>
      <c r="X603">
        <v>8</v>
      </c>
      <c r="Y603">
        <v>23</v>
      </c>
      <c r="Z603">
        <v>98</v>
      </c>
      <c r="AA603">
        <v>103</v>
      </c>
      <c r="AB603">
        <v>28645</v>
      </c>
      <c r="AC603">
        <v>30869</v>
      </c>
      <c r="AD603">
        <v>24725</v>
      </c>
      <c r="AE603">
        <v>26749</v>
      </c>
      <c r="AF603">
        <v>47</v>
      </c>
      <c r="AG603">
        <v>53</v>
      </c>
      <c r="AH603" s="1" t="s">
        <v>69</v>
      </c>
      <c r="AI603" s="1" t="s">
        <v>2114</v>
      </c>
      <c r="AJ603">
        <v>6</v>
      </c>
      <c r="AK603" t="b">
        <v>0</v>
      </c>
      <c r="AL603" t="b">
        <v>0</v>
      </c>
      <c r="AM603" t="b">
        <v>1</v>
      </c>
      <c r="AN603" s="3">
        <v>45940</v>
      </c>
      <c r="AO603">
        <v>217</v>
      </c>
    </row>
    <row r="604" spans="1:41" x14ac:dyDescent="0.25">
      <c r="A604" s="1" t="s">
        <v>2115</v>
      </c>
      <c r="B604" s="1" t="s">
        <v>2116</v>
      </c>
      <c r="C604" s="1" t="s">
        <v>1601</v>
      </c>
      <c r="D604" s="1" t="s">
        <v>1655</v>
      </c>
      <c r="E604" s="1" t="s">
        <v>78</v>
      </c>
      <c r="F604" s="1" t="s">
        <v>2117</v>
      </c>
      <c r="G604">
        <v>4.5999999999999996</v>
      </c>
      <c r="H604" s="2">
        <v>0.29166666666666669</v>
      </c>
      <c r="I604" s="2">
        <v>0.91666666666666663</v>
      </c>
      <c r="J604">
        <v>3182</v>
      </c>
      <c r="K604">
        <v>4</v>
      </c>
      <c r="L604">
        <v>3146</v>
      </c>
      <c r="M604">
        <v>3.8</v>
      </c>
      <c r="N604">
        <v>4345</v>
      </c>
      <c r="O604">
        <v>3.9</v>
      </c>
      <c r="P604">
        <v>399</v>
      </c>
      <c r="Q604" s="1" t="s">
        <v>68</v>
      </c>
      <c r="R604">
        <v>42</v>
      </c>
      <c r="S604">
        <v>42</v>
      </c>
      <c r="T604">
        <v>32</v>
      </c>
      <c r="U604">
        <v>28</v>
      </c>
      <c r="V604">
        <v>21</v>
      </c>
      <c r="W604">
        <v>22</v>
      </c>
      <c r="X604">
        <v>25</v>
      </c>
      <c r="Y604">
        <v>5</v>
      </c>
      <c r="Z604">
        <v>137</v>
      </c>
      <c r="AA604">
        <v>130</v>
      </c>
      <c r="AB604">
        <v>43183</v>
      </c>
      <c r="AC604">
        <v>40458</v>
      </c>
      <c r="AD604">
        <v>40306</v>
      </c>
      <c r="AE604">
        <v>37728</v>
      </c>
      <c r="AF604">
        <v>56</v>
      </c>
      <c r="AG604">
        <v>44</v>
      </c>
      <c r="AH604" s="1" t="s">
        <v>48</v>
      </c>
      <c r="AI604" s="1" t="s">
        <v>2118</v>
      </c>
      <c r="AJ604">
        <v>5</v>
      </c>
      <c r="AK604" t="b">
        <v>0</v>
      </c>
      <c r="AL604" t="b">
        <v>0</v>
      </c>
      <c r="AM604" t="b">
        <v>1</v>
      </c>
      <c r="AN604" s="3">
        <v>45461</v>
      </c>
      <c r="AO604">
        <v>696</v>
      </c>
    </row>
    <row r="605" spans="1:41" x14ac:dyDescent="0.25">
      <c r="A605" s="1" t="s">
        <v>2119</v>
      </c>
      <c r="B605" s="1" t="s">
        <v>2120</v>
      </c>
      <c r="C605" s="1" t="s">
        <v>1601</v>
      </c>
      <c r="D605" s="1" t="s">
        <v>1689</v>
      </c>
      <c r="E605" s="1" t="s">
        <v>90</v>
      </c>
      <c r="F605" s="1" t="s">
        <v>2121</v>
      </c>
      <c r="G605">
        <v>1.3</v>
      </c>
      <c r="H605" s="2">
        <v>0.45833333333333331</v>
      </c>
      <c r="I605" s="2">
        <v>0.95833333333333337</v>
      </c>
      <c r="J605">
        <v>1358</v>
      </c>
      <c r="K605">
        <v>4.0999999999999996</v>
      </c>
      <c r="L605">
        <v>3632</v>
      </c>
      <c r="M605">
        <v>3.6</v>
      </c>
      <c r="N605">
        <v>2299</v>
      </c>
      <c r="O605">
        <v>3.85</v>
      </c>
      <c r="P605">
        <v>761</v>
      </c>
      <c r="Q605" s="1" t="s">
        <v>47</v>
      </c>
      <c r="R605">
        <v>30</v>
      </c>
      <c r="S605">
        <v>30</v>
      </c>
      <c r="T605">
        <v>29</v>
      </c>
      <c r="U605">
        <v>25</v>
      </c>
      <c r="V605">
        <v>20</v>
      </c>
      <c r="W605">
        <v>23</v>
      </c>
      <c r="X605">
        <v>18</v>
      </c>
      <c r="Y605">
        <v>13</v>
      </c>
      <c r="Z605">
        <v>218</v>
      </c>
      <c r="AA605">
        <v>192</v>
      </c>
      <c r="AB605">
        <v>132718</v>
      </c>
      <c r="AC605">
        <v>112506</v>
      </c>
      <c r="AD605">
        <v>129448</v>
      </c>
      <c r="AE605">
        <v>109626</v>
      </c>
      <c r="AF605">
        <v>59</v>
      </c>
      <c r="AG605">
        <v>41</v>
      </c>
      <c r="AH605" s="1" t="s">
        <v>48</v>
      </c>
      <c r="AI605" s="1" t="s">
        <v>2122</v>
      </c>
      <c r="AJ605">
        <v>8</v>
      </c>
      <c r="AK605" t="b">
        <v>1</v>
      </c>
      <c r="AL605" t="b">
        <v>0</v>
      </c>
      <c r="AM605" t="b">
        <v>1</v>
      </c>
      <c r="AN605" s="3">
        <v>43611</v>
      </c>
      <c r="AO605">
        <v>2546</v>
      </c>
    </row>
    <row r="606" spans="1:41" x14ac:dyDescent="0.25">
      <c r="A606" s="1" t="s">
        <v>2123</v>
      </c>
      <c r="B606" s="1" t="s">
        <v>2124</v>
      </c>
      <c r="C606" s="1" t="s">
        <v>1601</v>
      </c>
      <c r="D606" s="1" t="s">
        <v>1611</v>
      </c>
      <c r="E606" s="1" t="s">
        <v>59</v>
      </c>
      <c r="F606" s="1" t="s">
        <v>2056</v>
      </c>
      <c r="G606">
        <v>14</v>
      </c>
      <c r="H606" s="2">
        <v>0.29166666666666669</v>
      </c>
      <c r="I606" s="2">
        <v>0.91666666666666663</v>
      </c>
      <c r="J606">
        <v>55</v>
      </c>
      <c r="K606">
        <v>4.2</v>
      </c>
      <c r="L606">
        <v>1890</v>
      </c>
      <c r="M606">
        <v>4.3</v>
      </c>
      <c r="N606">
        <v>4813</v>
      </c>
      <c r="O606">
        <v>4.25</v>
      </c>
      <c r="P606">
        <v>1475</v>
      </c>
      <c r="Q606" s="1" t="s">
        <v>61</v>
      </c>
      <c r="R606">
        <v>90</v>
      </c>
      <c r="S606">
        <v>90</v>
      </c>
      <c r="T606">
        <v>54</v>
      </c>
      <c r="U606">
        <v>51</v>
      </c>
      <c r="V606">
        <v>16</v>
      </c>
      <c r="W606">
        <v>17</v>
      </c>
      <c r="X606">
        <v>13</v>
      </c>
      <c r="Y606">
        <v>20</v>
      </c>
      <c r="Z606">
        <v>126</v>
      </c>
      <c r="AA606">
        <v>129</v>
      </c>
      <c r="AB606">
        <v>156114</v>
      </c>
      <c r="AC606">
        <v>157928</v>
      </c>
      <c r="AD606">
        <v>150444</v>
      </c>
      <c r="AE606">
        <v>152123</v>
      </c>
      <c r="AF606">
        <v>44</v>
      </c>
      <c r="AG606">
        <v>56</v>
      </c>
      <c r="AH606" s="1" t="s">
        <v>69</v>
      </c>
      <c r="AI606" s="1" t="s">
        <v>2125</v>
      </c>
      <c r="AJ606">
        <v>5</v>
      </c>
      <c r="AK606" t="b">
        <v>0</v>
      </c>
      <c r="AL606" t="b">
        <v>1</v>
      </c>
      <c r="AM606" t="b">
        <v>1</v>
      </c>
      <c r="AN606" s="3">
        <v>43990</v>
      </c>
      <c r="AO606">
        <v>2167</v>
      </c>
    </row>
    <row r="607" spans="1:41" x14ac:dyDescent="0.25">
      <c r="A607" s="1" t="s">
        <v>2126</v>
      </c>
      <c r="B607" s="1" t="s">
        <v>2127</v>
      </c>
      <c r="C607" s="1" t="s">
        <v>1601</v>
      </c>
      <c r="D607" s="1" t="s">
        <v>1647</v>
      </c>
      <c r="E607" s="1" t="s">
        <v>45</v>
      </c>
      <c r="F607" s="1" t="s">
        <v>207</v>
      </c>
      <c r="G607">
        <v>10.4</v>
      </c>
      <c r="H607" s="2">
        <v>0.375</v>
      </c>
      <c r="I607" s="2">
        <v>0.95833333333333337</v>
      </c>
      <c r="J607">
        <v>1192</v>
      </c>
      <c r="K607">
        <v>4.3</v>
      </c>
      <c r="L607">
        <v>3148</v>
      </c>
      <c r="M607">
        <v>3.6</v>
      </c>
      <c r="N607">
        <v>3170</v>
      </c>
      <c r="O607">
        <v>3.95</v>
      </c>
      <c r="P607">
        <v>1351</v>
      </c>
      <c r="Q607" s="1" t="s">
        <v>61</v>
      </c>
      <c r="R607">
        <v>72</v>
      </c>
      <c r="S607">
        <v>72</v>
      </c>
      <c r="T607">
        <v>40</v>
      </c>
      <c r="U607">
        <v>40</v>
      </c>
      <c r="V607">
        <v>23</v>
      </c>
      <c r="W607">
        <v>21</v>
      </c>
      <c r="X607">
        <v>17</v>
      </c>
      <c r="Y607">
        <v>11</v>
      </c>
      <c r="Z607">
        <v>180</v>
      </c>
      <c r="AA607">
        <v>150</v>
      </c>
      <c r="AB607">
        <v>187248</v>
      </c>
      <c r="AC607">
        <v>160093</v>
      </c>
      <c r="AD607">
        <v>180768</v>
      </c>
      <c r="AE607">
        <v>154693</v>
      </c>
      <c r="AF607">
        <v>48</v>
      </c>
      <c r="AG607">
        <v>52</v>
      </c>
      <c r="AH607" s="1" t="s">
        <v>48</v>
      </c>
      <c r="AI607" s="1" t="s">
        <v>2128</v>
      </c>
      <c r="AJ607">
        <v>6</v>
      </c>
      <c r="AK607" t="b">
        <v>1</v>
      </c>
      <c r="AL607" t="b">
        <v>1</v>
      </c>
      <c r="AM607" t="b">
        <v>0</v>
      </c>
      <c r="AN607" s="3">
        <v>45596</v>
      </c>
      <c r="AO607">
        <v>561</v>
      </c>
    </row>
    <row r="608" spans="1:41" x14ac:dyDescent="0.25">
      <c r="A608" s="1" t="s">
        <v>2129</v>
      </c>
      <c r="B608" s="1" t="s">
        <v>2130</v>
      </c>
      <c r="C608" s="1" t="s">
        <v>1601</v>
      </c>
      <c r="D608" s="1" t="s">
        <v>1615</v>
      </c>
      <c r="E608" s="1" t="s">
        <v>78</v>
      </c>
      <c r="F608" s="1" t="s">
        <v>828</v>
      </c>
      <c r="G608">
        <v>14.3</v>
      </c>
      <c r="H608" s="2">
        <v>0.45833333333333331</v>
      </c>
      <c r="I608" s="2">
        <v>0.91666666666666663</v>
      </c>
      <c r="J608">
        <v>315</v>
      </c>
      <c r="K608">
        <v>4.0999999999999996</v>
      </c>
      <c r="L608">
        <v>4461</v>
      </c>
      <c r="M608">
        <v>3.8</v>
      </c>
      <c r="N608">
        <v>877</v>
      </c>
      <c r="O608">
        <v>3.95</v>
      </c>
      <c r="P608">
        <v>423</v>
      </c>
      <c r="Q608" s="1" t="s">
        <v>68</v>
      </c>
      <c r="R608">
        <v>91</v>
      </c>
      <c r="S608">
        <v>91</v>
      </c>
      <c r="T608">
        <v>54</v>
      </c>
      <c r="U608">
        <v>55</v>
      </c>
      <c r="V608">
        <v>18</v>
      </c>
      <c r="W608">
        <v>22</v>
      </c>
      <c r="X608">
        <v>10</v>
      </c>
      <c r="Y608">
        <v>15</v>
      </c>
      <c r="Z608">
        <v>102</v>
      </c>
      <c r="AA608">
        <v>95</v>
      </c>
      <c r="AB608">
        <v>35379</v>
      </c>
      <c r="AC608">
        <v>31344</v>
      </c>
      <c r="AD608">
        <v>30738</v>
      </c>
      <c r="AE608">
        <v>27021</v>
      </c>
      <c r="AF608">
        <v>49</v>
      </c>
      <c r="AG608">
        <v>51</v>
      </c>
      <c r="AH608" s="1" t="s">
        <v>48</v>
      </c>
      <c r="AI608" s="1" t="s">
        <v>2131</v>
      </c>
      <c r="AJ608">
        <v>5</v>
      </c>
      <c r="AK608" t="b">
        <v>1</v>
      </c>
      <c r="AL608" t="b">
        <v>1</v>
      </c>
      <c r="AM608" t="b">
        <v>0</v>
      </c>
      <c r="AN608" s="3">
        <v>44426</v>
      </c>
      <c r="AO608">
        <v>1731</v>
      </c>
    </row>
    <row r="609" spans="1:41" x14ac:dyDescent="0.25">
      <c r="A609" s="1" t="s">
        <v>2132</v>
      </c>
      <c r="B609" s="1" t="s">
        <v>2133</v>
      </c>
      <c r="C609" s="1" t="s">
        <v>1601</v>
      </c>
      <c r="D609" s="1" t="s">
        <v>1685</v>
      </c>
      <c r="E609" s="1" t="s">
        <v>66</v>
      </c>
      <c r="F609" s="1" t="s">
        <v>408</v>
      </c>
      <c r="G609">
        <v>7.2</v>
      </c>
      <c r="H609" s="2">
        <v>0.45833333333333331</v>
      </c>
      <c r="I609" s="2">
        <v>0.91666666666666663</v>
      </c>
      <c r="J609">
        <v>129</v>
      </c>
      <c r="K609">
        <v>4</v>
      </c>
      <c r="L609">
        <v>723</v>
      </c>
      <c r="M609">
        <v>3.6</v>
      </c>
      <c r="N609">
        <v>3745</v>
      </c>
      <c r="O609">
        <v>3.8</v>
      </c>
      <c r="P609">
        <v>512</v>
      </c>
      <c r="Q609" s="1" t="s">
        <v>68</v>
      </c>
      <c r="R609">
        <v>56</v>
      </c>
      <c r="S609">
        <v>56</v>
      </c>
      <c r="T609">
        <v>41</v>
      </c>
      <c r="U609">
        <v>28</v>
      </c>
      <c r="V609">
        <v>24</v>
      </c>
      <c r="W609">
        <v>26</v>
      </c>
      <c r="X609">
        <v>21</v>
      </c>
      <c r="Y609">
        <v>13</v>
      </c>
      <c r="Z609">
        <v>244</v>
      </c>
      <c r="AA609">
        <v>219</v>
      </c>
      <c r="AB609">
        <v>94945</v>
      </c>
      <c r="AC609">
        <v>82974</v>
      </c>
      <c r="AD609">
        <v>88113</v>
      </c>
      <c r="AE609">
        <v>76842</v>
      </c>
      <c r="AF609">
        <v>65</v>
      </c>
      <c r="AG609">
        <v>35</v>
      </c>
      <c r="AH609" s="1" t="s">
        <v>48</v>
      </c>
      <c r="AI609" s="1" t="s">
        <v>2134</v>
      </c>
      <c r="AJ609">
        <v>8</v>
      </c>
      <c r="AK609" t="b">
        <v>1</v>
      </c>
      <c r="AL609" t="b">
        <v>1</v>
      </c>
      <c r="AM609" t="b">
        <v>0</v>
      </c>
      <c r="AN609" s="3">
        <v>44035</v>
      </c>
      <c r="AO609">
        <v>2122</v>
      </c>
    </row>
    <row r="610" spans="1:41" x14ac:dyDescent="0.25">
      <c r="A610" s="1" t="s">
        <v>2135</v>
      </c>
      <c r="B610" s="1" t="s">
        <v>2136</v>
      </c>
      <c r="C610" s="1" t="s">
        <v>1601</v>
      </c>
      <c r="D610" s="1" t="s">
        <v>1655</v>
      </c>
      <c r="E610" s="1" t="s">
        <v>66</v>
      </c>
      <c r="F610" s="1" t="s">
        <v>361</v>
      </c>
      <c r="G610">
        <v>6.2</v>
      </c>
      <c r="H610" s="2">
        <v>0.33333333333333331</v>
      </c>
      <c r="I610" s="2">
        <v>0.95833333333333337</v>
      </c>
      <c r="J610">
        <v>2280</v>
      </c>
      <c r="K610">
        <v>4.5999999999999996</v>
      </c>
      <c r="L610">
        <v>1448</v>
      </c>
      <c r="M610">
        <v>3.9</v>
      </c>
      <c r="N610">
        <v>528</v>
      </c>
      <c r="O610">
        <v>4.25</v>
      </c>
      <c r="P610">
        <v>1086</v>
      </c>
      <c r="Q610" s="1" t="s">
        <v>47</v>
      </c>
      <c r="R610">
        <v>51</v>
      </c>
      <c r="S610">
        <v>51</v>
      </c>
      <c r="T610">
        <v>36</v>
      </c>
      <c r="U610">
        <v>34</v>
      </c>
      <c r="V610">
        <v>26</v>
      </c>
      <c r="W610">
        <v>28</v>
      </c>
      <c r="X610">
        <v>40</v>
      </c>
      <c r="Y610">
        <v>14</v>
      </c>
      <c r="Z610">
        <v>362</v>
      </c>
      <c r="AA610">
        <v>307</v>
      </c>
      <c r="AB610">
        <v>290917</v>
      </c>
      <c r="AC610">
        <v>240049</v>
      </c>
      <c r="AD610">
        <v>281686</v>
      </c>
      <c r="AE610">
        <v>232220</v>
      </c>
      <c r="AF610">
        <v>71</v>
      </c>
      <c r="AG610">
        <v>29</v>
      </c>
      <c r="AH610" s="1" t="s">
        <v>48</v>
      </c>
      <c r="AI610" s="1" t="s">
        <v>2137</v>
      </c>
      <c r="AJ610">
        <v>4</v>
      </c>
      <c r="AK610" t="b">
        <v>1</v>
      </c>
      <c r="AL610" t="b">
        <v>1</v>
      </c>
      <c r="AM610" t="b">
        <v>1</v>
      </c>
      <c r="AN610" s="3">
        <v>43766</v>
      </c>
      <c r="AO610">
        <v>2391</v>
      </c>
    </row>
    <row r="611" spans="1:41" x14ac:dyDescent="0.25">
      <c r="A611" s="1" t="s">
        <v>2138</v>
      </c>
      <c r="B611" s="1" t="s">
        <v>2139</v>
      </c>
      <c r="C611" s="1" t="s">
        <v>1601</v>
      </c>
      <c r="D611" s="1" t="s">
        <v>1689</v>
      </c>
      <c r="E611" s="1" t="s">
        <v>45</v>
      </c>
      <c r="F611" s="1" t="s">
        <v>909</v>
      </c>
      <c r="G611">
        <v>12.1</v>
      </c>
      <c r="H611" s="2">
        <v>0.45833333333333331</v>
      </c>
      <c r="I611" s="2">
        <v>0.91666666666666663</v>
      </c>
      <c r="J611">
        <v>2722</v>
      </c>
      <c r="K611">
        <v>3.8</v>
      </c>
      <c r="L611">
        <v>4520</v>
      </c>
      <c r="M611">
        <v>3.8</v>
      </c>
      <c r="N611">
        <v>1188</v>
      </c>
      <c r="O611">
        <v>3.8</v>
      </c>
      <c r="P611">
        <v>634</v>
      </c>
      <c r="Q611" s="1" t="s">
        <v>68</v>
      </c>
      <c r="R611">
        <v>80</v>
      </c>
      <c r="S611">
        <v>80</v>
      </c>
      <c r="T611">
        <v>52</v>
      </c>
      <c r="U611">
        <v>46</v>
      </c>
      <c r="V611">
        <v>23</v>
      </c>
      <c r="W611">
        <v>22</v>
      </c>
      <c r="X611">
        <v>13</v>
      </c>
      <c r="Y611">
        <v>8</v>
      </c>
      <c r="Z611">
        <v>187</v>
      </c>
      <c r="AA611">
        <v>187</v>
      </c>
      <c r="AB611">
        <v>91289</v>
      </c>
      <c r="AC611">
        <v>92475</v>
      </c>
      <c r="AD611">
        <v>83809</v>
      </c>
      <c r="AE611">
        <v>84995</v>
      </c>
      <c r="AF611">
        <v>52</v>
      </c>
      <c r="AG611">
        <v>48</v>
      </c>
      <c r="AH611" s="1" t="s">
        <v>69</v>
      </c>
      <c r="AI611" s="1" t="s">
        <v>2140</v>
      </c>
      <c r="AJ611">
        <v>5</v>
      </c>
      <c r="AK611" t="b">
        <v>0</v>
      </c>
      <c r="AL611" t="b">
        <v>0</v>
      </c>
      <c r="AM611" t="b">
        <v>0</v>
      </c>
      <c r="AN611" s="3">
        <v>43108</v>
      </c>
      <c r="AO611">
        <v>3049</v>
      </c>
    </row>
    <row r="612" spans="1:41" x14ac:dyDescent="0.25">
      <c r="A612" s="1" t="s">
        <v>2141</v>
      </c>
      <c r="B612" s="1" t="s">
        <v>2142</v>
      </c>
      <c r="C612" s="1" t="s">
        <v>1601</v>
      </c>
      <c r="D612" s="1" t="s">
        <v>1693</v>
      </c>
      <c r="E612" s="1" t="s">
        <v>53</v>
      </c>
      <c r="F612" s="1" t="s">
        <v>828</v>
      </c>
      <c r="G612">
        <v>14.2</v>
      </c>
      <c r="H612" s="2">
        <v>0.375</v>
      </c>
      <c r="I612" s="2">
        <v>0.95833333333333337</v>
      </c>
      <c r="J612">
        <v>2368</v>
      </c>
      <c r="K612">
        <v>4.3</v>
      </c>
      <c r="L612">
        <v>4090</v>
      </c>
      <c r="M612">
        <v>3.6</v>
      </c>
      <c r="N612">
        <v>964</v>
      </c>
      <c r="O612">
        <v>3.95</v>
      </c>
      <c r="P612">
        <v>519</v>
      </c>
      <c r="Q612" s="1" t="s">
        <v>68</v>
      </c>
      <c r="R612">
        <v>91</v>
      </c>
      <c r="S612">
        <v>91</v>
      </c>
      <c r="T612">
        <v>58</v>
      </c>
      <c r="U612">
        <v>49</v>
      </c>
      <c r="V612">
        <v>20</v>
      </c>
      <c r="W612">
        <v>17</v>
      </c>
      <c r="X612">
        <v>15</v>
      </c>
      <c r="Y612">
        <v>12</v>
      </c>
      <c r="Z612">
        <v>256</v>
      </c>
      <c r="AA612">
        <v>214</v>
      </c>
      <c r="AB612">
        <v>106291</v>
      </c>
      <c r="AC612">
        <v>92184</v>
      </c>
      <c r="AD612">
        <v>94643</v>
      </c>
      <c r="AE612">
        <v>82447</v>
      </c>
      <c r="AF612">
        <v>53</v>
      </c>
      <c r="AG612">
        <v>47</v>
      </c>
      <c r="AH612" s="1" t="s">
        <v>48</v>
      </c>
      <c r="AI612" s="1" t="s">
        <v>2143</v>
      </c>
      <c r="AJ612">
        <v>3</v>
      </c>
      <c r="AK612" t="b">
        <v>1</v>
      </c>
      <c r="AL612" t="b">
        <v>0</v>
      </c>
      <c r="AM612" t="b">
        <v>0</v>
      </c>
      <c r="AN612" s="3">
        <v>43016</v>
      </c>
      <c r="AO612">
        <v>3141</v>
      </c>
    </row>
    <row r="613" spans="1:41" x14ac:dyDescent="0.25">
      <c r="A613" s="1" t="s">
        <v>2144</v>
      </c>
      <c r="B613" s="1" t="s">
        <v>2145</v>
      </c>
      <c r="C613" s="1" t="s">
        <v>1601</v>
      </c>
      <c r="D613" s="1" t="s">
        <v>1606</v>
      </c>
      <c r="E613" s="1" t="s">
        <v>45</v>
      </c>
      <c r="F613" s="1" t="s">
        <v>46</v>
      </c>
      <c r="G613">
        <v>2.5</v>
      </c>
      <c r="H613" s="2">
        <v>0.45833333333333331</v>
      </c>
      <c r="I613" s="2">
        <v>0.91666666666666663</v>
      </c>
      <c r="J613">
        <v>2316</v>
      </c>
      <c r="K613">
        <v>4.0999999999999996</v>
      </c>
      <c r="L613">
        <v>817</v>
      </c>
      <c r="M613">
        <v>4.0999999999999996</v>
      </c>
      <c r="N613">
        <v>1113</v>
      </c>
      <c r="O613">
        <v>4.0999999999999996</v>
      </c>
      <c r="P613">
        <v>896</v>
      </c>
      <c r="Q613" s="1" t="s">
        <v>47</v>
      </c>
      <c r="R613">
        <v>32</v>
      </c>
      <c r="S613">
        <v>32</v>
      </c>
      <c r="T613">
        <v>22</v>
      </c>
      <c r="U613">
        <v>35</v>
      </c>
      <c r="V613">
        <v>20</v>
      </c>
      <c r="W613">
        <v>18</v>
      </c>
      <c r="X613">
        <v>11</v>
      </c>
      <c r="Y613">
        <v>18</v>
      </c>
      <c r="Z613">
        <v>194</v>
      </c>
      <c r="AA613">
        <v>194</v>
      </c>
      <c r="AB613">
        <v>139059</v>
      </c>
      <c r="AC613">
        <v>142535</v>
      </c>
      <c r="AD613">
        <v>135955</v>
      </c>
      <c r="AE613">
        <v>139431</v>
      </c>
      <c r="AF613">
        <v>62</v>
      </c>
      <c r="AG613">
        <v>38</v>
      </c>
      <c r="AH613" s="1" t="s">
        <v>69</v>
      </c>
      <c r="AI613" s="1" t="s">
        <v>2146</v>
      </c>
      <c r="AJ613">
        <v>7</v>
      </c>
      <c r="AK613" t="b">
        <v>0</v>
      </c>
      <c r="AL613" t="b">
        <v>0</v>
      </c>
      <c r="AM613" t="b">
        <v>1</v>
      </c>
      <c r="AN613" s="3">
        <v>43327</v>
      </c>
      <c r="AO613">
        <v>2830</v>
      </c>
    </row>
    <row r="614" spans="1:41" x14ac:dyDescent="0.25">
      <c r="A614" s="1" t="s">
        <v>2147</v>
      </c>
      <c r="B614" s="1" t="s">
        <v>2148</v>
      </c>
      <c r="C614" s="1" t="s">
        <v>1601</v>
      </c>
      <c r="D614" s="1" t="s">
        <v>1647</v>
      </c>
      <c r="E614" s="1" t="s">
        <v>45</v>
      </c>
      <c r="F614" s="1" t="s">
        <v>499</v>
      </c>
      <c r="G614">
        <v>3.9</v>
      </c>
      <c r="H614" s="2">
        <v>0.41666666666666669</v>
      </c>
      <c r="I614" s="2">
        <v>0.91666666666666663</v>
      </c>
      <c r="J614">
        <v>2221</v>
      </c>
      <c r="K614">
        <v>4.3</v>
      </c>
      <c r="L614">
        <v>341</v>
      </c>
      <c r="M614">
        <v>3.1</v>
      </c>
      <c r="N614">
        <v>1664</v>
      </c>
      <c r="O614">
        <v>3.7</v>
      </c>
      <c r="P614">
        <v>185</v>
      </c>
      <c r="Q614" s="1" t="s">
        <v>85</v>
      </c>
      <c r="R614">
        <v>39</v>
      </c>
      <c r="S614">
        <v>39</v>
      </c>
      <c r="T614">
        <v>32</v>
      </c>
      <c r="U614">
        <v>36</v>
      </c>
      <c r="V614">
        <v>21</v>
      </c>
      <c r="W614">
        <v>22</v>
      </c>
      <c r="X614">
        <v>20</v>
      </c>
      <c r="Y614">
        <v>6</v>
      </c>
      <c r="Z614">
        <v>201</v>
      </c>
      <c r="AA614">
        <v>145</v>
      </c>
      <c r="AB614">
        <v>29376</v>
      </c>
      <c r="AC614">
        <v>20923</v>
      </c>
      <c r="AD614">
        <v>25456</v>
      </c>
      <c r="AE614">
        <v>18096</v>
      </c>
      <c r="AF614">
        <v>63</v>
      </c>
      <c r="AG614">
        <v>37</v>
      </c>
      <c r="AH614" s="1" t="s">
        <v>48</v>
      </c>
      <c r="AI614" s="1" t="s">
        <v>2149</v>
      </c>
      <c r="AJ614">
        <v>6</v>
      </c>
      <c r="AK614" t="b">
        <v>1</v>
      </c>
      <c r="AL614" t="b">
        <v>1</v>
      </c>
      <c r="AM614" t="b">
        <v>1</v>
      </c>
      <c r="AN614" s="3">
        <v>43494</v>
      </c>
      <c r="AO614">
        <v>2663</v>
      </c>
    </row>
    <row r="615" spans="1:41" x14ac:dyDescent="0.25">
      <c r="A615" s="1" t="s">
        <v>2150</v>
      </c>
      <c r="B615" s="1" t="s">
        <v>2151</v>
      </c>
      <c r="C615" s="1" t="s">
        <v>1601</v>
      </c>
      <c r="D615" s="1" t="s">
        <v>1782</v>
      </c>
      <c r="E615" s="1" t="s">
        <v>45</v>
      </c>
      <c r="F615" s="1" t="s">
        <v>2152</v>
      </c>
      <c r="G615">
        <v>1.8</v>
      </c>
      <c r="H615" s="2">
        <v>0.41666666666666669</v>
      </c>
      <c r="I615" s="2">
        <v>0.95833333333333337</v>
      </c>
      <c r="J615">
        <v>844</v>
      </c>
      <c r="K615">
        <v>3.6</v>
      </c>
      <c r="L615">
        <v>1589</v>
      </c>
      <c r="M615">
        <v>3.5</v>
      </c>
      <c r="N615">
        <v>474</v>
      </c>
      <c r="O615">
        <v>3.55</v>
      </c>
      <c r="P615">
        <v>1403</v>
      </c>
      <c r="Q615" s="1" t="s">
        <v>61</v>
      </c>
      <c r="R615">
        <v>30</v>
      </c>
      <c r="S615">
        <v>30</v>
      </c>
      <c r="T615">
        <v>33</v>
      </c>
      <c r="U615">
        <v>18</v>
      </c>
      <c r="V615">
        <v>23</v>
      </c>
      <c r="W615">
        <v>17</v>
      </c>
      <c r="X615">
        <v>15</v>
      </c>
      <c r="Y615">
        <v>14</v>
      </c>
      <c r="Z615">
        <v>144</v>
      </c>
      <c r="AA615">
        <v>140</v>
      </c>
      <c r="AB615">
        <v>155564</v>
      </c>
      <c r="AC615">
        <v>163028</v>
      </c>
      <c r="AD615">
        <v>153404</v>
      </c>
      <c r="AE615">
        <v>160928</v>
      </c>
      <c r="AF615">
        <v>57</v>
      </c>
      <c r="AG615">
        <v>43</v>
      </c>
      <c r="AH615" s="1" t="s">
        <v>69</v>
      </c>
      <c r="AI615" s="1" t="s">
        <v>2153</v>
      </c>
      <c r="AJ615">
        <v>6</v>
      </c>
      <c r="AK615" t="b">
        <v>1</v>
      </c>
      <c r="AL615" t="b">
        <v>1</v>
      </c>
      <c r="AM615" t="b">
        <v>1</v>
      </c>
      <c r="AN615" s="3">
        <v>45654</v>
      </c>
      <c r="AO615">
        <v>503</v>
      </c>
    </row>
    <row r="616" spans="1:41" x14ac:dyDescent="0.25">
      <c r="A616" s="1" t="s">
        <v>2154</v>
      </c>
      <c r="B616" s="1" t="s">
        <v>2155</v>
      </c>
      <c r="C616" s="1" t="s">
        <v>1601</v>
      </c>
      <c r="D616" s="1" t="s">
        <v>1689</v>
      </c>
      <c r="E616" s="1" t="s">
        <v>53</v>
      </c>
      <c r="F616" s="1" t="s">
        <v>1053</v>
      </c>
      <c r="G616">
        <v>7.3</v>
      </c>
      <c r="H616" s="2">
        <v>0.33333333333333331</v>
      </c>
      <c r="I616" s="2">
        <v>0.91666666666666663</v>
      </c>
      <c r="J616">
        <v>2734</v>
      </c>
      <c r="K616">
        <v>4.5</v>
      </c>
      <c r="L616">
        <v>741</v>
      </c>
      <c r="M616">
        <v>4.5</v>
      </c>
      <c r="N616">
        <v>959</v>
      </c>
      <c r="O616">
        <v>4.5</v>
      </c>
      <c r="P616">
        <v>380</v>
      </c>
      <c r="Q616" s="1" t="s">
        <v>68</v>
      </c>
      <c r="R616">
        <v>56</v>
      </c>
      <c r="S616">
        <v>56</v>
      </c>
      <c r="T616">
        <v>37</v>
      </c>
      <c r="U616">
        <v>41</v>
      </c>
      <c r="V616">
        <v>17</v>
      </c>
      <c r="W616">
        <v>21</v>
      </c>
      <c r="X616">
        <v>21</v>
      </c>
      <c r="Y616">
        <v>34</v>
      </c>
      <c r="Z616">
        <v>278</v>
      </c>
      <c r="AA616">
        <v>278</v>
      </c>
      <c r="AB616">
        <v>87681</v>
      </c>
      <c r="AC616">
        <v>83455</v>
      </c>
      <c r="AD616">
        <v>79897</v>
      </c>
      <c r="AE616">
        <v>75671</v>
      </c>
      <c r="AF616">
        <v>54</v>
      </c>
      <c r="AG616">
        <v>46</v>
      </c>
      <c r="AH616" s="1" t="s">
        <v>48</v>
      </c>
      <c r="AI616" s="1" t="s">
        <v>2156</v>
      </c>
      <c r="AJ616">
        <v>4</v>
      </c>
      <c r="AK616" t="b">
        <v>0</v>
      </c>
      <c r="AL616" t="b">
        <v>1</v>
      </c>
      <c r="AM616" t="b">
        <v>1</v>
      </c>
      <c r="AN616" s="3">
        <v>45317</v>
      </c>
      <c r="AO616">
        <v>840</v>
      </c>
    </row>
    <row r="617" spans="1:41" x14ac:dyDescent="0.25">
      <c r="A617" s="1" t="s">
        <v>2157</v>
      </c>
      <c r="B617" s="1" t="s">
        <v>2158</v>
      </c>
      <c r="C617" s="1" t="s">
        <v>1601</v>
      </c>
      <c r="D617" s="1" t="s">
        <v>1689</v>
      </c>
      <c r="E617" s="1" t="s">
        <v>59</v>
      </c>
      <c r="F617" s="1" t="s">
        <v>125</v>
      </c>
      <c r="G617">
        <v>6</v>
      </c>
      <c r="H617" s="2">
        <v>0.45833333333333331</v>
      </c>
      <c r="I617" s="2">
        <v>0.91666666666666663</v>
      </c>
      <c r="J617">
        <v>883</v>
      </c>
      <c r="K617">
        <v>3.8</v>
      </c>
      <c r="L617">
        <v>2479</v>
      </c>
      <c r="M617">
        <v>3.6</v>
      </c>
      <c r="N617">
        <v>4277</v>
      </c>
      <c r="O617">
        <v>3.7</v>
      </c>
      <c r="P617">
        <v>362</v>
      </c>
      <c r="Q617" s="1" t="s">
        <v>68</v>
      </c>
      <c r="R617">
        <v>50</v>
      </c>
      <c r="S617">
        <v>50</v>
      </c>
      <c r="T617">
        <v>42</v>
      </c>
      <c r="U617">
        <v>44</v>
      </c>
      <c r="V617">
        <v>13</v>
      </c>
      <c r="W617">
        <v>12</v>
      </c>
      <c r="X617">
        <v>13</v>
      </c>
      <c r="Y617">
        <v>15</v>
      </c>
      <c r="Z617">
        <v>127</v>
      </c>
      <c r="AA617">
        <v>121</v>
      </c>
      <c r="AB617">
        <v>39997</v>
      </c>
      <c r="AC617">
        <v>38545</v>
      </c>
      <c r="AD617">
        <v>36822</v>
      </c>
      <c r="AE617">
        <v>35520</v>
      </c>
      <c r="AF617">
        <v>43</v>
      </c>
      <c r="AG617">
        <v>57</v>
      </c>
      <c r="AH617" s="1" t="s">
        <v>48</v>
      </c>
      <c r="AI617" s="1" t="s">
        <v>2159</v>
      </c>
      <c r="AJ617">
        <v>6</v>
      </c>
      <c r="AK617" t="b">
        <v>0</v>
      </c>
      <c r="AL617" t="b">
        <v>1</v>
      </c>
      <c r="AM617" t="b">
        <v>0</v>
      </c>
      <c r="AN617" s="3">
        <v>45513</v>
      </c>
      <c r="AO617">
        <v>644</v>
      </c>
    </row>
    <row r="618" spans="1:41" x14ac:dyDescent="0.25">
      <c r="A618" s="1" t="s">
        <v>2160</v>
      </c>
      <c r="B618" s="1" t="s">
        <v>2161</v>
      </c>
      <c r="C618" s="1" t="s">
        <v>1601</v>
      </c>
      <c r="D618" s="1" t="s">
        <v>1714</v>
      </c>
      <c r="E618" s="1" t="s">
        <v>66</v>
      </c>
      <c r="F618" s="1" t="s">
        <v>195</v>
      </c>
      <c r="G618">
        <v>3.3</v>
      </c>
      <c r="H618" s="2">
        <v>0.375</v>
      </c>
      <c r="I618" s="2">
        <v>0.95833333333333337</v>
      </c>
      <c r="J618">
        <v>3498</v>
      </c>
      <c r="K618">
        <v>3.9</v>
      </c>
      <c r="L618">
        <v>550</v>
      </c>
      <c r="M618">
        <v>3.2</v>
      </c>
      <c r="N618">
        <v>20</v>
      </c>
      <c r="O618">
        <v>3.55</v>
      </c>
      <c r="P618">
        <v>589</v>
      </c>
      <c r="Q618" s="1" t="s">
        <v>68</v>
      </c>
      <c r="R618">
        <v>36</v>
      </c>
      <c r="S618">
        <v>36</v>
      </c>
      <c r="T618">
        <v>30</v>
      </c>
      <c r="U618">
        <v>25</v>
      </c>
      <c r="V618">
        <v>27</v>
      </c>
      <c r="W618">
        <v>26</v>
      </c>
      <c r="X618">
        <v>5</v>
      </c>
      <c r="Y618">
        <v>6</v>
      </c>
      <c r="Z618">
        <v>346</v>
      </c>
      <c r="AA618">
        <v>284</v>
      </c>
      <c r="AB618">
        <v>148769</v>
      </c>
      <c r="AC618">
        <v>123784</v>
      </c>
      <c r="AD618">
        <v>142541</v>
      </c>
      <c r="AE618">
        <v>118672</v>
      </c>
      <c r="AF618">
        <v>62</v>
      </c>
      <c r="AG618">
        <v>38</v>
      </c>
      <c r="AH618" s="1" t="s">
        <v>48</v>
      </c>
      <c r="AI618" s="1" t="s">
        <v>2162</v>
      </c>
      <c r="AJ618">
        <v>4</v>
      </c>
      <c r="AK618" t="b">
        <v>1</v>
      </c>
      <c r="AL618" t="b">
        <v>0</v>
      </c>
      <c r="AM618" t="b">
        <v>0</v>
      </c>
      <c r="AN618" s="3">
        <v>44657</v>
      </c>
      <c r="AO618">
        <v>1500</v>
      </c>
    </row>
    <row r="619" spans="1:41" x14ac:dyDescent="0.25">
      <c r="A619" s="1" t="s">
        <v>2163</v>
      </c>
      <c r="B619" s="1" t="s">
        <v>2164</v>
      </c>
      <c r="C619" s="1" t="s">
        <v>1601</v>
      </c>
      <c r="D619" s="1" t="s">
        <v>1611</v>
      </c>
      <c r="E619" s="1" t="s">
        <v>78</v>
      </c>
      <c r="F619" s="1" t="s">
        <v>116</v>
      </c>
      <c r="G619">
        <v>3.6</v>
      </c>
      <c r="H619" s="2">
        <v>0.375</v>
      </c>
      <c r="I619" s="2">
        <v>0.91666666666666663</v>
      </c>
      <c r="J619">
        <v>140</v>
      </c>
      <c r="K619">
        <v>4.5</v>
      </c>
      <c r="L619">
        <v>220</v>
      </c>
      <c r="M619">
        <v>3.6</v>
      </c>
      <c r="N619">
        <v>1163</v>
      </c>
      <c r="O619">
        <v>4.05</v>
      </c>
      <c r="P619">
        <v>1136</v>
      </c>
      <c r="Q619" s="1" t="s">
        <v>47</v>
      </c>
      <c r="R619">
        <v>38</v>
      </c>
      <c r="S619">
        <v>38</v>
      </c>
      <c r="T619">
        <v>36</v>
      </c>
      <c r="U619">
        <v>29</v>
      </c>
      <c r="V619">
        <v>18</v>
      </c>
      <c r="W619">
        <v>18</v>
      </c>
      <c r="X619">
        <v>25</v>
      </c>
      <c r="Y619">
        <v>9</v>
      </c>
      <c r="Z619">
        <v>110</v>
      </c>
      <c r="AA619">
        <v>88</v>
      </c>
      <c r="AB619">
        <v>102467</v>
      </c>
      <c r="AC619">
        <v>81973</v>
      </c>
      <c r="AD619">
        <v>100377</v>
      </c>
      <c r="AE619">
        <v>80301</v>
      </c>
      <c r="AF619">
        <v>52</v>
      </c>
      <c r="AG619">
        <v>48</v>
      </c>
      <c r="AH619" s="1" t="s">
        <v>48</v>
      </c>
      <c r="AI619" s="1" t="s">
        <v>2165</v>
      </c>
      <c r="AJ619">
        <v>3</v>
      </c>
      <c r="AK619" t="b">
        <v>1</v>
      </c>
      <c r="AL619" t="b">
        <v>0</v>
      </c>
      <c r="AM619" t="b">
        <v>1</v>
      </c>
      <c r="AN619" s="3">
        <v>43183</v>
      </c>
      <c r="AO619">
        <v>2974</v>
      </c>
    </row>
    <row r="620" spans="1:41" x14ac:dyDescent="0.25">
      <c r="A620" s="1" t="s">
        <v>2166</v>
      </c>
      <c r="B620" s="1" t="s">
        <v>2167</v>
      </c>
      <c r="C620" s="1" t="s">
        <v>1601</v>
      </c>
      <c r="D620" s="1" t="s">
        <v>1689</v>
      </c>
      <c r="E620" s="1" t="s">
        <v>66</v>
      </c>
      <c r="F620" s="1" t="s">
        <v>2056</v>
      </c>
      <c r="G620">
        <v>3.8</v>
      </c>
      <c r="H620" s="2">
        <v>0.375</v>
      </c>
      <c r="I620" s="2">
        <v>0.91666666666666663</v>
      </c>
      <c r="J620">
        <v>548</v>
      </c>
      <c r="K620">
        <v>3.8</v>
      </c>
      <c r="L620">
        <v>1309</v>
      </c>
      <c r="M620">
        <v>4.3</v>
      </c>
      <c r="N620">
        <v>72</v>
      </c>
      <c r="O620">
        <v>4.05</v>
      </c>
      <c r="P620">
        <v>604</v>
      </c>
      <c r="Q620" s="1" t="s">
        <v>68</v>
      </c>
      <c r="R620">
        <v>39</v>
      </c>
      <c r="S620">
        <v>39</v>
      </c>
      <c r="T620">
        <v>29</v>
      </c>
      <c r="U620">
        <v>23</v>
      </c>
      <c r="V620">
        <v>22</v>
      </c>
      <c r="W620">
        <v>22</v>
      </c>
      <c r="X620">
        <v>10</v>
      </c>
      <c r="Y620">
        <v>11</v>
      </c>
      <c r="Z620">
        <v>245</v>
      </c>
      <c r="AA620">
        <v>277</v>
      </c>
      <c r="AB620">
        <v>115424</v>
      </c>
      <c r="AC620">
        <v>130500</v>
      </c>
      <c r="AD620">
        <v>110646</v>
      </c>
      <c r="AE620">
        <v>125098</v>
      </c>
      <c r="AF620">
        <v>56</v>
      </c>
      <c r="AG620">
        <v>44</v>
      </c>
      <c r="AH620" s="1" t="s">
        <v>69</v>
      </c>
      <c r="AI620" s="1" t="s">
        <v>2168</v>
      </c>
      <c r="AJ620">
        <v>6</v>
      </c>
      <c r="AK620" t="b">
        <v>0</v>
      </c>
      <c r="AL620" t="b">
        <v>1</v>
      </c>
      <c r="AM620" t="b">
        <v>0</v>
      </c>
      <c r="AN620" s="3">
        <v>44608</v>
      </c>
      <c r="AO620">
        <v>1549</v>
      </c>
    </row>
    <row r="621" spans="1:41" x14ac:dyDescent="0.25">
      <c r="A621" s="1" t="s">
        <v>2169</v>
      </c>
      <c r="B621" s="1" t="s">
        <v>2170</v>
      </c>
      <c r="C621" s="1" t="s">
        <v>1601</v>
      </c>
      <c r="D621" s="1" t="s">
        <v>1758</v>
      </c>
      <c r="E621" s="1" t="s">
        <v>78</v>
      </c>
      <c r="F621" s="1" t="s">
        <v>2171</v>
      </c>
      <c r="G621">
        <v>4.5999999999999996</v>
      </c>
      <c r="H621" s="2">
        <v>0.33333333333333331</v>
      </c>
      <c r="I621" s="2">
        <v>0.91666666666666663</v>
      </c>
      <c r="J621">
        <v>3484</v>
      </c>
      <c r="K621">
        <v>4</v>
      </c>
      <c r="L621">
        <v>1131</v>
      </c>
      <c r="M621">
        <v>4.8</v>
      </c>
      <c r="N621">
        <v>2067</v>
      </c>
      <c r="O621">
        <v>4.4000000000000004</v>
      </c>
      <c r="P621">
        <v>1095</v>
      </c>
      <c r="Q621" s="1" t="s">
        <v>47</v>
      </c>
      <c r="R621">
        <v>42</v>
      </c>
      <c r="S621">
        <v>42</v>
      </c>
      <c r="T621">
        <v>31</v>
      </c>
      <c r="U621">
        <v>35</v>
      </c>
      <c r="V621">
        <v>22</v>
      </c>
      <c r="W621">
        <v>22</v>
      </c>
      <c r="X621">
        <v>13</v>
      </c>
      <c r="Y621">
        <v>21</v>
      </c>
      <c r="Z621">
        <v>141</v>
      </c>
      <c r="AA621">
        <v>170</v>
      </c>
      <c r="AB621">
        <v>120428</v>
      </c>
      <c r="AC621">
        <v>145197</v>
      </c>
      <c r="AD621">
        <v>117467</v>
      </c>
      <c r="AE621">
        <v>141627</v>
      </c>
      <c r="AF621">
        <v>56</v>
      </c>
      <c r="AG621">
        <v>44</v>
      </c>
      <c r="AH621" s="1" t="s">
        <v>69</v>
      </c>
      <c r="AI621" s="1" t="s">
        <v>2172</v>
      </c>
      <c r="AJ621">
        <v>4</v>
      </c>
      <c r="AK621" t="b">
        <v>1</v>
      </c>
      <c r="AL621" t="b">
        <v>1</v>
      </c>
      <c r="AM621" t="b">
        <v>0</v>
      </c>
      <c r="AN621" s="3">
        <v>44287</v>
      </c>
      <c r="AO621">
        <v>1870</v>
      </c>
    </row>
    <row r="622" spans="1:41" x14ac:dyDescent="0.25">
      <c r="A622" s="1" t="s">
        <v>2173</v>
      </c>
      <c r="B622" s="1" t="s">
        <v>2174</v>
      </c>
      <c r="C622" s="1" t="s">
        <v>1601</v>
      </c>
      <c r="D622" s="1" t="s">
        <v>1689</v>
      </c>
      <c r="E622" s="1" t="s">
        <v>90</v>
      </c>
      <c r="F622" s="1" t="s">
        <v>98</v>
      </c>
      <c r="G622">
        <v>8</v>
      </c>
      <c r="H622" s="2">
        <v>0.29166666666666669</v>
      </c>
      <c r="I622" s="2">
        <v>0.91666666666666663</v>
      </c>
      <c r="J622">
        <v>2259</v>
      </c>
      <c r="K622">
        <v>4.2</v>
      </c>
      <c r="L622">
        <v>3678</v>
      </c>
      <c r="M622">
        <v>3.4</v>
      </c>
      <c r="N622">
        <v>889</v>
      </c>
      <c r="O622">
        <v>3.8</v>
      </c>
      <c r="P622">
        <v>453</v>
      </c>
      <c r="Q622" s="1" t="s">
        <v>68</v>
      </c>
      <c r="R622">
        <v>60</v>
      </c>
      <c r="S622">
        <v>60</v>
      </c>
      <c r="T622">
        <v>32</v>
      </c>
      <c r="U622">
        <v>35</v>
      </c>
      <c r="V622">
        <v>19</v>
      </c>
      <c r="W622">
        <v>17</v>
      </c>
      <c r="X622">
        <v>12</v>
      </c>
      <c r="Y622">
        <v>8</v>
      </c>
      <c r="Z622">
        <v>247</v>
      </c>
      <c r="AA622">
        <v>200</v>
      </c>
      <c r="AB622">
        <v>90631</v>
      </c>
      <c r="AC622">
        <v>75198</v>
      </c>
      <c r="AD622">
        <v>83221</v>
      </c>
      <c r="AE622">
        <v>69198</v>
      </c>
      <c r="AF622">
        <v>47</v>
      </c>
      <c r="AG622">
        <v>53</v>
      </c>
      <c r="AH622" s="1" t="s">
        <v>48</v>
      </c>
      <c r="AI622" s="1" t="s">
        <v>2175</v>
      </c>
      <c r="AJ622">
        <v>7</v>
      </c>
      <c r="AK622" t="b">
        <v>1</v>
      </c>
      <c r="AL622" t="b">
        <v>0</v>
      </c>
      <c r="AM622" t="b">
        <v>1</v>
      </c>
      <c r="AN622" s="3">
        <v>45801</v>
      </c>
      <c r="AO622">
        <v>356</v>
      </c>
    </row>
    <row r="623" spans="1:41" x14ac:dyDescent="0.25">
      <c r="A623" s="1" t="s">
        <v>2176</v>
      </c>
      <c r="B623" s="1" t="s">
        <v>2177</v>
      </c>
      <c r="C623" s="1" t="s">
        <v>1601</v>
      </c>
      <c r="D623" s="1" t="s">
        <v>1903</v>
      </c>
      <c r="E623" s="1" t="s">
        <v>90</v>
      </c>
      <c r="F623" s="1" t="s">
        <v>1627</v>
      </c>
      <c r="G623">
        <v>4.9000000000000004</v>
      </c>
      <c r="H623" s="2">
        <v>0.41666666666666669</v>
      </c>
      <c r="I623" s="2">
        <v>0.91666666666666663</v>
      </c>
      <c r="J623">
        <v>3311</v>
      </c>
      <c r="K623">
        <v>4.2</v>
      </c>
      <c r="L623">
        <v>152</v>
      </c>
      <c r="M623">
        <v>4.2</v>
      </c>
      <c r="N623">
        <v>4639</v>
      </c>
      <c r="O623">
        <v>4.2</v>
      </c>
      <c r="P623">
        <v>1041</v>
      </c>
      <c r="Q623" s="1" t="s">
        <v>47</v>
      </c>
      <c r="R623">
        <v>44</v>
      </c>
      <c r="S623">
        <v>44</v>
      </c>
      <c r="T623">
        <v>37</v>
      </c>
      <c r="U623">
        <v>40</v>
      </c>
      <c r="V623">
        <v>19</v>
      </c>
      <c r="W623">
        <v>20</v>
      </c>
      <c r="X623">
        <v>11</v>
      </c>
      <c r="Y623">
        <v>18</v>
      </c>
      <c r="Z623">
        <v>274</v>
      </c>
      <c r="AA623">
        <v>274</v>
      </c>
      <c r="AB623">
        <v>231039</v>
      </c>
      <c r="AC623">
        <v>228187</v>
      </c>
      <c r="AD623">
        <v>225011</v>
      </c>
      <c r="AE623">
        <v>222159</v>
      </c>
      <c r="AF623">
        <v>56</v>
      </c>
      <c r="AG623">
        <v>44</v>
      </c>
      <c r="AH623" s="1" t="s">
        <v>48</v>
      </c>
      <c r="AI623" s="1" t="s">
        <v>2178</v>
      </c>
      <c r="AJ623">
        <v>6</v>
      </c>
      <c r="AK623" t="b">
        <v>1</v>
      </c>
      <c r="AL623" t="b">
        <v>1</v>
      </c>
      <c r="AM623" t="b">
        <v>0</v>
      </c>
      <c r="AN623" s="3">
        <v>43641</v>
      </c>
      <c r="AO623">
        <v>2516</v>
      </c>
    </row>
    <row r="624" spans="1:41" x14ac:dyDescent="0.25">
      <c r="A624" s="1" t="s">
        <v>2179</v>
      </c>
      <c r="B624" s="1" t="s">
        <v>2180</v>
      </c>
      <c r="C624" s="1" t="s">
        <v>1601</v>
      </c>
      <c r="D624" s="1" t="s">
        <v>1639</v>
      </c>
      <c r="E624" s="1" t="s">
        <v>53</v>
      </c>
      <c r="F624" s="1" t="s">
        <v>290</v>
      </c>
      <c r="G624">
        <v>6.8</v>
      </c>
      <c r="H624" s="2">
        <v>0.29166666666666669</v>
      </c>
      <c r="I624" s="2">
        <v>0.95833333333333337</v>
      </c>
      <c r="J624">
        <v>639</v>
      </c>
      <c r="K624">
        <v>3.6</v>
      </c>
      <c r="L624">
        <v>1142</v>
      </c>
      <c r="M624">
        <v>3.8</v>
      </c>
      <c r="N624">
        <v>3901</v>
      </c>
      <c r="O624">
        <v>3.7</v>
      </c>
      <c r="P624">
        <v>188</v>
      </c>
      <c r="Q624" s="1" t="s">
        <v>85</v>
      </c>
      <c r="R624">
        <v>54</v>
      </c>
      <c r="S624">
        <v>54</v>
      </c>
      <c r="T624">
        <v>52</v>
      </c>
      <c r="U624">
        <v>41</v>
      </c>
      <c r="V624">
        <v>20</v>
      </c>
      <c r="W624">
        <v>19</v>
      </c>
      <c r="X624">
        <v>10</v>
      </c>
      <c r="Y624">
        <v>15</v>
      </c>
      <c r="Z624">
        <v>176</v>
      </c>
      <c r="AA624">
        <v>185</v>
      </c>
      <c r="AB624">
        <v>26470</v>
      </c>
      <c r="AC624">
        <v>28171</v>
      </c>
      <c r="AD624">
        <v>21718</v>
      </c>
      <c r="AE624">
        <v>23176</v>
      </c>
      <c r="AF624">
        <v>46</v>
      </c>
      <c r="AG624">
        <v>54</v>
      </c>
      <c r="AH624" s="1" t="s">
        <v>69</v>
      </c>
      <c r="AI624" s="1" t="s">
        <v>2181</v>
      </c>
      <c r="AJ624">
        <v>7</v>
      </c>
      <c r="AK624" t="b">
        <v>0</v>
      </c>
      <c r="AL624" t="b">
        <v>1</v>
      </c>
      <c r="AM624" t="b">
        <v>1</v>
      </c>
      <c r="AN624" s="3">
        <v>45094</v>
      </c>
      <c r="AO624">
        <v>1063</v>
      </c>
    </row>
    <row r="625" spans="1:41" x14ac:dyDescent="0.25">
      <c r="A625" s="1" t="s">
        <v>2182</v>
      </c>
      <c r="B625" s="1" t="s">
        <v>2183</v>
      </c>
      <c r="C625" s="1" t="s">
        <v>1601</v>
      </c>
      <c r="D625" s="1" t="s">
        <v>1693</v>
      </c>
      <c r="E625" s="1" t="s">
        <v>59</v>
      </c>
      <c r="F625" s="1" t="s">
        <v>207</v>
      </c>
      <c r="G625">
        <v>8.4</v>
      </c>
      <c r="H625" s="2">
        <v>0.29166666666666669</v>
      </c>
      <c r="I625" s="2">
        <v>0.95833333333333337</v>
      </c>
      <c r="J625">
        <v>2291</v>
      </c>
      <c r="K625">
        <v>3.7</v>
      </c>
      <c r="L625">
        <v>548</v>
      </c>
      <c r="M625">
        <v>3.8</v>
      </c>
      <c r="N625">
        <v>2604</v>
      </c>
      <c r="O625">
        <v>3.75</v>
      </c>
      <c r="P625">
        <v>502</v>
      </c>
      <c r="Q625" s="1" t="s">
        <v>68</v>
      </c>
      <c r="R625">
        <v>62</v>
      </c>
      <c r="S625">
        <v>62</v>
      </c>
      <c r="T625">
        <v>48</v>
      </c>
      <c r="U625">
        <v>43</v>
      </c>
      <c r="V625">
        <v>17</v>
      </c>
      <c r="W625">
        <v>14</v>
      </c>
      <c r="X625">
        <v>14</v>
      </c>
      <c r="Y625">
        <v>12</v>
      </c>
      <c r="Z625">
        <v>145</v>
      </c>
      <c r="AA625">
        <v>149</v>
      </c>
      <c r="AB625">
        <v>60415</v>
      </c>
      <c r="AC625">
        <v>64326</v>
      </c>
      <c r="AD625">
        <v>55920</v>
      </c>
      <c r="AE625">
        <v>59707</v>
      </c>
      <c r="AF625">
        <v>48</v>
      </c>
      <c r="AG625">
        <v>52</v>
      </c>
      <c r="AH625" s="1" t="s">
        <v>69</v>
      </c>
      <c r="AI625" s="1" t="s">
        <v>2184</v>
      </c>
      <c r="AJ625">
        <v>6</v>
      </c>
      <c r="AK625" t="b">
        <v>1</v>
      </c>
      <c r="AL625" t="b">
        <v>1</v>
      </c>
      <c r="AM625" t="b">
        <v>0</v>
      </c>
      <c r="AN625" s="3">
        <v>44230</v>
      </c>
      <c r="AO625">
        <v>1927</v>
      </c>
    </row>
    <row r="626" spans="1:41" x14ac:dyDescent="0.25">
      <c r="A626" s="1" t="s">
        <v>2185</v>
      </c>
      <c r="B626" s="1" t="s">
        <v>2186</v>
      </c>
      <c r="C626" s="1" t="s">
        <v>1601</v>
      </c>
      <c r="D626" s="1" t="s">
        <v>1626</v>
      </c>
      <c r="E626" s="1" t="s">
        <v>45</v>
      </c>
      <c r="F626" s="1" t="s">
        <v>2187</v>
      </c>
      <c r="G626">
        <v>8.6</v>
      </c>
      <c r="H626" s="2">
        <v>0.29166666666666669</v>
      </c>
      <c r="I626" s="2">
        <v>0.95833333333333337</v>
      </c>
      <c r="J626">
        <v>1228</v>
      </c>
      <c r="K626">
        <v>4.8</v>
      </c>
      <c r="L626">
        <v>1226</v>
      </c>
      <c r="M626">
        <v>3.5</v>
      </c>
      <c r="N626">
        <v>1781</v>
      </c>
      <c r="O626">
        <v>4.1500000000000004</v>
      </c>
      <c r="P626">
        <v>1143</v>
      </c>
      <c r="Q626" s="1" t="s">
        <v>47</v>
      </c>
      <c r="R626">
        <v>63</v>
      </c>
      <c r="S626">
        <v>63</v>
      </c>
      <c r="T626">
        <v>41</v>
      </c>
      <c r="U626">
        <v>43</v>
      </c>
      <c r="V626">
        <v>19</v>
      </c>
      <c r="W626">
        <v>18</v>
      </c>
      <c r="X626">
        <v>25</v>
      </c>
      <c r="Y626">
        <v>10</v>
      </c>
      <c r="Z626">
        <v>201</v>
      </c>
      <c r="AA626">
        <v>147</v>
      </c>
      <c r="AB626">
        <v>186091</v>
      </c>
      <c r="AC626">
        <v>137777</v>
      </c>
      <c r="AD626">
        <v>179760</v>
      </c>
      <c r="AE626">
        <v>133146</v>
      </c>
      <c r="AF626">
        <v>55</v>
      </c>
      <c r="AG626">
        <v>45</v>
      </c>
      <c r="AH626" s="1" t="s">
        <v>48</v>
      </c>
      <c r="AI626" s="1" t="s">
        <v>2188</v>
      </c>
      <c r="AJ626">
        <v>6</v>
      </c>
      <c r="AK626" t="b">
        <v>0</v>
      </c>
      <c r="AL626" t="b">
        <v>1</v>
      </c>
      <c r="AM626" t="b">
        <v>0</v>
      </c>
      <c r="AN626" s="3">
        <v>43627</v>
      </c>
      <c r="AO626">
        <v>2530</v>
      </c>
    </row>
    <row r="627" spans="1:41" x14ac:dyDescent="0.25">
      <c r="A627" s="1" t="s">
        <v>2189</v>
      </c>
      <c r="B627" s="1" t="s">
        <v>2190</v>
      </c>
      <c r="C627" s="1" t="s">
        <v>1601</v>
      </c>
      <c r="D627" s="1" t="s">
        <v>1647</v>
      </c>
      <c r="E627" s="1" t="s">
        <v>59</v>
      </c>
      <c r="F627" s="1" t="s">
        <v>2191</v>
      </c>
      <c r="G627">
        <v>13.3</v>
      </c>
      <c r="H627" s="2">
        <v>0.5</v>
      </c>
      <c r="I627" s="2">
        <v>0.91666666666666663</v>
      </c>
      <c r="J627">
        <v>3503</v>
      </c>
      <c r="K627">
        <v>4.4000000000000004</v>
      </c>
      <c r="L627">
        <v>4233</v>
      </c>
      <c r="M627">
        <v>4.0999999999999996</v>
      </c>
      <c r="N627">
        <v>3784</v>
      </c>
      <c r="O627">
        <v>4.25</v>
      </c>
      <c r="P627">
        <v>1257</v>
      </c>
      <c r="Q627" s="1" t="s">
        <v>61</v>
      </c>
      <c r="R627">
        <v>86</v>
      </c>
      <c r="S627">
        <v>86</v>
      </c>
      <c r="T627">
        <v>52</v>
      </c>
      <c r="U627">
        <v>49</v>
      </c>
      <c r="V627">
        <v>17</v>
      </c>
      <c r="W627">
        <v>16</v>
      </c>
      <c r="X627">
        <v>10</v>
      </c>
      <c r="Y627">
        <v>18</v>
      </c>
      <c r="Z627">
        <v>195</v>
      </c>
      <c r="AA627">
        <v>182</v>
      </c>
      <c r="AB627">
        <v>203445</v>
      </c>
      <c r="AC627">
        <v>192170</v>
      </c>
      <c r="AD627">
        <v>195060</v>
      </c>
      <c r="AE627">
        <v>184344</v>
      </c>
      <c r="AF627">
        <v>46</v>
      </c>
      <c r="AG627">
        <v>54</v>
      </c>
      <c r="AH627" s="1" t="s">
        <v>48</v>
      </c>
      <c r="AI627" s="1" t="s">
        <v>2192</v>
      </c>
      <c r="AJ627">
        <v>3</v>
      </c>
      <c r="AK627" t="b">
        <v>1</v>
      </c>
      <c r="AL627" t="b">
        <v>1</v>
      </c>
      <c r="AM627" t="b">
        <v>0</v>
      </c>
      <c r="AN627" s="3">
        <v>44615</v>
      </c>
      <c r="AO627">
        <v>1542</v>
      </c>
    </row>
    <row r="628" spans="1:41" x14ac:dyDescent="0.25">
      <c r="A628" s="1" t="s">
        <v>2193</v>
      </c>
      <c r="B628" s="1" t="s">
        <v>2194</v>
      </c>
      <c r="C628" s="1" t="s">
        <v>1601</v>
      </c>
      <c r="D628" s="1" t="s">
        <v>1619</v>
      </c>
      <c r="E628" s="1" t="s">
        <v>53</v>
      </c>
      <c r="F628" s="1" t="s">
        <v>46</v>
      </c>
      <c r="G628">
        <v>14.5</v>
      </c>
      <c r="H628" s="2">
        <v>0.45833333333333331</v>
      </c>
      <c r="I628" s="2">
        <v>0.95833333333333337</v>
      </c>
      <c r="J628">
        <v>3023</v>
      </c>
      <c r="K628">
        <v>4.4000000000000004</v>
      </c>
      <c r="L628">
        <v>588</v>
      </c>
      <c r="M628">
        <v>3.8</v>
      </c>
      <c r="N628">
        <v>4487</v>
      </c>
      <c r="O628">
        <v>4.0999999999999996</v>
      </c>
      <c r="P628">
        <v>967</v>
      </c>
      <c r="Q628" s="1" t="s">
        <v>47</v>
      </c>
      <c r="R628">
        <v>92</v>
      </c>
      <c r="S628">
        <v>92</v>
      </c>
      <c r="T628">
        <v>57</v>
      </c>
      <c r="U628">
        <v>51</v>
      </c>
      <c r="V628">
        <v>22</v>
      </c>
      <c r="W628">
        <v>20</v>
      </c>
      <c r="X628">
        <v>21</v>
      </c>
      <c r="Y628">
        <v>13</v>
      </c>
      <c r="Z628">
        <v>279</v>
      </c>
      <c r="AA628">
        <v>241</v>
      </c>
      <c r="AB628">
        <v>210438</v>
      </c>
      <c r="AC628">
        <v>186437</v>
      </c>
      <c r="AD628">
        <v>197604</v>
      </c>
      <c r="AE628">
        <v>175351</v>
      </c>
      <c r="AF628">
        <v>42</v>
      </c>
      <c r="AG628">
        <v>58</v>
      </c>
      <c r="AH628" s="1" t="s">
        <v>48</v>
      </c>
      <c r="AI628" s="1" t="s">
        <v>2195</v>
      </c>
      <c r="AJ628">
        <v>7</v>
      </c>
      <c r="AK628" t="b">
        <v>1</v>
      </c>
      <c r="AL628" t="b">
        <v>1</v>
      </c>
      <c r="AM628" t="b">
        <v>1</v>
      </c>
      <c r="AN628" s="3">
        <v>45875</v>
      </c>
      <c r="AO628">
        <v>282</v>
      </c>
    </row>
    <row r="629" spans="1:41" x14ac:dyDescent="0.25">
      <c r="A629" s="1" t="s">
        <v>2196</v>
      </c>
      <c r="B629" s="1" t="s">
        <v>2197</v>
      </c>
      <c r="C629" s="1" t="s">
        <v>1601</v>
      </c>
      <c r="D629" s="1" t="s">
        <v>1903</v>
      </c>
      <c r="E629" s="1" t="s">
        <v>90</v>
      </c>
      <c r="F629" s="1" t="s">
        <v>139</v>
      </c>
      <c r="G629">
        <v>5.0999999999999996</v>
      </c>
      <c r="H629" s="2">
        <v>0.29166666666666669</v>
      </c>
      <c r="I629" s="2">
        <v>0.91666666666666663</v>
      </c>
      <c r="J629">
        <v>2760</v>
      </c>
      <c r="K629">
        <v>4.2</v>
      </c>
      <c r="L629">
        <v>707</v>
      </c>
      <c r="M629">
        <v>3.7</v>
      </c>
      <c r="N629">
        <v>2463</v>
      </c>
      <c r="O629">
        <v>3.95</v>
      </c>
      <c r="P629">
        <v>1369</v>
      </c>
      <c r="Q629" s="1" t="s">
        <v>61</v>
      </c>
      <c r="R629">
        <v>45</v>
      </c>
      <c r="S629">
        <v>45</v>
      </c>
      <c r="T629">
        <v>28</v>
      </c>
      <c r="U629">
        <v>40</v>
      </c>
      <c r="V629">
        <v>23</v>
      </c>
      <c r="W629">
        <v>20</v>
      </c>
      <c r="X629">
        <v>25</v>
      </c>
      <c r="Y629">
        <v>15</v>
      </c>
      <c r="Z629">
        <v>260</v>
      </c>
      <c r="AA629">
        <v>229</v>
      </c>
      <c r="AB629">
        <v>274073</v>
      </c>
      <c r="AC629">
        <v>250800</v>
      </c>
      <c r="AD629">
        <v>268223</v>
      </c>
      <c r="AE629">
        <v>245648</v>
      </c>
      <c r="AF629">
        <v>58</v>
      </c>
      <c r="AG629">
        <v>42</v>
      </c>
      <c r="AH629" s="1" t="s">
        <v>48</v>
      </c>
      <c r="AI629" s="1" t="s">
        <v>2198</v>
      </c>
      <c r="AJ629">
        <v>7</v>
      </c>
      <c r="AK629" t="b">
        <v>1</v>
      </c>
      <c r="AL629" t="b">
        <v>0</v>
      </c>
      <c r="AM629" t="b">
        <v>0</v>
      </c>
      <c r="AN629" s="3">
        <v>43153</v>
      </c>
      <c r="AO629">
        <v>3004</v>
      </c>
    </row>
    <row r="630" spans="1:41" x14ac:dyDescent="0.25">
      <c r="A630" s="1" t="s">
        <v>2199</v>
      </c>
      <c r="B630" s="1" t="s">
        <v>2200</v>
      </c>
      <c r="C630" s="1" t="s">
        <v>1601</v>
      </c>
      <c r="D630" s="1" t="s">
        <v>1709</v>
      </c>
      <c r="E630" s="1" t="s">
        <v>78</v>
      </c>
      <c r="F630" s="1" t="s">
        <v>2201</v>
      </c>
      <c r="G630">
        <v>4.4000000000000004</v>
      </c>
      <c r="H630" s="2">
        <v>0.375</v>
      </c>
      <c r="I630" s="2">
        <v>0.91666666666666663</v>
      </c>
      <c r="J630">
        <v>2441</v>
      </c>
      <c r="K630">
        <v>3.9</v>
      </c>
      <c r="L630">
        <v>734</v>
      </c>
      <c r="M630">
        <v>3.7</v>
      </c>
      <c r="N630">
        <v>4769</v>
      </c>
      <c r="O630">
        <v>3.8</v>
      </c>
      <c r="P630">
        <v>1017</v>
      </c>
      <c r="Q630" s="1" t="s">
        <v>47</v>
      </c>
      <c r="R630">
        <v>42</v>
      </c>
      <c r="S630">
        <v>42</v>
      </c>
      <c r="T630">
        <v>37</v>
      </c>
      <c r="U630">
        <v>37</v>
      </c>
      <c r="V630">
        <v>20</v>
      </c>
      <c r="W630">
        <v>18</v>
      </c>
      <c r="X630">
        <v>12</v>
      </c>
      <c r="Y630">
        <v>9</v>
      </c>
      <c r="Z630">
        <v>124</v>
      </c>
      <c r="AA630">
        <v>118</v>
      </c>
      <c r="AB630">
        <v>100886</v>
      </c>
      <c r="AC630">
        <v>98404</v>
      </c>
      <c r="AD630">
        <v>98282</v>
      </c>
      <c r="AE630">
        <v>95926</v>
      </c>
      <c r="AF630">
        <v>55</v>
      </c>
      <c r="AG630">
        <v>45</v>
      </c>
      <c r="AH630" s="1" t="s">
        <v>48</v>
      </c>
      <c r="AI630" s="1" t="s">
        <v>2202</v>
      </c>
      <c r="AJ630">
        <v>8</v>
      </c>
      <c r="AK630" t="b">
        <v>0</v>
      </c>
      <c r="AL630" t="b">
        <v>1</v>
      </c>
      <c r="AM630" t="b">
        <v>0</v>
      </c>
      <c r="AN630" s="3">
        <v>42937</v>
      </c>
      <c r="AO630">
        <v>3220</v>
      </c>
    </row>
    <row r="631" spans="1:41" x14ac:dyDescent="0.25">
      <c r="A631" s="1" t="s">
        <v>2203</v>
      </c>
      <c r="B631" s="1" t="s">
        <v>2204</v>
      </c>
      <c r="C631" s="1" t="s">
        <v>1601</v>
      </c>
      <c r="D631" s="1" t="s">
        <v>1647</v>
      </c>
      <c r="E631" s="1" t="s">
        <v>78</v>
      </c>
      <c r="F631" s="1" t="s">
        <v>2205</v>
      </c>
      <c r="G631">
        <v>4.7</v>
      </c>
      <c r="H631" s="2">
        <v>0.45833333333333331</v>
      </c>
      <c r="I631" s="2">
        <v>0.95833333333333337</v>
      </c>
      <c r="J631">
        <v>215</v>
      </c>
      <c r="K631">
        <v>3.9</v>
      </c>
      <c r="L631">
        <v>3092</v>
      </c>
      <c r="M631">
        <v>3.7</v>
      </c>
      <c r="N631">
        <v>3153</v>
      </c>
      <c r="O631">
        <v>3.8</v>
      </c>
      <c r="P631">
        <v>1269</v>
      </c>
      <c r="Q631" s="1" t="s">
        <v>61</v>
      </c>
      <c r="R631">
        <v>43</v>
      </c>
      <c r="S631">
        <v>43</v>
      </c>
      <c r="T631">
        <v>34</v>
      </c>
      <c r="U631">
        <v>38</v>
      </c>
      <c r="V631">
        <v>17</v>
      </c>
      <c r="W631">
        <v>20</v>
      </c>
      <c r="X631">
        <v>9</v>
      </c>
      <c r="Y631">
        <v>7</v>
      </c>
      <c r="Z631">
        <v>96</v>
      </c>
      <c r="AA631">
        <v>91</v>
      </c>
      <c r="AB631">
        <v>101113</v>
      </c>
      <c r="AC631">
        <v>92383</v>
      </c>
      <c r="AD631">
        <v>99049</v>
      </c>
      <c r="AE631">
        <v>90426</v>
      </c>
      <c r="AF631">
        <v>57</v>
      </c>
      <c r="AG631">
        <v>43</v>
      </c>
      <c r="AH631" s="1" t="s">
        <v>48</v>
      </c>
      <c r="AI631" s="1" t="s">
        <v>2206</v>
      </c>
      <c r="AJ631">
        <v>3</v>
      </c>
      <c r="AK631" t="b">
        <v>0</v>
      </c>
      <c r="AL631" t="b">
        <v>1</v>
      </c>
      <c r="AM631" t="b">
        <v>1</v>
      </c>
      <c r="AN631" s="3">
        <v>44547</v>
      </c>
      <c r="AO631">
        <v>1610</v>
      </c>
    </row>
    <row r="632" spans="1:41" x14ac:dyDescent="0.25">
      <c r="A632" s="1" t="s">
        <v>2207</v>
      </c>
      <c r="B632" s="1" t="s">
        <v>2208</v>
      </c>
      <c r="C632" s="1" t="s">
        <v>1601</v>
      </c>
      <c r="D632" s="1" t="s">
        <v>1693</v>
      </c>
      <c r="E632" s="1" t="s">
        <v>53</v>
      </c>
      <c r="F632" s="1" t="s">
        <v>116</v>
      </c>
      <c r="G632">
        <v>12.5</v>
      </c>
      <c r="H632" s="2">
        <v>0.375</v>
      </c>
      <c r="I632" s="2">
        <v>0.91666666666666663</v>
      </c>
      <c r="J632">
        <v>1695</v>
      </c>
      <c r="K632">
        <v>5</v>
      </c>
      <c r="L632">
        <v>1828</v>
      </c>
      <c r="M632">
        <v>4</v>
      </c>
      <c r="N632">
        <v>2188</v>
      </c>
      <c r="O632">
        <v>4.5</v>
      </c>
      <c r="P632">
        <v>1244</v>
      </c>
      <c r="Q632" s="1" t="s">
        <v>61</v>
      </c>
      <c r="R632">
        <v>82</v>
      </c>
      <c r="S632">
        <v>82</v>
      </c>
      <c r="T632">
        <v>43</v>
      </c>
      <c r="U632">
        <v>54</v>
      </c>
      <c r="V632">
        <v>17</v>
      </c>
      <c r="W632">
        <v>20</v>
      </c>
      <c r="X632">
        <v>28</v>
      </c>
      <c r="Y632">
        <v>22</v>
      </c>
      <c r="Z632">
        <v>277</v>
      </c>
      <c r="AA632">
        <v>221</v>
      </c>
      <c r="AB632">
        <v>286008</v>
      </c>
      <c r="AC632">
        <v>219939</v>
      </c>
      <c r="AD632">
        <v>274651</v>
      </c>
      <c r="AE632">
        <v>210878</v>
      </c>
      <c r="AF632">
        <v>43</v>
      </c>
      <c r="AG632">
        <v>57</v>
      </c>
      <c r="AH632" s="1" t="s">
        <v>48</v>
      </c>
      <c r="AI632" s="1" t="s">
        <v>2209</v>
      </c>
      <c r="AJ632">
        <v>6</v>
      </c>
      <c r="AK632" t="b">
        <v>1</v>
      </c>
      <c r="AL632" t="b">
        <v>0</v>
      </c>
      <c r="AM632" t="b">
        <v>1</v>
      </c>
      <c r="AN632" s="3">
        <v>46037</v>
      </c>
      <c r="AO632">
        <v>120</v>
      </c>
    </row>
    <row r="633" spans="1:41" x14ac:dyDescent="0.25">
      <c r="A633" s="1" t="s">
        <v>2210</v>
      </c>
      <c r="B633" s="1" t="s">
        <v>2211</v>
      </c>
      <c r="C633" s="1" t="s">
        <v>1601</v>
      </c>
      <c r="D633" s="1" t="s">
        <v>1655</v>
      </c>
      <c r="E633" s="1" t="s">
        <v>59</v>
      </c>
      <c r="F633" s="1" t="s">
        <v>125</v>
      </c>
      <c r="G633">
        <v>9</v>
      </c>
      <c r="H633" s="2">
        <v>0.5</v>
      </c>
      <c r="I633" s="2">
        <v>0.91666666666666663</v>
      </c>
      <c r="J633">
        <v>3129</v>
      </c>
      <c r="K633">
        <v>3.6</v>
      </c>
      <c r="L633">
        <v>4922</v>
      </c>
      <c r="M633">
        <v>4.5</v>
      </c>
      <c r="N633">
        <v>1347</v>
      </c>
      <c r="O633">
        <v>4.05</v>
      </c>
      <c r="P633">
        <v>568</v>
      </c>
      <c r="Q633" s="1" t="s">
        <v>68</v>
      </c>
      <c r="R633">
        <v>65</v>
      </c>
      <c r="S633">
        <v>65</v>
      </c>
      <c r="T633">
        <v>42</v>
      </c>
      <c r="U633">
        <v>40</v>
      </c>
      <c r="V633">
        <v>16</v>
      </c>
      <c r="W633">
        <v>17</v>
      </c>
      <c r="X633">
        <v>10</v>
      </c>
      <c r="Y633">
        <v>25</v>
      </c>
      <c r="Z633">
        <v>154</v>
      </c>
      <c r="AA633">
        <v>192</v>
      </c>
      <c r="AB633">
        <v>73476</v>
      </c>
      <c r="AC633">
        <v>90516</v>
      </c>
      <c r="AD633">
        <v>68471</v>
      </c>
      <c r="AE633">
        <v>84276</v>
      </c>
      <c r="AF633">
        <v>43</v>
      </c>
      <c r="AG633">
        <v>57</v>
      </c>
      <c r="AH633" s="1" t="s">
        <v>69</v>
      </c>
      <c r="AI633" s="1" t="s">
        <v>2212</v>
      </c>
      <c r="AJ633">
        <v>4</v>
      </c>
      <c r="AK633" t="b">
        <v>1</v>
      </c>
      <c r="AL633" t="b">
        <v>0</v>
      </c>
      <c r="AM633" t="b">
        <v>1</v>
      </c>
      <c r="AN633" s="3">
        <v>44766</v>
      </c>
      <c r="AO633">
        <v>1391</v>
      </c>
    </row>
    <row r="634" spans="1:41" x14ac:dyDescent="0.25">
      <c r="A634" s="1" t="s">
        <v>2213</v>
      </c>
      <c r="B634" s="1" t="s">
        <v>2214</v>
      </c>
      <c r="C634" s="1" t="s">
        <v>1601</v>
      </c>
      <c r="D634" s="1" t="s">
        <v>1631</v>
      </c>
      <c r="E634" s="1" t="s">
        <v>53</v>
      </c>
      <c r="F634" s="1" t="s">
        <v>1627</v>
      </c>
      <c r="G634">
        <v>7.7</v>
      </c>
      <c r="H634" s="2">
        <v>0.29166666666666669</v>
      </c>
      <c r="I634" s="2">
        <v>0.91666666666666663</v>
      </c>
      <c r="J634">
        <v>1103</v>
      </c>
      <c r="K634">
        <v>3.5</v>
      </c>
      <c r="L634">
        <v>1593</v>
      </c>
      <c r="M634">
        <v>4.3</v>
      </c>
      <c r="N634">
        <v>2378</v>
      </c>
      <c r="O634">
        <v>3.9</v>
      </c>
      <c r="P634">
        <v>710</v>
      </c>
      <c r="Q634" s="1" t="s">
        <v>47</v>
      </c>
      <c r="R634">
        <v>58</v>
      </c>
      <c r="S634">
        <v>58</v>
      </c>
      <c r="T634">
        <v>46</v>
      </c>
      <c r="U634">
        <v>41</v>
      </c>
      <c r="V634">
        <v>17</v>
      </c>
      <c r="W634">
        <v>22</v>
      </c>
      <c r="X634">
        <v>12</v>
      </c>
      <c r="Y634">
        <v>12</v>
      </c>
      <c r="Z634">
        <v>181</v>
      </c>
      <c r="AA634">
        <v>222</v>
      </c>
      <c r="AB634">
        <v>106663</v>
      </c>
      <c r="AC634">
        <v>122943</v>
      </c>
      <c r="AD634">
        <v>101414</v>
      </c>
      <c r="AE634">
        <v>116505</v>
      </c>
      <c r="AF634">
        <v>46</v>
      </c>
      <c r="AG634">
        <v>54</v>
      </c>
      <c r="AH634" s="1" t="s">
        <v>69</v>
      </c>
      <c r="AI634" s="1" t="s">
        <v>2215</v>
      </c>
      <c r="AJ634">
        <v>7</v>
      </c>
      <c r="AK634" t="b">
        <v>1</v>
      </c>
      <c r="AL634" t="b">
        <v>1</v>
      </c>
      <c r="AM634" t="b">
        <v>0</v>
      </c>
      <c r="AN634" s="3">
        <v>42579</v>
      </c>
      <c r="AO634">
        <v>3578</v>
      </c>
    </row>
    <row r="635" spans="1:41" x14ac:dyDescent="0.25">
      <c r="A635" s="1" t="s">
        <v>2216</v>
      </c>
      <c r="B635" s="1" t="s">
        <v>2217</v>
      </c>
      <c r="C635" s="1" t="s">
        <v>1601</v>
      </c>
      <c r="D635" s="1" t="s">
        <v>1663</v>
      </c>
      <c r="E635" s="1" t="s">
        <v>66</v>
      </c>
      <c r="F635" s="1" t="s">
        <v>139</v>
      </c>
      <c r="G635">
        <v>1.7</v>
      </c>
      <c r="H635" s="2">
        <v>0.41666666666666669</v>
      </c>
      <c r="I635" s="2">
        <v>0.91666666666666663</v>
      </c>
      <c r="J635">
        <v>1139</v>
      </c>
      <c r="K635">
        <v>4.2</v>
      </c>
      <c r="L635">
        <v>1523</v>
      </c>
      <c r="M635">
        <v>3.3</v>
      </c>
      <c r="N635">
        <v>3241</v>
      </c>
      <c r="O635">
        <v>3.75</v>
      </c>
      <c r="P635">
        <v>1433</v>
      </c>
      <c r="Q635" s="1" t="s">
        <v>61</v>
      </c>
      <c r="R635">
        <v>30</v>
      </c>
      <c r="S635">
        <v>30</v>
      </c>
      <c r="T635">
        <v>25</v>
      </c>
      <c r="U635">
        <v>31</v>
      </c>
      <c r="V635">
        <v>26</v>
      </c>
      <c r="W635">
        <v>26</v>
      </c>
      <c r="X635">
        <v>17</v>
      </c>
      <c r="Y635">
        <v>14</v>
      </c>
      <c r="Z635">
        <v>291</v>
      </c>
      <c r="AA635">
        <v>228</v>
      </c>
      <c r="AB635">
        <v>308582</v>
      </c>
      <c r="AC635">
        <v>241775</v>
      </c>
      <c r="AD635">
        <v>304217</v>
      </c>
      <c r="AE635">
        <v>238355</v>
      </c>
      <c r="AF635">
        <v>63</v>
      </c>
      <c r="AG635">
        <v>37</v>
      </c>
      <c r="AH635" s="1" t="s">
        <v>48</v>
      </c>
      <c r="AI635" s="1" t="s">
        <v>2218</v>
      </c>
      <c r="AJ635">
        <v>6</v>
      </c>
      <c r="AK635" t="b">
        <v>0</v>
      </c>
      <c r="AL635" t="b">
        <v>0</v>
      </c>
      <c r="AM635" t="b">
        <v>1</v>
      </c>
      <c r="AN635" s="3">
        <v>43307</v>
      </c>
      <c r="AO635">
        <v>2850</v>
      </c>
    </row>
    <row r="636" spans="1:41" x14ac:dyDescent="0.25">
      <c r="A636" s="1" t="s">
        <v>2219</v>
      </c>
      <c r="B636" s="1" t="s">
        <v>2220</v>
      </c>
      <c r="C636" s="1" t="s">
        <v>1601</v>
      </c>
      <c r="D636" s="1" t="s">
        <v>1606</v>
      </c>
      <c r="E636" s="1" t="s">
        <v>90</v>
      </c>
      <c r="F636" s="1" t="s">
        <v>54</v>
      </c>
      <c r="G636">
        <v>12.2</v>
      </c>
      <c r="H636" s="2">
        <v>0.29166666666666669</v>
      </c>
      <c r="I636" s="2">
        <v>0.91666666666666663</v>
      </c>
      <c r="J636">
        <v>231</v>
      </c>
      <c r="K636">
        <v>3.5</v>
      </c>
      <c r="L636">
        <v>1489</v>
      </c>
      <c r="M636">
        <v>3.6</v>
      </c>
      <c r="N636">
        <v>489</v>
      </c>
      <c r="O636">
        <v>3.55</v>
      </c>
      <c r="P636">
        <v>1128</v>
      </c>
      <c r="Q636" s="1" t="s">
        <v>47</v>
      </c>
      <c r="R636">
        <v>81</v>
      </c>
      <c r="S636">
        <v>81</v>
      </c>
      <c r="T636">
        <v>53</v>
      </c>
      <c r="U636">
        <v>49</v>
      </c>
      <c r="V636">
        <v>22</v>
      </c>
      <c r="W636">
        <v>17</v>
      </c>
      <c r="X636">
        <v>6</v>
      </c>
      <c r="Y636">
        <v>6</v>
      </c>
      <c r="Z636">
        <v>162</v>
      </c>
      <c r="AA636">
        <v>167</v>
      </c>
      <c r="AB636">
        <v>142534</v>
      </c>
      <c r="AC636">
        <v>156352</v>
      </c>
      <c r="AD636">
        <v>135973</v>
      </c>
      <c r="AE636">
        <v>149588</v>
      </c>
      <c r="AF636">
        <v>64</v>
      </c>
      <c r="AG636">
        <v>36</v>
      </c>
      <c r="AH636" s="1" t="s">
        <v>69</v>
      </c>
      <c r="AI636" s="1" t="s">
        <v>2221</v>
      </c>
      <c r="AJ636">
        <v>6</v>
      </c>
      <c r="AK636" t="b">
        <v>0</v>
      </c>
      <c r="AL636" t="b">
        <v>1</v>
      </c>
      <c r="AM636" t="b">
        <v>0</v>
      </c>
      <c r="AN636" s="3">
        <v>44402</v>
      </c>
      <c r="AO636">
        <v>1755</v>
      </c>
    </row>
    <row r="637" spans="1:41" x14ac:dyDescent="0.25">
      <c r="A637" s="1" t="s">
        <v>2222</v>
      </c>
      <c r="B637" s="1" t="s">
        <v>2223</v>
      </c>
      <c r="C637" s="1" t="s">
        <v>1601</v>
      </c>
      <c r="D637" s="1" t="s">
        <v>1611</v>
      </c>
      <c r="E637" s="1" t="s">
        <v>53</v>
      </c>
      <c r="F637" s="1" t="s">
        <v>1174</v>
      </c>
      <c r="G637">
        <v>2</v>
      </c>
      <c r="H637" s="2">
        <v>0.375</v>
      </c>
      <c r="I637" s="2">
        <v>0.95833333333333337</v>
      </c>
      <c r="J637">
        <v>2402</v>
      </c>
      <c r="K637">
        <v>3.9</v>
      </c>
      <c r="L637">
        <v>3987</v>
      </c>
      <c r="M637">
        <v>4.0999999999999996</v>
      </c>
      <c r="N637">
        <v>72</v>
      </c>
      <c r="O637">
        <v>4</v>
      </c>
      <c r="P637">
        <v>250</v>
      </c>
      <c r="Q637" s="1" t="s">
        <v>85</v>
      </c>
      <c r="R637">
        <v>30</v>
      </c>
      <c r="S637">
        <v>30</v>
      </c>
      <c r="T637">
        <v>36</v>
      </c>
      <c r="U637">
        <v>30</v>
      </c>
      <c r="V637">
        <v>22</v>
      </c>
      <c r="W637">
        <v>19</v>
      </c>
      <c r="X637">
        <v>14</v>
      </c>
      <c r="Y637">
        <v>9</v>
      </c>
      <c r="Z637">
        <v>233</v>
      </c>
      <c r="AA637">
        <v>245</v>
      </c>
      <c r="AB637">
        <v>45435</v>
      </c>
      <c r="AC637">
        <v>49612</v>
      </c>
      <c r="AD637">
        <v>41940</v>
      </c>
      <c r="AE637">
        <v>45937</v>
      </c>
      <c r="AF637">
        <v>49</v>
      </c>
      <c r="AG637">
        <v>51</v>
      </c>
      <c r="AH637" s="1" t="s">
        <v>69</v>
      </c>
      <c r="AI637" s="1" t="s">
        <v>2224</v>
      </c>
      <c r="AJ637">
        <v>4</v>
      </c>
      <c r="AK637" t="b">
        <v>0</v>
      </c>
      <c r="AL637" t="b">
        <v>0</v>
      </c>
      <c r="AM637" t="b">
        <v>0</v>
      </c>
      <c r="AN637" s="3">
        <v>44361</v>
      </c>
      <c r="AO637">
        <v>1796</v>
      </c>
    </row>
    <row r="638" spans="1:41" x14ac:dyDescent="0.25">
      <c r="A638" s="1" t="s">
        <v>2225</v>
      </c>
      <c r="B638" s="1" t="s">
        <v>2226</v>
      </c>
      <c r="C638" s="1" t="s">
        <v>1601</v>
      </c>
      <c r="D638" s="1" t="s">
        <v>1689</v>
      </c>
      <c r="E638" s="1" t="s">
        <v>66</v>
      </c>
      <c r="F638" s="1" t="s">
        <v>283</v>
      </c>
      <c r="G638">
        <v>4.3</v>
      </c>
      <c r="H638" s="2">
        <v>0.375</v>
      </c>
      <c r="I638" s="2">
        <v>0.95833333333333337</v>
      </c>
      <c r="J638">
        <v>88</v>
      </c>
      <c r="K638">
        <v>3.7</v>
      </c>
      <c r="L638">
        <v>3639</v>
      </c>
      <c r="M638">
        <v>4.2</v>
      </c>
      <c r="N638">
        <v>2794</v>
      </c>
      <c r="O638">
        <v>3.95</v>
      </c>
      <c r="P638">
        <v>1250</v>
      </c>
      <c r="Q638" s="1" t="s">
        <v>61</v>
      </c>
      <c r="R638">
        <v>41</v>
      </c>
      <c r="S638">
        <v>41</v>
      </c>
      <c r="T638">
        <v>38</v>
      </c>
      <c r="U638">
        <v>29</v>
      </c>
      <c r="V638">
        <v>24</v>
      </c>
      <c r="W638">
        <v>24</v>
      </c>
      <c r="X638">
        <v>8</v>
      </c>
      <c r="Y638">
        <v>16</v>
      </c>
      <c r="Z638">
        <v>224</v>
      </c>
      <c r="AA638">
        <v>255</v>
      </c>
      <c r="AB638">
        <v>212800</v>
      </c>
      <c r="AC638">
        <v>242250</v>
      </c>
      <c r="AD638">
        <v>208208</v>
      </c>
      <c r="AE638">
        <v>237022</v>
      </c>
      <c r="AF638">
        <v>71</v>
      </c>
      <c r="AG638">
        <v>29</v>
      </c>
      <c r="AH638" s="1" t="s">
        <v>69</v>
      </c>
      <c r="AI638" s="1" t="s">
        <v>2227</v>
      </c>
      <c r="AJ638">
        <v>7</v>
      </c>
      <c r="AK638" t="b">
        <v>0</v>
      </c>
      <c r="AL638" t="b">
        <v>0</v>
      </c>
      <c r="AM638" t="b">
        <v>0</v>
      </c>
      <c r="AN638" s="3">
        <v>42540</v>
      </c>
      <c r="AO638">
        <v>3617</v>
      </c>
    </row>
    <row r="639" spans="1:41" x14ac:dyDescent="0.25">
      <c r="A639" s="1" t="s">
        <v>2228</v>
      </c>
      <c r="B639" s="1" t="s">
        <v>2229</v>
      </c>
      <c r="C639" s="1" t="s">
        <v>1601</v>
      </c>
      <c r="D639" s="1" t="s">
        <v>1689</v>
      </c>
      <c r="E639" s="1" t="s">
        <v>53</v>
      </c>
      <c r="F639" s="1" t="s">
        <v>207</v>
      </c>
      <c r="G639">
        <v>5.4</v>
      </c>
      <c r="H639" s="2">
        <v>0.29166666666666669</v>
      </c>
      <c r="I639" s="2">
        <v>0.91666666666666663</v>
      </c>
      <c r="J639">
        <v>1214</v>
      </c>
      <c r="K639">
        <v>3.7</v>
      </c>
      <c r="L639">
        <v>4992</v>
      </c>
      <c r="M639">
        <v>4.2</v>
      </c>
      <c r="N639">
        <v>2852</v>
      </c>
      <c r="O639">
        <v>3.95</v>
      </c>
      <c r="P639">
        <v>618</v>
      </c>
      <c r="Q639" s="1" t="s">
        <v>68</v>
      </c>
      <c r="R639">
        <v>47</v>
      </c>
      <c r="S639">
        <v>47</v>
      </c>
      <c r="T639">
        <v>36</v>
      </c>
      <c r="U639">
        <v>35</v>
      </c>
      <c r="V639">
        <v>20</v>
      </c>
      <c r="W639">
        <v>22</v>
      </c>
      <c r="X639">
        <v>6</v>
      </c>
      <c r="Y639">
        <v>15</v>
      </c>
      <c r="Z639">
        <v>194</v>
      </c>
      <c r="AA639">
        <v>220</v>
      </c>
      <c r="AB639">
        <v>95913</v>
      </c>
      <c r="AC639">
        <v>106048</v>
      </c>
      <c r="AD639">
        <v>91354</v>
      </c>
      <c r="AE639">
        <v>100878</v>
      </c>
      <c r="AF639">
        <v>54</v>
      </c>
      <c r="AG639">
        <v>46</v>
      </c>
      <c r="AH639" s="1" t="s">
        <v>69</v>
      </c>
      <c r="AI639" s="1" t="s">
        <v>2230</v>
      </c>
      <c r="AJ639">
        <v>4</v>
      </c>
      <c r="AK639" t="b">
        <v>0</v>
      </c>
      <c r="AL639" t="b">
        <v>0</v>
      </c>
      <c r="AM639" t="b">
        <v>0</v>
      </c>
      <c r="AN639" s="3">
        <v>43285</v>
      </c>
      <c r="AO639">
        <v>2872</v>
      </c>
    </row>
    <row r="640" spans="1:41" x14ac:dyDescent="0.25">
      <c r="A640" s="1" t="s">
        <v>2231</v>
      </c>
      <c r="B640" s="1" t="s">
        <v>2232</v>
      </c>
      <c r="C640" s="1" t="s">
        <v>1601</v>
      </c>
      <c r="D640" s="1" t="s">
        <v>1606</v>
      </c>
      <c r="E640" s="1" t="s">
        <v>90</v>
      </c>
      <c r="F640" s="1" t="s">
        <v>60</v>
      </c>
      <c r="G640">
        <v>9.4</v>
      </c>
      <c r="H640" s="2">
        <v>0.29166666666666669</v>
      </c>
      <c r="I640" s="2">
        <v>0.91666666666666663</v>
      </c>
      <c r="J640">
        <v>1628</v>
      </c>
      <c r="K640">
        <v>4.3</v>
      </c>
      <c r="L640">
        <v>828</v>
      </c>
      <c r="M640">
        <v>4.2</v>
      </c>
      <c r="N640">
        <v>766</v>
      </c>
      <c r="O640">
        <v>4.25</v>
      </c>
      <c r="P640">
        <v>912</v>
      </c>
      <c r="Q640" s="1" t="s">
        <v>47</v>
      </c>
      <c r="R640">
        <v>67</v>
      </c>
      <c r="S640">
        <v>67</v>
      </c>
      <c r="T640">
        <v>52</v>
      </c>
      <c r="U640">
        <v>38</v>
      </c>
      <c r="V640">
        <v>19</v>
      </c>
      <c r="W640">
        <v>22</v>
      </c>
      <c r="X640">
        <v>22</v>
      </c>
      <c r="Y640">
        <v>11</v>
      </c>
      <c r="Z640">
        <v>236</v>
      </c>
      <c r="AA640">
        <v>231</v>
      </c>
      <c r="AB640">
        <v>174337</v>
      </c>
      <c r="AC640">
        <v>164324</v>
      </c>
      <c r="AD640">
        <v>166431</v>
      </c>
      <c r="AE640">
        <v>156585</v>
      </c>
      <c r="AF640">
        <v>61</v>
      </c>
      <c r="AG640">
        <v>39</v>
      </c>
      <c r="AH640" s="1" t="s">
        <v>48</v>
      </c>
      <c r="AI640" s="1" t="s">
        <v>2233</v>
      </c>
      <c r="AJ640">
        <v>3</v>
      </c>
      <c r="AK640" t="b">
        <v>1</v>
      </c>
      <c r="AL640" t="b">
        <v>0</v>
      </c>
      <c r="AM640" t="b">
        <v>0</v>
      </c>
      <c r="AN640" s="3">
        <v>43716</v>
      </c>
      <c r="AO640">
        <v>2441</v>
      </c>
    </row>
    <row r="641" spans="1:41" x14ac:dyDescent="0.25">
      <c r="A641" s="1" t="s">
        <v>2234</v>
      </c>
      <c r="B641" s="1" t="s">
        <v>2235</v>
      </c>
      <c r="C641" s="1" t="s">
        <v>1601</v>
      </c>
      <c r="D641" s="1" t="s">
        <v>1615</v>
      </c>
      <c r="E641" s="1" t="s">
        <v>66</v>
      </c>
      <c r="F641" s="1" t="s">
        <v>276</v>
      </c>
      <c r="G641">
        <v>13.2</v>
      </c>
      <c r="H641" s="2">
        <v>0.45833333333333331</v>
      </c>
      <c r="I641" s="2">
        <v>0.95833333333333337</v>
      </c>
      <c r="J641">
        <v>738</v>
      </c>
      <c r="K641">
        <v>3.3</v>
      </c>
      <c r="L641">
        <v>121</v>
      </c>
      <c r="M641">
        <v>4.2</v>
      </c>
      <c r="N641">
        <v>2248</v>
      </c>
      <c r="O641">
        <v>3.75</v>
      </c>
      <c r="P641">
        <v>1063</v>
      </c>
      <c r="Q641" s="1" t="s">
        <v>47</v>
      </c>
      <c r="R641">
        <v>86</v>
      </c>
      <c r="S641">
        <v>86</v>
      </c>
      <c r="T641">
        <v>56</v>
      </c>
      <c r="U641">
        <v>57</v>
      </c>
      <c r="V641">
        <v>27</v>
      </c>
      <c r="W641">
        <v>26</v>
      </c>
      <c r="X641">
        <v>11</v>
      </c>
      <c r="Y641">
        <v>12</v>
      </c>
      <c r="Z641">
        <v>218</v>
      </c>
      <c r="AA641">
        <v>277</v>
      </c>
      <c r="AB641">
        <v>169165</v>
      </c>
      <c r="AC641">
        <v>217893</v>
      </c>
      <c r="AD641">
        <v>159791</v>
      </c>
      <c r="AE641">
        <v>205982</v>
      </c>
      <c r="AF641">
        <v>71</v>
      </c>
      <c r="AG641">
        <v>29</v>
      </c>
      <c r="AH641" s="1" t="s">
        <v>69</v>
      </c>
      <c r="AI641" s="1" t="s">
        <v>2236</v>
      </c>
      <c r="AJ641">
        <v>4</v>
      </c>
      <c r="AK641" t="b">
        <v>1</v>
      </c>
      <c r="AL641" t="b">
        <v>0</v>
      </c>
      <c r="AM641" t="b">
        <v>0</v>
      </c>
      <c r="AN641" s="3">
        <v>45190</v>
      </c>
      <c r="AO641">
        <v>967</v>
      </c>
    </row>
    <row r="642" spans="1:41" x14ac:dyDescent="0.25">
      <c r="A642" s="1" t="s">
        <v>2237</v>
      </c>
      <c r="B642" s="1" t="s">
        <v>2238</v>
      </c>
      <c r="C642" s="1" t="s">
        <v>1601</v>
      </c>
      <c r="D642" s="1" t="s">
        <v>1714</v>
      </c>
      <c r="E642" s="1" t="s">
        <v>90</v>
      </c>
      <c r="F642" s="1" t="s">
        <v>45</v>
      </c>
      <c r="G642">
        <v>11.1</v>
      </c>
      <c r="H642" s="2">
        <v>0.45833333333333331</v>
      </c>
      <c r="I642" s="2">
        <v>0.91666666666666663</v>
      </c>
      <c r="J642">
        <v>3578</v>
      </c>
      <c r="K642">
        <v>3.6</v>
      </c>
      <c r="L642">
        <v>1392</v>
      </c>
      <c r="M642">
        <v>4.0999999999999996</v>
      </c>
      <c r="N642">
        <v>3028</v>
      </c>
      <c r="O642">
        <v>3.85</v>
      </c>
      <c r="P642">
        <v>692</v>
      </c>
      <c r="Q642" s="1" t="s">
        <v>68</v>
      </c>
      <c r="R642">
        <v>75</v>
      </c>
      <c r="S642">
        <v>75</v>
      </c>
      <c r="T642">
        <v>50</v>
      </c>
      <c r="U642">
        <v>46</v>
      </c>
      <c r="V642">
        <v>21</v>
      </c>
      <c r="W642">
        <v>21</v>
      </c>
      <c r="X642">
        <v>8</v>
      </c>
      <c r="Y642">
        <v>20</v>
      </c>
      <c r="Z642">
        <v>241</v>
      </c>
      <c r="AA642">
        <v>274</v>
      </c>
      <c r="AB642">
        <v>131749</v>
      </c>
      <c r="AC642">
        <v>149790</v>
      </c>
      <c r="AD642">
        <v>122712</v>
      </c>
      <c r="AE642">
        <v>139515</v>
      </c>
      <c r="AF642">
        <v>48</v>
      </c>
      <c r="AG642">
        <v>52</v>
      </c>
      <c r="AH642" s="1" t="s">
        <v>69</v>
      </c>
      <c r="AI642" s="1" t="s">
        <v>2239</v>
      </c>
      <c r="AJ642">
        <v>5</v>
      </c>
      <c r="AK642" t="b">
        <v>1</v>
      </c>
      <c r="AL642" t="b">
        <v>0</v>
      </c>
      <c r="AM642" t="b">
        <v>0</v>
      </c>
      <c r="AN642" s="3">
        <v>45085</v>
      </c>
      <c r="AO642">
        <v>1072</v>
      </c>
    </row>
    <row r="643" spans="1:41" x14ac:dyDescent="0.25">
      <c r="A643" s="1" t="s">
        <v>2240</v>
      </c>
      <c r="B643" s="1" t="s">
        <v>2241</v>
      </c>
      <c r="C643" s="1" t="s">
        <v>1601</v>
      </c>
      <c r="D643" s="1" t="s">
        <v>1619</v>
      </c>
      <c r="E643" s="1" t="s">
        <v>45</v>
      </c>
      <c r="F643" s="1" t="s">
        <v>116</v>
      </c>
      <c r="G643">
        <v>5.4</v>
      </c>
      <c r="H643" s="2">
        <v>0.33333333333333331</v>
      </c>
      <c r="I643" s="2">
        <v>0.91666666666666663</v>
      </c>
      <c r="J643">
        <v>626</v>
      </c>
      <c r="K643">
        <v>4.7</v>
      </c>
      <c r="L643">
        <v>1272</v>
      </c>
      <c r="M643">
        <v>4.5999999999999996</v>
      </c>
      <c r="N643">
        <v>3675</v>
      </c>
      <c r="O643">
        <v>4.6500000000000004</v>
      </c>
      <c r="P643">
        <v>734</v>
      </c>
      <c r="Q643" s="1" t="s">
        <v>47</v>
      </c>
      <c r="R643">
        <v>47</v>
      </c>
      <c r="S643">
        <v>47</v>
      </c>
      <c r="T643">
        <v>36</v>
      </c>
      <c r="U643">
        <v>28</v>
      </c>
      <c r="V643">
        <v>23</v>
      </c>
      <c r="W643">
        <v>21</v>
      </c>
      <c r="X643">
        <v>39</v>
      </c>
      <c r="Y643">
        <v>22</v>
      </c>
      <c r="Z643">
        <v>183</v>
      </c>
      <c r="AA643">
        <v>179</v>
      </c>
      <c r="AB643">
        <v>103427</v>
      </c>
      <c r="AC643">
        <v>103794</v>
      </c>
      <c r="AD643">
        <v>99127</v>
      </c>
      <c r="AE643">
        <v>99588</v>
      </c>
      <c r="AF643">
        <v>60</v>
      </c>
      <c r="AG643">
        <v>40</v>
      </c>
      <c r="AH643" s="1" t="s">
        <v>69</v>
      </c>
      <c r="AI643" s="1" t="s">
        <v>2242</v>
      </c>
      <c r="AJ643">
        <v>6</v>
      </c>
      <c r="AK643" t="b">
        <v>1</v>
      </c>
      <c r="AL643" t="b">
        <v>0</v>
      </c>
      <c r="AM643" t="b">
        <v>1</v>
      </c>
      <c r="AN643" s="3">
        <v>45432</v>
      </c>
      <c r="AO643">
        <v>725</v>
      </c>
    </row>
    <row r="644" spans="1:41" x14ac:dyDescent="0.25">
      <c r="A644" s="1" t="s">
        <v>2243</v>
      </c>
      <c r="B644" s="1" t="s">
        <v>2244</v>
      </c>
      <c r="C644" s="1" t="s">
        <v>1601</v>
      </c>
      <c r="D644" s="1" t="s">
        <v>1647</v>
      </c>
      <c r="E644" s="1" t="s">
        <v>53</v>
      </c>
      <c r="F644" s="1" t="s">
        <v>139</v>
      </c>
      <c r="G644">
        <v>12.4</v>
      </c>
      <c r="H644" s="2">
        <v>0.375</v>
      </c>
      <c r="I644" s="2">
        <v>0.91666666666666663</v>
      </c>
      <c r="J644">
        <v>1974</v>
      </c>
      <c r="K644">
        <v>3.9</v>
      </c>
      <c r="L644">
        <v>561</v>
      </c>
      <c r="M644">
        <v>3.9</v>
      </c>
      <c r="N644">
        <v>4980</v>
      </c>
      <c r="O644">
        <v>3.9</v>
      </c>
      <c r="P644">
        <v>942</v>
      </c>
      <c r="Q644" s="1" t="s">
        <v>47</v>
      </c>
      <c r="R644">
        <v>82</v>
      </c>
      <c r="S644">
        <v>82</v>
      </c>
      <c r="T644">
        <v>58</v>
      </c>
      <c r="U644">
        <v>47</v>
      </c>
      <c r="V644">
        <v>21</v>
      </c>
      <c r="W644">
        <v>18</v>
      </c>
      <c r="X644">
        <v>11</v>
      </c>
      <c r="Y644">
        <v>14</v>
      </c>
      <c r="Z644">
        <v>222</v>
      </c>
      <c r="AA644">
        <v>222</v>
      </c>
      <c r="AB644">
        <v>165207</v>
      </c>
      <c r="AC644">
        <v>171481</v>
      </c>
      <c r="AD644">
        <v>156105</v>
      </c>
      <c r="AE644">
        <v>162379</v>
      </c>
      <c r="AF644">
        <v>44</v>
      </c>
      <c r="AG644">
        <v>56</v>
      </c>
      <c r="AH644" s="1" t="s">
        <v>69</v>
      </c>
      <c r="AI644" s="1" t="s">
        <v>2245</v>
      </c>
      <c r="AJ644">
        <v>4</v>
      </c>
      <c r="AK644" t="b">
        <v>1</v>
      </c>
      <c r="AL644" t="b">
        <v>0</v>
      </c>
      <c r="AM644" t="b">
        <v>1</v>
      </c>
      <c r="AN644" s="3">
        <v>43571</v>
      </c>
      <c r="AO644">
        <v>2586</v>
      </c>
    </row>
    <row r="645" spans="1:41" x14ac:dyDescent="0.25">
      <c r="A645" s="1" t="s">
        <v>2246</v>
      </c>
      <c r="B645" s="1" t="s">
        <v>2247</v>
      </c>
      <c r="C645" s="1" t="s">
        <v>1601</v>
      </c>
      <c r="D645" s="1" t="s">
        <v>1709</v>
      </c>
      <c r="E645" s="1" t="s">
        <v>90</v>
      </c>
      <c r="F645" s="1" t="s">
        <v>2248</v>
      </c>
      <c r="G645">
        <v>12.9</v>
      </c>
      <c r="H645" s="2">
        <v>0.5</v>
      </c>
      <c r="I645" s="2">
        <v>0.91666666666666663</v>
      </c>
      <c r="J645">
        <v>3565</v>
      </c>
      <c r="K645">
        <v>3.4</v>
      </c>
      <c r="L645">
        <v>3256</v>
      </c>
      <c r="M645">
        <v>3.9</v>
      </c>
      <c r="N645">
        <v>3618</v>
      </c>
      <c r="O645">
        <v>3.65</v>
      </c>
      <c r="P645">
        <v>1121</v>
      </c>
      <c r="Q645" s="1" t="s">
        <v>47</v>
      </c>
      <c r="R645">
        <v>84</v>
      </c>
      <c r="S645">
        <v>84</v>
      </c>
      <c r="T645">
        <v>44</v>
      </c>
      <c r="U645">
        <v>50</v>
      </c>
      <c r="V645">
        <v>20</v>
      </c>
      <c r="W645">
        <v>23</v>
      </c>
      <c r="X645">
        <v>9</v>
      </c>
      <c r="Y645">
        <v>9</v>
      </c>
      <c r="Z645">
        <v>227</v>
      </c>
      <c r="AA645">
        <v>261</v>
      </c>
      <c r="AB645">
        <v>203573</v>
      </c>
      <c r="AC645">
        <v>225287</v>
      </c>
      <c r="AD645">
        <v>194039</v>
      </c>
      <c r="AE645">
        <v>214325</v>
      </c>
      <c r="AF645">
        <v>46</v>
      </c>
      <c r="AG645">
        <v>54</v>
      </c>
      <c r="AH645" s="1" t="s">
        <v>69</v>
      </c>
      <c r="AI645" s="1" t="s">
        <v>2249</v>
      </c>
      <c r="AJ645">
        <v>5</v>
      </c>
      <c r="AK645" t="b">
        <v>0</v>
      </c>
      <c r="AL645" t="b">
        <v>1</v>
      </c>
      <c r="AM645" t="b">
        <v>1</v>
      </c>
      <c r="AN645" s="3">
        <v>42745</v>
      </c>
      <c r="AO645">
        <v>3412</v>
      </c>
    </row>
    <row r="646" spans="1:41" x14ac:dyDescent="0.25">
      <c r="A646" s="1" t="s">
        <v>2250</v>
      </c>
      <c r="B646" s="1" t="s">
        <v>2251</v>
      </c>
      <c r="C646" s="1" t="s">
        <v>1601</v>
      </c>
      <c r="D646" s="1" t="s">
        <v>1626</v>
      </c>
      <c r="E646" s="1" t="s">
        <v>78</v>
      </c>
      <c r="F646" s="1" t="s">
        <v>1515</v>
      </c>
      <c r="G646">
        <v>9.5</v>
      </c>
      <c r="H646" s="2">
        <v>0.5</v>
      </c>
      <c r="I646" s="2">
        <v>0.91666666666666663</v>
      </c>
      <c r="J646">
        <v>1874</v>
      </c>
      <c r="K646">
        <v>4.5999999999999996</v>
      </c>
      <c r="L646">
        <v>2635</v>
      </c>
      <c r="M646">
        <v>4.0999999999999996</v>
      </c>
      <c r="N646">
        <v>1983</v>
      </c>
      <c r="O646">
        <v>4.3499999999999996</v>
      </c>
      <c r="P646">
        <v>1468</v>
      </c>
      <c r="Q646" s="1" t="s">
        <v>61</v>
      </c>
      <c r="R646">
        <v>67</v>
      </c>
      <c r="S646">
        <v>67</v>
      </c>
      <c r="T646">
        <v>41</v>
      </c>
      <c r="U646">
        <v>42</v>
      </c>
      <c r="V646">
        <v>20</v>
      </c>
      <c r="W646">
        <v>21</v>
      </c>
      <c r="X646">
        <v>37</v>
      </c>
      <c r="Y646">
        <v>22</v>
      </c>
      <c r="Z646">
        <v>138</v>
      </c>
      <c r="AA646">
        <v>123</v>
      </c>
      <c r="AB646">
        <v>162067</v>
      </c>
      <c r="AC646">
        <v>142645</v>
      </c>
      <c r="AD646">
        <v>157444</v>
      </c>
      <c r="AE646">
        <v>138525</v>
      </c>
      <c r="AF646">
        <v>54</v>
      </c>
      <c r="AG646">
        <v>46</v>
      </c>
      <c r="AH646" s="1" t="s">
        <v>48</v>
      </c>
      <c r="AI646" s="1" t="s">
        <v>2252</v>
      </c>
      <c r="AJ646">
        <v>7</v>
      </c>
      <c r="AK646" t="b">
        <v>1</v>
      </c>
      <c r="AL646" t="b">
        <v>0</v>
      </c>
      <c r="AM646" t="b">
        <v>0</v>
      </c>
      <c r="AN646" s="3">
        <v>44839</v>
      </c>
      <c r="AO646">
        <v>1318</v>
      </c>
    </row>
    <row r="647" spans="1:41" x14ac:dyDescent="0.25">
      <c r="A647" s="1" t="s">
        <v>2253</v>
      </c>
      <c r="B647" s="1" t="s">
        <v>2254</v>
      </c>
      <c r="C647" s="1" t="s">
        <v>1601</v>
      </c>
      <c r="D647" s="1" t="s">
        <v>1663</v>
      </c>
      <c r="E647" s="1" t="s">
        <v>78</v>
      </c>
      <c r="F647" s="1" t="s">
        <v>2255</v>
      </c>
      <c r="G647">
        <v>12.7</v>
      </c>
      <c r="H647" s="2">
        <v>0.33333333333333331</v>
      </c>
      <c r="I647" s="2">
        <v>0.95833333333333337</v>
      </c>
      <c r="J647">
        <v>2819</v>
      </c>
      <c r="K647">
        <v>3.9</v>
      </c>
      <c r="L647">
        <v>743</v>
      </c>
      <c r="M647">
        <v>4.0999999999999996</v>
      </c>
      <c r="N647">
        <v>4910</v>
      </c>
      <c r="O647">
        <v>4</v>
      </c>
      <c r="P647">
        <v>1256</v>
      </c>
      <c r="Q647" s="1" t="s">
        <v>61</v>
      </c>
      <c r="R647">
        <v>83</v>
      </c>
      <c r="S647">
        <v>83</v>
      </c>
      <c r="T647">
        <v>50</v>
      </c>
      <c r="U647">
        <v>45</v>
      </c>
      <c r="V647">
        <v>19</v>
      </c>
      <c r="W647">
        <v>22</v>
      </c>
      <c r="X647">
        <v>13</v>
      </c>
      <c r="Y647">
        <v>17</v>
      </c>
      <c r="Z647">
        <v>129</v>
      </c>
      <c r="AA647">
        <v>136</v>
      </c>
      <c r="AB647">
        <v>131239</v>
      </c>
      <c r="AC647">
        <v>133236</v>
      </c>
      <c r="AD647">
        <v>125885</v>
      </c>
      <c r="AE647">
        <v>127592</v>
      </c>
      <c r="AF647">
        <v>50</v>
      </c>
      <c r="AG647">
        <v>50</v>
      </c>
      <c r="AH647" s="1" t="s">
        <v>69</v>
      </c>
      <c r="AI647" s="1" t="s">
        <v>2256</v>
      </c>
      <c r="AJ647">
        <v>7</v>
      </c>
      <c r="AK647" t="b">
        <v>1</v>
      </c>
      <c r="AL647" t="b">
        <v>1</v>
      </c>
      <c r="AM647" t="b">
        <v>0</v>
      </c>
      <c r="AN647" s="3">
        <v>43481</v>
      </c>
      <c r="AO647">
        <v>2676</v>
      </c>
    </row>
    <row r="648" spans="1:41" x14ac:dyDescent="0.25">
      <c r="A648" s="1" t="s">
        <v>2257</v>
      </c>
      <c r="B648" s="1" t="s">
        <v>2258</v>
      </c>
      <c r="C648" s="1" t="s">
        <v>1601</v>
      </c>
      <c r="D648" s="1" t="s">
        <v>1714</v>
      </c>
      <c r="E648" s="1" t="s">
        <v>59</v>
      </c>
      <c r="F648" s="1" t="s">
        <v>94</v>
      </c>
      <c r="G648">
        <v>3.5</v>
      </c>
      <c r="H648" s="2">
        <v>0.45833333333333331</v>
      </c>
      <c r="I648" s="2">
        <v>0.91666666666666663</v>
      </c>
      <c r="J648">
        <v>736</v>
      </c>
      <c r="K648">
        <v>3.9</v>
      </c>
      <c r="L648">
        <v>1747</v>
      </c>
      <c r="M648">
        <v>3.5</v>
      </c>
      <c r="N648">
        <v>1384</v>
      </c>
      <c r="O648">
        <v>3.7</v>
      </c>
      <c r="P648">
        <v>448</v>
      </c>
      <c r="Q648" s="1" t="s">
        <v>68</v>
      </c>
      <c r="R648">
        <v>37</v>
      </c>
      <c r="S648">
        <v>37</v>
      </c>
      <c r="T648">
        <v>38</v>
      </c>
      <c r="U648">
        <v>38</v>
      </c>
      <c r="V648">
        <v>13</v>
      </c>
      <c r="W648">
        <v>17</v>
      </c>
      <c r="X648">
        <v>5</v>
      </c>
      <c r="Y648">
        <v>6</v>
      </c>
      <c r="Z648">
        <v>128</v>
      </c>
      <c r="AA648">
        <v>115</v>
      </c>
      <c r="AB648">
        <v>49889</v>
      </c>
      <c r="AC648">
        <v>42761</v>
      </c>
      <c r="AD648">
        <v>47521</v>
      </c>
      <c r="AE648">
        <v>40634</v>
      </c>
      <c r="AF648">
        <v>40</v>
      </c>
      <c r="AG648">
        <v>60</v>
      </c>
      <c r="AH648" s="1" t="s">
        <v>48</v>
      </c>
      <c r="AI648" s="1" t="s">
        <v>2259</v>
      </c>
      <c r="AJ648">
        <v>8</v>
      </c>
      <c r="AK648" t="b">
        <v>0</v>
      </c>
      <c r="AL648" t="b">
        <v>0</v>
      </c>
      <c r="AM648" t="b">
        <v>1</v>
      </c>
      <c r="AN648" s="3">
        <v>45629</v>
      </c>
      <c r="AO648">
        <v>528</v>
      </c>
    </row>
    <row r="649" spans="1:41" x14ac:dyDescent="0.25">
      <c r="A649" s="1" t="s">
        <v>2260</v>
      </c>
      <c r="B649" s="1" t="s">
        <v>2261</v>
      </c>
      <c r="C649" s="1" t="s">
        <v>1601</v>
      </c>
      <c r="D649" s="1" t="s">
        <v>1758</v>
      </c>
      <c r="E649" s="1" t="s">
        <v>78</v>
      </c>
      <c r="F649" s="1" t="s">
        <v>1556</v>
      </c>
      <c r="G649">
        <v>6.1</v>
      </c>
      <c r="H649" s="2">
        <v>0.375</v>
      </c>
      <c r="I649" s="2">
        <v>0.91666666666666663</v>
      </c>
      <c r="J649">
        <v>410</v>
      </c>
      <c r="K649">
        <v>4.3</v>
      </c>
      <c r="L649">
        <v>4540</v>
      </c>
      <c r="M649">
        <v>3.9</v>
      </c>
      <c r="N649">
        <v>2380</v>
      </c>
      <c r="O649">
        <v>4.0999999999999996</v>
      </c>
      <c r="P649">
        <v>803</v>
      </c>
      <c r="Q649" s="1" t="s">
        <v>47</v>
      </c>
      <c r="R649">
        <v>50</v>
      </c>
      <c r="S649">
        <v>50</v>
      </c>
      <c r="T649">
        <v>32</v>
      </c>
      <c r="U649">
        <v>31</v>
      </c>
      <c r="V649">
        <v>20</v>
      </c>
      <c r="W649">
        <v>17</v>
      </c>
      <c r="X649">
        <v>25</v>
      </c>
      <c r="Y649">
        <v>9</v>
      </c>
      <c r="Z649">
        <v>108</v>
      </c>
      <c r="AA649">
        <v>98</v>
      </c>
      <c r="AB649">
        <v>69379</v>
      </c>
      <c r="AC649">
        <v>65316</v>
      </c>
      <c r="AD649">
        <v>66679</v>
      </c>
      <c r="AE649">
        <v>62866</v>
      </c>
      <c r="AF649">
        <v>47</v>
      </c>
      <c r="AG649">
        <v>53</v>
      </c>
      <c r="AH649" s="1" t="s">
        <v>48</v>
      </c>
      <c r="AI649" s="1" t="s">
        <v>2262</v>
      </c>
      <c r="AJ649">
        <v>6</v>
      </c>
      <c r="AK649" t="b">
        <v>1</v>
      </c>
      <c r="AL649" t="b">
        <v>0</v>
      </c>
      <c r="AM649" t="b">
        <v>0</v>
      </c>
      <c r="AN649" s="3">
        <v>44860</v>
      </c>
      <c r="AO649">
        <v>1297</v>
      </c>
    </row>
    <row r="650" spans="1:41" x14ac:dyDescent="0.25">
      <c r="A650" s="1" t="s">
        <v>2263</v>
      </c>
      <c r="B650" s="1" t="s">
        <v>2264</v>
      </c>
      <c r="C650" s="1" t="s">
        <v>1601</v>
      </c>
      <c r="D650" s="1" t="s">
        <v>1709</v>
      </c>
      <c r="E650" s="1" t="s">
        <v>78</v>
      </c>
      <c r="F650" s="1" t="s">
        <v>2265</v>
      </c>
      <c r="G650">
        <v>0.6</v>
      </c>
      <c r="H650" s="2">
        <v>0.29166666666666669</v>
      </c>
      <c r="I650" s="2">
        <v>0.95833333333333337</v>
      </c>
      <c r="J650">
        <v>3033</v>
      </c>
      <c r="K650">
        <v>4.2</v>
      </c>
      <c r="L650">
        <v>1504</v>
      </c>
      <c r="M650">
        <v>3.6</v>
      </c>
      <c r="N650">
        <v>38</v>
      </c>
      <c r="O650">
        <v>3.9</v>
      </c>
      <c r="P650">
        <v>907</v>
      </c>
      <c r="Q650" s="1" t="s">
        <v>47</v>
      </c>
      <c r="R650">
        <v>30</v>
      </c>
      <c r="S650">
        <v>30</v>
      </c>
      <c r="T650">
        <v>27</v>
      </c>
      <c r="U650">
        <v>22</v>
      </c>
      <c r="V650">
        <v>21</v>
      </c>
      <c r="W650">
        <v>19</v>
      </c>
      <c r="X650">
        <v>12</v>
      </c>
      <c r="Y650">
        <v>10</v>
      </c>
      <c r="Z650">
        <v>142</v>
      </c>
      <c r="AA650">
        <v>122</v>
      </c>
      <c r="AB650">
        <v>101747</v>
      </c>
      <c r="AC650">
        <v>89629</v>
      </c>
      <c r="AD650">
        <v>99617</v>
      </c>
      <c r="AE650">
        <v>87799</v>
      </c>
      <c r="AF650">
        <v>52</v>
      </c>
      <c r="AG650">
        <v>48</v>
      </c>
      <c r="AH650" s="1" t="s">
        <v>48</v>
      </c>
      <c r="AI650" s="1" t="s">
        <v>2266</v>
      </c>
      <c r="AJ650">
        <v>3</v>
      </c>
      <c r="AK650" t="b">
        <v>0</v>
      </c>
      <c r="AL650" t="b">
        <v>0</v>
      </c>
      <c r="AM650" t="b">
        <v>0</v>
      </c>
      <c r="AN650" s="3">
        <v>43390</v>
      </c>
      <c r="AO650">
        <v>2767</v>
      </c>
    </row>
    <row r="651" spans="1:41" x14ac:dyDescent="0.25">
      <c r="A651" s="1" t="s">
        <v>2267</v>
      </c>
      <c r="B651" s="1" t="s">
        <v>2268</v>
      </c>
      <c r="C651" s="1" t="s">
        <v>1601</v>
      </c>
      <c r="D651" s="1" t="s">
        <v>1782</v>
      </c>
      <c r="E651" s="1" t="s">
        <v>66</v>
      </c>
      <c r="F651" s="1" t="s">
        <v>67</v>
      </c>
      <c r="G651">
        <v>13.6</v>
      </c>
      <c r="H651" s="2">
        <v>0.375</v>
      </c>
      <c r="I651" s="2">
        <v>0.95833333333333337</v>
      </c>
      <c r="J651">
        <v>1639</v>
      </c>
      <c r="K651">
        <v>4.4000000000000004</v>
      </c>
      <c r="L651">
        <v>1851</v>
      </c>
      <c r="M651">
        <v>3.5</v>
      </c>
      <c r="N651">
        <v>2321</v>
      </c>
      <c r="O651">
        <v>3.95</v>
      </c>
      <c r="P651">
        <v>153</v>
      </c>
      <c r="Q651" s="1" t="s">
        <v>85</v>
      </c>
      <c r="R651">
        <v>88</v>
      </c>
      <c r="S651">
        <v>88</v>
      </c>
      <c r="T651">
        <v>54</v>
      </c>
      <c r="U651">
        <v>46</v>
      </c>
      <c r="V651">
        <v>26</v>
      </c>
      <c r="W651">
        <v>28</v>
      </c>
      <c r="X651">
        <v>18</v>
      </c>
      <c r="Y651">
        <v>14</v>
      </c>
      <c r="Z651">
        <v>323</v>
      </c>
      <c r="AA651">
        <v>257</v>
      </c>
      <c r="AB651">
        <v>36570</v>
      </c>
      <c r="AC651">
        <v>28311</v>
      </c>
      <c r="AD651">
        <v>22358</v>
      </c>
      <c r="AE651">
        <v>17003</v>
      </c>
      <c r="AF651">
        <v>57</v>
      </c>
      <c r="AG651">
        <v>43</v>
      </c>
      <c r="AH651" s="1" t="s">
        <v>48</v>
      </c>
      <c r="AI651" s="1" t="s">
        <v>2269</v>
      </c>
      <c r="AJ651">
        <v>6</v>
      </c>
      <c r="AK651" t="b">
        <v>1</v>
      </c>
      <c r="AL651" t="b">
        <v>0</v>
      </c>
      <c r="AM651" t="b">
        <v>1</v>
      </c>
      <c r="AN651" s="3">
        <v>44408</v>
      </c>
      <c r="AO651">
        <v>1749</v>
      </c>
    </row>
    <row r="652" spans="1:41" x14ac:dyDescent="0.25">
      <c r="A652" s="1" t="s">
        <v>2270</v>
      </c>
      <c r="B652" s="1" t="s">
        <v>2271</v>
      </c>
      <c r="C652" s="1" t="s">
        <v>1601</v>
      </c>
      <c r="D652" s="1" t="s">
        <v>1685</v>
      </c>
      <c r="E652" s="1" t="s">
        <v>90</v>
      </c>
      <c r="F652" s="1" t="s">
        <v>139</v>
      </c>
      <c r="G652">
        <v>11</v>
      </c>
      <c r="H652" s="2">
        <v>0.45833333333333331</v>
      </c>
      <c r="I652" s="2">
        <v>0.95833333333333337</v>
      </c>
      <c r="J652">
        <v>2342</v>
      </c>
      <c r="K652">
        <v>4.3</v>
      </c>
      <c r="L652">
        <v>136</v>
      </c>
      <c r="M652">
        <v>4.5</v>
      </c>
      <c r="N652">
        <v>4335</v>
      </c>
      <c r="O652">
        <v>4.4000000000000004</v>
      </c>
      <c r="P652">
        <v>629</v>
      </c>
      <c r="Q652" s="1" t="s">
        <v>68</v>
      </c>
      <c r="R652">
        <v>75</v>
      </c>
      <c r="S652">
        <v>75</v>
      </c>
      <c r="T652">
        <v>40</v>
      </c>
      <c r="U652">
        <v>45</v>
      </c>
      <c r="V652">
        <v>21</v>
      </c>
      <c r="W652">
        <v>18</v>
      </c>
      <c r="X652">
        <v>13</v>
      </c>
      <c r="Y652">
        <v>40</v>
      </c>
      <c r="Z652">
        <v>255</v>
      </c>
      <c r="AA652">
        <v>267</v>
      </c>
      <c r="AB652">
        <v>126712</v>
      </c>
      <c r="AC652">
        <v>137713</v>
      </c>
      <c r="AD652">
        <v>117149</v>
      </c>
      <c r="AE652">
        <v>127700</v>
      </c>
      <c r="AF652">
        <v>55</v>
      </c>
      <c r="AG652">
        <v>45</v>
      </c>
      <c r="AH652" s="1" t="s">
        <v>69</v>
      </c>
      <c r="AI652" s="1" t="s">
        <v>2272</v>
      </c>
      <c r="AJ652">
        <v>6</v>
      </c>
      <c r="AK652" t="b">
        <v>0</v>
      </c>
      <c r="AL652" t="b">
        <v>1</v>
      </c>
      <c r="AM652" t="b">
        <v>0</v>
      </c>
      <c r="AN652" s="3">
        <v>44641</v>
      </c>
      <c r="AO652">
        <v>1516</v>
      </c>
    </row>
    <row r="653" spans="1:41" x14ac:dyDescent="0.25">
      <c r="A653" s="1" t="s">
        <v>2273</v>
      </c>
      <c r="B653" s="1" t="s">
        <v>2274</v>
      </c>
      <c r="C653" s="1" t="s">
        <v>1601</v>
      </c>
      <c r="D653" s="1" t="s">
        <v>1639</v>
      </c>
      <c r="E653" s="1" t="s">
        <v>59</v>
      </c>
      <c r="F653" s="1" t="s">
        <v>300</v>
      </c>
      <c r="G653">
        <v>0.8</v>
      </c>
      <c r="H653" s="2">
        <v>0.33333333333333331</v>
      </c>
      <c r="I653" s="2">
        <v>0.91666666666666663</v>
      </c>
      <c r="J653">
        <v>2465</v>
      </c>
      <c r="K653">
        <v>4.2</v>
      </c>
      <c r="L653">
        <v>3545</v>
      </c>
      <c r="M653">
        <v>4</v>
      </c>
      <c r="N653">
        <v>2946</v>
      </c>
      <c r="O653">
        <v>4.0999999999999996</v>
      </c>
      <c r="P653">
        <v>1080</v>
      </c>
      <c r="Q653" s="1" t="s">
        <v>47</v>
      </c>
      <c r="R653">
        <v>30</v>
      </c>
      <c r="S653">
        <v>30</v>
      </c>
      <c r="T653">
        <v>30</v>
      </c>
      <c r="U653">
        <v>20</v>
      </c>
      <c r="V653">
        <v>17</v>
      </c>
      <c r="W653">
        <v>13</v>
      </c>
      <c r="X653">
        <v>10</v>
      </c>
      <c r="Y653">
        <v>19</v>
      </c>
      <c r="Z653">
        <v>168</v>
      </c>
      <c r="AA653">
        <v>160</v>
      </c>
      <c r="AB653">
        <v>150595</v>
      </c>
      <c r="AC653">
        <v>150336</v>
      </c>
      <c r="AD653">
        <v>148075</v>
      </c>
      <c r="AE653">
        <v>147936</v>
      </c>
      <c r="AF653">
        <v>49</v>
      </c>
      <c r="AG653">
        <v>51</v>
      </c>
      <c r="AH653" s="1" t="s">
        <v>48</v>
      </c>
      <c r="AI653" s="1" t="s">
        <v>2275</v>
      </c>
      <c r="AJ653">
        <v>3</v>
      </c>
      <c r="AK653" t="b">
        <v>0</v>
      </c>
      <c r="AL653" t="b">
        <v>1</v>
      </c>
      <c r="AM653" t="b">
        <v>0</v>
      </c>
      <c r="AN653" s="3">
        <v>45829</v>
      </c>
      <c r="AO653">
        <v>328</v>
      </c>
    </row>
    <row r="654" spans="1:41" x14ac:dyDescent="0.25">
      <c r="A654" s="1" t="s">
        <v>2276</v>
      </c>
      <c r="B654" s="1" t="s">
        <v>2277</v>
      </c>
      <c r="C654" s="1" t="s">
        <v>1601</v>
      </c>
      <c r="D654" s="1" t="s">
        <v>1655</v>
      </c>
      <c r="E654" s="1" t="s">
        <v>90</v>
      </c>
      <c r="F654" s="1" t="s">
        <v>54</v>
      </c>
      <c r="G654">
        <v>7.2</v>
      </c>
      <c r="H654" s="2">
        <v>0.375</v>
      </c>
      <c r="I654" s="2">
        <v>0.91666666666666663</v>
      </c>
      <c r="J654">
        <v>1901</v>
      </c>
      <c r="K654">
        <v>3.9</v>
      </c>
      <c r="L654">
        <v>2441</v>
      </c>
      <c r="M654">
        <v>3.8</v>
      </c>
      <c r="N654">
        <v>3164</v>
      </c>
      <c r="O654">
        <v>3.85</v>
      </c>
      <c r="P654">
        <v>1383</v>
      </c>
      <c r="Q654" s="1" t="s">
        <v>61</v>
      </c>
      <c r="R654">
        <v>56</v>
      </c>
      <c r="S654">
        <v>56</v>
      </c>
      <c r="T654">
        <v>40</v>
      </c>
      <c r="U654">
        <v>41</v>
      </c>
      <c r="V654">
        <v>22</v>
      </c>
      <c r="W654">
        <v>21</v>
      </c>
      <c r="X654">
        <v>7</v>
      </c>
      <c r="Y654">
        <v>9</v>
      </c>
      <c r="Z654">
        <v>221</v>
      </c>
      <c r="AA654">
        <v>215</v>
      </c>
      <c r="AB654">
        <v>238401</v>
      </c>
      <c r="AC654">
        <v>234902</v>
      </c>
      <c r="AD654">
        <v>232213</v>
      </c>
      <c r="AE654">
        <v>228882</v>
      </c>
      <c r="AF654">
        <v>56</v>
      </c>
      <c r="AG654">
        <v>44</v>
      </c>
      <c r="AH654" s="1" t="s">
        <v>48</v>
      </c>
      <c r="AI654" s="1" t="s">
        <v>2278</v>
      </c>
      <c r="AJ654">
        <v>3</v>
      </c>
      <c r="AK654" t="b">
        <v>0</v>
      </c>
      <c r="AL654" t="b">
        <v>1</v>
      </c>
      <c r="AM654" t="b">
        <v>0</v>
      </c>
      <c r="AN654" s="3">
        <v>44343</v>
      </c>
      <c r="AO654">
        <v>1814</v>
      </c>
    </row>
    <row r="655" spans="1:41" x14ac:dyDescent="0.25">
      <c r="A655" s="1" t="s">
        <v>2279</v>
      </c>
      <c r="B655" s="1" t="s">
        <v>2280</v>
      </c>
      <c r="C655" s="1" t="s">
        <v>1601</v>
      </c>
      <c r="D655" s="1" t="s">
        <v>1903</v>
      </c>
      <c r="E655" s="1" t="s">
        <v>53</v>
      </c>
      <c r="F655" s="1" t="s">
        <v>408</v>
      </c>
      <c r="G655">
        <v>5.3</v>
      </c>
      <c r="H655" s="2">
        <v>0.29166666666666669</v>
      </c>
      <c r="I655" s="2">
        <v>0.95833333333333337</v>
      </c>
      <c r="J655">
        <v>2436</v>
      </c>
      <c r="K655">
        <v>4.5999999999999996</v>
      </c>
      <c r="L655">
        <v>2175</v>
      </c>
      <c r="M655">
        <v>4.2</v>
      </c>
      <c r="N655">
        <v>3011</v>
      </c>
      <c r="O655">
        <v>4.4000000000000004</v>
      </c>
      <c r="P655">
        <v>695</v>
      </c>
      <c r="Q655" s="1" t="s">
        <v>68</v>
      </c>
      <c r="R655">
        <v>46</v>
      </c>
      <c r="S655">
        <v>46</v>
      </c>
      <c r="T655">
        <v>37</v>
      </c>
      <c r="U655">
        <v>34</v>
      </c>
      <c r="V655">
        <v>21</v>
      </c>
      <c r="W655">
        <v>19</v>
      </c>
      <c r="X655">
        <v>21</v>
      </c>
      <c r="Y655">
        <v>20</v>
      </c>
      <c r="Z655">
        <v>276</v>
      </c>
      <c r="AA655">
        <v>252</v>
      </c>
      <c r="AB655">
        <v>151537</v>
      </c>
      <c r="AC655">
        <v>141863</v>
      </c>
      <c r="AD655">
        <v>145189</v>
      </c>
      <c r="AE655">
        <v>136067</v>
      </c>
      <c r="AF655">
        <v>48</v>
      </c>
      <c r="AG655">
        <v>52</v>
      </c>
      <c r="AH655" s="1" t="s">
        <v>48</v>
      </c>
      <c r="AI655" s="1" t="s">
        <v>2281</v>
      </c>
      <c r="AJ655">
        <v>6</v>
      </c>
      <c r="AK655" t="b">
        <v>1</v>
      </c>
      <c r="AL655" t="b">
        <v>0</v>
      </c>
      <c r="AM655" t="b">
        <v>1</v>
      </c>
      <c r="AN655" s="3">
        <v>44092</v>
      </c>
      <c r="AO655">
        <v>2065</v>
      </c>
    </row>
    <row r="656" spans="1:41" x14ac:dyDescent="0.25">
      <c r="A656" s="1" t="s">
        <v>2282</v>
      </c>
      <c r="B656" s="1" t="s">
        <v>2283</v>
      </c>
      <c r="C656" s="1" t="s">
        <v>1601</v>
      </c>
      <c r="D656" s="1" t="s">
        <v>1709</v>
      </c>
      <c r="E656" s="1" t="s">
        <v>45</v>
      </c>
      <c r="F656" s="1" t="s">
        <v>300</v>
      </c>
      <c r="G656">
        <v>1.4</v>
      </c>
      <c r="H656" s="2">
        <v>0.33333333333333331</v>
      </c>
      <c r="I656" s="2">
        <v>0.95833333333333337</v>
      </c>
      <c r="J656">
        <v>1665</v>
      </c>
      <c r="K656">
        <v>3.2</v>
      </c>
      <c r="L656">
        <v>3773</v>
      </c>
      <c r="M656">
        <v>4.5</v>
      </c>
      <c r="N656">
        <v>1416</v>
      </c>
      <c r="O656">
        <v>3.85</v>
      </c>
      <c r="P656">
        <v>582</v>
      </c>
      <c r="Q656" s="1" t="s">
        <v>68</v>
      </c>
      <c r="R656">
        <v>30</v>
      </c>
      <c r="S656">
        <v>30</v>
      </c>
      <c r="T656">
        <v>29</v>
      </c>
      <c r="U656">
        <v>24</v>
      </c>
      <c r="V656">
        <v>23</v>
      </c>
      <c r="W656">
        <v>20</v>
      </c>
      <c r="X656">
        <v>13</v>
      </c>
      <c r="Y656">
        <v>39</v>
      </c>
      <c r="Z656">
        <v>141</v>
      </c>
      <c r="AA656">
        <v>198</v>
      </c>
      <c r="AB656">
        <v>63187</v>
      </c>
      <c r="AC656">
        <v>92188</v>
      </c>
      <c r="AD656">
        <v>61072</v>
      </c>
      <c r="AE656">
        <v>89218</v>
      </c>
      <c r="AF656">
        <v>62</v>
      </c>
      <c r="AG656">
        <v>38</v>
      </c>
      <c r="AH656" s="1" t="s">
        <v>69</v>
      </c>
      <c r="AI656" s="1" t="s">
        <v>2284</v>
      </c>
      <c r="AJ656">
        <v>5</v>
      </c>
      <c r="AK656" t="b">
        <v>1</v>
      </c>
      <c r="AL656" t="b">
        <v>1</v>
      </c>
      <c r="AM656" t="b">
        <v>1</v>
      </c>
      <c r="AN656" s="3">
        <v>44139</v>
      </c>
      <c r="AO656">
        <v>2018</v>
      </c>
    </row>
    <row r="657" spans="1:41" x14ac:dyDescent="0.25">
      <c r="A657" s="1" t="s">
        <v>2285</v>
      </c>
      <c r="B657" s="1" t="s">
        <v>2286</v>
      </c>
      <c r="C657" s="1" t="s">
        <v>1601</v>
      </c>
      <c r="D657" s="1" t="s">
        <v>1745</v>
      </c>
      <c r="E657" s="1" t="s">
        <v>53</v>
      </c>
      <c r="F657" s="1" t="s">
        <v>2287</v>
      </c>
      <c r="G657">
        <v>2.5</v>
      </c>
      <c r="H657" s="2">
        <v>0.29166666666666669</v>
      </c>
      <c r="I657" s="2">
        <v>0.95833333333333337</v>
      </c>
      <c r="J657">
        <v>1749</v>
      </c>
      <c r="K657">
        <v>4.5</v>
      </c>
      <c r="L657">
        <v>3066</v>
      </c>
      <c r="M657">
        <v>3.8</v>
      </c>
      <c r="N657">
        <v>61</v>
      </c>
      <c r="O657">
        <v>4.1500000000000004</v>
      </c>
      <c r="P657">
        <v>1136</v>
      </c>
      <c r="Q657" s="1" t="s">
        <v>47</v>
      </c>
      <c r="R657">
        <v>32</v>
      </c>
      <c r="S657">
        <v>32</v>
      </c>
      <c r="T657">
        <v>38</v>
      </c>
      <c r="U657">
        <v>33</v>
      </c>
      <c r="V657">
        <v>21</v>
      </c>
      <c r="W657">
        <v>22</v>
      </c>
      <c r="X657">
        <v>21</v>
      </c>
      <c r="Y657">
        <v>6</v>
      </c>
      <c r="Z657">
        <v>251</v>
      </c>
      <c r="AA657">
        <v>211</v>
      </c>
      <c r="AB657">
        <v>225257</v>
      </c>
      <c r="AC657">
        <v>186962</v>
      </c>
      <c r="AD657">
        <v>221241</v>
      </c>
      <c r="AE657">
        <v>183586</v>
      </c>
      <c r="AF657">
        <v>54</v>
      </c>
      <c r="AG657">
        <v>46</v>
      </c>
      <c r="AH657" s="1" t="s">
        <v>48</v>
      </c>
      <c r="AI657" s="1" t="s">
        <v>2288</v>
      </c>
      <c r="AJ657">
        <v>3</v>
      </c>
      <c r="AK657" t="b">
        <v>1</v>
      </c>
      <c r="AL657" t="b">
        <v>0</v>
      </c>
      <c r="AM657" t="b">
        <v>1</v>
      </c>
      <c r="AN657" s="3">
        <v>42821</v>
      </c>
      <c r="AO657">
        <v>3336</v>
      </c>
    </row>
    <row r="658" spans="1:41" x14ac:dyDescent="0.25">
      <c r="A658" s="1" t="s">
        <v>2289</v>
      </c>
      <c r="B658" s="1" t="s">
        <v>2290</v>
      </c>
      <c r="C658" s="1" t="s">
        <v>1601</v>
      </c>
      <c r="D658" s="1" t="s">
        <v>1689</v>
      </c>
      <c r="E658" s="1" t="s">
        <v>45</v>
      </c>
      <c r="F658" s="1" t="s">
        <v>98</v>
      </c>
      <c r="G658">
        <v>1.7</v>
      </c>
      <c r="H658" s="2">
        <v>0.29166666666666669</v>
      </c>
      <c r="I658" s="2">
        <v>0.95833333333333337</v>
      </c>
      <c r="J658">
        <v>3634</v>
      </c>
      <c r="K658">
        <v>4.0999999999999996</v>
      </c>
      <c r="L658">
        <v>3619</v>
      </c>
      <c r="M658">
        <v>4.7</v>
      </c>
      <c r="N658">
        <v>446</v>
      </c>
      <c r="O658">
        <v>4.4000000000000004</v>
      </c>
      <c r="P658">
        <v>1316</v>
      </c>
      <c r="Q658" s="1" t="s">
        <v>61</v>
      </c>
      <c r="R658">
        <v>30</v>
      </c>
      <c r="S658">
        <v>30</v>
      </c>
      <c r="T658">
        <v>29</v>
      </c>
      <c r="U658">
        <v>29</v>
      </c>
      <c r="V658">
        <v>22</v>
      </c>
      <c r="W658">
        <v>21</v>
      </c>
      <c r="X658">
        <v>10</v>
      </c>
      <c r="Y658">
        <v>10</v>
      </c>
      <c r="Z658">
        <v>221</v>
      </c>
      <c r="AA658">
        <v>253</v>
      </c>
      <c r="AB658">
        <v>226852</v>
      </c>
      <c r="AC658">
        <v>263028</v>
      </c>
      <c r="AD658">
        <v>223537</v>
      </c>
      <c r="AE658">
        <v>259233</v>
      </c>
      <c r="AF658">
        <v>54</v>
      </c>
      <c r="AG658">
        <v>46</v>
      </c>
      <c r="AH658" s="1" t="s">
        <v>69</v>
      </c>
      <c r="AI658" s="1" t="s">
        <v>2291</v>
      </c>
      <c r="AJ658">
        <v>6</v>
      </c>
      <c r="AK658" t="b">
        <v>0</v>
      </c>
      <c r="AL658" t="b">
        <v>0</v>
      </c>
      <c r="AM658" t="b">
        <v>0</v>
      </c>
      <c r="AN658" s="3">
        <v>43264</v>
      </c>
      <c r="AO658">
        <v>2893</v>
      </c>
    </row>
    <row r="659" spans="1:41" x14ac:dyDescent="0.25">
      <c r="A659" s="1" t="s">
        <v>2292</v>
      </c>
      <c r="B659" s="1" t="s">
        <v>2293</v>
      </c>
      <c r="C659" s="1" t="s">
        <v>1601</v>
      </c>
      <c r="D659" s="1" t="s">
        <v>1714</v>
      </c>
      <c r="E659" s="1" t="s">
        <v>53</v>
      </c>
      <c r="F659" s="1" t="s">
        <v>207</v>
      </c>
      <c r="G659">
        <v>8.1</v>
      </c>
      <c r="H659" s="2">
        <v>0.45833333333333331</v>
      </c>
      <c r="I659" s="2">
        <v>0.91666666666666663</v>
      </c>
      <c r="J659">
        <v>1722</v>
      </c>
      <c r="K659">
        <v>4.3</v>
      </c>
      <c r="L659">
        <v>1087</v>
      </c>
      <c r="M659">
        <v>3.7</v>
      </c>
      <c r="N659">
        <v>4885</v>
      </c>
      <c r="O659">
        <v>4</v>
      </c>
      <c r="P659">
        <v>676</v>
      </c>
      <c r="Q659" s="1" t="s">
        <v>68</v>
      </c>
      <c r="R659">
        <v>60</v>
      </c>
      <c r="S659">
        <v>60</v>
      </c>
      <c r="T659">
        <v>40</v>
      </c>
      <c r="U659">
        <v>46</v>
      </c>
      <c r="V659">
        <v>22</v>
      </c>
      <c r="W659">
        <v>18</v>
      </c>
      <c r="X659">
        <v>14</v>
      </c>
      <c r="Y659">
        <v>12</v>
      </c>
      <c r="Z659">
        <v>239</v>
      </c>
      <c r="AA659">
        <v>205</v>
      </c>
      <c r="AB659">
        <v>126019</v>
      </c>
      <c r="AC659">
        <v>113635</v>
      </c>
      <c r="AD659">
        <v>118849</v>
      </c>
      <c r="AE659">
        <v>107485</v>
      </c>
      <c r="AF659">
        <v>42</v>
      </c>
      <c r="AG659">
        <v>58</v>
      </c>
      <c r="AH659" s="1" t="s">
        <v>48</v>
      </c>
      <c r="AI659" s="1" t="s">
        <v>2294</v>
      </c>
      <c r="AJ659">
        <v>4</v>
      </c>
      <c r="AK659" t="b">
        <v>1</v>
      </c>
      <c r="AL659" t="b">
        <v>1</v>
      </c>
      <c r="AM659" t="b">
        <v>1</v>
      </c>
      <c r="AN659" s="3">
        <v>42971</v>
      </c>
      <c r="AO659">
        <v>3186</v>
      </c>
    </row>
    <row r="660" spans="1:41" x14ac:dyDescent="0.25">
      <c r="A660" s="1" t="s">
        <v>2295</v>
      </c>
      <c r="B660" s="1" t="s">
        <v>2296</v>
      </c>
      <c r="C660" s="1" t="s">
        <v>1601</v>
      </c>
      <c r="D660" s="1" t="s">
        <v>1611</v>
      </c>
      <c r="E660" s="1" t="s">
        <v>59</v>
      </c>
      <c r="F660" s="1" t="s">
        <v>67</v>
      </c>
      <c r="G660">
        <v>5.6</v>
      </c>
      <c r="H660" s="2">
        <v>0.5</v>
      </c>
      <c r="I660" s="2">
        <v>0.95833333333333337</v>
      </c>
      <c r="J660">
        <v>2329</v>
      </c>
      <c r="K660">
        <v>4</v>
      </c>
      <c r="L660">
        <v>3846</v>
      </c>
      <c r="M660">
        <v>4.3</v>
      </c>
      <c r="N660">
        <v>2441</v>
      </c>
      <c r="O660">
        <v>4.1500000000000004</v>
      </c>
      <c r="P660">
        <v>586</v>
      </c>
      <c r="Q660" s="1" t="s">
        <v>68</v>
      </c>
      <c r="R660">
        <v>48</v>
      </c>
      <c r="S660">
        <v>48</v>
      </c>
      <c r="T660">
        <v>44</v>
      </c>
      <c r="U660">
        <v>34</v>
      </c>
      <c r="V660">
        <v>15</v>
      </c>
      <c r="W660">
        <v>15</v>
      </c>
      <c r="X660">
        <v>17</v>
      </c>
      <c r="Y660">
        <v>20</v>
      </c>
      <c r="Z660">
        <v>158</v>
      </c>
      <c r="AA660">
        <v>170</v>
      </c>
      <c r="AB660">
        <v>78699</v>
      </c>
      <c r="AC660">
        <v>84677</v>
      </c>
      <c r="AD660">
        <v>74907</v>
      </c>
      <c r="AE660">
        <v>80597</v>
      </c>
      <c r="AF660">
        <v>51</v>
      </c>
      <c r="AG660">
        <v>49</v>
      </c>
      <c r="AH660" s="1" t="s">
        <v>69</v>
      </c>
      <c r="AI660" s="1" t="s">
        <v>2297</v>
      </c>
      <c r="AJ660">
        <v>4</v>
      </c>
      <c r="AK660" t="b">
        <v>0</v>
      </c>
      <c r="AL660" t="b">
        <v>0</v>
      </c>
      <c r="AM660" t="b">
        <v>0</v>
      </c>
      <c r="AN660" s="3">
        <v>45968</v>
      </c>
      <c r="AO660">
        <v>189</v>
      </c>
    </row>
    <row r="661" spans="1:41" x14ac:dyDescent="0.25">
      <c r="A661" s="1" t="s">
        <v>2298</v>
      </c>
      <c r="B661" s="1" t="s">
        <v>2299</v>
      </c>
      <c r="C661" s="1" t="s">
        <v>1601</v>
      </c>
      <c r="D661" s="1" t="s">
        <v>1693</v>
      </c>
      <c r="E661" s="1" t="s">
        <v>66</v>
      </c>
      <c r="F661" s="1" t="s">
        <v>314</v>
      </c>
      <c r="G661">
        <v>14.9</v>
      </c>
      <c r="H661" s="2">
        <v>0.375</v>
      </c>
      <c r="I661" s="2">
        <v>0.91666666666666663</v>
      </c>
      <c r="J661">
        <v>1059</v>
      </c>
      <c r="K661">
        <v>3</v>
      </c>
      <c r="L661">
        <v>2614</v>
      </c>
      <c r="M661">
        <v>3.7</v>
      </c>
      <c r="N661">
        <v>1876</v>
      </c>
      <c r="O661">
        <v>3.35</v>
      </c>
      <c r="P661">
        <v>933</v>
      </c>
      <c r="Q661" s="1" t="s">
        <v>47</v>
      </c>
      <c r="R661">
        <v>94</v>
      </c>
      <c r="S661">
        <v>94</v>
      </c>
      <c r="T661">
        <v>62</v>
      </c>
      <c r="U661">
        <v>50</v>
      </c>
      <c r="V661">
        <v>27</v>
      </c>
      <c r="W661">
        <v>24</v>
      </c>
      <c r="X661">
        <v>7</v>
      </c>
      <c r="Y661">
        <v>13</v>
      </c>
      <c r="Z661">
        <v>206</v>
      </c>
      <c r="AA661">
        <v>254</v>
      </c>
      <c r="AB661">
        <v>140304</v>
      </c>
      <c r="AC661">
        <v>180106</v>
      </c>
      <c r="AD661">
        <v>130622</v>
      </c>
      <c r="AE661">
        <v>168168</v>
      </c>
      <c r="AF661">
        <v>68</v>
      </c>
      <c r="AG661">
        <v>32</v>
      </c>
      <c r="AH661" s="1" t="s">
        <v>69</v>
      </c>
      <c r="AI661" s="1" t="s">
        <v>1534</v>
      </c>
      <c r="AJ661">
        <v>3</v>
      </c>
      <c r="AK661" t="b">
        <v>0</v>
      </c>
      <c r="AL661" t="b">
        <v>0</v>
      </c>
      <c r="AM661" t="b">
        <v>1</v>
      </c>
      <c r="AN661" s="3">
        <v>44994</v>
      </c>
      <c r="AO661">
        <v>1163</v>
      </c>
    </row>
    <row r="662" spans="1:41" x14ac:dyDescent="0.25">
      <c r="A662" s="1" t="s">
        <v>2300</v>
      </c>
      <c r="B662" s="1" t="s">
        <v>2301</v>
      </c>
      <c r="C662" s="1" t="s">
        <v>1601</v>
      </c>
      <c r="D662" s="1" t="s">
        <v>1606</v>
      </c>
      <c r="E662" s="1" t="s">
        <v>66</v>
      </c>
      <c r="F662" s="1" t="s">
        <v>116</v>
      </c>
      <c r="G662">
        <v>5.6</v>
      </c>
      <c r="H662" s="2">
        <v>0.41666666666666669</v>
      </c>
      <c r="I662" s="2">
        <v>0.91666666666666663</v>
      </c>
      <c r="J662">
        <v>1521</v>
      </c>
      <c r="K662">
        <v>4.0999999999999996</v>
      </c>
      <c r="L662">
        <v>89</v>
      </c>
      <c r="M662">
        <v>4.2</v>
      </c>
      <c r="N662">
        <v>4876</v>
      </c>
      <c r="O662">
        <v>4.1500000000000004</v>
      </c>
      <c r="P662">
        <v>219</v>
      </c>
      <c r="Q662" s="1" t="s">
        <v>85</v>
      </c>
      <c r="R662">
        <v>48</v>
      </c>
      <c r="S662">
        <v>48</v>
      </c>
      <c r="T662">
        <v>31</v>
      </c>
      <c r="U662">
        <v>35</v>
      </c>
      <c r="V662">
        <v>23</v>
      </c>
      <c r="W662">
        <v>25</v>
      </c>
      <c r="X662">
        <v>9</v>
      </c>
      <c r="Y662">
        <v>10</v>
      </c>
      <c r="Z662">
        <v>297</v>
      </c>
      <c r="AA662">
        <v>304</v>
      </c>
      <c r="AB662">
        <v>50083</v>
      </c>
      <c r="AC662">
        <v>49932</v>
      </c>
      <c r="AD662">
        <v>42955</v>
      </c>
      <c r="AE662">
        <v>42636</v>
      </c>
      <c r="AF662">
        <v>70</v>
      </c>
      <c r="AG662">
        <v>30</v>
      </c>
      <c r="AH662" s="1" t="s">
        <v>48</v>
      </c>
      <c r="AI662" s="1" t="s">
        <v>2302</v>
      </c>
      <c r="AJ662">
        <v>8</v>
      </c>
      <c r="AK662" t="b">
        <v>1</v>
      </c>
      <c r="AL662" t="b">
        <v>1</v>
      </c>
      <c r="AM662" t="b">
        <v>0</v>
      </c>
      <c r="AN662" s="3">
        <v>45545</v>
      </c>
      <c r="AO662">
        <v>612</v>
      </c>
    </row>
    <row r="663" spans="1:41" x14ac:dyDescent="0.25">
      <c r="A663" s="1" t="s">
        <v>2303</v>
      </c>
      <c r="B663" s="1" t="s">
        <v>2304</v>
      </c>
      <c r="C663" s="1" t="s">
        <v>1601</v>
      </c>
      <c r="D663" s="1" t="s">
        <v>1647</v>
      </c>
      <c r="E663" s="1" t="s">
        <v>90</v>
      </c>
      <c r="F663" s="1" t="s">
        <v>590</v>
      </c>
      <c r="G663">
        <v>2.9</v>
      </c>
      <c r="H663" s="2">
        <v>0.41666666666666669</v>
      </c>
      <c r="I663" s="2">
        <v>0.95833333333333337</v>
      </c>
      <c r="J663">
        <v>127</v>
      </c>
      <c r="K663">
        <v>4.3</v>
      </c>
      <c r="L663">
        <v>2205</v>
      </c>
      <c r="M663">
        <v>3.8</v>
      </c>
      <c r="N663">
        <v>691</v>
      </c>
      <c r="O663">
        <v>4.05</v>
      </c>
      <c r="P663">
        <v>512</v>
      </c>
      <c r="Q663" s="1" t="s">
        <v>68</v>
      </c>
      <c r="R663">
        <v>34</v>
      </c>
      <c r="S663">
        <v>34</v>
      </c>
      <c r="T663">
        <v>41</v>
      </c>
      <c r="U663">
        <v>30</v>
      </c>
      <c r="V663">
        <v>18</v>
      </c>
      <c r="W663">
        <v>22</v>
      </c>
      <c r="X663">
        <v>21</v>
      </c>
      <c r="Y663">
        <v>5</v>
      </c>
      <c r="Z663">
        <v>196</v>
      </c>
      <c r="AA663">
        <v>173</v>
      </c>
      <c r="AB663">
        <v>82288</v>
      </c>
      <c r="AC663">
        <v>69089</v>
      </c>
      <c r="AD663">
        <v>78956</v>
      </c>
      <c r="AE663">
        <v>66148</v>
      </c>
      <c r="AF663">
        <v>58</v>
      </c>
      <c r="AG663">
        <v>42</v>
      </c>
      <c r="AH663" s="1" t="s">
        <v>48</v>
      </c>
      <c r="AI663" s="1" t="s">
        <v>2305</v>
      </c>
      <c r="AJ663">
        <v>3</v>
      </c>
      <c r="AK663" t="b">
        <v>1</v>
      </c>
      <c r="AL663" t="b">
        <v>1</v>
      </c>
      <c r="AM663" t="b">
        <v>1</v>
      </c>
      <c r="AN663" s="3">
        <v>44819</v>
      </c>
      <c r="AO663">
        <v>1338</v>
      </c>
    </row>
    <row r="664" spans="1:41" x14ac:dyDescent="0.25">
      <c r="A664" s="1" t="s">
        <v>2306</v>
      </c>
      <c r="B664" s="1" t="s">
        <v>2307</v>
      </c>
      <c r="C664" s="1" t="s">
        <v>1601</v>
      </c>
      <c r="D664" s="1" t="s">
        <v>1758</v>
      </c>
      <c r="E664" s="1" t="s">
        <v>90</v>
      </c>
      <c r="F664" s="1" t="s">
        <v>1139</v>
      </c>
      <c r="G664">
        <v>14.5</v>
      </c>
      <c r="H664" s="2">
        <v>0.5</v>
      </c>
      <c r="I664" s="2">
        <v>0.95833333333333337</v>
      </c>
      <c r="J664">
        <v>2711</v>
      </c>
      <c r="K664">
        <v>3.2</v>
      </c>
      <c r="L664">
        <v>2793</v>
      </c>
      <c r="M664">
        <v>4.3</v>
      </c>
      <c r="N664">
        <v>272</v>
      </c>
      <c r="O664">
        <v>3.75</v>
      </c>
      <c r="P664">
        <v>1047</v>
      </c>
      <c r="Q664" s="1" t="s">
        <v>47</v>
      </c>
      <c r="R664">
        <v>92</v>
      </c>
      <c r="S664">
        <v>92</v>
      </c>
      <c r="T664">
        <v>51</v>
      </c>
      <c r="U664">
        <v>66</v>
      </c>
      <c r="V664">
        <v>22</v>
      </c>
      <c r="W664">
        <v>21</v>
      </c>
      <c r="X664">
        <v>7</v>
      </c>
      <c r="Y664">
        <v>24</v>
      </c>
      <c r="Z664">
        <v>197</v>
      </c>
      <c r="AA664">
        <v>265</v>
      </c>
      <c r="AB664">
        <v>160882</v>
      </c>
      <c r="AC664">
        <v>219189</v>
      </c>
      <c r="AD664">
        <v>151820</v>
      </c>
      <c r="AE664">
        <v>206999</v>
      </c>
      <c r="AF664">
        <v>55</v>
      </c>
      <c r="AG664">
        <v>45</v>
      </c>
      <c r="AH664" s="1" t="s">
        <v>69</v>
      </c>
      <c r="AI664" s="1" t="s">
        <v>2308</v>
      </c>
      <c r="AJ664">
        <v>7</v>
      </c>
      <c r="AK664" t="b">
        <v>1</v>
      </c>
      <c r="AL664" t="b">
        <v>1</v>
      </c>
      <c r="AM664" t="b">
        <v>1</v>
      </c>
      <c r="AN664" s="3">
        <v>45930</v>
      </c>
      <c r="AO664">
        <v>227</v>
      </c>
    </row>
    <row r="665" spans="1:41" x14ac:dyDescent="0.25">
      <c r="A665" s="1" t="s">
        <v>2309</v>
      </c>
      <c r="B665" s="1" t="s">
        <v>2310</v>
      </c>
      <c r="C665" s="1" t="s">
        <v>1601</v>
      </c>
      <c r="D665" s="1" t="s">
        <v>1615</v>
      </c>
      <c r="E665" s="1" t="s">
        <v>66</v>
      </c>
      <c r="F665" s="1" t="s">
        <v>2311</v>
      </c>
      <c r="G665">
        <v>14.6</v>
      </c>
      <c r="H665" s="2">
        <v>0.5</v>
      </c>
      <c r="I665" s="2">
        <v>0.91666666666666663</v>
      </c>
      <c r="J665">
        <v>3195</v>
      </c>
      <c r="K665">
        <v>4.2</v>
      </c>
      <c r="L665">
        <v>980</v>
      </c>
      <c r="M665">
        <v>4.8</v>
      </c>
      <c r="N665">
        <v>34</v>
      </c>
      <c r="O665">
        <v>4.5</v>
      </c>
      <c r="P665">
        <v>718</v>
      </c>
      <c r="Q665" s="1" t="s">
        <v>47</v>
      </c>
      <c r="R665">
        <v>93</v>
      </c>
      <c r="S665">
        <v>93</v>
      </c>
      <c r="T665">
        <v>47</v>
      </c>
      <c r="U665">
        <v>63</v>
      </c>
      <c r="V665">
        <v>25</v>
      </c>
      <c r="W665">
        <v>25</v>
      </c>
      <c r="X665">
        <v>19</v>
      </c>
      <c r="Y665">
        <v>6</v>
      </c>
      <c r="Z665">
        <v>362</v>
      </c>
      <c r="AA665">
        <v>414</v>
      </c>
      <c r="AB665">
        <v>194937</v>
      </c>
      <c r="AC665">
        <v>222939</v>
      </c>
      <c r="AD665">
        <v>178104</v>
      </c>
      <c r="AE665">
        <v>203688</v>
      </c>
      <c r="AF665">
        <v>73</v>
      </c>
      <c r="AG665">
        <v>27</v>
      </c>
      <c r="AH665" s="1" t="s">
        <v>69</v>
      </c>
      <c r="AI665" s="1" t="s">
        <v>2312</v>
      </c>
      <c r="AJ665">
        <v>3</v>
      </c>
      <c r="AK665" t="b">
        <v>1</v>
      </c>
      <c r="AL665" t="b">
        <v>1</v>
      </c>
      <c r="AM665" t="b">
        <v>0</v>
      </c>
      <c r="AN665" s="3">
        <v>43449</v>
      </c>
      <c r="AO665">
        <v>2708</v>
      </c>
    </row>
    <row r="666" spans="1:41" x14ac:dyDescent="0.25">
      <c r="A666" s="1" t="s">
        <v>2313</v>
      </c>
      <c r="B666" s="1" t="s">
        <v>2314</v>
      </c>
      <c r="C666" s="1" t="s">
        <v>1601</v>
      </c>
      <c r="D666" s="1" t="s">
        <v>1758</v>
      </c>
      <c r="E666" s="1" t="s">
        <v>78</v>
      </c>
      <c r="F666" s="1" t="s">
        <v>2315</v>
      </c>
      <c r="G666">
        <v>5.5</v>
      </c>
      <c r="H666" s="2">
        <v>0.33333333333333331</v>
      </c>
      <c r="I666" s="2">
        <v>0.95833333333333337</v>
      </c>
      <c r="J666">
        <v>3102</v>
      </c>
      <c r="K666">
        <v>3.9</v>
      </c>
      <c r="L666">
        <v>384</v>
      </c>
      <c r="M666">
        <v>3.7</v>
      </c>
      <c r="N666">
        <v>2970</v>
      </c>
      <c r="O666">
        <v>3.8</v>
      </c>
      <c r="P666">
        <v>944</v>
      </c>
      <c r="Q666" s="1" t="s">
        <v>47</v>
      </c>
      <c r="R666">
        <v>47</v>
      </c>
      <c r="S666">
        <v>47</v>
      </c>
      <c r="T666">
        <v>37</v>
      </c>
      <c r="U666">
        <v>36</v>
      </c>
      <c r="V666">
        <v>20</v>
      </c>
      <c r="W666">
        <v>20</v>
      </c>
      <c r="X666">
        <v>15</v>
      </c>
      <c r="Y666">
        <v>5</v>
      </c>
      <c r="Z666">
        <v>133</v>
      </c>
      <c r="AA666">
        <v>126</v>
      </c>
      <c r="AB666">
        <v>100441</v>
      </c>
      <c r="AC666">
        <v>95155</v>
      </c>
      <c r="AD666">
        <v>97316</v>
      </c>
      <c r="AE666">
        <v>92194</v>
      </c>
      <c r="AF666">
        <v>64</v>
      </c>
      <c r="AG666">
        <v>36</v>
      </c>
      <c r="AH666" s="1" t="s">
        <v>48</v>
      </c>
      <c r="AI666" s="1" t="s">
        <v>2316</v>
      </c>
      <c r="AJ666">
        <v>6</v>
      </c>
      <c r="AK666" t="b">
        <v>0</v>
      </c>
      <c r="AL666" t="b">
        <v>0</v>
      </c>
      <c r="AM666" t="b">
        <v>0</v>
      </c>
      <c r="AN666" s="3">
        <v>44172</v>
      </c>
      <c r="AO666">
        <v>1985</v>
      </c>
    </row>
    <row r="667" spans="1:41" x14ac:dyDescent="0.25">
      <c r="A667" s="1" t="s">
        <v>2317</v>
      </c>
      <c r="B667" s="1" t="s">
        <v>2318</v>
      </c>
      <c r="C667" s="1" t="s">
        <v>1601</v>
      </c>
      <c r="D667" s="1" t="s">
        <v>1663</v>
      </c>
      <c r="E667" s="1" t="s">
        <v>59</v>
      </c>
      <c r="F667" s="1" t="s">
        <v>1648</v>
      </c>
      <c r="G667">
        <v>10.6</v>
      </c>
      <c r="H667" s="2">
        <v>0.5</v>
      </c>
      <c r="I667" s="2">
        <v>0.91666666666666663</v>
      </c>
      <c r="J667">
        <v>543</v>
      </c>
      <c r="K667">
        <v>3.7</v>
      </c>
      <c r="L667">
        <v>2377</v>
      </c>
      <c r="M667">
        <v>3.6</v>
      </c>
      <c r="N667">
        <v>2522</v>
      </c>
      <c r="O667">
        <v>3.65</v>
      </c>
      <c r="P667">
        <v>1339</v>
      </c>
      <c r="Q667" s="1" t="s">
        <v>61</v>
      </c>
      <c r="R667">
        <v>73</v>
      </c>
      <c r="S667">
        <v>73</v>
      </c>
      <c r="T667">
        <v>41</v>
      </c>
      <c r="U667">
        <v>32</v>
      </c>
      <c r="V667">
        <v>12</v>
      </c>
      <c r="W667">
        <v>14</v>
      </c>
      <c r="X667">
        <v>12</v>
      </c>
      <c r="Y667">
        <v>11</v>
      </c>
      <c r="Z667">
        <v>119</v>
      </c>
      <c r="AA667">
        <v>116</v>
      </c>
      <c r="AB667">
        <v>140220</v>
      </c>
      <c r="AC667">
        <v>133578</v>
      </c>
      <c r="AD667">
        <v>135876</v>
      </c>
      <c r="AE667">
        <v>129344</v>
      </c>
      <c r="AF667">
        <v>53</v>
      </c>
      <c r="AG667">
        <v>47</v>
      </c>
      <c r="AH667" s="1" t="s">
        <v>48</v>
      </c>
      <c r="AI667" s="1" t="s">
        <v>2319</v>
      </c>
      <c r="AJ667">
        <v>4</v>
      </c>
      <c r="AK667" t="b">
        <v>1</v>
      </c>
      <c r="AL667" t="b">
        <v>0</v>
      </c>
      <c r="AM667" t="b">
        <v>1</v>
      </c>
      <c r="AN667" s="3">
        <v>42734</v>
      </c>
      <c r="AO667">
        <v>3423</v>
      </c>
    </row>
    <row r="668" spans="1:41" x14ac:dyDescent="0.25">
      <c r="A668" s="1" t="s">
        <v>2320</v>
      </c>
      <c r="B668" s="1" t="s">
        <v>2321</v>
      </c>
      <c r="C668" s="1" t="s">
        <v>1601</v>
      </c>
      <c r="D668" s="1" t="s">
        <v>1639</v>
      </c>
      <c r="E668" s="1" t="s">
        <v>59</v>
      </c>
      <c r="F668" s="1" t="s">
        <v>107</v>
      </c>
      <c r="G668">
        <v>5</v>
      </c>
      <c r="H668" s="2">
        <v>0.41666666666666669</v>
      </c>
      <c r="I668" s="2">
        <v>0.91666666666666663</v>
      </c>
      <c r="J668">
        <v>562</v>
      </c>
      <c r="K668">
        <v>3.9</v>
      </c>
      <c r="L668">
        <v>2097</v>
      </c>
      <c r="M668">
        <v>4.4000000000000004</v>
      </c>
      <c r="N668">
        <v>1515</v>
      </c>
      <c r="O668">
        <v>4.1500000000000004</v>
      </c>
      <c r="P668">
        <v>1342</v>
      </c>
      <c r="Q668" s="1" t="s">
        <v>61</v>
      </c>
      <c r="R668">
        <v>45</v>
      </c>
      <c r="S668">
        <v>45</v>
      </c>
      <c r="T668">
        <v>37</v>
      </c>
      <c r="U668">
        <v>36</v>
      </c>
      <c r="V668">
        <v>16</v>
      </c>
      <c r="W668">
        <v>13</v>
      </c>
      <c r="X668">
        <v>8</v>
      </c>
      <c r="Y668">
        <v>19</v>
      </c>
      <c r="Z668">
        <v>126</v>
      </c>
      <c r="AA668">
        <v>142</v>
      </c>
      <c r="AB668">
        <v>142037</v>
      </c>
      <c r="AC668">
        <v>165790</v>
      </c>
      <c r="AD668">
        <v>139202</v>
      </c>
      <c r="AE668">
        <v>162595</v>
      </c>
      <c r="AF668">
        <v>54</v>
      </c>
      <c r="AG668">
        <v>46</v>
      </c>
      <c r="AH668" s="1" t="s">
        <v>69</v>
      </c>
      <c r="AI668" s="1" t="s">
        <v>2322</v>
      </c>
      <c r="AJ668">
        <v>5</v>
      </c>
      <c r="AK668" t="b">
        <v>1</v>
      </c>
      <c r="AL668" t="b">
        <v>0</v>
      </c>
      <c r="AM668" t="b">
        <v>1</v>
      </c>
      <c r="AN668" s="3">
        <v>42691</v>
      </c>
      <c r="AO668">
        <v>3466</v>
      </c>
    </row>
    <row r="669" spans="1:41" x14ac:dyDescent="0.25">
      <c r="A669" s="1" t="s">
        <v>2323</v>
      </c>
      <c r="B669" s="1" t="s">
        <v>2324</v>
      </c>
      <c r="C669" s="1" t="s">
        <v>1601</v>
      </c>
      <c r="D669" s="1" t="s">
        <v>1685</v>
      </c>
      <c r="E669" s="1" t="s">
        <v>90</v>
      </c>
      <c r="F669" s="1" t="s">
        <v>45</v>
      </c>
      <c r="G669">
        <v>8.6</v>
      </c>
      <c r="H669" s="2">
        <v>0.45833333333333331</v>
      </c>
      <c r="I669" s="2">
        <v>0.95833333333333337</v>
      </c>
      <c r="J669">
        <v>1725</v>
      </c>
      <c r="K669">
        <v>4</v>
      </c>
      <c r="L669">
        <v>965</v>
      </c>
      <c r="M669">
        <v>4.2</v>
      </c>
      <c r="N669">
        <v>734</v>
      </c>
      <c r="O669">
        <v>4.0999999999999996</v>
      </c>
      <c r="P669">
        <v>936</v>
      </c>
      <c r="Q669" s="1" t="s">
        <v>47</v>
      </c>
      <c r="R669">
        <v>63</v>
      </c>
      <c r="S669">
        <v>63</v>
      </c>
      <c r="T669">
        <v>39</v>
      </c>
      <c r="U669">
        <v>44</v>
      </c>
      <c r="V669">
        <v>23</v>
      </c>
      <c r="W669">
        <v>19</v>
      </c>
      <c r="X669">
        <v>20</v>
      </c>
      <c r="Y669">
        <v>24</v>
      </c>
      <c r="Z669">
        <v>222</v>
      </c>
      <c r="AA669">
        <v>233</v>
      </c>
      <c r="AB669">
        <v>159999</v>
      </c>
      <c r="AC669">
        <v>176651</v>
      </c>
      <c r="AD669">
        <v>153006</v>
      </c>
      <c r="AE669">
        <v>169311</v>
      </c>
      <c r="AF669">
        <v>48</v>
      </c>
      <c r="AG669">
        <v>52</v>
      </c>
      <c r="AH669" s="1" t="s">
        <v>69</v>
      </c>
      <c r="AI669" s="1" t="s">
        <v>2325</v>
      </c>
      <c r="AJ669">
        <v>5</v>
      </c>
      <c r="AK669" t="b">
        <v>0</v>
      </c>
      <c r="AL669" t="b">
        <v>1</v>
      </c>
      <c r="AM669" t="b">
        <v>1</v>
      </c>
      <c r="AN669" s="3">
        <v>45768</v>
      </c>
      <c r="AO669">
        <v>389</v>
      </c>
    </row>
    <row r="670" spans="1:41" x14ac:dyDescent="0.25">
      <c r="A670" s="1" t="s">
        <v>2326</v>
      </c>
      <c r="B670" s="1" t="s">
        <v>2327</v>
      </c>
      <c r="C670" s="1" t="s">
        <v>1601</v>
      </c>
      <c r="D670" s="1" t="s">
        <v>1647</v>
      </c>
      <c r="E670" s="1" t="s">
        <v>78</v>
      </c>
      <c r="F670" s="1" t="s">
        <v>2063</v>
      </c>
      <c r="G670">
        <v>6.2</v>
      </c>
      <c r="H670" s="2">
        <v>0.33333333333333331</v>
      </c>
      <c r="I670" s="2">
        <v>0.95833333333333337</v>
      </c>
      <c r="J670">
        <v>975</v>
      </c>
      <c r="K670">
        <v>3.6</v>
      </c>
      <c r="L670">
        <v>79</v>
      </c>
      <c r="M670">
        <v>3.3</v>
      </c>
      <c r="N670">
        <v>1168</v>
      </c>
      <c r="O670">
        <v>3.45</v>
      </c>
      <c r="P670">
        <v>1087</v>
      </c>
      <c r="Q670" s="1" t="s">
        <v>47</v>
      </c>
      <c r="R670">
        <v>51</v>
      </c>
      <c r="S670">
        <v>51</v>
      </c>
      <c r="T670">
        <v>33</v>
      </c>
      <c r="U670">
        <v>41</v>
      </c>
      <c r="V670">
        <v>20</v>
      </c>
      <c r="W670">
        <v>20</v>
      </c>
      <c r="X670">
        <v>5</v>
      </c>
      <c r="Y670">
        <v>14</v>
      </c>
      <c r="Z670">
        <v>97</v>
      </c>
      <c r="AA670">
        <v>89</v>
      </c>
      <c r="AB670">
        <v>84351</v>
      </c>
      <c r="AC670">
        <v>77394</v>
      </c>
      <c r="AD670">
        <v>81877</v>
      </c>
      <c r="AE670">
        <v>75124</v>
      </c>
      <c r="AF670">
        <v>47</v>
      </c>
      <c r="AG670">
        <v>53</v>
      </c>
      <c r="AH670" s="1" t="s">
        <v>48</v>
      </c>
      <c r="AI670" s="1" t="s">
        <v>2328</v>
      </c>
      <c r="AJ670">
        <v>4</v>
      </c>
      <c r="AK670" t="b">
        <v>0</v>
      </c>
      <c r="AL670" t="b">
        <v>1</v>
      </c>
      <c r="AM670" t="b">
        <v>1</v>
      </c>
      <c r="AN670" s="3">
        <v>45203</v>
      </c>
      <c r="AO670">
        <v>954</v>
      </c>
    </row>
    <row r="671" spans="1:41" x14ac:dyDescent="0.25">
      <c r="A671" s="1" t="s">
        <v>2329</v>
      </c>
      <c r="B671" s="1" t="s">
        <v>2330</v>
      </c>
      <c r="C671" s="1" t="s">
        <v>1601</v>
      </c>
      <c r="D671" s="1" t="s">
        <v>1647</v>
      </c>
      <c r="E671" s="1" t="s">
        <v>53</v>
      </c>
      <c r="F671" s="1" t="s">
        <v>314</v>
      </c>
      <c r="G671">
        <v>1.9</v>
      </c>
      <c r="H671" s="2">
        <v>0.45833333333333331</v>
      </c>
      <c r="I671" s="2">
        <v>0.91666666666666663</v>
      </c>
      <c r="J671">
        <v>3287</v>
      </c>
      <c r="K671">
        <v>4.8</v>
      </c>
      <c r="L671">
        <v>4306</v>
      </c>
      <c r="M671">
        <v>4.4000000000000004</v>
      </c>
      <c r="N671">
        <v>1029</v>
      </c>
      <c r="O671">
        <v>4.5999999999999996</v>
      </c>
      <c r="P671">
        <v>1219</v>
      </c>
      <c r="Q671" s="1" t="s">
        <v>61</v>
      </c>
      <c r="R671">
        <v>30</v>
      </c>
      <c r="S671">
        <v>30</v>
      </c>
      <c r="T671">
        <v>23</v>
      </c>
      <c r="U671">
        <v>26</v>
      </c>
      <c r="V671">
        <v>19</v>
      </c>
      <c r="W671">
        <v>18</v>
      </c>
      <c r="X671">
        <v>23</v>
      </c>
      <c r="Y671">
        <v>13</v>
      </c>
      <c r="Z671">
        <v>313</v>
      </c>
      <c r="AA671">
        <v>287</v>
      </c>
      <c r="AB671">
        <v>309053</v>
      </c>
      <c r="AC671">
        <v>286879</v>
      </c>
      <c r="AD671">
        <v>304358</v>
      </c>
      <c r="AE671">
        <v>282574</v>
      </c>
      <c r="AF671">
        <v>40</v>
      </c>
      <c r="AG671">
        <v>60</v>
      </c>
      <c r="AH671" s="1" t="s">
        <v>48</v>
      </c>
      <c r="AI671" s="1" t="s">
        <v>2331</v>
      </c>
      <c r="AJ671">
        <v>7</v>
      </c>
      <c r="AK671" t="b">
        <v>1</v>
      </c>
      <c r="AL671" t="b">
        <v>0</v>
      </c>
      <c r="AM671" t="b">
        <v>0</v>
      </c>
      <c r="AN671" s="3">
        <v>43797</v>
      </c>
      <c r="AO671">
        <v>2360</v>
      </c>
    </row>
    <row r="672" spans="1:41" x14ac:dyDescent="0.25">
      <c r="A672" s="1" t="s">
        <v>2332</v>
      </c>
      <c r="B672" s="1" t="s">
        <v>2333</v>
      </c>
      <c r="C672" s="1" t="s">
        <v>1601</v>
      </c>
      <c r="D672" s="1" t="s">
        <v>1655</v>
      </c>
      <c r="E672" s="1" t="s">
        <v>45</v>
      </c>
      <c r="F672" s="1" t="s">
        <v>107</v>
      </c>
      <c r="G672">
        <v>6</v>
      </c>
      <c r="H672" s="2">
        <v>0.29166666666666669</v>
      </c>
      <c r="I672" s="2">
        <v>0.91666666666666663</v>
      </c>
      <c r="J672">
        <v>2146</v>
      </c>
      <c r="K672">
        <v>4</v>
      </c>
      <c r="L672">
        <v>1946</v>
      </c>
      <c r="M672">
        <v>3.3</v>
      </c>
      <c r="N672">
        <v>3931</v>
      </c>
      <c r="O672">
        <v>3.65</v>
      </c>
      <c r="P672">
        <v>1245</v>
      </c>
      <c r="Q672" s="1" t="s">
        <v>61</v>
      </c>
      <c r="R672">
        <v>50</v>
      </c>
      <c r="S672">
        <v>50</v>
      </c>
      <c r="T672">
        <v>37</v>
      </c>
      <c r="U672">
        <v>29</v>
      </c>
      <c r="V672">
        <v>17</v>
      </c>
      <c r="W672">
        <v>23</v>
      </c>
      <c r="X672">
        <v>14</v>
      </c>
      <c r="Y672">
        <v>13</v>
      </c>
      <c r="Z672">
        <v>186</v>
      </c>
      <c r="AA672">
        <v>153</v>
      </c>
      <c r="AB672">
        <v>192203</v>
      </c>
      <c r="AC672">
        <v>146673</v>
      </c>
      <c r="AD672">
        <v>187553</v>
      </c>
      <c r="AE672">
        <v>142848</v>
      </c>
      <c r="AF672">
        <v>62</v>
      </c>
      <c r="AG672">
        <v>38</v>
      </c>
      <c r="AH672" s="1" t="s">
        <v>48</v>
      </c>
      <c r="AI672" s="1" t="s">
        <v>2334</v>
      </c>
      <c r="AJ672">
        <v>7</v>
      </c>
      <c r="AK672" t="b">
        <v>1</v>
      </c>
      <c r="AL672" t="b">
        <v>1</v>
      </c>
      <c r="AM672" t="b">
        <v>1</v>
      </c>
      <c r="AN672" s="3">
        <v>44023</v>
      </c>
      <c r="AO672">
        <v>2134</v>
      </c>
    </row>
    <row r="673" spans="1:41" x14ac:dyDescent="0.25">
      <c r="A673" s="1" t="s">
        <v>2335</v>
      </c>
      <c r="B673" s="1" t="s">
        <v>2336</v>
      </c>
      <c r="C673" s="1" t="s">
        <v>1601</v>
      </c>
      <c r="D673" s="1" t="s">
        <v>1709</v>
      </c>
      <c r="E673" s="1" t="s">
        <v>53</v>
      </c>
      <c r="F673" s="1" t="s">
        <v>107</v>
      </c>
      <c r="G673">
        <v>3.1</v>
      </c>
      <c r="H673" s="2">
        <v>0.45833333333333331</v>
      </c>
      <c r="I673" s="2">
        <v>0.95833333333333337</v>
      </c>
      <c r="J673">
        <v>905</v>
      </c>
      <c r="K673">
        <v>3.5</v>
      </c>
      <c r="L673">
        <v>1883</v>
      </c>
      <c r="M673">
        <v>3.9</v>
      </c>
      <c r="N673">
        <v>1118</v>
      </c>
      <c r="O673">
        <v>3.7</v>
      </c>
      <c r="P673">
        <v>468</v>
      </c>
      <c r="Q673" s="1" t="s">
        <v>68</v>
      </c>
      <c r="R673">
        <v>35</v>
      </c>
      <c r="S673">
        <v>35</v>
      </c>
      <c r="T673">
        <v>33</v>
      </c>
      <c r="U673">
        <v>31</v>
      </c>
      <c r="V673">
        <v>23</v>
      </c>
      <c r="W673">
        <v>21</v>
      </c>
      <c r="X673">
        <v>7</v>
      </c>
      <c r="Y673">
        <v>13</v>
      </c>
      <c r="Z673">
        <v>177</v>
      </c>
      <c r="AA673">
        <v>197</v>
      </c>
      <c r="AB673">
        <v>63783</v>
      </c>
      <c r="AC673">
        <v>72834</v>
      </c>
      <c r="AD673">
        <v>60686</v>
      </c>
      <c r="AE673">
        <v>69387</v>
      </c>
      <c r="AF673">
        <v>44</v>
      </c>
      <c r="AG673">
        <v>56</v>
      </c>
      <c r="AH673" s="1" t="s">
        <v>69</v>
      </c>
      <c r="AI673" s="1" t="s">
        <v>2337</v>
      </c>
      <c r="AJ673">
        <v>8</v>
      </c>
      <c r="AK673" t="b">
        <v>1</v>
      </c>
      <c r="AL673" t="b">
        <v>1</v>
      </c>
      <c r="AM673" t="b">
        <v>1</v>
      </c>
      <c r="AN673" s="3">
        <v>45605</v>
      </c>
      <c r="AO673">
        <v>552</v>
      </c>
    </row>
    <row r="674" spans="1:41" x14ac:dyDescent="0.25">
      <c r="A674" s="1" t="s">
        <v>2338</v>
      </c>
      <c r="B674" s="1" t="s">
        <v>2339</v>
      </c>
      <c r="C674" s="1" t="s">
        <v>1601</v>
      </c>
      <c r="D674" s="1" t="s">
        <v>1611</v>
      </c>
      <c r="E674" s="1" t="s">
        <v>45</v>
      </c>
      <c r="F674" s="1" t="s">
        <v>2340</v>
      </c>
      <c r="G674">
        <v>3.7</v>
      </c>
      <c r="H674" s="2">
        <v>0.33333333333333331</v>
      </c>
      <c r="I674" s="2">
        <v>0.95833333333333337</v>
      </c>
      <c r="J674">
        <v>567</v>
      </c>
      <c r="K674">
        <v>3.2</v>
      </c>
      <c r="L674">
        <v>1051</v>
      </c>
      <c r="M674">
        <v>4</v>
      </c>
      <c r="N674">
        <v>855</v>
      </c>
      <c r="O674">
        <v>3.6</v>
      </c>
      <c r="P674">
        <v>649</v>
      </c>
      <c r="Q674" s="1" t="s">
        <v>68</v>
      </c>
      <c r="R674">
        <v>38</v>
      </c>
      <c r="S674">
        <v>38</v>
      </c>
      <c r="T674">
        <v>30</v>
      </c>
      <c r="U674">
        <v>34</v>
      </c>
      <c r="V674">
        <v>22</v>
      </c>
      <c r="W674">
        <v>20</v>
      </c>
      <c r="X674">
        <v>11</v>
      </c>
      <c r="Y674">
        <v>20</v>
      </c>
      <c r="Z674">
        <v>124</v>
      </c>
      <c r="AA674">
        <v>155</v>
      </c>
      <c r="AB674">
        <v>62771</v>
      </c>
      <c r="AC674">
        <v>80476</v>
      </c>
      <c r="AD674">
        <v>60415</v>
      </c>
      <c r="AE674">
        <v>77531</v>
      </c>
      <c r="AF674">
        <v>63</v>
      </c>
      <c r="AG674">
        <v>37</v>
      </c>
      <c r="AH674" s="1" t="s">
        <v>69</v>
      </c>
      <c r="AI674" s="1" t="s">
        <v>2341</v>
      </c>
      <c r="AJ674">
        <v>3</v>
      </c>
      <c r="AK674" t="b">
        <v>1</v>
      </c>
      <c r="AL674" t="b">
        <v>1</v>
      </c>
      <c r="AM674" t="b">
        <v>1</v>
      </c>
      <c r="AN674" s="3">
        <v>43333</v>
      </c>
      <c r="AO674">
        <v>2824</v>
      </c>
    </row>
    <row r="675" spans="1:41" x14ac:dyDescent="0.25">
      <c r="A675" s="1" t="s">
        <v>2342</v>
      </c>
      <c r="B675" s="1" t="s">
        <v>2343</v>
      </c>
      <c r="C675" s="1" t="s">
        <v>1601</v>
      </c>
      <c r="D675" s="1" t="s">
        <v>1619</v>
      </c>
      <c r="E675" s="1" t="s">
        <v>90</v>
      </c>
      <c r="F675" s="1" t="s">
        <v>482</v>
      </c>
      <c r="G675">
        <v>7.1</v>
      </c>
      <c r="H675" s="2">
        <v>0.41666666666666669</v>
      </c>
      <c r="I675" s="2">
        <v>0.91666666666666663</v>
      </c>
      <c r="J675">
        <v>1487</v>
      </c>
      <c r="K675">
        <v>3.8</v>
      </c>
      <c r="L675">
        <v>591</v>
      </c>
      <c r="M675">
        <v>3.8</v>
      </c>
      <c r="N675">
        <v>197</v>
      </c>
      <c r="O675">
        <v>3.8</v>
      </c>
      <c r="P675">
        <v>1484</v>
      </c>
      <c r="Q675" s="1" t="s">
        <v>61</v>
      </c>
      <c r="R675">
        <v>55</v>
      </c>
      <c r="S675">
        <v>55</v>
      </c>
      <c r="T675">
        <v>42</v>
      </c>
      <c r="U675">
        <v>44</v>
      </c>
      <c r="V675">
        <v>22</v>
      </c>
      <c r="W675">
        <v>21</v>
      </c>
      <c r="X675">
        <v>6</v>
      </c>
      <c r="Y675">
        <v>12</v>
      </c>
      <c r="Z675">
        <v>205</v>
      </c>
      <c r="AA675">
        <v>205</v>
      </c>
      <c r="AB675">
        <v>237291</v>
      </c>
      <c r="AC675">
        <v>240333</v>
      </c>
      <c r="AD675">
        <v>231654</v>
      </c>
      <c r="AE675">
        <v>234696</v>
      </c>
      <c r="AF675">
        <v>53</v>
      </c>
      <c r="AG675">
        <v>47</v>
      </c>
      <c r="AH675" s="1" t="s">
        <v>69</v>
      </c>
      <c r="AI675" s="1" t="s">
        <v>2344</v>
      </c>
      <c r="AJ675">
        <v>5</v>
      </c>
      <c r="AK675" t="b">
        <v>1</v>
      </c>
      <c r="AL675" t="b">
        <v>1</v>
      </c>
      <c r="AM675" t="b">
        <v>1</v>
      </c>
      <c r="AN675" s="3">
        <v>42911</v>
      </c>
      <c r="AO675">
        <v>3246</v>
      </c>
    </row>
    <row r="676" spans="1:41" x14ac:dyDescent="0.25">
      <c r="A676" s="1" t="s">
        <v>2345</v>
      </c>
      <c r="B676" s="1" t="s">
        <v>2346</v>
      </c>
      <c r="C676" s="1" t="s">
        <v>1601</v>
      </c>
      <c r="D676" s="1" t="s">
        <v>1663</v>
      </c>
      <c r="E676" s="1" t="s">
        <v>90</v>
      </c>
      <c r="F676" s="1" t="s">
        <v>1973</v>
      </c>
      <c r="G676">
        <v>1.5</v>
      </c>
      <c r="H676" s="2">
        <v>0.41666666666666669</v>
      </c>
      <c r="I676" s="2">
        <v>0.91666666666666663</v>
      </c>
      <c r="J676">
        <v>1615</v>
      </c>
      <c r="K676">
        <v>4.0999999999999996</v>
      </c>
      <c r="L676">
        <v>1673</v>
      </c>
      <c r="M676">
        <v>4.0999999999999996</v>
      </c>
      <c r="N676">
        <v>980</v>
      </c>
      <c r="O676">
        <v>4.0999999999999996</v>
      </c>
      <c r="P676">
        <v>1009</v>
      </c>
      <c r="Q676" s="1" t="s">
        <v>47</v>
      </c>
      <c r="R676">
        <v>30</v>
      </c>
      <c r="S676">
        <v>30</v>
      </c>
      <c r="T676">
        <v>22</v>
      </c>
      <c r="U676">
        <v>28</v>
      </c>
      <c r="V676">
        <v>20</v>
      </c>
      <c r="W676">
        <v>19</v>
      </c>
      <c r="X676">
        <v>23</v>
      </c>
      <c r="Y676">
        <v>22</v>
      </c>
      <c r="Z676">
        <v>225</v>
      </c>
      <c r="AA676">
        <v>225</v>
      </c>
      <c r="AB676">
        <v>181620</v>
      </c>
      <c r="AC676">
        <v>183890</v>
      </c>
      <c r="AD676">
        <v>178245</v>
      </c>
      <c r="AE676">
        <v>180515</v>
      </c>
      <c r="AF676">
        <v>52</v>
      </c>
      <c r="AG676">
        <v>48</v>
      </c>
      <c r="AH676" s="1" t="s">
        <v>69</v>
      </c>
      <c r="AI676" s="1" t="s">
        <v>2347</v>
      </c>
      <c r="AJ676">
        <v>6</v>
      </c>
      <c r="AK676" t="b">
        <v>1</v>
      </c>
      <c r="AL676" t="b">
        <v>0</v>
      </c>
      <c r="AM676" t="b">
        <v>0</v>
      </c>
      <c r="AN676" s="3">
        <v>44645</v>
      </c>
      <c r="AO676">
        <v>1512</v>
      </c>
    </row>
    <row r="677" spans="1:41" x14ac:dyDescent="0.25">
      <c r="A677" s="1" t="s">
        <v>2348</v>
      </c>
      <c r="B677" s="1" t="s">
        <v>2349</v>
      </c>
      <c r="C677" s="1" t="s">
        <v>1601</v>
      </c>
      <c r="D677" s="1" t="s">
        <v>1663</v>
      </c>
      <c r="E677" s="1" t="s">
        <v>59</v>
      </c>
      <c r="F677" s="1" t="s">
        <v>125</v>
      </c>
      <c r="G677">
        <v>4.9000000000000004</v>
      </c>
      <c r="H677" s="2">
        <v>0.41666666666666669</v>
      </c>
      <c r="I677" s="2">
        <v>0.95833333333333337</v>
      </c>
      <c r="J677">
        <v>178</v>
      </c>
      <c r="K677">
        <v>3.8</v>
      </c>
      <c r="L677">
        <v>2518</v>
      </c>
      <c r="M677">
        <v>4.2</v>
      </c>
      <c r="N677">
        <v>4963</v>
      </c>
      <c r="O677">
        <v>4</v>
      </c>
      <c r="P677">
        <v>536</v>
      </c>
      <c r="Q677" s="1" t="s">
        <v>68</v>
      </c>
      <c r="R677">
        <v>44</v>
      </c>
      <c r="S677">
        <v>44</v>
      </c>
      <c r="T677">
        <v>33</v>
      </c>
      <c r="U677">
        <v>28</v>
      </c>
      <c r="V677">
        <v>14</v>
      </c>
      <c r="W677">
        <v>16</v>
      </c>
      <c r="X677">
        <v>7</v>
      </c>
      <c r="Y677">
        <v>24</v>
      </c>
      <c r="Z677">
        <v>116</v>
      </c>
      <c r="AA677">
        <v>129</v>
      </c>
      <c r="AB677">
        <v>53471</v>
      </c>
      <c r="AC677">
        <v>58080</v>
      </c>
      <c r="AD677">
        <v>50919</v>
      </c>
      <c r="AE677">
        <v>55242</v>
      </c>
      <c r="AF677">
        <v>45</v>
      </c>
      <c r="AG677">
        <v>55</v>
      </c>
      <c r="AH677" s="1" t="s">
        <v>69</v>
      </c>
      <c r="AI677" s="1" t="s">
        <v>2350</v>
      </c>
      <c r="AJ677">
        <v>4</v>
      </c>
      <c r="AK677" t="b">
        <v>1</v>
      </c>
      <c r="AL677" t="b">
        <v>0</v>
      </c>
      <c r="AM677" t="b">
        <v>1</v>
      </c>
      <c r="AN677" s="3">
        <v>42515</v>
      </c>
      <c r="AO677">
        <v>3642</v>
      </c>
    </row>
    <row r="678" spans="1:41" x14ac:dyDescent="0.25">
      <c r="A678" s="1" t="s">
        <v>2351</v>
      </c>
      <c r="B678" s="1" t="s">
        <v>2352</v>
      </c>
      <c r="C678" s="1" t="s">
        <v>1601</v>
      </c>
      <c r="D678" s="1" t="s">
        <v>1615</v>
      </c>
      <c r="E678" s="1" t="s">
        <v>59</v>
      </c>
      <c r="F678" s="1" t="s">
        <v>2353</v>
      </c>
      <c r="G678">
        <v>11.9</v>
      </c>
      <c r="H678" s="2">
        <v>0.33333333333333331</v>
      </c>
      <c r="I678" s="2">
        <v>0.95833333333333337</v>
      </c>
      <c r="J678">
        <v>2755</v>
      </c>
      <c r="K678">
        <v>4.5</v>
      </c>
      <c r="L678">
        <v>2636</v>
      </c>
      <c r="M678">
        <v>3.8</v>
      </c>
      <c r="N678">
        <v>2193</v>
      </c>
      <c r="O678">
        <v>4.1500000000000004</v>
      </c>
      <c r="P678">
        <v>459</v>
      </c>
      <c r="Q678" s="1" t="s">
        <v>68</v>
      </c>
      <c r="R678">
        <v>79</v>
      </c>
      <c r="S678">
        <v>79</v>
      </c>
      <c r="T678">
        <v>53</v>
      </c>
      <c r="U678">
        <v>52</v>
      </c>
      <c r="V678">
        <v>17</v>
      </c>
      <c r="W678">
        <v>12</v>
      </c>
      <c r="X678">
        <v>35</v>
      </c>
      <c r="Y678">
        <v>14</v>
      </c>
      <c r="Z678">
        <v>185</v>
      </c>
      <c r="AA678">
        <v>157</v>
      </c>
      <c r="AB678">
        <v>70479</v>
      </c>
      <c r="AC678">
        <v>63415</v>
      </c>
      <c r="AD678">
        <v>63171</v>
      </c>
      <c r="AE678">
        <v>57213</v>
      </c>
      <c r="AF678">
        <v>48</v>
      </c>
      <c r="AG678">
        <v>52</v>
      </c>
      <c r="AH678" s="1" t="s">
        <v>48</v>
      </c>
      <c r="AI678" s="1" t="s">
        <v>2354</v>
      </c>
      <c r="AJ678">
        <v>8</v>
      </c>
      <c r="AK678" t="b">
        <v>1</v>
      </c>
      <c r="AL678" t="b">
        <v>0</v>
      </c>
      <c r="AM678" t="b">
        <v>1</v>
      </c>
      <c r="AN678" s="3">
        <v>45048</v>
      </c>
      <c r="AO678">
        <v>1109</v>
      </c>
    </row>
    <row r="679" spans="1:41" x14ac:dyDescent="0.25">
      <c r="A679" s="1" t="s">
        <v>2355</v>
      </c>
      <c r="B679" s="1" t="s">
        <v>2356</v>
      </c>
      <c r="C679" s="1" t="s">
        <v>1601</v>
      </c>
      <c r="D679" s="1" t="s">
        <v>1693</v>
      </c>
      <c r="E679" s="1" t="s">
        <v>53</v>
      </c>
      <c r="F679" s="1" t="s">
        <v>139</v>
      </c>
      <c r="G679">
        <v>13.4</v>
      </c>
      <c r="H679" s="2">
        <v>0.375</v>
      </c>
      <c r="I679" s="2">
        <v>0.95833333333333337</v>
      </c>
      <c r="J679">
        <v>2979</v>
      </c>
      <c r="K679">
        <v>4.3</v>
      </c>
      <c r="L679">
        <v>3005</v>
      </c>
      <c r="M679">
        <v>4</v>
      </c>
      <c r="N679">
        <v>481</v>
      </c>
      <c r="O679">
        <v>4.1500000000000004</v>
      </c>
      <c r="P679">
        <v>896</v>
      </c>
      <c r="Q679" s="1" t="s">
        <v>47</v>
      </c>
      <c r="R679">
        <v>87</v>
      </c>
      <c r="S679">
        <v>87</v>
      </c>
      <c r="T679">
        <v>48</v>
      </c>
      <c r="U679">
        <v>51</v>
      </c>
      <c r="V679">
        <v>18</v>
      </c>
      <c r="W679">
        <v>22</v>
      </c>
      <c r="X679">
        <v>17</v>
      </c>
      <c r="Y679">
        <v>12</v>
      </c>
      <c r="Z679">
        <v>272</v>
      </c>
      <c r="AA679">
        <v>253</v>
      </c>
      <c r="AB679">
        <v>199843</v>
      </c>
      <c r="AC679">
        <v>176816</v>
      </c>
      <c r="AD679">
        <v>188011</v>
      </c>
      <c r="AE679">
        <v>165811</v>
      </c>
      <c r="AF679">
        <v>44</v>
      </c>
      <c r="AG679">
        <v>56</v>
      </c>
      <c r="AH679" s="1" t="s">
        <v>48</v>
      </c>
      <c r="AI679" s="1" t="s">
        <v>2357</v>
      </c>
      <c r="AJ679">
        <v>3</v>
      </c>
      <c r="AK679" t="b">
        <v>0</v>
      </c>
      <c r="AL679" t="b">
        <v>0</v>
      </c>
      <c r="AM679" t="b">
        <v>0</v>
      </c>
      <c r="AN679" s="3">
        <v>46013</v>
      </c>
      <c r="AO679">
        <v>144</v>
      </c>
    </row>
    <row r="680" spans="1:41" x14ac:dyDescent="0.25">
      <c r="A680" s="1" t="s">
        <v>2358</v>
      </c>
      <c r="B680" s="1" t="s">
        <v>2359</v>
      </c>
      <c r="C680" s="1" t="s">
        <v>1601</v>
      </c>
      <c r="D680" s="1" t="s">
        <v>1619</v>
      </c>
      <c r="E680" s="1" t="s">
        <v>45</v>
      </c>
      <c r="F680" s="1" t="s">
        <v>67</v>
      </c>
      <c r="G680">
        <v>11.8</v>
      </c>
      <c r="H680" s="2">
        <v>0.5</v>
      </c>
      <c r="I680" s="2">
        <v>0.95833333333333337</v>
      </c>
      <c r="J680">
        <v>1629</v>
      </c>
      <c r="K680">
        <v>3.3</v>
      </c>
      <c r="L680">
        <v>3298</v>
      </c>
      <c r="M680">
        <v>4</v>
      </c>
      <c r="N680">
        <v>4817</v>
      </c>
      <c r="O680">
        <v>3.65</v>
      </c>
      <c r="P680">
        <v>699</v>
      </c>
      <c r="Q680" s="1" t="s">
        <v>68</v>
      </c>
      <c r="R680">
        <v>79</v>
      </c>
      <c r="S680">
        <v>79</v>
      </c>
      <c r="T680">
        <v>46</v>
      </c>
      <c r="U680">
        <v>36</v>
      </c>
      <c r="V680">
        <v>19</v>
      </c>
      <c r="W680">
        <v>18</v>
      </c>
      <c r="X680">
        <v>8</v>
      </c>
      <c r="Y680">
        <v>23</v>
      </c>
      <c r="Z680">
        <v>145</v>
      </c>
      <c r="AA680">
        <v>176</v>
      </c>
      <c r="AB680">
        <v>82097</v>
      </c>
      <c r="AC680">
        <v>100879</v>
      </c>
      <c r="AD680">
        <v>76370</v>
      </c>
      <c r="AE680">
        <v>93927</v>
      </c>
      <c r="AF680">
        <v>63</v>
      </c>
      <c r="AG680">
        <v>37</v>
      </c>
      <c r="AH680" s="1" t="s">
        <v>69</v>
      </c>
      <c r="AI680" s="1" t="s">
        <v>2360</v>
      </c>
      <c r="AJ680">
        <v>5</v>
      </c>
      <c r="AK680" t="b">
        <v>0</v>
      </c>
      <c r="AL680" t="b">
        <v>1</v>
      </c>
      <c r="AM680" t="b">
        <v>1</v>
      </c>
      <c r="AN680" s="3">
        <v>44363</v>
      </c>
      <c r="AO680">
        <v>1794</v>
      </c>
    </row>
    <row r="681" spans="1:41" x14ac:dyDescent="0.25">
      <c r="A681" s="1" t="s">
        <v>2361</v>
      </c>
      <c r="B681" s="1" t="s">
        <v>2362</v>
      </c>
      <c r="C681" s="1" t="s">
        <v>1601</v>
      </c>
      <c r="D681" s="1" t="s">
        <v>1606</v>
      </c>
      <c r="E681" s="1" t="s">
        <v>90</v>
      </c>
      <c r="F681" s="1" t="s">
        <v>195</v>
      </c>
      <c r="G681">
        <v>4.5999999999999996</v>
      </c>
      <c r="H681" s="2">
        <v>0.45833333333333331</v>
      </c>
      <c r="I681" s="2">
        <v>0.91666666666666663</v>
      </c>
      <c r="J681">
        <v>120</v>
      </c>
      <c r="K681">
        <v>3.2</v>
      </c>
      <c r="L681">
        <v>2519</v>
      </c>
      <c r="M681">
        <v>3.6</v>
      </c>
      <c r="N681">
        <v>4171</v>
      </c>
      <c r="O681">
        <v>3.4</v>
      </c>
      <c r="P681">
        <v>329</v>
      </c>
      <c r="Q681" s="1" t="s">
        <v>68</v>
      </c>
      <c r="R681">
        <v>42</v>
      </c>
      <c r="S681">
        <v>42</v>
      </c>
      <c r="T681">
        <v>35</v>
      </c>
      <c r="U681">
        <v>31</v>
      </c>
      <c r="V681">
        <v>18</v>
      </c>
      <c r="W681">
        <v>22</v>
      </c>
      <c r="X681">
        <v>10</v>
      </c>
      <c r="Y681">
        <v>14</v>
      </c>
      <c r="Z681">
        <v>146</v>
      </c>
      <c r="AA681">
        <v>164</v>
      </c>
      <c r="AB681">
        <v>39387</v>
      </c>
      <c r="AC681">
        <v>42085</v>
      </c>
      <c r="AD681">
        <v>36321</v>
      </c>
      <c r="AE681">
        <v>38641</v>
      </c>
      <c r="AF681">
        <v>53</v>
      </c>
      <c r="AG681">
        <v>47</v>
      </c>
      <c r="AH681" s="1" t="s">
        <v>69</v>
      </c>
      <c r="AI681" s="1" t="s">
        <v>2363</v>
      </c>
      <c r="AJ681">
        <v>6</v>
      </c>
      <c r="AK681" t="b">
        <v>1</v>
      </c>
      <c r="AL681" t="b">
        <v>0</v>
      </c>
      <c r="AM681" t="b">
        <v>0</v>
      </c>
      <c r="AN681" s="3">
        <v>42564</v>
      </c>
      <c r="AO681">
        <v>3593</v>
      </c>
    </row>
    <row r="682" spans="1:41" x14ac:dyDescent="0.25">
      <c r="A682" s="1" t="s">
        <v>2364</v>
      </c>
      <c r="B682" s="1" t="s">
        <v>2365</v>
      </c>
      <c r="C682" s="1" t="s">
        <v>1601</v>
      </c>
      <c r="D682" s="1" t="s">
        <v>1714</v>
      </c>
      <c r="E682" s="1" t="s">
        <v>53</v>
      </c>
      <c r="F682" s="1" t="s">
        <v>45</v>
      </c>
      <c r="G682">
        <v>14.8</v>
      </c>
      <c r="H682" s="2">
        <v>0.33333333333333331</v>
      </c>
      <c r="I682" s="2">
        <v>0.95833333333333337</v>
      </c>
      <c r="J682">
        <v>1118</v>
      </c>
      <c r="K682">
        <v>4.5</v>
      </c>
      <c r="L682">
        <v>441</v>
      </c>
      <c r="M682">
        <v>4.5</v>
      </c>
      <c r="N682">
        <v>2179</v>
      </c>
      <c r="O682">
        <v>4.5</v>
      </c>
      <c r="P682">
        <v>1482</v>
      </c>
      <c r="Q682" s="1" t="s">
        <v>61</v>
      </c>
      <c r="R682">
        <v>94</v>
      </c>
      <c r="S682">
        <v>94</v>
      </c>
      <c r="T682">
        <v>51</v>
      </c>
      <c r="U682">
        <v>53</v>
      </c>
      <c r="V682">
        <v>18</v>
      </c>
      <c r="W682">
        <v>19</v>
      </c>
      <c r="X682">
        <v>13</v>
      </c>
      <c r="Y682">
        <v>29</v>
      </c>
      <c r="Z682">
        <v>233</v>
      </c>
      <c r="AA682">
        <v>233</v>
      </c>
      <c r="AB682">
        <v>283150</v>
      </c>
      <c r="AC682">
        <v>279697</v>
      </c>
      <c r="AD682">
        <v>272199</v>
      </c>
      <c r="AE682">
        <v>268746</v>
      </c>
      <c r="AF682">
        <v>52</v>
      </c>
      <c r="AG682">
        <v>48</v>
      </c>
      <c r="AH682" s="1" t="s">
        <v>48</v>
      </c>
      <c r="AI682" s="1" t="s">
        <v>2366</v>
      </c>
      <c r="AJ682">
        <v>5</v>
      </c>
      <c r="AK682" t="b">
        <v>0</v>
      </c>
      <c r="AL682" t="b">
        <v>0</v>
      </c>
      <c r="AM682" t="b">
        <v>0</v>
      </c>
      <c r="AN682" s="3">
        <v>45226</v>
      </c>
      <c r="AO682">
        <v>931</v>
      </c>
    </row>
    <row r="683" spans="1:41" x14ac:dyDescent="0.25">
      <c r="A683" s="1" t="s">
        <v>2367</v>
      </c>
      <c r="B683" s="1" t="s">
        <v>2368</v>
      </c>
      <c r="C683" s="1" t="s">
        <v>1601</v>
      </c>
      <c r="D683" s="1" t="s">
        <v>1782</v>
      </c>
      <c r="E683" s="1" t="s">
        <v>53</v>
      </c>
      <c r="F683" s="1" t="s">
        <v>2369</v>
      </c>
      <c r="G683">
        <v>0.9</v>
      </c>
      <c r="H683" s="2">
        <v>0.5</v>
      </c>
      <c r="I683" s="2">
        <v>0.91666666666666663</v>
      </c>
      <c r="J683">
        <v>2674</v>
      </c>
      <c r="K683">
        <v>3.5</v>
      </c>
      <c r="L683">
        <v>2928</v>
      </c>
      <c r="M683">
        <v>4</v>
      </c>
      <c r="N683">
        <v>1378</v>
      </c>
      <c r="O683">
        <v>3.75</v>
      </c>
      <c r="P683">
        <v>440</v>
      </c>
      <c r="Q683" s="1" t="s">
        <v>68</v>
      </c>
      <c r="R683">
        <v>30</v>
      </c>
      <c r="S683">
        <v>30</v>
      </c>
      <c r="T683">
        <v>28</v>
      </c>
      <c r="U683">
        <v>25</v>
      </c>
      <c r="V683">
        <v>20</v>
      </c>
      <c r="W683">
        <v>22</v>
      </c>
      <c r="X683">
        <v>13</v>
      </c>
      <c r="Y683">
        <v>18</v>
      </c>
      <c r="Z683">
        <v>215</v>
      </c>
      <c r="AA683">
        <v>245</v>
      </c>
      <c r="AB683">
        <v>75680</v>
      </c>
      <c r="AC683">
        <v>84084</v>
      </c>
      <c r="AD683">
        <v>72455</v>
      </c>
      <c r="AE683">
        <v>80409</v>
      </c>
      <c r="AF683">
        <v>51</v>
      </c>
      <c r="AG683">
        <v>49</v>
      </c>
      <c r="AH683" s="1" t="s">
        <v>69</v>
      </c>
      <c r="AI683" s="1" t="s">
        <v>2370</v>
      </c>
      <c r="AJ683">
        <v>5</v>
      </c>
      <c r="AK683" t="b">
        <v>1</v>
      </c>
      <c r="AL683" t="b">
        <v>0</v>
      </c>
      <c r="AM683" t="b">
        <v>0</v>
      </c>
      <c r="AN683" s="3">
        <v>44057</v>
      </c>
      <c r="AO683">
        <v>2100</v>
      </c>
    </row>
    <row r="684" spans="1:41" x14ac:dyDescent="0.25">
      <c r="A684" s="1" t="s">
        <v>2371</v>
      </c>
      <c r="B684" s="1" t="s">
        <v>2372</v>
      </c>
      <c r="C684" s="1" t="s">
        <v>1601</v>
      </c>
      <c r="D684" s="1" t="s">
        <v>1903</v>
      </c>
      <c r="E684" s="1" t="s">
        <v>90</v>
      </c>
      <c r="F684" s="1" t="s">
        <v>2373</v>
      </c>
      <c r="G684">
        <v>1.2</v>
      </c>
      <c r="H684" s="2">
        <v>0.33333333333333331</v>
      </c>
      <c r="I684" s="2">
        <v>0.91666666666666663</v>
      </c>
      <c r="J684">
        <v>2066</v>
      </c>
      <c r="K684">
        <v>4.5999999999999996</v>
      </c>
      <c r="L684">
        <v>217</v>
      </c>
      <c r="M684">
        <v>3.3</v>
      </c>
      <c r="N684">
        <v>4343</v>
      </c>
      <c r="O684">
        <v>3.95</v>
      </c>
      <c r="P684">
        <v>991</v>
      </c>
      <c r="Q684" s="1" t="s">
        <v>47</v>
      </c>
      <c r="R684">
        <v>30</v>
      </c>
      <c r="S684">
        <v>30</v>
      </c>
      <c r="T684">
        <v>30</v>
      </c>
      <c r="U684">
        <v>17</v>
      </c>
      <c r="V684">
        <v>18</v>
      </c>
      <c r="W684">
        <v>20</v>
      </c>
      <c r="X684">
        <v>24</v>
      </c>
      <c r="Y684">
        <v>7</v>
      </c>
      <c r="Z684">
        <v>265</v>
      </c>
      <c r="AA684">
        <v>190</v>
      </c>
      <c r="AB684">
        <v>215344</v>
      </c>
      <c r="AC684">
        <v>150632</v>
      </c>
      <c r="AD684">
        <v>211369</v>
      </c>
      <c r="AE684">
        <v>147782</v>
      </c>
      <c r="AF684">
        <v>61</v>
      </c>
      <c r="AG684">
        <v>39</v>
      </c>
      <c r="AH684" s="1" t="s">
        <v>48</v>
      </c>
      <c r="AI684" s="1" t="s">
        <v>2374</v>
      </c>
      <c r="AJ684">
        <v>7</v>
      </c>
      <c r="AK684" t="b">
        <v>0</v>
      </c>
      <c r="AL684" t="b">
        <v>1</v>
      </c>
      <c r="AM684" t="b">
        <v>0</v>
      </c>
      <c r="AN684" s="3">
        <v>45671</v>
      </c>
      <c r="AO684">
        <v>486</v>
      </c>
    </row>
    <row r="685" spans="1:41" x14ac:dyDescent="0.25">
      <c r="A685" s="1" t="s">
        <v>2375</v>
      </c>
      <c r="B685" s="1" t="s">
        <v>2376</v>
      </c>
      <c r="C685" s="1" t="s">
        <v>1601</v>
      </c>
      <c r="D685" s="1" t="s">
        <v>1758</v>
      </c>
      <c r="E685" s="1" t="s">
        <v>59</v>
      </c>
      <c r="F685" s="1" t="s">
        <v>2377</v>
      </c>
      <c r="G685">
        <v>12.3</v>
      </c>
      <c r="H685" s="2">
        <v>0.41666666666666669</v>
      </c>
      <c r="I685" s="2">
        <v>0.91666666666666663</v>
      </c>
      <c r="J685">
        <v>3362</v>
      </c>
      <c r="K685">
        <v>4.9000000000000004</v>
      </c>
      <c r="L685">
        <v>2676</v>
      </c>
      <c r="M685">
        <v>4.0999999999999996</v>
      </c>
      <c r="N685">
        <v>4262</v>
      </c>
      <c r="O685">
        <v>4.5</v>
      </c>
      <c r="P685">
        <v>1498</v>
      </c>
      <c r="Q685" s="1" t="s">
        <v>61</v>
      </c>
      <c r="R685">
        <v>81</v>
      </c>
      <c r="S685">
        <v>81</v>
      </c>
      <c r="T685">
        <v>50</v>
      </c>
      <c r="U685">
        <v>49</v>
      </c>
      <c r="V685">
        <v>15</v>
      </c>
      <c r="W685">
        <v>16</v>
      </c>
      <c r="X685">
        <v>24</v>
      </c>
      <c r="Y685">
        <v>12</v>
      </c>
      <c r="Z685">
        <v>214</v>
      </c>
      <c r="AA685">
        <v>179</v>
      </c>
      <c r="AB685">
        <v>272486</v>
      </c>
      <c r="AC685">
        <v>225239</v>
      </c>
      <c r="AD685">
        <v>263819</v>
      </c>
      <c r="AE685">
        <v>217989</v>
      </c>
      <c r="AF685">
        <v>54</v>
      </c>
      <c r="AG685">
        <v>46</v>
      </c>
      <c r="AH685" s="1" t="s">
        <v>48</v>
      </c>
      <c r="AI685" s="1" t="s">
        <v>2378</v>
      </c>
      <c r="AJ685">
        <v>5</v>
      </c>
      <c r="AK685" t="b">
        <v>1</v>
      </c>
      <c r="AL685" t="b">
        <v>0</v>
      </c>
      <c r="AM685" t="b">
        <v>0</v>
      </c>
      <c r="AN685" s="3">
        <v>46019</v>
      </c>
      <c r="AO685">
        <v>138</v>
      </c>
    </row>
    <row r="686" spans="1:41" x14ac:dyDescent="0.25">
      <c r="A686" s="1" t="s">
        <v>2379</v>
      </c>
      <c r="B686" s="1" t="s">
        <v>2380</v>
      </c>
      <c r="C686" s="1" t="s">
        <v>1601</v>
      </c>
      <c r="D686" s="1" t="s">
        <v>1615</v>
      </c>
      <c r="E686" s="1" t="s">
        <v>53</v>
      </c>
      <c r="F686" s="1" t="s">
        <v>2381</v>
      </c>
      <c r="G686">
        <v>11.6</v>
      </c>
      <c r="H686" s="2">
        <v>0.5</v>
      </c>
      <c r="I686" s="2">
        <v>0.91666666666666663</v>
      </c>
      <c r="J686">
        <v>2197</v>
      </c>
      <c r="K686">
        <v>3.8</v>
      </c>
      <c r="L686">
        <v>297</v>
      </c>
      <c r="M686">
        <v>4</v>
      </c>
      <c r="N686">
        <v>1635</v>
      </c>
      <c r="O686">
        <v>3.9</v>
      </c>
      <c r="P686">
        <v>399</v>
      </c>
      <c r="Q686" s="1" t="s">
        <v>68</v>
      </c>
      <c r="R686">
        <v>78</v>
      </c>
      <c r="S686">
        <v>78</v>
      </c>
      <c r="T686">
        <v>50</v>
      </c>
      <c r="U686">
        <v>54</v>
      </c>
      <c r="V686">
        <v>18</v>
      </c>
      <c r="W686">
        <v>22</v>
      </c>
      <c r="X686">
        <v>7</v>
      </c>
      <c r="Y686">
        <v>10</v>
      </c>
      <c r="Z686">
        <v>222</v>
      </c>
      <c r="AA686">
        <v>234</v>
      </c>
      <c r="AB686">
        <v>72633</v>
      </c>
      <c r="AC686">
        <v>72825</v>
      </c>
      <c r="AD686">
        <v>63975</v>
      </c>
      <c r="AE686">
        <v>63699</v>
      </c>
      <c r="AF686">
        <v>45</v>
      </c>
      <c r="AG686">
        <v>55</v>
      </c>
      <c r="AH686" s="1" t="s">
        <v>48</v>
      </c>
      <c r="AI686" s="1" t="s">
        <v>2382</v>
      </c>
      <c r="AJ686">
        <v>7</v>
      </c>
      <c r="AK686" t="b">
        <v>0</v>
      </c>
      <c r="AL686" t="b">
        <v>1</v>
      </c>
      <c r="AM686" t="b">
        <v>0</v>
      </c>
      <c r="AN686" s="3">
        <v>43182</v>
      </c>
      <c r="AO686">
        <v>2975</v>
      </c>
    </row>
    <row r="687" spans="1:41" x14ac:dyDescent="0.25">
      <c r="A687" s="1" t="s">
        <v>2383</v>
      </c>
      <c r="B687" s="1" t="s">
        <v>2384</v>
      </c>
      <c r="C687" s="1" t="s">
        <v>1601</v>
      </c>
      <c r="D687" s="1" t="s">
        <v>1615</v>
      </c>
      <c r="E687" s="1" t="s">
        <v>78</v>
      </c>
      <c r="F687" s="1" t="s">
        <v>1423</v>
      </c>
      <c r="G687">
        <v>13.7</v>
      </c>
      <c r="H687" s="2">
        <v>0.33333333333333331</v>
      </c>
      <c r="I687" s="2">
        <v>0.91666666666666663</v>
      </c>
      <c r="J687">
        <v>637</v>
      </c>
      <c r="K687">
        <v>3.6</v>
      </c>
      <c r="L687">
        <v>3636</v>
      </c>
      <c r="M687">
        <v>3.5</v>
      </c>
      <c r="N687">
        <v>1868</v>
      </c>
      <c r="O687">
        <v>3.55</v>
      </c>
      <c r="P687">
        <v>1411</v>
      </c>
      <c r="Q687" s="1" t="s">
        <v>61</v>
      </c>
      <c r="R687">
        <v>88</v>
      </c>
      <c r="S687">
        <v>88</v>
      </c>
      <c r="T687">
        <v>54</v>
      </c>
      <c r="U687">
        <v>58</v>
      </c>
      <c r="V687">
        <v>17</v>
      </c>
      <c r="W687">
        <v>19</v>
      </c>
      <c r="X687">
        <v>12</v>
      </c>
      <c r="Y687">
        <v>8</v>
      </c>
      <c r="Z687">
        <v>93</v>
      </c>
      <c r="AA687">
        <v>91</v>
      </c>
      <c r="AB687">
        <v>108915</v>
      </c>
      <c r="AC687">
        <v>104004</v>
      </c>
      <c r="AD687">
        <v>104823</v>
      </c>
      <c r="AE687">
        <v>100000</v>
      </c>
      <c r="AF687">
        <v>57</v>
      </c>
      <c r="AG687">
        <v>43</v>
      </c>
      <c r="AH687" s="1" t="s">
        <v>48</v>
      </c>
      <c r="AI687" s="1" t="s">
        <v>2385</v>
      </c>
      <c r="AJ687">
        <v>5</v>
      </c>
      <c r="AK687" t="b">
        <v>1</v>
      </c>
      <c r="AL687" t="b">
        <v>0</v>
      </c>
      <c r="AM687" t="b">
        <v>0</v>
      </c>
      <c r="AN687" s="3">
        <v>45985</v>
      </c>
      <c r="AO687">
        <v>172</v>
      </c>
    </row>
    <row r="688" spans="1:41" x14ac:dyDescent="0.25">
      <c r="A688" s="1" t="s">
        <v>2386</v>
      </c>
      <c r="B688" s="1" t="s">
        <v>2387</v>
      </c>
      <c r="C688" s="1" t="s">
        <v>1601</v>
      </c>
      <c r="D688" s="1" t="s">
        <v>1619</v>
      </c>
      <c r="E688" s="1" t="s">
        <v>66</v>
      </c>
      <c r="F688" s="1" t="s">
        <v>2388</v>
      </c>
      <c r="G688">
        <v>1.2</v>
      </c>
      <c r="H688" s="2">
        <v>0.41666666666666669</v>
      </c>
      <c r="I688" s="2">
        <v>0.95833333333333337</v>
      </c>
      <c r="J688">
        <v>797</v>
      </c>
      <c r="K688">
        <v>4</v>
      </c>
      <c r="L688">
        <v>4152</v>
      </c>
      <c r="M688">
        <v>3.8</v>
      </c>
      <c r="N688">
        <v>1307</v>
      </c>
      <c r="O688">
        <v>3.9</v>
      </c>
      <c r="P688">
        <v>559</v>
      </c>
      <c r="Q688" s="1" t="s">
        <v>68</v>
      </c>
      <c r="R688">
        <v>30</v>
      </c>
      <c r="S688">
        <v>30</v>
      </c>
      <c r="T688">
        <v>25</v>
      </c>
      <c r="U688">
        <v>28</v>
      </c>
      <c r="V688">
        <v>23</v>
      </c>
      <c r="W688">
        <v>23</v>
      </c>
      <c r="X688">
        <v>17</v>
      </c>
      <c r="Y688">
        <v>13</v>
      </c>
      <c r="Z688">
        <v>266</v>
      </c>
      <c r="AA688">
        <v>252</v>
      </c>
      <c r="AB688">
        <v>114494</v>
      </c>
      <c r="AC688">
        <v>108468</v>
      </c>
      <c r="AD688">
        <v>110504</v>
      </c>
      <c r="AE688">
        <v>104688</v>
      </c>
      <c r="AF688">
        <v>65</v>
      </c>
      <c r="AG688">
        <v>35</v>
      </c>
      <c r="AH688" s="1" t="s">
        <v>48</v>
      </c>
      <c r="AI688" s="1" t="s">
        <v>2389</v>
      </c>
      <c r="AJ688">
        <v>8</v>
      </c>
      <c r="AK688" t="b">
        <v>0</v>
      </c>
      <c r="AL688" t="b">
        <v>0</v>
      </c>
      <c r="AM688" t="b">
        <v>1</v>
      </c>
      <c r="AN688" s="3">
        <v>44168</v>
      </c>
      <c r="AO688">
        <v>1989</v>
      </c>
    </row>
    <row r="689" spans="1:41" x14ac:dyDescent="0.25">
      <c r="A689" s="1" t="s">
        <v>2390</v>
      </c>
      <c r="B689" s="1" t="s">
        <v>2391</v>
      </c>
      <c r="C689" s="1" t="s">
        <v>1601</v>
      </c>
      <c r="D689" s="1" t="s">
        <v>1611</v>
      </c>
      <c r="E689" s="1" t="s">
        <v>90</v>
      </c>
      <c r="F689" s="1" t="s">
        <v>1607</v>
      </c>
      <c r="G689">
        <v>3.5</v>
      </c>
      <c r="H689" s="2">
        <v>0.5</v>
      </c>
      <c r="I689" s="2">
        <v>0.91666666666666663</v>
      </c>
      <c r="J689">
        <v>917</v>
      </c>
      <c r="K689">
        <v>4.0999999999999996</v>
      </c>
      <c r="L689">
        <v>4174</v>
      </c>
      <c r="M689">
        <v>4.2</v>
      </c>
      <c r="N689">
        <v>148</v>
      </c>
      <c r="O689">
        <v>4.1500000000000004</v>
      </c>
      <c r="P689">
        <v>1449</v>
      </c>
      <c r="Q689" s="1" t="s">
        <v>61</v>
      </c>
      <c r="R689">
        <v>37</v>
      </c>
      <c r="S689">
        <v>37</v>
      </c>
      <c r="T689">
        <v>37</v>
      </c>
      <c r="U689">
        <v>36</v>
      </c>
      <c r="V689">
        <v>18</v>
      </c>
      <c r="W689">
        <v>20</v>
      </c>
      <c r="X689">
        <v>14</v>
      </c>
      <c r="Y689">
        <v>15</v>
      </c>
      <c r="Z689">
        <v>207</v>
      </c>
      <c r="AA689">
        <v>212</v>
      </c>
      <c r="AB689">
        <v>245953</v>
      </c>
      <c r="AC689">
        <v>245750</v>
      </c>
      <c r="AD689">
        <v>242123</v>
      </c>
      <c r="AE689">
        <v>241828</v>
      </c>
      <c r="AF689">
        <v>50</v>
      </c>
      <c r="AG689">
        <v>50</v>
      </c>
      <c r="AH689" s="1" t="s">
        <v>48</v>
      </c>
      <c r="AI689" s="1" t="s">
        <v>2392</v>
      </c>
      <c r="AJ689">
        <v>8</v>
      </c>
      <c r="AK689" t="b">
        <v>1</v>
      </c>
      <c r="AL689" t="b">
        <v>0</v>
      </c>
      <c r="AM689" t="b">
        <v>0</v>
      </c>
      <c r="AN689" s="3">
        <v>45263</v>
      </c>
      <c r="AO689">
        <v>894</v>
      </c>
    </row>
    <row r="690" spans="1:41" x14ac:dyDescent="0.25">
      <c r="A690" s="1" t="s">
        <v>2393</v>
      </c>
      <c r="B690" s="1" t="s">
        <v>2394</v>
      </c>
      <c r="C690" s="1" t="s">
        <v>1601</v>
      </c>
      <c r="D690" s="1" t="s">
        <v>1903</v>
      </c>
      <c r="E690" s="1" t="s">
        <v>45</v>
      </c>
      <c r="F690" s="1" t="s">
        <v>148</v>
      </c>
      <c r="G690">
        <v>13</v>
      </c>
      <c r="H690" s="2">
        <v>0.29166666666666669</v>
      </c>
      <c r="I690" s="2">
        <v>0.91666666666666663</v>
      </c>
      <c r="J690">
        <v>1032</v>
      </c>
      <c r="K690">
        <v>3.7</v>
      </c>
      <c r="L690">
        <v>4038</v>
      </c>
      <c r="M690">
        <v>3.9</v>
      </c>
      <c r="N690">
        <v>2269</v>
      </c>
      <c r="O690">
        <v>3.8</v>
      </c>
      <c r="P690">
        <v>364</v>
      </c>
      <c r="Q690" s="1" t="s">
        <v>68</v>
      </c>
      <c r="R690">
        <v>85</v>
      </c>
      <c r="S690">
        <v>85</v>
      </c>
      <c r="T690">
        <v>51</v>
      </c>
      <c r="U690">
        <v>50</v>
      </c>
      <c r="V690">
        <v>18</v>
      </c>
      <c r="W690">
        <v>20</v>
      </c>
      <c r="X690">
        <v>9</v>
      </c>
      <c r="Y690">
        <v>6</v>
      </c>
      <c r="Z690">
        <v>152</v>
      </c>
      <c r="AA690">
        <v>160</v>
      </c>
      <c r="AB690">
        <v>45368</v>
      </c>
      <c r="AC690">
        <v>46592</v>
      </c>
      <c r="AD690">
        <v>38908</v>
      </c>
      <c r="AE690">
        <v>39792</v>
      </c>
      <c r="AF690">
        <v>58</v>
      </c>
      <c r="AG690">
        <v>42</v>
      </c>
      <c r="AH690" s="1" t="s">
        <v>69</v>
      </c>
      <c r="AI690" s="1" t="s">
        <v>2395</v>
      </c>
      <c r="AJ690">
        <v>8</v>
      </c>
      <c r="AK690" t="b">
        <v>1</v>
      </c>
      <c r="AL690" t="b">
        <v>0</v>
      </c>
      <c r="AM690" t="b">
        <v>1</v>
      </c>
      <c r="AN690" s="3">
        <v>43420</v>
      </c>
      <c r="AO690">
        <v>2737</v>
      </c>
    </row>
    <row r="691" spans="1:41" x14ac:dyDescent="0.25">
      <c r="A691" s="1" t="s">
        <v>2396</v>
      </c>
      <c r="B691" s="1" t="s">
        <v>2397</v>
      </c>
      <c r="C691" s="1" t="s">
        <v>1601</v>
      </c>
      <c r="D691" s="1" t="s">
        <v>1714</v>
      </c>
      <c r="E691" s="1" t="s">
        <v>78</v>
      </c>
      <c r="F691" s="1" t="s">
        <v>2398</v>
      </c>
      <c r="G691">
        <v>12.5</v>
      </c>
      <c r="H691" s="2">
        <v>0.5</v>
      </c>
      <c r="I691" s="2">
        <v>0.95833333333333337</v>
      </c>
      <c r="J691">
        <v>1969</v>
      </c>
      <c r="K691">
        <v>3.7</v>
      </c>
      <c r="L691">
        <v>2277</v>
      </c>
      <c r="M691">
        <v>4.2</v>
      </c>
      <c r="N691">
        <v>3910</v>
      </c>
      <c r="O691">
        <v>3.95</v>
      </c>
      <c r="P691">
        <v>242</v>
      </c>
      <c r="Q691" s="1" t="s">
        <v>85</v>
      </c>
      <c r="R691">
        <v>82</v>
      </c>
      <c r="S691">
        <v>82</v>
      </c>
      <c r="T691">
        <v>47</v>
      </c>
      <c r="U691">
        <v>52</v>
      </c>
      <c r="V691">
        <v>18</v>
      </c>
      <c r="W691">
        <v>21</v>
      </c>
      <c r="X691">
        <v>6</v>
      </c>
      <c r="Y691">
        <v>21</v>
      </c>
      <c r="Z691">
        <v>112</v>
      </c>
      <c r="AA691">
        <v>127</v>
      </c>
      <c r="AB691">
        <v>22225</v>
      </c>
      <c r="AC691">
        <v>24279</v>
      </c>
      <c r="AD691">
        <v>17633</v>
      </c>
      <c r="AE691">
        <v>19072</v>
      </c>
      <c r="AF691">
        <v>46</v>
      </c>
      <c r="AG691">
        <v>54</v>
      </c>
      <c r="AH691" s="1" t="s">
        <v>69</v>
      </c>
      <c r="AI691" s="1" t="s">
        <v>2399</v>
      </c>
      <c r="AJ691">
        <v>3</v>
      </c>
      <c r="AK691" t="b">
        <v>1</v>
      </c>
      <c r="AL691" t="b">
        <v>1</v>
      </c>
      <c r="AM691" t="b">
        <v>0</v>
      </c>
      <c r="AN691" s="3">
        <v>43808</v>
      </c>
      <c r="AO691">
        <v>2349</v>
      </c>
    </row>
    <row r="692" spans="1:41" x14ac:dyDescent="0.25">
      <c r="A692" s="1" t="s">
        <v>2400</v>
      </c>
      <c r="B692" s="1" t="s">
        <v>2401</v>
      </c>
      <c r="C692" s="1" t="s">
        <v>1601</v>
      </c>
      <c r="D692" s="1" t="s">
        <v>1714</v>
      </c>
      <c r="E692" s="1" t="s">
        <v>90</v>
      </c>
      <c r="F692" s="1" t="s">
        <v>73</v>
      </c>
      <c r="G692">
        <v>14</v>
      </c>
      <c r="H692" s="2">
        <v>0.45833333333333331</v>
      </c>
      <c r="I692" s="2">
        <v>0.95833333333333337</v>
      </c>
      <c r="J692">
        <v>404</v>
      </c>
      <c r="K692">
        <v>3.8</v>
      </c>
      <c r="L692">
        <v>2639</v>
      </c>
      <c r="M692">
        <v>3.8</v>
      </c>
      <c r="N692">
        <v>3703</v>
      </c>
      <c r="O692">
        <v>3.8</v>
      </c>
      <c r="P692">
        <v>1270</v>
      </c>
      <c r="Q692" s="1" t="s">
        <v>61</v>
      </c>
      <c r="R692">
        <v>90</v>
      </c>
      <c r="S692">
        <v>90</v>
      </c>
      <c r="T692">
        <v>43</v>
      </c>
      <c r="U692">
        <v>53</v>
      </c>
      <c r="V692">
        <v>22</v>
      </c>
      <c r="W692">
        <v>22</v>
      </c>
      <c r="X692">
        <v>5</v>
      </c>
      <c r="Y692">
        <v>9</v>
      </c>
      <c r="Z692">
        <v>180</v>
      </c>
      <c r="AA692">
        <v>180</v>
      </c>
      <c r="AB692">
        <v>178308</v>
      </c>
      <c r="AC692">
        <v>178308</v>
      </c>
      <c r="AD692">
        <v>170208</v>
      </c>
      <c r="AE692">
        <v>170208</v>
      </c>
      <c r="AF692">
        <v>46</v>
      </c>
      <c r="AG692">
        <v>54</v>
      </c>
      <c r="AH692" s="1" t="s">
        <v>99</v>
      </c>
      <c r="AI692" s="1" t="s">
        <v>2402</v>
      </c>
      <c r="AJ692">
        <v>4</v>
      </c>
      <c r="AK692" t="b">
        <v>1</v>
      </c>
      <c r="AL692" t="b">
        <v>0</v>
      </c>
      <c r="AM692" t="b">
        <v>1</v>
      </c>
      <c r="AN692" s="3">
        <v>45734</v>
      </c>
      <c r="AO692">
        <v>423</v>
      </c>
    </row>
    <row r="693" spans="1:41" x14ac:dyDescent="0.25">
      <c r="A693" s="1" t="s">
        <v>2403</v>
      </c>
      <c r="B693" s="1" t="s">
        <v>2404</v>
      </c>
      <c r="C693" s="1" t="s">
        <v>1601</v>
      </c>
      <c r="D693" s="1" t="s">
        <v>1631</v>
      </c>
      <c r="E693" s="1" t="s">
        <v>45</v>
      </c>
      <c r="F693" s="1" t="s">
        <v>361</v>
      </c>
      <c r="G693">
        <v>1.6</v>
      </c>
      <c r="H693" s="2">
        <v>0.45833333333333331</v>
      </c>
      <c r="I693" s="2">
        <v>0.91666666666666663</v>
      </c>
      <c r="J693">
        <v>856</v>
      </c>
      <c r="K693">
        <v>4</v>
      </c>
      <c r="L693">
        <v>3315</v>
      </c>
      <c r="M693">
        <v>3.6</v>
      </c>
      <c r="N693">
        <v>3800</v>
      </c>
      <c r="O693">
        <v>3.8</v>
      </c>
      <c r="P693">
        <v>1239</v>
      </c>
      <c r="Q693" s="1" t="s">
        <v>61</v>
      </c>
      <c r="R693">
        <v>30</v>
      </c>
      <c r="S693">
        <v>30</v>
      </c>
      <c r="T693">
        <v>23</v>
      </c>
      <c r="U693">
        <v>25</v>
      </c>
      <c r="V693">
        <v>23</v>
      </c>
      <c r="W693">
        <v>20</v>
      </c>
      <c r="X693">
        <v>12</v>
      </c>
      <c r="Y693">
        <v>7</v>
      </c>
      <c r="Z693">
        <v>160</v>
      </c>
      <c r="AA693">
        <v>144</v>
      </c>
      <c r="AB693">
        <v>152644</v>
      </c>
      <c r="AC693">
        <v>142732</v>
      </c>
      <c r="AD693">
        <v>150244</v>
      </c>
      <c r="AE693">
        <v>140572</v>
      </c>
      <c r="AF693">
        <v>46</v>
      </c>
      <c r="AG693">
        <v>54</v>
      </c>
      <c r="AH693" s="1" t="s">
        <v>48</v>
      </c>
      <c r="AI693" s="1" t="s">
        <v>2405</v>
      </c>
      <c r="AJ693">
        <v>6</v>
      </c>
      <c r="AK693" t="b">
        <v>1</v>
      </c>
      <c r="AL693" t="b">
        <v>0</v>
      </c>
      <c r="AM693" t="b">
        <v>0</v>
      </c>
      <c r="AN693" s="3">
        <v>43457</v>
      </c>
      <c r="AO693">
        <v>2700</v>
      </c>
    </row>
    <row r="694" spans="1:41" x14ac:dyDescent="0.25">
      <c r="A694" s="1" t="s">
        <v>2406</v>
      </c>
      <c r="B694" s="1" t="s">
        <v>2407</v>
      </c>
      <c r="C694" s="1" t="s">
        <v>1601</v>
      </c>
      <c r="D694" s="1" t="s">
        <v>1606</v>
      </c>
      <c r="E694" s="1" t="s">
        <v>45</v>
      </c>
      <c r="F694" s="1" t="s">
        <v>224</v>
      </c>
      <c r="G694">
        <v>10.6</v>
      </c>
      <c r="H694" s="2">
        <v>0.45833333333333331</v>
      </c>
      <c r="I694" s="2">
        <v>0.95833333333333337</v>
      </c>
      <c r="J694">
        <v>2202</v>
      </c>
      <c r="K694">
        <v>3.8</v>
      </c>
      <c r="L694">
        <v>1953</v>
      </c>
      <c r="M694">
        <v>3.7</v>
      </c>
      <c r="N694">
        <v>1713</v>
      </c>
      <c r="O694">
        <v>3.75</v>
      </c>
      <c r="P694">
        <v>1442</v>
      </c>
      <c r="Q694" s="1" t="s">
        <v>61</v>
      </c>
      <c r="R694">
        <v>73</v>
      </c>
      <c r="S694">
        <v>73</v>
      </c>
      <c r="T694">
        <v>41</v>
      </c>
      <c r="U694">
        <v>36</v>
      </c>
      <c r="V694">
        <v>19</v>
      </c>
      <c r="W694">
        <v>18</v>
      </c>
      <c r="X694">
        <v>6</v>
      </c>
      <c r="Y694">
        <v>15</v>
      </c>
      <c r="Z694">
        <v>178</v>
      </c>
      <c r="AA694">
        <v>173</v>
      </c>
      <c r="AB694">
        <v>207907</v>
      </c>
      <c r="AC694">
        <v>204562</v>
      </c>
      <c r="AD694">
        <v>201410</v>
      </c>
      <c r="AE694">
        <v>198247</v>
      </c>
      <c r="AF694">
        <v>59</v>
      </c>
      <c r="AG694">
        <v>41</v>
      </c>
      <c r="AH694" s="1" t="s">
        <v>48</v>
      </c>
      <c r="AI694" s="1" t="s">
        <v>2408</v>
      </c>
      <c r="AJ694">
        <v>6</v>
      </c>
      <c r="AK694" t="b">
        <v>0</v>
      </c>
      <c r="AL694" t="b">
        <v>1</v>
      </c>
      <c r="AM694" t="b">
        <v>1</v>
      </c>
      <c r="AN694" s="3">
        <v>45172</v>
      </c>
      <c r="AO694">
        <v>985</v>
      </c>
    </row>
    <row r="695" spans="1:41" x14ac:dyDescent="0.25">
      <c r="A695" s="1" t="s">
        <v>2409</v>
      </c>
      <c r="B695" s="1" t="s">
        <v>2410</v>
      </c>
      <c r="C695" s="1" t="s">
        <v>1601</v>
      </c>
      <c r="D695" s="1" t="s">
        <v>1714</v>
      </c>
      <c r="E695" s="1" t="s">
        <v>53</v>
      </c>
      <c r="F695" s="1" t="s">
        <v>283</v>
      </c>
      <c r="G695">
        <v>1.5</v>
      </c>
      <c r="H695" s="2">
        <v>0.29166666666666669</v>
      </c>
      <c r="I695" s="2">
        <v>0.95833333333333337</v>
      </c>
      <c r="J695">
        <v>3479</v>
      </c>
      <c r="K695">
        <v>3.6</v>
      </c>
      <c r="L695">
        <v>2326</v>
      </c>
      <c r="M695">
        <v>4</v>
      </c>
      <c r="N695">
        <v>4622</v>
      </c>
      <c r="O695">
        <v>3.8</v>
      </c>
      <c r="P695">
        <v>1460</v>
      </c>
      <c r="Q695" s="1" t="s">
        <v>61</v>
      </c>
      <c r="R695">
        <v>30</v>
      </c>
      <c r="S695">
        <v>30</v>
      </c>
      <c r="T695">
        <v>17</v>
      </c>
      <c r="U695">
        <v>31</v>
      </c>
      <c r="V695">
        <v>21</v>
      </c>
      <c r="W695">
        <v>17</v>
      </c>
      <c r="X695">
        <v>11</v>
      </c>
      <c r="Y695">
        <v>24</v>
      </c>
      <c r="Z695">
        <v>239</v>
      </c>
      <c r="AA695">
        <v>265</v>
      </c>
      <c r="AB695">
        <v>275662</v>
      </c>
      <c r="AC695">
        <v>321127</v>
      </c>
      <c r="AD695">
        <v>272077</v>
      </c>
      <c r="AE695">
        <v>317152</v>
      </c>
      <c r="AF695">
        <v>47</v>
      </c>
      <c r="AG695">
        <v>53</v>
      </c>
      <c r="AH695" s="1" t="s">
        <v>69</v>
      </c>
      <c r="AI695" s="1" t="s">
        <v>2411</v>
      </c>
      <c r="AJ695">
        <v>6</v>
      </c>
      <c r="AK695" t="b">
        <v>0</v>
      </c>
      <c r="AL695" t="b">
        <v>0</v>
      </c>
      <c r="AM695" t="b">
        <v>0</v>
      </c>
      <c r="AN695" s="3">
        <v>43783</v>
      </c>
      <c r="AO695">
        <v>2374</v>
      </c>
    </row>
    <row r="696" spans="1:41" x14ac:dyDescent="0.25">
      <c r="A696" s="1" t="s">
        <v>2412</v>
      </c>
      <c r="B696" s="1" t="s">
        <v>2413</v>
      </c>
      <c r="C696" s="1" t="s">
        <v>1601</v>
      </c>
      <c r="D696" s="1" t="s">
        <v>1689</v>
      </c>
      <c r="E696" s="1" t="s">
        <v>78</v>
      </c>
      <c r="F696" s="1" t="s">
        <v>2414</v>
      </c>
      <c r="G696">
        <v>12.3</v>
      </c>
      <c r="H696" s="2">
        <v>0.375</v>
      </c>
      <c r="I696" s="2">
        <v>0.95833333333333337</v>
      </c>
      <c r="J696">
        <v>1609</v>
      </c>
      <c r="K696">
        <v>4</v>
      </c>
      <c r="L696">
        <v>2718</v>
      </c>
      <c r="M696">
        <v>3.9</v>
      </c>
      <c r="N696">
        <v>280</v>
      </c>
      <c r="O696">
        <v>3.95</v>
      </c>
      <c r="P696">
        <v>197</v>
      </c>
      <c r="Q696" s="1" t="s">
        <v>85</v>
      </c>
      <c r="R696">
        <v>81</v>
      </c>
      <c r="S696">
        <v>81</v>
      </c>
      <c r="T696">
        <v>45</v>
      </c>
      <c r="U696">
        <v>52</v>
      </c>
      <c r="V696">
        <v>20</v>
      </c>
      <c r="W696">
        <v>17</v>
      </c>
      <c r="X696">
        <v>22</v>
      </c>
      <c r="Y696">
        <v>9</v>
      </c>
      <c r="Z696">
        <v>117</v>
      </c>
      <c r="AA696">
        <v>114</v>
      </c>
      <c r="AB696">
        <v>18439</v>
      </c>
      <c r="AC696">
        <v>18640</v>
      </c>
      <c r="AD696">
        <v>13700</v>
      </c>
      <c r="AE696">
        <v>14023</v>
      </c>
      <c r="AF696">
        <v>59</v>
      </c>
      <c r="AG696">
        <v>41</v>
      </c>
      <c r="AH696" s="1" t="s">
        <v>69</v>
      </c>
      <c r="AI696" s="1" t="s">
        <v>2415</v>
      </c>
      <c r="AJ696">
        <v>7</v>
      </c>
      <c r="AK696" t="b">
        <v>0</v>
      </c>
      <c r="AL696" t="b">
        <v>1</v>
      </c>
      <c r="AM696" t="b">
        <v>0</v>
      </c>
      <c r="AN696" s="3">
        <v>43796</v>
      </c>
      <c r="AO696">
        <v>2361</v>
      </c>
    </row>
    <row r="697" spans="1:41" x14ac:dyDescent="0.25">
      <c r="A697" s="1" t="s">
        <v>2416</v>
      </c>
      <c r="B697" s="1" t="s">
        <v>2417</v>
      </c>
      <c r="C697" s="1" t="s">
        <v>1601</v>
      </c>
      <c r="D697" s="1" t="s">
        <v>1758</v>
      </c>
      <c r="E697" s="1" t="s">
        <v>53</v>
      </c>
      <c r="F697" s="1" t="s">
        <v>54</v>
      </c>
      <c r="G697">
        <v>9.1</v>
      </c>
      <c r="H697" s="2">
        <v>0.29166666666666669</v>
      </c>
      <c r="I697" s="2">
        <v>0.91666666666666663</v>
      </c>
      <c r="J697">
        <v>2975</v>
      </c>
      <c r="K697">
        <v>3.9</v>
      </c>
      <c r="L697">
        <v>4343</v>
      </c>
      <c r="M697">
        <v>4.0999999999999996</v>
      </c>
      <c r="N697">
        <v>1329</v>
      </c>
      <c r="O697">
        <v>4</v>
      </c>
      <c r="P697">
        <v>1097</v>
      </c>
      <c r="Q697" s="1" t="s">
        <v>47</v>
      </c>
      <c r="R697">
        <v>65</v>
      </c>
      <c r="S697">
        <v>65</v>
      </c>
      <c r="T697">
        <v>40</v>
      </c>
      <c r="U697">
        <v>44</v>
      </c>
      <c r="V697">
        <v>23</v>
      </c>
      <c r="W697">
        <v>22</v>
      </c>
      <c r="X697">
        <v>14</v>
      </c>
      <c r="Y697">
        <v>19</v>
      </c>
      <c r="Z697">
        <v>247</v>
      </c>
      <c r="AA697">
        <v>259</v>
      </c>
      <c r="AB697">
        <v>208638</v>
      </c>
      <c r="AC697">
        <v>221615</v>
      </c>
      <c r="AD697">
        <v>200610</v>
      </c>
      <c r="AE697">
        <v>213198</v>
      </c>
      <c r="AF697">
        <v>44</v>
      </c>
      <c r="AG697">
        <v>56</v>
      </c>
      <c r="AH697" s="1" t="s">
        <v>69</v>
      </c>
      <c r="AI697" s="1" t="s">
        <v>2418</v>
      </c>
      <c r="AJ697">
        <v>7</v>
      </c>
      <c r="AK697" t="b">
        <v>0</v>
      </c>
      <c r="AL697" t="b">
        <v>0</v>
      </c>
      <c r="AM697" t="b">
        <v>0</v>
      </c>
      <c r="AN697" s="3">
        <v>44432</v>
      </c>
      <c r="AO697">
        <v>1725</v>
      </c>
    </row>
    <row r="698" spans="1:41" x14ac:dyDescent="0.25">
      <c r="A698" s="1" t="s">
        <v>2419</v>
      </c>
      <c r="B698" s="1" t="s">
        <v>2420</v>
      </c>
      <c r="C698" s="1" t="s">
        <v>1601</v>
      </c>
      <c r="D698" s="1" t="s">
        <v>1631</v>
      </c>
      <c r="E698" s="1" t="s">
        <v>53</v>
      </c>
      <c r="F698" s="1" t="s">
        <v>2353</v>
      </c>
      <c r="G698">
        <v>11.3</v>
      </c>
      <c r="H698" s="2">
        <v>0.5</v>
      </c>
      <c r="I698" s="2">
        <v>0.95833333333333337</v>
      </c>
      <c r="J698">
        <v>1289</v>
      </c>
      <c r="K698">
        <v>4.2</v>
      </c>
      <c r="L698">
        <v>2511</v>
      </c>
      <c r="M698">
        <v>3.3</v>
      </c>
      <c r="N698">
        <v>1003</v>
      </c>
      <c r="O698">
        <v>3.75</v>
      </c>
      <c r="P698">
        <v>960</v>
      </c>
      <c r="Q698" s="1" t="s">
        <v>47</v>
      </c>
      <c r="R698">
        <v>76</v>
      </c>
      <c r="S698">
        <v>76</v>
      </c>
      <c r="T698">
        <v>41</v>
      </c>
      <c r="U698">
        <v>44</v>
      </c>
      <c r="V698">
        <v>21</v>
      </c>
      <c r="W698">
        <v>22</v>
      </c>
      <c r="X698">
        <v>18</v>
      </c>
      <c r="Y698">
        <v>9</v>
      </c>
      <c r="Z698">
        <v>222</v>
      </c>
      <c r="AA698">
        <v>174</v>
      </c>
      <c r="AB698">
        <v>168364</v>
      </c>
      <c r="AC698">
        <v>130291</v>
      </c>
      <c r="AD698">
        <v>159928</v>
      </c>
      <c r="AE698">
        <v>123679</v>
      </c>
      <c r="AF698">
        <v>44</v>
      </c>
      <c r="AG698">
        <v>56</v>
      </c>
      <c r="AH698" s="1" t="s">
        <v>48</v>
      </c>
      <c r="AI698" s="1" t="s">
        <v>2421</v>
      </c>
      <c r="AJ698">
        <v>7</v>
      </c>
      <c r="AK698" t="b">
        <v>1</v>
      </c>
      <c r="AL698" t="b">
        <v>1</v>
      </c>
      <c r="AM698" t="b">
        <v>1</v>
      </c>
      <c r="AN698" s="3">
        <v>45529</v>
      </c>
      <c r="AO698">
        <v>628</v>
      </c>
    </row>
    <row r="699" spans="1:41" x14ac:dyDescent="0.25">
      <c r="A699" s="1" t="s">
        <v>2422</v>
      </c>
      <c r="B699" s="1" t="s">
        <v>2423</v>
      </c>
      <c r="C699" s="1" t="s">
        <v>1601</v>
      </c>
      <c r="D699" s="1" t="s">
        <v>1689</v>
      </c>
      <c r="E699" s="1" t="s">
        <v>59</v>
      </c>
      <c r="F699" s="1" t="s">
        <v>300</v>
      </c>
      <c r="G699">
        <v>2.4</v>
      </c>
      <c r="H699" s="2">
        <v>0.41666666666666669</v>
      </c>
      <c r="I699" s="2">
        <v>0.91666666666666663</v>
      </c>
      <c r="J699">
        <v>2991</v>
      </c>
      <c r="K699">
        <v>4.5999999999999996</v>
      </c>
      <c r="L699">
        <v>4377</v>
      </c>
      <c r="M699">
        <v>4</v>
      </c>
      <c r="N699">
        <v>4289</v>
      </c>
      <c r="O699">
        <v>4.3</v>
      </c>
      <c r="P699">
        <v>1343</v>
      </c>
      <c r="Q699" s="1" t="s">
        <v>61</v>
      </c>
      <c r="R699">
        <v>31</v>
      </c>
      <c r="S699">
        <v>31</v>
      </c>
      <c r="T699">
        <v>32</v>
      </c>
      <c r="U699">
        <v>26</v>
      </c>
      <c r="V699">
        <v>13</v>
      </c>
      <c r="W699">
        <v>12</v>
      </c>
      <c r="X699">
        <v>38</v>
      </c>
      <c r="Y699">
        <v>24</v>
      </c>
      <c r="Z699">
        <v>194</v>
      </c>
      <c r="AA699">
        <v>169</v>
      </c>
      <c r="AB699">
        <v>226671</v>
      </c>
      <c r="AC699">
        <v>199730</v>
      </c>
      <c r="AD699">
        <v>223664</v>
      </c>
      <c r="AE699">
        <v>197111</v>
      </c>
      <c r="AF699">
        <v>44</v>
      </c>
      <c r="AG699">
        <v>56</v>
      </c>
      <c r="AH699" s="1" t="s">
        <v>48</v>
      </c>
      <c r="AI699" s="1" t="s">
        <v>2424</v>
      </c>
      <c r="AJ699">
        <v>4</v>
      </c>
      <c r="AK699" t="b">
        <v>0</v>
      </c>
      <c r="AL699" t="b">
        <v>1</v>
      </c>
      <c r="AM699" t="b">
        <v>0</v>
      </c>
      <c r="AN699" s="3">
        <v>44166</v>
      </c>
      <c r="AO699">
        <v>1991</v>
      </c>
    </row>
    <row r="700" spans="1:41" x14ac:dyDescent="0.25">
      <c r="A700" s="1" t="s">
        <v>2425</v>
      </c>
      <c r="B700" s="1" t="s">
        <v>2426</v>
      </c>
      <c r="C700" s="1" t="s">
        <v>1601</v>
      </c>
      <c r="D700" s="1" t="s">
        <v>1631</v>
      </c>
      <c r="E700" s="1" t="s">
        <v>90</v>
      </c>
      <c r="F700" s="1" t="s">
        <v>84</v>
      </c>
      <c r="G700">
        <v>9.6</v>
      </c>
      <c r="H700" s="2">
        <v>0.41666666666666669</v>
      </c>
      <c r="I700" s="2">
        <v>0.95833333333333337</v>
      </c>
      <c r="J700">
        <v>3242</v>
      </c>
      <c r="K700">
        <v>3.6</v>
      </c>
      <c r="L700">
        <v>1090</v>
      </c>
      <c r="M700">
        <v>4.5999999999999996</v>
      </c>
      <c r="N700">
        <v>1039</v>
      </c>
      <c r="O700">
        <v>4.0999999999999996</v>
      </c>
      <c r="P700">
        <v>226</v>
      </c>
      <c r="Q700" s="1" t="s">
        <v>85</v>
      </c>
      <c r="R700">
        <v>68</v>
      </c>
      <c r="S700">
        <v>68</v>
      </c>
      <c r="T700">
        <v>44</v>
      </c>
      <c r="U700">
        <v>45</v>
      </c>
      <c r="V700">
        <v>20</v>
      </c>
      <c r="W700">
        <v>19</v>
      </c>
      <c r="X700">
        <v>6</v>
      </c>
      <c r="Y700">
        <v>24</v>
      </c>
      <c r="Z700">
        <v>233</v>
      </c>
      <c r="AA700">
        <v>298</v>
      </c>
      <c r="AB700">
        <v>42126</v>
      </c>
      <c r="AC700">
        <v>54551</v>
      </c>
      <c r="AD700">
        <v>34204</v>
      </c>
      <c r="AE700">
        <v>44419</v>
      </c>
      <c r="AF700">
        <v>51</v>
      </c>
      <c r="AG700">
        <v>49</v>
      </c>
      <c r="AH700" s="1" t="s">
        <v>69</v>
      </c>
      <c r="AI700" s="1" t="s">
        <v>2427</v>
      </c>
      <c r="AJ700">
        <v>8</v>
      </c>
      <c r="AK700" t="b">
        <v>1</v>
      </c>
      <c r="AL700" t="b">
        <v>1</v>
      </c>
      <c r="AM700" t="b">
        <v>0</v>
      </c>
      <c r="AN700" s="3">
        <v>45292</v>
      </c>
      <c r="AO700">
        <v>865</v>
      </c>
    </row>
    <row r="701" spans="1:41" x14ac:dyDescent="0.25">
      <c r="A701" s="1" t="s">
        <v>2428</v>
      </c>
      <c r="B701" s="1" t="s">
        <v>2429</v>
      </c>
      <c r="C701" s="1" t="s">
        <v>1601</v>
      </c>
      <c r="D701" s="1" t="s">
        <v>1626</v>
      </c>
      <c r="E701" s="1" t="s">
        <v>90</v>
      </c>
      <c r="F701" s="1" t="s">
        <v>2430</v>
      </c>
      <c r="G701">
        <v>6.2</v>
      </c>
      <c r="H701" s="2">
        <v>0.45833333333333331</v>
      </c>
      <c r="I701" s="2">
        <v>0.95833333333333337</v>
      </c>
      <c r="J701">
        <v>1384</v>
      </c>
      <c r="K701">
        <v>3.5</v>
      </c>
      <c r="L701">
        <v>28</v>
      </c>
      <c r="M701">
        <v>3.4</v>
      </c>
      <c r="N701">
        <v>4559</v>
      </c>
      <c r="O701">
        <v>3.45</v>
      </c>
      <c r="P701">
        <v>1031</v>
      </c>
      <c r="Q701" s="1" t="s">
        <v>47</v>
      </c>
      <c r="R701">
        <v>51</v>
      </c>
      <c r="S701">
        <v>51</v>
      </c>
      <c r="T701">
        <v>39</v>
      </c>
      <c r="U701">
        <v>37</v>
      </c>
      <c r="V701">
        <v>18</v>
      </c>
      <c r="W701">
        <v>17</v>
      </c>
      <c r="X701">
        <v>10</v>
      </c>
      <c r="Y701">
        <v>13</v>
      </c>
      <c r="Z701">
        <v>187</v>
      </c>
      <c r="AA701">
        <v>182</v>
      </c>
      <c r="AB701">
        <v>158093</v>
      </c>
      <c r="AC701">
        <v>155742</v>
      </c>
      <c r="AD701">
        <v>153325</v>
      </c>
      <c r="AE701">
        <v>151101</v>
      </c>
      <c r="AF701">
        <v>56</v>
      </c>
      <c r="AG701">
        <v>44</v>
      </c>
      <c r="AH701" s="1" t="s">
        <v>48</v>
      </c>
      <c r="AI701" s="1" t="s">
        <v>2431</v>
      </c>
      <c r="AJ701">
        <v>5</v>
      </c>
      <c r="AK701" t="b">
        <v>0</v>
      </c>
      <c r="AL701" t="b">
        <v>1</v>
      </c>
      <c r="AM701" t="b">
        <v>1</v>
      </c>
      <c r="AN701" s="3">
        <v>45781</v>
      </c>
      <c r="AO701">
        <v>376</v>
      </c>
    </row>
    <row r="702" spans="1:41" x14ac:dyDescent="0.25">
      <c r="A702" s="1" t="s">
        <v>2432</v>
      </c>
      <c r="B702" s="1" t="s">
        <v>2433</v>
      </c>
      <c r="C702" s="1" t="s">
        <v>1601</v>
      </c>
      <c r="D702" s="1" t="s">
        <v>1709</v>
      </c>
      <c r="E702" s="1" t="s">
        <v>53</v>
      </c>
      <c r="F702" s="1" t="s">
        <v>139</v>
      </c>
      <c r="G702">
        <v>13.3</v>
      </c>
      <c r="H702" s="2">
        <v>0.33333333333333331</v>
      </c>
      <c r="I702" s="2">
        <v>0.91666666666666663</v>
      </c>
      <c r="J702">
        <v>1244</v>
      </c>
      <c r="K702">
        <v>4.0999999999999996</v>
      </c>
      <c r="L702">
        <v>1121</v>
      </c>
      <c r="M702">
        <v>3.8</v>
      </c>
      <c r="N702">
        <v>284</v>
      </c>
      <c r="O702">
        <v>3.95</v>
      </c>
      <c r="P702">
        <v>659</v>
      </c>
      <c r="Q702" s="1" t="s">
        <v>68</v>
      </c>
      <c r="R702">
        <v>86</v>
      </c>
      <c r="S702">
        <v>86</v>
      </c>
      <c r="T702">
        <v>53</v>
      </c>
      <c r="U702">
        <v>56</v>
      </c>
      <c r="V702">
        <v>19</v>
      </c>
      <c r="W702">
        <v>21</v>
      </c>
      <c r="X702">
        <v>10</v>
      </c>
      <c r="Y702">
        <v>9</v>
      </c>
      <c r="Z702">
        <v>215</v>
      </c>
      <c r="AA702">
        <v>200</v>
      </c>
      <c r="AB702">
        <v>114764</v>
      </c>
      <c r="AC702">
        <v>104122</v>
      </c>
      <c r="AD702">
        <v>105519</v>
      </c>
      <c r="AE702">
        <v>95522</v>
      </c>
      <c r="AF702">
        <v>43</v>
      </c>
      <c r="AG702">
        <v>57</v>
      </c>
      <c r="AH702" s="1" t="s">
        <v>48</v>
      </c>
      <c r="AI702" s="1" t="s">
        <v>2434</v>
      </c>
      <c r="AJ702">
        <v>4</v>
      </c>
      <c r="AK702" t="b">
        <v>0</v>
      </c>
      <c r="AL702" t="b">
        <v>0</v>
      </c>
      <c r="AM702" t="b">
        <v>1</v>
      </c>
      <c r="AN702" s="3">
        <v>42927</v>
      </c>
      <c r="AO702">
        <v>3230</v>
      </c>
    </row>
    <row r="703" spans="1:41" x14ac:dyDescent="0.25">
      <c r="A703" s="1" t="s">
        <v>2435</v>
      </c>
      <c r="B703" s="1" t="s">
        <v>2436</v>
      </c>
      <c r="C703" s="1" t="s">
        <v>1601</v>
      </c>
      <c r="D703" s="1" t="s">
        <v>1606</v>
      </c>
      <c r="E703" s="1" t="s">
        <v>59</v>
      </c>
      <c r="F703" s="1" t="s">
        <v>2437</v>
      </c>
      <c r="G703">
        <v>10.8</v>
      </c>
      <c r="H703" s="2">
        <v>0.45833333333333331</v>
      </c>
      <c r="I703" s="2">
        <v>0.95833333333333337</v>
      </c>
      <c r="J703">
        <v>606</v>
      </c>
      <c r="K703">
        <v>3.6</v>
      </c>
      <c r="L703">
        <v>420</v>
      </c>
      <c r="M703">
        <v>4.4000000000000004</v>
      </c>
      <c r="N703">
        <v>1263</v>
      </c>
      <c r="O703">
        <v>4</v>
      </c>
      <c r="P703">
        <v>1489</v>
      </c>
      <c r="Q703" s="1" t="s">
        <v>61</v>
      </c>
      <c r="R703">
        <v>74</v>
      </c>
      <c r="S703">
        <v>74</v>
      </c>
      <c r="T703">
        <v>52</v>
      </c>
      <c r="U703">
        <v>50</v>
      </c>
      <c r="V703">
        <v>17</v>
      </c>
      <c r="W703">
        <v>12</v>
      </c>
      <c r="X703">
        <v>9</v>
      </c>
      <c r="Y703">
        <v>16</v>
      </c>
      <c r="Z703">
        <v>116</v>
      </c>
      <c r="AA703">
        <v>142</v>
      </c>
      <c r="AB703">
        <v>143360</v>
      </c>
      <c r="AC703">
        <v>186065</v>
      </c>
      <c r="AD703">
        <v>139068</v>
      </c>
      <c r="AE703">
        <v>180811</v>
      </c>
      <c r="AF703">
        <v>47</v>
      </c>
      <c r="AG703">
        <v>53</v>
      </c>
      <c r="AH703" s="1" t="s">
        <v>69</v>
      </c>
      <c r="AI703" s="1" t="s">
        <v>2438</v>
      </c>
      <c r="AJ703">
        <v>3</v>
      </c>
      <c r="AK703" t="b">
        <v>1</v>
      </c>
      <c r="AL703" t="b">
        <v>1</v>
      </c>
      <c r="AM703" t="b">
        <v>0</v>
      </c>
      <c r="AN703" s="3">
        <v>45192</v>
      </c>
      <c r="AO703">
        <v>965</v>
      </c>
    </row>
    <row r="704" spans="1:41" x14ac:dyDescent="0.25">
      <c r="A704" s="1" t="s">
        <v>2439</v>
      </c>
      <c r="B704" s="1" t="s">
        <v>2440</v>
      </c>
      <c r="C704" s="1" t="s">
        <v>1601</v>
      </c>
      <c r="D704" s="1" t="s">
        <v>1685</v>
      </c>
      <c r="E704" s="1" t="s">
        <v>59</v>
      </c>
      <c r="F704" s="1" t="s">
        <v>408</v>
      </c>
      <c r="G704">
        <v>9.3000000000000007</v>
      </c>
      <c r="H704" s="2">
        <v>0.41666666666666669</v>
      </c>
      <c r="I704" s="2">
        <v>0.95833333333333337</v>
      </c>
      <c r="J704">
        <v>1178</v>
      </c>
      <c r="K704">
        <v>3.8</v>
      </c>
      <c r="L704">
        <v>2768</v>
      </c>
      <c r="M704">
        <v>4.4000000000000004</v>
      </c>
      <c r="N704">
        <v>1316</v>
      </c>
      <c r="O704">
        <v>4.0999999999999996</v>
      </c>
      <c r="P704">
        <v>557</v>
      </c>
      <c r="Q704" s="1" t="s">
        <v>68</v>
      </c>
      <c r="R704">
        <v>66</v>
      </c>
      <c r="S704">
        <v>66</v>
      </c>
      <c r="T704">
        <v>45</v>
      </c>
      <c r="U704">
        <v>49</v>
      </c>
      <c r="V704">
        <v>17</v>
      </c>
      <c r="W704">
        <v>12</v>
      </c>
      <c r="X704">
        <v>5</v>
      </c>
      <c r="Y704">
        <v>14</v>
      </c>
      <c r="Z704">
        <v>132</v>
      </c>
      <c r="AA704">
        <v>153</v>
      </c>
      <c r="AB704">
        <v>61024</v>
      </c>
      <c r="AC704">
        <v>74994</v>
      </c>
      <c r="AD704">
        <v>56668</v>
      </c>
      <c r="AE704">
        <v>69945</v>
      </c>
      <c r="AF704">
        <v>42</v>
      </c>
      <c r="AG704">
        <v>58</v>
      </c>
      <c r="AH704" s="1" t="s">
        <v>69</v>
      </c>
      <c r="AI704" s="1" t="s">
        <v>2441</v>
      </c>
      <c r="AJ704">
        <v>5</v>
      </c>
      <c r="AK704" t="b">
        <v>1</v>
      </c>
      <c r="AL704" t="b">
        <v>1</v>
      </c>
      <c r="AM704" t="b">
        <v>1</v>
      </c>
      <c r="AN704" s="3">
        <v>46038</v>
      </c>
      <c r="AO704">
        <v>119</v>
      </c>
    </row>
    <row r="705" spans="1:41" x14ac:dyDescent="0.25">
      <c r="A705" s="1" t="s">
        <v>2442</v>
      </c>
      <c r="B705" s="1" t="s">
        <v>2443</v>
      </c>
      <c r="C705" s="1" t="s">
        <v>1601</v>
      </c>
      <c r="D705" s="1" t="s">
        <v>1619</v>
      </c>
      <c r="E705" s="1" t="s">
        <v>53</v>
      </c>
      <c r="F705" s="1" t="s">
        <v>67</v>
      </c>
      <c r="G705">
        <v>1.5</v>
      </c>
      <c r="H705" s="2">
        <v>0.29166666666666669</v>
      </c>
      <c r="I705" s="2">
        <v>0.95833333333333337</v>
      </c>
      <c r="J705">
        <v>2865</v>
      </c>
      <c r="K705">
        <v>4.0999999999999996</v>
      </c>
      <c r="L705">
        <v>97</v>
      </c>
      <c r="M705">
        <v>3.6</v>
      </c>
      <c r="N705">
        <v>3594</v>
      </c>
      <c r="O705">
        <v>3.85</v>
      </c>
      <c r="P705">
        <v>1024</v>
      </c>
      <c r="Q705" s="1" t="s">
        <v>47</v>
      </c>
      <c r="R705">
        <v>30</v>
      </c>
      <c r="S705">
        <v>30</v>
      </c>
      <c r="T705">
        <v>31</v>
      </c>
      <c r="U705">
        <v>32</v>
      </c>
      <c r="V705">
        <v>22</v>
      </c>
      <c r="W705">
        <v>19</v>
      </c>
      <c r="X705">
        <v>5</v>
      </c>
      <c r="Y705">
        <v>7</v>
      </c>
      <c r="Z705">
        <v>256</v>
      </c>
      <c r="AA705">
        <v>225</v>
      </c>
      <c r="AB705">
        <v>204472</v>
      </c>
      <c r="AC705">
        <v>186624</v>
      </c>
      <c r="AD705">
        <v>200632</v>
      </c>
      <c r="AE705">
        <v>183249</v>
      </c>
      <c r="AF705">
        <v>49</v>
      </c>
      <c r="AG705">
        <v>51</v>
      </c>
      <c r="AH705" s="1" t="s">
        <v>48</v>
      </c>
      <c r="AI705" s="1" t="s">
        <v>2444</v>
      </c>
      <c r="AJ705">
        <v>5</v>
      </c>
      <c r="AK705" t="b">
        <v>1</v>
      </c>
      <c r="AL705" t="b">
        <v>1</v>
      </c>
      <c r="AM705" t="b">
        <v>0</v>
      </c>
      <c r="AN705" s="3">
        <v>43118</v>
      </c>
      <c r="AO705">
        <v>3039</v>
      </c>
    </row>
    <row r="706" spans="1:41" x14ac:dyDescent="0.25">
      <c r="A706" s="1" t="s">
        <v>2445</v>
      </c>
      <c r="B706" s="1" t="s">
        <v>2446</v>
      </c>
      <c r="C706" s="1" t="s">
        <v>1601</v>
      </c>
      <c r="D706" s="1" t="s">
        <v>1615</v>
      </c>
      <c r="E706" s="1" t="s">
        <v>66</v>
      </c>
      <c r="F706" s="1" t="s">
        <v>408</v>
      </c>
      <c r="G706">
        <v>4.4000000000000004</v>
      </c>
      <c r="H706" s="2">
        <v>0.33333333333333331</v>
      </c>
      <c r="I706" s="2">
        <v>0.91666666666666663</v>
      </c>
      <c r="J706">
        <v>3275</v>
      </c>
      <c r="K706">
        <v>4.2</v>
      </c>
      <c r="L706">
        <v>567</v>
      </c>
      <c r="M706">
        <v>4.2</v>
      </c>
      <c r="N706">
        <v>4773</v>
      </c>
      <c r="O706">
        <v>4.2</v>
      </c>
      <c r="P706">
        <v>183</v>
      </c>
      <c r="Q706" s="1" t="s">
        <v>85</v>
      </c>
      <c r="R706">
        <v>42</v>
      </c>
      <c r="S706">
        <v>42</v>
      </c>
      <c r="T706">
        <v>40</v>
      </c>
      <c r="U706">
        <v>38</v>
      </c>
      <c r="V706">
        <v>26</v>
      </c>
      <c r="W706">
        <v>23</v>
      </c>
      <c r="X706">
        <v>11</v>
      </c>
      <c r="Y706">
        <v>21</v>
      </c>
      <c r="Z706">
        <v>365</v>
      </c>
      <c r="AA706">
        <v>365</v>
      </c>
      <c r="AB706">
        <v>49428</v>
      </c>
      <c r="AC706">
        <v>51432</v>
      </c>
      <c r="AD706">
        <v>41763</v>
      </c>
      <c r="AE706">
        <v>43767</v>
      </c>
      <c r="AF706">
        <v>74</v>
      </c>
      <c r="AG706">
        <v>26</v>
      </c>
      <c r="AH706" s="1" t="s">
        <v>69</v>
      </c>
      <c r="AI706" s="1" t="s">
        <v>2447</v>
      </c>
      <c r="AJ706">
        <v>3</v>
      </c>
      <c r="AK706" t="b">
        <v>0</v>
      </c>
      <c r="AL706" t="b">
        <v>0</v>
      </c>
      <c r="AM706" t="b">
        <v>0</v>
      </c>
      <c r="AN706" s="3">
        <v>43422</v>
      </c>
      <c r="AO706">
        <v>2735</v>
      </c>
    </row>
    <row r="707" spans="1:41" x14ac:dyDescent="0.25">
      <c r="A707" s="1" t="s">
        <v>2448</v>
      </c>
      <c r="B707" s="1" t="s">
        <v>2449</v>
      </c>
      <c r="C707" s="1" t="s">
        <v>1601</v>
      </c>
      <c r="D707" s="1" t="s">
        <v>1903</v>
      </c>
      <c r="E707" s="1" t="s">
        <v>45</v>
      </c>
      <c r="F707" s="1" t="s">
        <v>2450</v>
      </c>
      <c r="G707">
        <v>5.2</v>
      </c>
      <c r="H707" s="2">
        <v>0.41666666666666669</v>
      </c>
      <c r="I707" s="2">
        <v>0.91666666666666663</v>
      </c>
      <c r="J707">
        <v>1096</v>
      </c>
      <c r="K707">
        <v>3.5</v>
      </c>
      <c r="L707">
        <v>1508</v>
      </c>
      <c r="M707">
        <v>3.5</v>
      </c>
      <c r="N707">
        <v>2170</v>
      </c>
      <c r="O707">
        <v>3.5</v>
      </c>
      <c r="P707">
        <v>252</v>
      </c>
      <c r="Q707" s="1" t="s">
        <v>85</v>
      </c>
      <c r="R707">
        <v>46</v>
      </c>
      <c r="S707">
        <v>46</v>
      </c>
      <c r="T707">
        <v>30</v>
      </c>
      <c r="U707">
        <v>40</v>
      </c>
      <c r="V707">
        <v>22</v>
      </c>
      <c r="W707">
        <v>20</v>
      </c>
      <c r="X707">
        <v>15</v>
      </c>
      <c r="Y707">
        <v>12</v>
      </c>
      <c r="Z707">
        <v>144</v>
      </c>
      <c r="AA707">
        <v>144</v>
      </c>
      <c r="AB707">
        <v>28304</v>
      </c>
      <c r="AC707">
        <v>29030</v>
      </c>
      <c r="AD707">
        <v>24992</v>
      </c>
      <c r="AE707">
        <v>25718</v>
      </c>
      <c r="AF707">
        <v>50</v>
      </c>
      <c r="AG707">
        <v>50</v>
      </c>
      <c r="AH707" s="1" t="s">
        <v>69</v>
      </c>
      <c r="AI707" s="1" t="s">
        <v>2451</v>
      </c>
      <c r="AJ707">
        <v>8</v>
      </c>
      <c r="AK707" t="b">
        <v>0</v>
      </c>
      <c r="AL707" t="b">
        <v>0</v>
      </c>
      <c r="AM707" t="b">
        <v>0</v>
      </c>
      <c r="AN707" s="3">
        <v>44513</v>
      </c>
      <c r="AO707">
        <v>1644</v>
      </c>
    </row>
    <row r="708" spans="1:41" x14ac:dyDescent="0.25">
      <c r="A708" s="1" t="s">
        <v>2452</v>
      </c>
      <c r="B708" s="1" t="s">
        <v>2453</v>
      </c>
      <c r="C708" s="1" t="s">
        <v>1601</v>
      </c>
      <c r="D708" s="1" t="s">
        <v>1693</v>
      </c>
      <c r="E708" s="1" t="s">
        <v>45</v>
      </c>
      <c r="F708" s="1" t="s">
        <v>2117</v>
      </c>
      <c r="G708">
        <v>7.5</v>
      </c>
      <c r="H708" s="2">
        <v>0.33333333333333331</v>
      </c>
      <c r="I708" s="2">
        <v>0.95833333333333337</v>
      </c>
      <c r="J708">
        <v>2599</v>
      </c>
      <c r="K708">
        <v>3.1</v>
      </c>
      <c r="L708">
        <v>1536</v>
      </c>
      <c r="M708">
        <v>3.6</v>
      </c>
      <c r="N708">
        <v>826</v>
      </c>
      <c r="O708">
        <v>3.35</v>
      </c>
      <c r="P708">
        <v>416</v>
      </c>
      <c r="Q708" s="1" t="s">
        <v>68</v>
      </c>
      <c r="R708">
        <v>57</v>
      </c>
      <c r="S708">
        <v>57</v>
      </c>
      <c r="T708">
        <v>52</v>
      </c>
      <c r="U708">
        <v>47</v>
      </c>
      <c r="V708">
        <v>20</v>
      </c>
      <c r="W708">
        <v>20</v>
      </c>
      <c r="X708">
        <v>8</v>
      </c>
      <c r="Y708">
        <v>10</v>
      </c>
      <c r="Z708">
        <v>151</v>
      </c>
      <c r="AA708">
        <v>175</v>
      </c>
      <c r="AB708">
        <v>50252</v>
      </c>
      <c r="AC708">
        <v>58240</v>
      </c>
      <c r="AD708">
        <v>45949</v>
      </c>
      <c r="AE708">
        <v>53252</v>
      </c>
      <c r="AF708">
        <v>47</v>
      </c>
      <c r="AG708">
        <v>53</v>
      </c>
      <c r="AH708" s="1" t="s">
        <v>69</v>
      </c>
      <c r="AI708" s="1" t="s">
        <v>2454</v>
      </c>
      <c r="AJ708">
        <v>8</v>
      </c>
      <c r="AK708" t="b">
        <v>1</v>
      </c>
      <c r="AL708" t="b">
        <v>0</v>
      </c>
      <c r="AM708" t="b">
        <v>1</v>
      </c>
      <c r="AN708" s="3">
        <v>44934</v>
      </c>
      <c r="AO708">
        <v>1223</v>
      </c>
    </row>
    <row r="709" spans="1:41" x14ac:dyDescent="0.25">
      <c r="A709" s="1" t="s">
        <v>2455</v>
      </c>
      <c r="B709" s="1" t="s">
        <v>2456</v>
      </c>
      <c r="C709" s="1" t="s">
        <v>1601</v>
      </c>
      <c r="D709" s="1" t="s">
        <v>1758</v>
      </c>
      <c r="E709" s="1" t="s">
        <v>45</v>
      </c>
      <c r="F709" s="1" t="s">
        <v>45</v>
      </c>
      <c r="G709">
        <v>2</v>
      </c>
      <c r="H709" s="2">
        <v>0.45833333333333331</v>
      </c>
      <c r="I709" s="2">
        <v>0.95833333333333337</v>
      </c>
      <c r="J709">
        <v>2567</v>
      </c>
      <c r="K709">
        <v>3.9</v>
      </c>
      <c r="L709">
        <v>2617</v>
      </c>
      <c r="M709">
        <v>3.8</v>
      </c>
      <c r="N709">
        <v>906</v>
      </c>
      <c r="O709">
        <v>3.85</v>
      </c>
      <c r="P709">
        <v>1161</v>
      </c>
      <c r="Q709" s="1" t="s">
        <v>47</v>
      </c>
      <c r="R709">
        <v>30</v>
      </c>
      <c r="S709">
        <v>30</v>
      </c>
      <c r="T709">
        <v>31</v>
      </c>
      <c r="U709">
        <v>30</v>
      </c>
      <c r="V709">
        <v>23</v>
      </c>
      <c r="W709">
        <v>21</v>
      </c>
      <c r="X709">
        <v>8</v>
      </c>
      <c r="Y709">
        <v>8</v>
      </c>
      <c r="Z709">
        <v>189</v>
      </c>
      <c r="AA709">
        <v>184</v>
      </c>
      <c r="AB709">
        <v>168960</v>
      </c>
      <c r="AC709">
        <v>168762</v>
      </c>
      <c r="AD709">
        <v>166125</v>
      </c>
      <c r="AE709">
        <v>166002</v>
      </c>
      <c r="AF709">
        <v>63</v>
      </c>
      <c r="AG709">
        <v>37</v>
      </c>
      <c r="AH709" s="1" t="s">
        <v>48</v>
      </c>
      <c r="AI709" s="1" t="s">
        <v>2457</v>
      </c>
      <c r="AJ709">
        <v>7</v>
      </c>
      <c r="AK709" t="b">
        <v>1</v>
      </c>
      <c r="AL709" t="b">
        <v>1</v>
      </c>
      <c r="AM709" t="b">
        <v>1</v>
      </c>
      <c r="AN709" s="3">
        <v>44589</v>
      </c>
      <c r="AO709">
        <v>1568</v>
      </c>
    </row>
    <row r="710" spans="1:41" x14ac:dyDescent="0.25">
      <c r="A710" s="1" t="s">
        <v>2458</v>
      </c>
      <c r="B710" s="1" t="s">
        <v>2459</v>
      </c>
      <c r="C710" s="1" t="s">
        <v>1601</v>
      </c>
      <c r="D710" s="1" t="s">
        <v>1663</v>
      </c>
      <c r="E710" s="1" t="s">
        <v>66</v>
      </c>
      <c r="F710" s="1" t="s">
        <v>361</v>
      </c>
      <c r="G710">
        <v>9.1</v>
      </c>
      <c r="H710" s="2">
        <v>0.41666666666666669</v>
      </c>
      <c r="I710" s="2">
        <v>0.91666666666666663</v>
      </c>
      <c r="J710">
        <v>2676</v>
      </c>
      <c r="K710">
        <v>4.5999999999999996</v>
      </c>
      <c r="L710">
        <v>22</v>
      </c>
      <c r="M710">
        <v>3.6</v>
      </c>
      <c r="N710">
        <v>4430</v>
      </c>
      <c r="O710">
        <v>4.0999999999999996</v>
      </c>
      <c r="P710">
        <v>550</v>
      </c>
      <c r="Q710" s="1" t="s">
        <v>68</v>
      </c>
      <c r="R710">
        <v>65</v>
      </c>
      <c r="S710">
        <v>65</v>
      </c>
      <c r="T710">
        <v>44</v>
      </c>
      <c r="U710">
        <v>47</v>
      </c>
      <c r="V710">
        <v>27</v>
      </c>
      <c r="W710">
        <v>27</v>
      </c>
      <c r="X710">
        <v>9</v>
      </c>
      <c r="Y710">
        <v>13</v>
      </c>
      <c r="Z710">
        <v>377</v>
      </c>
      <c r="AA710">
        <v>295</v>
      </c>
      <c r="AB710">
        <v>151365</v>
      </c>
      <c r="AC710">
        <v>118442</v>
      </c>
      <c r="AD710">
        <v>139113</v>
      </c>
      <c r="AE710">
        <v>108855</v>
      </c>
      <c r="AF710">
        <v>61</v>
      </c>
      <c r="AG710">
        <v>39</v>
      </c>
      <c r="AH710" s="1" t="s">
        <v>48</v>
      </c>
      <c r="AI710" s="1" t="s">
        <v>2460</v>
      </c>
      <c r="AJ710">
        <v>7</v>
      </c>
      <c r="AK710" t="b">
        <v>0</v>
      </c>
      <c r="AL710" t="b">
        <v>1</v>
      </c>
      <c r="AM710" t="b">
        <v>1</v>
      </c>
      <c r="AN710" s="3">
        <v>42833</v>
      </c>
      <c r="AO710">
        <v>3324</v>
      </c>
    </row>
    <row r="711" spans="1:41" x14ac:dyDescent="0.25">
      <c r="A711" s="1" t="s">
        <v>2461</v>
      </c>
      <c r="B711" s="1" t="s">
        <v>2462</v>
      </c>
      <c r="C711" s="1" t="s">
        <v>1601</v>
      </c>
      <c r="D711" s="1" t="s">
        <v>1602</v>
      </c>
      <c r="E711" s="1" t="s">
        <v>59</v>
      </c>
      <c r="F711" s="1" t="s">
        <v>2463</v>
      </c>
      <c r="G711">
        <v>10.4</v>
      </c>
      <c r="H711" s="2">
        <v>0.45833333333333331</v>
      </c>
      <c r="I711" s="2">
        <v>0.95833333333333337</v>
      </c>
      <c r="J711">
        <v>322</v>
      </c>
      <c r="K711">
        <v>4.2</v>
      </c>
      <c r="L711">
        <v>4080</v>
      </c>
      <c r="M711">
        <v>4.5999999999999996</v>
      </c>
      <c r="N711">
        <v>2118</v>
      </c>
      <c r="O711">
        <v>4.4000000000000004</v>
      </c>
      <c r="P711">
        <v>1427</v>
      </c>
      <c r="Q711" s="1" t="s">
        <v>61</v>
      </c>
      <c r="R711">
        <v>72</v>
      </c>
      <c r="S711">
        <v>72</v>
      </c>
      <c r="T711">
        <v>44</v>
      </c>
      <c r="U711">
        <v>42</v>
      </c>
      <c r="V711">
        <v>16</v>
      </c>
      <c r="W711">
        <v>13</v>
      </c>
      <c r="X711">
        <v>20</v>
      </c>
      <c r="Y711">
        <v>33</v>
      </c>
      <c r="Z711">
        <v>131</v>
      </c>
      <c r="AA711">
        <v>144</v>
      </c>
      <c r="AB711">
        <v>157027</v>
      </c>
      <c r="AC711">
        <v>178774</v>
      </c>
      <c r="AD711">
        <v>152311</v>
      </c>
      <c r="AE711">
        <v>173590</v>
      </c>
      <c r="AF711">
        <v>46</v>
      </c>
      <c r="AG711">
        <v>54</v>
      </c>
      <c r="AH711" s="1" t="s">
        <v>69</v>
      </c>
      <c r="AI711" s="1" t="s">
        <v>2464</v>
      </c>
      <c r="AJ711">
        <v>4</v>
      </c>
      <c r="AK711" t="b">
        <v>0</v>
      </c>
      <c r="AL711" t="b">
        <v>0</v>
      </c>
      <c r="AM711" t="b">
        <v>1</v>
      </c>
      <c r="AN711" s="3">
        <v>42872</v>
      </c>
      <c r="AO711">
        <v>3285</v>
      </c>
    </row>
    <row r="712" spans="1:41" x14ac:dyDescent="0.25">
      <c r="A712" s="1" t="s">
        <v>2465</v>
      </c>
      <c r="B712" s="1" t="s">
        <v>2466</v>
      </c>
      <c r="C712" s="1" t="s">
        <v>1601</v>
      </c>
      <c r="D712" s="1" t="s">
        <v>1782</v>
      </c>
      <c r="E712" s="1" t="s">
        <v>53</v>
      </c>
      <c r="F712" s="1" t="s">
        <v>116</v>
      </c>
      <c r="G712">
        <v>6.6</v>
      </c>
      <c r="H712" s="2">
        <v>0.375</v>
      </c>
      <c r="I712" s="2">
        <v>0.91666666666666663</v>
      </c>
      <c r="J712">
        <v>1665</v>
      </c>
      <c r="K712">
        <v>4.3</v>
      </c>
      <c r="L712">
        <v>237</v>
      </c>
      <c r="M712">
        <v>4.4000000000000004</v>
      </c>
      <c r="N712">
        <v>3031</v>
      </c>
      <c r="O712">
        <v>4.3499999999999996</v>
      </c>
      <c r="P712">
        <v>1322</v>
      </c>
      <c r="Q712" s="1" t="s">
        <v>61</v>
      </c>
      <c r="R712">
        <v>53</v>
      </c>
      <c r="S712">
        <v>53</v>
      </c>
      <c r="T712">
        <v>37</v>
      </c>
      <c r="U712">
        <v>35</v>
      </c>
      <c r="V712">
        <v>18</v>
      </c>
      <c r="W712">
        <v>19</v>
      </c>
      <c r="X712">
        <v>23</v>
      </c>
      <c r="Y712">
        <v>16</v>
      </c>
      <c r="Z712">
        <v>237</v>
      </c>
      <c r="AA712">
        <v>243</v>
      </c>
      <c r="AB712">
        <v>256917</v>
      </c>
      <c r="AC712">
        <v>260209</v>
      </c>
      <c r="AD712">
        <v>250636</v>
      </c>
      <c r="AE712">
        <v>253769</v>
      </c>
      <c r="AF712">
        <v>49</v>
      </c>
      <c r="AG712">
        <v>51</v>
      </c>
      <c r="AH712" s="1" t="s">
        <v>69</v>
      </c>
      <c r="AI712" s="1" t="s">
        <v>487</v>
      </c>
      <c r="AJ712">
        <v>3</v>
      </c>
      <c r="AK712" t="b">
        <v>0</v>
      </c>
      <c r="AL712" t="b">
        <v>0</v>
      </c>
      <c r="AM712" t="b">
        <v>0</v>
      </c>
      <c r="AN712" s="3">
        <v>45175</v>
      </c>
      <c r="AO712">
        <v>982</v>
      </c>
    </row>
    <row r="713" spans="1:41" x14ac:dyDescent="0.25">
      <c r="A713" s="1" t="s">
        <v>2467</v>
      </c>
      <c r="B713" s="1" t="s">
        <v>2468</v>
      </c>
      <c r="C713" s="1" t="s">
        <v>1601</v>
      </c>
      <c r="D713" s="1" t="s">
        <v>1689</v>
      </c>
      <c r="E713" s="1" t="s">
        <v>53</v>
      </c>
      <c r="F713" s="1" t="s">
        <v>1607</v>
      </c>
      <c r="G713">
        <v>3</v>
      </c>
      <c r="H713" s="2">
        <v>0.5</v>
      </c>
      <c r="I713" s="2">
        <v>0.95833333333333337</v>
      </c>
      <c r="J713">
        <v>2579</v>
      </c>
      <c r="K713">
        <v>3.5</v>
      </c>
      <c r="L713">
        <v>360</v>
      </c>
      <c r="M713">
        <v>3.1</v>
      </c>
      <c r="N713">
        <v>3544</v>
      </c>
      <c r="O713">
        <v>3.3</v>
      </c>
      <c r="P713">
        <v>922</v>
      </c>
      <c r="Q713" s="1" t="s">
        <v>47</v>
      </c>
      <c r="R713">
        <v>35</v>
      </c>
      <c r="S713">
        <v>35</v>
      </c>
      <c r="T713">
        <v>37</v>
      </c>
      <c r="U713">
        <v>34</v>
      </c>
      <c r="V713">
        <v>17</v>
      </c>
      <c r="W713">
        <v>21</v>
      </c>
      <c r="X713">
        <v>10</v>
      </c>
      <c r="Y713">
        <v>6</v>
      </c>
      <c r="Z713">
        <v>213</v>
      </c>
      <c r="AA713">
        <v>188</v>
      </c>
      <c r="AB713">
        <v>163000</v>
      </c>
      <c r="AC713">
        <v>136935</v>
      </c>
      <c r="AD713">
        <v>159272</v>
      </c>
      <c r="AE713">
        <v>133645</v>
      </c>
      <c r="AF713">
        <v>49</v>
      </c>
      <c r="AG713">
        <v>51</v>
      </c>
      <c r="AH713" s="1" t="s">
        <v>48</v>
      </c>
      <c r="AI713" s="1" t="s">
        <v>2469</v>
      </c>
      <c r="AJ713">
        <v>4</v>
      </c>
      <c r="AK713" t="b">
        <v>1</v>
      </c>
      <c r="AL713" t="b">
        <v>1</v>
      </c>
      <c r="AM713" t="b">
        <v>1</v>
      </c>
      <c r="AN713" s="3">
        <v>45011</v>
      </c>
      <c r="AO713">
        <v>1146</v>
      </c>
    </row>
    <row r="714" spans="1:41" x14ac:dyDescent="0.25">
      <c r="A714" s="1" t="s">
        <v>2470</v>
      </c>
      <c r="B714" s="1" t="s">
        <v>2471</v>
      </c>
      <c r="C714" s="1" t="s">
        <v>1601</v>
      </c>
      <c r="D714" s="1" t="s">
        <v>1745</v>
      </c>
      <c r="E714" s="1" t="s">
        <v>45</v>
      </c>
      <c r="F714" s="1" t="s">
        <v>408</v>
      </c>
      <c r="G714">
        <v>3.1</v>
      </c>
      <c r="H714" s="2">
        <v>0.29166666666666669</v>
      </c>
      <c r="I714" s="2">
        <v>0.91666666666666663</v>
      </c>
      <c r="J714">
        <v>651</v>
      </c>
      <c r="K714">
        <v>4.0999999999999996</v>
      </c>
      <c r="L714">
        <v>2435</v>
      </c>
      <c r="M714">
        <v>3.6</v>
      </c>
      <c r="N714">
        <v>4199</v>
      </c>
      <c r="O714">
        <v>3.85</v>
      </c>
      <c r="P714">
        <v>380</v>
      </c>
      <c r="Q714" s="1" t="s">
        <v>68</v>
      </c>
      <c r="R714">
        <v>35</v>
      </c>
      <c r="S714">
        <v>35</v>
      </c>
      <c r="T714">
        <v>29</v>
      </c>
      <c r="U714">
        <v>25</v>
      </c>
      <c r="V714">
        <v>20</v>
      </c>
      <c r="W714">
        <v>20</v>
      </c>
      <c r="X714">
        <v>22</v>
      </c>
      <c r="Y714">
        <v>9</v>
      </c>
      <c r="Z714">
        <v>160</v>
      </c>
      <c r="AA714">
        <v>141</v>
      </c>
      <c r="AB714">
        <v>48640</v>
      </c>
      <c r="AC714">
        <v>42864</v>
      </c>
      <c r="AD714">
        <v>45840</v>
      </c>
      <c r="AE714">
        <v>40396</v>
      </c>
      <c r="AF714">
        <v>62</v>
      </c>
      <c r="AG714">
        <v>38</v>
      </c>
      <c r="AH714" s="1" t="s">
        <v>48</v>
      </c>
      <c r="AI714" s="1" t="s">
        <v>2472</v>
      </c>
      <c r="AJ714">
        <v>3</v>
      </c>
      <c r="AK714" t="b">
        <v>1</v>
      </c>
      <c r="AL714" t="b">
        <v>0</v>
      </c>
      <c r="AM714" t="b">
        <v>1</v>
      </c>
      <c r="AN714" s="3">
        <v>45054</v>
      </c>
      <c r="AO714">
        <v>1103</v>
      </c>
    </row>
    <row r="715" spans="1:41" x14ac:dyDescent="0.25">
      <c r="A715" s="1" t="s">
        <v>2473</v>
      </c>
      <c r="B715" s="1" t="s">
        <v>2474</v>
      </c>
      <c r="C715" s="1" t="s">
        <v>1601</v>
      </c>
      <c r="D715" s="1" t="s">
        <v>1782</v>
      </c>
      <c r="E715" s="1" t="s">
        <v>66</v>
      </c>
      <c r="F715" s="1" t="s">
        <v>1950</v>
      </c>
      <c r="G715">
        <v>1.1000000000000001</v>
      </c>
      <c r="H715" s="2">
        <v>0.33333333333333331</v>
      </c>
      <c r="I715" s="2">
        <v>0.95833333333333337</v>
      </c>
      <c r="J715">
        <v>1620</v>
      </c>
      <c r="K715">
        <v>3.5</v>
      </c>
      <c r="L715">
        <v>2013</v>
      </c>
      <c r="M715">
        <v>4.2</v>
      </c>
      <c r="N715">
        <v>2579</v>
      </c>
      <c r="O715">
        <v>3.85</v>
      </c>
      <c r="P715">
        <v>1216</v>
      </c>
      <c r="Q715" s="1" t="s">
        <v>61</v>
      </c>
      <c r="R715">
        <v>30</v>
      </c>
      <c r="S715">
        <v>30</v>
      </c>
      <c r="T715">
        <v>23</v>
      </c>
      <c r="U715">
        <v>34</v>
      </c>
      <c r="V715">
        <v>24</v>
      </c>
      <c r="W715">
        <v>28</v>
      </c>
      <c r="X715">
        <v>11</v>
      </c>
      <c r="Y715">
        <v>19</v>
      </c>
      <c r="Z715">
        <v>256</v>
      </c>
      <c r="AA715">
        <v>307</v>
      </c>
      <c r="AB715">
        <v>236584</v>
      </c>
      <c r="AC715">
        <v>268784</v>
      </c>
      <c r="AD715">
        <v>232744</v>
      </c>
      <c r="AE715">
        <v>264179</v>
      </c>
      <c r="AF715">
        <v>63</v>
      </c>
      <c r="AG715">
        <v>37</v>
      </c>
      <c r="AH715" s="1" t="s">
        <v>69</v>
      </c>
      <c r="AI715" s="1" t="s">
        <v>2475</v>
      </c>
      <c r="AJ715">
        <v>8</v>
      </c>
      <c r="AK715" t="b">
        <v>1</v>
      </c>
      <c r="AL715" t="b">
        <v>1</v>
      </c>
      <c r="AM715" t="b">
        <v>0</v>
      </c>
      <c r="AN715" s="3">
        <v>43199</v>
      </c>
      <c r="AO715">
        <v>2958</v>
      </c>
    </row>
    <row r="716" spans="1:41" x14ac:dyDescent="0.25">
      <c r="A716" s="1" t="s">
        <v>2476</v>
      </c>
      <c r="B716" s="1" t="s">
        <v>2477</v>
      </c>
      <c r="C716" s="1" t="s">
        <v>1601</v>
      </c>
      <c r="D716" s="1" t="s">
        <v>1647</v>
      </c>
      <c r="E716" s="1" t="s">
        <v>53</v>
      </c>
      <c r="F716" s="1" t="s">
        <v>408</v>
      </c>
      <c r="G716">
        <v>0.7</v>
      </c>
      <c r="H716" s="2">
        <v>0.29166666666666669</v>
      </c>
      <c r="I716" s="2">
        <v>0.91666666666666663</v>
      </c>
      <c r="J716">
        <v>2856</v>
      </c>
      <c r="K716">
        <v>3.9</v>
      </c>
      <c r="L716">
        <v>4367</v>
      </c>
      <c r="M716">
        <v>4.5</v>
      </c>
      <c r="N716">
        <v>1787</v>
      </c>
      <c r="O716">
        <v>4.2</v>
      </c>
      <c r="P716">
        <v>380</v>
      </c>
      <c r="Q716" s="1" t="s">
        <v>68</v>
      </c>
      <c r="R716">
        <v>30</v>
      </c>
      <c r="S716">
        <v>30</v>
      </c>
      <c r="T716">
        <v>25</v>
      </c>
      <c r="U716">
        <v>32</v>
      </c>
      <c r="V716">
        <v>22</v>
      </c>
      <c r="W716">
        <v>22</v>
      </c>
      <c r="X716">
        <v>6</v>
      </c>
      <c r="Y716">
        <v>22</v>
      </c>
      <c r="Z716">
        <v>244</v>
      </c>
      <c r="AA716">
        <v>281</v>
      </c>
      <c r="AB716">
        <v>72321</v>
      </c>
      <c r="AC716">
        <v>83288</v>
      </c>
      <c r="AD716">
        <v>68661</v>
      </c>
      <c r="AE716">
        <v>79073</v>
      </c>
      <c r="AF716">
        <v>48</v>
      </c>
      <c r="AG716">
        <v>52</v>
      </c>
      <c r="AH716" s="1" t="s">
        <v>69</v>
      </c>
      <c r="AI716" s="1" t="s">
        <v>2478</v>
      </c>
      <c r="AJ716">
        <v>6</v>
      </c>
      <c r="AK716" t="b">
        <v>0</v>
      </c>
      <c r="AL716" t="b">
        <v>1</v>
      </c>
      <c r="AM716" t="b">
        <v>1</v>
      </c>
      <c r="AN716" s="3">
        <v>43458</v>
      </c>
      <c r="AO716">
        <v>2699</v>
      </c>
    </row>
    <row r="717" spans="1:41" x14ac:dyDescent="0.25">
      <c r="A717" s="1" t="s">
        <v>2479</v>
      </c>
      <c r="B717" s="1" t="s">
        <v>2480</v>
      </c>
      <c r="C717" s="1" t="s">
        <v>1601</v>
      </c>
      <c r="D717" s="1" t="s">
        <v>1685</v>
      </c>
      <c r="E717" s="1" t="s">
        <v>78</v>
      </c>
      <c r="F717" s="1" t="s">
        <v>314</v>
      </c>
      <c r="G717">
        <v>0.8</v>
      </c>
      <c r="H717" s="2">
        <v>0.41666666666666669</v>
      </c>
      <c r="I717" s="2">
        <v>0.95833333333333337</v>
      </c>
      <c r="J717">
        <v>928</v>
      </c>
      <c r="K717">
        <v>3.4</v>
      </c>
      <c r="L717">
        <v>1387</v>
      </c>
      <c r="M717">
        <v>4.4000000000000004</v>
      </c>
      <c r="N717">
        <v>27</v>
      </c>
      <c r="O717">
        <v>3.9</v>
      </c>
      <c r="P717">
        <v>277</v>
      </c>
      <c r="Q717" s="1" t="s">
        <v>85</v>
      </c>
      <c r="R717">
        <v>30</v>
      </c>
      <c r="S717">
        <v>30</v>
      </c>
      <c r="T717">
        <v>38</v>
      </c>
      <c r="U717">
        <v>26</v>
      </c>
      <c r="V717">
        <v>20</v>
      </c>
      <c r="W717">
        <v>18</v>
      </c>
      <c r="X717">
        <v>11</v>
      </c>
      <c r="Y717">
        <v>8</v>
      </c>
      <c r="Z717">
        <v>91</v>
      </c>
      <c r="AA717">
        <v>119</v>
      </c>
      <c r="AB717">
        <v>20165</v>
      </c>
      <c r="AC717">
        <v>27029</v>
      </c>
      <c r="AD717">
        <v>18800</v>
      </c>
      <c r="AE717">
        <v>25244</v>
      </c>
      <c r="AF717">
        <v>60</v>
      </c>
      <c r="AG717">
        <v>40</v>
      </c>
      <c r="AH717" s="1" t="s">
        <v>69</v>
      </c>
      <c r="AI717" s="1" t="s">
        <v>677</v>
      </c>
      <c r="AJ717">
        <v>3</v>
      </c>
      <c r="AK717" t="b">
        <v>1</v>
      </c>
      <c r="AL717" t="b">
        <v>0</v>
      </c>
      <c r="AM717" t="b">
        <v>1</v>
      </c>
      <c r="AN717" s="3">
        <v>42811</v>
      </c>
      <c r="AO717">
        <v>3346</v>
      </c>
    </row>
    <row r="718" spans="1:41" x14ac:dyDescent="0.25">
      <c r="A718" s="1" t="s">
        <v>2481</v>
      </c>
      <c r="B718" s="1" t="s">
        <v>2482</v>
      </c>
      <c r="C718" s="1" t="s">
        <v>1601</v>
      </c>
      <c r="D718" s="1" t="s">
        <v>1685</v>
      </c>
      <c r="E718" s="1" t="s">
        <v>90</v>
      </c>
      <c r="F718" s="1" t="s">
        <v>2483</v>
      </c>
      <c r="G718">
        <v>10.8</v>
      </c>
      <c r="H718" s="2">
        <v>0.45833333333333331</v>
      </c>
      <c r="I718" s="2">
        <v>0.91666666666666663</v>
      </c>
      <c r="J718">
        <v>1485</v>
      </c>
      <c r="K718">
        <v>4.7</v>
      </c>
      <c r="L718">
        <v>1410</v>
      </c>
      <c r="M718">
        <v>3.7</v>
      </c>
      <c r="N718">
        <v>4634</v>
      </c>
      <c r="O718">
        <v>4.2</v>
      </c>
      <c r="P718">
        <v>1402</v>
      </c>
      <c r="Q718" s="1" t="s">
        <v>61</v>
      </c>
      <c r="R718">
        <v>74</v>
      </c>
      <c r="S718">
        <v>74</v>
      </c>
      <c r="T718">
        <v>51</v>
      </c>
      <c r="U718">
        <v>48</v>
      </c>
      <c r="V718">
        <v>20</v>
      </c>
      <c r="W718">
        <v>22</v>
      </c>
      <c r="X718">
        <v>33</v>
      </c>
      <c r="Y718">
        <v>8</v>
      </c>
      <c r="Z718">
        <v>254</v>
      </c>
      <c r="AA718">
        <v>200</v>
      </c>
      <c r="AB718">
        <v>284886</v>
      </c>
      <c r="AC718">
        <v>218712</v>
      </c>
      <c r="AD718">
        <v>275488</v>
      </c>
      <c r="AE718">
        <v>211312</v>
      </c>
      <c r="AF718">
        <v>56</v>
      </c>
      <c r="AG718">
        <v>44</v>
      </c>
      <c r="AH718" s="1" t="s">
        <v>48</v>
      </c>
      <c r="AI718" s="1" t="s">
        <v>2484</v>
      </c>
      <c r="AJ718">
        <v>4</v>
      </c>
      <c r="AK718" t="b">
        <v>0</v>
      </c>
      <c r="AL718" t="b">
        <v>1</v>
      </c>
      <c r="AM718" t="b">
        <v>0</v>
      </c>
      <c r="AN718" s="3">
        <v>45249</v>
      </c>
      <c r="AO718">
        <v>908</v>
      </c>
    </row>
    <row r="719" spans="1:41" x14ac:dyDescent="0.25">
      <c r="A719" s="1" t="s">
        <v>2485</v>
      </c>
      <c r="B719" s="1" t="s">
        <v>2486</v>
      </c>
      <c r="C719" s="1" t="s">
        <v>1601</v>
      </c>
      <c r="D719" s="1" t="s">
        <v>1655</v>
      </c>
      <c r="E719" s="1" t="s">
        <v>66</v>
      </c>
      <c r="F719" s="1" t="s">
        <v>98</v>
      </c>
      <c r="G719">
        <v>13.3</v>
      </c>
      <c r="H719" s="2">
        <v>0.41666666666666669</v>
      </c>
      <c r="I719" s="2">
        <v>0.91666666666666663</v>
      </c>
      <c r="J719">
        <v>2251</v>
      </c>
      <c r="K719">
        <v>3.8</v>
      </c>
      <c r="L719">
        <v>3565</v>
      </c>
      <c r="M719">
        <v>4.0999999999999996</v>
      </c>
      <c r="N719">
        <v>4533</v>
      </c>
      <c r="O719">
        <v>3.95</v>
      </c>
      <c r="P719">
        <v>774</v>
      </c>
      <c r="Q719" s="1" t="s">
        <v>47</v>
      </c>
      <c r="R719">
        <v>86</v>
      </c>
      <c r="S719">
        <v>86</v>
      </c>
      <c r="T719">
        <v>53</v>
      </c>
      <c r="U719">
        <v>51</v>
      </c>
      <c r="V719">
        <v>23</v>
      </c>
      <c r="W719">
        <v>26</v>
      </c>
      <c r="X719">
        <v>7</v>
      </c>
      <c r="Y719">
        <v>16</v>
      </c>
      <c r="Z719">
        <v>298</v>
      </c>
      <c r="AA719">
        <v>321</v>
      </c>
      <c r="AB719">
        <v>177602</v>
      </c>
      <c r="AC719">
        <v>183855</v>
      </c>
      <c r="AD719">
        <v>164788</v>
      </c>
      <c r="AE719">
        <v>170052</v>
      </c>
      <c r="AF719">
        <v>74</v>
      </c>
      <c r="AG719">
        <v>26</v>
      </c>
      <c r="AH719" s="1" t="s">
        <v>69</v>
      </c>
      <c r="AI719" s="1" t="s">
        <v>2487</v>
      </c>
      <c r="AJ719">
        <v>4</v>
      </c>
      <c r="AK719" t="b">
        <v>1</v>
      </c>
      <c r="AL719" t="b">
        <v>0</v>
      </c>
      <c r="AM719" t="b">
        <v>0</v>
      </c>
      <c r="AN719" s="3">
        <v>45362</v>
      </c>
      <c r="AO719">
        <v>795</v>
      </c>
    </row>
    <row r="720" spans="1:41" x14ac:dyDescent="0.25">
      <c r="A720" s="1" t="s">
        <v>2488</v>
      </c>
      <c r="B720" s="1" t="s">
        <v>2489</v>
      </c>
      <c r="C720" s="1" t="s">
        <v>1601</v>
      </c>
      <c r="D720" s="1" t="s">
        <v>1602</v>
      </c>
      <c r="E720" s="1" t="s">
        <v>45</v>
      </c>
      <c r="F720" s="1" t="s">
        <v>2490</v>
      </c>
      <c r="G720">
        <v>7.4</v>
      </c>
      <c r="H720" s="2">
        <v>0.5</v>
      </c>
      <c r="I720" s="2">
        <v>0.91666666666666663</v>
      </c>
      <c r="J720">
        <v>2930</v>
      </c>
      <c r="K720">
        <v>3.3</v>
      </c>
      <c r="L720">
        <v>4048</v>
      </c>
      <c r="M720">
        <v>4.5</v>
      </c>
      <c r="N720">
        <v>3169</v>
      </c>
      <c r="O720">
        <v>3.9</v>
      </c>
      <c r="P720">
        <v>344</v>
      </c>
      <c r="Q720" s="1" t="s">
        <v>68</v>
      </c>
      <c r="R720">
        <v>57</v>
      </c>
      <c r="S720">
        <v>57</v>
      </c>
      <c r="T720">
        <v>36</v>
      </c>
      <c r="U720">
        <v>35</v>
      </c>
      <c r="V720">
        <v>19</v>
      </c>
      <c r="W720">
        <v>20</v>
      </c>
      <c r="X720">
        <v>5</v>
      </c>
      <c r="Y720">
        <v>40</v>
      </c>
      <c r="Z720">
        <v>166</v>
      </c>
      <c r="AA720">
        <v>227</v>
      </c>
      <c r="AB720">
        <v>46254</v>
      </c>
      <c r="AC720">
        <v>62470</v>
      </c>
      <c r="AD720">
        <v>41523</v>
      </c>
      <c r="AE720">
        <v>56000</v>
      </c>
      <c r="AF720">
        <v>58</v>
      </c>
      <c r="AG720">
        <v>42</v>
      </c>
      <c r="AH720" s="1" t="s">
        <v>69</v>
      </c>
      <c r="AI720" s="1" t="s">
        <v>2491</v>
      </c>
      <c r="AJ720">
        <v>7</v>
      </c>
      <c r="AK720" t="b">
        <v>0</v>
      </c>
      <c r="AL720" t="b">
        <v>0</v>
      </c>
      <c r="AM720" t="b">
        <v>1</v>
      </c>
      <c r="AN720" s="3">
        <v>44449</v>
      </c>
      <c r="AO720">
        <v>1708</v>
      </c>
    </row>
    <row r="721" spans="1:41" x14ac:dyDescent="0.25">
      <c r="A721" s="1" t="s">
        <v>2492</v>
      </c>
      <c r="B721" s="1" t="s">
        <v>2493</v>
      </c>
      <c r="C721" s="1" t="s">
        <v>1601</v>
      </c>
      <c r="D721" s="1" t="s">
        <v>1714</v>
      </c>
      <c r="E721" s="1" t="s">
        <v>66</v>
      </c>
      <c r="F721" s="1" t="s">
        <v>524</v>
      </c>
      <c r="G721">
        <v>6.6</v>
      </c>
      <c r="H721" s="2">
        <v>0.45833333333333331</v>
      </c>
      <c r="I721" s="2">
        <v>0.91666666666666663</v>
      </c>
      <c r="J721">
        <v>3524</v>
      </c>
      <c r="K721">
        <v>3.7</v>
      </c>
      <c r="L721">
        <v>4085</v>
      </c>
      <c r="M721">
        <v>3.9</v>
      </c>
      <c r="N721">
        <v>1469</v>
      </c>
      <c r="O721">
        <v>3.8</v>
      </c>
      <c r="P721">
        <v>184</v>
      </c>
      <c r="Q721" s="1" t="s">
        <v>85</v>
      </c>
      <c r="R721">
        <v>53</v>
      </c>
      <c r="S721">
        <v>53</v>
      </c>
      <c r="T721">
        <v>47</v>
      </c>
      <c r="U721">
        <v>37</v>
      </c>
      <c r="V721">
        <v>24</v>
      </c>
      <c r="W721">
        <v>24</v>
      </c>
      <c r="X721">
        <v>11</v>
      </c>
      <c r="Y721">
        <v>13</v>
      </c>
      <c r="Z721">
        <v>329</v>
      </c>
      <c r="AA721">
        <v>346</v>
      </c>
      <c r="AB721">
        <v>46007</v>
      </c>
      <c r="AC721">
        <v>48384</v>
      </c>
      <c r="AD721">
        <v>37288</v>
      </c>
      <c r="AE721">
        <v>39215</v>
      </c>
      <c r="AF721">
        <v>58</v>
      </c>
      <c r="AG721">
        <v>42</v>
      </c>
      <c r="AH721" s="1" t="s">
        <v>69</v>
      </c>
      <c r="AI721" s="1" t="s">
        <v>2494</v>
      </c>
      <c r="AJ721">
        <v>6</v>
      </c>
      <c r="AK721" t="b">
        <v>1</v>
      </c>
      <c r="AL721" t="b">
        <v>0</v>
      </c>
      <c r="AM721" t="b">
        <v>1</v>
      </c>
      <c r="AN721" s="3">
        <v>44292</v>
      </c>
      <c r="AO721">
        <v>1865</v>
      </c>
    </row>
    <row r="722" spans="1:41" x14ac:dyDescent="0.25">
      <c r="A722" s="1" t="s">
        <v>2495</v>
      </c>
      <c r="B722" s="1" t="s">
        <v>2496</v>
      </c>
      <c r="C722" s="1" t="s">
        <v>1601</v>
      </c>
      <c r="D722" s="1" t="s">
        <v>1714</v>
      </c>
      <c r="E722" s="1" t="s">
        <v>90</v>
      </c>
      <c r="F722" s="1" t="s">
        <v>482</v>
      </c>
      <c r="G722">
        <v>13.4</v>
      </c>
      <c r="H722" s="2">
        <v>0.375</v>
      </c>
      <c r="I722" s="2">
        <v>0.95833333333333337</v>
      </c>
      <c r="J722">
        <v>695</v>
      </c>
      <c r="K722">
        <v>4.0999999999999996</v>
      </c>
      <c r="L722">
        <v>3574</v>
      </c>
      <c r="M722">
        <v>4.3</v>
      </c>
      <c r="N722">
        <v>83</v>
      </c>
      <c r="O722">
        <v>4.2</v>
      </c>
      <c r="P722">
        <v>1060</v>
      </c>
      <c r="Q722" s="1" t="s">
        <v>47</v>
      </c>
      <c r="R722">
        <v>87</v>
      </c>
      <c r="S722">
        <v>87</v>
      </c>
      <c r="T722">
        <v>51</v>
      </c>
      <c r="U722">
        <v>41</v>
      </c>
      <c r="V722">
        <v>21</v>
      </c>
      <c r="W722">
        <v>20</v>
      </c>
      <c r="X722">
        <v>25</v>
      </c>
      <c r="Y722">
        <v>7</v>
      </c>
      <c r="Z722">
        <v>202</v>
      </c>
      <c r="AA722">
        <v>211</v>
      </c>
      <c r="AB722">
        <v>169154</v>
      </c>
      <c r="AC722">
        <v>178928</v>
      </c>
      <c r="AD722">
        <v>160367</v>
      </c>
      <c r="AE722">
        <v>169749</v>
      </c>
      <c r="AF722">
        <v>57</v>
      </c>
      <c r="AG722">
        <v>43</v>
      </c>
      <c r="AH722" s="1" t="s">
        <v>69</v>
      </c>
      <c r="AI722" s="1" t="s">
        <v>2497</v>
      </c>
      <c r="AJ722">
        <v>7</v>
      </c>
      <c r="AK722" t="b">
        <v>0</v>
      </c>
      <c r="AL722" t="b">
        <v>1</v>
      </c>
      <c r="AM722" t="b">
        <v>1</v>
      </c>
      <c r="AN722" s="3">
        <v>43824</v>
      </c>
      <c r="AO722">
        <v>2333</v>
      </c>
    </row>
    <row r="723" spans="1:41" x14ac:dyDescent="0.25">
      <c r="A723" s="1" t="s">
        <v>2498</v>
      </c>
      <c r="B723" s="1" t="s">
        <v>2499</v>
      </c>
      <c r="C723" s="1" t="s">
        <v>1601</v>
      </c>
      <c r="D723" s="1" t="s">
        <v>1903</v>
      </c>
      <c r="E723" s="1" t="s">
        <v>78</v>
      </c>
      <c r="F723" s="1" t="s">
        <v>482</v>
      </c>
      <c r="G723">
        <v>4.2</v>
      </c>
      <c r="H723" s="2">
        <v>0.5</v>
      </c>
      <c r="I723" s="2">
        <v>0.95833333333333337</v>
      </c>
      <c r="J723">
        <v>1471</v>
      </c>
      <c r="K723">
        <v>3.9</v>
      </c>
      <c r="L723">
        <v>4180</v>
      </c>
      <c r="M723">
        <v>4.0999999999999996</v>
      </c>
      <c r="N723">
        <v>1595</v>
      </c>
      <c r="O723">
        <v>4</v>
      </c>
      <c r="P723">
        <v>1395</v>
      </c>
      <c r="Q723" s="1" t="s">
        <v>61</v>
      </c>
      <c r="R723">
        <v>41</v>
      </c>
      <c r="S723">
        <v>41</v>
      </c>
      <c r="T723">
        <v>36</v>
      </c>
      <c r="U723">
        <v>24</v>
      </c>
      <c r="V723">
        <v>20</v>
      </c>
      <c r="W723">
        <v>19</v>
      </c>
      <c r="X723">
        <v>12</v>
      </c>
      <c r="Y723">
        <v>20</v>
      </c>
      <c r="Z723">
        <v>112</v>
      </c>
      <c r="AA723">
        <v>118</v>
      </c>
      <c r="AB723">
        <v>124992</v>
      </c>
      <c r="AC723">
        <v>133334</v>
      </c>
      <c r="AD723">
        <v>122696</v>
      </c>
      <c r="AE723">
        <v>130915</v>
      </c>
      <c r="AF723">
        <v>47</v>
      </c>
      <c r="AG723">
        <v>53</v>
      </c>
      <c r="AH723" s="1" t="s">
        <v>69</v>
      </c>
      <c r="AI723" s="1" t="s">
        <v>2500</v>
      </c>
      <c r="AJ723">
        <v>4</v>
      </c>
      <c r="AK723" t="b">
        <v>1</v>
      </c>
      <c r="AL723" t="b">
        <v>0</v>
      </c>
      <c r="AM723" t="b">
        <v>1</v>
      </c>
      <c r="AN723" s="3">
        <v>44928</v>
      </c>
      <c r="AO723">
        <v>1229</v>
      </c>
    </row>
    <row r="724" spans="1:41" x14ac:dyDescent="0.25">
      <c r="A724" s="1" t="s">
        <v>2501</v>
      </c>
      <c r="B724" s="1" t="s">
        <v>2502</v>
      </c>
      <c r="C724" s="1" t="s">
        <v>1601</v>
      </c>
      <c r="D724" s="1" t="s">
        <v>1626</v>
      </c>
      <c r="E724" s="1" t="s">
        <v>90</v>
      </c>
      <c r="F724" s="1" t="s">
        <v>125</v>
      </c>
      <c r="G724">
        <v>2.9</v>
      </c>
      <c r="H724" s="2">
        <v>0.45833333333333331</v>
      </c>
      <c r="I724" s="2">
        <v>0.95833333333333337</v>
      </c>
      <c r="J724">
        <v>2651</v>
      </c>
      <c r="K724">
        <v>4.3</v>
      </c>
      <c r="L724">
        <v>1410</v>
      </c>
      <c r="M724">
        <v>3.7</v>
      </c>
      <c r="N724">
        <v>978</v>
      </c>
      <c r="O724">
        <v>4</v>
      </c>
      <c r="P724">
        <v>214</v>
      </c>
      <c r="Q724" s="1" t="s">
        <v>85</v>
      </c>
      <c r="R724">
        <v>34</v>
      </c>
      <c r="S724">
        <v>34</v>
      </c>
      <c r="T724">
        <v>32</v>
      </c>
      <c r="U724">
        <v>33</v>
      </c>
      <c r="V724">
        <v>19</v>
      </c>
      <c r="W724">
        <v>19</v>
      </c>
      <c r="X724">
        <v>11</v>
      </c>
      <c r="Y724">
        <v>5</v>
      </c>
      <c r="Z724">
        <v>263</v>
      </c>
      <c r="AA724">
        <v>226</v>
      </c>
      <c r="AB724">
        <v>45588</v>
      </c>
      <c r="AC724">
        <v>39174</v>
      </c>
      <c r="AD724">
        <v>41117</v>
      </c>
      <c r="AE724">
        <v>35332</v>
      </c>
      <c r="AF724">
        <v>54</v>
      </c>
      <c r="AG724">
        <v>46</v>
      </c>
      <c r="AH724" s="1" t="s">
        <v>48</v>
      </c>
      <c r="AI724" s="1" t="s">
        <v>2503</v>
      </c>
      <c r="AJ724">
        <v>7</v>
      </c>
      <c r="AK724" t="b">
        <v>1</v>
      </c>
      <c r="AL724" t="b">
        <v>1</v>
      </c>
      <c r="AM724" t="b">
        <v>1</v>
      </c>
      <c r="AN724" s="3">
        <v>43849</v>
      </c>
      <c r="AO724">
        <v>2308</v>
      </c>
    </row>
    <row r="725" spans="1:41" x14ac:dyDescent="0.25">
      <c r="A725" s="1" t="s">
        <v>2504</v>
      </c>
      <c r="B725" s="1" t="s">
        <v>2505</v>
      </c>
      <c r="C725" s="1" t="s">
        <v>1601</v>
      </c>
      <c r="D725" s="1" t="s">
        <v>1631</v>
      </c>
      <c r="E725" s="1" t="s">
        <v>45</v>
      </c>
      <c r="F725" s="1" t="s">
        <v>283</v>
      </c>
      <c r="G725">
        <v>10.199999999999999</v>
      </c>
      <c r="H725" s="2">
        <v>0.45833333333333331</v>
      </c>
      <c r="I725" s="2">
        <v>0.91666666666666663</v>
      </c>
      <c r="J725">
        <v>2245</v>
      </c>
      <c r="K725">
        <v>3.5</v>
      </c>
      <c r="L725">
        <v>2155</v>
      </c>
      <c r="M725">
        <v>3.6</v>
      </c>
      <c r="N725">
        <v>878</v>
      </c>
      <c r="O725">
        <v>3.55</v>
      </c>
      <c r="P725">
        <v>1283</v>
      </c>
      <c r="Q725" s="1" t="s">
        <v>61</v>
      </c>
      <c r="R725">
        <v>71</v>
      </c>
      <c r="S725">
        <v>71</v>
      </c>
      <c r="T725">
        <v>37</v>
      </c>
      <c r="U725">
        <v>57</v>
      </c>
      <c r="V725">
        <v>18</v>
      </c>
      <c r="W725">
        <v>23</v>
      </c>
      <c r="X725">
        <v>10</v>
      </c>
      <c r="Y725">
        <v>5</v>
      </c>
      <c r="Z725">
        <v>164</v>
      </c>
      <c r="AA725">
        <v>169</v>
      </c>
      <c r="AB725">
        <v>172537</v>
      </c>
      <c r="AC725">
        <v>166956</v>
      </c>
      <c r="AD725">
        <v>166715</v>
      </c>
      <c r="AE725">
        <v>160957</v>
      </c>
      <c r="AF725">
        <v>50</v>
      </c>
      <c r="AG725">
        <v>50</v>
      </c>
      <c r="AH725" s="1" t="s">
        <v>48</v>
      </c>
      <c r="AI725" s="1" t="s">
        <v>2506</v>
      </c>
      <c r="AJ725">
        <v>3</v>
      </c>
      <c r="AK725" t="b">
        <v>0</v>
      </c>
      <c r="AL725" t="b">
        <v>0</v>
      </c>
      <c r="AM725" t="b">
        <v>0</v>
      </c>
      <c r="AN725" s="3">
        <v>43015</v>
      </c>
      <c r="AO725">
        <v>3142</v>
      </c>
    </row>
    <row r="726" spans="1:41" x14ac:dyDescent="0.25">
      <c r="A726" s="1" t="s">
        <v>2507</v>
      </c>
      <c r="B726" s="1" t="s">
        <v>2508</v>
      </c>
      <c r="C726" s="1" t="s">
        <v>1601</v>
      </c>
      <c r="D726" s="1" t="s">
        <v>1758</v>
      </c>
      <c r="E726" s="1" t="s">
        <v>59</v>
      </c>
      <c r="F726" s="1" t="s">
        <v>170</v>
      </c>
      <c r="G726">
        <v>9.9</v>
      </c>
      <c r="H726" s="2">
        <v>0.375</v>
      </c>
      <c r="I726" s="2">
        <v>0.95833333333333337</v>
      </c>
      <c r="J726">
        <v>100</v>
      </c>
      <c r="K726">
        <v>3.9</v>
      </c>
      <c r="L726">
        <v>4641</v>
      </c>
      <c r="M726">
        <v>4.5</v>
      </c>
      <c r="N726">
        <v>1579</v>
      </c>
      <c r="O726">
        <v>4.2</v>
      </c>
      <c r="P726">
        <v>1047</v>
      </c>
      <c r="Q726" s="1" t="s">
        <v>47</v>
      </c>
      <c r="R726">
        <v>69</v>
      </c>
      <c r="S726">
        <v>69</v>
      </c>
      <c r="T726">
        <v>52</v>
      </c>
      <c r="U726">
        <v>43</v>
      </c>
      <c r="V726">
        <v>14</v>
      </c>
      <c r="W726">
        <v>15</v>
      </c>
      <c r="X726">
        <v>5</v>
      </c>
      <c r="Y726">
        <v>36</v>
      </c>
      <c r="Z726">
        <v>118</v>
      </c>
      <c r="AA726">
        <v>136</v>
      </c>
      <c r="AB726">
        <v>106249</v>
      </c>
      <c r="AC726">
        <v>121033</v>
      </c>
      <c r="AD726">
        <v>102178</v>
      </c>
      <c r="AE726">
        <v>116341</v>
      </c>
      <c r="AF726">
        <v>53</v>
      </c>
      <c r="AG726">
        <v>47</v>
      </c>
      <c r="AH726" s="1" t="s">
        <v>69</v>
      </c>
      <c r="AI726" s="1" t="s">
        <v>2509</v>
      </c>
      <c r="AJ726">
        <v>6</v>
      </c>
      <c r="AK726" t="b">
        <v>0</v>
      </c>
      <c r="AL726" t="b">
        <v>1</v>
      </c>
      <c r="AM726" t="b">
        <v>1</v>
      </c>
      <c r="AN726" s="3">
        <v>44430</v>
      </c>
      <c r="AO726">
        <v>1727</v>
      </c>
    </row>
    <row r="727" spans="1:41" x14ac:dyDescent="0.25">
      <c r="A727" s="1" t="s">
        <v>2510</v>
      </c>
      <c r="B727" s="1" t="s">
        <v>2511</v>
      </c>
      <c r="C727" s="1" t="s">
        <v>1601</v>
      </c>
      <c r="D727" s="1" t="s">
        <v>1689</v>
      </c>
      <c r="E727" s="1" t="s">
        <v>59</v>
      </c>
      <c r="F727" s="1" t="s">
        <v>2512</v>
      </c>
      <c r="G727">
        <v>5.9</v>
      </c>
      <c r="H727" s="2">
        <v>0.29166666666666669</v>
      </c>
      <c r="I727" s="2">
        <v>0.91666666666666663</v>
      </c>
      <c r="J727">
        <v>2847</v>
      </c>
      <c r="K727">
        <v>4.0999999999999996</v>
      </c>
      <c r="L727">
        <v>2492</v>
      </c>
      <c r="M727">
        <v>4.9000000000000004</v>
      </c>
      <c r="N727">
        <v>2074</v>
      </c>
      <c r="O727">
        <v>4.5</v>
      </c>
      <c r="P727">
        <v>419</v>
      </c>
      <c r="Q727" s="1" t="s">
        <v>68</v>
      </c>
      <c r="R727">
        <v>49</v>
      </c>
      <c r="S727">
        <v>49</v>
      </c>
      <c r="T727">
        <v>27</v>
      </c>
      <c r="U727">
        <v>29</v>
      </c>
      <c r="V727">
        <v>14</v>
      </c>
      <c r="W727">
        <v>14</v>
      </c>
      <c r="X727">
        <v>23</v>
      </c>
      <c r="Y727">
        <v>37</v>
      </c>
      <c r="Z727">
        <v>170</v>
      </c>
      <c r="AA727">
        <v>204</v>
      </c>
      <c r="AB727">
        <v>61257</v>
      </c>
      <c r="AC727">
        <v>73509</v>
      </c>
      <c r="AD727">
        <v>57092</v>
      </c>
      <c r="AE727">
        <v>68511</v>
      </c>
      <c r="AF727">
        <v>46</v>
      </c>
      <c r="AG727">
        <v>54</v>
      </c>
      <c r="AH727" s="1" t="s">
        <v>69</v>
      </c>
      <c r="AI727" s="1" t="s">
        <v>2513</v>
      </c>
      <c r="AJ727">
        <v>6</v>
      </c>
      <c r="AK727" t="b">
        <v>1</v>
      </c>
      <c r="AL727" t="b">
        <v>1</v>
      </c>
      <c r="AM727" t="b">
        <v>0</v>
      </c>
      <c r="AN727" s="3">
        <v>45649</v>
      </c>
      <c r="AO727">
        <v>508</v>
      </c>
    </row>
    <row r="728" spans="1:41" x14ac:dyDescent="0.25">
      <c r="A728" s="1" t="s">
        <v>2514</v>
      </c>
      <c r="B728" s="1" t="s">
        <v>2515</v>
      </c>
      <c r="C728" s="1" t="s">
        <v>1601</v>
      </c>
      <c r="D728" s="1" t="s">
        <v>1903</v>
      </c>
      <c r="E728" s="1" t="s">
        <v>90</v>
      </c>
      <c r="F728" s="1" t="s">
        <v>482</v>
      </c>
      <c r="G728">
        <v>2.5</v>
      </c>
      <c r="H728" s="2">
        <v>0.33333333333333331</v>
      </c>
      <c r="I728" s="2">
        <v>0.91666666666666663</v>
      </c>
      <c r="J728">
        <v>1772</v>
      </c>
      <c r="K728">
        <v>4.2</v>
      </c>
      <c r="L728">
        <v>4998</v>
      </c>
      <c r="M728">
        <v>3.9</v>
      </c>
      <c r="N728">
        <v>74</v>
      </c>
      <c r="O728">
        <v>4.05</v>
      </c>
      <c r="P728">
        <v>829</v>
      </c>
      <c r="Q728" s="1" t="s">
        <v>47</v>
      </c>
      <c r="R728">
        <v>32</v>
      </c>
      <c r="S728">
        <v>32</v>
      </c>
      <c r="T728">
        <v>31</v>
      </c>
      <c r="U728">
        <v>41</v>
      </c>
      <c r="V728">
        <v>19</v>
      </c>
      <c r="W728">
        <v>22</v>
      </c>
      <c r="X728">
        <v>18</v>
      </c>
      <c r="Y728">
        <v>12</v>
      </c>
      <c r="Z728">
        <v>234</v>
      </c>
      <c r="AA728">
        <v>218</v>
      </c>
      <c r="AB728">
        <v>157128</v>
      </c>
      <c r="AC728">
        <v>140963</v>
      </c>
      <c r="AD728">
        <v>153384</v>
      </c>
      <c r="AE728">
        <v>137475</v>
      </c>
      <c r="AF728">
        <v>58</v>
      </c>
      <c r="AG728">
        <v>42</v>
      </c>
      <c r="AH728" s="1" t="s">
        <v>48</v>
      </c>
      <c r="AI728" s="1" t="s">
        <v>2516</v>
      </c>
      <c r="AJ728">
        <v>5</v>
      </c>
      <c r="AK728" t="b">
        <v>0</v>
      </c>
      <c r="AL728" t="b">
        <v>0</v>
      </c>
      <c r="AM728" t="b">
        <v>1</v>
      </c>
      <c r="AN728" s="3">
        <v>43681</v>
      </c>
      <c r="AO728">
        <v>2476</v>
      </c>
    </row>
    <row r="729" spans="1:41" x14ac:dyDescent="0.25">
      <c r="A729" s="1" t="s">
        <v>2517</v>
      </c>
      <c r="B729" s="1" t="s">
        <v>2518</v>
      </c>
      <c r="C729" s="1" t="s">
        <v>1601</v>
      </c>
      <c r="D729" s="1" t="s">
        <v>1655</v>
      </c>
      <c r="E729" s="1" t="s">
        <v>78</v>
      </c>
      <c r="F729" s="1" t="s">
        <v>73</v>
      </c>
      <c r="G729">
        <v>12.8</v>
      </c>
      <c r="H729" s="2">
        <v>0.33333333333333331</v>
      </c>
      <c r="I729" s="2">
        <v>0.91666666666666663</v>
      </c>
      <c r="J729">
        <v>3379</v>
      </c>
      <c r="K729">
        <v>3.8</v>
      </c>
      <c r="L729">
        <v>680</v>
      </c>
      <c r="M729">
        <v>4.4000000000000004</v>
      </c>
      <c r="N729">
        <v>1133</v>
      </c>
      <c r="O729">
        <v>4.0999999999999996</v>
      </c>
      <c r="P729">
        <v>738</v>
      </c>
      <c r="Q729" s="1" t="s">
        <v>47</v>
      </c>
      <c r="R729">
        <v>84</v>
      </c>
      <c r="S729">
        <v>84</v>
      </c>
      <c r="T729">
        <v>48</v>
      </c>
      <c r="U729">
        <v>54</v>
      </c>
      <c r="V729">
        <v>21</v>
      </c>
      <c r="W729">
        <v>22</v>
      </c>
      <c r="X729">
        <v>14</v>
      </c>
      <c r="Y729">
        <v>11</v>
      </c>
      <c r="Z729">
        <v>133</v>
      </c>
      <c r="AA729">
        <v>154</v>
      </c>
      <c r="AB729">
        <v>77541</v>
      </c>
      <c r="AC729">
        <v>88648</v>
      </c>
      <c r="AD729">
        <v>71955</v>
      </c>
      <c r="AE729">
        <v>82180</v>
      </c>
      <c r="AF729">
        <v>47</v>
      </c>
      <c r="AG729">
        <v>53</v>
      </c>
      <c r="AH729" s="1" t="s">
        <v>69</v>
      </c>
      <c r="AI729" s="1" t="s">
        <v>2519</v>
      </c>
      <c r="AJ729">
        <v>3</v>
      </c>
      <c r="AK729" t="b">
        <v>1</v>
      </c>
      <c r="AL729" t="b">
        <v>1</v>
      </c>
      <c r="AM729" t="b">
        <v>1</v>
      </c>
      <c r="AN729" s="3">
        <v>45753</v>
      </c>
      <c r="AO729">
        <v>404</v>
      </c>
    </row>
    <row r="730" spans="1:41" x14ac:dyDescent="0.25">
      <c r="A730" s="1" t="s">
        <v>2520</v>
      </c>
      <c r="B730" s="1" t="s">
        <v>2521</v>
      </c>
      <c r="C730" s="1" t="s">
        <v>1601</v>
      </c>
      <c r="D730" s="1" t="s">
        <v>1611</v>
      </c>
      <c r="E730" s="1" t="s">
        <v>45</v>
      </c>
      <c r="F730" s="1" t="s">
        <v>107</v>
      </c>
      <c r="G730">
        <v>9.6999999999999993</v>
      </c>
      <c r="H730" s="2">
        <v>0.41666666666666669</v>
      </c>
      <c r="I730" s="2">
        <v>0.91666666666666663</v>
      </c>
      <c r="J730">
        <v>1927</v>
      </c>
      <c r="K730">
        <v>3.7</v>
      </c>
      <c r="L730">
        <v>4479</v>
      </c>
      <c r="M730">
        <v>4.0999999999999996</v>
      </c>
      <c r="N730">
        <v>2028</v>
      </c>
      <c r="O730">
        <v>3.9</v>
      </c>
      <c r="P730">
        <v>1414</v>
      </c>
      <c r="Q730" s="1" t="s">
        <v>61</v>
      </c>
      <c r="R730">
        <v>68</v>
      </c>
      <c r="S730">
        <v>68</v>
      </c>
      <c r="T730">
        <v>41</v>
      </c>
      <c r="U730">
        <v>48</v>
      </c>
      <c r="V730">
        <v>20</v>
      </c>
      <c r="W730">
        <v>18</v>
      </c>
      <c r="X730">
        <v>14</v>
      </c>
      <c r="Y730">
        <v>19</v>
      </c>
      <c r="Z730">
        <v>168</v>
      </c>
      <c r="AA730">
        <v>186</v>
      </c>
      <c r="AB730">
        <v>190041</v>
      </c>
      <c r="AC730">
        <v>215663</v>
      </c>
      <c r="AD730">
        <v>184329</v>
      </c>
      <c r="AE730">
        <v>209339</v>
      </c>
      <c r="AF730">
        <v>59</v>
      </c>
      <c r="AG730">
        <v>41</v>
      </c>
      <c r="AH730" s="1" t="s">
        <v>69</v>
      </c>
      <c r="AI730" s="1" t="s">
        <v>2522</v>
      </c>
      <c r="AJ730">
        <v>4</v>
      </c>
      <c r="AK730" t="b">
        <v>0</v>
      </c>
      <c r="AL730" t="b">
        <v>1</v>
      </c>
      <c r="AM730" t="b">
        <v>1</v>
      </c>
      <c r="AN730" s="3">
        <v>44464</v>
      </c>
      <c r="AO730">
        <v>1693</v>
      </c>
    </row>
    <row r="731" spans="1:41" x14ac:dyDescent="0.25">
      <c r="A731" s="1" t="s">
        <v>2523</v>
      </c>
      <c r="B731" s="1" t="s">
        <v>2524</v>
      </c>
      <c r="C731" s="1" t="s">
        <v>1601</v>
      </c>
      <c r="D731" s="1" t="s">
        <v>1626</v>
      </c>
      <c r="E731" s="1" t="s">
        <v>78</v>
      </c>
      <c r="F731" s="1" t="s">
        <v>54</v>
      </c>
      <c r="G731">
        <v>1.7</v>
      </c>
      <c r="H731" s="2">
        <v>0.29166666666666669</v>
      </c>
      <c r="I731" s="2">
        <v>0.95833333333333337</v>
      </c>
      <c r="J731">
        <v>302</v>
      </c>
      <c r="K731">
        <v>4.4000000000000004</v>
      </c>
      <c r="L731">
        <v>396</v>
      </c>
      <c r="M731">
        <v>3.8</v>
      </c>
      <c r="N731">
        <v>2985</v>
      </c>
      <c r="O731">
        <v>4.0999999999999996</v>
      </c>
      <c r="P731">
        <v>781</v>
      </c>
      <c r="Q731" s="1" t="s">
        <v>47</v>
      </c>
      <c r="R731">
        <v>30</v>
      </c>
      <c r="S731">
        <v>30</v>
      </c>
      <c r="T731">
        <v>25</v>
      </c>
      <c r="U731">
        <v>26</v>
      </c>
      <c r="V731">
        <v>19</v>
      </c>
      <c r="W731">
        <v>18</v>
      </c>
      <c r="X731">
        <v>21</v>
      </c>
      <c r="Y731">
        <v>15</v>
      </c>
      <c r="Z731">
        <v>109</v>
      </c>
      <c r="AA731">
        <v>94</v>
      </c>
      <c r="AB731">
        <v>68954</v>
      </c>
      <c r="AC731">
        <v>60199</v>
      </c>
      <c r="AD731">
        <v>67319</v>
      </c>
      <c r="AE731">
        <v>58789</v>
      </c>
      <c r="AF731">
        <v>54</v>
      </c>
      <c r="AG731">
        <v>46</v>
      </c>
      <c r="AH731" s="1" t="s">
        <v>48</v>
      </c>
      <c r="AI731" s="1" t="s">
        <v>2525</v>
      </c>
      <c r="AJ731">
        <v>4</v>
      </c>
      <c r="AK731" t="b">
        <v>0</v>
      </c>
      <c r="AL731" t="b">
        <v>0</v>
      </c>
      <c r="AM731" t="b">
        <v>0</v>
      </c>
      <c r="AN731" s="3">
        <v>45668</v>
      </c>
      <c r="AO731">
        <v>489</v>
      </c>
    </row>
    <row r="732" spans="1:41" x14ac:dyDescent="0.25">
      <c r="A732" s="1" t="s">
        <v>2526</v>
      </c>
      <c r="B732" s="1" t="s">
        <v>2527</v>
      </c>
      <c r="C732" s="1" t="s">
        <v>1601</v>
      </c>
      <c r="D732" s="1" t="s">
        <v>1714</v>
      </c>
      <c r="E732" s="1" t="s">
        <v>59</v>
      </c>
      <c r="F732" s="1" t="s">
        <v>116</v>
      </c>
      <c r="G732">
        <v>7.2</v>
      </c>
      <c r="H732" s="2">
        <v>0.375</v>
      </c>
      <c r="I732" s="2">
        <v>0.91666666666666663</v>
      </c>
      <c r="J732">
        <v>1094</v>
      </c>
      <c r="K732">
        <v>4.3</v>
      </c>
      <c r="L732">
        <v>4192</v>
      </c>
      <c r="M732">
        <v>4.0999999999999996</v>
      </c>
      <c r="N732">
        <v>4387</v>
      </c>
      <c r="O732">
        <v>4.2</v>
      </c>
      <c r="P732">
        <v>212</v>
      </c>
      <c r="Q732" s="1" t="s">
        <v>85</v>
      </c>
      <c r="R732">
        <v>56</v>
      </c>
      <c r="S732">
        <v>56</v>
      </c>
      <c r="T732">
        <v>39</v>
      </c>
      <c r="U732">
        <v>41</v>
      </c>
      <c r="V732">
        <v>12</v>
      </c>
      <c r="W732">
        <v>17</v>
      </c>
      <c r="X732">
        <v>16</v>
      </c>
      <c r="Y732">
        <v>17</v>
      </c>
      <c r="Z732">
        <v>148</v>
      </c>
      <c r="AA732">
        <v>141</v>
      </c>
      <c r="AB732">
        <v>27610</v>
      </c>
      <c r="AC732">
        <v>24810</v>
      </c>
      <c r="AD732">
        <v>23466</v>
      </c>
      <c r="AE732">
        <v>20862</v>
      </c>
      <c r="AF732">
        <v>43</v>
      </c>
      <c r="AG732">
        <v>57</v>
      </c>
      <c r="AH732" s="1" t="s">
        <v>48</v>
      </c>
      <c r="AI732" s="1" t="s">
        <v>2528</v>
      </c>
      <c r="AJ732">
        <v>8</v>
      </c>
      <c r="AK732" t="b">
        <v>1</v>
      </c>
      <c r="AL732" t="b">
        <v>0</v>
      </c>
      <c r="AM732" t="b">
        <v>1</v>
      </c>
      <c r="AN732" s="3">
        <v>42874</v>
      </c>
      <c r="AO732">
        <v>3283</v>
      </c>
    </row>
    <row r="733" spans="1:41" x14ac:dyDescent="0.25">
      <c r="A733" s="1" t="s">
        <v>2529</v>
      </c>
      <c r="B733" s="1" t="s">
        <v>2530</v>
      </c>
      <c r="C733" s="1" t="s">
        <v>1601</v>
      </c>
      <c r="D733" s="1" t="s">
        <v>1782</v>
      </c>
      <c r="E733" s="1" t="s">
        <v>66</v>
      </c>
      <c r="F733" s="1" t="s">
        <v>139</v>
      </c>
      <c r="G733">
        <v>4.5999999999999996</v>
      </c>
      <c r="H733" s="2">
        <v>0.41666666666666669</v>
      </c>
      <c r="I733" s="2">
        <v>0.91666666666666663</v>
      </c>
      <c r="J733">
        <v>2302</v>
      </c>
      <c r="K733">
        <v>3.9</v>
      </c>
      <c r="L733">
        <v>1497</v>
      </c>
      <c r="M733">
        <v>4.0999999999999996</v>
      </c>
      <c r="N733">
        <v>1011</v>
      </c>
      <c r="O733">
        <v>4</v>
      </c>
      <c r="P733">
        <v>1061</v>
      </c>
      <c r="Q733" s="1" t="s">
        <v>47</v>
      </c>
      <c r="R733">
        <v>42</v>
      </c>
      <c r="S733">
        <v>42</v>
      </c>
      <c r="T733">
        <v>32</v>
      </c>
      <c r="U733">
        <v>29</v>
      </c>
      <c r="V733">
        <v>23</v>
      </c>
      <c r="W733">
        <v>24</v>
      </c>
      <c r="X733">
        <v>8</v>
      </c>
      <c r="Y733">
        <v>25</v>
      </c>
      <c r="Z733">
        <v>307</v>
      </c>
      <c r="AA733">
        <v>323</v>
      </c>
      <c r="AB733">
        <v>250809</v>
      </c>
      <c r="AC733">
        <v>260454</v>
      </c>
      <c r="AD733">
        <v>244362</v>
      </c>
      <c r="AE733">
        <v>253671</v>
      </c>
      <c r="AF733">
        <v>72</v>
      </c>
      <c r="AG733">
        <v>28</v>
      </c>
      <c r="AH733" s="1" t="s">
        <v>69</v>
      </c>
      <c r="AI733" s="1" t="s">
        <v>2531</v>
      </c>
      <c r="AJ733">
        <v>7</v>
      </c>
      <c r="AK733" t="b">
        <v>0</v>
      </c>
      <c r="AL733" t="b">
        <v>1</v>
      </c>
      <c r="AM733" t="b">
        <v>0</v>
      </c>
      <c r="AN733" s="3">
        <v>44929</v>
      </c>
      <c r="AO733">
        <v>1228</v>
      </c>
    </row>
    <row r="734" spans="1:41" x14ac:dyDescent="0.25">
      <c r="A734" s="1" t="s">
        <v>2532</v>
      </c>
      <c r="B734" s="1" t="s">
        <v>2533</v>
      </c>
      <c r="C734" s="1" t="s">
        <v>1601</v>
      </c>
      <c r="D734" s="1" t="s">
        <v>1903</v>
      </c>
      <c r="E734" s="1" t="s">
        <v>66</v>
      </c>
      <c r="F734" s="1" t="s">
        <v>107</v>
      </c>
      <c r="G734">
        <v>6.9</v>
      </c>
      <c r="H734" s="2">
        <v>0.33333333333333331</v>
      </c>
      <c r="I734" s="2">
        <v>0.95833333333333337</v>
      </c>
      <c r="J734">
        <v>1581</v>
      </c>
      <c r="K734">
        <v>3.9</v>
      </c>
      <c r="L734">
        <v>2552</v>
      </c>
      <c r="M734">
        <v>3.9</v>
      </c>
      <c r="N734">
        <v>1848</v>
      </c>
      <c r="O734">
        <v>3.9</v>
      </c>
      <c r="P734">
        <v>579</v>
      </c>
      <c r="Q734" s="1" t="s">
        <v>68</v>
      </c>
      <c r="R734">
        <v>54</v>
      </c>
      <c r="S734">
        <v>54</v>
      </c>
      <c r="T734">
        <v>39</v>
      </c>
      <c r="U734">
        <v>36</v>
      </c>
      <c r="V734">
        <v>24</v>
      </c>
      <c r="W734">
        <v>24</v>
      </c>
      <c r="X734">
        <v>11</v>
      </c>
      <c r="Y734">
        <v>9</v>
      </c>
      <c r="Z734">
        <v>284</v>
      </c>
      <c r="AA734">
        <v>284</v>
      </c>
      <c r="AB734">
        <v>124971</v>
      </c>
      <c r="AC734">
        <v>124971</v>
      </c>
      <c r="AD734">
        <v>117303</v>
      </c>
      <c r="AE734">
        <v>117303</v>
      </c>
      <c r="AF734">
        <v>67</v>
      </c>
      <c r="AG734">
        <v>33</v>
      </c>
      <c r="AH734" s="1" t="s">
        <v>99</v>
      </c>
      <c r="AI734" s="1" t="s">
        <v>2534</v>
      </c>
      <c r="AJ734">
        <v>5</v>
      </c>
      <c r="AK734" t="b">
        <v>1</v>
      </c>
      <c r="AL734" t="b">
        <v>1</v>
      </c>
      <c r="AM734" t="b">
        <v>1</v>
      </c>
      <c r="AN734" s="3">
        <v>45668</v>
      </c>
      <c r="AO734">
        <v>489</v>
      </c>
    </row>
    <row r="735" spans="1:41" x14ac:dyDescent="0.25">
      <c r="A735" s="1" t="s">
        <v>2535</v>
      </c>
      <c r="B735" s="1" t="s">
        <v>2536</v>
      </c>
      <c r="C735" s="1" t="s">
        <v>1601</v>
      </c>
      <c r="D735" s="1" t="s">
        <v>1903</v>
      </c>
      <c r="E735" s="1" t="s">
        <v>78</v>
      </c>
      <c r="F735" s="1" t="s">
        <v>482</v>
      </c>
      <c r="G735">
        <v>3.8</v>
      </c>
      <c r="H735" s="2">
        <v>0.45833333333333331</v>
      </c>
      <c r="I735" s="2">
        <v>0.91666666666666663</v>
      </c>
      <c r="J735">
        <v>99</v>
      </c>
      <c r="K735">
        <v>4.3</v>
      </c>
      <c r="L735">
        <v>2798</v>
      </c>
      <c r="M735">
        <v>3.5</v>
      </c>
      <c r="N735">
        <v>1351</v>
      </c>
      <c r="O735">
        <v>3.9</v>
      </c>
      <c r="P735">
        <v>344</v>
      </c>
      <c r="Q735" s="1" t="s">
        <v>68</v>
      </c>
      <c r="R735">
        <v>39</v>
      </c>
      <c r="S735">
        <v>39</v>
      </c>
      <c r="T735">
        <v>30</v>
      </c>
      <c r="U735">
        <v>26</v>
      </c>
      <c r="V735">
        <v>20</v>
      </c>
      <c r="W735">
        <v>22</v>
      </c>
      <c r="X735">
        <v>15</v>
      </c>
      <c r="Y735">
        <v>15</v>
      </c>
      <c r="Z735">
        <v>104</v>
      </c>
      <c r="AA735">
        <v>85</v>
      </c>
      <c r="AB735">
        <v>28620</v>
      </c>
      <c r="AC735">
        <v>22807</v>
      </c>
      <c r="AD735">
        <v>26592</v>
      </c>
      <c r="AE735">
        <v>21149</v>
      </c>
      <c r="AF735">
        <v>53</v>
      </c>
      <c r="AG735">
        <v>47</v>
      </c>
      <c r="AH735" s="1" t="s">
        <v>48</v>
      </c>
      <c r="AI735" s="1" t="s">
        <v>2537</v>
      </c>
      <c r="AJ735">
        <v>5</v>
      </c>
      <c r="AK735" t="b">
        <v>0</v>
      </c>
      <c r="AL735" t="b">
        <v>0</v>
      </c>
      <c r="AM735" t="b">
        <v>0</v>
      </c>
      <c r="AN735" s="3">
        <v>43740</v>
      </c>
      <c r="AO735">
        <v>2417</v>
      </c>
    </row>
    <row r="736" spans="1:41" x14ac:dyDescent="0.25">
      <c r="A736" s="1" t="s">
        <v>2538</v>
      </c>
      <c r="B736" s="1" t="s">
        <v>2539</v>
      </c>
      <c r="C736" s="1" t="s">
        <v>1601</v>
      </c>
      <c r="D736" s="1" t="s">
        <v>1758</v>
      </c>
      <c r="E736" s="1" t="s">
        <v>66</v>
      </c>
      <c r="F736" s="1" t="s">
        <v>408</v>
      </c>
      <c r="G736">
        <v>12.4</v>
      </c>
      <c r="H736" s="2">
        <v>0.375</v>
      </c>
      <c r="I736" s="2">
        <v>0.95833333333333337</v>
      </c>
      <c r="J736">
        <v>2038</v>
      </c>
      <c r="K736">
        <v>4</v>
      </c>
      <c r="L736">
        <v>4256</v>
      </c>
      <c r="M736">
        <v>3.8</v>
      </c>
      <c r="N736">
        <v>920</v>
      </c>
      <c r="O736">
        <v>3.9</v>
      </c>
      <c r="P736">
        <v>1363</v>
      </c>
      <c r="Q736" s="1" t="s">
        <v>61</v>
      </c>
      <c r="R736">
        <v>82</v>
      </c>
      <c r="S736">
        <v>82</v>
      </c>
      <c r="T736">
        <v>52</v>
      </c>
      <c r="U736">
        <v>50</v>
      </c>
      <c r="V736">
        <v>26</v>
      </c>
      <c r="W736">
        <v>26</v>
      </c>
      <c r="X736">
        <v>12</v>
      </c>
      <c r="Y736">
        <v>7</v>
      </c>
      <c r="Z736">
        <v>307</v>
      </c>
      <c r="AA736">
        <v>291</v>
      </c>
      <c r="AB736">
        <v>309646</v>
      </c>
      <c r="AC736">
        <v>293508</v>
      </c>
      <c r="AD736">
        <v>297059</v>
      </c>
      <c r="AE736">
        <v>281577</v>
      </c>
      <c r="AF736">
        <v>64</v>
      </c>
      <c r="AG736">
        <v>36</v>
      </c>
      <c r="AH736" s="1" t="s">
        <v>48</v>
      </c>
      <c r="AI736" s="1" t="s">
        <v>2540</v>
      </c>
      <c r="AJ736">
        <v>5</v>
      </c>
      <c r="AK736" t="b">
        <v>0</v>
      </c>
      <c r="AL736" t="b">
        <v>1</v>
      </c>
      <c r="AM736" t="b">
        <v>1</v>
      </c>
      <c r="AN736" s="3">
        <v>44235</v>
      </c>
      <c r="AO736">
        <v>1922</v>
      </c>
    </row>
    <row r="737" spans="1:41" x14ac:dyDescent="0.25">
      <c r="A737" s="1" t="s">
        <v>2541</v>
      </c>
      <c r="B737" s="1" t="s">
        <v>2542</v>
      </c>
      <c r="C737" s="1" t="s">
        <v>1601</v>
      </c>
      <c r="D737" s="1" t="s">
        <v>1663</v>
      </c>
      <c r="E737" s="1" t="s">
        <v>90</v>
      </c>
      <c r="F737" s="1" t="s">
        <v>300</v>
      </c>
      <c r="G737">
        <v>13.9</v>
      </c>
      <c r="H737" s="2">
        <v>0.29166666666666669</v>
      </c>
      <c r="I737" s="2">
        <v>0.95833333333333337</v>
      </c>
      <c r="J737">
        <v>3351</v>
      </c>
      <c r="K737">
        <v>4.0999999999999996</v>
      </c>
      <c r="L737">
        <v>4076</v>
      </c>
      <c r="M737">
        <v>3.7</v>
      </c>
      <c r="N737">
        <v>1319</v>
      </c>
      <c r="O737">
        <v>3.9</v>
      </c>
      <c r="P737">
        <v>1221</v>
      </c>
      <c r="Q737" s="1" t="s">
        <v>61</v>
      </c>
      <c r="R737">
        <v>89</v>
      </c>
      <c r="S737">
        <v>89</v>
      </c>
      <c r="T737">
        <v>66</v>
      </c>
      <c r="U737">
        <v>52</v>
      </c>
      <c r="V737">
        <v>18</v>
      </c>
      <c r="W737">
        <v>18</v>
      </c>
      <c r="X737">
        <v>10</v>
      </c>
      <c r="Y737">
        <v>8</v>
      </c>
      <c r="Z737">
        <v>269</v>
      </c>
      <c r="AA737">
        <v>242</v>
      </c>
      <c r="AB737">
        <v>269328</v>
      </c>
      <c r="AC737">
        <v>242295</v>
      </c>
      <c r="AD737">
        <v>257357</v>
      </c>
      <c r="AE737">
        <v>231526</v>
      </c>
      <c r="AF737">
        <v>47</v>
      </c>
      <c r="AG737">
        <v>53</v>
      </c>
      <c r="AH737" s="1" t="s">
        <v>48</v>
      </c>
      <c r="AI737" s="1" t="s">
        <v>2543</v>
      </c>
      <c r="AJ737">
        <v>7</v>
      </c>
      <c r="AK737" t="b">
        <v>1</v>
      </c>
      <c r="AL737" t="b">
        <v>0</v>
      </c>
      <c r="AM737" t="b">
        <v>1</v>
      </c>
      <c r="AN737" s="3">
        <v>42710</v>
      </c>
      <c r="AO737">
        <v>3447</v>
      </c>
    </row>
    <row r="738" spans="1:41" x14ac:dyDescent="0.25">
      <c r="A738" s="1" t="s">
        <v>2544</v>
      </c>
      <c r="B738" s="1" t="s">
        <v>2545</v>
      </c>
      <c r="C738" s="1" t="s">
        <v>1601</v>
      </c>
      <c r="D738" s="1" t="s">
        <v>1782</v>
      </c>
      <c r="E738" s="1" t="s">
        <v>90</v>
      </c>
      <c r="F738" s="1" t="s">
        <v>54</v>
      </c>
      <c r="G738">
        <v>11.2</v>
      </c>
      <c r="H738" s="2">
        <v>0.5</v>
      </c>
      <c r="I738" s="2">
        <v>0.91666666666666663</v>
      </c>
      <c r="J738">
        <v>2558</v>
      </c>
      <c r="K738">
        <v>4.2</v>
      </c>
      <c r="L738">
        <v>4737</v>
      </c>
      <c r="M738">
        <v>3.6</v>
      </c>
      <c r="N738">
        <v>394</v>
      </c>
      <c r="O738">
        <v>3.9</v>
      </c>
      <c r="P738">
        <v>908</v>
      </c>
      <c r="Q738" s="1" t="s">
        <v>47</v>
      </c>
      <c r="R738">
        <v>76</v>
      </c>
      <c r="S738">
        <v>76</v>
      </c>
      <c r="T738">
        <v>44</v>
      </c>
      <c r="U738">
        <v>53</v>
      </c>
      <c r="V738">
        <v>20</v>
      </c>
      <c r="W738">
        <v>18</v>
      </c>
      <c r="X738">
        <v>21</v>
      </c>
      <c r="Y738">
        <v>6</v>
      </c>
      <c r="Z738">
        <v>255</v>
      </c>
      <c r="AA738">
        <v>218</v>
      </c>
      <c r="AB738">
        <v>185232</v>
      </c>
      <c r="AC738">
        <v>162314</v>
      </c>
      <c r="AD738">
        <v>175542</v>
      </c>
      <c r="AE738">
        <v>154030</v>
      </c>
      <c r="AF738">
        <v>54</v>
      </c>
      <c r="AG738">
        <v>46</v>
      </c>
      <c r="AH738" s="1" t="s">
        <v>48</v>
      </c>
      <c r="AI738" s="1" t="s">
        <v>2546</v>
      </c>
      <c r="AJ738">
        <v>8</v>
      </c>
      <c r="AK738" t="b">
        <v>1</v>
      </c>
      <c r="AL738" t="b">
        <v>0</v>
      </c>
      <c r="AM738" t="b">
        <v>1</v>
      </c>
      <c r="AN738" s="3">
        <v>45328</v>
      </c>
      <c r="AO738">
        <v>829</v>
      </c>
    </row>
    <row r="739" spans="1:41" x14ac:dyDescent="0.25">
      <c r="A739" s="1" t="s">
        <v>2547</v>
      </c>
      <c r="B739" s="1" t="s">
        <v>2548</v>
      </c>
      <c r="C739" s="1" t="s">
        <v>1601</v>
      </c>
      <c r="D739" s="1" t="s">
        <v>1655</v>
      </c>
      <c r="E739" s="1" t="s">
        <v>45</v>
      </c>
      <c r="F739" s="1" t="s">
        <v>60</v>
      </c>
      <c r="G739">
        <v>2.2999999999999998</v>
      </c>
      <c r="H739" s="2">
        <v>0.45833333333333331</v>
      </c>
      <c r="I739" s="2">
        <v>0.91666666666666663</v>
      </c>
      <c r="J739">
        <v>1017</v>
      </c>
      <c r="K739">
        <v>5</v>
      </c>
      <c r="L739">
        <v>4373</v>
      </c>
      <c r="M739">
        <v>4.0999999999999996</v>
      </c>
      <c r="N739">
        <v>1039</v>
      </c>
      <c r="O739">
        <v>4.55</v>
      </c>
      <c r="P739">
        <v>1324</v>
      </c>
      <c r="Q739" s="1" t="s">
        <v>61</v>
      </c>
      <c r="R739">
        <v>31</v>
      </c>
      <c r="S739">
        <v>31</v>
      </c>
      <c r="T739">
        <v>33</v>
      </c>
      <c r="U739">
        <v>29</v>
      </c>
      <c r="V739">
        <v>19</v>
      </c>
      <c r="W739">
        <v>18</v>
      </c>
      <c r="X739">
        <v>33</v>
      </c>
      <c r="Y739">
        <v>11</v>
      </c>
      <c r="Z739">
        <v>205</v>
      </c>
      <c r="AA739">
        <v>168</v>
      </c>
      <c r="AB739">
        <v>219850</v>
      </c>
      <c r="AC739">
        <v>182394</v>
      </c>
      <c r="AD739">
        <v>216672</v>
      </c>
      <c r="AE739">
        <v>179790</v>
      </c>
      <c r="AF739">
        <v>58</v>
      </c>
      <c r="AG739">
        <v>42</v>
      </c>
      <c r="AH739" s="1" t="s">
        <v>48</v>
      </c>
      <c r="AI739" s="1" t="s">
        <v>2549</v>
      </c>
      <c r="AJ739">
        <v>7</v>
      </c>
      <c r="AK739" t="b">
        <v>1</v>
      </c>
      <c r="AL739" t="b">
        <v>1</v>
      </c>
      <c r="AM739" t="b">
        <v>0</v>
      </c>
      <c r="AN739" s="3">
        <v>44967</v>
      </c>
      <c r="AO739">
        <v>1190</v>
      </c>
    </row>
    <row r="740" spans="1:41" x14ac:dyDescent="0.25">
      <c r="A740" s="1" t="s">
        <v>2550</v>
      </c>
      <c r="B740" s="1" t="s">
        <v>2551</v>
      </c>
      <c r="C740" s="1" t="s">
        <v>1601</v>
      </c>
      <c r="D740" s="1" t="s">
        <v>1619</v>
      </c>
      <c r="E740" s="1" t="s">
        <v>59</v>
      </c>
      <c r="F740" s="1" t="s">
        <v>195</v>
      </c>
      <c r="G740">
        <v>3.5</v>
      </c>
      <c r="H740" s="2">
        <v>0.375</v>
      </c>
      <c r="I740" s="2">
        <v>0.95833333333333337</v>
      </c>
      <c r="J740">
        <v>315</v>
      </c>
      <c r="K740">
        <v>4.2</v>
      </c>
      <c r="L740">
        <v>1155</v>
      </c>
      <c r="M740">
        <v>4.5999999999999996</v>
      </c>
      <c r="N740">
        <v>3613</v>
      </c>
      <c r="O740">
        <v>4.4000000000000004</v>
      </c>
      <c r="P740">
        <v>311</v>
      </c>
      <c r="Q740" s="1" t="s">
        <v>68</v>
      </c>
      <c r="R740">
        <v>37</v>
      </c>
      <c r="S740">
        <v>37</v>
      </c>
      <c r="T740">
        <v>32</v>
      </c>
      <c r="U740">
        <v>36</v>
      </c>
      <c r="V740">
        <v>14</v>
      </c>
      <c r="W740">
        <v>13</v>
      </c>
      <c r="X740">
        <v>21</v>
      </c>
      <c r="Y740">
        <v>27</v>
      </c>
      <c r="Z740">
        <v>131</v>
      </c>
      <c r="AA740">
        <v>143</v>
      </c>
      <c r="AB740">
        <v>35037</v>
      </c>
      <c r="AC740">
        <v>38691</v>
      </c>
      <c r="AD740">
        <v>32613</v>
      </c>
      <c r="AE740">
        <v>36046</v>
      </c>
      <c r="AF740">
        <v>51</v>
      </c>
      <c r="AG740">
        <v>49</v>
      </c>
      <c r="AH740" s="1" t="s">
        <v>69</v>
      </c>
      <c r="AI740" s="1" t="s">
        <v>2552</v>
      </c>
      <c r="AJ740">
        <v>7</v>
      </c>
      <c r="AK740" t="b">
        <v>0</v>
      </c>
      <c r="AL740" t="b">
        <v>1</v>
      </c>
      <c r="AM740" t="b">
        <v>0</v>
      </c>
      <c r="AN740" s="3">
        <v>44625</v>
      </c>
      <c r="AO740">
        <v>1532</v>
      </c>
    </row>
    <row r="741" spans="1:41" x14ac:dyDescent="0.25">
      <c r="A741" s="1" t="s">
        <v>2553</v>
      </c>
      <c r="B741" s="1" t="s">
        <v>2554</v>
      </c>
      <c r="C741" s="1" t="s">
        <v>1601</v>
      </c>
      <c r="D741" s="1" t="s">
        <v>1606</v>
      </c>
      <c r="E741" s="1" t="s">
        <v>66</v>
      </c>
      <c r="F741" s="1" t="s">
        <v>361</v>
      </c>
      <c r="G741">
        <v>13</v>
      </c>
      <c r="H741" s="2">
        <v>0.41666666666666669</v>
      </c>
      <c r="I741" s="2">
        <v>0.91666666666666663</v>
      </c>
      <c r="J741">
        <v>3390</v>
      </c>
      <c r="K741">
        <v>3.6</v>
      </c>
      <c r="L741">
        <v>2935</v>
      </c>
      <c r="M741">
        <v>3.7</v>
      </c>
      <c r="N741">
        <v>2850</v>
      </c>
      <c r="O741">
        <v>3.65</v>
      </c>
      <c r="P741">
        <v>386</v>
      </c>
      <c r="Q741" s="1" t="s">
        <v>68</v>
      </c>
      <c r="R741">
        <v>85</v>
      </c>
      <c r="S741">
        <v>85</v>
      </c>
      <c r="T741">
        <v>54</v>
      </c>
      <c r="U741">
        <v>53</v>
      </c>
      <c r="V741">
        <v>26</v>
      </c>
      <c r="W741">
        <v>22</v>
      </c>
      <c r="X741">
        <v>7</v>
      </c>
      <c r="Y741">
        <v>13</v>
      </c>
      <c r="Z741">
        <v>316</v>
      </c>
      <c r="AA741">
        <v>325</v>
      </c>
      <c r="AB741">
        <v>90262</v>
      </c>
      <c r="AC741">
        <v>97851</v>
      </c>
      <c r="AD741">
        <v>76832</v>
      </c>
      <c r="AE741">
        <v>84038</v>
      </c>
      <c r="AF741">
        <v>63</v>
      </c>
      <c r="AG741">
        <v>37</v>
      </c>
      <c r="AH741" s="1" t="s">
        <v>69</v>
      </c>
      <c r="AI741" s="1" t="s">
        <v>2555</v>
      </c>
      <c r="AJ741">
        <v>4</v>
      </c>
      <c r="AK741" t="b">
        <v>1</v>
      </c>
      <c r="AL741" t="b">
        <v>1</v>
      </c>
      <c r="AM741" t="b">
        <v>0</v>
      </c>
      <c r="AN741" s="3">
        <v>43896</v>
      </c>
      <c r="AO741">
        <v>2261</v>
      </c>
    </row>
    <row r="742" spans="1:41" x14ac:dyDescent="0.25">
      <c r="A742" s="1" t="s">
        <v>2556</v>
      </c>
      <c r="B742" s="1" t="s">
        <v>2557</v>
      </c>
      <c r="C742" s="1" t="s">
        <v>1601</v>
      </c>
      <c r="D742" s="1" t="s">
        <v>1606</v>
      </c>
      <c r="E742" s="1" t="s">
        <v>45</v>
      </c>
      <c r="F742" s="1" t="s">
        <v>60</v>
      </c>
      <c r="G742">
        <v>13.8</v>
      </c>
      <c r="H742" s="2">
        <v>0.33333333333333331</v>
      </c>
      <c r="I742" s="2">
        <v>0.91666666666666663</v>
      </c>
      <c r="J742">
        <v>1238</v>
      </c>
      <c r="K742">
        <v>3.8</v>
      </c>
      <c r="L742">
        <v>572</v>
      </c>
      <c r="M742">
        <v>4.2</v>
      </c>
      <c r="N742">
        <v>3386</v>
      </c>
      <c r="O742">
        <v>4</v>
      </c>
      <c r="P742">
        <v>306</v>
      </c>
      <c r="Q742" s="1" t="s">
        <v>68</v>
      </c>
      <c r="R742">
        <v>89</v>
      </c>
      <c r="S742">
        <v>89</v>
      </c>
      <c r="T742">
        <v>54</v>
      </c>
      <c r="U742">
        <v>53</v>
      </c>
      <c r="V742">
        <v>20</v>
      </c>
      <c r="W742">
        <v>23</v>
      </c>
      <c r="X742">
        <v>15</v>
      </c>
      <c r="Y742">
        <v>16</v>
      </c>
      <c r="Z742">
        <v>159</v>
      </c>
      <c r="AA742">
        <v>176</v>
      </c>
      <c r="AB742">
        <v>38923</v>
      </c>
      <c r="AC742">
        <v>41469</v>
      </c>
      <c r="AD742">
        <v>31847</v>
      </c>
      <c r="AE742">
        <v>33637</v>
      </c>
      <c r="AF742">
        <v>65</v>
      </c>
      <c r="AG742">
        <v>35</v>
      </c>
      <c r="AH742" s="1" t="s">
        <v>69</v>
      </c>
      <c r="AI742" s="1" t="s">
        <v>2558</v>
      </c>
      <c r="AJ742">
        <v>5</v>
      </c>
      <c r="AK742" t="b">
        <v>0</v>
      </c>
      <c r="AL742" t="b">
        <v>1</v>
      </c>
      <c r="AM742" t="b">
        <v>1</v>
      </c>
      <c r="AN742" s="3">
        <v>44598</v>
      </c>
      <c r="AO742">
        <v>1559</v>
      </c>
    </row>
    <row r="743" spans="1:41" x14ac:dyDescent="0.25">
      <c r="A743" s="1" t="s">
        <v>2559</v>
      </c>
      <c r="B743" s="1" t="s">
        <v>2560</v>
      </c>
      <c r="C743" s="1" t="s">
        <v>1601</v>
      </c>
      <c r="D743" s="1" t="s">
        <v>1782</v>
      </c>
      <c r="E743" s="1" t="s">
        <v>59</v>
      </c>
      <c r="F743" s="1" t="s">
        <v>2561</v>
      </c>
      <c r="G743">
        <v>2.5</v>
      </c>
      <c r="H743" s="2">
        <v>0.29166666666666669</v>
      </c>
      <c r="I743" s="2">
        <v>0.95833333333333337</v>
      </c>
      <c r="J743">
        <v>906</v>
      </c>
      <c r="K743">
        <v>4.3</v>
      </c>
      <c r="L743">
        <v>3468</v>
      </c>
      <c r="M743">
        <v>4.3</v>
      </c>
      <c r="N743">
        <v>1110</v>
      </c>
      <c r="O743">
        <v>4.3</v>
      </c>
      <c r="P743">
        <v>1192</v>
      </c>
      <c r="Q743" s="1" t="s">
        <v>47</v>
      </c>
      <c r="R743">
        <v>32</v>
      </c>
      <c r="S743">
        <v>32</v>
      </c>
      <c r="T743">
        <v>32</v>
      </c>
      <c r="U743">
        <v>27</v>
      </c>
      <c r="V743">
        <v>14</v>
      </c>
      <c r="W743">
        <v>13</v>
      </c>
      <c r="X743">
        <v>17</v>
      </c>
      <c r="Y743">
        <v>20</v>
      </c>
      <c r="Z743">
        <v>145</v>
      </c>
      <c r="AA743">
        <v>145</v>
      </c>
      <c r="AB743">
        <v>148642</v>
      </c>
      <c r="AC743">
        <v>150370</v>
      </c>
      <c r="AD743">
        <v>146322</v>
      </c>
      <c r="AE743">
        <v>148050</v>
      </c>
      <c r="AF743">
        <v>44</v>
      </c>
      <c r="AG743">
        <v>56</v>
      </c>
      <c r="AH743" s="1" t="s">
        <v>69</v>
      </c>
      <c r="AI743" s="1" t="s">
        <v>2562</v>
      </c>
      <c r="AJ743">
        <v>4</v>
      </c>
      <c r="AK743" t="b">
        <v>1</v>
      </c>
      <c r="AL743" t="b">
        <v>0</v>
      </c>
      <c r="AM743" t="b">
        <v>0</v>
      </c>
      <c r="AN743" s="3">
        <v>44099</v>
      </c>
      <c r="AO743">
        <v>2058</v>
      </c>
    </row>
    <row r="744" spans="1:41" x14ac:dyDescent="0.25">
      <c r="A744" s="1" t="s">
        <v>2563</v>
      </c>
      <c r="B744" s="1" t="s">
        <v>2564</v>
      </c>
      <c r="C744" s="1" t="s">
        <v>1601</v>
      </c>
      <c r="D744" s="1" t="s">
        <v>1782</v>
      </c>
      <c r="E744" s="1" t="s">
        <v>90</v>
      </c>
      <c r="F744" s="1" t="s">
        <v>722</v>
      </c>
      <c r="G744">
        <v>8.8000000000000007</v>
      </c>
      <c r="H744" s="2">
        <v>0.45833333333333331</v>
      </c>
      <c r="I744" s="2">
        <v>0.95833333333333337</v>
      </c>
      <c r="J744">
        <v>739</v>
      </c>
      <c r="K744">
        <v>4.4000000000000004</v>
      </c>
      <c r="L744">
        <v>2218</v>
      </c>
      <c r="M744">
        <v>3.8</v>
      </c>
      <c r="N744">
        <v>2630</v>
      </c>
      <c r="O744">
        <v>4.0999999999999996</v>
      </c>
      <c r="P744">
        <v>868</v>
      </c>
      <c r="Q744" s="1" t="s">
        <v>47</v>
      </c>
      <c r="R744">
        <v>64</v>
      </c>
      <c r="S744">
        <v>64</v>
      </c>
      <c r="T744">
        <v>48</v>
      </c>
      <c r="U744">
        <v>47</v>
      </c>
      <c r="V744">
        <v>22</v>
      </c>
      <c r="W744">
        <v>20</v>
      </c>
      <c r="X744">
        <v>24</v>
      </c>
      <c r="Y744">
        <v>7</v>
      </c>
      <c r="Z744">
        <v>218</v>
      </c>
      <c r="AA744">
        <v>188</v>
      </c>
      <c r="AB744">
        <v>147594</v>
      </c>
      <c r="AC744">
        <v>130547</v>
      </c>
      <c r="AD744">
        <v>140618</v>
      </c>
      <c r="AE744">
        <v>124531</v>
      </c>
      <c r="AF744">
        <v>62</v>
      </c>
      <c r="AG744">
        <v>38</v>
      </c>
      <c r="AH744" s="1" t="s">
        <v>48</v>
      </c>
      <c r="AI744" s="1" t="s">
        <v>2565</v>
      </c>
      <c r="AJ744">
        <v>6</v>
      </c>
      <c r="AK744" t="b">
        <v>1</v>
      </c>
      <c r="AL744" t="b">
        <v>1</v>
      </c>
      <c r="AM744" t="b">
        <v>0</v>
      </c>
      <c r="AN744" s="3">
        <v>43025</v>
      </c>
      <c r="AO744">
        <v>3132</v>
      </c>
    </row>
    <row r="745" spans="1:41" x14ac:dyDescent="0.25">
      <c r="A745" s="1" t="s">
        <v>2566</v>
      </c>
      <c r="B745" s="1" t="s">
        <v>2567</v>
      </c>
      <c r="C745" s="1" t="s">
        <v>1601</v>
      </c>
      <c r="D745" s="1" t="s">
        <v>1615</v>
      </c>
      <c r="E745" s="1" t="s">
        <v>90</v>
      </c>
      <c r="F745" s="1" t="s">
        <v>283</v>
      </c>
      <c r="G745">
        <v>9.1</v>
      </c>
      <c r="H745" s="2">
        <v>0.45833333333333331</v>
      </c>
      <c r="I745" s="2">
        <v>0.91666666666666663</v>
      </c>
      <c r="J745">
        <v>3142</v>
      </c>
      <c r="K745">
        <v>3.7</v>
      </c>
      <c r="L745">
        <v>3859</v>
      </c>
      <c r="M745">
        <v>4</v>
      </c>
      <c r="N745">
        <v>3640</v>
      </c>
      <c r="O745">
        <v>3.85</v>
      </c>
      <c r="P745">
        <v>1485</v>
      </c>
      <c r="Q745" s="1" t="s">
        <v>61</v>
      </c>
      <c r="R745">
        <v>65</v>
      </c>
      <c r="S745">
        <v>65</v>
      </c>
      <c r="T745">
        <v>42</v>
      </c>
      <c r="U745">
        <v>30</v>
      </c>
      <c r="V745">
        <v>18</v>
      </c>
      <c r="W745">
        <v>19</v>
      </c>
      <c r="X745">
        <v>12</v>
      </c>
      <c r="Y745">
        <v>24</v>
      </c>
      <c r="Z745">
        <v>238</v>
      </c>
      <c r="AA745">
        <v>257</v>
      </c>
      <c r="AB745">
        <v>289812</v>
      </c>
      <c r="AC745">
        <v>309132</v>
      </c>
      <c r="AD745">
        <v>282077</v>
      </c>
      <c r="AE745">
        <v>300779</v>
      </c>
      <c r="AF745">
        <v>49</v>
      </c>
      <c r="AG745">
        <v>51</v>
      </c>
      <c r="AH745" s="1" t="s">
        <v>69</v>
      </c>
      <c r="AI745" s="1" t="s">
        <v>2568</v>
      </c>
      <c r="AJ745">
        <v>3</v>
      </c>
      <c r="AK745" t="b">
        <v>1</v>
      </c>
      <c r="AL745" t="b">
        <v>1</v>
      </c>
      <c r="AM745" t="b">
        <v>1</v>
      </c>
      <c r="AN745" s="3">
        <v>43649</v>
      </c>
      <c r="AO745">
        <v>2508</v>
      </c>
    </row>
    <row r="746" spans="1:41" x14ac:dyDescent="0.25">
      <c r="A746" s="1" t="s">
        <v>2569</v>
      </c>
      <c r="B746" s="1" t="s">
        <v>2570</v>
      </c>
      <c r="C746" s="1" t="s">
        <v>1601</v>
      </c>
      <c r="D746" s="1" t="s">
        <v>1615</v>
      </c>
      <c r="E746" s="1" t="s">
        <v>78</v>
      </c>
      <c r="F746" s="1" t="s">
        <v>220</v>
      </c>
      <c r="G746">
        <v>7.9</v>
      </c>
      <c r="H746" s="2">
        <v>0.41666666666666669</v>
      </c>
      <c r="I746" s="2">
        <v>0.91666666666666663</v>
      </c>
      <c r="J746">
        <v>2638</v>
      </c>
      <c r="K746">
        <v>4.0999999999999996</v>
      </c>
      <c r="L746">
        <v>1101</v>
      </c>
      <c r="M746">
        <v>4.2</v>
      </c>
      <c r="N746">
        <v>2866</v>
      </c>
      <c r="O746">
        <v>4.1500000000000004</v>
      </c>
      <c r="P746">
        <v>691</v>
      </c>
      <c r="Q746" s="1" t="s">
        <v>68</v>
      </c>
      <c r="R746">
        <v>59</v>
      </c>
      <c r="S746">
        <v>59</v>
      </c>
      <c r="T746">
        <v>43</v>
      </c>
      <c r="U746">
        <v>27</v>
      </c>
      <c r="V746">
        <v>17</v>
      </c>
      <c r="W746">
        <v>22</v>
      </c>
      <c r="X746">
        <v>17</v>
      </c>
      <c r="Y746">
        <v>12</v>
      </c>
      <c r="Z746">
        <v>133</v>
      </c>
      <c r="AA746">
        <v>137</v>
      </c>
      <c r="AB746">
        <v>76279</v>
      </c>
      <c r="AC746">
        <v>73840</v>
      </c>
      <c r="AD746">
        <v>72355</v>
      </c>
      <c r="AE746">
        <v>69798</v>
      </c>
      <c r="AF746">
        <v>63</v>
      </c>
      <c r="AG746">
        <v>37</v>
      </c>
      <c r="AH746" s="1" t="s">
        <v>48</v>
      </c>
      <c r="AI746" s="1" t="s">
        <v>2571</v>
      </c>
      <c r="AJ746">
        <v>7</v>
      </c>
      <c r="AK746" t="b">
        <v>1</v>
      </c>
      <c r="AL746" t="b">
        <v>0</v>
      </c>
      <c r="AM746" t="b">
        <v>0</v>
      </c>
      <c r="AN746" s="3">
        <v>43023</v>
      </c>
      <c r="AO746">
        <v>3134</v>
      </c>
    </row>
    <row r="747" spans="1:41" x14ac:dyDescent="0.25">
      <c r="A747" s="1" t="s">
        <v>2572</v>
      </c>
      <c r="B747" s="1" t="s">
        <v>2573</v>
      </c>
      <c r="C747" s="1" t="s">
        <v>1601</v>
      </c>
      <c r="D747" s="1" t="s">
        <v>1903</v>
      </c>
      <c r="E747" s="1" t="s">
        <v>59</v>
      </c>
      <c r="F747" s="1" t="s">
        <v>224</v>
      </c>
      <c r="G747">
        <v>10.5</v>
      </c>
      <c r="H747" s="2">
        <v>0.5</v>
      </c>
      <c r="I747" s="2">
        <v>0.95833333333333337</v>
      </c>
      <c r="J747">
        <v>3465</v>
      </c>
      <c r="K747">
        <v>4.2</v>
      </c>
      <c r="L747">
        <v>2227</v>
      </c>
      <c r="M747">
        <v>4.2</v>
      </c>
      <c r="N747">
        <v>3051</v>
      </c>
      <c r="O747">
        <v>4.2</v>
      </c>
      <c r="P747">
        <v>641</v>
      </c>
      <c r="Q747" s="1" t="s">
        <v>68</v>
      </c>
      <c r="R747">
        <v>72</v>
      </c>
      <c r="S747">
        <v>72</v>
      </c>
      <c r="T747">
        <v>49</v>
      </c>
      <c r="U747">
        <v>39</v>
      </c>
      <c r="V747">
        <v>15</v>
      </c>
      <c r="W747">
        <v>16</v>
      </c>
      <c r="X747">
        <v>13</v>
      </c>
      <c r="Y747">
        <v>14</v>
      </c>
      <c r="Z747">
        <v>185</v>
      </c>
      <c r="AA747">
        <v>185</v>
      </c>
      <c r="AB747">
        <v>100797</v>
      </c>
      <c r="AC747">
        <v>99611</v>
      </c>
      <c r="AD747">
        <v>94137</v>
      </c>
      <c r="AE747">
        <v>92951</v>
      </c>
      <c r="AF747">
        <v>41</v>
      </c>
      <c r="AG747">
        <v>59</v>
      </c>
      <c r="AH747" s="1" t="s">
        <v>48</v>
      </c>
      <c r="AI747" s="1" t="s">
        <v>2574</v>
      </c>
      <c r="AJ747">
        <v>4</v>
      </c>
      <c r="AK747" t="b">
        <v>1</v>
      </c>
      <c r="AL747" t="b">
        <v>0</v>
      </c>
      <c r="AM747" t="b">
        <v>0</v>
      </c>
      <c r="AN747" s="3">
        <v>45509</v>
      </c>
      <c r="AO747">
        <v>648</v>
      </c>
    </row>
    <row r="748" spans="1:41" x14ac:dyDescent="0.25">
      <c r="A748" s="1" t="s">
        <v>2575</v>
      </c>
      <c r="B748" s="1" t="s">
        <v>2576</v>
      </c>
      <c r="C748" s="1" t="s">
        <v>1601</v>
      </c>
      <c r="D748" s="1" t="s">
        <v>1647</v>
      </c>
      <c r="E748" s="1" t="s">
        <v>90</v>
      </c>
      <c r="F748" s="1" t="s">
        <v>300</v>
      </c>
      <c r="G748">
        <v>3.1</v>
      </c>
      <c r="H748" s="2">
        <v>0.41666666666666669</v>
      </c>
      <c r="I748" s="2">
        <v>0.95833333333333337</v>
      </c>
      <c r="J748">
        <v>350</v>
      </c>
      <c r="K748">
        <v>4.0999999999999996</v>
      </c>
      <c r="L748">
        <v>124</v>
      </c>
      <c r="M748">
        <v>3.8</v>
      </c>
      <c r="N748">
        <v>2181</v>
      </c>
      <c r="O748">
        <v>3.95</v>
      </c>
      <c r="P748">
        <v>1472</v>
      </c>
      <c r="Q748" s="1" t="s">
        <v>61</v>
      </c>
      <c r="R748">
        <v>35</v>
      </c>
      <c r="S748">
        <v>35</v>
      </c>
      <c r="T748">
        <v>29</v>
      </c>
      <c r="U748">
        <v>28</v>
      </c>
      <c r="V748">
        <v>20</v>
      </c>
      <c r="W748">
        <v>21</v>
      </c>
      <c r="X748">
        <v>5</v>
      </c>
      <c r="Y748">
        <v>8</v>
      </c>
      <c r="Z748">
        <v>193</v>
      </c>
      <c r="AA748">
        <v>179</v>
      </c>
      <c r="AB748">
        <v>227276</v>
      </c>
      <c r="AC748">
        <v>208155</v>
      </c>
      <c r="AD748">
        <v>223899</v>
      </c>
      <c r="AE748">
        <v>205023</v>
      </c>
      <c r="AF748">
        <v>47</v>
      </c>
      <c r="AG748">
        <v>53</v>
      </c>
      <c r="AH748" s="1" t="s">
        <v>48</v>
      </c>
      <c r="AI748" s="1" t="s">
        <v>2577</v>
      </c>
      <c r="AJ748">
        <v>5</v>
      </c>
      <c r="AK748" t="b">
        <v>1</v>
      </c>
      <c r="AL748" t="b">
        <v>1</v>
      </c>
      <c r="AM748" t="b">
        <v>1</v>
      </c>
      <c r="AN748" s="3">
        <v>44182</v>
      </c>
      <c r="AO748">
        <v>1975</v>
      </c>
    </row>
    <row r="749" spans="1:41" x14ac:dyDescent="0.25">
      <c r="A749" s="1" t="s">
        <v>2578</v>
      </c>
      <c r="B749" s="1" t="s">
        <v>2579</v>
      </c>
      <c r="C749" s="1" t="s">
        <v>1601</v>
      </c>
      <c r="D749" s="1" t="s">
        <v>1647</v>
      </c>
      <c r="E749" s="1" t="s">
        <v>53</v>
      </c>
      <c r="F749" s="1" t="s">
        <v>139</v>
      </c>
      <c r="G749">
        <v>1.3</v>
      </c>
      <c r="H749" s="2">
        <v>0.29166666666666669</v>
      </c>
      <c r="I749" s="2">
        <v>0.91666666666666663</v>
      </c>
      <c r="J749">
        <v>650</v>
      </c>
      <c r="K749">
        <v>3.4</v>
      </c>
      <c r="L749">
        <v>1946</v>
      </c>
      <c r="M749">
        <v>3.6</v>
      </c>
      <c r="N749">
        <v>3212</v>
      </c>
      <c r="O749">
        <v>3.5</v>
      </c>
      <c r="P749">
        <v>998</v>
      </c>
      <c r="Q749" s="1" t="s">
        <v>47</v>
      </c>
      <c r="R749">
        <v>30</v>
      </c>
      <c r="S749">
        <v>30</v>
      </c>
      <c r="T749">
        <v>27</v>
      </c>
      <c r="U749">
        <v>25</v>
      </c>
      <c r="V749">
        <v>19</v>
      </c>
      <c r="W749">
        <v>20</v>
      </c>
      <c r="X749">
        <v>5</v>
      </c>
      <c r="Y749">
        <v>5</v>
      </c>
      <c r="Z749">
        <v>166</v>
      </c>
      <c r="AA749">
        <v>176</v>
      </c>
      <c r="AB749">
        <v>134191</v>
      </c>
      <c r="AC749">
        <v>140518</v>
      </c>
      <c r="AD749">
        <v>131701</v>
      </c>
      <c r="AE749">
        <v>137878</v>
      </c>
      <c r="AF749">
        <v>45</v>
      </c>
      <c r="AG749">
        <v>55</v>
      </c>
      <c r="AH749" s="1" t="s">
        <v>69</v>
      </c>
      <c r="AI749" s="1" t="s">
        <v>2580</v>
      </c>
      <c r="AJ749">
        <v>5</v>
      </c>
      <c r="AK749" t="b">
        <v>1</v>
      </c>
      <c r="AL749" t="b">
        <v>1</v>
      </c>
      <c r="AM749" t="b">
        <v>1</v>
      </c>
      <c r="AN749" s="3">
        <v>44100</v>
      </c>
      <c r="AO749">
        <v>2057</v>
      </c>
    </row>
    <row r="750" spans="1:41" x14ac:dyDescent="0.25">
      <c r="A750" s="1" t="s">
        <v>2581</v>
      </c>
      <c r="B750" s="1" t="s">
        <v>2582</v>
      </c>
      <c r="C750" s="1" t="s">
        <v>1601</v>
      </c>
      <c r="D750" s="1" t="s">
        <v>1782</v>
      </c>
      <c r="E750" s="1" t="s">
        <v>53</v>
      </c>
      <c r="F750" s="1" t="s">
        <v>2583</v>
      </c>
      <c r="G750">
        <v>0.9</v>
      </c>
      <c r="H750" s="2">
        <v>0.33333333333333331</v>
      </c>
      <c r="I750" s="2">
        <v>0.95833333333333337</v>
      </c>
      <c r="J750">
        <v>1919</v>
      </c>
      <c r="K750">
        <v>4.5999999999999996</v>
      </c>
      <c r="L750">
        <v>293</v>
      </c>
      <c r="M750">
        <v>4.4000000000000004</v>
      </c>
      <c r="N750">
        <v>3708</v>
      </c>
      <c r="O750">
        <v>4.5</v>
      </c>
      <c r="P750">
        <v>501</v>
      </c>
      <c r="Q750" s="1" t="s">
        <v>68</v>
      </c>
      <c r="R750">
        <v>30</v>
      </c>
      <c r="S750">
        <v>30</v>
      </c>
      <c r="T750">
        <v>28</v>
      </c>
      <c r="U750">
        <v>28</v>
      </c>
      <c r="V750">
        <v>19</v>
      </c>
      <c r="W750">
        <v>17</v>
      </c>
      <c r="X750">
        <v>25</v>
      </c>
      <c r="Y750">
        <v>12</v>
      </c>
      <c r="Z750">
        <v>261</v>
      </c>
      <c r="AA750">
        <v>250</v>
      </c>
      <c r="AB750">
        <v>105916</v>
      </c>
      <c r="AC750">
        <v>103957</v>
      </c>
      <c r="AD750">
        <v>102001</v>
      </c>
      <c r="AE750">
        <v>100207</v>
      </c>
      <c r="AF750">
        <v>48</v>
      </c>
      <c r="AG750">
        <v>52</v>
      </c>
      <c r="AH750" s="1" t="s">
        <v>48</v>
      </c>
      <c r="AI750" s="1" t="s">
        <v>2584</v>
      </c>
      <c r="AJ750">
        <v>8</v>
      </c>
      <c r="AK750" t="b">
        <v>0</v>
      </c>
      <c r="AL750" t="b">
        <v>0</v>
      </c>
      <c r="AM750" t="b">
        <v>1</v>
      </c>
      <c r="AN750" s="3">
        <v>42882</v>
      </c>
      <c r="AO750">
        <v>3275</v>
      </c>
    </row>
    <row r="751" spans="1:41" x14ac:dyDescent="0.25">
      <c r="A751" s="1" t="s">
        <v>2585</v>
      </c>
      <c r="B751" s="1" t="s">
        <v>2586</v>
      </c>
      <c r="C751" s="1" t="s">
        <v>1601</v>
      </c>
      <c r="D751" s="1" t="s">
        <v>1685</v>
      </c>
      <c r="E751" s="1" t="s">
        <v>66</v>
      </c>
      <c r="F751" s="1" t="s">
        <v>46</v>
      </c>
      <c r="G751">
        <v>12.2</v>
      </c>
      <c r="H751" s="2">
        <v>0.41666666666666669</v>
      </c>
      <c r="I751" s="2">
        <v>0.91666666666666663</v>
      </c>
      <c r="J751">
        <v>310</v>
      </c>
      <c r="K751">
        <v>3.7</v>
      </c>
      <c r="L751">
        <v>3344</v>
      </c>
      <c r="M751">
        <v>4.0999999999999996</v>
      </c>
      <c r="N751">
        <v>450</v>
      </c>
      <c r="O751">
        <v>3.9</v>
      </c>
      <c r="P751">
        <v>446</v>
      </c>
      <c r="Q751" s="1" t="s">
        <v>68</v>
      </c>
      <c r="R751">
        <v>81</v>
      </c>
      <c r="S751">
        <v>81</v>
      </c>
      <c r="T751">
        <v>53</v>
      </c>
      <c r="U751">
        <v>41</v>
      </c>
      <c r="V751">
        <v>27</v>
      </c>
      <c r="W751">
        <v>27</v>
      </c>
      <c r="X751">
        <v>7</v>
      </c>
      <c r="Y751">
        <v>21</v>
      </c>
      <c r="Z751">
        <v>231</v>
      </c>
      <c r="AA751">
        <v>256</v>
      </c>
      <c r="AB751">
        <v>75208</v>
      </c>
      <c r="AC751">
        <v>83348</v>
      </c>
      <c r="AD751">
        <v>65853</v>
      </c>
      <c r="AE751">
        <v>72980</v>
      </c>
      <c r="AF751">
        <v>61</v>
      </c>
      <c r="AG751">
        <v>39</v>
      </c>
      <c r="AH751" s="1" t="s">
        <v>69</v>
      </c>
      <c r="AI751" s="1" t="s">
        <v>2587</v>
      </c>
      <c r="AJ751">
        <v>4</v>
      </c>
      <c r="AK751" t="b">
        <v>1</v>
      </c>
      <c r="AL751" t="b">
        <v>0</v>
      </c>
      <c r="AM751" t="b">
        <v>1</v>
      </c>
      <c r="AN751" s="3">
        <v>45386</v>
      </c>
      <c r="AO751">
        <v>771</v>
      </c>
    </row>
    <row r="752" spans="1:41" x14ac:dyDescent="0.25">
      <c r="A752" s="1" t="s">
        <v>2588</v>
      </c>
      <c r="B752" s="1" t="s">
        <v>2589</v>
      </c>
      <c r="C752" s="1" t="s">
        <v>1601</v>
      </c>
      <c r="D752" s="1" t="s">
        <v>1782</v>
      </c>
      <c r="E752" s="1" t="s">
        <v>78</v>
      </c>
      <c r="F752" s="1" t="s">
        <v>2117</v>
      </c>
      <c r="G752">
        <v>9</v>
      </c>
      <c r="H752" s="2">
        <v>0.5</v>
      </c>
      <c r="I752" s="2">
        <v>0.95833333333333337</v>
      </c>
      <c r="J752">
        <v>1279</v>
      </c>
      <c r="K752">
        <v>4.0999999999999996</v>
      </c>
      <c r="L752">
        <v>1486</v>
      </c>
      <c r="M752">
        <v>3.6</v>
      </c>
      <c r="N752">
        <v>3088</v>
      </c>
      <c r="O752">
        <v>3.85</v>
      </c>
      <c r="P752">
        <v>1413</v>
      </c>
      <c r="Q752" s="1" t="s">
        <v>61</v>
      </c>
      <c r="R752">
        <v>65</v>
      </c>
      <c r="S752">
        <v>65</v>
      </c>
      <c r="T752">
        <v>50</v>
      </c>
      <c r="U752">
        <v>44</v>
      </c>
      <c r="V752">
        <v>21</v>
      </c>
      <c r="W752">
        <v>19</v>
      </c>
      <c r="X752">
        <v>17</v>
      </c>
      <c r="Y752">
        <v>7</v>
      </c>
      <c r="Z752">
        <v>115</v>
      </c>
      <c r="AA752">
        <v>101</v>
      </c>
      <c r="AB752">
        <v>128371</v>
      </c>
      <c r="AC752">
        <v>115597</v>
      </c>
      <c r="AD752">
        <v>124633</v>
      </c>
      <c r="AE752">
        <v>112315</v>
      </c>
      <c r="AF752">
        <v>53</v>
      </c>
      <c r="AG752">
        <v>47</v>
      </c>
      <c r="AH752" s="1" t="s">
        <v>48</v>
      </c>
      <c r="AI752" s="1" t="s">
        <v>2590</v>
      </c>
      <c r="AJ752">
        <v>6</v>
      </c>
      <c r="AK752" t="b">
        <v>1</v>
      </c>
      <c r="AL752" t="b">
        <v>1</v>
      </c>
      <c r="AM752" t="b">
        <v>0</v>
      </c>
      <c r="AN752" s="3">
        <v>45020</v>
      </c>
      <c r="AO752">
        <v>1137</v>
      </c>
    </row>
    <row r="753" spans="1:41" x14ac:dyDescent="0.25">
      <c r="A753" s="1" t="s">
        <v>2591</v>
      </c>
      <c r="B753" s="1" t="s">
        <v>2592</v>
      </c>
      <c r="C753" s="1" t="s">
        <v>1601</v>
      </c>
      <c r="D753" s="1" t="s">
        <v>1758</v>
      </c>
      <c r="E753" s="1" t="s">
        <v>45</v>
      </c>
      <c r="F753" s="1" t="s">
        <v>116</v>
      </c>
      <c r="G753">
        <v>2.1</v>
      </c>
      <c r="H753" s="2">
        <v>0.33333333333333331</v>
      </c>
      <c r="I753" s="2">
        <v>0.91666666666666663</v>
      </c>
      <c r="J753">
        <v>181</v>
      </c>
      <c r="K753">
        <v>4.5</v>
      </c>
      <c r="L753">
        <v>2628</v>
      </c>
      <c r="M753">
        <v>4.4000000000000004</v>
      </c>
      <c r="N753">
        <v>4409</v>
      </c>
      <c r="O753">
        <v>4.45</v>
      </c>
      <c r="P753">
        <v>1340</v>
      </c>
      <c r="Q753" s="1" t="s">
        <v>61</v>
      </c>
      <c r="R753">
        <v>30</v>
      </c>
      <c r="S753">
        <v>30</v>
      </c>
      <c r="T753">
        <v>31</v>
      </c>
      <c r="U753">
        <v>28</v>
      </c>
      <c r="V753">
        <v>20</v>
      </c>
      <c r="W753">
        <v>19</v>
      </c>
      <c r="X753">
        <v>29</v>
      </c>
      <c r="Y753">
        <v>23</v>
      </c>
      <c r="Z753">
        <v>166</v>
      </c>
      <c r="AA753">
        <v>162</v>
      </c>
      <c r="AB753">
        <v>177952</v>
      </c>
      <c r="AC753">
        <v>175834</v>
      </c>
      <c r="AD753">
        <v>175462</v>
      </c>
      <c r="AE753">
        <v>173404</v>
      </c>
      <c r="AF753">
        <v>61</v>
      </c>
      <c r="AG753">
        <v>39</v>
      </c>
      <c r="AH753" s="1" t="s">
        <v>48</v>
      </c>
      <c r="AI753" s="1" t="s">
        <v>2593</v>
      </c>
      <c r="AJ753">
        <v>5</v>
      </c>
      <c r="AK753" t="b">
        <v>0</v>
      </c>
      <c r="AL753" t="b">
        <v>1</v>
      </c>
      <c r="AM753" t="b">
        <v>0</v>
      </c>
      <c r="AN753" s="3">
        <v>45251</v>
      </c>
      <c r="AO753">
        <v>906</v>
      </c>
    </row>
    <row r="754" spans="1:41" x14ac:dyDescent="0.25">
      <c r="A754" s="1" t="s">
        <v>2594</v>
      </c>
      <c r="B754" s="1" t="s">
        <v>2595</v>
      </c>
      <c r="C754" s="1" t="s">
        <v>1601</v>
      </c>
      <c r="D754" s="1" t="s">
        <v>1602</v>
      </c>
      <c r="E754" s="1" t="s">
        <v>66</v>
      </c>
      <c r="F754" s="1" t="s">
        <v>609</v>
      </c>
      <c r="G754">
        <v>4.4000000000000004</v>
      </c>
      <c r="H754" s="2">
        <v>0.375</v>
      </c>
      <c r="I754" s="2">
        <v>0.91666666666666663</v>
      </c>
      <c r="J754">
        <v>1898</v>
      </c>
      <c r="K754">
        <v>3.7</v>
      </c>
      <c r="L754">
        <v>4576</v>
      </c>
      <c r="M754">
        <v>4</v>
      </c>
      <c r="N754">
        <v>735</v>
      </c>
      <c r="O754">
        <v>3.85</v>
      </c>
      <c r="P754">
        <v>1306</v>
      </c>
      <c r="Q754" s="1" t="s">
        <v>61</v>
      </c>
      <c r="R754">
        <v>42</v>
      </c>
      <c r="S754">
        <v>42</v>
      </c>
      <c r="T754">
        <v>34</v>
      </c>
      <c r="U754">
        <v>34</v>
      </c>
      <c r="V754">
        <v>27</v>
      </c>
      <c r="W754">
        <v>23</v>
      </c>
      <c r="X754">
        <v>11</v>
      </c>
      <c r="Y754">
        <v>19</v>
      </c>
      <c r="Z754">
        <v>279</v>
      </c>
      <c r="AA754">
        <v>302</v>
      </c>
      <c r="AB754">
        <v>265993</v>
      </c>
      <c r="AC754">
        <v>303697</v>
      </c>
      <c r="AD754">
        <v>260134</v>
      </c>
      <c r="AE754">
        <v>297355</v>
      </c>
      <c r="AF754">
        <v>61</v>
      </c>
      <c r="AG754">
        <v>39</v>
      </c>
      <c r="AH754" s="1" t="s">
        <v>69</v>
      </c>
      <c r="AI754" s="1" t="s">
        <v>2596</v>
      </c>
      <c r="AJ754">
        <v>3</v>
      </c>
      <c r="AK754" t="b">
        <v>1</v>
      </c>
      <c r="AL754" t="b">
        <v>0</v>
      </c>
      <c r="AM754" t="b">
        <v>1</v>
      </c>
      <c r="AN754" s="3">
        <v>43637</v>
      </c>
      <c r="AO754">
        <v>2520</v>
      </c>
    </row>
    <row r="755" spans="1:41" x14ac:dyDescent="0.25">
      <c r="A755" s="1" t="s">
        <v>2597</v>
      </c>
      <c r="B755" s="1" t="s">
        <v>2598</v>
      </c>
      <c r="C755" s="1" t="s">
        <v>1601</v>
      </c>
      <c r="D755" s="1" t="s">
        <v>1685</v>
      </c>
      <c r="E755" s="1" t="s">
        <v>53</v>
      </c>
      <c r="F755" s="1" t="s">
        <v>2104</v>
      </c>
      <c r="G755">
        <v>4.4000000000000004</v>
      </c>
      <c r="H755" s="2">
        <v>0.375</v>
      </c>
      <c r="I755" s="2">
        <v>0.95833333333333337</v>
      </c>
      <c r="J755">
        <v>1820</v>
      </c>
      <c r="K755">
        <v>4.0999999999999996</v>
      </c>
      <c r="L755">
        <v>1302</v>
      </c>
      <c r="M755">
        <v>4</v>
      </c>
      <c r="N755">
        <v>970</v>
      </c>
      <c r="O755">
        <v>4.05</v>
      </c>
      <c r="P755">
        <v>608</v>
      </c>
      <c r="Q755" s="1" t="s">
        <v>68</v>
      </c>
      <c r="R755">
        <v>42</v>
      </c>
      <c r="S755">
        <v>42</v>
      </c>
      <c r="T755">
        <v>28</v>
      </c>
      <c r="U755">
        <v>31</v>
      </c>
      <c r="V755">
        <v>20</v>
      </c>
      <c r="W755">
        <v>18</v>
      </c>
      <c r="X755">
        <v>10</v>
      </c>
      <c r="Y755">
        <v>15</v>
      </c>
      <c r="Z755">
        <v>230</v>
      </c>
      <c r="AA755">
        <v>224</v>
      </c>
      <c r="AB755">
        <v>111872</v>
      </c>
      <c r="AC755">
        <v>111677</v>
      </c>
      <c r="AD755">
        <v>107042</v>
      </c>
      <c r="AE755">
        <v>106973</v>
      </c>
      <c r="AF755">
        <v>45</v>
      </c>
      <c r="AG755">
        <v>55</v>
      </c>
      <c r="AH755" s="1" t="s">
        <v>48</v>
      </c>
      <c r="AI755" s="1" t="s">
        <v>2599</v>
      </c>
      <c r="AJ755">
        <v>3</v>
      </c>
      <c r="AK755" t="b">
        <v>0</v>
      </c>
      <c r="AL755" t="b">
        <v>1</v>
      </c>
      <c r="AM755" t="b">
        <v>1</v>
      </c>
      <c r="AN755" s="3">
        <v>42579</v>
      </c>
      <c r="AO755">
        <v>3578</v>
      </c>
    </row>
    <row r="756" spans="1:41" x14ac:dyDescent="0.25">
      <c r="A756" s="1" t="s">
        <v>2600</v>
      </c>
      <c r="B756" s="1" t="s">
        <v>2601</v>
      </c>
      <c r="C756" s="1" t="s">
        <v>1601</v>
      </c>
      <c r="D756" s="1" t="s">
        <v>1615</v>
      </c>
      <c r="E756" s="1" t="s">
        <v>90</v>
      </c>
      <c r="F756" s="1" t="s">
        <v>54</v>
      </c>
      <c r="G756">
        <v>11.5</v>
      </c>
      <c r="H756" s="2">
        <v>0.29166666666666669</v>
      </c>
      <c r="I756" s="2">
        <v>0.91666666666666663</v>
      </c>
      <c r="J756">
        <v>38</v>
      </c>
      <c r="K756">
        <v>4.5</v>
      </c>
      <c r="L756">
        <v>2047</v>
      </c>
      <c r="M756">
        <v>4.0999999999999996</v>
      </c>
      <c r="N756">
        <v>2399</v>
      </c>
      <c r="O756">
        <v>4.3</v>
      </c>
      <c r="P756">
        <v>975</v>
      </c>
      <c r="Q756" s="1" t="s">
        <v>47</v>
      </c>
      <c r="R756">
        <v>77</v>
      </c>
      <c r="S756">
        <v>77</v>
      </c>
      <c r="T756">
        <v>41</v>
      </c>
      <c r="U756">
        <v>49</v>
      </c>
      <c r="V756">
        <v>17</v>
      </c>
      <c r="W756">
        <v>20</v>
      </c>
      <c r="X756">
        <v>38</v>
      </c>
      <c r="Y756">
        <v>12</v>
      </c>
      <c r="Z756">
        <v>203</v>
      </c>
      <c r="AA756">
        <v>185</v>
      </c>
      <c r="AB756">
        <v>164277</v>
      </c>
      <c r="AC756">
        <v>144300</v>
      </c>
      <c r="AD756">
        <v>156462</v>
      </c>
      <c r="AE756">
        <v>137177</v>
      </c>
      <c r="AF756">
        <v>57</v>
      </c>
      <c r="AG756">
        <v>43</v>
      </c>
      <c r="AH756" s="1" t="s">
        <v>48</v>
      </c>
      <c r="AI756" s="1" t="s">
        <v>1476</v>
      </c>
      <c r="AJ756">
        <v>3</v>
      </c>
      <c r="AK756" t="b">
        <v>1</v>
      </c>
      <c r="AL756" t="b">
        <v>1</v>
      </c>
      <c r="AM756" t="b">
        <v>1</v>
      </c>
      <c r="AN756" s="3">
        <v>43753</v>
      </c>
      <c r="AO756">
        <v>2404</v>
      </c>
    </row>
    <row r="757" spans="1:41" x14ac:dyDescent="0.25">
      <c r="A757" s="1" t="s">
        <v>2602</v>
      </c>
      <c r="B757" s="1" t="s">
        <v>2603</v>
      </c>
      <c r="C757" s="1" t="s">
        <v>1601</v>
      </c>
      <c r="D757" s="1" t="s">
        <v>1611</v>
      </c>
      <c r="E757" s="1" t="s">
        <v>66</v>
      </c>
      <c r="F757" s="1" t="s">
        <v>152</v>
      </c>
      <c r="G757">
        <v>12.4</v>
      </c>
      <c r="H757" s="2">
        <v>0.5</v>
      </c>
      <c r="I757" s="2">
        <v>0.95833333333333337</v>
      </c>
      <c r="J757">
        <v>598</v>
      </c>
      <c r="K757">
        <v>4.0999999999999996</v>
      </c>
      <c r="L757">
        <v>4777</v>
      </c>
      <c r="M757">
        <v>4.4000000000000004</v>
      </c>
      <c r="N757">
        <v>4367</v>
      </c>
      <c r="O757">
        <v>4.25</v>
      </c>
      <c r="P757">
        <v>1332</v>
      </c>
      <c r="Q757" s="1" t="s">
        <v>61</v>
      </c>
      <c r="R757">
        <v>82</v>
      </c>
      <c r="S757">
        <v>82</v>
      </c>
      <c r="T757">
        <v>48</v>
      </c>
      <c r="U757">
        <v>41</v>
      </c>
      <c r="V757">
        <v>24</v>
      </c>
      <c r="W757">
        <v>25</v>
      </c>
      <c r="X757">
        <v>20</v>
      </c>
      <c r="Y757">
        <v>19</v>
      </c>
      <c r="Z757">
        <v>266</v>
      </c>
      <c r="AA757">
        <v>285</v>
      </c>
      <c r="AB757">
        <v>269277</v>
      </c>
      <c r="AC757">
        <v>284715</v>
      </c>
      <c r="AD757">
        <v>258371</v>
      </c>
      <c r="AE757">
        <v>273030</v>
      </c>
      <c r="AF757">
        <v>67</v>
      </c>
      <c r="AG757">
        <v>33</v>
      </c>
      <c r="AH757" s="1" t="s">
        <v>69</v>
      </c>
      <c r="AI757" s="1" t="s">
        <v>2604</v>
      </c>
      <c r="AJ757">
        <v>7</v>
      </c>
      <c r="AK757" t="b">
        <v>1</v>
      </c>
      <c r="AL757" t="b">
        <v>1</v>
      </c>
      <c r="AM757" t="b">
        <v>1</v>
      </c>
      <c r="AN757" s="3">
        <v>45920</v>
      </c>
      <c r="AO757">
        <v>237</v>
      </c>
    </row>
    <row r="758" spans="1:41" x14ac:dyDescent="0.25">
      <c r="A758" s="1" t="s">
        <v>2605</v>
      </c>
      <c r="B758" s="1" t="s">
        <v>2606</v>
      </c>
      <c r="C758" s="1" t="s">
        <v>1601</v>
      </c>
      <c r="D758" s="1" t="s">
        <v>1693</v>
      </c>
      <c r="E758" s="1" t="s">
        <v>78</v>
      </c>
      <c r="F758" s="1" t="s">
        <v>300</v>
      </c>
      <c r="G758">
        <v>4.0999999999999996</v>
      </c>
      <c r="H758" s="2">
        <v>0.29166666666666669</v>
      </c>
      <c r="I758" s="2">
        <v>0.91666666666666663</v>
      </c>
      <c r="J758">
        <v>516</v>
      </c>
      <c r="K758">
        <v>4.2</v>
      </c>
      <c r="L758">
        <v>797</v>
      </c>
      <c r="M758">
        <v>4</v>
      </c>
      <c r="N758">
        <v>4297</v>
      </c>
      <c r="O758">
        <v>4.0999999999999996</v>
      </c>
      <c r="P758">
        <v>324</v>
      </c>
      <c r="Q758" s="1" t="s">
        <v>68</v>
      </c>
      <c r="R758">
        <v>40</v>
      </c>
      <c r="S758">
        <v>40</v>
      </c>
      <c r="T758">
        <v>30</v>
      </c>
      <c r="U758">
        <v>39</v>
      </c>
      <c r="V758">
        <v>19</v>
      </c>
      <c r="W758">
        <v>19</v>
      </c>
      <c r="X758">
        <v>14</v>
      </c>
      <c r="Y758">
        <v>19</v>
      </c>
      <c r="Z758">
        <v>107</v>
      </c>
      <c r="AA758">
        <v>102</v>
      </c>
      <c r="AB758">
        <v>28081</v>
      </c>
      <c r="AC758">
        <v>26768</v>
      </c>
      <c r="AD758">
        <v>25941</v>
      </c>
      <c r="AE758">
        <v>24728</v>
      </c>
      <c r="AF758">
        <v>56</v>
      </c>
      <c r="AG758">
        <v>44</v>
      </c>
      <c r="AH758" s="1" t="s">
        <v>48</v>
      </c>
      <c r="AI758" s="1" t="s">
        <v>2607</v>
      </c>
      <c r="AJ758">
        <v>4</v>
      </c>
      <c r="AK758" t="b">
        <v>1</v>
      </c>
      <c r="AL758" t="b">
        <v>1</v>
      </c>
      <c r="AM758" t="b">
        <v>1</v>
      </c>
      <c r="AN758" s="3">
        <v>44641</v>
      </c>
      <c r="AO758">
        <v>1516</v>
      </c>
    </row>
    <row r="759" spans="1:41" x14ac:dyDescent="0.25">
      <c r="A759" s="1" t="s">
        <v>2608</v>
      </c>
      <c r="B759" s="1" t="s">
        <v>2609</v>
      </c>
      <c r="C759" s="1" t="s">
        <v>1601</v>
      </c>
      <c r="D759" s="1" t="s">
        <v>1689</v>
      </c>
      <c r="E759" s="1" t="s">
        <v>90</v>
      </c>
      <c r="F759" s="1" t="s">
        <v>45</v>
      </c>
      <c r="G759">
        <v>0.9</v>
      </c>
      <c r="H759" s="2">
        <v>0.41666666666666669</v>
      </c>
      <c r="I759" s="2">
        <v>0.95833333333333337</v>
      </c>
      <c r="J759">
        <v>1347</v>
      </c>
      <c r="K759">
        <v>3.8</v>
      </c>
      <c r="L759">
        <v>2249</v>
      </c>
      <c r="M759">
        <v>4.8</v>
      </c>
      <c r="N759">
        <v>3323</v>
      </c>
      <c r="O759">
        <v>4.3</v>
      </c>
      <c r="P759">
        <v>1034</v>
      </c>
      <c r="Q759" s="1" t="s">
        <v>47</v>
      </c>
      <c r="R759">
        <v>30</v>
      </c>
      <c r="S759">
        <v>30</v>
      </c>
      <c r="T759">
        <v>19</v>
      </c>
      <c r="U759">
        <v>29</v>
      </c>
      <c r="V759">
        <v>20</v>
      </c>
      <c r="W759">
        <v>19</v>
      </c>
      <c r="X759">
        <v>15</v>
      </c>
      <c r="Y759">
        <v>20</v>
      </c>
      <c r="Z759">
        <v>202</v>
      </c>
      <c r="AA759">
        <v>255</v>
      </c>
      <c r="AB759">
        <v>167094</v>
      </c>
      <c r="AC759">
        <v>213572</v>
      </c>
      <c r="AD759">
        <v>164064</v>
      </c>
      <c r="AE759">
        <v>209747</v>
      </c>
      <c r="AF759">
        <v>47</v>
      </c>
      <c r="AG759">
        <v>53</v>
      </c>
      <c r="AH759" s="1" t="s">
        <v>69</v>
      </c>
      <c r="AI759" s="1" t="s">
        <v>2610</v>
      </c>
      <c r="AJ759">
        <v>4</v>
      </c>
      <c r="AK759" t="b">
        <v>1</v>
      </c>
      <c r="AL759" t="b">
        <v>1</v>
      </c>
      <c r="AM759" t="b">
        <v>1</v>
      </c>
      <c r="AN759" s="3">
        <v>43454</v>
      </c>
      <c r="AO759">
        <v>2703</v>
      </c>
    </row>
    <row r="760" spans="1:41" x14ac:dyDescent="0.25">
      <c r="A760" s="1" t="s">
        <v>2611</v>
      </c>
      <c r="B760" s="1" t="s">
        <v>2612</v>
      </c>
      <c r="C760" s="1" t="s">
        <v>1601</v>
      </c>
      <c r="D760" s="1" t="s">
        <v>1631</v>
      </c>
      <c r="E760" s="1" t="s">
        <v>78</v>
      </c>
      <c r="F760" s="1" t="s">
        <v>357</v>
      </c>
      <c r="G760">
        <v>14.5</v>
      </c>
      <c r="H760" s="2">
        <v>0.41666666666666669</v>
      </c>
      <c r="I760" s="2">
        <v>0.91666666666666663</v>
      </c>
      <c r="J760">
        <v>641</v>
      </c>
      <c r="K760">
        <v>4.4000000000000004</v>
      </c>
      <c r="L760">
        <v>583</v>
      </c>
      <c r="M760">
        <v>4.0999999999999996</v>
      </c>
      <c r="N760">
        <v>4080</v>
      </c>
      <c r="O760">
        <v>4.25</v>
      </c>
      <c r="P760">
        <v>686</v>
      </c>
      <c r="Q760" s="1" t="s">
        <v>68</v>
      </c>
      <c r="R760">
        <v>92</v>
      </c>
      <c r="S760">
        <v>92</v>
      </c>
      <c r="T760">
        <v>49</v>
      </c>
      <c r="U760">
        <v>43</v>
      </c>
      <c r="V760">
        <v>22</v>
      </c>
      <c r="W760">
        <v>19</v>
      </c>
      <c r="X760">
        <v>16</v>
      </c>
      <c r="Y760">
        <v>23</v>
      </c>
      <c r="Z760">
        <v>114</v>
      </c>
      <c r="AA760">
        <v>107</v>
      </c>
      <c r="AB760">
        <v>60999</v>
      </c>
      <c r="AC760">
        <v>59455</v>
      </c>
      <c r="AD760">
        <v>55755</v>
      </c>
      <c r="AE760">
        <v>54533</v>
      </c>
      <c r="AF760">
        <v>54</v>
      </c>
      <c r="AG760">
        <v>46</v>
      </c>
      <c r="AH760" s="1" t="s">
        <v>48</v>
      </c>
      <c r="AI760" s="1" t="s">
        <v>2613</v>
      </c>
      <c r="AJ760">
        <v>5</v>
      </c>
      <c r="AK760" t="b">
        <v>1</v>
      </c>
      <c r="AL760" t="b">
        <v>0</v>
      </c>
      <c r="AM760" t="b">
        <v>1</v>
      </c>
      <c r="AN760" s="3">
        <v>45770</v>
      </c>
      <c r="AO760">
        <v>387</v>
      </c>
    </row>
    <row r="761" spans="1:41" x14ac:dyDescent="0.25">
      <c r="A761" s="1" t="s">
        <v>2614</v>
      </c>
      <c r="B761" s="1" t="s">
        <v>2615</v>
      </c>
      <c r="C761" s="1" t="s">
        <v>1601</v>
      </c>
      <c r="D761" s="1" t="s">
        <v>1611</v>
      </c>
      <c r="E761" s="1" t="s">
        <v>78</v>
      </c>
      <c r="F761" s="1" t="s">
        <v>574</v>
      </c>
      <c r="G761">
        <v>8.5</v>
      </c>
      <c r="H761" s="2">
        <v>0.29166666666666669</v>
      </c>
      <c r="I761" s="2">
        <v>0.91666666666666663</v>
      </c>
      <c r="J761">
        <v>1389</v>
      </c>
      <c r="K761">
        <v>3.6</v>
      </c>
      <c r="L761">
        <v>1457</v>
      </c>
      <c r="M761">
        <v>3.1</v>
      </c>
      <c r="N761">
        <v>2691</v>
      </c>
      <c r="O761">
        <v>3.35</v>
      </c>
      <c r="P761">
        <v>858</v>
      </c>
      <c r="Q761" s="1" t="s">
        <v>47</v>
      </c>
      <c r="R761">
        <v>62</v>
      </c>
      <c r="S761">
        <v>62</v>
      </c>
      <c r="T761">
        <v>38</v>
      </c>
      <c r="U761">
        <v>40</v>
      </c>
      <c r="V761">
        <v>19</v>
      </c>
      <c r="W761">
        <v>22</v>
      </c>
      <c r="X761">
        <v>5</v>
      </c>
      <c r="Y761">
        <v>12</v>
      </c>
      <c r="Z761">
        <v>102</v>
      </c>
      <c r="AA761">
        <v>88</v>
      </c>
      <c r="AB761">
        <v>70887</v>
      </c>
      <c r="AC761">
        <v>58893</v>
      </c>
      <c r="AD761">
        <v>67725</v>
      </c>
      <c r="AE761">
        <v>56165</v>
      </c>
      <c r="AF761">
        <v>62</v>
      </c>
      <c r="AG761">
        <v>38</v>
      </c>
      <c r="AH761" s="1" t="s">
        <v>48</v>
      </c>
      <c r="AI761" s="1" t="s">
        <v>2616</v>
      </c>
      <c r="AJ761">
        <v>7</v>
      </c>
      <c r="AK761" t="b">
        <v>1</v>
      </c>
      <c r="AL761" t="b">
        <v>1</v>
      </c>
      <c r="AM761" t="b">
        <v>1</v>
      </c>
      <c r="AN761" s="3">
        <v>45604</v>
      </c>
      <c r="AO761">
        <v>553</v>
      </c>
    </row>
    <row r="762" spans="1:41" x14ac:dyDescent="0.25">
      <c r="A762" s="1" t="s">
        <v>2617</v>
      </c>
      <c r="B762" s="1" t="s">
        <v>2618</v>
      </c>
      <c r="C762" s="1" t="s">
        <v>1601</v>
      </c>
      <c r="D762" s="1" t="s">
        <v>1782</v>
      </c>
      <c r="E762" s="1" t="s">
        <v>78</v>
      </c>
      <c r="F762" s="1" t="s">
        <v>195</v>
      </c>
      <c r="G762">
        <v>1.8</v>
      </c>
      <c r="H762" s="2">
        <v>0.5</v>
      </c>
      <c r="I762" s="2">
        <v>0.91666666666666663</v>
      </c>
      <c r="J762">
        <v>3630</v>
      </c>
      <c r="K762">
        <v>4.3</v>
      </c>
      <c r="L762">
        <v>4661</v>
      </c>
      <c r="M762">
        <v>4.8</v>
      </c>
      <c r="N762">
        <v>3509</v>
      </c>
      <c r="O762">
        <v>4.55</v>
      </c>
      <c r="P762">
        <v>290</v>
      </c>
      <c r="Q762" s="1" t="s">
        <v>85</v>
      </c>
      <c r="R762">
        <v>30</v>
      </c>
      <c r="S762">
        <v>30</v>
      </c>
      <c r="T762">
        <v>27</v>
      </c>
      <c r="U762">
        <v>30</v>
      </c>
      <c r="V762">
        <v>19</v>
      </c>
      <c r="W762">
        <v>20</v>
      </c>
      <c r="X762">
        <v>21</v>
      </c>
      <c r="Y762">
        <v>20</v>
      </c>
      <c r="Z762">
        <v>154</v>
      </c>
      <c r="AA762">
        <v>172</v>
      </c>
      <c r="AB762">
        <v>36174</v>
      </c>
      <c r="AC762">
        <v>39904</v>
      </c>
      <c r="AD762">
        <v>33864</v>
      </c>
      <c r="AE762">
        <v>37324</v>
      </c>
      <c r="AF762">
        <v>58</v>
      </c>
      <c r="AG762">
        <v>42</v>
      </c>
      <c r="AH762" s="1" t="s">
        <v>69</v>
      </c>
      <c r="AI762" s="1" t="s">
        <v>2619</v>
      </c>
      <c r="AJ762">
        <v>6</v>
      </c>
      <c r="AK762" t="b">
        <v>0</v>
      </c>
      <c r="AL762" t="b">
        <v>0</v>
      </c>
      <c r="AM762" t="b">
        <v>1</v>
      </c>
      <c r="AN762" s="3">
        <v>43156</v>
      </c>
      <c r="AO762">
        <v>3001</v>
      </c>
    </row>
    <row r="763" spans="1:41" x14ac:dyDescent="0.25">
      <c r="A763" s="1" t="s">
        <v>2620</v>
      </c>
      <c r="B763" s="1" t="s">
        <v>2621</v>
      </c>
      <c r="C763" s="1" t="s">
        <v>1601</v>
      </c>
      <c r="D763" s="1" t="s">
        <v>1611</v>
      </c>
      <c r="E763" s="1" t="s">
        <v>90</v>
      </c>
      <c r="F763" s="1" t="s">
        <v>207</v>
      </c>
      <c r="G763">
        <v>14.7</v>
      </c>
      <c r="H763" s="2">
        <v>0.33333333333333331</v>
      </c>
      <c r="I763" s="2">
        <v>0.95833333333333337</v>
      </c>
      <c r="J763">
        <v>1746</v>
      </c>
      <c r="K763">
        <v>3.2</v>
      </c>
      <c r="L763">
        <v>887</v>
      </c>
      <c r="M763">
        <v>4.7</v>
      </c>
      <c r="N763">
        <v>731</v>
      </c>
      <c r="O763">
        <v>3.95</v>
      </c>
      <c r="P763">
        <v>831</v>
      </c>
      <c r="Q763" s="1" t="s">
        <v>47</v>
      </c>
      <c r="R763">
        <v>93</v>
      </c>
      <c r="S763">
        <v>93</v>
      </c>
      <c r="T763">
        <v>54</v>
      </c>
      <c r="U763">
        <v>59</v>
      </c>
      <c r="V763">
        <v>22</v>
      </c>
      <c r="W763">
        <v>23</v>
      </c>
      <c r="X763">
        <v>9</v>
      </c>
      <c r="Y763">
        <v>35</v>
      </c>
      <c r="Z763">
        <v>178</v>
      </c>
      <c r="AA763">
        <v>262</v>
      </c>
      <c r="AB763">
        <v>115376</v>
      </c>
      <c r="AC763">
        <v>167645</v>
      </c>
      <c r="AD763">
        <v>107099</v>
      </c>
      <c r="AE763">
        <v>155462</v>
      </c>
      <c r="AF763">
        <v>59</v>
      </c>
      <c r="AG763">
        <v>41</v>
      </c>
      <c r="AH763" s="1" t="s">
        <v>69</v>
      </c>
      <c r="AI763" s="1" t="s">
        <v>2622</v>
      </c>
      <c r="AJ763">
        <v>4</v>
      </c>
      <c r="AK763" t="b">
        <v>0</v>
      </c>
      <c r="AL763" t="b">
        <v>1</v>
      </c>
      <c r="AM763" t="b">
        <v>0</v>
      </c>
      <c r="AN763" s="3">
        <v>44116</v>
      </c>
      <c r="AO763">
        <v>2041</v>
      </c>
    </row>
    <row r="764" spans="1:41" x14ac:dyDescent="0.25">
      <c r="A764" s="1" t="s">
        <v>2623</v>
      </c>
      <c r="B764" s="1" t="s">
        <v>2624</v>
      </c>
      <c r="C764" s="1" t="s">
        <v>1601</v>
      </c>
      <c r="D764" s="1" t="s">
        <v>1606</v>
      </c>
      <c r="E764" s="1" t="s">
        <v>78</v>
      </c>
      <c r="F764" s="1" t="s">
        <v>408</v>
      </c>
      <c r="G764">
        <v>11.5</v>
      </c>
      <c r="H764" s="2">
        <v>0.5</v>
      </c>
      <c r="I764" s="2">
        <v>0.91666666666666663</v>
      </c>
      <c r="J764">
        <v>3099</v>
      </c>
      <c r="K764">
        <v>4.3</v>
      </c>
      <c r="L764">
        <v>1511</v>
      </c>
      <c r="M764">
        <v>3.5</v>
      </c>
      <c r="N764">
        <v>3239</v>
      </c>
      <c r="O764">
        <v>3.9</v>
      </c>
      <c r="P764">
        <v>1077</v>
      </c>
      <c r="Q764" s="1" t="s">
        <v>47</v>
      </c>
      <c r="R764">
        <v>77</v>
      </c>
      <c r="S764">
        <v>77</v>
      </c>
      <c r="T764">
        <v>53</v>
      </c>
      <c r="U764">
        <v>47</v>
      </c>
      <c r="V764">
        <v>21</v>
      </c>
      <c r="W764">
        <v>19</v>
      </c>
      <c r="X764">
        <v>21</v>
      </c>
      <c r="Y764">
        <v>11</v>
      </c>
      <c r="Z764">
        <v>147</v>
      </c>
      <c r="AA764">
        <v>119</v>
      </c>
      <c r="AB764">
        <v>125072</v>
      </c>
      <c r="AC764">
        <v>103812</v>
      </c>
      <c r="AD764">
        <v>119412</v>
      </c>
      <c r="AE764">
        <v>99230</v>
      </c>
      <c r="AF764">
        <v>62</v>
      </c>
      <c r="AG764">
        <v>38</v>
      </c>
      <c r="AH764" s="1" t="s">
        <v>48</v>
      </c>
      <c r="AI764" s="1" t="s">
        <v>2625</v>
      </c>
      <c r="AJ764">
        <v>4</v>
      </c>
      <c r="AK764" t="b">
        <v>0</v>
      </c>
      <c r="AL764" t="b">
        <v>0</v>
      </c>
      <c r="AM764" t="b">
        <v>0</v>
      </c>
      <c r="AN764" s="3">
        <v>42636</v>
      </c>
      <c r="AO764">
        <v>3521</v>
      </c>
    </row>
    <row r="765" spans="1:41" x14ac:dyDescent="0.25">
      <c r="A765" s="1" t="s">
        <v>2626</v>
      </c>
      <c r="B765" s="1" t="s">
        <v>2627</v>
      </c>
      <c r="C765" s="1" t="s">
        <v>1601</v>
      </c>
      <c r="D765" s="1" t="s">
        <v>1903</v>
      </c>
      <c r="E765" s="1" t="s">
        <v>78</v>
      </c>
      <c r="F765" s="1" t="s">
        <v>2040</v>
      </c>
      <c r="G765">
        <v>7.3</v>
      </c>
      <c r="H765" s="2">
        <v>0.5</v>
      </c>
      <c r="I765" s="2">
        <v>0.91666666666666663</v>
      </c>
      <c r="J765">
        <v>359</v>
      </c>
      <c r="K765">
        <v>3.5</v>
      </c>
      <c r="L765">
        <v>2972</v>
      </c>
      <c r="M765">
        <v>3.7</v>
      </c>
      <c r="N765">
        <v>133</v>
      </c>
      <c r="O765">
        <v>3.6</v>
      </c>
      <c r="P765">
        <v>224</v>
      </c>
      <c r="Q765" s="1" t="s">
        <v>85</v>
      </c>
      <c r="R765">
        <v>56</v>
      </c>
      <c r="S765">
        <v>56</v>
      </c>
      <c r="T765">
        <v>29</v>
      </c>
      <c r="U765">
        <v>45</v>
      </c>
      <c r="V765">
        <v>19</v>
      </c>
      <c r="W765">
        <v>20</v>
      </c>
      <c r="X765">
        <v>9</v>
      </c>
      <c r="Y765">
        <v>7</v>
      </c>
      <c r="Z765">
        <v>88</v>
      </c>
      <c r="AA765">
        <v>93</v>
      </c>
      <c r="AB765">
        <v>15966</v>
      </c>
      <c r="AC765">
        <v>16665</v>
      </c>
      <c r="AD765">
        <v>13502</v>
      </c>
      <c r="AE765">
        <v>14061</v>
      </c>
      <c r="AF765">
        <v>61</v>
      </c>
      <c r="AG765">
        <v>39</v>
      </c>
      <c r="AH765" s="1" t="s">
        <v>69</v>
      </c>
      <c r="AI765" s="1" t="s">
        <v>2628</v>
      </c>
      <c r="AJ765">
        <v>4</v>
      </c>
      <c r="AK765" t="b">
        <v>0</v>
      </c>
      <c r="AL765" t="b">
        <v>1</v>
      </c>
      <c r="AM765" t="b">
        <v>0</v>
      </c>
      <c r="AN765" s="3">
        <v>44869</v>
      </c>
      <c r="AO765">
        <v>1288</v>
      </c>
    </row>
    <row r="766" spans="1:41" x14ac:dyDescent="0.25">
      <c r="A766" s="1" t="s">
        <v>2629</v>
      </c>
      <c r="B766" s="1" t="s">
        <v>2630</v>
      </c>
      <c r="C766" s="1" t="s">
        <v>1601</v>
      </c>
      <c r="D766" s="1" t="s">
        <v>1655</v>
      </c>
      <c r="E766" s="1" t="s">
        <v>45</v>
      </c>
      <c r="F766" s="1" t="s">
        <v>60</v>
      </c>
      <c r="G766">
        <v>2.7</v>
      </c>
      <c r="H766" s="2">
        <v>0.5</v>
      </c>
      <c r="I766" s="2">
        <v>0.95833333333333337</v>
      </c>
      <c r="J766">
        <v>1407</v>
      </c>
      <c r="K766">
        <v>4.3</v>
      </c>
      <c r="L766">
        <v>2928</v>
      </c>
      <c r="M766">
        <v>3.5</v>
      </c>
      <c r="N766">
        <v>1350</v>
      </c>
      <c r="O766">
        <v>3.9</v>
      </c>
      <c r="P766">
        <v>880</v>
      </c>
      <c r="Q766" s="1" t="s">
        <v>47</v>
      </c>
      <c r="R766">
        <v>33</v>
      </c>
      <c r="S766">
        <v>33</v>
      </c>
      <c r="T766">
        <v>30</v>
      </c>
      <c r="U766">
        <v>39</v>
      </c>
      <c r="V766">
        <v>19</v>
      </c>
      <c r="W766">
        <v>21</v>
      </c>
      <c r="X766">
        <v>19</v>
      </c>
      <c r="Y766">
        <v>15</v>
      </c>
      <c r="Z766">
        <v>184</v>
      </c>
      <c r="AA766">
        <v>150</v>
      </c>
      <c r="AB766">
        <v>131155</v>
      </c>
      <c r="AC766">
        <v>104280</v>
      </c>
      <c r="AD766">
        <v>128119</v>
      </c>
      <c r="AE766">
        <v>101805</v>
      </c>
      <c r="AF766">
        <v>45</v>
      </c>
      <c r="AG766">
        <v>55</v>
      </c>
      <c r="AH766" s="1" t="s">
        <v>48</v>
      </c>
      <c r="AI766" s="1" t="s">
        <v>2631</v>
      </c>
      <c r="AJ766">
        <v>3</v>
      </c>
      <c r="AK766" t="b">
        <v>0</v>
      </c>
      <c r="AL766" t="b">
        <v>1</v>
      </c>
      <c r="AM766" t="b">
        <v>1</v>
      </c>
      <c r="AN766" s="3">
        <v>43888</v>
      </c>
      <c r="AO766">
        <v>2269</v>
      </c>
    </row>
    <row r="767" spans="1:41" x14ac:dyDescent="0.25">
      <c r="A767" s="1" t="s">
        <v>2632</v>
      </c>
      <c r="B767" s="1" t="s">
        <v>2633</v>
      </c>
      <c r="C767" s="1" t="s">
        <v>1601</v>
      </c>
      <c r="D767" s="1" t="s">
        <v>1782</v>
      </c>
      <c r="E767" s="1" t="s">
        <v>78</v>
      </c>
      <c r="F767" s="1" t="s">
        <v>195</v>
      </c>
      <c r="G767">
        <v>12.9</v>
      </c>
      <c r="H767" s="2">
        <v>0.33333333333333331</v>
      </c>
      <c r="I767" s="2">
        <v>0.95833333333333337</v>
      </c>
      <c r="J767">
        <v>1787</v>
      </c>
      <c r="K767">
        <v>4.0999999999999996</v>
      </c>
      <c r="L767">
        <v>2365</v>
      </c>
      <c r="M767">
        <v>4.5999999999999996</v>
      </c>
      <c r="N767">
        <v>4109</v>
      </c>
      <c r="O767">
        <v>4.3499999999999996</v>
      </c>
      <c r="P767">
        <v>1179</v>
      </c>
      <c r="Q767" s="1" t="s">
        <v>47</v>
      </c>
      <c r="R767">
        <v>84</v>
      </c>
      <c r="S767">
        <v>84</v>
      </c>
      <c r="T767">
        <v>53</v>
      </c>
      <c r="U767">
        <v>43</v>
      </c>
      <c r="V767">
        <v>19</v>
      </c>
      <c r="W767">
        <v>22</v>
      </c>
      <c r="X767">
        <v>10</v>
      </c>
      <c r="Y767">
        <v>32</v>
      </c>
      <c r="Z767">
        <v>122</v>
      </c>
      <c r="AA767">
        <v>137</v>
      </c>
      <c r="AB767">
        <v>116508</v>
      </c>
      <c r="AC767">
        <v>125987</v>
      </c>
      <c r="AD767">
        <v>111384</v>
      </c>
      <c r="AE767">
        <v>120233</v>
      </c>
      <c r="AF767">
        <v>56</v>
      </c>
      <c r="AG767">
        <v>44</v>
      </c>
      <c r="AH767" s="1" t="s">
        <v>69</v>
      </c>
      <c r="AI767" s="1" t="s">
        <v>2634</v>
      </c>
      <c r="AJ767">
        <v>6</v>
      </c>
      <c r="AK767" t="b">
        <v>1</v>
      </c>
      <c r="AL767" t="b">
        <v>1</v>
      </c>
      <c r="AM767" t="b">
        <v>1</v>
      </c>
      <c r="AN767" s="3">
        <v>45383</v>
      </c>
      <c r="AO767">
        <v>774</v>
      </c>
    </row>
    <row r="768" spans="1:41" x14ac:dyDescent="0.25">
      <c r="A768" s="1" t="s">
        <v>2635</v>
      </c>
      <c r="B768" s="1" t="s">
        <v>2636</v>
      </c>
      <c r="C768" s="1" t="s">
        <v>1601</v>
      </c>
      <c r="D768" s="1" t="s">
        <v>1663</v>
      </c>
      <c r="E768" s="1" t="s">
        <v>53</v>
      </c>
      <c r="F768" s="1" t="s">
        <v>116</v>
      </c>
      <c r="G768">
        <v>1.7</v>
      </c>
      <c r="H768" s="2">
        <v>0.33333333333333331</v>
      </c>
      <c r="I768" s="2">
        <v>0.91666666666666663</v>
      </c>
      <c r="J768">
        <v>3004</v>
      </c>
      <c r="K768">
        <v>4.0999999999999996</v>
      </c>
      <c r="L768">
        <v>3298</v>
      </c>
      <c r="M768">
        <v>3.8</v>
      </c>
      <c r="N768">
        <v>427</v>
      </c>
      <c r="O768">
        <v>3.95</v>
      </c>
      <c r="P768">
        <v>786</v>
      </c>
      <c r="Q768" s="1" t="s">
        <v>47</v>
      </c>
      <c r="R768">
        <v>30</v>
      </c>
      <c r="S768">
        <v>30</v>
      </c>
      <c r="T768">
        <v>19</v>
      </c>
      <c r="U768">
        <v>20</v>
      </c>
      <c r="V768">
        <v>22</v>
      </c>
      <c r="W768">
        <v>18</v>
      </c>
      <c r="X768">
        <v>14</v>
      </c>
      <c r="Y768">
        <v>6</v>
      </c>
      <c r="Z768">
        <v>260</v>
      </c>
      <c r="AA768">
        <v>241</v>
      </c>
      <c r="AB768">
        <v>159400</v>
      </c>
      <c r="AC768">
        <v>155329</v>
      </c>
      <c r="AD768">
        <v>155500</v>
      </c>
      <c r="AE768">
        <v>151714</v>
      </c>
      <c r="AF768">
        <v>46</v>
      </c>
      <c r="AG768">
        <v>54</v>
      </c>
      <c r="AH768" s="1" t="s">
        <v>48</v>
      </c>
      <c r="AI768" s="1" t="s">
        <v>2637</v>
      </c>
      <c r="AJ768">
        <v>8</v>
      </c>
      <c r="AK768" t="b">
        <v>1</v>
      </c>
      <c r="AL768" t="b">
        <v>1</v>
      </c>
      <c r="AM768" t="b">
        <v>0</v>
      </c>
      <c r="AN768" s="3">
        <v>45697</v>
      </c>
      <c r="AO768">
        <v>460</v>
      </c>
    </row>
    <row r="769" spans="1:41" x14ac:dyDescent="0.25">
      <c r="A769" s="1" t="s">
        <v>2638</v>
      </c>
      <c r="B769" s="1" t="s">
        <v>2639</v>
      </c>
      <c r="C769" s="1" t="s">
        <v>1601</v>
      </c>
      <c r="D769" s="1" t="s">
        <v>1745</v>
      </c>
      <c r="E769" s="1" t="s">
        <v>78</v>
      </c>
      <c r="F769" s="1" t="s">
        <v>1273</v>
      </c>
      <c r="G769">
        <v>1.8</v>
      </c>
      <c r="H769" s="2">
        <v>0.29166666666666669</v>
      </c>
      <c r="I769" s="2">
        <v>0.91666666666666663</v>
      </c>
      <c r="J769">
        <v>1160</v>
      </c>
      <c r="K769">
        <v>4.2</v>
      </c>
      <c r="L769">
        <v>3899</v>
      </c>
      <c r="M769">
        <v>4.9000000000000004</v>
      </c>
      <c r="N769">
        <v>966</v>
      </c>
      <c r="O769">
        <v>4.55</v>
      </c>
      <c r="P769">
        <v>642</v>
      </c>
      <c r="Q769" s="1" t="s">
        <v>68</v>
      </c>
      <c r="R769">
        <v>30</v>
      </c>
      <c r="S769">
        <v>30</v>
      </c>
      <c r="T769">
        <v>34</v>
      </c>
      <c r="U769">
        <v>33</v>
      </c>
      <c r="V769">
        <v>21</v>
      </c>
      <c r="W769">
        <v>20</v>
      </c>
      <c r="X769">
        <v>23</v>
      </c>
      <c r="Y769">
        <v>21</v>
      </c>
      <c r="Z769">
        <v>116</v>
      </c>
      <c r="AA769">
        <v>136</v>
      </c>
      <c r="AB769">
        <v>58832</v>
      </c>
      <c r="AC769">
        <v>69849</v>
      </c>
      <c r="AD769">
        <v>57092</v>
      </c>
      <c r="AE769">
        <v>67809</v>
      </c>
      <c r="AF769">
        <v>60</v>
      </c>
      <c r="AG769">
        <v>40</v>
      </c>
      <c r="AH769" s="1" t="s">
        <v>69</v>
      </c>
      <c r="AI769" s="1" t="s">
        <v>2640</v>
      </c>
      <c r="AJ769">
        <v>8</v>
      </c>
      <c r="AK769" t="b">
        <v>1</v>
      </c>
      <c r="AL769" t="b">
        <v>0</v>
      </c>
      <c r="AM769" t="b">
        <v>0</v>
      </c>
      <c r="AN769" s="3">
        <v>42665</v>
      </c>
      <c r="AO769">
        <v>3492</v>
      </c>
    </row>
    <row r="770" spans="1:41" x14ac:dyDescent="0.25">
      <c r="A770" s="1" t="s">
        <v>2641</v>
      </c>
      <c r="B770" s="1" t="s">
        <v>2642</v>
      </c>
      <c r="C770" s="1" t="s">
        <v>1601</v>
      </c>
      <c r="D770" s="1" t="s">
        <v>1655</v>
      </c>
      <c r="E770" s="1" t="s">
        <v>78</v>
      </c>
      <c r="F770" s="1" t="s">
        <v>1006</v>
      </c>
      <c r="G770">
        <v>1.6</v>
      </c>
      <c r="H770" s="2">
        <v>0.375</v>
      </c>
      <c r="I770" s="2">
        <v>0.91666666666666663</v>
      </c>
      <c r="J770">
        <v>1822</v>
      </c>
      <c r="K770">
        <v>3.9</v>
      </c>
      <c r="L770">
        <v>987</v>
      </c>
      <c r="M770">
        <v>4.2</v>
      </c>
      <c r="N770">
        <v>195</v>
      </c>
      <c r="O770">
        <v>4.05</v>
      </c>
      <c r="P770">
        <v>1117</v>
      </c>
      <c r="Q770" s="1" t="s">
        <v>47</v>
      </c>
      <c r="R770">
        <v>30</v>
      </c>
      <c r="S770">
        <v>30</v>
      </c>
      <c r="T770">
        <v>33</v>
      </c>
      <c r="U770">
        <v>25</v>
      </c>
      <c r="V770">
        <v>22</v>
      </c>
      <c r="W770">
        <v>20</v>
      </c>
      <c r="X770">
        <v>5</v>
      </c>
      <c r="Y770">
        <v>12</v>
      </c>
      <c r="Z770">
        <v>116</v>
      </c>
      <c r="AA770">
        <v>125</v>
      </c>
      <c r="AB770">
        <v>101066</v>
      </c>
      <c r="AC770">
        <v>111700</v>
      </c>
      <c r="AD770">
        <v>99326</v>
      </c>
      <c r="AE770">
        <v>109825</v>
      </c>
      <c r="AF770">
        <v>59</v>
      </c>
      <c r="AG770">
        <v>41</v>
      </c>
      <c r="AH770" s="1" t="s">
        <v>69</v>
      </c>
      <c r="AI770" s="1" t="s">
        <v>2643</v>
      </c>
      <c r="AJ770">
        <v>4</v>
      </c>
      <c r="AK770" t="b">
        <v>1</v>
      </c>
      <c r="AL770" t="b">
        <v>0</v>
      </c>
      <c r="AM770" t="b">
        <v>0</v>
      </c>
      <c r="AN770" s="3">
        <v>45669</v>
      </c>
      <c r="AO770">
        <v>488</v>
      </c>
    </row>
    <row r="771" spans="1:41" x14ac:dyDescent="0.25">
      <c r="A771" s="1" t="s">
        <v>2644</v>
      </c>
      <c r="B771" s="1" t="s">
        <v>2645</v>
      </c>
      <c r="C771" s="1" t="s">
        <v>1601</v>
      </c>
      <c r="D771" s="1" t="s">
        <v>1602</v>
      </c>
      <c r="E771" s="1" t="s">
        <v>59</v>
      </c>
      <c r="F771" s="1" t="s">
        <v>73</v>
      </c>
      <c r="G771">
        <v>2.1</v>
      </c>
      <c r="H771" s="2">
        <v>0.41666666666666669</v>
      </c>
      <c r="I771" s="2">
        <v>0.91666666666666663</v>
      </c>
      <c r="J771">
        <v>2551</v>
      </c>
      <c r="K771">
        <v>4.2</v>
      </c>
      <c r="L771">
        <v>4890</v>
      </c>
      <c r="M771">
        <v>4.2</v>
      </c>
      <c r="N771">
        <v>4827</v>
      </c>
      <c r="O771">
        <v>4.2</v>
      </c>
      <c r="P771">
        <v>1447</v>
      </c>
      <c r="Q771" s="1" t="s">
        <v>61</v>
      </c>
      <c r="R771">
        <v>30</v>
      </c>
      <c r="S771">
        <v>30</v>
      </c>
      <c r="T771">
        <v>32</v>
      </c>
      <c r="U771">
        <v>28</v>
      </c>
      <c r="V771">
        <v>13</v>
      </c>
      <c r="W771">
        <v>13</v>
      </c>
      <c r="X771">
        <v>20</v>
      </c>
      <c r="Y771">
        <v>17</v>
      </c>
      <c r="Z771">
        <v>170</v>
      </c>
      <c r="AA771">
        <v>170</v>
      </c>
      <c r="AB771">
        <v>214011</v>
      </c>
      <c r="AC771">
        <v>214011</v>
      </c>
      <c r="AD771">
        <v>211461</v>
      </c>
      <c r="AE771">
        <v>211461</v>
      </c>
      <c r="AF771">
        <v>47</v>
      </c>
      <c r="AG771">
        <v>53</v>
      </c>
      <c r="AH771" s="1" t="s">
        <v>99</v>
      </c>
      <c r="AI771" s="1" t="s">
        <v>2646</v>
      </c>
      <c r="AJ771">
        <v>3</v>
      </c>
      <c r="AK771" t="b">
        <v>1</v>
      </c>
      <c r="AL771" t="b">
        <v>1</v>
      </c>
      <c r="AM771" t="b">
        <v>0</v>
      </c>
      <c r="AN771" s="3">
        <v>45382</v>
      </c>
      <c r="AO771">
        <v>775</v>
      </c>
    </row>
    <row r="772" spans="1:41" x14ac:dyDescent="0.25">
      <c r="A772" s="1" t="s">
        <v>2647</v>
      </c>
      <c r="B772" s="1" t="s">
        <v>2648</v>
      </c>
      <c r="C772" s="1" t="s">
        <v>1601</v>
      </c>
      <c r="D772" s="1" t="s">
        <v>1758</v>
      </c>
      <c r="E772" s="1" t="s">
        <v>78</v>
      </c>
      <c r="F772" s="1" t="s">
        <v>182</v>
      </c>
      <c r="G772">
        <v>11.9</v>
      </c>
      <c r="H772" s="2">
        <v>0.45833333333333331</v>
      </c>
      <c r="I772" s="2">
        <v>0.91666666666666663</v>
      </c>
      <c r="J772">
        <v>1936</v>
      </c>
      <c r="K772">
        <v>4.5999999999999996</v>
      </c>
      <c r="L772">
        <v>2411</v>
      </c>
      <c r="M772">
        <v>4.0999999999999996</v>
      </c>
      <c r="N772">
        <v>1600</v>
      </c>
      <c r="O772">
        <v>4.3499999999999996</v>
      </c>
      <c r="P772">
        <v>426</v>
      </c>
      <c r="Q772" s="1" t="s">
        <v>68</v>
      </c>
      <c r="R772">
        <v>79</v>
      </c>
      <c r="S772">
        <v>79</v>
      </c>
      <c r="T772">
        <v>49</v>
      </c>
      <c r="U772">
        <v>53</v>
      </c>
      <c r="V772">
        <v>23</v>
      </c>
      <c r="W772">
        <v>18</v>
      </c>
      <c r="X772">
        <v>38</v>
      </c>
      <c r="Y772">
        <v>11</v>
      </c>
      <c r="Z772">
        <v>139</v>
      </c>
      <c r="AA772">
        <v>124</v>
      </c>
      <c r="AB772">
        <v>45594</v>
      </c>
      <c r="AC772">
        <v>43315</v>
      </c>
      <c r="AD772">
        <v>40104</v>
      </c>
      <c r="AE772">
        <v>38417</v>
      </c>
      <c r="AF772">
        <v>49</v>
      </c>
      <c r="AG772">
        <v>51</v>
      </c>
      <c r="AH772" s="1" t="s">
        <v>48</v>
      </c>
      <c r="AI772" s="1" t="s">
        <v>2649</v>
      </c>
      <c r="AJ772">
        <v>6</v>
      </c>
      <c r="AK772" t="b">
        <v>0</v>
      </c>
      <c r="AL772" t="b">
        <v>0</v>
      </c>
      <c r="AM772" t="b">
        <v>0</v>
      </c>
      <c r="AN772" s="3">
        <v>44496</v>
      </c>
      <c r="AO772">
        <v>1661</v>
      </c>
    </row>
    <row r="773" spans="1:41" x14ac:dyDescent="0.25">
      <c r="A773" s="1" t="s">
        <v>2650</v>
      </c>
      <c r="B773" s="1" t="s">
        <v>2651</v>
      </c>
      <c r="C773" s="1" t="s">
        <v>1601</v>
      </c>
      <c r="D773" s="1" t="s">
        <v>1758</v>
      </c>
      <c r="E773" s="1" t="s">
        <v>59</v>
      </c>
      <c r="F773" s="1" t="s">
        <v>1802</v>
      </c>
      <c r="G773">
        <v>1.5</v>
      </c>
      <c r="H773" s="2">
        <v>0.5</v>
      </c>
      <c r="I773" s="2">
        <v>0.91666666666666663</v>
      </c>
      <c r="J773">
        <v>2568</v>
      </c>
      <c r="K773">
        <v>4</v>
      </c>
      <c r="L773">
        <v>2997</v>
      </c>
      <c r="M773">
        <v>4.8</v>
      </c>
      <c r="N773">
        <v>1173</v>
      </c>
      <c r="O773">
        <v>4.4000000000000004</v>
      </c>
      <c r="P773">
        <v>333</v>
      </c>
      <c r="Q773" s="1" t="s">
        <v>68</v>
      </c>
      <c r="R773">
        <v>30</v>
      </c>
      <c r="S773">
        <v>30</v>
      </c>
      <c r="T773">
        <v>24</v>
      </c>
      <c r="U773">
        <v>35</v>
      </c>
      <c r="V773">
        <v>17</v>
      </c>
      <c r="W773">
        <v>17</v>
      </c>
      <c r="X773">
        <v>22</v>
      </c>
      <c r="Y773">
        <v>22</v>
      </c>
      <c r="Z773">
        <v>162</v>
      </c>
      <c r="AA773">
        <v>194</v>
      </c>
      <c r="AB773">
        <v>44775</v>
      </c>
      <c r="AC773">
        <v>53619</v>
      </c>
      <c r="AD773">
        <v>42345</v>
      </c>
      <c r="AE773">
        <v>50709</v>
      </c>
      <c r="AF773">
        <v>53</v>
      </c>
      <c r="AG773">
        <v>47</v>
      </c>
      <c r="AH773" s="1" t="s">
        <v>69</v>
      </c>
      <c r="AI773" s="1" t="s">
        <v>2652</v>
      </c>
      <c r="AJ773">
        <v>3</v>
      </c>
      <c r="AK773" t="b">
        <v>1</v>
      </c>
      <c r="AL773" t="b">
        <v>0</v>
      </c>
      <c r="AM773" t="b">
        <v>0</v>
      </c>
      <c r="AN773" s="3">
        <v>45937</v>
      </c>
      <c r="AO773">
        <v>220</v>
      </c>
    </row>
    <row r="774" spans="1:41" x14ac:dyDescent="0.25">
      <c r="A774" s="1" t="s">
        <v>2653</v>
      </c>
      <c r="B774" s="1" t="s">
        <v>2654</v>
      </c>
      <c r="C774" s="1" t="s">
        <v>1601</v>
      </c>
      <c r="D774" s="1" t="s">
        <v>1626</v>
      </c>
      <c r="E774" s="1" t="s">
        <v>53</v>
      </c>
      <c r="F774" s="1" t="s">
        <v>215</v>
      </c>
      <c r="G774">
        <v>8.3000000000000007</v>
      </c>
      <c r="H774" s="2">
        <v>0.45833333333333331</v>
      </c>
      <c r="I774" s="2">
        <v>0.91666666666666663</v>
      </c>
      <c r="J774">
        <v>939</v>
      </c>
      <c r="K774">
        <v>3.8</v>
      </c>
      <c r="L774">
        <v>4133</v>
      </c>
      <c r="M774">
        <v>4.8</v>
      </c>
      <c r="N774">
        <v>550</v>
      </c>
      <c r="O774">
        <v>4.3</v>
      </c>
      <c r="P774">
        <v>601</v>
      </c>
      <c r="Q774" s="1" t="s">
        <v>68</v>
      </c>
      <c r="R774">
        <v>61</v>
      </c>
      <c r="S774">
        <v>61</v>
      </c>
      <c r="T774">
        <v>45</v>
      </c>
      <c r="U774">
        <v>42</v>
      </c>
      <c r="V774">
        <v>20</v>
      </c>
      <c r="W774">
        <v>22</v>
      </c>
      <c r="X774">
        <v>6</v>
      </c>
      <c r="Y774">
        <v>20</v>
      </c>
      <c r="Z774">
        <v>192</v>
      </c>
      <c r="AA774">
        <v>243</v>
      </c>
      <c r="AB774">
        <v>92313</v>
      </c>
      <c r="AC774">
        <v>113913</v>
      </c>
      <c r="AD774">
        <v>86457</v>
      </c>
      <c r="AE774">
        <v>106502</v>
      </c>
      <c r="AF774">
        <v>42</v>
      </c>
      <c r="AG774">
        <v>58</v>
      </c>
      <c r="AH774" s="1" t="s">
        <v>69</v>
      </c>
      <c r="AI774" s="1" t="s">
        <v>2655</v>
      </c>
      <c r="AJ774">
        <v>5</v>
      </c>
      <c r="AK774" t="b">
        <v>0</v>
      </c>
      <c r="AL774" t="b">
        <v>1</v>
      </c>
      <c r="AM774" t="b">
        <v>0</v>
      </c>
      <c r="AN774" s="3">
        <v>44583</v>
      </c>
      <c r="AO774">
        <v>1574</v>
      </c>
    </row>
    <row r="775" spans="1:41" x14ac:dyDescent="0.25">
      <c r="A775" s="1" t="s">
        <v>2656</v>
      </c>
      <c r="B775" s="1" t="s">
        <v>2657</v>
      </c>
      <c r="C775" s="1" t="s">
        <v>1601</v>
      </c>
      <c r="D775" s="1" t="s">
        <v>1639</v>
      </c>
      <c r="E775" s="1" t="s">
        <v>45</v>
      </c>
      <c r="F775" s="1" t="s">
        <v>995</v>
      </c>
      <c r="G775">
        <v>10.6</v>
      </c>
      <c r="H775" s="2">
        <v>0.5</v>
      </c>
      <c r="I775" s="2">
        <v>0.91666666666666663</v>
      </c>
      <c r="J775">
        <v>1685</v>
      </c>
      <c r="K775">
        <v>4.0999999999999996</v>
      </c>
      <c r="L775">
        <v>2713</v>
      </c>
      <c r="M775">
        <v>4.8</v>
      </c>
      <c r="N775">
        <v>1916</v>
      </c>
      <c r="O775">
        <v>4.45</v>
      </c>
      <c r="P775">
        <v>784</v>
      </c>
      <c r="Q775" s="1" t="s">
        <v>47</v>
      </c>
      <c r="R775">
        <v>73</v>
      </c>
      <c r="S775">
        <v>73</v>
      </c>
      <c r="T775">
        <v>44</v>
      </c>
      <c r="U775">
        <v>45</v>
      </c>
      <c r="V775">
        <v>22</v>
      </c>
      <c r="W775">
        <v>22</v>
      </c>
      <c r="X775">
        <v>18</v>
      </c>
      <c r="Y775">
        <v>35</v>
      </c>
      <c r="Z775">
        <v>181</v>
      </c>
      <c r="AA775">
        <v>212</v>
      </c>
      <c r="AB775">
        <v>110685</v>
      </c>
      <c r="AC775">
        <v>129642</v>
      </c>
      <c r="AD775">
        <v>104078</v>
      </c>
      <c r="AE775">
        <v>121904</v>
      </c>
      <c r="AF775">
        <v>52</v>
      </c>
      <c r="AG775">
        <v>48</v>
      </c>
      <c r="AH775" s="1" t="s">
        <v>69</v>
      </c>
      <c r="AI775" s="1" t="s">
        <v>2658</v>
      </c>
      <c r="AJ775">
        <v>6</v>
      </c>
      <c r="AK775" t="b">
        <v>0</v>
      </c>
      <c r="AL775" t="b">
        <v>1</v>
      </c>
      <c r="AM775" t="b">
        <v>0</v>
      </c>
      <c r="AN775" s="3">
        <v>44817</v>
      </c>
      <c r="AO775">
        <v>1340</v>
      </c>
    </row>
    <row r="776" spans="1:41" x14ac:dyDescent="0.25">
      <c r="A776" s="1" t="s">
        <v>2659</v>
      </c>
      <c r="B776" s="1" t="s">
        <v>2660</v>
      </c>
      <c r="C776" s="1" t="s">
        <v>1601</v>
      </c>
      <c r="D776" s="1" t="s">
        <v>1655</v>
      </c>
      <c r="E776" s="1" t="s">
        <v>53</v>
      </c>
      <c r="F776" s="1" t="s">
        <v>139</v>
      </c>
      <c r="G776">
        <v>2.5</v>
      </c>
      <c r="H776" s="2">
        <v>0.29166666666666669</v>
      </c>
      <c r="I776" s="2">
        <v>0.95833333333333337</v>
      </c>
      <c r="J776">
        <v>3185</v>
      </c>
      <c r="K776">
        <v>4.3</v>
      </c>
      <c r="L776">
        <v>816</v>
      </c>
      <c r="M776">
        <v>3.8</v>
      </c>
      <c r="N776">
        <v>1107</v>
      </c>
      <c r="O776">
        <v>4.05</v>
      </c>
      <c r="P776">
        <v>629</v>
      </c>
      <c r="Q776" s="1" t="s">
        <v>68</v>
      </c>
      <c r="R776">
        <v>32</v>
      </c>
      <c r="S776">
        <v>32</v>
      </c>
      <c r="T776">
        <v>22</v>
      </c>
      <c r="U776">
        <v>25</v>
      </c>
      <c r="V776">
        <v>18</v>
      </c>
      <c r="W776">
        <v>19</v>
      </c>
      <c r="X776">
        <v>14</v>
      </c>
      <c r="Y776">
        <v>11</v>
      </c>
      <c r="Z776">
        <v>277</v>
      </c>
      <c r="AA776">
        <v>245</v>
      </c>
      <c r="AB776">
        <v>142871</v>
      </c>
      <c r="AC776">
        <v>124825</v>
      </c>
      <c r="AD776">
        <v>138439</v>
      </c>
      <c r="AE776">
        <v>120905</v>
      </c>
      <c r="AF776">
        <v>47</v>
      </c>
      <c r="AG776">
        <v>53</v>
      </c>
      <c r="AH776" s="1" t="s">
        <v>48</v>
      </c>
      <c r="AI776" s="1" t="s">
        <v>2661</v>
      </c>
      <c r="AJ776">
        <v>8</v>
      </c>
      <c r="AK776" t="b">
        <v>1</v>
      </c>
      <c r="AL776" t="b">
        <v>1</v>
      </c>
      <c r="AM776" t="b">
        <v>0</v>
      </c>
      <c r="AN776" s="3">
        <v>44917</v>
      </c>
      <c r="AO776">
        <v>1240</v>
      </c>
    </row>
    <row r="777" spans="1:41" x14ac:dyDescent="0.25">
      <c r="A777" s="1" t="s">
        <v>2662</v>
      </c>
      <c r="B777" s="1" t="s">
        <v>2663</v>
      </c>
      <c r="C777" s="1" t="s">
        <v>1601</v>
      </c>
      <c r="D777" s="1" t="s">
        <v>1619</v>
      </c>
      <c r="E777" s="1" t="s">
        <v>66</v>
      </c>
      <c r="F777" s="1" t="s">
        <v>2664</v>
      </c>
      <c r="G777">
        <v>7.3</v>
      </c>
      <c r="H777" s="2">
        <v>0.375</v>
      </c>
      <c r="I777" s="2">
        <v>0.91666666666666663</v>
      </c>
      <c r="J777">
        <v>180</v>
      </c>
      <c r="K777">
        <v>3.9</v>
      </c>
      <c r="L777">
        <v>1677</v>
      </c>
      <c r="M777">
        <v>4</v>
      </c>
      <c r="N777">
        <v>510</v>
      </c>
      <c r="O777">
        <v>3.95</v>
      </c>
      <c r="P777">
        <v>1174</v>
      </c>
      <c r="Q777" s="1" t="s">
        <v>47</v>
      </c>
      <c r="R777">
        <v>56</v>
      </c>
      <c r="S777">
        <v>56</v>
      </c>
      <c r="T777">
        <v>34</v>
      </c>
      <c r="U777">
        <v>40</v>
      </c>
      <c r="V777">
        <v>27</v>
      </c>
      <c r="W777">
        <v>25</v>
      </c>
      <c r="X777">
        <v>15</v>
      </c>
      <c r="Y777">
        <v>17</v>
      </c>
      <c r="Z777">
        <v>239</v>
      </c>
      <c r="AA777">
        <v>245</v>
      </c>
      <c r="AB777">
        <v>204827</v>
      </c>
      <c r="AC777">
        <v>215722</v>
      </c>
      <c r="AD777">
        <v>198135</v>
      </c>
      <c r="AE777">
        <v>208862</v>
      </c>
      <c r="AF777">
        <v>71</v>
      </c>
      <c r="AG777">
        <v>29</v>
      </c>
      <c r="AH777" s="1" t="s">
        <v>69</v>
      </c>
      <c r="AI777" s="1" t="s">
        <v>2665</v>
      </c>
      <c r="AJ777">
        <v>6</v>
      </c>
      <c r="AK777" t="b">
        <v>0</v>
      </c>
      <c r="AL777" t="b">
        <v>0</v>
      </c>
      <c r="AM777" t="b">
        <v>1</v>
      </c>
      <c r="AN777" s="3">
        <v>45193</v>
      </c>
      <c r="AO777">
        <v>964</v>
      </c>
    </row>
    <row r="778" spans="1:41" x14ac:dyDescent="0.25">
      <c r="A778" s="1" t="s">
        <v>2666</v>
      </c>
      <c r="B778" s="1" t="s">
        <v>2667</v>
      </c>
      <c r="C778" s="1" t="s">
        <v>1601</v>
      </c>
      <c r="D778" s="1" t="s">
        <v>1745</v>
      </c>
      <c r="E778" s="1" t="s">
        <v>53</v>
      </c>
      <c r="F778" s="1" t="s">
        <v>357</v>
      </c>
      <c r="G778">
        <v>12.7</v>
      </c>
      <c r="H778" s="2">
        <v>0.375</v>
      </c>
      <c r="I778" s="2">
        <v>0.95833333333333337</v>
      </c>
      <c r="J778">
        <v>2091</v>
      </c>
      <c r="K778">
        <v>3.8</v>
      </c>
      <c r="L778">
        <v>1337</v>
      </c>
      <c r="M778">
        <v>3.7</v>
      </c>
      <c r="N778">
        <v>4619</v>
      </c>
      <c r="O778">
        <v>3.75</v>
      </c>
      <c r="P778">
        <v>503</v>
      </c>
      <c r="Q778" s="1" t="s">
        <v>68</v>
      </c>
      <c r="R778">
        <v>83</v>
      </c>
      <c r="S778">
        <v>83</v>
      </c>
      <c r="T778">
        <v>46</v>
      </c>
      <c r="U778">
        <v>57</v>
      </c>
      <c r="V778">
        <v>20</v>
      </c>
      <c r="W778">
        <v>23</v>
      </c>
      <c r="X778">
        <v>12</v>
      </c>
      <c r="Y778">
        <v>7</v>
      </c>
      <c r="Z778">
        <v>219</v>
      </c>
      <c r="AA778">
        <v>214</v>
      </c>
      <c r="AB778">
        <v>88125</v>
      </c>
      <c r="AC778">
        <v>82884</v>
      </c>
      <c r="AD778">
        <v>79037</v>
      </c>
      <c r="AE778">
        <v>74003</v>
      </c>
      <c r="AF778">
        <v>46</v>
      </c>
      <c r="AG778">
        <v>54</v>
      </c>
      <c r="AH778" s="1" t="s">
        <v>48</v>
      </c>
      <c r="AI778" s="1" t="s">
        <v>2668</v>
      </c>
      <c r="AJ778">
        <v>7</v>
      </c>
      <c r="AK778" t="b">
        <v>0</v>
      </c>
      <c r="AL778" t="b">
        <v>1</v>
      </c>
      <c r="AM778" t="b">
        <v>0</v>
      </c>
      <c r="AN778" s="3">
        <v>46085</v>
      </c>
      <c r="AO778">
        <v>72</v>
      </c>
    </row>
    <row r="779" spans="1:41" x14ac:dyDescent="0.25">
      <c r="A779" s="1" t="s">
        <v>2669</v>
      </c>
      <c r="B779" s="1" t="s">
        <v>2670</v>
      </c>
      <c r="C779" s="1" t="s">
        <v>1601</v>
      </c>
      <c r="D779" s="1" t="s">
        <v>1903</v>
      </c>
      <c r="E779" s="1" t="s">
        <v>45</v>
      </c>
      <c r="F779" s="1" t="s">
        <v>2671</v>
      </c>
      <c r="G779">
        <v>14.2</v>
      </c>
      <c r="H779" s="2">
        <v>0.5</v>
      </c>
      <c r="I779" s="2">
        <v>0.91666666666666663</v>
      </c>
      <c r="J779">
        <v>3551</v>
      </c>
      <c r="K779">
        <v>4.3</v>
      </c>
      <c r="L779">
        <v>4503</v>
      </c>
      <c r="M779">
        <v>3.9</v>
      </c>
      <c r="N779">
        <v>3294</v>
      </c>
      <c r="O779">
        <v>4.0999999999999996</v>
      </c>
      <c r="P779">
        <v>1124</v>
      </c>
      <c r="Q779" s="1" t="s">
        <v>47</v>
      </c>
      <c r="R779">
        <v>91</v>
      </c>
      <c r="S779">
        <v>91</v>
      </c>
      <c r="T779">
        <v>51</v>
      </c>
      <c r="U779">
        <v>54</v>
      </c>
      <c r="V779">
        <v>18</v>
      </c>
      <c r="W779">
        <v>20</v>
      </c>
      <c r="X779">
        <v>25</v>
      </c>
      <c r="Y779">
        <v>14</v>
      </c>
      <c r="Z779">
        <v>230</v>
      </c>
      <c r="AA779">
        <v>208</v>
      </c>
      <c r="AB779">
        <v>211986</v>
      </c>
      <c r="AC779">
        <v>187033</v>
      </c>
      <c r="AD779">
        <v>201521</v>
      </c>
      <c r="AE779">
        <v>177569</v>
      </c>
      <c r="AF779">
        <v>57</v>
      </c>
      <c r="AG779">
        <v>43</v>
      </c>
      <c r="AH779" s="1" t="s">
        <v>48</v>
      </c>
      <c r="AI779" s="1" t="s">
        <v>2672</v>
      </c>
      <c r="AJ779">
        <v>3</v>
      </c>
      <c r="AK779" t="b">
        <v>1</v>
      </c>
      <c r="AL779" t="b">
        <v>0</v>
      </c>
      <c r="AM779" t="b">
        <v>0</v>
      </c>
      <c r="AN779" s="3">
        <v>44010</v>
      </c>
      <c r="AO779">
        <v>2147</v>
      </c>
    </row>
    <row r="780" spans="1:41" x14ac:dyDescent="0.25">
      <c r="A780" s="1" t="s">
        <v>2673</v>
      </c>
      <c r="B780" s="1" t="s">
        <v>2674</v>
      </c>
      <c r="C780" s="1" t="s">
        <v>1601</v>
      </c>
      <c r="D780" s="1" t="s">
        <v>1709</v>
      </c>
      <c r="E780" s="1" t="s">
        <v>78</v>
      </c>
      <c r="F780" s="1" t="s">
        <v>361</v>
      </c>
      <c r="G780">
        <v>10.6</v>
      </c>
      <c r="H780" s="2">
        <v>0.375</v>
      </c>
      <c r="I780" s="2">
        <v>0.91666666666666663</v>
      </c>
      <c r="J780">
        <v>3225</v>
      </c>
      <c r="K780">
        <v>4</v>
      </c>
      <c r="L780">
        <v>218</v>
      </c>
      <c r="M780">
        <v>4.4000000000000004</v>
      </c>
      <c r="N780">
        <v>4309</v>
      </c>
      <c r="O780">
        <v>4.2</v>
      </c>
      <c r="P780">
        <v>1386</v>
      </c>
      <c r="Q780" s="1" t="s">
        <v>61</v>
      </c>
      <c r="R780">
        <v>73</v>
      </c>
      <c r="S780">
        <v>73</v>
      </c>
      <c r="T780">
        <v>46</v>
      </c>
      <c r="U780">
        <v>40</v>
      </c>
      <c r="V780">
        <v>21</v>
      </c>
      <c r="W780">
        <v>23</v>
      </c>
      <c r="X780">
        <v>20</v>
      </c>
      <c r="Y780">
        <v>24</v>
      </c>
      <c r="Z780">
        <v>138</v>
      </c>
      <c r="AA780">
        <v>152</v>
      </c>
      <c r="AB780">
        <v>151101</v>
      </c>
      <c r="AC780">
        <v>162217</v>
      </c>
      <c r="AD780">
        <v>146064</v>
      </c>
      <c r="AE780">
        <v>156669</v>
      </c>
      <c r="AF780">
        <v>57</v>
      </c>
      <c r="AG780">
        <v>43</v>
      </c>
      <c r="AH780" s="1" t="s">
        <v>69</v>
      </c>
      <c r="AI780" s="1" t="s">
        <v>2675</v>
      </c>
      <c r="AJ780">
        <v>6</v>
      </c>
      <c r="AK780" t="b">
        <v>0</v>
      </c>
      <c r="AL780" t="b">
        <v>0</v>
      </c>
      <c r="AM780" t="b">
        <v>0</v>
      </c>
      <c r="AN780" s="3">
        <v>45891</v>
      </c>
      <c r="AO780">
        <v>266</v>
      </c>
    </row>
    <row r="781" spans="1:41" x14ac:dyDescent="0.25">
      <c r="A781" s="1" t="s">
        <v>2676</v>
      </c>
      <c r="B781" s="1" t="s">
        <v>2677</v>
      </c>
      <c r="C781" s="1" t="s">
        <v>1601</v>
      </c>
      <c r="D781" s="1" t="s">
        <v>1606</v>
      </c>
      <c r="E781" s="1" t="s">
        <v>78</v>
      </c>
      <c r="F781" s="1" t="s">
        <v>2678</v>
      </c>
      <c r="G781">
        <v>5.5</v>
      </c>
      <c r="H781" s="2">
        <v>0.41666666666666669</v>
      </c>
      <c r="I781" s="2">
        <v>0.91666666666666663</v>
      </c>
      <c r="J781">
        <v>680</v>
      </c>
      <c r="K781">
        <v>3.3</v>
      </c>
      <c r="L781">
        <v>1986</v>
      </c>
      <c r="M781">
        <v>3.6</v>
      </c>
      <c r="N781">
        <v>4326</v>
      </c>
      <c r="O781">
        <v>3.45</v>
      </c>
      <c r="P781">
        <v>681</v>
      </c>
      <c r="Q781" s="1" t="s">
        <v>68</v>
      </c>
      <c r="R781">
        <v>47</v>
      </c>
      <c r="S781">
        <v>47</v>
      </c>
      <c r="T781">
        <v>37</v>
      </c>
      <c r="U781">
        <v>38</v>
      </c>
      <c r="V781">
        <v>19</v>
      </c>
      <c r="W781">
        <v>22</v>
      </c>
      <c r="X781">
        <v>12</v>
      </c>
      <c r="Y781">
        <v>8</v>
      </c>
      <c r="Z781">
        <v>86</v>
      </c>
      <c r="AA781">
        <v>94</v>
      </c>
      <c r="AB781">
        <v>47438</v>
      </c>
      <c r="AC781">
        <v>49930</v>
      </c>
      <c r="AD781">
        <v>45417</v>
      </c>
      <c r="AE781">
        <v>47721</v>
      </c>
      <c r="AF781">
        <v>49</v>
      </c>
      <c r="AG781">
        <v>51</v>
      </c>
      <c r="AH781" s="1" t="s">
        <v>69</v>
      </c>
      <c r="AI781" s="1" t="s">
        <v>2679</v>
      </c>
      <c r="AJ781">
        <v>4</v>
      </c>
      <c r="AK781" t="b">
        <v>1</v>
      </c>
      <c r="AL781" t="b">
        <v>0</v>
      </c>
      <c r="AM781" t="b">
        <v>1</v>
      </c>
      <c r="AN781" s="3">
        <v>45704</v>
      </c>
      <c r="AO781">
        <v>453</v>
      </c>
    </row>
    <row r="782" spans="1:41" x14ac:dyDescent="0.25">
      <c r="A782" s="1" t="s">
        <v>2680</v>
      </c>
      <c r="B782" s="1" t="s">
        <v>2681</v>
      </c>
      <c r="C782" s="1" t="s">
        <v>1601</v>
      </c>
      <c r="D782" s="1" t="s">
        <v>1903</v>
      </c>
      <c r="E782" s="1" t="s">
        <v>59</v>
      </c>
      <c r="F782" s="1" t="s">
        <v>1670</v>
      </c>
      <c r="G782">
        <v>6.7</v>
      </c>
      <c r="H782" s="2">
        <v>0.41666666666666669</v>
      </c>
      <c r="I782" s="2">
        <v>0.91666666666666663</v>
      </c>
      <c r="J782">
        <v>524</v>
      </c>
      <c r="K782">
        <v>3.9</v>
      </c>
      <c r="L782">
        <v>2422</v>
      </c>
      <c r="M782">
        <v>4.0999999999999996</v>
      </c>
      <c r="N782">
        <v>1301</v>
      </c>
      <c r="O782">
        <v>4</v>
      </c>
      <c r="P782">
        <v>1413</v>
      </c>
      <c r="Q782" s="1" t="s">
        <v>61</v>
      </c>
      <c r="R782">
        <v>53</v>
      </c>
      <c r="S782">
        <v>53</v>
      </c>
      <c r="T782">
        <v>41</v>
      </c>
      <c r="U782">
        <v>35</v>
      </c>
      <c r="V782">
        <v>17</v>
      </c>
      <c r="W782">
        <v>14</v>
      </c>
      <c r="X782">
        <v>13</v>
      </c>
      <c r="Y782">
        <v>17</v>
      </c>
      <c r="Z782">
        <v>125</v>
      </c>
      <c r="AA782">
        <v>131</v>
      </c>
      <c r="AB782">
        <v>146598</v>
      </c>
      <c r="AC782">
        <v>159188</v>
      </c>
      <c r="AD782">
        <v>143286</v>
      </c>
      <c r="AE782">
        <v>155717</v>
      </c>
      <c r="AF782">
        <v>44</v>
      </c>
      <c r="AG782">
        <v>56</v>
      </c>
      <c r="AH782" s="1" t="s">
        <v>69</v>
      </c>
      <c r="AI782" s="1" t="s">
        <v>2682</v>
      </c>
      <c r="AJ782">
        <v>3</v>
      </c>
      <c r="AK782" t="b">
        <v>0</v>
      </c>
      <c r="AL782" t="b">
        <v>1</v>
      </c>
      <c r="AM782" t="b">
        <v>1</v>
      </c>
      <c r="AN782" s="3">
        <v>45278</v>
      </c>
      <c r="AO782">
        <v>879</v>
      </c>
    </row>
    <row r="783" spans="1:41" x14ac:dyDescent="0.25">
      <c r="A783" s="1" t="s">
        <v>2683</v>
      </c>
      <c r="B783" s="1" t="s">
        <v>2684</v>
      </c>
      <c r="C783" s="1" t="s">
        <v>1601</v>
      </c>
      <c r="D783" s="1" t="s">
        <v>1714</v>
      </c>
      <c r="E783" s="1" t="s">
        <v>53</v>
      </c>
      <c r="F783" s="1" t="s">
        <v>726</v>
      </c>
      <c r="G783">
        <v>12</v>
      </c>
      <c r="H783" s="2">
        <v>0.29166666666666669</v>
      </c>
      <c r="I783" s="2">
        <v>0.95833333333333337</v>
      </c>
      <c r="J783">
        <v>86</v>
      </c>
      <c r="K783">
        <v>4.2</v>
      </c>
      <c r="L783">
        <v>4068</v>
      </c>
      <c r="M783">
        <v>4.4000000000000004</v>
      </c>
      <c r="N783">
        <v>644</v>
      </c>
      <c r="O783">
        <v>4.3</v>
      </c>
      <c r="P783">
        <v>274</v>
      </c>
      <c r="Q783" s="1" t="s">
        <v>85</v>
      </c>
      <c r="R783">
        <v>80</v>
      </c>
      <c r="S783">
        <v>80</v>
      </c>
      <c r="T783">
        <v>48</v>
      </c>
      <c r="U783">
        <v>49</v>
      </c>
      <c r="V783">
        <v>20</v>
      </c>
      <c r="W783">
        <v>22</v>
      </c>
      <c r="X783">
        <v>10</v>
      </c>
      <c r="Y783">
        <v>16</v>
      </c>
      <c r="Z783">
        <v>191</v>
      </c>
      <c r="AA783">
        <v>200</v>
      </c>
      <c r="AB783">
        <v>41867</v>
      </c>
      <c r="AC783">
        <v>42744</v>
      </c>
      <c r="AD783">
        <v>34227</v>
      </c>
      <c r="AE783">
        <v>34744</v>
      </c>
      <c r="AF783">
        <v>41</v>
      </c>
      <c r="AG783">
        <v>59</v>
      </c>
      <c r="AH783" s="1" t="s">
        <v>69</v>
      </c>
      <c r="AI783" s="1" t="s">
        <v>2685</v>
      </c>
      <c r="AJ783">
        <v>3</v>
      </c>
      <c r="AK783" t="b">
        <v>1</v>
      </c>
      <c r="AL783" t="b">
        <v>0</v>
      </c>
      <c r="AM783" t="b">
        <v>1</v>
      </c>
      <c r="AN783" s="3">
        <v>43321</v>
      </c>
      <c r="AO783">
        <v>2836</v>
      </c>
    </row>
    <row r="784" spans="1:41" x14ac:dyDescent="0.25">
      <c r="A784" s="1" t="s">
        <v>2686</v>
      </c>
      <c r="B784" s="1" t="s">
        <v>2687</v>
      </c>
      <c r="C784" s="1" t="s">
        <v>1601</v>
      </c>
      <c r="D784" s="1" t="s">
        <v>1615</v>
      </c>
      <c r="E784" s="1" t="s">
        <v>59</v>
      </c>
      <c r="F784" s="1" t="s">
        <v>125</v>
      </c>
      <c r="G784">
        <v>3.2</v>
      </c>
      <c r="H784" s="2">
        <v>0.41666666666666669</v>
      </c>
      <c r="I784" s="2">
        <v>0.91666666666666663</v>
      </c>
      <c r="J784">
        <v>3450</v>
      </c>
      <c r="K784">
        <v>4</v>
      </c>
      <c r="L784">
        <v>4741</v>
      </c>
      <c r="M784">
        <v>4.3</v>
      </c>
      <c r="N784">
        <v>1843</v>
      </c>
      <c r="O784">
        <v>4.1500000000000004</v>
      </c>
      <c r="P784">
        <v>381</v>
      </c>
      <c r="Q784" s="1" t="s">
        <v>68</v>
      </c>
      <c r="R784">
        <v>36</v>
      </c>
      <c r="S784">
        <v>36</v>
      </c>
      <c r="T784">
        <v>34</v>
      </c>
      <c r="U784">
        <v>27</v>
      </c>
      <c r="V784">
        <v>17</v>
      </c>
      <c r="W784">
        <v>15</v>
      </c>
      <c r="X784">
        <v>17</v>
      </c>
      <c r="Y784">
        <v>10</v>
      </c>
      <c r="Z784">
        <v>176</v>
      </c>
      <c r="AA784">
        <v>189</v>
      </c>
      <c r="AB784">
        <v>55656</v>
      </c>
      <c r="AC784">
        <v>61207</v>
      </c>
      <c r="AD784">
        <v>52488</v>
      </c>
      <c r="AE784">
        <v>57805</v>
      </c>
      <c r="AF784">
        <v>48</v>
      </c>
      <c r="AG784">
        <v>52</v>
      </c>
      <c r="AH784" s="1" t="s">
        <v>69</v>
      </c>
      <c r="AI784" s="1" t="s">
        <v>2688</v>
      </c>
      <c r="AJ784">
        <v>7</v>
      </c>
      <c r="AK784" t="b">
        <v>1</v>
      </c>
      <c r="AL784" t="b">
        <v>1</v>
      </c>
      <c r="AM784" t="b">
        <v>0</v>
      </c>
      <c r="AN784" s="3">
        <v>42519</v>
      </c>
      <c r="AO784">
        <v>3638</v>
      </c>
    </row>
    <row r="785" spans="1:41" x14ac:dyDescent="0.25">
      <c r="A785" s="1" t="s">
        <v>2689</v>
      </c>
      <c r="B785" s="1" t="s">
        <v>2690</v>
      </c>
      <c r="C785" s="1" t="s">
        <v>1601</v>
      </c>
      <c r="D785" s="1" t="s">
        <v>1606</v>
      </c>
      <c r="E785" s="1" t="s">
        <v>78</v>
      </c>
      <c r="F785" s="1" t="s">
        <v>2315</v>
      </c>
      <c r="G785">
        <v>2.1</v>
      </c>
      <c r="H785" s="2">
        <v>0.33333333333333331</v>
      </c>
      <c r="I785" s="2">
        <v>0.91666666666666663</v>
      </c>
      <c r="J785">
        <v>2502</v>
      </c>
      <c r="K785">
        <v>4.4000000000000004</v>
      </c>
      <c r="L785">
        <v>4050</v>
      </c>
      <c r="M785">
        <v>4.4000000000000004</v>
      </c>
      <c r="N785">
        <v>1486</v>
      </c>
      <c r="O785">
        <v>4.4000000000000004</v>
      </c>
      <c r="P785">
        <v>1257</v>
      </c>
      <c r="Q785" s="1" t="s">
        <v>61</v>
      </c>
      <c r="R785">
        <v>30</v>
      </c>
      <c r="S785">
        <v>30</v>
      </c>
      <c r="T785">
        <v>31</v>
      </c>
      <c r="U785">
        <v>26</v>
      </c>
      <c r="V785">
        <v>22</v>
      </c>
      <c r="W785">
        <v>18</v>
      </c>
      <c r="X785">
        <v>11</v>
      </c>
      <c r="Y785">
        <v>19</v>
      </c>
      <c r="Z785">
        <v>141</v>
      </c>
      <c r="AA785">
        <v>141</v>
      </c>
      <c r="AB785">
        <v>138244</v>
      </c>
      <c r="AC785">
        <v>145334</v>
      </c>
      <c r="AD785">
        <v>136129</v>
      </c>
      <c r="AE785">
        <v>143219</v>
      </c>
      <c r="AF785">
        <v>56</v>
      </c>
      <c r="AG785">
        <v>44</v>
      </c>
      <c r="AH785" s="1" t="s">
        <v>69</v>
      </c>
      <c r="AI785" s="1" t="s">
        <v>2691</v>
      </c>
      <c r="AJ785">
        <v>7</v>
      </c>
      <c r="AK785" t="b">
        <v>0</v>
      </c>
      <c r="AL785" t="b">
        <v>0</v>
      </c>
      <c r="AM785" t="b">
        <v>1</v>
      </c>
      <c r="AN785" s="3">
        <v>42752</v>
      </c>
      <c r="AO785">
        <v>3405</v>
      </c>
    </row>
    <row r="786" spans="1:41" x14ac:dyDescent="0.25">
      <c r="A786" s="1" t="s">
        <v>2692</v>
      </c>
      <c r="B786" s="1" t="s">
        <v>2693</v>
      </c>
      <c r="C786" s="1" t="s">
        <v>1601</v>
      </c>
      <c r="D786" s="1" t="s">
        <v>1631</v>
      </c>
      <c r="E786" s="1" t="s">
        <v>66</v>
      </c>
      <c r="F786" s="1" t="s">
        <v>408</v>
      </c>
      <c r="G786">
        <v>5.7</v>
      </c>
      <c r="H786" s="2">
        <v>0.45833333333333331</v>
      </c>
      <c r="I786" s="2">
        <v>0.95833333333333337</v>
      </c>
      <c r="J786">
        <v>871</v>
      </c>
      <c r="K786">
        <v>3.9</v>
      </c>
      <c r="L786">
        <v>4813</v>
      </c>
      <c r="M786">
        <v>4.7</v>
      </c>
      <c r="N786">
        <v>3070</v>
      </c>
      <c r="O786">
        <v>4.3</v>
      </c>
      <c r="P786">
        <v>197</v>
      </c>
      <c r="Q786" s="1" t="s">
        <v>85</v>
      </c>
      <c r="R786">
        <v>48</v>
      </c>
      <c r="S786">
        <v>48</v>
      </c>
      <c r="T786">
        <v>36</v>
      </c>
      <c r="U786">
        <v>36</v>
      </c>
      <c r="V786">
        <v>25</v>
      </c>
      <c r="W786">
        <v>27</v>
      </c>
      <c r="X786">
        <v>11</v>
      </c>
      <c r="Y786">
        <v>35</v>
      </c>
      <c r="Z786">
        <v>261</v>
      </c>
      <c r="AA786">
        <v>315</v>
      </c>
      <c r="AB786">
        <v>38562</v>
      </c>
      <c r="AC786">
        <v>45300</v>
      </c>
      <c r="AD786">
        <v>32298</v>
      </c>
      <c r="AE786">
        <v>37740</v>
      </c>
      <c r="AF786">
        <v>72</v>
      </c>
      <c r="AG786">
        <v>28</v>
      </c>
      <c r="AH786" s="1" t="s">
        <v>69</v>
      </c>
      <c r="AI786" s="1" t="s">
        <v>2694</v>
      </c>
      <c r="AJ786">
        <v>5</v>
      </c>
      <c r="AK786" t="b">
        <v>1</v>
      </c>
      <c r="AL786" t="b">
        <v>1</v>
      </c>
      <c r="AM786" t="b">
        <v>1</v>
      </c>
      <c r="AN786" s="3">
        <v>43813</v>
      </c>
      <c r="AO786">
        <v>2344</v>
      </c>
    </row>
    <row r="787" spans="1:41" x14ac:dyDescent="0.25">
      <c r="A787" s="1" t="s">
        <v>2695</v>
      </c>
      <c r="B787" s="1" t="s">
        <v>2696</v>
      </c>
      <c r="C787" s="1" t="s">
        <v>1601</v>
      </c>
      <c r="D787" s="1" t="s">
        <v>1745</v>
      </c>
      <c r="E787" s="1" t="s">
        <v>78</v>
      </c>
      <c r="F787" s="1" t="s">
        <v>283</v>
      </c>
      <c r="G787">
        <v>13.6</v>
      </c>
      <c r="H787" s="2">
        <v>0.375</v>
      </c>
      <c r="I787" s="2">
        <v>0.91666666666666663</v>
      </c>
      <c r="J787">
        <v>3211</v>
      </c>
      <c r="K787">
        <v>3.8</v>
      </c>
      <c r="L787">
        <v>4451</v>
      </c>
      <c r="M787">
        <v>3.8</v>
      </c>
      <c r="N787">
        <v>4699</v>
      </c>
      <c r="O787">
        <v>3.8</v>
      </c>
      <c r="P787">
        <v>220</v>
      </c>
      <c r="Q787" s="1" t="s">
        <v>85</v>
      </c>
      <c r="R787">
        <v>88</v>
      </c>
      <c r="S787">
        <v>88</v>
      </c>
      <c r="T787">
        <v>49</v>
      </c>
      <c r="U787">
        <v>50</v>
      </c>
      <c r="V787">
        <v>23</v>
      </c>
      <c r="W787">
        <v>18</v>
      </c>
      <c r="X787">
        <v>7</v>
      </c>
      <c r="Y787">
        <v>5</v>
      </c>
      <c r="Z787">
        <v>131</v>
      </c>
      <c r="AA787">
        <v>131</v>
      </c>
      <c r="AB787">
        <v>22191</v>
      </c>
      <c r="AC787">
        <v>23632</v>
      </c>
      <c r="AD787">
        <v>16427</v>
      </c>
      <c r="AE787">
        <v>17868</v>
      </c>
      <c r="AF787">
        <v>48</v>
      </c>
      <c r="AG787">
        <v>52</v>
      </c>
      <c r="AH787" s="1" t="s">
        <v>69</v>
      </c>
      <c r="AI787" s="1" t="s">
        <v>2697</v>
      </c>
      <c r="AJ787">
        <v>4</v>
      </c>
      <c r="AK787" t="b">
        <v>1</v>
      </c>
      <c r="AL787" t="b">
        <v>0</v>
      </c>
      <c r="AM787" t="b">
        <v>0</v>
      </c>
      <c r="AN787" s="3">
        <v>43457</v>
      </c>
      <c r="AO787">
        <v>2700</v>
      </c>
    </row>
    <row r="788" spans="1:41" x14ac:dyDescent="0.25">
      <c r="A788" s="1" t="s">
        <v>2698</v>
      </c>
      <c r="B788" s="1" t="s">
        <v>2699</v>
      </c>
      <c r="C788" s="1" t="s">
        <v>1601</v>
      </c>
      <c r="D788" s="1" t="s">
        <v>1693</v>
      </c>
      <c r="E788" s="1" t="s">
        <v>90</v>
      </c>
      <c r="F788" s="1" t="s">
        <v>283</v>
      </c>
      <c r="G788">
        <v>14.8</v>
      </c>
      <c r="H788" s="2">
        <v>0.375</v>
      </c>
      <c r="I788" s="2">
        <v>0.91666666666666663</v>
      </c>
      <c r="J788">
        <v>1191</v>
      </c>
      <c r="K788">
        <v>4.0999999999999996</v>
      </c>
      <c r="L788">
        <v>4141</v>
      </c>
      <c r="M788">
        <v>4.4000000000000004</v>
      </c>
      <c r="N788">
        <v>4551</v>
      </c>
      <c r="O788">
        <v>4.25</v>
      </c>
      <c r="P788">
        <v>1297</v>
      </c>
      <c r="Q788" s="1" t="s">
        <v>61</v>
      </c>
      <c r="R788">
        <v>94</v>
      </c>
      <c r="S788">
        <v>94</v>
      </c>
      <c r="T788">
        <v>52</v>
      </c>
      <c r="U788">
        <v>63</v>
      </c>
      <c r="V788">
        <v>22</v>
      </c>
      <c r="W788">
        <v>18</v>
      </c>
      <c r="X788">
        <v>15</v>
      </c>
      <c r="Y788">
        <v>19</v>
      </c>
      <c r="Z788">
        <v>214</v>
      </c>
      <c r="AA788">
        <v>230</v>
      </c>
      <c r="AB788">
        <v>216495</v>
      </c>
      <c r="AC788">
        <v>244614</v>
      </c>
      <c r="AD788">
        <v>206437</v>
      </c>
      <c r="AE788">
        <v>233804</v>
      </c>
      <c r="AF788">
        <v>57</v>
      </c>
      <c r="AG788">
        <v>43</v>
      </c>
      <c r="AH788" s="1" t="s">
        <v>69</v>
      </c>
      <c r="AI788" s="1" t="s">
        <v>2700</v>
      </c>
      <c r="AJ788">
        <v>4</v>
      </c>
      <c r="AK788" t="b">
        <v>1</v>
      </c>
      <c r="AL788" t="b">
        <v>1</v>
      </c>
      <c r="AM788" t="b">
        <v>1</v>
      </c>
      <c r="AN788" s="3">
        <v>42802</v>
      </c>
      <c r="AO788">
        <v>3355</v>
      </c>
    </row>
    <row r="789" spans="1:41" x14ac:dyDescent="0.25">
      <c r="A789" s="1" t="s">
        <v>2701</v>
      </c>
      <c r="B789" s="1" t="s">
        <v>2702</v>
      </c>
      <c r="C789" s="1" t="s">
        <v>1601</v>
      </c>
      <c r="D789" s="1" t="s">
        <v>1693</v>
      </c>
      <c r="E789" s="1" t="s">
        <v>90</v>
      </c>
      <c r="F789" s="1" t="s">
        <v>736</v>
      </c>
      <c r="G789">
        <v>2.2999999999999998</v>
      </c>
      <c r="H789" s="2">
        <v>0.375</v>
      </c>
      <c r="I789" s="2">
        <v>0.95833333333333337</v>
      </c>
      <c r="J789">
        <v>3436</v>
      </c>
      <c r="K789">
        <v>4.7</v>
      </c>
      <c r="L789">
        <v>481</v>
      </c>
      <c r="M789">
        <v>4.4000000000000004</v>
      </c>
      <c r="N789">
        <v>3649</v>
      </c>
      <c r="O789">
        <v>4.55</v>
      </c>
      <c r="P789">
        <v>832</v>
      </c>
      <c r="Q789" s="1" t="s">
        <v>47</v>
      </c>
      <c r="R789">
        <v>31</v>
      </c>
      <c r="S789">
        <v>31</v>
      </c>
      <c r="T789">
        <v>29</v>
      </c>
      <c r="U789">
        <v>24</v>
      </c>
      <c r="V789">
        <v>21</v>
      </c>
      <c r="W789">
        <v>21</v>
      </c>
      <c r="X789">
        <v>11</v>
      </c>
      <c r="Y789">
        <v>13</v>
      </c>
      <c r="Z789">
        <v>311</v>
      </c>
      <c r="AA789">
        <v>291</v>
      </c>
      <c r="AB789">
        <v>204414</v>
      </c>
      <c r="AC789">
        <v>191268</v>
      </c>
      <c r="AD789">
        <v>199593</v>
      </c>
      <c r="AE789">
        <v>186757</v>
      </c>
      <c r="AF789">
        <v>63</v>
      </c>
      <c r="AG789">
        <v>37</v>
      </c>
      <c r="AH789" s="1" t="s">
        <v>48</v>
      </c>
      <c r="AI789" s="1" t="s">
        <v>2703</v>
      </c>
      <c r="AJ789">
        <v>4</v>
      </c>
      <c r="AK789" t="b">
        <v>1</v>
      </c>
      <c r="AL789" t="b">
        <v>0</v>
      </c>
      <c r="AM789" t="b">
        <v>0</v>
      </c>
      <c r="AN789" s="3">
        <v>44244</v>
      </c>
      <c r="AO789">
        <v>1913</v>
      </c>
    </row>
    <row r="790" spans="1:41" x14ac:dyDescent="0.25">
      <c r="A790" s="1" t="s">
        <v>2704</v>
      </c>
      <c r="B790" s="1" t="s">
        <v>2705</v>
      </c>
      <c r="C790" s="1" t="s">
        <v>1601</v>
      </c>
      <c r="D790" s="1" t="s">
        <v>1745</v>
      </c>
      <c r="E790" s="1" t="s">
        <v>78</v>
      </c>
      <c r="F790" s="1" t="s">
        <v>116</v>
      </c>
      <c r="G790">
        <v>13.6</v>
      </c>
      <c r="H790" s="2">
        <v>0.33333333333333331</v>
      </c>
      <c r="I790" s="2">
        <v>0.95833333333333337</v>
      </c>
      <c r="J790">
        <v>1602</v>
      </c>
      <c r="K790">
        <v>3.7</v>
      </c>
      <c r="L790">
        <v>3681</v>
      </c>
      <c r="M790">
        <v>3.6</v>
      </c>
      <c r="N790">
        <v>2810</v>
      </c>
      <c r="O790">
        <v>3.65</v>
      </c>
      <c r="P790">
        <v>1424</v>
      </c>
      <c r="Q790" s="1" t="s">
        <v>61</v>
      </c>
      <c r="R790">
        <v>88</v>
      </c>
      <c r="S790">
        <v>88</v>
      </c>
      <c r="T790">
        <v>54</v>
      </c>
      <c r="U790">
        <v>52</v>
      </c>
      <c r="V790">
        <v>19</v>
      </c>
      <c r="W790">
        <v>17</v>
      </c>
      <c r="X790">
        <v>8</v>
      </c>
      <c r="Y790">
        <v>6</v>
      </c>
      <c r="Z790">
        <v>108</v>
      </c>
      <c r="AA790">
        <v>105</v>
      </c>
      <c r="AB790">
        <v>124571</v>
      </c>
      <c r="AC790">
        <v>124101</v>
      </c>
      <c r="AD790">
        <v>119819</v>
      </c>
      <c r="AE790">
        <v>119481</v>
      </c>
      <c r="AF790">
        <v>48</v>
      </c>
      <c r="AG790">
        <v>52</v>
      </c>
      <c r="AH790" s="1" t="s">
        <v>48</v>
      </c>
      <c r="AI790" s="1" t="s">
        <v>2706</v>
      </c>
      <c r="AJ790">
        <v>6</v>
      </c>
      <c r="AK790" t="b">
        <v>0</v>
      </c>
      <c r="AL790" t="b">
        <v>0</v>
      </c>
      <c r="AM790" t="b">
        <v>1</v>
      </c>
      <c r="AN790" s="3">
        <v>44823</v>
      </c>
      <c r="AO790">
        <v>1334</v>
      </c>
    </row>
    <row r="791" spans="1:41" x14ac:dyDescent="0.25">
      <c r="A791" s="1" t="s">
        <v>2707</v>
      </c>
      <c r="B791" s="1" t="s">
        <v>2708</v>
      </c>
      <c r="C791" s="1" t="s">
        <v>1601</v>
      </c>
      <c r="D791" s="1" t="s">
        <v>1663</v>
      </c>
      <c r="E791" s="1" t="s">
        <v>45</v>
      </c>
      <c r="F791" s="1" t="s">
        <v>2709</v>
      </c>
      <c r="G791">
        <v>6.1</v>
      </c>
      <c r="H791" s="2">
        <v>0.5</v>
      </c>
      <c r="I791" s="2">
        <v>0.91666666666666663</v>
      </c>
      <c r="J791">
        <v>611</v>
      </c>
      <c r="K791">
        <v>4.3</v>
      </c>
      <c r="L791">
        <v>3684</v>
      </c>
      <c r="M791">
        <v>3.7</v>
      </c>
      <c r="N791">
        <v>1882</v>
      </c>
      <c r="O791">
        <v>4</v>
      </c>
      <c r="P791">
        <v>204</v>
      </c>
      <c r="Q791" s="1" t="s">
        <v>85</v>
      </c>
      <c r="R791">
        <v>50</v>
      </c>
      <c r="S791">
        <v>50</v>
      </c>
      <c r="T791">
        <v>43</v>
      </c>
      <c r="U791">
        <v>37</v>
      </c>
      <c r="V791">
        <v>22</v>
      </c>
      <c r="W791">
        <v>22</v>
      </c>
      <c r="X791">
        <v>20</v>
      </c>
      <c r="Y791">
        <v>7</v>
      </c>
      <c r="Z791">
        <v>167</v>
      </c>
      <c r="AA791">
        <v>144</v>
      </c>
      <c r="AB791">
        <v>26573</v>
      </c>
      <c r="AC791">
        <v>22913</v>
      </c>
      <c r="AD791">
        <v>22398</v>
      </c>
      <c r="AE791">
        <v>19313</v>
      </c>
      <c r="AF791">
        <v>58</v>
      </c>
      <c r="AG791">
        <v>42</v>
      </c>
      <c r="AH791" s="1" t="s">
        <v>48</v>
      </c>
      <c r="AI791" s="1" t="s">
        <v>2710</v>
      </c>
      <c r="AJ791">
        <v>5</v>
      </c>
      <c r="AK791" t="b">
        <v>1</v>
      </c>
      <c r="AL791" t="b">
        <v>0</v>
      </c>
      <c r="AM791" t="b">
        <v>1</v>
      </c>
      <c r="AN791" s="3">
        <v>43297</v>
      </c>
      <c r="AO791">
        <v>2860</v>
      </c>
    </row>
    <row r="792" spans="1:41" x14ac:dyDescent="0.25">
      <c r="A792" s="1" t="s">
        <v>2711</v>
      </c>
      <c r="B792" s="1" t="s">
        <v>2712</v>
      </c>
      <c r="C792" s="1" t="s">
        <v>1601</v>
      </c>
      <c r="D792" s="1" t="s">
        <v>1655</v>
      </c>
      <c r="E792" s="1" t="s">
        <v>90</v>
      </c>
      <c r="F792" s="1" t="s">
        <v>116</v>
      </c>
      <c r="G792">
        <v>4.4000000000000004</v>
      </c>
      <c r="H792" s="2">
        <v>0.33333333333333331</v>
      </c>
      <c r="I792" s="2">
        <v>0.91666666666666663</v>
      </c>
      <c r="J792">
        <v>2978</v>
      </c>
      <c r="K792">
        <v>3.8</v>
      </c>
      <c r="L792">
        <v>1957</v>
      </c>
      <c r="M792">
        <v>3.9</v>
      </c>
      <c r="N792">
        <v>414</v>
      </c>
      <c r="O792">
        <v>3.85</v>
      </c>
      <c r="P792">
        <v>1209</v>
      </c>
      <c r="Q792" s="1" t="s">
        <v>61</v>
      </c>
      <c r="R792">
        <v>42</v>
      </c>
      <c r="S792">
        <v>42</v>
      </c>
      <c r="T792">
        <v>37</v>
      </c>
      <c r="U792">
        <v>29</v>
      </c>
      <c r="V792">
        <v>21</v>
      </c>
      <c r="W792">
        <v>19</v>
      </c>
      <c r="X792">
        <v>14</v>
      </c>
      <c r="Y792">
        <v>7</v>
      </c>
      <c r="Z792">
        <v>240</v>
      </c>
      <c r="AA792">
        <v>247</v>
      </c>
      <c r="AB792">
        <v>229226</v>
      </c>
      <c r="AC792">
        <v>241884</v>
      </c>
      <c r="AD792">
        <v>224186</v>
      </c>
      <c r="AE792">
        <v>236697</v>
      </c>
      <c r="AF792">
        <v>57</v>
      </c>
      <c r="AG792">
        <v>43</v>
      </c>
      <c r="AH792" s="1" t="s">
        <v>69</v>
      </c>
      <c r="AI792" s="1" t="s">
        <v>2713</v>
      </c>
      <c r="AJ792">
        <v>5</v>
      </c>
      <c r="AK792" t="b">
        <v>1</v>
      </c>
      <c r="AL792" t="b">
        <v>1</v>
      </c>
      <c r="AM792" t="b">
        <v>0</v>
      </c>
      <c r="AN792" s="3">
        <v>43227</v>
      </c>
      <c r="AO792">
        <v>2930</v>
      </c>
    </row>
    <row r="793" spans="1:41" x14ac:dyDescent="0.25">
      <c r="A793" s="1" t="s">
        <v>2714</v>
      </c>
      <c r="B793" s="1" t="s">
        <v>2715</v>
      </c>
      <c r="C793" s="1" t="s">
        <v>1601</v>
      </c>
      <c r="D793" s="1" t="s">
        <v>1685</v>
      </c>
      <c r="E793" s="1" t="s">
        <v>45</v>
      </c>
      <c r="F793" s="1" t="s">
        <v>361</v>
      </c>
      <c r="G793">
        <v>12</v>
      </c>
      <c r="H793" s="2">
        <v>0.33333333333333331</v>
      </c>
      <c r="I793" s="2">
        <v>0.91666666666666663</v>
      </c>
      <c r="J793">
        <v>2449</v>
      </c>
      <c r="K793">
        <v>3.8</v>
      </c>
      <c r="L793">
        <v>4045</v>
      </c>
      <c r="M793">
        <v>4.5</v>
      </c>
      <c r="N793">
        <v>349</v>
      </c>
      <c r="O793">
        <v>4.1500000000000004</v>
      </c>
      <c r="P793">
        <v>1033</v>
      </c>
      <c r="Q793" s="1" t="s">
        <v>47</v>
      </c>
      <c r="R793">
        <v>80</v>
      </c>
      <c r="S793">
        <v>80</v>
      </c>
      <c r="T793">
        <v>44</v>
      </c>
      <c r="U793">
        <v>49</v>
      </c>
      <c r="V793">
        <v>23</v>
      </c>
      <c r="W793">
        <v>22</v>
      </c>
      <c r="X793">
        <v>7</v>
      </c>
      <c r="Y793">
        <v>23</v>
      </c>
      <c r="Z793">
        <v>182</v>
      </c>
      <c r="AA793">
        <v>216</v>
      </c>
      <c r="AB793">
        <v>144764</v>
      </c>
      <c r="AC793">
        <v>174039</v>
      </c>
      <c r="AD793">
        <v>137484</v>
      </c>
      <c r="AE793">
        <v>165399</v>
      </c>
      <c r="AF793">
        <v>56</v>
      </c>
      <c r="AG793">
        <v>44</v>
      </c>
      <c r="AH793" s="1" t="s">
        <v>69</v>
      </c>
      <c r="AI793" s="1" t="s">
        <v>2716</v>
      </c>
      <c r="AJ793">
        <v>5</v>
      </c>
      <c r="AK793" t="b">
        <v>0</v>
      </c>
      <c r="AL793" t="b">
        <v>0</v>
      </c>
      <c r="AM793" t="b">
        <v>0</v>
      </c>
      <c r="AN793" s="3">
        <v>43193</v>
      </c>
      <c r="AO793">
        <v>2964</v>
      </c>
    </row>
    <row r="794" spans="1:41" x14ac:dyDescent="0.25">
      <c r="A794" s="1" t="s">
        <v>2717</v>
      </c>
      <c r="B794" s="1" t="s">
        <v>2718</v>
      </c>
      <c r="C794" s="1" t="s">
        <v>1601</v>
      </c>
      <c r="D794" s="1" t="s">
        <v>1602</v>
      </c>
      <c r="E794" s="1" t="s">
        <v>66</v>
      </c>
      <c r="F794" s="1" t="s">
        <v>67</v>
      </c>
      <c r="G794">
        <v>5.3</v>
      </c>
      <c r="H794" s="2">
        <v>0.375</v>
      </c>
      <c r="I794" s="2">
        <v>0.91666666666666663</v>
      </c>
      <c r="J794">
        <v>2092</v>
      </c>
      <c r="K794">
        <v>4.2</v>
      </c>
      <c r="L794">
        <v>2636</v>
      </c>
      <c r="M794">
        <v>3.6</v>
      </c>
      <c r="N794">
        <v>3591</v>
      </c>
      <c r="O794">
        <v>3.9</v>
      </c>
      <c r="P794">
        <v>1128</v>
      </c>
      <c r="Q794" s="1" t="s">
        <v>47</v>
      </c>
      <c r="R794">
        <v>46</v>
      </c>
      <c r="S794">
        <v>46</v>
      </c>
      <c r="T794">
        <v>41</v>
      </c>
      <c r="U794">
        <v>42</v>
      </c>
      <c r="V794">
        <v>25</v>
      </c>
      <c r="W794">
        <v>24</v>
      </c>
      <c r="X794">
        <v>14</v>
      </c>
      <c r="Y794">
        <v>15</v>
      </c>
      <c r="Z794">
        <v>324</v>
      </c>
      <c r="AA794">
        <v>277</v>
      </c>
      <c r="AB794">
        <v>274104</v>
      </c>
      <c r="AC794">
        <v>237466</v>
      </c>
      <c r="AD794">
        <v>266652</v>
      </c>
      <c r="AE794">
        <v>231095</v>
      </c>
      <c r="AF794">
        <v>55</v>
      </c>
      <c r="AG794">
        <v>45</v>
      </c>
      <c r="AH794" s="1" t="s">
        <v>48</v>
      </c>
      <c r="AI794" s="1" t="s">
        <v>2719</v>
      </c>
      <c r="AJ794">
        <v>7</v>
      </c>
      <c r="AK794" t="b">
        <v>1</v>
      </c>
      <c r="AL794" t="b">
        <v>0</v>
      </c>
      <c r="AM794" t="b">
        <v>1</v>
      </c>
      <c r="AN794" s="3">
        <v>45436</v>
      </c>
      <c r="AO794">
        <v>721</v>
      </c>
    </row>
    <row r="795" spans="1:41" x14ac:dyDescent="0.25">
      <c r="A795" s="1" t="s">
        <v>2720</v>
      </c>
      <c r="B795" s="1" t="s">
        <v>2721</v>
      </c>
      <c r="C795" s="1" t="s">
        <v>1601</v>
      </c>
      <c r="D795" s="1" t="s">
        <v>1655</v>
      </c>
      <c r="E795" s="1" t="s">
        <v>53</v>
      </c>
      <c r="F795" s="1" t="s">
        <v>2722</v>
      </c>
      <c r="G795">
        <v>8.1999999999999993</v>
      </c>
      <c r="H795" s="2">
        <v>0.5</v>
      </c>
      <c r="I795" s="2">
        <v>0.95833333333333337</v>
      </c>
      <c r="J795">
        <v>1474</v>
      </c>
      <c r="K795">
        <v>4.4000000000000004</v>
      </c>
      <c r="L795">
        <v>2466</v>
      </c>
      <c r="M795">
        <v>4.7</v>
      </c>
      <c r="N795">
        <v>3673</v>
      </c>
      <c r="O795">
        <v>4.55</v>
      </c>
      <c r="P795">
        <v>502</v>
      </c>
      <c r="Q795" s="1" t="s">
        <v>68</v>
      </c>
      <c r="R795">
        <v>60</v>
      </c>
      <c r="S795">
        <v>60</v>
      </c>
      <c r="T795">
        <v>38</v>
      </c>
      <c r="U795">
        <v>40</v>
      </c>
      <c r="V795">
        <v>22</v>
      </c>
      <c r="W795">
        <v>21</v>
      </c>
      <c r="X795">
        <v>12</v>
      </c>
      <c r="Y795">
        <v>25</v>
      </c>
      <c r="Z795">
        <v>237</v>
      </c>
      <c r="AA795">
        <v>254</v>
      </c>
      <c r="AB795">
        <v>92799</v>
      </c>
      <c r="AC795">
        <v>100731</v>
      </c>
      <c r="AD795">
        <v>85689</v>
      </c>
      <c r="AE795">
        <v>93111</v>
      </c>
      <c r="AF795">
        <v>51</v>
      </c>
      <c r="AG795">
        <v>49</v>
      </c>
      <c r="AH795" s="1" t="s">
        <v>69</v>
      </c>
      <c r="AI795" s="1" t="s">
        <v>2723</v>
      </c>
      <c r="AJ795">
        <v>4</v>
      </c>
      <c r="AK795" t="b">
        <v>1</v>
      </c>
      <c r="AL795" t="b">
        <v>1</v>
      </c>
      <c r="AM795" t="b">
        <v>1</v>
      </c>
      <c r="AN795" s="3">
        <v>42900</v>
      </c>
      <c r="AO795">
        <v>3257</v>
      </c>
    </row>
    <row r="796" spans="1:41" x14ac:dyDescent="0.25">
      <c r="A796" s="1" t="s">
        <v>2724</v>
      </c>
      <c r="B796" s="1" t="s">
        <v>2725</v>
      </c>
      <c r="C796" s="1" t="s">
        <v>1601</v>
      </c>
      <c r="D796" s="1" t="s">
        <v>1647</v>
      </c>
      <c r="E796" s="1" t="s">
        <v>78</v>
      </c>
      <c r="F796" s="1" t="s">
        <v>207</v>
      </c>
      <c r="G796">
        <v>12.6</v>
      </c>
      <c r="H796" s="2">
        <v>0.29166666666666669</v>
      </c>
      <c r="I796" s="2">
        <v>0.91666666666666663</v>
      </c>
      <c r="J796">
        <v>1846</v>
      </c>
      <c r="K796">
        <v>4</v>
      </c>
      <c r="L796">
        <v>2817</v>
      </c>
      <c r="M796">
        <v>4</v>
      </c>
      <c r="N796">
        <v>441</v>
      </c>
      <c r="O796">
        <v>4</v>
      </c>
      <c r="P796">
        <v>1339</v>
      </c>
      <c r="Q796" s="1" t="s">
        <v>61</v>
      </c>
      <c r="R796">
        <v>83</v>
      </c>
      <c r="S796">
        <v>83</v>
      </c>
      <c r="T796">
        <v>48</v>
      </c>
      <c r="U796">
        <v>52</v>
      </c>
      <c r="V796">
        <v>22</v>
      </c>
      <c r="W796">
        <v>21</v>
      </c>
      <c r="X796">
        <v>10</v>
      </c>
      <c r="Y796">
        <v>17</v>
      </c>
      <c r="Z796">
        <v>120</v>
      </c>
      <c r="AA796">
        <v>120</v>
      </c>
      <c r="AB796">
        <v>125330</v>
      </c>
      <c r="AC796">
        <v>126937</v>
      </c>
      <c r="AD796">
        <v>120350</v>
      </c>
      <c r="AE796">
        <v>121957</v>
      </c>
      <c r="AF796">
        <v>46</v>
      </c>
      <c r="AG796">
        <v>54</v>
      </c>
      <c r="AH796" s="1" t="s">
        <v>69</v>
      </c>
      <c r="AI796" s="1" t="s">
        <v>2726</v>
      </c>
      <c r="AJ796">
        <v>7</v>
      </c>
      <c r="AK796" t="b">
        <v>0</v>
      </c>
      <c r="AL796" t="b">
        <v>1</v>
      </c>
      <c r="AM796" t="b">
        <v>1</v>
      </c>
      <c r="AN796" s="3">
        <v>43921</v>
      </c>
      <c r="AO796">
        <v>2236</v>
      </c>
    </row>
    <row r="797" spans="1:41" x14ac:dyDescent="0.25">
      <c r="A797" s="1" t="s">
        <v>2727</v>
      </c>
      <c r="B797" s="1" t="s">
        <v>2728</v>
      </c>
      <c r="C797" s="1" t="s">
        <v>1601</v>
      </c>
      <c r="D797" s="1" t="s">
        <v>1619</v>
      </c>
      <c r="E797" s="1" t="s">
        <v>53</v>
      </c>
      <c r="F797" s="1" t="s">
        <v>408</v>
      </c>
      <c r="G797">
        <v>1.9</v>
      </c>
      <c r="H797" s="2">
        <v>0.33333333333333331</v>
      </c>
      <c r="I797" s="2">
        <v>0.95833333333333337</v>
      </c>
      <c r="J797">
        <v>2454</v>
      </c>
      <c r="K797">
        <v>4.4000000000000004</v>
      </c>
      <c r="L797">
        <v>3449</v>
      </c>
      <c r="M797">
        <v>3.5</v>
      </c>
      <c r="N797">
        <v>184</v>
      </c>
      <c r="O797">
        <v>3.95</v>
      </c>
      <c r="P797">
        <v>1233</v>
      </c>
      <c r="Q797" s="1" t="s">
        <v>61</v>
      </c>
      <c r="R797">
        <v>30</v>
      </c>
      <c r="S797">
        <v>30</v>
      </c>
      <c r="T797">
        <v>32</v>
      </c>
      <c r="U797">
        <v>33</v>
      </c>
      <c r="V797">
        <v>19</v>
      </c>
      <c r="W797">
        <v>19</v>
      </c>
      <c r="X797">
        <v>23</v>
      </c>
      <c r="Y797">
        <v>5</v>
      </c>
      <c r="Z797">
        <v>264</v>
      </c>
      <c r="AA797">
        <v>210</v>
      </c>
      <c r="AB797">
        <v>263664</v>
      </c>
      <c r="AC797">
        <v>209733</v>
      </c>
      <c r="AD797">
        <v>259704</v>
      </c>
      <c r="AE797">
        <v>206583</v>
      </c>
      <c r="AF797">
        <v>41</v>
      </c>
      <c r="AG797">
        <v>59</v>
      </c>
      <c r="AH797" s="1" t="s">
        <v>48</v>
      </c>
      <c r="AI797" s="1" t="s">
        <v>2729</v>
      </c>
      <c r="AJ797">
        <v>6</v>
      </c>
      <c r="AK797" t="b">
        <v>0</v>
      </c>
      <c r="AL797" t="b">
        <v>1</v>
      </c>
      <c r="AM797" t="b">
        <v>0</v>
      </c>
      <c r="AN797" s="3">
        <v>46067</v>
      </c>
      <c r="AO797">
        <v>90</v>
      </c>
    </row>
    <row r="798" spans="1:41" x14ac:dyDescent="0.25">
      <c r="A798" s="1" t="s">
        <v>2730</v>
      </c>
      <c r="B798" s="1" t="s">
        <v>2731</v>
      </c>
      <c r="C798" s="1" t="s">
        <v>1601</v>
      </c>
      <c r="D798" s="1" t="s">
        <v>1663</v>
      </c>
      <c r="E798" s="1" t="s">
        <v>53</v>
      </c>
      <c r="F798" s="1" t="s">
        <v>357</v>
      </c>
      <c r="G798">
        <v>6.6</v>
      </c>
      <c r="H798" s="2">
        <v>0.41666666666666669</v>
      </c>
      <c r="I798" s="2">
        <v>0.91666666666666663</v>
      </c>
      <c r="J798">
        <v>1851</v>
      </c>
      <c r="K798">
        <v>4.4000000000000004</v>
      </c>
      <c r="L798">
        <v>1694</v>
      </c>
      <c r="M798">
        <v>3.5</v>
      </c>
      <c r="N798">
        <v>1633</v>
      </c>
      <c r="O798">
        <v>3.95</v>
      </c>
      <c r="P798">
        <v>990</v>
      </c>
      <c r="Q798" s="1" t="s">
        <v>47</v>
      </c>
      <c r="R798">
        <v>53</v>
      </c>
      <c r="S798">
        <v>53</v>
      </c>
      <c r="T798">
        <v>43</v>
      </c>
      <c r="U798">
        <v>42</v>
      </c>
      <c r="V798">
        <v>19</v>
      </c>
      <c r="W798">
        <v>21</v>
      </c>
      <c r="X798">
        <v>23</v>
      </c>
      <c r="Y798">
        <v>9</v>
      </c>
      <c r="Z798">
        <v>248</v>
      </c>
      <c r="AA798">
        <v>197</v>
      </c>
      <c r="AB798">
        <v>198871</v>
      </c>
      <c r="AC798">
        <v>154073</v>
      </c>
      <c r="AD798">
        <v>192299</v>
      </c>
      <c r="AE798">
        <v>148853</v>
      </c>
      <c r="AF798">
        <v>52</v>
      </c>
      <c r="AG798">
        <v>48</v>
      </c>
      <c r="AH798" s="1" t="s">
        <v>48</v>
      </c>
      <c r="AI798" s="1" t="s">
        <v>2732</v>
      </c>
      <c r="AJ798">
        <v>4</v>
      </c>
      <c r="AK798" t="b">
        <v>0</v>
      </c>
      <c r="AL798" t="b">
        <v>0</v>
      </c>
      <c r="AM798" t="b">
        <v>0</v>
      </c>
      <c r="AN798" s="3">
        <v>42781</v>
      </c>
      <c r="AO798">
        <v>3376</v>
      </c>
    </row>
    <row r="799" spans="1:41" x14ac:dyDescent="0.25">
      <c r="A799" s="1" t="s">
        <v>2733</v>
      </c>
      <c r="B799" s="1" t="s">
        <v>2734</v>
      </c>
      <c r="C799" s="1" t="s">
        <v>1601</v>
      </c>
      <c r="D799" s="1" t="s">
        <v>1619</v>
      </c>
      <c r="E799" s="1" t="s">
        <v>59</v>
      </c>
      <c r="F799" s="1" t="s">
        <v>314</v>
      </c>
      <c r="G799">
        <v>7.3</v>
      </c>
      <c r="H799" s="2">
        <v>0.45833333333333331</v>
      </c>
      <c r="I799" s="2">
        <v>0.95833333333333337</v>
      </c>
      <c r="J799">
        <v>1620</v>
      </c>
      <c r="K799">
        <v>3.6</v>
      </c>
      <c r="L799">
        <v>269</v>
      </c>
      <c r="M799">
        <v>4.0999999999999996</v>
      </c>
      <c r="N799">
        <v>3466</v>
      </c>
      <c r="O799">
        <v>3.85</v>
      </c>
      <c r="P799">
        <v>576</v>
      </c>
      <c r="Q799" s="1" t="s">
        <v>68</v>
      </c>
      <c r="R799">
        <v>56</v>
      </c>
      <c r="S799">
        <v>56</v>
      </c>
      <c r="T799">
        <v>41</v>
      </c>
      <c r="U799">
        <v>33</v>
      </c>
      <c r="V799">
        <v>18</v>
      </c>
      <c r="W799">
        <v>17</v>
      </c>
      <c r="X799">
        <v>11</v>
      </c>
      <c r="Y799">
        <v>12</v>
      </c>
      <c r="Z799">
        <v>131</v>
      </c>
      <c r="AA799">
        <v>150</v>
      </c>
      <c r="AB799">
        <v>61873</v>
      </c>
      <c r="AC799">
        <v>71712</v>
      </c>
      <c r="AD799">
        <v>58205</v>
      </c>
      <c r="AE799">
        <v>67512</v>
      </c>
      <c r="AF799">
        <v>43</v>
      </c>
      <c r="AG799">
        <v>57</v>
      </c>
      <c r="AH799" s="1" t="s">
        <v>69</v>
      </c>
      <c r="AI799" s="1" t="s">
        <v>2735</v>
      </c>
      <c r="AJ799">
        <v>6</v>
      </c>
      <c r="AK799" t="b">
        <v>0</v>
      </c>
      <c r="AL799" t="b">
        <v>1</v>
      </c>
      <c r="AM799" t="b">
        <v>0</v>
      </c>
      <c r="AN799" s="3">
        <v>45773</v>
      </c>
      <c r="AO799">
        <v>384</v>
      </c>
    </row>
    <row r="800" spans="1:41" x14ac:dyDescent="0.25">
      <c r="A800" s="1" t="s">
        <v>2736</v>
      </c>
      <c r="B800" s="1" t="s">
        <v>2737</v>
      </c>
      <c r="C800" s="1" t="s">
        <v>1601</v>
      </c>
      <c r="D800" s="1" t="s">
        <v>1647</v>
      </c>
      <c r="E800" s="1" t="s">
        <v>78</v>
      </c>
      <c r="F800" s="1" t="s">
        <v>482</v>
      </c>
      <c r="G800">
        <v>4.8</v>
      </c>
      <c r="H800" s="2">
        <v>0.29166666666666669</v>
      </c>
      <c r="I800" s="2">
        <v>0.91666666666666663</v>
      </c>
      <c r="J800">
        <v>778</v>
      </c>
      <c r="K800">
        <v>3.9</v>
      </c>
      <c r="L800">
        <v>2530</v>
      </c>
      <c r="M800">
        <v>4.3</v>
      </c>
      <c r="N800">
        <v>2194</v>
      </c>
      <c r="O800">
        <v>4.0999999999999996</v>
      </c>
      <c r="P800">
        <v>697</v>
      </c>
      <c r="Q800" s="1" t="s">
        <v>68</v>
      </c>
      <c r="R800">
        <v>44</v>
      </c>
      <c r="S800">
        <v>44</v>
      </c>
      <c r="T800">
        <v>39</v>
      </c>
      <c r="U800">
        <v>37</v>
      </c>
      <c r="V800">
        <v>19</v>
      </c>
      <c r="W800">
        <v>22</v>
      </c>
      <c r="X800">
        <v>8</v>
      </c>
      <c r="Y800">
        <v>22</v>
      </c>
      <c r="Z800">
        <v>103</v>
      </c>
      <c r="AA800">
        <v>114</v>
      </c>
      <c r="AB800">
        <v>58150</v>
      </c>
      <c r="AC800">
        <v>61977</v>
      </c>
      <c r="AD800">
        <v>55884</v>
      </c>
      <c r="AE800">
        <v>59469</v>
      </c>
      <c r="AF800">
        <v>49</v>
      </c>
      <c r="AG800">
        <v>51</v>
      </c>
      <c r="AH800" s="1" t="s">
        <v>69</v>
      </c>
      <c r="AI800" s="1" t="s">
        <v>2738</v>
      </c>
      <c r="AJ800">
        <v>7</v>
      </c>
      <c r="AK800" t="b">
        <v>0</v>
      </c>
      <c r="AL800" t="b">
        <v>1</v>
      </c>
      <c r="AM800" t="b">
        <v>1</v>
      </c>
      <c r="AN800" s="3">
        <v>44577</v>
      </c>
      <c r="AO800">
        <v>1580</v>
      </c>
    </row>
    <row r="801" spans="1:41" x14ac:dyDescent="0.25">
      <c r="A801" s="1" t="s">
        <v>2739</v>
      </c>
      <c r="B801" s="1" t="s">
        <v>2740</v>
      </c>
      <c r="C801" s="1" t="s">
        <v>1601</v>
      </c>
      <c r="D801" s="1" t="s">
        <v>1663</v>
      </c>
      <c r="E801" s="1" t="s">
        <v>66</v>
      </c>
      <c r="F801" s="1" t="s">
        <v>139</v>
      </c>
      <c r="G801">
        <v>10.5</v>
      </c>
      <c r="H801" s="2">
        <v>0.33333333333333331</v>
      </c>
      <c r="I801" s="2">
        <v>0.95833333333333337</v>
      </c>
      <c r="J801">
        <v>738</v>
      </c>
      <c r="K801">
        <v>4</v>
      </c>
      <c r="L801">
        <v>109</v>
      </c>
      <c r="M801">
        <v>3.7</v>
      </c>
      <c r="N801">
        <v>36</v>
      </c>
      <c r="O801">
        <v>3.85</v>
      </c>
      <c r="P801">
        <v>1369</v>
      </c>
      <c r="Q801" s="1" t="s">
        <v>61</v>
      </c>
      <c r="R801">
        <v>72</v>
      </c>
      <c r="S801">
        <v>72</v>
      </c>
      <c r="T801">
        <v>42</v>
      </c>
      <c r="U801">
        <v>50</v>
      </c>
      <c r="V801">
        <v>27</v>
      </c>
      <c r="W801">
        <v>25</v>
      </c>
      <c r="X801">
        <v>9</v>
      </c>
      <c r="Y801">
        <v>7</v>
      </c>
      <c r="Z801">
        <v>264</v>
      </c>
      <c r="AA801">
        <v>244</v>
      </c>
      <c r="AB801">
        <v>263833</v>
      </c>
      <c r="AC801">
        <v>250527</v>
      </c>
      <c r="AD801">
        <v>254329</v>
      </c>
      <c r="AE801">
        <v>241743</v>
      </c>
      <c r="AF801">
        <v>62</v>
      </c>
      <c r="AG801">
        <v>38</v>
      </c>
      <c r="AH801" s="1" t="s">
        <v>48</v>
      </c>
      <c r="AI801" s="1" t="s">
        <v>2399</v>
      </c>
      <c r="AJ801">
        <v>3</v>
      </c>
      <c r="AK801" t="b">
        <v>1</v>
      </c>
      <c r="AL801" t="b">
        <v>0</v>
      </c>
      <c r="AM801" t="b">
        <v>1</v>
      </c>
      <c r="AN801" s="3">
        <v>42932</v>
      </c>
      <c r="AO801">
        <v>3225</v>
      </c>
    </row>
    <row r="802" spans="1:41" x14ac:dyDescent="0.25">
      <c r="A802" s="1" t="s">
        <v>2741</v>
      </c>
      <c r="B802" s="1" t="s">
        <v>2742</v>
      </c>
      <c r="C802" s="1" t="s">
        <v>1601</v>
      </c>
      <c r="D802" s="1" t="s">
        <v>1685</v>
      </c>
      <c r="E802" s="1" t="s">
        <v>59</v>
      </c>
      <c r="F802" s="1" t="s">
        <v>2743</v>
      </c>
      <c r="G802">
        <v>1.6</v>
      </c>
      <c r="H802" s="2">
        <v>0.41666666666666669</v>
      </c>
      <c r="I802" s="2">
        <v>0.91666666666666663</v>
      </c>
      <c r="J802">
        <v>2782</v>
      </c>
      <c r="K802">
        <v>3.7</v>
      </c>
      <c r="L802">
        <v>3373</v>
      </c>
      <c r="M802">
        <v>4.7</v>
      </c>
      <c r="N802">
        <v>778</v>
      </c>
      <c r="O802">
        <v>4.2</v>
      </c>
      <c r="P802">
        <v>751</v>
      </c>
      <c r="Q802" s="1" t="s">
        <v>47</v>
      </c>
      <c r="R802">
        <v>30</v>
      </c>
      <c r="S802">
        <v>30</v>
      </c>
      <c r="T802">
        <v>29</v>
      </c>
      <c r="U802">
        <v>34</v>
      </c>
      <c r="V802">
        <v>14</v>
      </c>
      <c r="W802">
        <v>13</v>
      </c>
      <c r="X802">
        <v>5</v>
      </c>
      <c r="Y802">
        <v>32</v>
      </c>
      <c r="Z802">
        <v>153</v>
      </c>
      <c r="AA802">
        <v>194</v>
      </c>
      <c r="AB802">
        <v>98816</v>
      </c>
      <c r="AC802">
        <v>126753</v>
      </c>
      <c r="AD802">
        <v>96521</v>
      </c>
      <c r="AE802">
        <v>123843</v>
      </c>
      <c r="AF802">
        <v>54</v>
      </c>
      <c r="AG802">
        <v>46</v>
      </c>
      <c r="AH802" s="1" t="s">
        <v>69</v>
      </c>
      <c r="AI802" s="1" t="s">
        <v>2744</v>
      </c>
      <c r="AJ802">
        <v>8</v>
      </c>
      <c r="AK802" t="b">
        <v>0</v>
      </c>
      <c r="AL802" t="b">
        <v>0</v>
      </c>
      <c r="AM802" t="b">
        <v>0</v>
      </c>
      <c r="AN802" s="3">
        <v>45589</v>
      </c>
      <c r="AO802">
        <v>568</v>
      </c>
    </row>
    <row r="803" spans="1:41" x14ac:dyDescent="0.25">
      <c r="A803" s="1" t="s">
        <v>2745</v>
      </c>
      <c r="B803" s="1" t="s">
        <v>2746</v>
      </c>
      <c r="C803" s="1" t="s">
        <v>1601</v>
      </c>
      <c r="D803" s="1" t="s">
        <v>1745</v>
      </c>
      <c r="E803" s="1" t="s">
        <v>53</v>
      </c>
      <c r="F803" s="1" t="s">
        <v>60</v>
      </c>
      <c r="G803">
        <v>5.8</v>
      </c>
      <c r="H803" s="2">
        <v>0.5</v>
      </c>
      <c r="I803" s="2">
        <v>0.91666666666666663</v>
      </c>
      <c r="J803">
        <v>1246</v>
      </c>
      <c r="K803">
        <v>3.3</v>
      </c>
      <c r="L803">
        <v>4998</v>
      </c>
      <c r="M803">
        <v>3.9</v>
      </c>
      <c r="N803">
        <v>4689</v>
      </c>
      <c r="O803">
        <v>3.6</v>
      </c>
      <c r="P803">
        <v>218</v>
      </c>
      <c r="Q803" s="1" t="s">
        <v>85</v>
      </c>
      <c r="R803">
        <v>49</v>
      </c>
      <c r="S803">
        <v>49</v>
      </c>
      <c r="T803">
        <v>39</v>
      </c>
      <c r="U803">
        <v>35</v>
      </c>
      <c r="V803">
        <v>21</v>
      </c>
      <c r="W803">
        <v>20</v>
      </c>
      <c r="X803">
        <v>6</v>
      </c>
      <c r="Y803">
        <v>5</v>
      </c>
      <c r="Z803">
        <v>173</v>
      </c>
      <c r="AA803">
        <v>205</v>
      </c>
      <c r="AB803">
        <v>29794</v>
      </c>
      <c r="AC803">
        <v>35752</v>
      </c>
      <c r="AD803">
        <v>25555</v>
      </c>
      <c r="AE803">
        <v>30729</v>
      </c>
      <c r="AF803">
        <v>47</v>
      </c>
      <c r="AG803">
        <v>53</v>
      </c>
      <c r="AH803" s="1" t="s">
        <v>69</v>
      </c>
      <c r="AI803" s="1" t="s">
        <v>2747</v>
      </c>
      <c r="AJ803">
        <v>7</v>
      </c>
      <c r="AK803" t="b">
        <v>1</v>
      </c>
      <c r="AL803" t="b">
        <v>0</v>
      </c>
      <c r="AM803" t="b">
        <v>0</v>
      </c>
      <c r="AN803" s="3">
        <v>45160</v>
      </c>
      <c r="AO803">
        <v>997</v>
      </c>
    </row>
    <row r="804" spans="1:41" x14ac:dyDescent="0.25">
      <c r="A804" s="1" t="s">
        <v>2748</v>
      </c>
      <c r="B804" s="1" t="s">
        <v>2749</v>
      </c>
      <c r="C804" s="1" t="s">
        <v>1601</v>
      </c>
      <c r="D804" s="1" t="s">
        <v>1709</v>
      </c>
      <c r="E804" s="1" t="s">
        <v>66</v>
      </c>
      <c r="F804" s="1" t="s">
        <v>73</v>
      </c>
      <c r="G804">
        <v>3.8</v>
      </c>
      <c r="H804" s="2">
        <v>0.41666666666666669</v>
      </c>
      <c r="I804" s="2">
        <v>0.95833333333333337</v>
      </c>
      <c r="J804">
        <v>1045</v>
      </c>
      <c r="K804">
        <v>4.5</v>
      </c>
      <c r="L804">
        <v>2022</v>
      </c>
      <c r="M804">
        <v>3.7</v>
      </c>
      <c r="N804">
        <v>1740</v>
      </c>
      <c r="O804">
        <v>4.0999999999999996</v>
      </c>
      <c r="P804">
        <v>205</v>
      </c>
      <c r="Q804" s="1" t="s">
        <v>85</v>
      </c>
      <c r="R804">
        <v>39</v>
      </c>
      <c r="S804">
        <v>39</v>
      </c>
      <c r="T804">
        <v>26</v>
      </c>
      <c r="U804">
        <v>36</v>
      </c>
      <c r="V804">
        <v>22</v>
      </c>
      <c r="W804">
        <v>24</v>
      </c>
      <c r="X804">
        <v>23</v>
      </c>
      <c r="Y804">
        <v>13</v>
      </c>
      <c r="Z804">
        <v>308</v>
      </c>
      <c r="AA804">
        <v>253</v>
      </c>
      <c r="AB804">
        <v>49249</v>
      </c>
      <c r="AC804">
        <v>39417</v>
      </c>
      <c r="AD804">
        <v>43243</v>
      </c>
      <c r="AE804">
        <v>34483</v>
      </c>
      <c r="AF804">
        <v>68</v>
      </c>
      <c r="AG804">
        <v>32</v>
      </c>
      <c r="AH804" s="1" t="s">
        <v>48</v>
      </c>
      <c r="AI804" s="1" t="s">
        <v>2750</v>
      </c>
      <c r="AJ804">
        <v>4</v>
      </c>
      <c r="AK804" t="b">
        <v>0</v>
      </c>
      <c r="AL804" t="b">
        <v>0</v>
      </c>
      <c r="AM804" t="b">
        <v>0</v>
      </c>
      <c r="AN804" s="3">
        <v>43774</v>
      </c>
      <c r="AO804">
        <v>2383</v>
      </c>
    </row>
    <row r="805" spans="1:41" x14ac:dyDescent="0.25">
      <c r="A805" s="1" t="s">
        <v>2751</v>
      </c>
      <c r="B805" s="1" t="s">
        <v>2752</v>
      </c>
      <c r="C805" s="1" t="s">
        <v>1601</v>
      </c>
      <c r="D805" s="1" t="s">
        <v>1602</v>
      </c>
      <c r="E805" s="1" t="s">
        <v>59</v>
      </c>
      <c r="F805" s="1" t="s">
        <v>482</v>
      </c>
      <c r="G805">
        <v>7.1</v>
      </c>
      <c r="H805" s="2">
        <v>0.45833333333333331</v>
      </c>
      <c r="I805" s="2">
        <v>0.95833333333333337</v>
      </c>
      <c r="J805">
        <v>2680</v>
      </c>
      <c r="K805">
        <v>3.8</v>
      </c>
      <c r="L805">
        <v>2709</v>
      </c>
      <c r="M805">
        <v>4.4000000000000004</v>
      </c>
      <c r="N805">
        <v>4907</v>
      </c>
      <c r="O805">
        <v>4.0999999999999996</v>
      </c>
      <c r="P805">
        <v>245</v>
      </c>
      <c r="Q805" s="1" t="s">
        <v>85</v>
      </c>
      <c r="R805">
        <v>55</v>
      </c>
      <c r="S805">
        <v>55</v>
      </c>
      <c r="T805">
        <v>32</v>
      </c>
      <c r="U805">
        <v>44</v>
      </c>
      <c r="V805">
        <v>13</v>
      </c>
      <c r="W805">
        <v>16</v>
      </c>
      <c r="X805">
        <v>7</v>
      </c>
      <c r="Y805">
        <v>25</v>
      </c>
      <c r="Z805">
        <v>155</v>
      </c>
      <c r="AA805">
        <v>180</v>
      </c>
      <c r="AB805">
        <v>33038</v>
      </c>
      <c r="AC805">
        <v>37044</v>
      </c>
      <c r="AD805">
        <v>28775</v>
      </c>
      <c r="AE805">
        <v>32094</v>
      </c>
      <c r="AF805">
        <v>49</v>
      </c>
      <c r="AG805">
        <v>51</v>
      </c>
      <c r="AH805" s="1" t="s">
        <v>69</v>
      </c>
      <c r="AI805" s="1" t="s">
        <v>2753</v>
      </c>
      <c r="AJ805">
        <v>6</v>
      </c>
      <c r="AK805" t="b">
        <v>0</v>
      </c>
      <c r="AL805" t="b">
        <v>1</v>
      </c>
      <c r="AM805" t="b">
        <v>1</v>
      </c>
      <c r="AN805" s="3">
        <v>45558</v>
      </c>
      <c r="AO805">
        <v>599</v>
      </c>
    </row>
    <row r="806" spans="1:41" x14ac:dyDescent="0.25">
      <c r="A806" s="1" t="s">
        <v>2754</v>
      </c>
      <c r="B806" s="1" t="s">
        <v>2755</v>
      </c>
      <c r="C806" s="1" t="s">
        <v>1601</v>
      </c>
      <c r="D806" s="1" t="s">
        <v>1685</v>
      </c>
      <c r="E806" s="1" t="s">
        <v>45</v>
      </c>
      <c r="F806" s="1" t="s">
        <v>357</v>
      </c>
      <c r="G806">
        <v>6.6</v>
      </c>
      <c r="H806" s="2">
        <v>0.29166666666666669</v>
      </c>
      <c r="I806" s="2">
        <v>0.95833333333333337</v>
      </c>
      <c r="J806">
        <v>2897</v>
      </c>
      <c r="K806">
        <v>3.8</v>
      </c>
      <c r="L806">
        <v>3345</v>
      </c>
      <c r="M806">
        <v>3.6</v>
      </c>
      <c r="N806">
        <v>3211</v>
      </c>
      <c r="O806">
        <v>3.7</v>
      </c>
      <c r="P806">
        <v>571</v>
      </c>
      <c r="Q806" s="1" t="s">
        <v>68</v>
      </c>
      <c r="R806">
        <v>53</v>
      </c>
      <c r="S806">
        <v>53</v>
      </c>
      <c r="T806">
        <v>38</v>
      </c>
      <c r="U806">
        <v>39</v>
      </c>
      <c r="V806">
        <v>22</v>
      </c>
      <c r="W806">
        <v>20</v>
      </c>
      <c r="X806">
        <v>15</v>
      </c>
      <c r="Y806">
        <v>5</v>
      </c>
      <c r="Z806">
        <v>191</v>
      </c>
      <c r="AA806">
        <v>181</v>
      </c>
      <c r="AB806">
        <v>85067</v>
      </c>
      <c r="AC806">
        <v>82680</v>
      </c>
      <c r="AD806">
        <v>80006</v>
      </c>
      <c r="AE806">
        <v>77884</v>
      </c>
      <c r="AF806">
        <v>46</v>
      </c>
      <c r="AG806">
        <v>54</v>
      </c>
      <c r="AH806" s="1" t="s">
        <v>48</v>
      </c>
      <c r="AI806" s="1" t="s">
        <v>2756</v>
      </c>
      <c r="AJ806">
        <v>6</v>
      </c>
      <c r="AK806" t="b">
        <v>1</v>
      </c>
      <c r="AL806" t="b">
        <v>1</v>
      </c>
      <c r="AM806" t="b">
        <v>1</v>
      </c>
      <c r="AN806" s="3">
        <v>44118</v>
      </c>
      <c r="AO806">
        <v>2039</v>
      </c>
    </row>
    <row r="807" spans="1:41" x14ac:dyDescent="0.25">
      <c r="A807" s="1" t="s">
        <v>2757</v>
      </c>
      <c r="B807" s="1" t="s">
        <v>2758</v>
      </c>
      <c r="C807" s="1" t="s">
        <v>1601</v>
      </c>
      <c r="D807" s="1" t="s">
        <v>1606</v>
      </c>
      <c r="E807" s="1" t="s">
        <v>78</v>
      </c>
      <c r="F807" s="1" t="s">
        <v>195</v>
      </c>
      <c r="G807">
        <v>14.5</v>
      </c>
      <c r="H807" s="2">
        <v>0.33333333333333331</v>
      </c>
      <c r="I807" s="2">
        <v>0.91666666666666663</v>
      </c>
      <c r="J807">
        <v>3181</v>
      </c>
      <c r="K807">
        <v>3.6</v>
      </c>
      <c r="L807">
        <v>59</v>
      </c>
      <c r="M807">
        <v>4.0999999999999996</v>
      </c>
      <c r="N807">
        <v>4383</v>
      </c>
      <c r="O807">
        <v>3.85</v>
      </c>
      <c r="P807">
        <v>1016</v>
      </c>
      <c r="Q807" s="1" t="s">
        <v>47</v>
      </c>
      <c r="R807">
        <v>92</v>
      </c>
      <c r="S807">
        <v>92</v>
      </c>
      <c r="T807">
        <v>55</v>
      </c>
      <c r="U807">
        <v>50</v>
      </c>
      <c r="V807">
        <v>19</v>
      </c>
      <c r="W807">
        <v>19</v>
      </c>
      <c r="X807">
        <v>5</v>
      </c>
      <c r="Y807">
        <v>16</v>
      </c>
      <c r="Z807">
        <v>124</v>
      </c>
      <c r="AA807">
        <v>141</v>
      </c>
      <c r="AB807">
        <v>102047</v>
      </c>
      <c r="AC807">
        <v>116037</v>
      </c>
      <c r="AD807">
        <v>96343</v>
      </c>
      <c r="AE807">
        <v>109551</v>
      </c>
      <c r="AF807">
        <v>50</v>
      </c>
      <c r="AG807">
        <v>50</v>
      </c>
      <c r="AH807" s="1" t="s">
        <v>69</v>
      </c>
      <c r="AI807" s="1" t="s">
        <v>2759</v>
      </c>
      <c r="AJ807">
        <v>8</v>
      </c>
      <c r="AK807" t="b">
        <v>0</v>
      </c>
      <c r="AL807" t="b">
        <v>0</v>
      </c>
      <c r="AM807" t="b">
        <v>1</v>
      </c>
      <c r="AN807" s="3">
        <v>43313</v>
      </c>
      <c r="AO807">
        <v>2844</v>
      </c>
    </row>
    <row r="808" spans="1:41" x14ac:dyDescent="0.25">
      <c r="A808" s="1" t="s">
        <v>2760</v>
      </c>
      <c r="B808" s="1" t="s">
        <v>2761</v>
      </c>
      <c r="C808" s="1" t="s">
        <v>1601</v>
      </c>
      <c r="D808" s="1" t="s">
        <v>1714</v>
      </c>
      <c r="E808" s="1" t="s">
        <v>59</v>
      </c>
      <c r="F808" s="1" t="s">
        <v>125</v>
      </c>
      <c r="G808">
        <v>9.4</v>
      </c>
      <c r="H808" s="2">
        <v>0.41666666666666669</v>
      </c>
      <c r="I808" s="2">
        <v>0.91666666666666663</v>
      </c>
      <c r="J808">
        <v>1744</v>
      </c>
      <c r="K808">
        <v>4.5</v>
      </c>
      <c r="L808">
        <v>530</v>
      </c>
      <c r="M808">
        <v>4</v>
      </c>
      <c r="N808">
        <v>2795</v>
      </c>
      <c r="O808">
        <v>4.25</v>
      </c>
      <c r="P808">
        <v>1253</v>
      </c>
      <c r="Q808" s="1" t="s">
        <v>61</v>
      </c>
      <c r="R808">
        <v>67</v>
      </c>
      <c r="S808">
        <v>67</v>
      </c>
      <c r="T808">
        <v>43</v>
      </c>
      <c r="U808">
        <v>43</v>
      </c>
      <c r="V808">
        <v>16</v>
      </c>
      <c r="W808">
        <v>13</v>
      </c>
      <c r="X808">
        <v>28</v>
      </c>
      <c r="Y808">
        <v>17</v>
      </c>
      <c r="Z808">
        <v>167</v>
      </c>
      <c r="AA808">
        <v>148</v>
      </c>
      <c r="AB808">
        <v>175770</v>
      </c>
      <c r="AC808">
        <v>161336</v>
      </c>
      <c r="AD808">
        <v>170176</v>
      </c>
      <c r="AE808">
        <v>156378</v>
      </c>
      <c r="AF808">
        <v>44</v>
      </c>
      <c r="AG808">
        <v>56</v>
      </c>
      <c r="AH808" s="1" t="s">
        <v>48</v>
      </c>
      <c r="AI808" s="1" t="s">
        <v>2762</v>
      </c>
      <c r="AJ808">
        <v>7</v>
      </c>
      <c r="AK808" t="b">
        <v>1</v>
      </c>
      <c r="AL808" t="b">
        <v>1</v>
      </c>
      <c r="AM808" t="b">
        <v>1</v>
      </c>
      <c r="AN808" s="3">
        <v>44219</v>
      </c>
      <c r="AO808">
        <v>1938</v>
      </c>
    </row>
    <row r="809" spans="1:41" x14ac:dyDescent="0.25">
      <c r="A809" s="1" t="s">
        <v>2763</v>
      </c>
      <c r="B809" s="1" t="s">
        <v>2764</v>
      </c>
      <c r="C809" s="1" t="s">
        <v>1601</v>
      </c>
      <c r="D809" s="1" t="s">
        <v>1782</v>
      </c>
      <c r="E809" s="1" t="s">
        <v>66</v>
      </c>
      <c r="F809" s="1" t="s">
        <v>107</v>
      </c>
      <c r="G809">
        <v>6.1</v>
      </c>
      <c r="H809" s="2">
        <v>0.5</v>
      </c>
      <c r="I809" s="2">
        <v>0.95833333333333337</v>
      </c>
      <c r="J809">
        <v>1573</v>
      </c>
      <c r="K809">
        <v>3.7</v>
      </c>
      <c r="L809">
        <v>2825</v>
      </c>
      <c r="M809">
        <v>3.5</v>
      </c>
      <c r="N809">
        <v>4332</v>
      </c>
      <c r="O809">
        <v>3.6</v>
      </c>
      <c r="P809">
        <v>1337</v>
      </c>
      <c r="Q809" s="1" t="s">
        <v>61</v>
      </c>
      <c r="R809">
        <v>50</v>
      </c>
      <c r="S809">
        <v>50</v>
      </c>
      <c r="T809">
        <v>42</v>
      </c>
      <c r="U809">
        <v>30</v>
      </c>
      <c r="V809">
        <v>23</v>
      </c>
      <c r="W809">
        <v>26</v>
      </c>
      <c r="X809">
        <v>9</v>
      </c>
      <c r="Y809">
        <v>14</v>
      </c>
      <c r="Z809">
        <v>269</v>
      </c>
      <c r="AA809">
        <v>255</v>
      </c>
      <c r="AB809">
        <v>276932</v>
      </c>
      <c r="AC809">
        <v>252291</v>
      </c>
      <c r="AD809">
        <v>270207</v>
      </c>
      <c r="AE809">
        <v>245916</v>
      </c>
      <c r="AF809">
        <v>73</v>
      </c>
      <c r="AG809">
        <v>27</v>
      </c>
      <c r="AH809" s="1" t="s">
        <v>48</v>
      </c>
      <c r="AI809" s="1" t="s">
        <v>2765</v>
      </c>
      <c r="AJ809">
        <v>8</v>
      </c>
      <c r="AK809" t="b">
        <v>0</v>
      </c>
      <c r="AL809" t="b">
        <v>1</v>
      </c>
      <c r="AM809" t="b">
        <v>0</v>
      </c>
      <c r="AN809" s="3">
        <v>45659</v>
      </c>
      <c r="AO809">
        <v>498</v>
      </c>
    </row>
    <row r="810" spans="1:41" x14ac:dyDescent="0.25">
      <c r="A810" s="1" t="s">
        <v>2766</v>
      </c>
      <c r="B810" s="1" t="s">
        <v>2767</v>
      </c>
      <c r="C810" s="1" t="s">
        <v>1601</v>
      </c>
      <c r="D810" s="1" t="s">
        <v>1631</v>
      </c>
      <c r="E810" s="1" t="s">
        <v>59</v>
      </c>
      <c r="F810" s="1" t="s">
        <v>2768</v>
      </c>
      <c r="G810">
        <v>1.1000000000000001</v>
      </c>
      <c r="H810" s="2">
        <v>0.29166666666666669</v>
      </c>
      <c r="I810" s="2">
        <v>0.91666666666666663</v>
      </c>
      <c r="J810">
        <v>3633</v>
      </c>
      <c r="K810">
        <v>4.5999999999999996</v>
      </c>
      <c r="L810">
        <v>267</v>
      </c>
      <c r="M810">
        <v>4.0999999999999996</v>
      </c>
      <c r="N810">
        <v>4250</v>
      </c>
      <c r="O810">
        <v>4.3499999999999996</v>
      </c>
      <c r="P810">
        <v>1461</v>
      </c>
      <c r="Q810" s="1" t="s">
        <v>61</v>
      </c>
      <c r="R810">
        <v>30</v>
      </c>
      <c r="S810">
        <v>30</v>
      </c>
      <c r="T810">
        <v>37</v>
      </c>
      <c r="U810">
        <v>19</v>
      </c>
      <c r="V810">
        <v>13</v>
      </c>
      <c r="W810">
        <v>13</v>
      </c>
      <c r="X810">
        <v>15</v>
      </c>
      <c r="Y810">
        <v>23</v>
      </c>
      <c r="Z810">
        <v>206</v>
      </c>
      <c r="AA810">
        <v>184</v>
      </c>
      <c r="AB810">
        <v>261840</v>
      </c>
      <c r="AC810">
        <v>233876</v>
      </c>
      <c r="AD810">
        <v>258750</v>
      </c>
      <c r="AE810">
        <v>231116</v>
      </c>
      <c r="AF810">
        <v>41</v>
      </c>
      <c r="AG810">
        <v>59</v>
      </c>
      <c r="AH810" s="1" t="s">
        <v>48</v>
      </c>
      <c r="AI810" s="1" t="s">
        <v>2769</v>
      </c>
      <c r="AJ810">
        <v>7</v>
      </c>
      <c r="AK810" t="b">
        <v>1</v>
      </c>
      <c r="AL810" t="b">
        <v>1</v>
      </c>
      <c r="AM810" t="b">
        <v>1</v>
      </c>
      <c r="AN810" s="3">
        <v>44253</v>
      </c>
      <c r="AO810">
        <v>1904</v>
      </c>
    </row>
    <row r="811" spans="1:41" x14ac:dyDescent="0.25">
      <c r="A811" s="1" t="s">
        <v>2770</v>
      </c>
      <c r="B811" s="1" t="s">
        <v>2771</v>
      </c>
      <c r="C811" s="1" t="s">
        <v>1601</v>
      </c>
      <c r="D811" s="1" t="s">
        <v>1714</v>
      </c>
      <c r="E811" s="1" t="s">
        <v>78</v>
      </c>
      <c r="F811" s="1" t="s">
        <v>2772</v>
      </c>
      <c r="G811">
        <v>3.2</v>
      </c>
      <c r="H811" s="2">
        <v>0.41666666666666669</v>
      </c>
      <c r="I811" s="2">
        <v>0.95833333333333337</v>
      </c>
      <c r="J811">
        <v>2679</v>
      </c>
      <c r="K811">
        <v>4.4000000000000004</v>
      </c>
      <c r="L811">
        <v>27</v>
      </c>
      <c r="M811">
        <v>4.2</v>
      </c>
      <c r="N811">
        <v>3475</v>
      </c>
      <c r="O811">
        <v>4.3</v>
      </c>
      <c r="P811">
        <v>1363</v>
      </c>
      <c r="Q811" s="1" t="s">
        <v>61</v>
      </c>
      <c r="R811">
        <v>36</v>
      </c>
      <c r="S811">
        <v>36</v>
      </c>
      <c r="T811">
        <v>28</v>
      </c>
      <c r="U811">
        <v>24</v>
      </c>
      <c r="V811">
        <v>19</v>
      </c>
      <c r="W811">
        <v>18</v>
      </c>
      <c r="X811">
        <v>12</v>
      </c>
      <c r="Y811">
        <v>22</v>
      </c>
      <c r="Z811">
        <v>144</v>
      </c>
      <c r="AA811">
        <v>137</v>
      </c>
      <c r="AB811">
        <v>158980</v>
      </c>
      <c r="AC811">
        <v>153119</v>
      </c>
      <c r="AD811">
        <v>156388</v>
      </c>
      <c r="AE811">
        <v>150653</v>
      </c>
      <c r="AF811">
        <v>63</v>
      </c>
      <c r="AG811">
        <v>37</v>
      </c>
      <c r="AH811" s="1" t="s">
        <v>48</v>
      </c>
      <c r="AI811" s="1" t="s">
        <v>2773</v>
      </c>
      <c r="AJ811">
        <v>6</v>
      </c>
      <c r="AK811" t="b">
        <v>1</v>
      </c>
      <c r="AL811" t="b">
        <v>1</v>
      </c>
      <c r="AM811" t="b">
        <v>1</v>
      </c>
      <c r="AN811" s="3">
        <v>43568</v>
      </c>
      <c r="AO811">
        <v>2589</v>
      </c>
    </row>
    <row r="812" spans="1:41" x14ac:dyDescent="0.25">
      <c r="A812" s="1" t="s">
        <v>2774</v>
      </c>
      <c r="B812" s="1" t="s">
        <v>2775</v>
      </c>
      <c r="C812" s="1" t="s">
        <v>1601</v>
      </c>
      <c r="D812" s="1" t="s">
        <v>1689</v>
      </c>
      <c r="E812" s="1" t="s">
        <v>66</v>
      </c>
      <c r="F812" s="1" t="s">
        <v>1263</v>
      </c>
      <c r="G812">
        <v>3.3</v>
      </c>
      <c r="H812" s="2">
        <v>0.375</v>
      </c>
      <c r="I812" s="2">
        <v>0.95833333333333337</v>
      </c>
      <c r="J812">
        <v>3644</v>
      </c>
      <c r="K812">
        <v>4</v>
      </c>
      <c r="L812">
        <v>4883</v>
      </c>
      <c r="M812">
        <v>4.4000000000000004</v>
      </c>
      <c r="N812">
        <v>3135</v>
      </c>
      <c r="O812">
        <v>4.2</v>
      </c>
      <c r="P812">
        <v>1440</v>
      </c>
      <c r="Q812" s="1" t="s">
        <v>61</v>
      </c>
      <c r="R812">
        <v>36</v>
      </c>
      <c r="S812">
        <v>36</v>
      </c>
      <c r="T812">
        <v>27</v>
      </c>
      <c r="U812">
        <v>25</v>
      </c>
      <c r="V812">
        <v>25</v>
      </c>
      <c r="W812">
        <v>27</v>
      </c>
      <c r="X812">
        <v>25</v>
      </c>
      <c r="Y812">
        <v>10</v>
      </c>
      <c r="Z812">
        <v>359</v>
      </c>
      <c r="AA812">
        <v>395</v>
      </c>
      <c r="AB812">
        <v>387720</v>
      </c>
      <c r="AC812">
        <v>415224</v>
      </c>
      <c r="AD812">
        <v>381258</v>
      </c>
      <c r="AE812">
        <v>408114</v>
      </c>
      <c r="AF812">
        <v>62</v>
      </c>
      <c r="AG812">
        <v>38</v>
      </c>
      <c r="AH812" s="1" t="s">
        <v>69</v>
      </c>
      <c r="AI812" s="1" t="s">
        <v>2776</v>
      </c>
      <c r="AJ812">
        <v>3</v>
      </c>
      <c r="AK812" t="b">
        <v>0</v>
      </c>
      <c r="AL812" t="b">
        <v>1</v>
      </c>
      <c r="AM812" t="b">
        <v>1</v>
      </c>
      <c r="AN812" s="3">
        <v>44906</v>
      </c>
      <c r="AO812">
        <v>1251</v>
      </c>
    </row>
    <row r="813" spans="1:41" x14ac:dyDescent="0.25">
      <c r="A813" s="1" t="s">
        <v>2777</v>
      </c>
      <c r="B813" s="1" t="s">
        <v>2778</v>
      </c>
      <c r="C813" s="1" t="s">
        <v>1601</v>
      </c>
      <c r="D813" s="1" t="s">
        <v>1626</v>
      </c>
      <c r="E813" s="1" t="s">
        <v>45</v>
      </c>
      <c r="F813" s="1" t="s">
        <v>116</v>
      </c>
      <c r="G813">
        <v>0.8</v>
      </c>
      <c r="H813" s="2">
        <v>0.33333333333333331</v>
      </c>
      <c r="I813" s="2">
        <v>0.91666666666666663</v>
      </c>
      <c r="J813">
        <v>398</v>
      </c>
      <c r="K813">
        <v>3.7</v>
      </c>
      <c r="L813">
        <v>1506</v>
      </c>
      <c r="M813">
        <v>4.0999999999999996</v>
      </c>
      <c r="N813">
        <v>4526</v>
      </c>
      <c r="O813">
        <v>3.9</v>
      </c>
      <c r="P813">
        <v>695</v>
      </c>
      <c r="Q813" s="1" t="s">
        <v>68</v>
      </c>
      <c r="R813">
        <v>30</v>
      </c>
      <c r="S813">
        <v>30</v>
      </c>
      <c r="T813">
        <v>21</v>
      </c>
      <c r="U813">
        <v>24</v>
      </c>
      <c r="V813">
        <v>21</v>
      </c>
      <c r="W813">
        <v>18</v>
      </c>
      <c r="X813">
        <v>11</v>
      </c>
      <c r="Y813">
        <v>24</v>
      </c>
      <c r="Z813">
        <v>140</v>
      </c>
      <c r="AA813">
        <v>155</v>
      </c>
      <c r="AB813">
        <v>76867</v>
      </c>
      <c r="AC813">
        <v>88334</v>
      </c>
      <c r="AD813">
        <v>74767</v>
      </c>
      <c r="AE813">
        <v>86009</v>
      </c>
      <c r="AF813">
        <v>61</v>
      </c>
      <c r="AG813">
        <v>39</v>
      </c>
      <c r="AH813" s="1" t="s">
        <v>69</v>
      </c>
      <c r="AI813" s="1" t="s">
        <v>2779</v>
      </c>
      <c r="AJ813">
        <v>3</v>
      </c>
      <c r="AK813" t="b">
        <v>1</v>
      </c>
      <c r="AL813" t="b">
        <v>0</v>
      </c>
      <c r="AM813" t="b">
        <v>1</v>
      </c>
      <c r="AN813" s="3">
        <v>44824</v>
      </c>
      <c r="AO813">
        <v>1333</v>
      </c>
    </row>
    <row r="814" spans="1:41" x14ac:dyDescent="0.25">
      <c r="A814" s="1" t="s">
        <v>2780</v>
      </c>
      <c r="B814" s="1" t="s">
        <v>2781</v>
      </c>
      <c r="C814" s="1" t="s">
        <v>1601</v>
      </c>
      <c r="D814" s="1" t="s">
        <v>1758</v>
      </c>
      <c r="E814" s="1" t="s">
        <v>45</v>
      </c>
      <c r="F814" s="1" t="s">
        <v>125</v>
      </c>
      <c r="G814">
        <v>3.7</v>
      </c>
      <c r="H814" s="2">
        <v>0.41666666666666669</v>
      </c>
      <c r="I814" s="2">
        <v>0.95833333333333337</v>
      </c>
      <c r="J814">
        <v>3159</v>
      </c>
      <c r="K814">
        <v>3.8</v>
      </c>
      <c r="L814">
        <v>4374</v>
      </c>
      <c r="M814">
        <v>4</v>
      </c>
      <c r="N814">
        <v>3611</v>
      </c>
      <c r="O814">
        <v>3.9</v>
      </c>
      <c r="P814">
        <v>902</v>
      </c>
      <c r="Q814" s="1" t="s">
        <v>47</v>
      </c>
      <c r="R814">
        <v>38</v>
      </c>
      <c r="S814">
        <v>38</v>
      </c>
      <c r="T814">
        <v>33</v>
      </c>
      <c r="U814">
        <v>28</v>
      </c>
      <c r="V814">
        <v>18</v>
      </c>
      <c r="W814">
        <v>19</v>
      </c>
      <c r="X814">
        <v>9</v>
      </c>
      <c r="Y814">
        <v>14</v>
      </c>
      <c r="Z814">
        <v>195</v>
      </c>
      <c r="AA814">
        <v>206</v>
      </c>
      <c r="AB814">
        <v>144229</v>
      </c>
      <c r="AC814">
        <v>150507</v>
      </c>
      <c r="AD814">
        <v>140524</v>
      </c>
      <c r="AE814">
        <v>146593</v>
      </c>
      <c r="AF814">
        <v>45</v>
      </c>
      <c r="AG814">
        <v>55</v>
      </c>
      <c r="AH814" s="1" t="s">
        <v>69</v>
      </c>
      <c r="AI814" s="1" t="s">
        <v>2782</v>
      </c>
      <c r="AJ814">
        <v>3</v>
      </c>
      <c r="AK814" t="b">
        <v>0</v>
      </c>
      <c r="AL814" t="b">
        <v>0</v>
      </c>
      <c r="AM814" t="b">
        <v>0</v>
      </c>
      <c r="AN814" s="3">
        <v>45109</v>
      </c>
      <c r="AO814">
        <v>1048</v>
      </c>
    </row>
    <row r="815" spans="1:41" x14ac:dyDescent="0.25">
      <c r="A815" s="1" t="s">
        <v>2783</v>
      </c>
      <c r="B815" s="1" t="s">
        <v>2784</v>
      </c>
      <c r="C815" s="1" t="s">
        <v>1601</v>
      </c>
      <c r="D815" s="1" t="s">
        <v>1615</v>
      </c>
      <c r="E815" s="1" t="s">
        <v>90</v>
      </c>
      <c r="F815" s="1" t="s">
        <v>60</v>
      </c>
      <c r="G815">
        <v>14.4</v>
      </c>
      <c r="H815" s="2">
        <v>0.41666666666666669</v>
      </c>
      <c r="I815" s="2">
        <v>0.91666666666666663</v>
      </c>
      <c r="J815">
        <v>975</v>
      </c>
      <c r="K815">
        <v>3.5</v>
      </c>
      <c r="L815">
        <v>4960</v>
      </c>
      <c r="M815">
        <v>4.5</v>
      </c>
      <c r="N815">
        <v>4343</v>
      </c>
      <c r="O815">
        <v>4</v>
      </c>
      <c r="P815">
        <v>985</v>
      </c>
      <c r="Q815" s="1" t="s">
        <v>47</v>
      </c>
      <c r="R815">
        <v>92</v>
      </c>
      <c r="S815">
        <v>92</v>
      </c>
      <c r="T815">
        <v>53</v>
      </c>
      <c r="U815">
        <v>55</v>
      </c>
      <c r="V815">
        <v>19</v>
      </c>
      <c r="W815">
        <v>22</v>
      </c>
      <c r="X815">
        <v>15</v>
      </c>
      <c r="Y815">
        <v>25</v>
      </c>
      <c r="Z815">
        <v>178</v>
      </c>
      <c r="AA815">
        <v>229</v>
      </c>
      <c r="AB815">
        <v>142017</v>
      </c>
      <c r="AC815">
        <v>175940</v>
      </c>
      <c r="AD815">
        <v>133829</v>
      </c>
      <c r="AE815">
        <v>165406</v>
      </c>
      <c r="AF815">
        <v>52</v>
      </c>
      <c r="AG815">
        <v>48</v>
      </c>
      <c r="AH815" s="1" t="s">
        <v>69</v>
      </c>
      <c r="AI815" s="1" t="s">
        <v>2785</v>
      </c>
      <c r="AJ815">
        <v>4</v>
      </c>
      <c r="AK815" t="b">
        <v>0</v>
      </c>
      <c r="AL815" t="b">
        <v>1</v>
      </c>
      <c r="AM815" t="b">
        <v>0</v>
      </c>
      <c r="AN815" s="3">
        <v>45448</v>
      </c>
      <c r="AO815">
        <v>709</v>
      </c>
    </row>
    <row r="816" spans="1:41" x14ac:dyDescent="0.25">
      <c r="A816" s="1" t="s">
        <v>2786</v>
      </c>
      <c r="B816" s="1" t="s">
        <v>2787</v>
      </c>
      <c r="C816" s="1" t="s">
        <v>1601</v>
      </c>
      <c r="D816" s="1" t="s">
        <v>1639</v>
      </c>
      <c r="E816" s="1" t="s">
        <v>78</v>
      </c>
      <c r="F816" s="1" t="s">
        <v>482</v>
      </c>
      <c r="G816">
        <v>6.5</v>
      </c>
      <c r="H816" s="2">
        <v>0.41666666666666669</v>
      </c>
      <c r="I816" s="2">
        <v>0.95833333333333337</v>
      </c>
      <c r="J816">
        <v>327</v>
      </c>
      <c r="K816">
        <v>4.4000000000000004</v>
      </c>
      <c r="L816">
        <v>3098</v>
      </c>
      <c r="M816">
        <v>4.8</v>
      </c>
      <c r="N816">
        <v>4843</v>
      </c>
      <c r="O816">
        <v>4.5999999999999996</v>
      </c>
      <c r="P816">
        <v>1380</v>
      </c>
      <c r="Q816" s="1" t="s">
        <v>61</v>
      </c>
      <c r="R816">
        <v>52</v>
      </c>
      <c r="S816">
        <v>52</v>
      </c>
      <c r="T816">
        <v>36</v>
      </c>
      <c r="U816">
        <v>35</v>
      </c>
      <c r="V816">
        <v>21</v>
      </c>
      <c r="W816">
        <v>23</v>
      </c>
      <c r="X816">
        <v>17</v>
      </c>
      <c r="Y816">
        <v>26</v>
      </c>
      <c r="Z816">
        <v>110</v>
      </c>
      <c r="AA816">
        <v>120</v>
      </c>
      <c r="AB816">
        <v>119922</v>
      </c>
      <c r="AC816">
        <v>127512</v>
      </c>
      <c r="AD816">
        <v>117062</v>
      </c>
      <c r="AE816">
        <v>124392</v>
      </c>
      <c r="AF816">
        <v>63</v>
      </c>
      <c r="AG816">
        <v>37</v>
      </c>
      <c r="AH816" s="1" t="s">
        <v>69</v>
      </c>
      <c r="AI816" s="1" t="s">
        <v>2788</v>
      </c>
      <c r="AJ816">
        <v>5</v>
      </c>
      <c r="AK816" t="b">
        <v>0</v>
      </c>
      <c r="AL816" t="b">
        <v>0</v>
      </c>
      <c r="AM816" t="b">
        <v>1</v>
      </c>
      <c r="AN816" s="3">
        <v>44280</v>
      </c>
      <c r="AO816">
        <v>1877</v>
      </c>
    </row>
    <row r="817" spans="1:41" x14ac:dyDescent="0.25">
      <c r="A817" s="1" t="s">
        <v>2789</v>
      </c>
      <c r="B817" s="1" t="s">
        <v>2790</v>
      </c>
      <c r="C817" s="1" t="s">
        <v>1601</v>
      </c>
      <c r="D817" s="1" t="s">
        <v>1655</v>
      </c>
      <c r="E817" s="1" t="s">
        <v>90</v>
      </c>
      <c r="F817" s="1" t="s">
        <v>73</v>
      </c>
      <c r="G817">
        <v>4.0999999999999996</v>
      </c>
      <c r="H817" s="2">
        <v>0.33333333333333331</v>
      </c>
      <c r="I817" s="2">
        <v>0.91666666666666663</v>
      </c>
      <c r="J817">
        <v>2181</v>
      </c>
      <c r="K817">
        <v>3.2</v>
      </c>
      <c r="L817">
        <v>2070</v>
      </c>
      <c r="M817">
        <v>3.9</v>
      </c>
      <c r="N817">
        <v>4990</v>
      </c>
      <c r="O817">
        <v>3.55</v>
      </c>
      <c r="P817">
        <v>655</v>
      </c>
      <c r="Q817" s="1" t="s">
        <v>68</v>
      </c>
      <c r="R817">
        <v>40</v>
      </c>
      <c r="S817">
        <v>40</v>
      </c>
      <c r="T817">
        <v>35</v>
      </c>
      <c r="U817">
        <v>35</v>
      </c>
      <c r="V817">
        <v>18</v>
      </c>
      <c r="W817">
        <v>22</v>
      </c>
      <c r="X817">
        <v>6</v>
      </c>
      <c r="Y817">
        <v>7</v>
      </c>
      <c r="Z817">
        <v>187</v>
      </c>
      <c r="AA817">
        <v>227</v>
      </c>
      <c r="AB817">
        <v>100437</v>
      </c>
      <c r="AC817">
        <v>115974</v>
      </c>
      <c r="AD817">
        <v>96697</v>
      </c>
      <c r="AE817">
        <v>111434</v>
      </c>
      <c r="AF817">
        <v>56</v>
      </c>
      <c r="AG817">
        <v>44</v>
      </c>
      <c r="AH817" s="1" t="s">
        <v>69</v>
      </c>
      <c r="AI817" s="1" t="s">
        <v>2791</v>
      </c>
      <c r="AJ817">
        <v>4</v>
      </c>
      <c r="AK817" t="b">
        <v>1</v>
      </c>
      <c r="AL817" t="b">
        <v>0</v>
      </c>
      <c r="AM817" t="b">
        <v>1</v>
      </c>
      <c r="AN817" s="3">
        <v>44909</v>
      </c>
      <c r="AO817">
        <v>1248</v>
      </c>
    </row>
    <row r="818" spans="1:41" x14ac:dyDescent="0.25">
      <c r="A818" s="1" t="s">
        <v>2792</v>
      </c>
      <c r="B818" s="1" t="s">
        <v>2793</v>
      </c>
      <c r="C818" s="1" t="s">
        <v>1601</v>
      </c>
      <c r="D818" s="1" t="s">
        <v>1611</v>
      </c>
      <c r="E818" s="1" t="s">
        <v>45</v>
      </c>
      <c r="F818" s="1" t="s">
        <v>2205</v>
      </c>
      <c r="G818">
        <v>12.7</v>
      </c>
      <c r="H818" s="2">
        <v>0.5</v>
      </c>
      <c r="I818" s="2">
        <v>0.91666666666666663</v>
      </c>
      <c r="J818">
        <v>2997</v>
      </c>
      <c r="K818">
        <v>4.3</v>
      </c>
      <c r="L818">
        <v>1868</v>
      </c>
      <c r="M818">
        <v>3.9</v>
      </c>
      <c r="N818">
        <v>286</v>
      </c>
      <c r="O818">
        <v>4.0999999999999996</v>
      </c>
      <c r="P818">
        <v>732</v>
      </c>
      <c r="Q818" s="1" t="s">
        <v>47</v>
      </c>
      <c r="R818">
        <v>83</v>
      </c>
      <c r="S818">
        <v>83</v>
      </c>
      <c r="T818">
        <v>49</v>
      </c>
      <c r="U818">
        <v>44</v>
      </c>
      <c r="V818">
        <v>18</v>
      </c>
      <c r="W818">
        <v>18</v>
      </c>
      <c r="X818">
        <v>25</v>
      </c>
      <c r="Y818">
        <v>10</v>
      </c>
      <c r="Z818">
        <v>218</v>
      </c>
      <c r="AA818">
        <v>198</v>
      </c>
      <c r="AB818">
        <v>130852</v>
      </c>
      <c r="AC818">
        <v>118847</v>
      </c>
      <c r="AD818">
        <v>121805</v>
      </c>
      <c r="AE818">
        <v>110630</v>
      </c>
      <c r="AF818">
        <v>49</v>
      </c>
      <c r="AG818">
        <v>51</v>
      </c>
      <c r="AH818" s="1" t="s">
        <v>48</v>
      </c>
      <c r="AI818" s="1" t="s">
        <v>2794</v>
      </c>
      <c r="AJ818">
        <v>4</v>
      </c>
      <c r="AK818" t="b">
        <v>1</v>
      </c>
      <c r="AL818" t="b">
        <v>1</v>
      </c>
      <c r="AM818" t="b">
        <v>0</v>
      </c>
      <c r="AN818" s="3">
        <v>43705</v>
      </c>
      <c r="AO818">
        <v>2452</v>
      </c>
    </row>
    <row r="819" spans="1:41" x14ac:dyDescent="0.25">
      <c r="A819" s="1" t="s">
        <v>2795</v>
      </c>
      <c r="B819" s="1" t="s">
        <v>2796</v>
      </c>
      <c r="C819" s="1" t="s">
        <v>1601</v>
      </c>
      <c r="D819" s="1" t="s">
        <v>1631</v>
      </c>
      <c r="E819" s="1" t="s">
        <v>45</v>
      </c>
      <c r="F819" s="1" t="s">
        <v>1966</v>
      </c>
      <c r="G819">
        <v>2.8</v>
      </c>
      <c r="H819" s="2">
        <v>0.5</v>
      </c>
      <c r="I819" s="2">
        <v>0.91666666666666663</v>
      </c>
      <c r="J819">
        <v>3249</v>
      </c>
      <c r="K819">
        <v>4</v>
      </c>
      <c r="L819">
        <v>1249</v>
      </c>
      <c r="M819">
        <v>4.0999999999999996</v>
      </c>
      <c r="N819">
        <v>465</v>
      </c>
      <c r="O819">
        <v>4.05</v>
      </c>
      <c r="P819">
        <v>1212</v>
      </c>
      <c r="Q819" s="1" t="s">
        <v>61</v>
      </c>
      <c r="R819">
        <v>33</v>
      </c>
      <c r="S819">
        <v>33</v>
      </c>
      <c r="T819">
        <v>32</v>
      </c>
      <c r="U819">
        <v>34</v>
      </c>
      <c r="V819">
        <v>20</v>
      </c>
      <c r="W819">
        <v>20</v>
      </c>
      <c r="X819">
        <v>23</v>
      </c>
      <c r="Y819">
        <v>23</v>
      </c>
      <c r="Z819">
        <v>208</v>
      </c>
      <c r="AA819">
        <v>213</v>
      </c>
      <c r="AB819">
        <v>201676</v>
      </c>
      <c r="AC819">
        <v>206524</v>
      </c>
      <c r="AD819">
        <v>198244</v>
      </c>
      <c r="AE819">
        <v>203010</v>
      </c>
      <c r="AF819">
        <v>50</v>
      </c>
      <c r="AG819">
        <v>50</v>
      </c>
      <c r="AH819" s="1" t="s">
        <v>69</v>
      </c>
      <c r="AI819" s="1" t="s">
        <v>2797</v>
      </c>
      <c r="AJ819">
        <v>7</v>
      </c>
      <c r="AK819" t="b">
        <v>1</v>
      </c>
      <c r="AL819" t="b">
        <v>1</v>
      </c>
      <c r="AM819" t="b">
        <v>0</v>
      </c>
      <c r="AN819" s="3">
        <v>43469</v>
      </c>
      <c r="AO819">
        <v>2688</v>
      </c>
    </row>
    <row r="820" spans="1:41" x14ac:dyDescent="0.25">
      <c r="A820" s="1" t="s">
        <v>2798</v>
      </c>
      <c r="B820" s="1" t="s">
        <v>2799</v>
      </c>
      <c r="C820" s="1" t="s">
        <v>1601</v>
      </c>
      <c r="D820" s="1" t="s">
        <v>1782</v>
      </c>
      <c r="E820" s="1" t="s">
        <v>66</v>
      </c>
      <c r="F820" s="1" t="s">
        <v>139</v>
      </c>
      <c r="G820">
        <v>1.7</v>
      </c>
      <c r="H820" s="2">
        <v>0.375</v>
      </c>
      <c r="I820" s="2">
        <v>0.91666666666666663</v>
      </c>
      <c r="J820">
        <v>2728</v>
      </c>
      <c r="K820">
        <v>4</v>
      </c>
      <c r="L820">
        <v>3356</v>
      </c>
      <c r="M820">
        <v>4</v>
      </c>
      <c r="N820">
        <v>3360</v>
      </c>
      <c r="O820">
        <v>4</v>
      </c>
      <c r="P820">
        <v>355</v>
      </c>
      <c r="Q820" s="1" t="s">
        <v>68</v>
      </c>
      <c r="R820">
        <v>30</v>
      </c>
      <c r="S820">
        <v>30</v>
      </c>
      <c r="T820">
        <v>33</v>
      </c>
      <c r="U820">
        <v>26</v>
      </c>
      <c r="V820">
        <v>25</v>
      </c>
      <c r="W820">
        <v>27</v>
      </c>
      <c r="X820">
        <v>19</v>
      </c>
      <c r="Y820">
        <v>10</v>
      </c>
      <c r="Z820">
        <v>329</v>
      </c>
      <c r="AA820">
        <v>329</v>
      </c>
      <c r="AB820">
        <v>87596</v>
      </c>
      <c r="AC820">
        <v>85260</v>
      </c>
      <c r="AD820">
        <v>82661</v>
      </c>
      <c r="AE820">
        <v>80325</v>
      </c>
      <c r="AF820">
        <v>62</v>
      </c>
      <c r="AG820">
        <v>38</v>
      </c>
      <c r="AH820" s="1" t="s">
        <v>48</v>
      </c>
      <c r="AI820" s="1" t="s">
        <v>2800</v>
      </c>
      <c r="AJ820">
        <v>5</v>
      </c>
      <c r="AK820" t="b">
        <v>1</v>
      </c>
      <c r="AL820" t="b">
        <v>1</v>
      </c>
      <c r="AM820" t="b">
        <v>1</v>
      </c>
      <c r="AN820" s="3">
        <v>44825</v>
      </c>
      <c r="AO820">
        <v>1332</v>
      </c>
    </row>
    <row r="821" spans="1:41" x14ac:dyDescent="0.25">
      <c r="A821" s="1" t="s">
        <v>2801</v>
      </c>
      <c r="B821" s="1" t="s">
        <v>2802</v>
      </c>
      <c r="C821" s="1" t="s">
        <v>1601</v>
      </c>
      <c r="D821" s="1" t="s">
        <v>1626</v>
      </c>
      <c r="E821" s="1" t="s">
        <v>59</v>
      </c>
      <c r="F821" s="1" t="s">
        <v>361</v>
      </c>
      <c r="G821">
        <v>5.0999999999999996</v>
      </c>
      <c r="H821" s="2">
        <v>0.29166666666666669</v>
      </c>
      <c r="I821" s="2">
        <v>0.91666666666666663</v>
      </c>
      <c r="J821">
        <v>1687</v>
      </c>
      <c r="K821">
        <v>4.4000000000000004</v>
      </c>
      <c r="L821">
        <v>1619</v>
      </c>
      <c r="M821">
        <v>4.0999999999999996</v>
      </c>
      <c r="N821">
        <v>1399</v>
      </c>
      <c r="O821">
        <v>4.25</v>
      </c>
      <c r="P821">
        <v>300</v>
      </c>
      <c r="Q821" s="1" t="s">
        <v>85</v>
      </c>
      <c r="R821">
        <v>45</v>
      </c>
      <c r="S821">
        <v>45</v>
      </c>
      <c r="T821">
        <v>21</v>
      </c>
      <c r="U821">
        <v>35</v>
      </c>
      <c r="V821">
        <v>15</v>
      </c>
      <c r="W821">
        <v>17</v>
      </c>
      <c r="X821">
        <v>15</v>
      </c>
      <c r="Y821">
        <v>11</v>
      </c>
      <c r="Z821">
        <v>162</v>
      </c>
      <c r="AA821">
        <v>151</v>
      </c>
      <c r="AB821">
        <v>41310</v>
      </c>
      <c r="AC821">
        <v>37599</v>
      </c>
      <c r="AD821">
        <v>37665</v>
      </c>
      <c r="AE821">
        <v>34201</v>
      </c>
      <c r="AF821">
        <v>41</v>
      </c>
      <c r="AG821">
        <v>59</v>
      </c>
      <c r="AH821" s="1" t="s">
        <v>48</v>
      </c>
      <c r="AI821" s="1" t="s">
        <v>2803</v>
      </c>
      <c r="AJ821">
        <v>4</v>
      </c>
      <c r="AK821" t="b">
        <v>1</v>
      </c>
      <c r="AL821" t="b">
        <v>1</v>
      </c>
      <c r="AM821" t="b">
        <v>0</v>
      </c>
      <c r="AN821" s="3">
        <v>44015</v>
      </c>
      <c r="AO821">
        <v>2142</v>
      </c>
    </row>
    <row r="822" spans="1:41" x14ac:dyDescent="0.25">
      <c r="A822" s="1" t="s">
        <v>2804</v>
      </c>
      <c r="B822" s="1" t="s">
        <v>2805</v>
      </c>
      <c r="C822" s="1" t="s">
        <v>1601</v>
      </c>
      <c r="D822" s="1" t="s">
        <v>1615</v>
      </c>
      <c r="E822" s="1" t="s">
        <v>53</v>
      </c>
      <c r="F822" s="1" t="s">
        <v>314</v>
      </c>
      <c r="G822">
        <v>4.8</v>
      </c>
      <c r="H822" s="2">
        <v>0.375</v>
      </c>
      <c r="I822" s="2">
        <v>0.95833333333333337</v>
      </c>
      <c r="J822">
        <v>783</v>
      </c>
      <c r="K822">
        <v>3.9</v>
      </c>
      <c r="L822">
        <v>4515</v>
      </c>
      <c r="M822">
        <v>4.4000000000000004</v>
      </c>
      <c r="N822">
        <v>4998</v>
      </c>
      <c r="O822">
        <v>4.1500000000000004</v>
      </c>
      <c r="P822">
        <v>150</v>
      </c>
      <c r="Q822" s="1" t="s">
        <v>85</v>
      </c>
      <c r="R822">
        <v>44</v>
      </c>
      <c r="S822">
        <v>44</v>
      </c>
      <c r="T822">
        <v>35</v>
      </c>
      <c r="U822">
        <v>28</v>
      </c>
      <c r="V822">
        <v>21</v>
      </c>
      <c r="W822">
        <v>20</v>
      </c>
      <c r="X822">
        <v>7</v>
      </c>
      <c r="Y822">
        <v>17</v>
      </c>
      <c r="Z822">
        <v>194</v>
      </c>
      <c r="AA822">
        <v>219</v>
      </c>
      <c r="AB822">
        <v>22989</v>
      </c>
      <c r="AC822">
        <v>26280</v>
      </c>
      <c r="AD822">
        <v>18721</v>
      </c>
      <c r="AE822">
        <v>21462</v>
      </c>
      <c r="AF822">
        <v>40</v>
      </c>
      <c r="AG822">
        <v>60</v>
      </c>
      <c r="AH822" s="1" t="s">
        <v>69</v>
      </c>
      <c r="AI822" s="1" t="s">
        <v>2806</v>
      </c>
      <c r="AJ822">
        <v>5</v>
      </c>
      <c r="AK822" t="b">
        <v>0</v>
      </c>
      <c r="AL822" t="b">
        <v>1</v>
      </c>
      <c r="AM822" t="b">
        <v>1</v>
      </c>
      <c r="AN822" s="3">
        <v>42943</v>
      </c>
      <c r="AO822">
        <v>3214</v>
      </c>
    </row>
    <row r="823" spans="1:41" x14ac:dyDescent="0.25">
      <c r="A823" s="1" t="s">
        <v>2807</v>
      </c>
      <c r="B823" s="1" t="s">
        <v>2808</v>
      </c>
      <c r="C823" s="1" t="s">
        <v>1601</v>
      </c>
      <c r="D823" s="1" t="s">
        <v>1685</v>
      </c>
      <c r="E823" s="1" t="s">
        <v>66</v>
      </c>
      <c r="F823" s="1" t="s">
        <v>207</v>
      </c>
      <c r="G823">
        <v>12.9</v>
      </c>
      <c r="H823" s="2">
        <v>0.29166666666666669</v>
      </c>
      <c r="I823" s="2">
        <v>0.95833333333333337</v>
      </c>
      <c r="J823">
        <v>1493</v>
      </c>
      <c r="K823">
        <v>3.7</v>
      </c>
      <c r="L823">
        <v>1373</v>
      </c>
      <c r="M823">
        <v>3</v>
      </c>
      <c r="N823">
        <v>4419</v>
      </c>
      <c r="O823">
        <v>3.35</v>
      </c>
      <c r="P823">
        <v>1364</v>
      </c>
      <c r="Q823" s="1" t="s">
        <v>61</v>
      </c>
      <c r="R823">
        <v>84</v>
      </c>
      <c r="S823">
        <v>84</v>
      </c>
      <c r="T823">
        <v>48</v>
      </c>
      <c r="U823">
        <v>54</v>
      </c>
      <c r="V823">
        <v>28</v>
      </c>
      <c r="W823">
        <v>22</v>
      </c>
      <c r="X823">
        <v>6</v>
      </c>
      <c r="Y823">
        <v>13</v>
      </c>
      <c r="Z823">
        <v>267</v>
      </c>
      <c r="AA823">
        <v>216</v>
      </c>
      <c r="AB823">
        <v>262215</v>
      </c>
      <c r="AC823">
        <v>229806</v>
      </c>
      <c r="AD823">
        <v>251001</v>
      </c>
      <c r="AE823">
        <v>220734</v>
      </c>
      <c r="AF823">
        <v>63</v>
      </c>
      <c r="AG823">
        <v>37</v>
      </c>
      <c r="AH823" s="1" t="s">
        <v>48</v>
      </c>
      <c r="AI823" s="1" t="s">
        <v>2809</v>
      </c>
      <c r="AJ823">
        <v>5</v>
      </c>
      <c r="AK823" t="b">
        <v>1</v>
      </c>
      <c r="AL823" t="b">
        <v>1</v>
      </c>
      <c r="AM823" t="b">
        <v>0</v>
      </c>
      <c r="AN823" s="3">
        <v>44813</v>
      </c>
      <c r="AO823">
        <v>1344</v>
      </c>
    </row>
    <row r="824" spans="1:41" x14ac:dyDescent="0.25">
      <c r="A824" s="1" t="s">
        <v>2810</v>
      </c>
      <c r="B824" s="1" t="s">
        <v>2811</v>
      </c>
      <c r="C824" s="1" t="s">
        <v>1601</v>
      </c>
      <c r="D824" s="1" t="s">
        <v>1639</v>
      </c>
      <c r="E824" s="1" t="s">
        <v>90</v>
      </c>
      <c r="F824" s="1" t="s">
        <v>2812</v>
      </c>
      <c r="G824">
        <v>10.199999999999999</v>
      </c>
      <c r="H824" s="2">
        <v>0.45833333333333331</v>
      </c>
      <c r="I824" s="2">
        <v>0.91666666666666663</v>
      </c>
      <c r="J824">
        <v>1049</v>
      </c>
      <c r="K824">
        <v>4.0999999999999996</v>
      </c>
      <c r="L824">
        <v>4039</v>
      </c>
      <c r="M824">
        <v>3.9</v>
      </c>
      <c r="N824">
        <v>3883</v>
      </c>
      <c r="O824">
        <v>4</v>
      </c>
      <c r="P824">
        <v>155</v>
      </c>
      <c r="Q824" s="1" t="s">
        <v>85</v>
      </c>
      <c r="R824">
        <v>71</v>
      </c>
      <c r="S824">
        <v>71</v>
      </c>
      <c r="T824">
        <v>46</v>
      </c>
      <c r="U824">
        <v>45</v>
      </c>
      <c r="V824">
        <v>22</v>
      </c>
      <c r="W824">
        <v>17</v>
      </c>
      <c r="X824">
        <v>19</v>
      </c>
      <c r="Y824">
        <v>10</v>
      </c>
      <c r="Z824">
        <v>211</v>
      </c>
      <c r="AA824">
        <v>200</v>
      </c>
      <c r="AB824">
        <v>25509</v>
      </c>
      <c r="AC824">
        <v>25730</v>
      </c>
      <c r="AD824">
        <v>18019</v>
      </c>
      <c r="AE824">
        <v>18630</v>
      </c>
      <c r="AF824">
        <v>50</v>
      </c>
      <c r="AG824">
        <v>50</v>
      </c>
      <c r="AH824" s="1" t="s">
        <v>69</v>
      </c>
      <c r="AI824" s="1" t="s">
        <v>2813</v>
      </c>
      <c r="AJ824">
        <v>5</v>
      </c>
      <c r="AK824" t="b">
        <v>1</v>
      </c>
      <c r="AL824" t="b">
        <v>1</v>
      </c>
      <c r="AM824" t="b">
        <v>1</v>
      </c>
      <c r="AN824" s="3">
        <v>45794</v>
      </c>
      <c r="AO824">
        <v>363</v>
      </c>
    </row>
    <row r="825" spans="1:41" x14ac:dyDescent="0.25">
      <c r="A825" s="1" t="s">
        <v>2814</v>
      </c>
      <c r="B825" s="1" t="s">
        <v>2815</v>
      </c>
      <c r="C825" s="1" t="s">
        <v>1601</v>
      </c>
      <c r="D825" s="1" t="s">
        <v>1639</v>
      </c>
      <c r="E825" s="1" t="s">
        <v>45</v>
      </c>
      <c r="F825" s="1" t="s">
        <v>314</v>
      </c>
      <c r="G825">
        <v>11.6</v>
      </c>
      <c r="H825" s="2">
        <v>0.5</v>
      </c>
      <c r="I825" s="2">
        <v>0.91666666666666663</v>
      </c>
      <c r="J825">
        <v>3172</v>
      </c>
      <c r="K825">
        <v>4</v>
      </c>
      <c r="L825">
        <v>4466</v>
      </c>
      <c r="M825">
        <v>4.4000000000000004</v>
      </c>
      <c r="N825">
        <v>4553</v>
      </c>
      <c r="O825">
        <v>4.2</v>
      </c>
      <c r="P825">
        <v>967</v>
      </c>
      <c r="Q825" s="1" t="s">
        <v>47</v>
      </c>
      <c r="R825">
        <v>78</v>
      </c>
      <c r="S825">
        <v>78</v>
      </c>
      <c r="T825">
        <v>46</v>
      </c>
      <c r="U825">
        <v>44</v>
      </c>
      <c r="V825">
        <v>21</v>
      </c>
      <c r="W825">
        <v>21</v>
      </c>
      <c r="X825">
        <v>10</v>
      </c>
      <c r="Y825">
        <v>14</v>
      </c>
      <c r="Z825">
        <v>206</v>
      </c>
      <c r="AA825">
        <v>227</v>
      </c>
      <c r="AB825">
        <v>157369</v>
      </c>
      <c r="AC825">
        <v>173412</v>
      </c>
      <c r="AD825">
        <v>149335</v>
      </c>
      <c r="AE825">
        <v>164559</v>
      </c>
      <c r="AF825">
        <v>64</v>
      </c>
      <c r="AG825">
        <v>36</v>
      </c>
      <c r="AH825" s="1" t="s">
        <v>69</v>
      </c>
      <c r="AI825" s="1" t="s">
        <v>2816</v>
      </c>
      <c r="AJ825">
        <v>6</v>
      </c>
      <c r="AK825" t="b">
        <v>0</v>
      </c>
      <c r="AL825" t="b">
        <v>0</v>
      </c>
      <c r="AM825" t="b">
        <v>0</v>
      </c>
      <c r="AN825" s="3">
        <v>43293</v>
      </c>
      <c r="AO825">
        <v>2864</v>
      </c>
    </row>
    <row r="826" spans="1:41" x14ac:dyDescent="0.25">
      <c r="A826" s="1" t="s">
        <v>2817</v>
      </c>
      <c r="B826" s="1" t="s">
        <v>2818</v>
      </c>
      <c r="C826" s="1" t="s">
        <v>1601</v>
      </c>
      <c r="D826" s="1" t="s">
        <v>1615</v>
      </c>
      <c r="E826" s="1" t="s">
        <v>45</v>
      </c>
      <c r="F826" s="1" t="s">
        <v>482</v>
      </c>
      <c r="G826">
        <v>11</v>
      </c>
      <c r="H826" s="2">
        <v>0.5</v>
      </c>
      <c r="I826" s="2">
        <v>0.95833333333333337</v>
      </c>
      <c r="J826">
        <v>1433</v>
      </c>
      <c r="K826">
        <v>4.0999999999999996</v>
      </c>
      <c r="L826">
        <v>1565</v>
      </c>
      <c r="M826">
        <v>4.0999999999999996</v>
      </c>
      <c r="N826">
        <v>4965</v>
      </c>
      <c r="O826">
        <v>4.0999999999999996</v>
      </c>
      <c r="P826">
        <v>1109</v>
      </c>
      <c r="Q826" s="1" t="s">
        <v>47</v>
      </c>
      <c r="R826">
        <v>75</v>
      </c>
      <c r="S826">
        <v>75</v>
      </c>
      <c r="T826">
        <v>43</v>
      </c>
      <c r="U826">
        <v>56</v>
      </c>
      <c r="V826">
        <v>20</v>
      </c>
      <c r="W826">
        <v>17</v>
      </c>
      <c r="X826">
        <v>23</v>
      </c>
      <c r="Y826">
        <v>25</v>
      </c>
      <c r="Z826">
        <v>176</v>
      </c>
      <c r="AA826">
        <v>176</v>
      </c>
      <c r="AB826">
        <v>156147</v>
      </c>
      <c r="AC826">
        <v>162002</v>
      </c>
      <c r="AD826">
        <v>149547</v>
      </c>
      <c r="AE826">
        <v>155402</v>
      </c>
      <c r="AF826">
        <v>55</v>
      </c>
      <c r="AG826">
        <v>45</v>
      </c>
      <c r="AH826" s="1" t="s">
        <v>69</v>
      </c>
      <c r="AI826" s="1" t="s">
        <v>2819</v>
      </c>
      <c r="AJ826">
        <v>3</v>
      </c>
      <c r="AK826" t="b">
        <v>0</v>
      </c>
      <c r="AL826" t="b">
        <v>1</v>
      </c>
      <c r="AM826" t="b">
        <v>1</v>
      </c>
      <c r="AN826" s="3">
        <v>43684</v>
      </c>
      <c r="AO826">
        <v>2473</v>
      </c>
    </row>
    <row r="827" spans="1:41" x14ac:dyDescent="0.25">
      <c r="A827" s="1" t="s">
        <v>2820</v>
      </c>
      <c r="B827" s="1" t="s">
        <v>2821</v>
      </c>
      <c r="C827" s="1" t="s">
        <v>1601</v>
      </c>
      <c r="D827" s="1" t="s">
        <v>1626</v>
      </c>
      <c r="E827" s="1" t="s">
        <v>59</v>
      </c>
      <c r="F827" s="1" t="s">
        <v>2822</v>
      </c>
      <c r="G827">
        <v>1.8</v>
      </c>
      <c r="H827" s="2">
        <v>0.5</v>
      </c>
      <c r="I827" s="2">
        <v>0.95833333333333337</v>
      </c>
      <c r="J827">
        <v>3466</v>
      </c>
      <c r="K827">
        <v>4.0999999999999996</v>
      </c>
      <c r="L827">
        <v>1645</v>
      </c>
      <c r="M827">
        <v>3.9</v>
      </c>
      <c r="N827">
        <v>1199</v>
      </c>
      <c r="O827">
        <v>4</v>
      </c>
      <c r="P827">
        <v>948</v>
      </c>
      <c r="Q827" s="1" t="s">
        <v>47</v>
      </c>
      <c r="R827">
        <v>30</v>
      </c>
      <c r="S827">
        <v>30</v>
      </c>
      <c r="T827">
        <v>26</v>
      </c>
      <c r="U827">
        <v>30</v>
      </c>
      <c r="V827">
        <v>15</v>
      </c>
      <c r="W827">
        <v>15</v>
      </c>
      <c r="X827">
        <v>20</v>
      </c>
      <c r="Y827">
        <v>7</v>
      </c>
      <c r="Z827">
        <v>181</v>
      </c>
      <c r="AA827">
        <v>172</v>
      </c>
      <c r="AB827">
        <v>145849</v>
      </c>
      <c r="AC827">
        <v>138597</v>
      </c>
      <c r="AD827">
        <v>143134</v>
      </c>
      <c r="AE827">
        <v>136017</v>
      </c>
      <c r="AF827">
        <v>48</v>
      </c>
      <c r="AG827">
        <v>52</v>
      </c>
      <c r="AH827" s="1" t="s">
        <v>48</v>
      </c>
      <c r="AI827" s="1" t="s">
        <v>2823</v>
      </c>
      <c r="AJ827">
        <v>6</v>
      </c>
      <c r="AK827" t="b">
        <v>0</v>
      </c>
      <c r="AL827" t="b">
        <v>1</v>
      </c>
      <c r="AM827" t="b">
        <v>0</v>
      </c>
      <c r="AN827" s="3">
        <v>44918</v>
      </c>
      <c r="AO827">
        <v>1239</v>
      </c>
    </row>
    <row r="828" spans="1:41" x14ac:dyDescent="0.25">
      <c r="A828" s="1" t="s">
        <v>2824</v>
      </c>
      <c r="B828" s="1" t="s">
        <v>2825</v>
      </c>
      <c r="C828" s="1" t="s">
        <v>1601</v>
      </c>
      <c r="D828" s="1" t="s">
        <v>1782</v>
      </c>
      <c r="E828" s="1" t="s">
        <v>45</v>
      </c>
      <c r="F828" s="1" t="s">
        <v>424</v>
      </c>
      <c r="G828">
        <v>5</v>
      </c>
      <c r="H828" s="2">
        <v>0.41666666666666669</v>
      </c>
      <c r="I828" s="2">
        <v>0.91666666666666663</v>
      </c>
      <c r="J828">
        <v>2490</v>
      </c>
      <c r="K828">
        <v>3</v>
      </c>
      <c r="L828">
        <v>2986</v>
      </c>
      <c r="M828">
        <v>4.0999999999999996</v>
      </c>
      <c r="N828">
        <v>2291</v>
      </c>
      <c r="O828">
        <v>3.55</v>
      </c>
      <c r="P828">
        <v>756</v>
      </c>
      <c r="Q828" s="1" t="s">
        <v>47</v>
      </c>
      <c r="R828">
        <v>45</v>
      </c>
      <c r="S828">
        <v>45</v>
      </c>
      <c r="T828">
        <v>27</v>
      </c>
      <c r="U828">
        <v>35</v>
      </c>
      <c r="V828">
        <v>22</v>
      </c>
      <c r="W828">
        <v>21</v>
      </c>
      <c r="X828">
        <v>15</v>
      </c>
      <c r="Y828">
        <v>14</v>
      </c>
      <c r="Z828">
        <v>144</v>
      </c>
      <c r="AA828">
        <v>197</v>
      </c>
      <c r="AB828">
        <v>84913</v>
      </c>
      <c r="AC828">
        <v>117656</v>
      </c>
      <c r="AD828">
        <v>81673</v>
      </c>
      <c r="AE828">
        <v>113223</v>
      </c>
      <c r="AF828">
        <v>61</v>
      </c>
      <c r="AG828">
        <v>39</v>
      </c>
      <c r="AH828" s="1" t="s">
        <v>69</v>
      </c>
      <c r="AI828" s="1" t="s">
        <v>2826</v>
      </c>
      <c r="AJ828">
        <v>8</v>
      </c>
      <c r="AK828" t="b">
        <v>0</v>
      </c>
      <c r="AL828" t="b">
        <v>1</v>
      </c>
      <c r="AM828" t="b">
        <v>0</v>
      </c>
      <c r="AN828" s="3">
        <v>43766</v>
      </c>
      <c r="AO828">
        <v>2391</v>
      </c>
    </row>
    <row r="829" spans="1:41" x14ac:dyDescent="0.25">
      <c r="A829" s="1" t="s">
        <v>2827</v>
      </c>
      <c r="B829" s="1" t="s">
        <v>2828</v>
      </c>
      <c r="C829" s="1" t="s">
        <v>1601</v>
      </c>
      <c r="D829" s="1" t="s">
        <v>1611</v>
      </c>
      <c r="E829" s="1" t="s">
        <v>66</v>
      </c>
      <c r="F829" s="1" t="s">
        <v>2829</v>
      </c>
      <c r="G829">
        <v>13.2</v>
      </c>
      <c r="H829" s="2">
        <v>0.33333333333333331</v>
      </c>
      <c r="I829" s="2">
        <v>0.95833333333333337</v>
      </c>
      <c r="J829">
        <v>766</v>
      </c>
      <c r="K829">
        <v>3.8</v>
      </c>
      <c r="L829">
        <v>32</v>
      </c>
      <c r="M829">
        <v>3.5</v>
      </c>
      <c r="N829">
        <v>2986</v>
      </c>
      <c r="O829">
        <v>3.65</v>
      </c>
      <c r="P829">
        <v>625</v>
      </c>
      <c r="Q829" s="1" t="s">
        <v>68</v>
      </c>
      <c r="R829">
        <v>86</v>
      </c>
      <c r="S829">
        <v>86</v>
      </c>
      <c r="T829">
        <v>54</v>
      </c>
      <c r="U829">
        <v>50</v>
      </c>
      <c r="V829">
        <v>26</v>
      </c>
      <c r="W829">
        <v>24</v>
      </c>
      <c r="X829">
        <v>7</v>
      </c>
      <c r="Y829">
        <v>10</v>
      </c>
      <c r="Z829">
        <v>251</v>
      </c>
      <c r="AA829">
        <v>232</v>
      </c>
      <c r="AB829">
        <v>116087</v>
      </c>
      <c r="AC829">
        <v>110200</v>
      </c>
      <c r="AD829">
        <v>105294</v>
      </c>
      <c r="AE829">
        <v>100224</v>
      </c>
      <c r="AF829">
        <v>63</v>
      </c>
      <c r="AG829">
        <v>37</v>
      </c>
      <c r="AH829" s="1" t="s">
        <v>48</v>
      </c>
      <c r="AI829" s="1" t="s">
        <v>2830</v>
      </c>
      <c r="AJ829">
        <v>6</v>
      </c>
      <c r="AK829" t="b">
        <v>0</v>
      </c>
      <c r="AL829" t="b">
        <v>1</v>
      </c>
      <c r="AM829" t="b">
        <v>1</v>
      </c>
      <c r="AN829" s="3">
        <v>44773</v>
      </c>
      <c r="AO829">
        <v>1384</v>
      </c>
    </row>
    <row r="830" spans="1:41" x14ac:dyDescent="0.25">
      <c r="A830" s="1" t="s">
        <v>2831</v>
      </c>
      <c r="B830" s="1" t="s">
        <v>2832</v>
      </c>
      <c r="C830" s="1" t="s">
        <v>1601</v>
      </c>
      <c r="D830" s="1" t="s">
        <v>1639</v>
      </c>
      <c r="E830" s="1" t="s">
        <v>66</v>
      </c>
      <c r="F830" s="1" t="s">
        <v>45</v>
      </c>
      <c r="G830">
        <v>4</v>
      </c>
      <c r="H830" s="2">
        <v>0.29166666666666669</v>
      </c>
      <c r="I830" s="2">
        <v>0.95833333333333337</v>
      </c>
      <c r="J830">
        <v>3426</v>
      </c>
      <c r="K830">
        <v>4.5999999999999996</v>
      </c>
      <c r="L830">
        <v>728</v>
      </c>
      <c r="M830">
        <v>4.2</v>
      </c>
      <c r="N830">
        <v>3523</v>
      </c>
      <c r="O830">
        <v>4.4000000000000004</v>
      </c>
      <c r="P830">
        <v>694</v>
      </c>
      <c r="Q830" s="1" t="s">
        <v>68</v>
      </c>
      <c r="R830">
        <v>40</v>
      </c>
      <c r="S830">
        <v>40</v>
      </c>
      <c r="T830">
        <v>36</v>
      </c>
      <c r="U830">
        <v>27</v>
      </c>
      <c r="V830">
        <v>22</v>
      </c>
      <c r="W830">
        <v>23</v>
      </c>
      <c r="X830">
        <v>21</v>
      </c>
      <c r="Y830">
        <v>13</v>
      </c>
      <c r="Z830">
        <v>405</v>
      </c>
      <c r="AA830">
        <v>370</v>
      </c>
      <c r="AB830">
        <v>219234</v>
      </c>
      <c r="AC830">
        <v>197720</v>
      </c>
      <c r="AD830">
        <v>211134</v>
      </c>
      <c r="AE830">
        <v>190320</v>
      </c>
      <c r="AF830">
        <v>67</v>
      </c>
      <c r="AG830">
        <v>33</v>
      </c>
      <c r="AH830" s="1" t="s">
        <v>48</v>
      </c>
      <c r="AI830" s="1" t="s">
        <v>2833</v>
      </c>
      <c r="AJ830">
        <v>4</v>
      </c>
      <c r="AK830" t="b">
        <v>1</v>
      </c>
      <c r="AL830" t="b">
        <v>1</v>
      </c>
      <c r="AM830" t="b">
        <v>1</v>
      </c>
      <c r="AN830" s="3">
        <v>44633</v>
      </c>
      <c r="AO830">
        <v>1524</v>
      </c>
    </row>
    <row r="831" spans="1:41" x14ac:dyDescent="0.25">
      <c r="A831" s="1" t="s">
        <v>2834</v>
      </c>
      <c r="B831" s="1" t="s">
        <v>2835</v>
      </c>
      <c r="C831" s="1" t="s">
        <v>1601</v>
      </c>
      <c r="D831" s="1" t="s">
        <v>1647</v>
      </c>
      <c r="E831" s="1" t="s">
        <v>59</v>
      </c>
      <c r="F831" s="1" t="s">
        <v>482</v>
      </c>
      <c r="G831">
        <v>10.5</v>
      </c>
      <c r="H831" s="2">
        <v>0.41666666666666669</v>
      </c>
      <c r="I831" s="2">
        <v>0.95833333333333337</v>
      </c>
      <c r="J831">
        <v>3173</v>
      </c>
      <c r="K831">
        <v>3.4</v>
      </c>
      <c r="L831">
        <v>3013</v>
      </c>
      <c r="M831">
        <v>3.7</v>
      </c>
      <c r="N831">
        <v>1904</v>
      </c>
      <c r="O831">
        <v>3.55</v>
      </c>
      <c r="P831">
        <v>379</v>
      </c>
      <c r="Q831" s="1" t="s">
        <v>68</v>
      </c>
      <c r="R831">
        <v>72</v>
      </c>
      <c r="S831">
        <v>72</v>
      </c>
      <c r="T831">
        <v>37</v>
      </c>
      <c r="U831">
        <v>41</v>
      </c>
      <c r="V831">
        <v>12</v>
      </c>
      <c r="W831">
        <v>16</v>
      </c>
      <c r="X831">
        <v>13</v>
      </c>
      <c r="Y831">
        <v>11</v>
      </c>
      <c r="Z831">
        <v>146</v>
      </c>
      <c r="AA831">
        <v>159</v>
      </c>
      <c r="AB831">
        <v>48693</v>
      </c>
      <c r="AC831">
        <v>50619</v>
      </c>
      <c r="AD831">
        <v>43437</v>
      </c>
      <c r="AE831">
        <v>44895</v>
      </c>
      <c r="AF831">
        <v>55</v>
      </c>
      <c r="AG831">
        <v>45</v>
      </c>
      <c r="AH831" s="1" t="s">
        <v>69</v>
      </c>
      <c r="AI831" s="1" t="s">
        <v>1140</v>
      </c>
      <c r="AJ831">
        <v>3</v>
      </c>
      <c r="AK831" t="b">
        <v>0</v>
      </c>
      <c r="AL831" t="b">
        <v>0</v>
      </c>
      <c r="AM831" t="b">
        <v>0</v>
      </c>
      <c r="AN831" s="3">
        <v>44918</v>
      </c>
      <c r="AO831">
        <v>1239</v>
      </c>
    </row>
    <row r="832" spans="1:41" x14ac:dyDescent="0.25">
      <c r="A832" s="1" t="s">
        <v>2836</v>
      </c>
      <c r="B832" s="1" t="s">
        <v>2837</v>
      </c>
      <c r="C832" s="1" t="s">
        <v>1601</v>
      </c>
      <c r="D832" s="1" t="s">
        <v>1611</v>
      </c>
      <c r="E832" s="1" t="s">
        <v>90</v>
      </c>
      <c r="F832" s="1" t="s">
        <v>2838</v>
      </c>
      <c r="G832">
        <v>1.1000000000000001</v>
      </c>
      <c r="H832" s="2">
        <v>0.5</v>
      </c>
      <c r="I832" s="2">
        <v>0.95833333333333337</v>
      </c>
      <c r="J832">
        <v>1200</v>
      </c>
      <c r="K832">
        <v>3.7</v>
      </c>
      <c r="L832">
        <v>1854</v>
      </c>
      <c r="M832">
        <v>3.1</v>
      </c>
      <c r="N832">
        <v>4219</v>
      </c>
      <c r="O832">
        <v>3.4</v>
      </c>
      <c r="P832">
        <v>335</v>
      </c>
      <c r="Q832" s="1" t="s">
        <v>68</v>
      </c>
      <c r="R832">
        <v>30</v>
      </c>
      <c r="S832">
        <v>30</v>
      </c>
      <c r="T832">
        <v>27</v>
      </c>
      <c r="U832">
        <v>27</v>
      </c>
      <c r="V832">
        <v>21</v>
      </c>
      <c r="W832">
        <v>21</v>
      </c>
      <c r="X832">
        <v>10</v>
      </c>
      <c r="Y832">
        <v>15</v>
      </c>
      <c r="Z832">
        <v>193</v>
      </c>
      <c r="AA832">
        <v>162</v>
      </c>
      <c r="AB832">
        <v>51077</v>
      </c>
      <c r="AC832">
        <v>42873</v>
      </c>
      <c r="AD832">
        <v>48182</v>
      </c>
      <c r="AE832">
        <v>40443</v>
      </c>
      <c r="AF832">
        <v>56</v>
      </c>
      <c r="AG832">
        <v>44</v>
      </c>
      <c r="AH832" s="1" t="s">
        <v>48</v>
      </c>
      <c r="AI832" s="1" t="s">
        <v>2839</v>
      </c>
      <c r="AJ832">
        <v>5</v>
      </c>
      <c r="AK832" t="b">
        <v>0</v>
      </c>
      <c r="AL832" t="b">
        <v>0</v>
      </c>
      <c r="AM832" t="b">
        <v>1</v>
      </c>
      <c r="AN832" s="3">
        <v>45485</v>
      </c>
      <c r="AO832">
        <v>672</v>
      </c>
    </row>
    <row r="833" spans="1:41" x14ac:dyDescent="0.25">
      <c r="A833" s="1" t="s">
        <v>2840</v>
      </c>
      <c r="B833" s="1" t="s">
        <v>2841</v>
      </c>
      <c r="C833" s="1" t="s">
        <v>1601</v>
      </c>
      <c r="D833" s="1" t="s">
        <v>1655</v>
      </c>
      <c r="E833" s="1" t="s">
        <v>78</v>
      </c>
      <c r="F833" s="1" t="s">
        <v>361</v>
      </c>
      <c r="G833">
        <v>7.7</v>
      </c>
      <c r="H833" s="2">
        <v>0.29166666666666669</v>
      </c>
      <c r="I833" s="2">
        <v>0.95833333333333337</v>
      </c>
      <c r="J833">
        <v>2057</v>
      </c>
      <c r="K833">
        <v>3.9</v>
      </c>
      <c r="L833">
        <v>1932</v>
      </c>
      <c r="M833">
        <v>3.6</v>
      </c>
      <c r="N833">
        <v>3355</v>
      </c>
      <c r="O833">
        <v>3.75</v>
      </c>
      <c r="P833">
        <v>360</v>
      </c>
      <c r="Q833" s="1" t="s">
        <v>68</v>
      </c>
      <c r="R833">
        <v>58</v>
      </c>
      <c r="S833">
        <v>58</v>
      </c>
      <c r="T833">
        <v>43</v>
      </c>
      <c r="U833">
        <v>31</v>
      </c>
      <c r="V833">
        <v>20</v>
      </c>
      <c r="W833">
        <v>20</v>
      </c>
      <c r="X833">
        <v>9</v>
      </c>
      <c r="Y833">
        <v>12</v>
      </c>
      <c r="Z833">
        <v>119</v>
      </c>
      <c r="AA833">
        <v>110</v>
      </c>
      <c r="AB833">
        <v>34272</v>
      </c>
      <c r="AC833">
        <v>31680</v>
      </c>
      <c r="AD833">
        <v>30821</v>
      </c>
      <c r="AE833">
        <v>28490</v>
      </c>
      <c r="AF833">
        <v>51</v>
      </c>
      <c r="AG833">
        <v>49</v>
      </c>
      <c r="AH833" s="1" t="s">
        <v>48</v>
      </c>
      <c r="AI833" s="1" t="s">
        <v>2842</v>
      </c>
      <c r="AJ833">
        <v>8</v>
      </c>
      <c r="AK833" t="b">
        <v>1</v>
      </c>
      <c r="AL833" t="b">
        <v>0</v>
      </c>
      <c r="AM833" t="b">
        <v>0</v>
      </c>
      <c r="AN833" s="3">
        <v>44063</v>
      </c>
      <c r="AO833">
        <v>2094</v>
      </c>
    </row>
    <row r="834" spans="1:41" x14ac:dyDescent="0.25">
      <c r="A834" s="1" t="s">
        <v>2843</v>
      </c>
      <c r="B834" s="1" t="s">
        <v>2844</v>
      </c>
      <c r="C834" s="1" t="s">
        <v>1601</v>
      </c>
      <c r="D834" s="1" t="s">
        <v>1615</v>
      </c>
      <c r="E834" s="1" t="s">
        <v>59</v>
      </c>
      <c r="F834" s="1" t="s">
        <v>98</v>
      </c>
      <c r="G834">
        <v>10.4</v>
      </c>
      <c r="H834" s="2">
        <v>0.41666666666666669</v>
      </c>
      <c r="I834" s="2">
        <v>0.91666666666666663</v>
      </c>
      <c r="J834">
        <v>307</v>
      </c>
      <c r="K834">
        <v>3.8</v>
      </c>
      <c r="L834">
        <v>748</v>
      </c>
      <c r="M834">
        <v>3.5</v>
      </c>
      <c r="N834">
        <v>3476</v>
      </c>
      <c r="O834">
        <v>3.65</v>
      </c>
      <c r="P834">
        <v>1167</v>
      </c>
      <c r="Q834" s="1" t="s">
        <v>47</v>
      </c>
      <c r="R834">
        <v>72</v>
      </c>
      <c r="S834">
        <v>72</v>
      </c>
      <c r="T834">
        <v>47</v>
      </c>
      <c r="U834">
        <v>41</v>
      </c>
      <c r="V834">
        <v>15</v>
      </c>
      <c r="W834">
        <v>15</v>
      </c>
      <c r="X834">
        <v>10</v>
      </c>
      <c r="Y834">
        <v>7</v>
      </c>
      <c r="Z834">
        <v>118</v>
      </c>
      <c r="AA834">
        <v>109</v>
      </c>
      <c r="AB834">
        <v>117050</v>
      </c>
      <c r="AC834">
        <v>108122</v>
      </c>
      <c r="AD834">
        <v>112802</v>
      </c>
      <c r="AE834">
        <v>104198</v>
      </c>
      <c r="AF834">
        <v>41</v>
      </c>
      <c r="AG834">
        <v>59</v>
      </c>
      <c r="AH834" s="1" t="s">
        <v>48</v>
      </c>
      <c r="AI834" s="1" t="s">
        <v>2845</v>
      </c>
      <c r="AJ834">
        <v>4</v>
      </c>
      <c r="AK834" t="b">
        <v>1</v>
      </c>
      <c r="AL834" t="b">
        <v>0</v>
      </c>
      <c r="AM834" t="b">
        <v>0</v>
      </c>
      <c r="AN834" s="3">
        <v>44868</v>
      </c>
      <c r="AO834">
        <v>1289</v>
      </c>
    </row>
    <row r="835" spans="1:41" x14ac:dyDescent="0.25">
      <c r="A835" s="1" t="s">
        <v>2846</v>
      </c>
      <c r="B835" s="1" t="s">
        <v>2847</v>
      </c>
      <c r="C835" s="1" t="s">
        <v>1601</v>
      </c>
      <c r="D835" s="1" t="s">
        <v>1639</v>
      </c>
      <c r="E835" s="1" t="s">
        <v>78</v>
      </c>
      <c r="F835" s="1" t="s">
        <v>67</v>
      </c>
      <c r="G835">
        <v>14.5</v>
      </c>
      <c r="H835" s="2">
        <v>0.5</v>
      </c>
      <c r="I835" s="2">
        <v>0.95833333333333337</v>
      </c>
      <c r="J835">
        <v>3027</v>
      </c>
      <c r="K835">
        <v>4.0999999999999996</v>
      </c>
      <c r="L835">
        <v>2630</v>
      </c>
      <c r="M835">
        <v>4.5999999999999996</v>
      </c>
      <c r="N835">
        <v>3840</v>
      </c>
      <c r="O835">
        <v>4.3499999999999996</v>
      </c>
      <c r="P835">
        <v>1345</v>
      </c>
      <c r="Q835" s="1" t="s">
        <v>61</v>
      </c>
      <c r="R835">
        <v>92</v>
      </c>
      <c r="S835">
        <v>92</v>
      </c>
      <c r="T835">
        <v>61</v>
      </c>
      <c r="U835">
        <v>56</v>
      </c>
      <c r="V835">
        <v>23</v>
      </c>
      <c r="W835">
        <v>17</v>
      </c>
      <c r="X835">
        <v>22</v>
      </c>
      <c r="Y835">
        <v>33</v>
      </c>
      <c r="Z835">
        <v>139</v>
      </c>
      <c r="AA835">
        <v>156</v>
      </c>
      <c r="AB835">
        <v>143955</v>
      </c>
      <c r="AC835">
        <v>174150</v>
      </c>
      <c r="AD835">
        <v>137561</v>
      </c>
      <c r="AE835">
        <v>166974</v>
      </c>
      <c r="AF835">
        <v>47</v>
      </c>
      <c r="AG835">
        <v>53</v>
      </c>
      <c r="AH835" s="1" t="s">
        <v>69</v>
      </c>
      <c r="AI835" s="1" t="s">
        <v>2848</v>
      </c>
      <c r="AJ835">
        <v>8</v>
      </c>
      <c r="AK835" t="b">
        <v>0</v>
      </c>
      <c r="AL835" t="b">
        <v>1</v>
      </c>
      <c r="AM835" t="b">
        <v>1</v>
      </c>
      <c r="AN835" s="3">
        <v>43859</v>
      </c>
      <c r="AO835">
        <v>2298</v>
      </c>
    </row>
    <row r="836" spans="1:41" x14ac:dyDescent="0.25">
      <c r="A836" s="1" t="s">
        <v>2849</v>
      </c>
      <c r="B836" s="1" t="s">
        <v>2850</v>
      </c>
      <c r="C836" s="1" t="s">
        <v>1601</v>
      </c>
      <c r="D836" s="1" t="s">
        <v>1663</v>
      </c>
      <c r="E836" s="1" t="s">
        <v>53</v>
      </c>
      <c r="F836" s="1" t="s">
        <v>2851</v>
      </c>
      <c r="G836">
        <v>9.6</v>
      </c>
      <c r="H836" s="2">
        <v>0.41666666666666669</v>
      </c>
      <c r="I836" s="2">
        <v>0.95833333333333337</v>
      </c>
      <c r="J836">
        <v>2321</v>
      </c>
      <c r="K836">
        <v>4</v>
      </c>
      <c r="L836">
        <v>3849</v>
      </c>
      <c r="M836">
        <v>4</v>
      </c>
      <c r="N836">
        <v>412</v>
      </c>
      <c r="O836">
        <v>4</v>
      </c>
      <c r="P836">
        <v>530</v>
      </c>
      <c r="Q836" s="1" t="s">
        <v>68</v>
      </c>
      <c r="R836">
        <v>68</v>
      </c>
      <c r="S836">
        <v>68</v>
      </c>
      <c r="T836">
        <v>59</v>
      </c>
      <c r="U836">
        <v>41</v>
      </c>
      <c r="V836">
        <v>22</v>
      </c>
      <c r="W836">
        <v>22</v>
      </c>
      <c r="X836">
        <v>12</v>
      </c>
      <c r="Y836">
        <v>18</v>
      </c>
      <c r="Z836">
        <v>237</v>
      </c>
      <c r="AA836">
        <v>237</v>
      </c>
      <c r="AB836">
        <v>97975</v>
      </c>
      <c r="AC836">
        <v>97975</v>
      </c>
      <c r="AD836">
        <v>89917</v>
      </c>
      <c r="AE836">
        <v>89917</v>
      </c>
      <c r="AF836">
        <v>50</v>
      </c>
      <c r="AG836">
        <v>50</v>
      </c>
      <c r="AH836" s="1" t="s">
        <v>99</v>
      </c>
      <c r="AI836" s="1" t="s">
        <v>2852</v>
      </c>
      <c r="AJ836">
        <v>4</v>
      </c>
      <c r="AK836" t="b">
        <v>1</v>
      </c>
      <c r="AL836" t="b">
        <v>1</v>
      </c>
      <c r="AM836" t="b">
        <v>1</v>
      </c>
      <c r="AN836" s="3">
        <v>45456</v>
      </c>
      <c r="AO836">
        <v>701</v>
      </c>
    </row>
    <row r="837" spans="1:41" x14ac:dyDescent="0.25">
      <c r="A837" s="1" t="s">
        <v>2853</v>
      </c>
      <c r="B837" s="1" t="s">
        <v>2854</v>
      </c>
      <c r="C837" s="1" t="s">
        <v>1601</v>
      </c>
      <c r="D837" s="1" t="s">
        <v>1693</v>
      </c>
      <c r="E837" s="1" t="s">
        <v>78</v>
      </c>
      <c r="F837" s="1" t="s">
        <v>116</v>
      </c>
      <c r="G837">
        <v>3.6</v>
      </c>
      <c r="H837" s="2">
        <v>0.33333333333333331</v>
      </c>
      <c r="I837" s="2">
        <v>0.95833333333333337</v>
      </c>
      <c r="J837">
        <v>3512</v>
      </c>
      <c r="K837">
        <v>4.0999999999999996</v>
      </c>
      <c r="L837">
        <v>1733</v>
      </c>
      <c r="M837">
        <v>4.5999999999999996</v>
      </c>
      <c r="N837">
        <v>4642</v>
      </c>
      <c r="O837">
        <v>4.3499999999999996</v>
      </c>
      <c r="P837">
        <v>979</v>
      </c>
      <c r="Q837" s="1" t="s">
        <v>47</v>
      </c>
      <c r="R837">
        <v>38</v>
      </c>
      <c r="S837">
        <v>38</v>
      </c>
      <c r="T837">
        <v>31</v>
      </c>
      <c r="U837">
        <v>33</v>
      </c>
      <c r="V837">
        <v>23</v>
      </c>
      <c r="W837">
        <v>19</v>
      </c>
      <c r="X837">
        <v>15</v>
      </c>
      <c r="Y837">
        <v>32</v>
      </c>
      <c r="Z837">
        <v>145</v>
      </c>
      <c r="AA837">
        <v>163</v>
      </c>
      <c r="AB837">
        <v>109305</v>
      </c>
      <c r="AC837">
        <v>129257</v>
      </c>
      <c r="AD837">
        <v>106550</v>
      </c>
      <c r="AE837">
        <v>126160</v>
      </c>
      <c r="AF837">
        <v>62</v>
      </c>
      <c r="AG837">
        <v>38</v>
      </c>
      <c r="AH837" s="1" t="s">
        <v>69</v>
      </c>
      <c r="AI837" s="1" t="s">
        <v>2855</v>
      </c>
      <c r="AJ837">
        <v>6</v>
      </c>
      <c r="AK837" t="b">
        <v>1</v>
      </c>
      <c r="AL837" t="b">
        <v>0</v>
      </c>
      <c r="AM837" t="b">
        <v>1</v>
      </c>
      <c r="AN837" s="3">
        <v>44188</v>
      </c>
      <c r="AO837">
        <v>1969</v>
      </c>
    </row>
    <row r="838" spans="1:41" x14ac:dyDescent="0.25">
      <c r="A838" s="1" t="s">
        <v>2856</v>
      </c>
      <c r="B838" s="1" t="s">
        <v>2857</v>
      </c>
      <c r="C838" s="1" t="s">
        <v>1601</v>
      </c>
      <c r="D838" s="1" t="s">
        <v>1685</v>
      </c>
      <c r="E838" s="1" t="s">
        <v>78</v>
      </c>
      <c r="F838" s="1" t="s">
        <v>408</v>
      </c>
      <c r="G838">
        <v>13.1</v>
      </c>
      <c r="H838" s="2">
        <v>0.33333333333333331</v>
      </c>
      <c r="I838" s="2">
        <v>0.91666666666666663</v>
      </c>
      <c r="J838">
        <v>2699</v>
      </c>
      <c r="K838">
        <v>4.4000000000000004</v>
      </c>
      <c r="L838">
        <v>187</v>
      </c>
      <c r="M838">
        <v>4.5</v>
      </c>
      <c r="N838">
        <v>4722</v>
      </c>
      <c r="O838">
        <v>4.45</v>
      </c>
      <c r="P838">
        <v>342</v>
      </c>
      <c r="Q838" s="1" t="s">
        <v>68</v>
      </c>
      <c r="R838">
        <v>85</v>
      </c>
      <c r="S838">
        <v>85</v>
      </c>
      <c r="T838">
        <v>51</v>
      </c>
      <c r="U838">
        <v>66</v>
      </c>
      <c r="V838">
        <v>21</v>
      </c>
      <c r="W838">
        <v>18</v>
      </c>
      <c r="X838">
        <v>7</v>
      </c>
      <c r="Y838">
        <v>36</v>
      </c>
      <c r="Z838">
        <v>144</v>
      </c>
      <c r="AA838">
        <v>147</v>
      </c>
      <c r="AB838">
        <v>38905</v>
      </c>
      <c r="AC838">
        <v>41224</v>
      </c>
      <c r="AD838">
        <v>32785</v>
      </c>
      <c r="AE838">
        <v>34977</v>
      </c>
      <c r="AF838">
        <v>46</v>
      </c>
      <c r="AG838">
        <v>54</v>
      </c>
      <c r="AH838" s="1" t="s">
        <v>69</v>
      </c>
      <c r="AI838" s="1" t="s">
        <v>2858</v>
      </c>
      <c r="AJ838">
        <v>5</v>
      </c>
      <c r="AK838" t="b">
        <v>1</v>
      </c>
      <c r="AL838" t="b">
        <v>1</v>
      </c>
      <c r="AM838" t="b">
        <v>1</v>
      </c>
      <c r="AN838" s="3">
        <v>43637</v>
      </c>
      <c r="AO838">
        <v>2520</v>
      </c>
    </row>
    <row r="839" spans="1:41" x14ac:dyDescent="0.25">
      <c r="A839" s="1" t="s">
        <v>2859</v>
      </c>
      <c r="B839" s="1" t="s">
        <v>2860</v>
      </c>
      <c r="C839" s="1" t="s">
        <v>1601</v>
      </c>
      <c r="D839" s="1" t="s">
        <v>1606</v>
      </c>
      <c r="E839" s="1" t="s">
        <v>45</v>
      </c>
      <c r="F839" s="1" t="s">
        <v>107</v>
      </c>
      <c r="G839">
        <v>13</v>
      </c>
      <c r="H839" s="2">
        <v>0.375</v>
      </c>
      <c r="I839" s="2">
        <v>0.95833333333333337</v>
      </c>
      <c r="J839">
        <v>1374</v>
      </c>
      <c r="K839">
        <v>4.3</v>
      </c>
      <c r="L839">
        <v>3635</v>
      </c>
      <c r="M839">
        <v>4.3</v>
      </c>
      <c r="N839">
        <v>2660</v>
      </c>
      <c r="O839">
        <v>4.3</v>
      </c>
      <c r="P839">
        <v>1043</v>
      </c>
      <c r="Q839" s="1" t="s">
        <v>47</v>
      </c>
      <c r="R839">
        <v>85</v>
      </c>
      <c r="S839">
        <v>85</v>
      </c>
      <c r="T839">
        <v>44</v>
      </c>
      <c r="U839">
        <v>48</v>
      </c>
      <c r="V839">
        <v>20</v>
      </c>
      <c r="W839">
        <v>18</v>
      </c>
      <c r="X839">
        <v>10</v>
      </c>
      <c r="Y839">
        <v>10</v>
      </c>
      <c r="Z839">
        <v>183</v>
      </c>
      <c r="AA839">
        <v>183</v>
      </c>
      <c r="AB839">
        <v>152695</v>
      </c>
      <c r="AC839">
        <v>156512</v>
      </c>
      <c r="AD839">
        <v>144917</v>
      </c>
      <c r="AE839">
        <v>148735</v>
      </c>
      <c r="AF839">
        <v>46</v>
      </c>
      <c r="AG839">
        <v>54</v>
      </c>
      <c r="AH839" s="1" t="s">
        <v>69</v>
      </c>
      <c r="AI839" s="1" t="s">
        <v>2861</v>
      </c>
      <c r="AJ839">
        <v>8</v>
      </c>
      <c r="AK839" t="b">
        <v>0</v>
      </c>
      <c r="AL839" t="b">
        <v>1</v>
      </c>
      <c r="AM839" t="b">
        <v>0</v>
      </c>
      <c r="AN839" s="3">
        <v>45602</v>
      </c>
      <c r="AO839">
        <v>555</v>
      </c>
    </row>
    <row r="840" spans="1:41" x14ac:dyDescent="0.25">
      <c r="A840" s="1" t="s">
        <v>2862</v>
      </c>
      <c r="B840" s="1" t="s">
        <v>2863</v>
      </c>
      <c r="C840" s="1" t="s">
        <v>1601</v>
      </c>
      <c r="D840" s="1" t="s">
        <v>1615</v>
      </c>
      <c r="E840" s="1" t="s">
        <v>66</v>
      </c>
      <c r="F840" s="1" t="s">
        <v>357</v>
      </c>
      <c r="G840">
        <v>14.1</v>
      </c>
      <c r="H840" s="2">
        <v>0.5</v>
      </c>
      <c r="I840" s="2">
        <v>0.91666666666666663</v>
      </c>
      <c r="J840">
        <v>1726</v>
      </c>
      <c r="K840">
        <v>4.4000000000000004</v>
      </c>
      <c r="L840">
        <v>2457</v>
      </c>
      <c r="M840">
        <v>3.9</v>
      </c>
      <c r="N840">
        <v>3926</v>
      </c>
      <c r="O840">
        <v>4.1500000000000004</v>
      </c>
      <c r="P840">
        <v>207</v>
      </c>
      <c r="Q840" s="1" t="s">
        <v>85</v>
      </c>
      <c r="R840">
        <v>90</v>
      </c>
      <c r="S840">
        <v>90</v>
      </c>
      <c r="T840">
        <v>58</v>
      </c>
      <c r="U840">
        <v>50</v>
      </c>
      <c r="V840">
        <v>24</v>
      </c>
      <c r="W840">
        <v>23</v>
      </c>
      <c r="X840">
        <v>11</v>
      </c>
      <c r="Y840">
        <v>10</v>
      </c>
      <c r="Z840">
        <v>326</v>
      </c>
      <c r="AA840">
        <v>289</v>
      </c>
      <c r="AB840">
        <v>51286</v>
      </c>
      <c r="AC840">
        <v>46063</v>
      </c>
      <c r="AD840">
        <v>36616</v>
      </c>
      <c r="AE840">
        <v>33058</v>
      </c>
      <c r="AF840">
        <v>59</v>
      </c>
      <c r="AG840">
        <v>41</v>
      </c>
      <c r="AH840" s="1" t="s">
        <v>48</v>
      </c>
      <c r="AI840" s="1" t="s">
        <v>2864</v>
      </c>
      <c r="AJ840">
        <v>7</v>
      </c>
      <c r="AK840" t="b">
        <v>1</v>
      </c>
      <c r="AL840" t="b">
        <v>1</v>
      </c>
      <c r="AM840" t="b">
        <v>0</v>
      </c>
      <c r="AN840" s="3">
        <v>43505</v>
      </c>
      <c r="AO840">
        <v>2652</v>
      </c>
    </row>
    <row r="841" spans="1:41" x14ac:dyDescent="0.25">
      <c r="A841" s="1" t="s">
        <v>2865</v>
      </c>
      <c r="B841" s="1" t="s">
        <v>2866</v>
      </c>
      <c r="C841" s="1" t="s">
        <v>1601</v>
      </c>
      <c r="D841" s="1" t="s">
        <v>1903</v>
      </c>
      <c r="E841" s="1" t="s">
        <v>45</v>
      </c>
      <c r="F841" s="1" t="s">
        <v>1950</v>
      </c>
      <c r="G841">
        <v>4.4000000000000004</v>
      </c>
      <c r="H841" s="2">
        <v>0.5</v>
      </c>
      <c r="I841" s="2">
        <v>0.95833333333333337</v>
      </c>
      <c r="J841">
        <v>2796</v>
      </c>
      <c r="K841">
        <v>3.3</v>
      </c>
      <c r="L841">
        <v>4157</v>
      </c>
      <c r="M841">
        <v>4.0999999999999996</v>
      </c>
      <c r="N841">
        <v>1378</v>
      </c>
      <c r="O841">
        <v>3.7</v>
      </c>
      <c r="P841">
        <v>1026</v>
      </c>
      <c r="Q841" s="1" t="s">
        <v>47</v>
      </c>
      <c r="R841">
        <v>42</v>
      </c>
      <c r="S841">
        <v>42</v>
      </c>
      <c r="T841">
        <v>31</v>
      </c>
      <c r="U841">
        <v>34</v>
      </c>
      <c r="V841">
        <v>17</v>
      </c>
      <c r="W841">
        <v>23</v>
      </c>
      <c r="X841">
        <v>7</v>
      </c>
      <c r="Y841">
        <v>10</v>
      </c>
      <c r="Z841">
        <v>164</v>
      </c>
      <c r="AA841">
        <v>204</v>
      </c>
      <c r="AB841">
        <v>139659</v>
      </c>
      <c r="AC841">
        <v>161164</v>
      </c>
      <c r="AD841">
        <v>136215</v>
      </c>
      <c r="AE841">
        <v>156880</v>
      </c>
      <c r="AF841">
        <v>56</v>
      </c>
      <c r="AG841">
        <v>44</v>
      </c>
      <c r="AH841" s="1" t="s">
        <v>69</v>
      </c>
      <c r="AI841" s="1" t="s">
        <v>2867</v>
      </c>
      <c r="AJ841">
        <v>3</v>
      </c>
      <c r="AK841" t="b">
        <v>1</v>
      </c>
      <c r="AL841" t="b">
        <v>0</v>
      </c>
      <c r="AM841" t="b">
        <v>0</v>
      </c>
      <c r="AN841" s="3">
        <v>43529</v>
      </c>
      <c r="AO841">
        <v>2628</v>
      </c>
    </row>
    <row r="842" spans="1:41" x14ac:dyDescent="0.25">
      <c r="A842" s="1" t="s">
        <v>2868</v>
      </c>
      <c r="B842" s="1" t="s">
        <v>2869</v>
      </c>
      <c r="C842" s="1" t="s">
        <v>1601</v>
      </c>
      <c r="D842" s="1" t="s">
        <v>1714</v>
      </c>
      <c r="E842" s="1" t="s">
        <v>90</v>
      </c>
      <c r="F842" s="1" t="s">
        <v>2870</v>
      </c>
      <c r="G842">
        <v>7</v>
      </c>
      <c r="H842" s="2">
        <v>0.45833333333333331</v>
      </c>
      <c r="I842" s="2">
        <v>0.95833333333333337</v>
      </c>
      <c r="J842">
        <v>1320</v>
      </c>
      <c r="K842">
        <v>3.8</v>
      </c>
      <c r="L842">
        <v>4292</v>
      </c>
      <c r="M842">
        <v>3.8</v>
      </c>
      <c r="N842">
        <v>1792</v>
      </c>
      <c r="O842">
        <v>3.8</v>
      </c>
      <c r="P842">
        <v>1352</v>
      </c>
      <c r="Q842" s="1" t="s">
        <v>61</v>
      </c>
      <c r="R842">
        <v>55</v>
      </c>
      <c r="S842">
        <v>55</v>
      </c>
      <c r="T842">
        <v>36</v>
      </c>
      <c r="U842">
        <v>32</v>
      </c>
      <c r="V842">
        <v>20</v>
      </c>
      <c r="W842">
        <v>20</v>
      </c>
      <c r="X842">
        <v>9</v>
      </c>
      <c r="Y842">
        <v>14</v>
      </c>
      <c r="Z842">
        <v>201</v>
      </c>
      <c r="AA842">
        <v>201</v>
      </c>
      <c r="AB842">
        <v>217401</v>
      </c>
      <c r="AC842">
        <v>217401</v>
      </c>
      <c r="AD842">
        <v>211874</v>
      </c>
      <c r="AE842">
        <v>211874</v>
      </c>
      <c r="AF842">
        <v>55</v>
      </c>
      <c r="AG842">
        <v>45</v>
      </c>
      <c r="AH842" s="1" t="s">
        <v>99</v>
      </c>
      <c r="AI842" s="1" t="s">
        <v>2871</v>
      </c>
      <c r="AJ842">
        <v>3</v>
      </c>
      <c r="AK842" t="b">
        <v>0</v>
      </c>
      <c r="AL842" t="b">
        <v>1</v>
      </c>
      <c r="AM842" t="b">
        <v>0</v>
      </c>
      <c r="AN842" s="3">
        <v>43714</v>
      </c>
      <c r="AO842">
        <v>2443</v>
      </c>
    </row>
    <row r="843" spans="1:41" x14ac:dyDescent="0.25">
      <c r="A843" s="1" t="s">
        <v>2872</v>
      </c>
      <c r="B843" s="1" t="s">
        <v>2873</v>
      </c>
      <c r="C843" s="1" t="s">
        <v>1601</v>
      </c>
      <c r="D843" s="1" t="s">
        <v>1615</v>
      </c>
      <c r="E843" s="1" t="s">
        <v>90</v>
      </c>
      <c r="F843" s="1" t="s">
        <v>2874</v>
      </c>
      <c r="G843">
        <v>2.6</v>
      </c>
      <c r="H843" s="2">
        <v>0.41666666666666669</v>
      </c>
      <c r="I843" s="2">
        <v>0.95833333333333337</v>
      </c>
      <c r="J843">
        <v>1737</v>
      </c>
      <c r="K843">
        <v>4</v>
      </c>
      <c r="L843">
        <v>1832</v>
      </c>
      <c r="M843">
        <v>4.2</v>
      </c>
      <c r="N843">
        <v>4847</v>
      </c>
      <c r="O843">
        <v>4.0999999999999996</v>
      </c>
      <c r="P843">
        <v>676</v>
      </c>
      <c r="Q843" s="1" t="s">
        <v>68</v>
      </c>
      <c r="R843">
        <v>33</v>
      </c>
      <c r="S843">
        <v>33</v>
      </c>
      <c r="T843">
        <v>32</v>
      </c>
      <c r="U843">
        <v>28</v>
      </c>
      <c r="V843">
        <v>21</v>
      </c>
      <c r="W843">
        <v>21</v>
      </c>
      <c r="X843">
        <v>12</v>
      </c>
      <c r="Y843">
        <v>13</v>
      </c>
      <c r="Z843">
        <v>222</v>
      </c>
      <c r="AA843">
        <v>233</v>
      </c>
      <c r="AB843">
        <v>118556</v>
      </c>
      <c r="AC843">
        <v>124431</v>
      </c>
      <c r="AD843">
        <v>114893</v>
      </c>
      <c r="AE843">
        <v>120586</v>
      </c>
      <c r="AF843">
        <v>47</v>
      </c>
      <c r="AG843">
        <v>53</v>
      </c>
      <c r="AH843" s="1" t="s">
        <v>69</v>
      </c>
      <c r="AI843" s="1" t="s">
        <v>2875</v>
      </c>
      <c r="AJ843">
        <v>5</v>
      </c>
      <c r="AK843" t="b">
        <v>0</v>
      </c>
      <c r="AL843" t="b">
        <v>1</v>
      </c>
      <c r="AM843" t="b">
        <v>1</v>
      </c>
      <c r="AN843" s="3">
        <v>46111</v>
      </c>
      <c r="AO843">
        <v>46</v>
      </c>
    </row>
    <row r="844" spans="1:41" x14ac:dyDescent="0.25">
      <c r="A844" s="1" t="s">
        <v>2876</v>
      </c>
      <c r="B844" s="1" t="s">
        <v>2877</v>
      </c>
      <c r="C844" s="1" t="s">
        <v>1601</v>
      </c>
      <c r="D844" s="1" t="s">
        <v>1647</v>
      </c>
      <c r="E844" s="1" t="s">
        <v>53</v>
      </c>
      <c r="F844" s="1" t="s">
        <v>361</v>
      </c>
      <c r="G844">
        <v>2.5</v>
      </c>
      <c r="H844" s="2">
        <v>0.45833333333333331</v>
      </c>
      <c r="I844" s="2">
        <v>0.95833333333333337</v>
      </c>
      <c r="J844">
        <v>820</v>
      </c>
      <c r="K844">
        <v>4.3</v>
      </c>
      <c r="L844">
        <v>1333</v>
      </c>
      <c r="M844">
        <v>3.9</v>
      </c>
      <c r="N844">
        <v>2803</v>
      </c>
      <c r="O844">
        <v>4.0999999999999996</v>
      </c>
      <c r="P844">
        <v>964</v>
      </c>
      <c r="Q844" s="1" t="s">
        <v>47</v>
      </c>
      <c r="R844">
        <v>32</v>
      </c>
      <c r="S844">
        <v>32</v>
      </c>
      <c r="T844">
        <v>28</v>
      </c>
      <c r="U844">
        <v>21</v>
      </c>
      <c r="V844">
        <v>17</v>
      </c>
      <c r="W844">
        <v>20</v>
      </c>
      <c r="X844">
        <v>14</v>
      </c>
      <c r="Y844">
        <v>7</v>
      </c>
      <c r="Z844">
        <v>215</v>
      </c>
      <c r="AA844">
        <v>195</v>
      </c>
      <c r="AB844">
        <v>172025</v>
      </c>
      <c r="AC844">
        <v>150384</v>
      </c>
      <c r="AD844">
        <v>168585</v>
      </c>
      <c r="AE844">
        <v>147264</v>
      </c>
      <c r="AF844">
        <v>50</v>
      </c>
      <c r="AG844">
        <v>50</v>
      </c>
      <c r="AH844" s="1" t="s">
        <v>48</v>
      </c>
      <c r="AI844" s="1" t="s">
        <v>2878</v>
      </c>
      <c r="AJ844">
        <v>4</v>
      </c>
      <c r="AK844" t="b">
        <v>0</v>
      </c>
      <c r="AL844" t="b">
        <v>1</v>
      </c>
      <c r="AM844" t="b">
        <v>0</v>
      </c>
      <c r="AN844" s="3">
        <v>44777</v>
      </c>
      <c r="AO844">
        <v>1380</v>
      </c>
    </row>
    <row r="845" spans="1:41" x14ac:dyDescent="0.25">
      <c r="A845" s="1" t="s">
        <v>2879</v>
      </c>
      <c r="B845" s="1" t="s">
        <v>2880</v>
      </c>
      <c r="C845" s="1" t="s">
        <v>1601</v>
      </c>
      <c r="D845" s="1" t="s">
        <v>1639</v>
      </c>
      <c r="E845" s="1" t="s">
        <v>59</v>
      </c>
      <c r="F845" s="1" t="s">
        <v>60</v>
      </c>
      <c r="G845">
        <v>10.6</v>
      </c>
      <c r="H845" s="2">
        <v>0.33333333333333331</v>
      </c>
      <c r="I845" s="2">
        <v>0.95833333333333337</v>
      </c>
      <c r="J845">
        <v>3025</v>
      </c>
      <c r="K845">
        <v>3.7</v>
      </c>
      <c r="L845">
        <v>2516</v>
      </c>
      <c r="M845">
        <v>3.8</v>
      </c>
      <c r="N845">
        <v>3840</v>
      </c>
      <c r="O845">
        <v>3.75</v>
      </c>
      <c r="P845">
        <v>1327</v>
      </c>
      <c r="Q845" s="1" t="s">
        <v>61</v>
      </c>
      <c r="R845">
        <v>73</v>
      </c>
      <c r="S845">
        <v>73</v>
      </c>
      <c r="T845">
        <v>35</v>
      </c>
      <c r="U845">
        <v>38</v>
      </c>
      <c r="V845">
        <v>14</v>
      </c>
      <c r="W845">
        <v>17</v>
      </c>
      <c r="X845">
        <v>10</v>
      </c>
      <c r="Y845">
        <v>13</v>
      </c>
      <c r="Z845">
        <v>156</v>
      </c>
      <c r="AA845">
        <v>161</v>
      </c>
      <c r="AB845">
        <v>178030</v>
      </c>
      <c r="AC845">
        <v>177327</v>
      </c>
      <c r="AD845">
        <v>172336</v>
      </c>
      <c r="AE845">
        <v>171450</v>
      </c>
      <c r="AF845">
        <v>55</v>
      </c>
      <c r="AG845">
        <v>45</v>
      </c>
      <c r="AH845" s="1" t="s">
        <v>48</v>
      </c>
      <c r="AI845" s="1" t="s">
        <v>2881</v>
      </c>
      <c r="AJ845">
        <v>6</v>
      </c>
      <c r="AK845" t="b">
        <v>1</v>
      </c>
      <c r="AL845" t="b">
        <v>1</v>
      </c>
      <c r="AM845" t="b">
        <v>0</v>
      </c>
      <c r="AN845" s="3">
        <v>46112</v>
      </c>
      <c r="AO845">
        <v>45</v>
      </c>
    </row>
    <row r="846" spans="1:41" x14ac:dyDescent="0.25">
      <c r="A846" s="1" t="s">
        <v>2882</v>
      </c>
      <c r="B846" s="1" t="s">
        <v>2883</v>
      </c>
      <c r="C846" s="1" t="s">
        <v>1601</v>
      </c>
      <c r="D846" s="1" t="s">
        <v>1655</v>
      </c>
      <c r="E846" s="1" t="s">
        <v>53</v>
      </c>
      <c r="F846" s="1" t="s">
        <v>314</v>
      </c>
      <c r="G846">
        <v>1.2</v>
      </c>
      <c r="H846" s="2">
        <v>0.29166666666666669</v>
      </c>
      <c r="I846" s="2">
        <v>0.91666666666666663</v>
      </c>
      <c r="J846">
        <v>2254</v>
      </c>
      <c r="K846">
        <v>3.7</v>
      </c>
      <c r="L846">
        <v>1094</v>
      </c>
      <c r="M846">
        <v>4.2</v>
      </c>
      <c r="N846">
        <v>70</v>
      </c>
      <c r="O846">
        <v>3.95</v>
      </c>
      <c r="P846">
        <v>352</v>
      </c>
      <c r="Q846" s="1" t="s">
        <v>68</v>
      </c>
      <c r="R846">
        <v>30</v>
      </c>
      <c r="S846">
        <v>30</v>
      </c>
      <c r="T846">
        <v>23</v>
      </c>
      <c r="U846">
        <v>29</v>
      </c>
      <c r="V846">
        <v>20</v>
      </c>
      <c r="W846">
        <v>20</v>
      </c>
      <c r="X846">
        <v>9</v>
      </c>
      <c r="Y846">
        <v>10</v>
      </c>
      <c r="Z846">
        <v>217</v>
      </c>
      <c r="AA846">
        <v>247</v>
      </c>
      <c r="AB846">
        <v>61107</v>
      </c>
      <c r="AC846">
        <v>69555</v>
      </c>
      <c r="AD846">
        <v>57852</v>
      </c>
      <c r="AE846">
        <v>65850</v>
      </c>
      <c r="AF846">
        <v>45</v>
      </c>
      <c r="AG846">
        <v>55</v>
      </c>
      <c r="AH846" s="1" t="s">
        <v>69</v>
      </c>
      <c r="AI846" s="1" t="s">
        <v>2884</v>
      </c>
      <c r="AJ846">
        <v>6</v>
      </c>
      <c r="AK846" t="b">
        <v>0</v>
      </c>
      <c r="AL846" t="b">
        <v>0</v>
      </c>
      <c r="AM846" t="b">
        <v>1</v>
      </c>
      <c r="AN846" s="3">
        <v>45718</v>
      </c>
      <c r="AO846">
        <v>439</v>
      </c>
    </row>
    <row r="847" spans="1:41" x14ac:dyDescent="0.25">
      <c r="A847" s="1" t="s">
        <v>2885</v>
      </c>
      <c r="B847" s="1" t="s">
        <v>2886</v>
      </c>
      <c r="C847" s="1" t="s">
        <v>1601</v>
      </c>
      <c r="D847" s="1" t="s">
        <v>1782</v>
      </c>
      <c r="E847" s="1" t="s">
        <v>90</v>
      </c>
      <c r="F847" s="1" t="s">
        <v>107</v>
      </c>
      <c r="G847">
        <v>0.6</v>
      </c>
      <c r="H847" s="2">
        <v>0.45833333333333331</v>
      </c>
      <c r="I847" s="2">
        <v>0.95833333333333337</v>
      </c>
      <c r="J847">
        <v>1612</v>
      </c>
      <c r="K847">
        <v>3.6</v>
      </c>
      <c r="L847">
        <v>3409</v>
      </c>
      <c r="M847">
        <v>4.5999999999999996</v>
      </c>
      <c r="N847">
        <v>4359</v>
      </c>
      <c r="O847">
        <v>4.0999999999999996</v>
      </c>
      <c r="P847">
        <v>421</v>
      </c>
      <c r="Q847" s="1" t="s">
        <v>68</v>
      </c>
      <c r="R847">
        <v>30</v>
      </c>
      <c r="S847">
        <v>30</v>
      </c>
      <c r="T847">
        <v>25</v>
      </c>
      <c r="U847">
        <v>27</v>
      </c>
      <c r="V847">
        <v>19</v>
      </c>
      <c r="W847">
        <v>19</v>
      </c>
      <c r="X847">
        <v>6</v>
      </c>
      <c r="Y847">
        <v>24</v>
      </c>
      <c r="Z847">
        <v>197</v>
      </c>
      <c r="AA847">
        <v>252</v>
      </c>
      <c r="AB847">
        <v>67178</v>
      </c>
      <c r="AC847">
        <v>85934</v>
      </c>
      <c r="AD847">
        <v>64223</v>
      </c>
      <c r="AE847">
        <v>82154</v>
      </c>
      <c r="AF847">
        <v>46</v>
      </c>
      <c r="AG847">
        <v>54</v>
      </c>
      <c r="AH847" s="1" t="s">
        <v>69</v>
      </c>
      <c r="AI847" s="1" t="s">
        <v>2887</v>
      </c>
      <c r="AJ847">
        <v>4</v>
      </c>
      <c r="AK847" t="b">
        <v>1</v>
      </c>
      <c r="AL847" t="b">
        <v>0</v>
      </c>
      <c r="AM847" t="b">
        <v>1</v>
      </c>
      <c r="AN847" s="3">
        <v>44915</v>
      </c>
      <c r="AO847">
        <v>1242</v>
      </c>
    </row>
    <row r="848" spans="1:41" x14ac:dyDescent="0.25">
      <c r="A848" s="1" t="s">
        <v>2888</v>
      </c>
      <c r="B848" s="1" t="s">
        <v>2889</v>
      </c>
      <c r="C848" s="1" t="s">
        <v>1601</v>
      </c>
      <c r="D848" s="1" t="s">
        <v>1689</v>
      </c>
      <c r="E848" s="1" t="s">
        <v>53</v>
      </c>
      <c r="F848" s="1" t="s">
        <v>314</v>
      </c>
      <c r="G848">
        <v>13.7</v>
      </c>
      <c r="H848" s="2">
        <v>0.29166666666666669</v>
      </c>
      <c r="I848" s="2">
        <v>0.91666666666666663</v>
      </c>
      <c r="J848">
        <v>1774</v>
      </c>
      <c r="K848">
        <v>4.4000000000000004</v>
      </c>
      <c r="L848">
        <v>353</v>
      </c>
      <c r="M848">
        <v>3.4</v>
      </c>
      <c r="N848">
        <v>530</v>
      </c>
      <c r="O848">
        <v>3.9</v>
      </c>
      <c r="P848">
        <v>1076</v>
      </c>
      <c r="Q848" s="1" t="s">
        <v>47</v>
      </c>
      <c r="R848">
        <v>88</v>
      </c>
      <c r="S848">
        <v>88</v>
      </c>
      <c r="T848">
        <v>56</v>
      </c>
      <c r="U848">
        <v>52</v>
      </c>
      <c r="V848">
        <v>22</v>
      </c>
      <c r="W848">
        <v>19</v>
      </c>
      <c r="X848">
        <v>18</v>
      </c>
      <c r="Y848">
        <v>7</v>
      </c>
      <c r="Z848">
        <v>246</v>
      </c>
      <c r="AA848">
        <v>190</v>
      </c>
      <c r="AB848">
        <v>206462</v>
      </c>
      <c r="AC848">
        <v>165596</v>
      </c>
      <c r="AD848">
        <v>195638</v>
      </c>
      <c r="AE848">
        <v>157236</v>
      </c>
      <c r="AF848">
        <v>43</v>
      </c>
      <c r="AG848">
        <v>57</v>
      </c>
      <c r="AH848" s="1" t="s">
        <v>48</v>
      </c>
      <c r="AI848" s="1" t="s">
        <v>2890</v>
      </c>
      <c r="AJ848">
        <v>4</v>
      </c>
      <c r="AK848" t="b">
        <v>1</v>
      </c>
      <c r="AL848" t="b">
        <v>1</v>
      </c>
      <c r="AM848" t="b">
        <v>0</v>
      </c>
      <c r="AN848" s="3">
        <v>42862</v>
      </c>
      <c r="AO848">
        <v>3295</v>
      </c>
    </row>
    <row r="849" spans="1:41" x14ac:dyDescent="0.25">
      <c r="A849" s="1" t="s">
        <v>2891</v>
      </c>
      <c r="B849" s="1" t="s">
        <v>2892</v>
      </c>
      <c r="C849" s="1" t="s">
        <v>1601</v>
      </c>
      <c r="D849" s="1" t="s">
        <v>1685</v>
      </c>
      <c r="E849" s="1" t="s">
        <v>45</v>
      </c>
      <c r="F849" s="1" t="s">
        <v>283</v>
      </c>
      <c r="G849">
        <v>3.7</v>
      </c>
      <c r="H849" s="2">
        <v>0.375</v>
      </c>
      <c r="I849" s="2">
        <v>0.91666666666666663</v>
      </c>
      <c r="J849">
        <v>2523</v>
      </c>
      <c r="K849">
        <v>4.0999999999999996</v>
      </c>
      <c r="L849">
        <v>109</v>
      </c>
      <c r="M849">
        <v>4.5999999999999996</v>
      </c>
      <c r="N849">
        <v>4793</v>
      </c>
      <c r="O849">
        <v>4.3499999999999996</v>
      </c>
      <c r="P849">
        <v>1037</v>
      </c>
      <c r="Q849" s="1" t="s">
        <v>47</v>
      </c>
      <c r="R849">
        <v>38</v>
      </c>
      <c r="S849">
        <v>38</v>
      </c>
      <c r="T849">
        <v>26</v>
      </c>
      <c r="U849">
        <v>25</v>
      </c>
      <c r="V849">
        <v>20</v>
      </c>
      <c r="W849">
        <v>22</v>
      </c>
      <c r="X849">
        <v>14</v>
      </c>
      <c r="Y849">
        <v>35</v>
      </c>
      <c r="Z849">
        <v>198</v>
      </c>
      <c r="AA849">
        <v>222</v>
      </c>
      <c r="AB849">
        <v>164260</v>
      </c>
      <c r="AC849">
        <v>179566</v>
      </c>
      <c r="AD849">
        <v>160498</v>
      </c>
      <c r="AE849">
        <v>175348</v>
      </c>
      <c r="AF849">
        <v>55</v>
      </c>
      <c r="AG849">
        <v>45</v>
      </c>
      <c r="AH849" s="1" t="s">
        <v>69</v>
      </c>
      <c r="AI849" s="1" t="s">
        <v>2893</v>
      </c>
      <c r="AJ849">
        <v>4</v>
      </c>
      <c r="AK849" t="b">
        <v>0</v>
      </c>
      <c r="AL849" t="b">
        <v>1</v>
      </c>
      <c r="AM849" t="b">
        <v>0</v>
      </c>
      <c r="AN849" s="3">
        <v>45268</v>
      </c>
      <c r="AO849">
        <v>889</v>
      </c>
    </row>
    <row r="850" spans="1:41" x14ac:dyDescent="0.25">
      <c r="A850" s="1" t="s">
        <v>2894</v>
      </c>
      <c r="B850" s="1" t="s">
        <v>2895</v>
      </c>
      <c r="C850" s="1" t="s">
        <v>1601</v>
      </c>
      <c r="D850" s="1" t="s">
        <v>1782</v>
      </c>
      <c r="E850" s="1" t="s">
        <v>66</v>
      </c>
      <c r="F850" s="1" t="s">
        <v>482</v>
      </c>
      <c r="G850">
        <v>4.8</v>
      </c>
      <c r="H850" s="2">
        <v>0.41666666666666669</v>
      </c>
      <c r="I850" s="2">
        <v>0.91666666666666663</v>
      </c>
      <c r="J850">
        <v>203</v>
      </c>
      <c r="K850">
        <v>3.6</v>
      </c>
      <c r="L850">
        <v>4041</v>
      </c>
      <c r="M850">
        <v>4.5</v>
      </c>
      <c r="N850">
        <v>2460</v>
      </c>
      <c r="O850">
        <v>4.05</v>
      </c>
      <c r="P850">
        <v>1193</v>
      </c>
      <c r="Q850" s="1" t="s">
        <v>47</v>
      </c>
      <c r="R850">
        <v>44</v>
      </c>
      <c r="S850">
        <v>44</v>
      </c>
      <c r="T850">
        <v>35</v>
      </c>
      <c r="U850">
        <v>34</v>
      </c>
      <c r="V850">
        <v>26</v>
      </c>
      <c r="W850">
        <v>28</v>
      </c>
      <c r="X850">
        <v>14</v>
      </c>
      <c r="Y850">
        <v>28</v>
      </c>
      <c r="Z850">
        <v>222</v>
      </c>
      <c r="AA850">
        <v>277</v>
      </c>
      <c r="AB850">
        <v>195986</v>
      </c>
      <c r="AC850">
        <v>237931</v>
      </c>
      <c r="AD850">
        <v>191102</v>
      </c>
      <c r="AE850">
        <v>231837</v>
      </c>
      <c r="AF850">
        <v>61</v>
      </c>
      <c r="AG850">
        <v>39</v>
      </c>
      <c r="AH850" s="1" t="s">
        <v>69</v>
      </c>
      <c r="AI850" s="1" t="s">
        <v>2896</v>
      </c>
      <c r="AJ850">
        <v>8</v>
      </c>
      <c r="AK850" t="b">
        <v>1</v>
      </c>
      <c r="AL850" t="b">
        <v>1</v>
      </c>
      <c r="AM850" t="b">
        <v>0</v>
      </c>
      <c r="AN850" s="3">
        <v>43190</v>
      </c>
      <c r="AO850">
        <v>2967</v>
      </c>
    </row>
    <row r="851" spans="1:41" x14ac:dyDescent="0.25">
      <c r="A851" s="1" t="s">
        <v>2897</v>
      </c>
      <c r="B851" s="1" t="s">
        <v>2898</v>
      </c>
      <c r="C851" s="1" t="s">
        <v>1601</v>
      </c>
      <c r="D851" s="1" t="s">
        <v>1693</v>
      </c>
      <c r="E851" s="1" t="s">
        <v>90</v>
      </c>
      <c r="F851" s="1" t="s">
        <v>1921</v>
      </c>
      <c r="G851">
        <v>14.6</v>
      </c>
      <c r="H851" s="2">
        <v>0.45833333333333331</v>
      </c>
      <c r="I851" s="2">
        <v>0.91666666666666663</v>
      </c>
      <c r="J851">
        <v>1479</v>
      </c>
      <c r="K851">
        <v>3.8</v>
      </c>
      <c r="L851">
        <v>153</v>
      </c>
      <c r="M851">
        <v>4.3</v>
      </c>
      <c r="N851">
        <v>3849</v>
      </c>
      <c r="O851">
        <v>4.05</v>
      </c>
      <c r="P851">
        <v>541</v>
      </c>
      <c r="Q851" s="1" t="s">
        <v>68</v>
      </c>
      <c r="R851">
        <v>93</v>
      </c>
      <c r="S851">
        <v>93</v>
      </c>
      <c r="T851">
        <v>55</v>
      </c>
      <c r="U851">
        <v>51</v>
      </c>
      <c r="V851">
        <v>20</v>
      </c>
      <c r="W851">
        <v>20</v>
      </c>
      <c r="X851">
        <v>12</v>
      </c>
      <c r="Y851">
        <v>25</v>
      </c>
      <c r="Z851">
        <v>205</v>
      </c>
      <c r="AA851">
        <v>232</v>
      </c>
      <c r="AB851">
        <v>88724</v>
      </c>
      <c r="AC851">
        <v>100409</v>
      </c>
      <c r="AD851">
        <v>79191</v>
      </c>
      <c r="AE851">
        <v>89621</v>
      </c>
      <c r="AF851">
        <v>50</v>
      </c>
      <c r="AG851">
        <v>50</v>
      </c>
      <c r="AH851" s="1" t="s">
        <v>69</v>
      </c>
      <c r="AI851" s="1" t="s">
        <v>2899</v>
      </c>
      <c r="AJ851">
        <v>5</v>
      </c>
      <c r="AK851" t="b">
        <v>0</v>
      </c>
      <c r="AL851" t="b">
        <v>1</v>
      </c>
      <c r="AM851" t="b">
        <v>0</v>
      </c>
      <c r="AN851" s="3">
        <v>43439</v>
      </c>
      <c r="AO851">
        <v>2718</v>
      </c>
    </row>
    <row r="852" spans="1:41" x14ac:dyDescent="0.25">
      <c r="A852" s="1" t="s">
        <v>2900</v>
      </c>
      <c r="B852" s="1" t="s">
        <v>2901</v>
      </c>
      <c r="C852" s="1" t="s">
        <v>1601</v>
      </c>
      <c r="D852" s="1" t="s">
        <v>1602</v>
      </c>
      <c r="E852" s="1" t="s">
        <v>59</v>
      </c>
      <c r="F852" s="1" t="s">
        <v>857</v>
      </c>
      <c r="G852">
        <v>11</v>
      </c>
      <c r="H852" s="2">
        <v>0.29166666666666669</v>
      </c>
      <c r="I852" s="2">
        <v>0.91666666666666663</v>
      </c>
      <c r="J852">
        <v>855</v>
      </c>
      <c r="K852">
        <v>4.2</v>
      </c>
      <c r="L852">
        <v>4269</v>
      </c>
      <c r="M852">
        <v>3.7</v>
      </c>
      <c r="N852">
        <v>3257</v>
      </c>
      <c r="O852">
        <v>3.95</v>
      </c>
      <c r="P852">
        <v>1203</v>
      </c>
      <c r="Q852" s="1" t="s">
        <v>61</v>
      </c>
      <c r="R852">
        <v>75</v>
      </c>
      <c r="S852">
        <v>75</v>
      </c>
      <c r="T852">
        <v>48</v>
      </c>
      <c r="U852">
        <v>43</v>
      </c>
      <c r="V852">
        <v>13</v>
      </c>
      <c r="W852">
        <v>16</v>
      </c>
      <c r="X852">
        <v>17</v>
      </c>
      <c r="Y852">
        <v>7</v>
      </c>
      <c r="Z852">
        <v>140</v>
      </c>
      <c r="AA852">
        <v>124</v>
      </c>
      <c r="AB852">
        <v>146525</v>
      </c>
      <c r="AC852">
        <v>125304</v>
      </c>
      <c r="AD852">
        <v>141275</v>
      </c>
      <c r="AE852">
        <v>120654</v>
      </c>
      <c r="AF852">
        <v>49</v>
      </c>
      <c r="AG852">
        <v>51</v>
      </c>
      <c r="AH852" s="1" t="s">
        <v>48</v>
      </c>
      <c r="AI852" s="1" t="s">
        <v>2902</v>
      </c>
      <c r="AJ852">
        <v>6</v>
      </c>
      <c r="AK852" t="b">
        <v>0</v>
      </c>
      <c r="AL852" t="b">
        <v>1</v>
      </c>
      <c r="AM852" t="b">
        <v>0</v>
      </c>
      <c r="AN852" s="3">
        <v>44246</v>
      </c>
      <c r="AO852">
        <v>1911</v>
      </c>
    </row>
    <row r="853" spans="1:41" x14ac:dyDescent="0.25">
      <c r="A853" s="1" t="s">
        <v>2903</v>
      </c>
      <c r="B853" s="1" t="s">
        <v>2904</v>
      </c>
      <c r="C853" s="1" t="s">
        <v>1601</v>
      </c>
      <c r="D853" s="1" t="s">
        <v>1655</v>
      </c>
      <c r="E853" s="1" t="s">
        <v>66</v>
      </c>
      <c r="F853" s="1" t="s">
        <v>328</v>
      </c>
      <c r="G853">
        <v>12.8</v>
      </c>
      <c r="H853" s="2">
        <v>0.33333333333333331</v>
      </c>
      <c r="I853" s="2">
        <v>0.91666666666666663</v>
      </c>
      <c r="J853">
        <v>1846</v>
      </c>
      <c r="K853">
        <v>3.8</v>
      </c>
      <c r="L853">
        <v>4846</v>
      </c>
      <c r="M853">
        <v>4.2</v>
      </c>
      <c r="N853">
        <v>1760</v>
      </c>
      <c r="O853">
        <v>4</v>
      </c>
      <c r="P853">
        <v>1495</v>
      </c>
      <c r="Q853" s="1" t="s">
        <v>61</v>
      </c>
      <c r="R853">
        <v>84</v>
      </c>
      <c r="S853">
        <v>84</v>
      </c>
      <c r="T853">
        <v>61</v>
      </c>
      <c r="U853">
        <v>48</v>
      </c>
      <c r="V853">
        <v>23</v>
      </c>
      <c r="W853">
        <v>27</v>
      </c>
      <c r="X853">
        <v>6</v>
      </c>
      <c r="Y853">
        <v>24</v>
      </c>
      <c r="Z853">
        <v>285</v>
      </c>
      <c r="AA853">
        <v>315</v>
      </c>
      <c r="AB853">
        <v>328077</v>
      </c>
      <c r="AC853">
        <v>343775</v>
      </c>
      <c r="AD853">
        <v>316107</v>
      </c>
      <c r="AE853">
        <v>330545</v>
      </c>
      <c r="AF853">
        <v>57</v>
      </c>
      <c r="AG853">
        <v>43</v>
      </c>
      <c r="AH853" s="1" t="s">
        <v>69</v>
      </c>
      <c r="AI853" s="1" t="s">
        <v>2905</v>
      </c>
      <c r="AJ853">
        <v>7</v>
      </c>
      <c r="AK853" t="b">
        <v>0</v>
      </c>
      <c r="AL853" t="b">
        <v>0</v>
      </c>
      <c r="AM853" t="b">
        <v>1</v>
      </c>
      <c r="AN853" s="3">
        <v>43576</v>
      </c>
      <c r="AO853">
        <v>2581</v>
      </c>
    </row>
    <row r="854" spans="1:41" x14ac:dyDescent="0.25">
      <c r="A854" s="1" t="s">
        <v>2906</v>
      </c>
      <c r="B854" s="1" t="s">
        <v>2907</v>
      </c>
      <c r="C854" s="1" t="s">
        <v>1601</v>
      </c>
      <c r="D854" s="1" t="s">
        <v>1619</v>
      </c>
      <c r="E854" s="1" t="s">
        <v>66</v>
      </c>
      <c r="F854" s="1" t="s">
        <v>195</v>
      </c>
      <c r="G854">
        <v>11</v>
      </c>
      <c r="H854" s="2">
        <v>0.5</v>
      </c>
      <c r="I854" s="2">
        <v>0.95833333333333337</v>
      </c>
      <c r="J854">
        <v>931</v>
      </c>
      <c r="K854">
        <v>4.4000000000000004</v>
      </c>
      <c r="L854">
        <v>4755</v>
      </c>
      <c r="M854">
        <v>4.4000000000000004</v>
      </c>
      <c r="N854">
        <v>230</v>
      </c>
      <c r="O854">
        <v>4.4000000000000004</v>
      </c>
      <c r="P854">
        <v>460</v>
      </c>
      <c r="Q854" s="1" t="s">
        <v>68</v>
      </c>
      <c r="R854">
        <v>75</v>
      </c>
      <c r="S854">
        <v>75</v>
      </c>
      <c r="T854">
        <v>49</v>
      </c>
      <c r="U854">
        <v>44</v>
      </c>
      <c r="V854">
        <v>25</v>
      </c>
      <c r="W854">
        <v>22</v>
      </c>
      <c r="X854">
        <v>23</v>
      </c>
      <c r="Y854">
        <v>20</v>
      </c>
      <c r="Z854">
        <v>297</v>
      </c>
      <c r="AA854">
        <v>297</v>
      </c>
      <c r="AB854">
        <v>102465</v>
      </c>
      <c r="AC854">
        <v>106563</v>
      </c>
      <c r="AD854">
        <v>91327</v>
      </c>
      <c r="AE854">
        <v>95426</v>
      </c>
      <c r="AF854">
        <v>69</v>
      </c>
      <c r="AG854">
        <v>31</v>
      </c>
      <c r="AH854" s="1" t="s">
        <v>69</v>
      </c>
      <c r="AI854" s="1" t="s">
        <v>2908</v>
      </c>
      <c r="AJ854">
        <v>5</v>
      </c>
      <c r="AK854" t="b">
        <v>0</v>
      </c>
      <c r="AL854" t="b">
        <v>1</v>
      </c>
      <c r="AM854" t="b">
        <v>0</v>
      </c>
      <c r="AN854" s="3">
        <v>43379</v>
      </c>
      <c r="AO854">
        <v>2778</v>
      </c>
    </row>
    <row r="855" spans="1:41" x14ac:dyDescent="0.25">
      <c r="A855" s="1" t="s">
        <v>2909</v>
      </c>
      <c r="B855" s="1" t="s">
        <v>2910</v>
      </c>
      <c r="C855" s="1" t="s">
        <v>1601</v>
      </c>
      <c r="D855" s="1" t="s">
        <v>1663</v>
      </c>
      <c r="E855" s="1" t="s">
        <v>66</v>
      </c>
      <c r="F855" s="1" t="s">
        <v>357</v>
      </c>
      <c r="G855">
        <v>1.5</v>
      </c>
      <c r="H855" s="2">
        <v>0.41666666666666669</v>
      </c>
      <c r="I855" s="2">
        <v>0.95833333333333337</v>
      </c>
      <c r="J855">
        <v>3270</v>
      </c>
      <c r="K855">
        <v>3.7</v>
      </c>
      <c r="L855">
        <v>4870</v>
      </c>
      <c r="M855">
        <v>4</v>
      </c>
      <c r="N855">
        <v>4309</v>
      </c>
      <c r="O855">
        <v>3.85</v>
      </c>
      <c r="P855">
        <v>308</v>
      </c>
      <c r="Q855" s="1" t="s">
        <v>68</v>
      </c>
      <c r="R855">
        <v>30</v>
      </c>
      <c r="S855">
        <v>30</v>
      </c>
      <c r="T855">
        <v>38</v>
      </c>
      <c r="U855">
        <v>27</v>
      </c>
      <c r="V855">
        <v>26</v>
      </c>
      <c r="W855">
        <v>22</v>
      </c>
      <c r="X855">
        <v>12</v>
      </c>
      <c r="Y855">
        <v>16</v>
      </c>
      <c r="Z855">
        <v>321</v>
      </c>
      <c r="AA855">
        <v>347</v>
      </c>
      <c r="AB855">
        <v>73162</v>
      </c>
      <c r="AC855">
        <v>83363</v>
      </c>
      <c r="AD855">
        <v>68347</v>
      </c>
      <c r="AE855">
        <v>78158</v>
      </c>
      <c r="AF855">
        <v>66</v>
      </c>
      <c r="AG855">
        <v>34</v>
      </c>
      <c r="AH855" s="1" t="s">
        <v>69</v>
      </c>
      <c r="AI855" s="1" t="s">
        <v>2911</v>
      </c>
      <c r="AJ855">
        <v>6</v>
      </c>
      <c r="AK855" t="b">
        <v>0</v>
      </c>
      <c r="AL855" t="b">
        <v>1</v>
      </c>
      <c r="AM855" t="b">
        <v>0</v>
      </c>
      <c r="AN855" s="3">
        <v>43843</v>
      </c>
      <c r="AO855">
        <v>2314</v>
      </c>
    </row>
    <row r="856" spans="1:41" x14ac:dyDescent="0.25">
      <c r="A856" s="1" t="s">
        <v>2912</v>
      </c>
      <c r="B856" s="1" t="s">
        <v>2913</v>
      </c>
      <c r="C856" s="1" t="s">
        <v>1601</v>
      </c>
      <c r="D856" s="1" t="s">
        <v>1639</v>
      </c>
      <c r="E856" s="1" t="s">
        <v>90</v>
      </c>
      <c r="F856" s="1" t="s">
        <v>2914</v>
      </c>
      <c r="G856">
        <v>2.9</v>
      </c>
      <c r="H856" s="2">
        <v>0.45833333333333331</v>
      </c>
      <c r="I856" s="2">
        <v>0.91666666666666663</v>
      </c>
      <c r="J856">
        <v>3416</v>
      </c>
      <c r="K856">
        <v>3.5</v>
      </c>
      <c r="L856">
        <v>3641</v>
      </c>
      <c r="M856">
        <v>4</v>
      </c>
      <c r="N856">
        <v>3377</v>
      </c>
      <c r="O856">
        <v>3.75</v>
      </c>
      <c r="P856">
        <v>570</v>
      </c>
      <c r="Q856" s="1" t="s">
        <v>68</v>
      </c>
      <c r="R856">
        <v>34</v>
      </c>
      <c r="S856">
        <v>34</v>
      </c>
      <c r="T856">
        <v>20</v>
      </c>
      <c r="U856">
        <v>29</v>
      </c>
      <c r="V856">
        <v>21</v>
      </c>
      <c r="W856">
        <v>19</v>
      </c>
      <c r="X856">
        <v>7</v>
      </c>
      <c r="Y856">
        <v>17</v>
      </c>
      <c r="Z856">
        <v>231</v>
      </c>
      <c r="AA856">
        <v>264</v>
      </c>
      <c r="AB856">
        <v>104019</v>
      </c>
      <c r="AC856">
        <v>121888</v>
      </c>
      <c r="AD856">
        <v>100092</v>
      </c>
      <c r="AE856">
        <v>117400</v>
      </c>
      <c r="AF856">
        <v>64</v>
      </c>
      <c r="AG856">
        <v>36</v>
      </c>
      <c r="AH856" s="1" t="s">
        <v>69</v>
      </c>
      <c r="AI856" s="1" t="s">
        <v>2915</v>
      </c>
      <c r="AJ856">
        <v>7</v>
      </c>
      <c r="AK856" t="b">
        <v>0</v>
      </c>
      <c r="AL856" t="b">
        <v>1</v>
      </c>
      <c r="AM856" t="b">
        <v>1</v>
      </c>
      <c r="AN856" s="3">
        <v>43886</v>
      </c>
      <c r="AO856">
        <v>2271</v>
      </c>
    </row>
    <row r="857" spans="1:41" x14ac:dyDescent="0.25">
      <c r="A857" s="1" t="s">
        <v>2916</v>
      </c>
      <c r="B857" s="1" t="s">
        <v>2917</v>
      </c>
      <c r="C857" s="1" t="s">
        <v>1601</v>
      </c>
      <c r="D857" s="1" t="s">
        <v>1602</v>
      </c>
      <c r="E857" s="1" t="s">
        <v>53</v>
      </c>
      <c r="F857" s="1" t="s">
        <v>736</v>
      </c>
      <c r="G857">
        <v>9.8000000000000007</v>
      </c>
      <c r="H857" s="2">
        <v>0.5</v>
      </c>
      <c r="I857" s="2">
        <v>0.91666666666666663</v>
      </c>
      <c r="J857">
        <v>3500</v>
      </c>
      <c r="K857">
        <v>3.8</v>
      </c>
      <c r="L857">
        <v>227</v>
      </c>
      <c r="M857">
        <v>4</v>
      </c>
      <c r="N857">
        <v>4011</v>
      </c>
      <c r="O857">
        <v>3.9</v>
      </c>
      <c r="P857">
        <v>164</v>
      </c>
      <c r="Q857" s="1" t="s">
        <v>85</v>
      </c>
      <c r="R857">
        <v>69</v>
      </c>
      <c r="S857">
        <v>69</v>
      </c>
      <c r="T857">
        <v>48</v>
      </c>
      <c r="U857">
        <v>42</v>
      </c>
      <c r="V857">
        <v>23</v>
      </c>
      <c r="W857">
        <v>17</v>
      </c>
      <c r="X857">
        <v>6</v>
      </c>
      <c r="Y857">
        <v>11</v>
      </c>
      <c r="Z857">
        <v>252</v>
      </c>
      <c r="AA857">
        <v>266</v>
      </c>
      <c r="AB857">
        <v>31822</v>
      </c>
      <c r="AC857">
        <v>36207</v>
      </c>
      <c r="AD857">
        <v>23128</v>
      </c>
      <c r="AE857">
        <v>27030</v>
      </c>
      <c r="AF857">
        <v>51</v>
      </c>
      <c r="AG857">
        <v>49</v>
      </c>
      <c r="AH857" s="1" t="s">
        <v>69</v>
      </c>
      <c r="AI857" s="1" t="s">
        <v>2918</v>
      </c>
      <c r="AJ857">
        <v>6</v>
      </c>
      <c r="AK857" t="b">
        <v>1</v>
      </c>
      <c r="AL857" t="b">
        <v>0</v>
      </c>
      <c r="AM857" t="b">
        <v>1</v>
      </c>
      <c r="AN857" s="3">
        <v>43861</v>
      </c>
      <c r="AO857">
        <v>2296</v>
      </c>
    </row>
    <row r="858" spans="1:41" x14ac:dyDescent="0.25">
      <c r="A858" s="1" t="s">
        <v>2919</v>
      </c>
      <c r="B858" s="1" t="s">
        <v>2920</v>
      </c>
      <c r="C858" s="1" t="s">
        <v>1601</v>
      </c>
      <c r="D858" s="1" t="s">
        <v>1689</v>
      </c>
      <c r="E858" s="1" t="s">
        <v>53</v>
      </c>
      <c r="F858" s="1" t="s">
        <v>2921</v>
      </c>
      <c r="G858">
        <v>10.1</v>
      </c>
      <c r="H858" s="2">
        <v>0.41666666666666669</v>
      </c>
      <c r="I858" s="2">
        <v>0.91666666666666663</v>
      </c>
      <c r="J858">
        <v>2518</v>
      </c>
      <c r="K858">
        <v>4</v>
      </c>
      <c r="L858">
        <v>3456</v>
      </c>
      <c r="M858">
        <v>4.3</v>
      </c>
      <c r="N858">
        <v>4030</v>
      </c>
      <c r="O858">
        <v>4.1500000000000004</v>
      </c>
      <c r="P858">
        <v>821</v>
      </c>
      <c r="Q858" s="1" t="s">
        <v>47</v>
      </c>
      <c r="R858">
        <v>70</v>
      </c>
      <c r="S858">
        <v>70</v>
      </c>
      <c r="T858">
        <v>38</v>
      </c>
      <c r="U858">
        <v>46</v>
      </c>
      <c r="V858">
        <v>22</v>
      </c>
      <c r="W858">
        <v>22</v>
      </c>
      <c r="X858">
        <v>16</v>
      </c>
      <c r="Y858">
        <v>20</v>
      </c>
      <c r="Z858">
        <v>242</v>
      </c>
      <c r="AA858">
        <v>260</v>
      </c>
      <c r="AB858">
        <v>154971</v>
      </c>
      <c r="AC858">
        <v>166498</v>
      </c>
      <c r="AD858">
        <v>146501</v>
      </c>
      <c r="AE858">
        <v>157398</v>
      </c>
      <c r="AF858">
        <v>53</v>
      </c>
      <c r="AG858">
        <v>47</v>
      </c>
      <c r="AH858" s="1" t="s">
        <v>69</v>
      </c>
      <c r="AI858" s="1" t="s">
        <v>2922</v>
      </c>
      <c r="AJ858">
        <v>5</v>
      </c>
      <c r="AK858" t="b">
        <v>1</v>
      </c>
      <c r="AL858" t="b">
        <v>1</v>
      </c>
      <c r="AM858" t="b">
        <v>1</v>
      </c>
      <c r="AN858" s="3">
        <v>42990</v>
      </c>
      <c r="AO858">
        <v>3167</v>
      </c>
    </row>
    <row r="859" spans="1:41" x14ac:dyDescent="0.25">
      <c r="A859" s="1" t="s">
        <v>2923</v>
      </c>
      <c r="B859" s="1" t="s">
        <v>2924</v>
      </c>
      <c r="C859" s="1" t="s">
        <v>1601</v>
      </c>
      <c r="D859" s="1" t="s">
        <v>1606</v>
      </c>
      <c r="E859" s="1" t="s">
        <v>45</v>
      </c>
      <c r="F859" s="1" t="s">
        <v>314</v>
      </c>
      <c r="G859">
        <v>5.4</v>
      </c>
      <c r="H859" s="2">
        <v>0.5</v>
      </c>
      <c r="I859" s="2">
        <v>0.95833333333333337</v>
      </c>
      <c r="J859">
        <v>204</v>
      </c>
      <c r="K859">
        <v>3.2</v>
      </c>
      <c r="L859">
        <v>2938</v>
      </c>
      <c r="M859">
        <v>4.3</v>
      </c>
      <c r="N859">
        <v>1050</v>
      </c>
      <c r="O859">
        <v>3.75</v>
      </c>
      <c r="P859">
        <v>1468</v>
      </c>
      <c r="Q859" s="1" t="s">
        <v>61</v>
      </c>
      <c r="R859">
        <v>47</v>
      </c>
      <c r="S859">
        <v>47</v>
      </c>
      <c r="T859">
        <v>40</v>
      </c>
      <c r="U859">
        <v>38</v>
      </c>
      <c r="V859">
        <v>22</v>
      </c>
      <c r="W859">
        <v>18</v>
      </c>
      <c r="X859">
        <v>9</v>
      </c>
      <c r="Y859">
        <v>18</v>
      </c>
      <c r="Z859">
        <v>118</v>
      </c>
      <c r="AA859">
        <v>159</v>
      </c>
      <c r="AB859">
        <v>135114</v>
      </c>
      <c r="AC859">
        <v>191397</v>
      </c>
      <c r="AD859">
        <v>132341</v>
      </c>
      <c r="AE859">
        <v>187661</v>
      </c>
      <c r="AF859">
        <v>57</v>
      </c>
      <c r="AG859">
        <v>43</v>
      </c>
      <c r="AH859" s="1" t="s">
        <v>69</v>
      </c>
      <c r="AI859" s="1" t="s">
        <v>2925</v>
      </c>
      <c r="AJ859">
        <v>5</v>
      </c>
      <c r="AK859" t="b">
        <v>1</v>
      </c>
      <c r="AL859" t="b">
        <v>1</v>
      </c>
      <c r="AM859" t="b">
        <v>0</v>
      </c>
      <c r="AN859" s="3">
        <v>45815</v>
      </c>
      <c r="AO859">
        <v>342</v>
      </c>
    </row>
    <row r="860" spans="1:41" x14ac:dyDescent="0.25">
      <c r="A860" s="1" t="s">
        <v>2926</v>
      </c>
      <c r="B860" s="1" t="s">
        <v>2927</v>
      </c>
      <c r="C860" s="1" t="s">
        <v>1601</v>
      </c>
      <c r="D860" s="1" t="s">
        <v>1655</v>
      </c>
      <c r="E860" s="1" t="s">
        <v>59</v>
      </c>
      <c r="F860" s="1" t="s">
        <v>2928</v>
      </c>
      <c r="G860">
        <v>11.4</v>
      </c>
      <c r="H860" s="2">
        <v>0.5</v>
      </c>
      <c r="I860" s="2">
        <v>0.95833333333333337</v>
      </c>
      <c r="J860">
        <v>959</v>
      </c>
      <c r="K860">
        <v>4.2</v>
      </c>
      <c r="L860">
        <v>4398</v>
      </c>
      <c r="M860">
        <v>3.8</v>
      </c>
      <c r="N860">
        <v>3646</v>
      </c>
      <c r="O860">
        <v>4</v>
      </c>
      <c r="P860">
        <v>383</v>
      </c>
      <c r="Q860" s="1" t="s">
        <v>68</v>
      </c>
      <c r="R860">
        <v>77</v>
      </c>
      <c r="S860">
        <v>77</v>
      </c>
      <c r="T860">
        <v>44</v>
      </c>
      <c r="U860">
        <v>55</v>
      </c>
      <c r="V860">
        <v>17</v>
      </c>
      <c r="W860">
        <v>16</v>
      </c>
      <c r="X860">
        <v>11</v>
      </c>
      <c r="Y860">
        <v>14</v>
      </c>
      <c r="Z860">
        <v>142</v>
      </c>
      <c r="AA860">
        <v>128</v>
      </c>
      <c r="AB860">
        <v>45140</v>
      </c>
      <c r="AC860">
        <v>41180</v>
      </c>
      <c r="AD860">
        <v>39673</v>
      </c>
      <c r="AE860">
        <v>36252</v>
      </c>
      <c r="AF860">
        <v>52</v>
      </c>
      <c r="AG860">
        <v>48</v>
      </c>
      <c r="AH860" s="1" t="s">
        <v>48</v>
      </c>
      <c r="AI860" s="1" t="s">
        <v>2929</v>
      </c>
      <c r="AJ860">
        <v>8</v>
      </c>
      <c r="AK860" t="b">
        <v>1</v>
      </c>
      <c r="AL860" t="b">
        <v>0</v>
      </c>
      <c r="AM860" t="b">
        <v>0</v>
      </c>
      <c r="AN860" s="3">
        <v>42833</v>
      </c>
      <c r="AO860">
        <v>3324</v>
      </c>
    </row>
    <row r="861" spans="1:41" x14ac:dyDescent="0.25">
      <c r="A861" s="1" t="s">
        <v>2930</v>
      </c>
      <c r="B861" s="1" t="s">
        <v>2931</v>
      </c>
      <c r="C861" s="1" t="s">
        <v>1601</v>
      </c>
      <c r="D861" s="1" t="s">
        <v>1663</v>
      </c>
      <c r="E861" s="1" t="s">
        <v>90</v>
      </c>
      <c r="F861" s="1" t="s">
        <v>73</v>
      </c>
      <c r="G861">
        <v>6.5</v>
      </c>
      <c r="H861" s="2">
        <v>0.45833333333333331</v>
      </c>
      <c r="I861" s="2">
        <v>0.95833333333333337</v>
      </c>
      <c r="J861">
        <v>1967</v>
      </c>
      <c r="K861">
        <v>4.7</v>
      </c>
      <c r="L861">
        <v>1909</v>
      </c>
      <c r="M861">
        <v>4.0999999999999996</v>
      </c>
      <c r="N861">
        <v>3477</v>
      </c>
      <c r="O861">
        <v>4.4000000000000004</v>
      </c>
      <c r="P861">
        <v>1025</v>
      </c>
      <c r="Q861" s="1" t="s">
        <v>47</v>
      </c>
      <c r="R861">
        <v>52</v>
      </c>
      <c r="S861">
        <v>52</v>
      </c>
      <c r="T861">
        <v>46</v>
      </c>
      <c r="U861">
        <v>35</v>
      </c>
      <c r="V861">
        <v>18</v>
      </c>
      <c r="W861">
        <v>18</v>
      </c>
      <c r="X861">
        <v>30</v>
      </c>
      <c r="Y861">
        <v>25</v>
      </c>
      <c r="Z861">
        <v>268</v>
      </c>
      <c r="AA861">
        <v>234</v>
      </c>
      <c r="AB861">
        <v>225254</v>
      </c>
      <c r="AC861">
        <v>196677</v>
      </c>
      <c r="AD861">
        <v>218286</v>
      </c>
      <c r="AE861">
        <v>190593</v>
      </c>
      <c r="AF861">
        <v>46</v>
      </c>
      <c r="AG861">
        <v>54</v>
      </c>
      <c r="AH861" s="1" t="s">
        <v>48</v>
      </c>
      <c r="AI861" s="1" t="s">
        <v>2932</v>
      </c>
      <c r="AJ861">
        <v>4</v>
      </c>
      <c r="AK861" t="b">
        <v>1</v>
      </c>
      <c r="AL861" t="b">
        <v>1</v>
      </c>
      <c r="AM861" t="b">
        <v>0</v>
      </c>
      <c r="AN861" s="3">
        <v>44673</v>
      </c>
      <c r="AO861">
        <v>1484</v>
      </c>
    </row>
    <row r="862" spans="1:41" x14ac:dyDescent="0.25">
      <c r="A862" s="1" t="s">
        <v>2933</v>
      </c>
      <c r="B862" s="1" t="s">
        <v>2934</v>
      </c>
      <c r="C862" s="1" t="s">
        <v>1601</v>
      </c>
      <c r="D862" s="1" t="s">
        <v>1626</v>
      </c>
      <c r="E862" s="1" t="s">
        <v>90</v>
      </c>
      <c r="F862" s="1" t="s">
        <v>1904</v>
      </c>
      <c r="G862">
        <v>13.7</v>
      </c>
      <c r="H862" s="2">
        <v>0.33333333333333331</v>
      </c>
      <c r="I862" s="2">
        <v>0.95833333333333337</v>
      </c>
      <c r="J862">
        <v>2771</v>
      </c>
      <c r="K862">
        <v>4</v>
      </c>
      <c r="L862">
        <v>4593</v>
      </c>
      <c r="M862">
        <v>4.5</v>
      </c>
      <c r="N862">
        <v>1717</v>
      </c>
      <c r="O862">
        <v>4.25</v>
      </c>
      <c r="P862">
        <v>227</v>
      </c>
      <c r="Q862" s="1" t="s">
        <v>85</v>
      </c>
      <c r="R862">
        <v>88</v>
      </c>
      <c r="S862">
        <v>88</v>
      </c>
      <c r="T862">
        <v>58</v>
      </c>
      <c r="U862">
        <v>59</v>
      </c>
      <c r="V862">
        <v>19</v>
      </c>
      <c r="W862">
        <v>21</v>
      </c>
      <c r="X862">
        <v>19</v>
      </c>
      <c r="Y862">
        <v>40</v>
      </c>
      <c r="Z862">
        <v>248</v>
      </c>
      <c r="AA862">
        <v>279</v>
      </c>
      <c r="AB862">
        <v>45599</v>
      </c>
      <c r="AC862">
        <v>50033</v>
      </c>
      <c r="AD862">
        <v>34687</v>
      </c>
      <c r="AE862">
        <v>37757</v>
      </c>
      <c r="AF862">
        <v>52</v>
      </c>
      <c r="AG862">
        <v>48</v>
      </c>
      <c r="AH862" s="1" t="s">
        <v>69</v>
      </c>
      <c r="AI862" s="1" t="s">
        <v>2935</v>
      </c>
      <c r="AJ862">
        <v>4</v>
      </c>
      <c r="AK862" t="b">
        <v>0</v>
      </c>
      <c r="AL862" t="b">
        <v>1</v>
      </c>
      <c r="AM862" t="b">
        <v>0</v>
      </c>
      <c r="AN862" s="3">
        <v>44588</v>
      </c>
      <c r="AO862">
        <v>1569</v>
      </c>
    </row>
    <row r="863" spans="1:41" x14ac:dyDescent="0.25">
      <c r="A863" s="1" t="s">
        <v>2936</v>
      </c>
      <c r="B863" s="1" t="s">
        <v>2937</v>
      </c>
      <c r="C863" s="1" t="s">
        <v>1601</v>
      </c>
      <c r="D863" s="1" t="s">
        <v>1663</v>
      </c>
      <c r="E863" s="1" t="s">
        <v>59</v>
      </c>
      <c r="F863" s="1" t="s">
        <v>139</v>
      </c>
      <c r="G863">
        <v>8.3000000000000007</v>
      </c>
      <c r="H863" s="2">
        <v>0.41666666666666669</v>
      </c>
      <c r="I863" s="2">
        <v>0.95833333333333337</v>
      </c>
      <c r="J863">
        <v>2418</v>
      </c>
      <c r="K863">
        <v>4.4000000000000004</v>
      </c>
      <c r="L863">
        <v>1708</v>
      </c>
      <c r="M863">
        <v>4.0999999999999996</v>
      </c>
      <c r="N863">
        <v>2466</v>
      </c>
      <c r="O863">
        <v>4.25</v>
      </c>
      <c r="P863">
        <v>747</v>
      </c>
      <c r="Q863" s="1" t="s">
        <v>47</v>
      </c>
      <c r="R863">
        <v>61</v>
      </c>
      <c r="S863">
        <v>61</v>
      </c>
      <c r="T863">
        <v>44</v>
      </c>
      <c r="U863">
        <v>32</v>
      </c>
      <c r="V863">
        <v>14</v>
      </c>
      <c r="W863">
        <v>16</v>
      </c>
      <c r="X863">
        <v>21</v>
      </c>
      <c r="Y863">
        <v>21</v>
      </c>
      <c r="Z863">
        <v>175</v>
      </c>
      <c r="AA863">
        <v>163</v>
      </c>
      <c r="AB863">
        <v>112423</v>
      </c>
      <c r="AC863">
        <v>102279</v>
      </c>
      <c r="AD863">
        <v>107086</v>
      </c>
      <c r="AE863">
        <v>97307</v>
      </c>
      <c r="AF863">
        <v>51</v>
      </c>
      <c r="AG863">
        <v>49</v>
      </c>
      <c r="AH863" s="1" t="s">
        <v>48</v>
      </c>
      <c r="AI863" s="1" t="s">
        <v>2938</v>
      </c>
      <c r="AJ863">
        <v>7</v>
      </c>
      <c r="AK863" t="b">
        <v>0</v>
      </c>
      <c r="AL863" t="b">
        <v>1</v>
      </c>
      <c r="AM863" t="b">
        <v>1</v>
      </c>
      <c r="AN863" s="3">
        <v>44317</v>
      </c>
      <c r="AO863">
        <v>1840</v>
      </c>
    </row>
    <row r="864" spans="1:41" x14ac:dyDescent="0.25">
      <c r="A864" s="1" t="s">
        <v>2939</v>
      </c>
      <c r="B864" s="1" t="s">
        <v>2940</v>
      </c>
      <c r="C864" s="1" t="s">
        <v>1601</v>
      </c>
      <c r="D864" s="1" t="s">
        <v>1745</v>
      </c>
      <c r="E864" s="1" t="s">
        <v>90</v>
      </c>
      <c r="F864" s="1" t="s">
        <v>2941</v>
      </c>
      <c r="G864">
        <v>7.9</v>
      </c>
      <c r="H864" s="2">
        <v>0.41666666666666669</v>
      </c>
      <c r="I864" s="2">
        <v>0.91666666666666663</v>
      </c>
      <c r="J864">
        <v>415</v>
      </c>
      <c r="K864">
        <v>3.4</v>
      </c>
      <c r="L864">
        <v>820</v>
      </c>
      <c r="M864">
        <v>3.2</v>
      </c>
      <c r="N864">
        <v>1877</v>
      </c>
      <c r="O864">
        <v>3.3</v>
      </c>
      <c r="P864">
        <v>764</v>
      </c>
      <c r="Q864" s="1" t="s">
        <v>47</v>
      </c>
      <c r="R864">
        <v>59</v>
      </c>
      <c r="S864">
        <v>59</v>
      </c>
      <c r="T864">
        <v>44</v>
      </c>
      <c r="U864">
        <v>34</v>
      </c>
      <c r="V864">
        <v>22</v>
      </c>
      <c r="W864">
        <v>21</v>
      </c>
      <c r="X864">
        <v>9</v>
      </c>
      <c r="Y864">
        <v>13</v>
      </c>
      <c r="Z864">
        <v>161</v>
      </c>
      <c r="AA864">
        <v>152</v>
      </c>
      <c r="AB864">
        <v>95943</v>
      </c>
      <c r="AC864">
        <v>91741</v>
      </c>
      <c r="AD864">
        <v>91193</v>
      </c>
      <c r="AE864">
        <v>87257</v>
      </c>
      <c r="AF864">
        <v>53</v>
      </c>
      <c r="AG864">
        <v>47</v>
      </c>
      <c r="AH864" s="1" t="s">
        <v>48</v>
      </c>
      <c r="AI864" s="1" t="s">
        <v>2942</v>
      </c>
      <c r="AJ864">
        <v>4</v>
      </c>
      <c r="AK864" t="b">
        <v>0</v>
      </c>
      <c r="AL864" t="b">
        <v>1</v>
      </c>
      <c r="AM864" t="b">
        <v>1</v>
      </c>
      <c r="AN864" s="3">
        <v>43113</v>
      </c>
      <c r="AO864">
        <v>3044</v>
      </c>
    </row>
    <row r="865" spans="1:41" x14ac:dyDescent="0.25">
      <c r="A865" s="1" t="s">
        <v>2943</v>
      </c>
      <c r="B865" s="1" t="s">
        <v>2944</v>
      </c>
      <c r="C865" s="1" t="s">
        <v>1601</v>
      </c>
      <c r="D865" s="1" t="s">
        <v>1631</v>
      </c>
      <c r="E865" s="1" t="s">
        <v>78</v>
      </c>
      <c r="F865" s="1" t="s">
        <v>195</v>
      </c>
      <c r="G865">
        <v>10.1</v>
      </c>
      <c r="H865" s="2">
        <v>0.33333333333333331</v>
      </c>
      <c r="I865" s="2">
        <v>0.91666666666666663</v>
      </c>
      <c r="J865">
        <v>1018</v>
      </c>
      <c r="K865">
        <v>4.2</v>
      </c>
      <c r="L865">
        <v>2859</v>
      </c>
      <c r="M865">
        <v>3.6</v>
      </c>
      <c r="N865">
        <v>252</v>
      </c>
      <c r="O865">
        <v>3.9</v>
      </c>
      <c r="P865">
        <v>1327</v>
      </c>
      <c r="Q865" s="1" t="s">
        <v>61</v>
      </c>
      <c r="R865">
        <v>70</v>
      </c>
      <c r="S865">
        <v>70</v>
      </c>
      <c r="T865">
        <v>44</v>
      </c>
      <c r="U865">
        <v>38</v>
      </c>
      <c r="V865">
        <v>18</v>
      </c>
      <c r="W865">
        <v>20</v>
      </c>
      <c r="X865">
        <v>16</v>
      </c>
      <c r="Y865">
        <v>11</v>
      </c>
      <c r="Z865">
        <v>114</v>
      </c>
      <c r="AA865">
        <v>98</v>
      </c>
      <c r="AB865">
        <v>124047</v>
      </c>
      <c r="AC865">
        <v>104036</v>
      </c>
      <c r="AD865">
        <v>120057</v>
      </c>
      <c r="AE865">
        <v>100606</v>
      </c>
      <c r="AF865">
        <v>59</v>
      </c>
      <c r="AG865">
        <v>41</v>
      </c>
      <c r="AH865" s="1" t="s">
        <v>48</v>
      </c>
      <c r="AI865" s="1" t="s">
        <v>2945</v>
      </c>
      <c r="AJ865">
        <v>6</v>
      </c>
      <c r="AK865" t="b">
        <v>0</v>
      </c>
      <c r="AL865" t="b">
        <v>0</v>
      </c>
      <c r="AM865" t="b">
        <v>1</v>
      </c>
      <c r="AN865" s="3">
        <v>45808</v>
      </c>
      <c r="AO865">
        <v>349</v>
      </c>
    </row>
    <row r="866" spans="1:41" x14ac:dyDescent="0.25">
      <c r="A866" s="1" t="s">
        <v>2946</v>
      </c>
      <c r="B866" s="1" t="s">
        <v>2947</v>
      </c>
      <c r="C866" s="1" t="s">
        <v>1601</v>
      </c>
      <c r="D866" s="1" t="s">
        <v>1663</v>
      </c>
      <c r="E866" s="1" t="s">
        <v>53</v>
      </c>
      <c r="F866" s="1" t="s">
        <v>1153</v>
      </c>
      <c r="G866">
        <v>3</v>
      </c>
      <c r="H866" s="2">
        <v>0.33333333333333331</v>
      </c>
      <c r="I866" s="2">
        <v>0.91666666666666663</v>
      </c>
      <c r="J866">
        <v>161</v>
      </c>
      <c r="K866">
        <v>4.4000000000000004</v>
      </c>
      <c r="L866">
        <v>1813</v>
      </c>
      <c r="M866">
        <v>4.5</v>
      </c>
      <c r="N866">
        <v>2210</v>
      </c>
      <c r="O866">
        <v>4.45</v>
      </c>
      <c r="P866">
        <v>1406</v>
      </c>
      <c r="Q866" s="1" t="s">
        <v>61</v>
      </c>
      <c r="R866">
        <v>35</v>
      </c>
      <c r="S866">
        <v>35</v>
      </c>
      <c r="T866">
        <v>29</v>
      </c>
      <c r="U866">
        <v>30</v>
      </c>
      <c r="V866">
        <v>18</v>
      </c>
      <c r="W866">
        <v>20</v>
      </c>
      <c r="X866">
        <v>23</v>
      </c>
      <c r="Y866">
        <v>37</v>
      </c>
      <c r="Z866">
        <v>202</v>
      </c>
      <c r="AA866">
        <v>206</v>
      </c>
      <c r="AB866">
        <v>232889</v>
      </c>
      <c r="AC866">
        <v>231708</v>
      </c>
      <c r="AD866">
        <v>229354</v>
      </c>
      <c r="AE866">
        <v>228103</v>
      </c>
      <c r="AF866">
        <v>53</v>
      </c>
      <c r="AG866">
        <v>47</v>
      </c>
      <c r="AH866" s="1" t="s">
        <v>48</v>
      </c>
      <c r="AI866" s="1" t="s">
        <v>2948</v>
      </c>
      <c r="AJ866">
        <v>4</v>
      </c>
      <c r="AK866" t="b">
        <v>1</v>
      </c>
      <c r="AL866" t="b">
        <v>1</v>
      </c>
      <c r="AM866" t="b">
        <v>0</v>
      </c>
      <c r="AN866" s="3">
        <v>44185</v>
      </c>
      <c r="AO866">
        <v>1972</v>
      </c>
    </row>
    <row r="867" spans="1:41" x14ac:dyDescent="0.25">
      <c r="A867" s="1" t="s">
        <v>2949</v>
      </c>
      <c r="B867" s="1" t="s">
        <v>2950</v>
      </c>
      <c r="C867" s="1" t="s">
        <v>1601</v>
      </c>
      <c r="D867" s="1" t="s">
        <v>1631</v>
      </c>
      <c r="E867" s="1" t="s">
        <v>78</v>
      </c>
      <c r="F867" s="1" t="s">
        <v>98</v>
      </c>
      <c r="G867">
        <v>4.5</v>
      </c>
      <c r="H867" s="2">
        <v>0.29166666666666669</v>
      </c>
      <c r="I867" s="2">
        <v>0.95833333333333337</v>
      </c>
      <c r="J867">
        <v>1683</v>
      </c>
      <c r="K867">
        <v>3.8</v>
      </c>
      <c r="L867">
        <v>1740</v>
      </c>
      <c r="M867">
        <v>4.5</v>
      </c>
      <c r="N867">
        <v>2019</v>
      </c>
      <c r="O867">
        <v>4.1500000000000004</v>
      </c>
      <c r="P867">
        <v>867</v>
      </c>
      <c r="Q867" s="1" t="s">
        <v>47</v>
      </c>
      <c r="R867">
        <v>42</v>
      </c>
      <c r="S867">
        <v>42</v>
      </c>
      <c r="T867">
        <v>37</v>
      </c>
      <c r="U867">
        <v>35</v>
      </c>
      <c r="V867">
        <v>19</v>
      </c>
      <c r="W867">
        <v>22</v>
      </c>
      <c r="X867">
        <v>7</v>
      </c>
      <c r="Y867">
        <v>32</v>
      </c>
      <c r="Z867">
        <v>112</v>
      </c>
      <c r="AA867">
        <v>132</v>
      </c>
      <c r="AB867">
        <v>78654</v>
      </c>
      <c r="AC867">
        <v>89266</v>
      </c>
      <c r="AD867">
        <v>76302</v>
      </c>
      <c r="AE867">
        <v>86494</v>
      </c>
      <c r="AF867">
        <v>53</v>
      </c>
      <c r="AG867">
        <v>47</v>
      </c>
      <c r="AH867" s="1" t="s">
        <v>69</v>
      </c>
      <c r="AI867" s="1" t="s">
        <v>2951</v>
      </c>
      <c r="AJ867">
        <v>3</v>
      </c>
      <c r="AK867" t="b">
        <v>1</v>
      </c>
      <c r="AL867" t="b">
        <v>0</v>
      </c>
      <c r="AM867" t="b">
        <v>1</v>
      </c>
      <c r="AN867" s="3">
        <v>43049</v>
      </c>
      <c r="AO867">
        <v>3108</v>
      </c>
    </row>
    <row r="868" spans="1:41" x14ac:dyDescent="0.25">
      <c r="A868" s="1" t="s">
        <v>2952</v>
      </c>
      <c r="B868" s="1" t="s">
        <v>2953</v>
      </c>
      <c r="C868" s="1" t="s">
        <v>1601</v>
      </c>
      <c r="D868" s="1" t="s">
        <v>1714</v>
      </c>
      <c r="E868" s="1" t="s">
        <v>66</v>
      </c>
      <c r="F868" s="1" t="s">
        <v>314</v>
      </c>
      <c r="G868">
        <v>11.8</v>
      </c>
      <c r="H868" s="2">
        <v>0.5</v>
      </c>
      <c r="I868" s="2">
        <v>0.95833333333333337</v>
      </c>
      <c r="J868">
        <v>1491</v>
      </c>
      <c r="K868">
        <v>4.4000000000000004</v>
      </c>
      <c r="L868">
        <v>2926</v>
      </c>
      <c r="M868">
        <v>3.6</v>
      </c>
      <c r="N868">
        <v>4783</v>
      </c>
      <c r="O868">
        <v>4</v>
      </c>
      <c r="P868">
        <v>473</v>
      </c>
      <c r="Q868" s="1" t="s">
        <v>68</v>
      </c>
      <c r="R868">
        <v>79</v>
      </c>
      <c r="S868">
        <v>79</v>
      </c>
      <c r="T868">
        <v>44</v>
      </c>
      <c r="U868">
        <v>44</v>
      </c>
      <c r="V868">
        <v>27</v>
      </c>
      <c r="W868">
        <v>24</v>
      </c>
      <c r="X868">
        <v>12</v>
      </c>
      <c r="Y868">
        <v>9</v>
      </c>
      <c r="Z868">
        <v>317</v>
      </c>
      <c r="AA868">
        <v>260</v>
      </c>
      <c r="AB868">
        <v>109456</v>
      </c>
      <c r="AC868">
        <v>93464</v>
      </c>
      <c r="AD868">
        <v>96935</v>
      </c>
      <c r="AE868">
        <v>83194</v>
      </c>
      <c r="AF868">
        <v>64</v>
      </c>
      <c r="AG868">
        <v>36</v>
      </c>
      <c r="AH868" s="1" t="s">
        <v>48</v>
      </c>
      <c r="AI868" s="1" t="s">
        <v>2954</v>
      </c>
      <c r="AJ868">
        <v>7</v>
      </c>
      <c r="AK868" t="b">
        <v>0</v>
      </c>
      <c r="AL868" t="b">
        <v>0</v>
      </c>
      <c r="AM868" t="b">
        <v>1</v>
      </c>
      <c r="AN868" s="3">
        <v>45867</v>
      </c>
      <c r="AO868">
        <v>290</v>
      </c>
    </row>
    <row r="869" spans="1:41" x14ac:dyDescent="0.25">
      <c r="A869" s="1" t="s">
        <v>2955</v>
      </c>
      <c r="B869" s="1" t="s">
        <v>2956</v>
      </c>
      <c r="C869" s="1" t="s">
        <v>1601</v>
      </c>
      <c r="D869" s="1" t="s">
        <v>1685</v>
      </c>
      <c r="E869" s="1" t="s">
        <v>90</v>
      </c>
      <c r="F869" s="1" t="s">
        <v>2353</v>
      </c>
      <c r="G869">
        <v>6.3</v>
      </c>
      <c r="H869" s="2">
        <v>0.33333333333333331</v>
      </c>
      <c r="I869" s="2">
        <v>0.91666666666666663</v>
      </c>
      <c r="J869">
        <v>606</v>
      </c>
      <c r="K869">
        <v>3.7</v>
      </c>
      <c r="L869">
        <v>1985</v>
      </c>
      <c r="M869">
        <v>3.9</v>
      </c>
      <c r="N869">
        <v>1922</v>
      </c>
      <c r="O869">
        <v>3.8</v>
      </c>
      <c r="P869">
        <v>285</v>
      </c>
      <c r="Q869" s="1" t="s">
        <v>85</v>
      </c>
      <c r="R869">
        <v>51</v>
      </c>
      <c r="S869">
        <v>51</v>
      </c>
      <c r="T869">
        <v>37</v>
      </c>
      <c r="U869">
        <v>42</v>
      </c>
      <c r="V869">
        <v>21</v>
      </c>
      <c r="W869">
        <v>18</v>
      </c>
      <c r="X869">
        <v>15</v>
      </c>
      <c r="Y869">
        <v>12</v>
      </c>
      <c r="Z869">
        <v>180</v>
      </c>
      <c r="AA869">
        <v>190</v>
      </c>
      <c r="AB869">
        <v>40527</v>
      </c>
      <c r="AC869">
        <v>44403</v>
      </c>
      <c r="AD869">
        <v>35937</v>
      </c>
      <c r="AE869">
        <v>39558</v>
      </c>
      <c r="AF869">
        <v>53</v>
      </c>
      <c r="AG869">
        <v>47</v>
      </c>
      <c r="AH869" s="1" t="s">
        <v>69</v>
      </c>
      <c r="AI869" s="1" t="s">
        <v>2957</v>
      </c>
      <c r="AJ869">
        <v>5</v>
      </c>
      <c r="AK869" t="b">
        <v>1</v>
      </c>
      <c r="AL869" t="b">
        <v>1</v>
      </c>
      <c r="AM869" t="b">
        <v>0</v>
      </c>
      <c r="AN869" s="3">
        <v>45060</v>
      </c>
      <c r="AO869">
        <v>1097</v>
      </c>
    </row>
    <row r="870" spans="1:41" x14ac:dyDescent="0.25">
      <c r="A870" s="1" t="s">
        <v>2958</v>
      </c>
      <c r="B870" s="1" t="s">
        <v>2959</v>
      </c>
      <c r="C870" s="1" t="s">
        <v>1601</v>
      </c>
      <c r="D870" s="1" t="s">
        <v>1606</v>
      </c>
      <c r="E870" s="1" t="s">
        <v>78</v>
      </c>
      <c r="F870" s="1" t="s">
        <v>84</v>
      </c>
      <c r="G870">
        <v>3.6</v>
      </c>
      <c r="H870" s="2">
        <v>0.5</v>
      </c>
      <c r="I870" s="2">
        <v>0.91666666666666663</v>
      </c>
      <c r="J870">
        <v>578</v>
      </c>
      <c r="K870">
        <v>3.9</v>
      </c>
      <c r="L870">
        <v>2348</v>
      </c>
      <c r="M870">
        <v>4.5</v>
      </c>
      <c r="N870">
        <v>2007</v>
      </c>
      <c r="O870">
        <v>4.2</v>
      </c>
      <c r="P870">
        <v>1052</v>
      </c>
      <c r="Q870" s="1" t="s">
        <v>47</v>
      </c>
      <c r="R870">
        <v>38</v>
      </c>
      <c r="S870">
        <v>38</v>
      </c>
      <c r="T870">
        <v>26</v>
      </c>
      <c r="U870">
        <v>32</v>
      </c>
      <c r="V870">
        <v>18</v>
      </c>
      <c r="W870">
        <v>21</v>
      </c>
      <c r="X870">
        <v>10</v>
      </c>
      <c r="Y870">
        <v>36</v>
      </c>
      <c r="Z870">
        <v>101</v>
      </c>
      <c r="AA870">
        <v>116</v>
      </c>
      <c r="AB870">
        <v>87126</v>
      </c>
      <c r="AC870">
        <v>96405</v>
      </c>
      <c r="AD870">
        <v>85207</v>
      </c>
      <c r="AE870">
        <v>94201</v>
      </c>
      <c r="AF870">
        <v>47</v>
      </c>
      <c r="AG870">
        <v>53</v>
      </c>
      <c r="AH870" s="1" t="s">
        <v>69</v>
      </c>
      <c r="AI870" s="1" t="s">
        <v>2960</v>
      </c>
      <c r="AJ870">
        <v>3</v>
      </c>
      <c r="AK870" t="b">
        <v>0</v>
      </c>
      <c r="AL870" t="b">
        <v>1</v>
      </c>
      <c r="AM870" t="b">
        <v>0</v>
      </c>
      <c r="AN870" s="3">
        <v>45776</v>
      </c>
      <c r="AO870">
        <v>381</v>
      </c>
    </row>
    <row r="871" spans="1:41" x14ac:dyDescent="0.25">
      <c r="A871" s="1" t="s">
        <v>2961</v>
      </c>
      <c r="B871" s="1" t="s">
        <v>2962</v>
      </c>
      <c r="C871" s="1" t="s">
        <v>1601</v>
      </c>
      <c r="D871" s="1" t="s">
        <v>1745</v>
      </c>
      <c r="E871" s="1" t="s">
        <v>53</v>
      </c>
      <c r="F871" s="1" t="s">
        <v>300</v>
      </c>
      <c r="G871">
        <v>14.1</v>
      </c>
      <c r="H871" s="2">
        <v>0.33333333333333331</v>
      </c>
      <c r="I871" s="2">
        <v>0.95833333333333337</v>
      </c>
      <c r="J871">
        <v>1054</v>
      </c>
      <c r="K871">
        <v>3.6</v>
      </c>
      <c r="L871">
        <v>861</v>
      </c>
      <c r="M871">
        <v>4</v>
      </c>
      <c r="N871">
        <v>131</v>
      </c>
      <c r="O871">
        <v>3.8</v>
      </c>
      <c r="P871">
        <v>1145</v>
      </c>
      <c r="Q871" s="1" t="s">
        <v>47</v>
      </c>
      <c r="R871">
        <v>90</v>
      </c>
      <c r="S871">
        <v>90</v>
      </c>
      <c r="T871">
        <v>53</v>
      </c>
      <c r="U871">
        <v>51</v>
      </c>
      <c r="V871">
        <v>17</v>
      </c>
      <c r="W871">
        <v>21</v>
      </c>
      <c r="X871">
        <v>15</v>
      </c>
      <c r="Y871">
        <v>13</v>
      </c>
      <c r="Z871">
        <v>185</v>
      </c>
      <c r="AA871">
        <v>205</v>
      </c>
      <c r="AB871">
        <v>175814</v>
      </c>
      <c r="AC871">
        <v>185432</v>
      </c>
      <c r="AD871">
        <v>167489</v>
      </c>
      <c r="AE871">
        <v>176207</v>
      </c>
      <c r="AF871">
        <v>47</v>
      </c>
      <c r="AG871">
        <v>53</v>
      </c>
      <c r="AH871" s="1" t="s">
        <v>69</v>
      </c>
      <c r="AI871" s="1" t="s">
        <v>2963</v>
      </c>
      <c r="AJ871">
        <v>5</v>
      </c>
      <c r="AK871" t="b">
        <v>1</v>
      </c>
      <c r="AL871" t="b">
        <v>0</v>
      </c>
      <c r="AM871" t="b">
        <v>1</v>
      </c>
      <c r="AN871" s="3">
        <v>43497</v>
      </c>
      <c r="AO871">
        <v>2660</v>
      </c>
    </row>
    <row r="872" spans="1:41" x14ac:dyDescent="0.25">
      <c r="A872" s="1" t="s">
        <v>2964</v>
      </c>
      <c r="B872" s="1" t="s">
        <v>2965</v>
      </c>
      <c r="C872" s="1" t="s">
        <v>2966</v>
      </c>
      <c r="D872" s="1" t="s">
        <v>2967</v>
      </c>
      <c r="E872" s="1" t="s">
        <v>53</v>
      </c>
      <c r="F872" s="1" t="s">
        <v>544</v>
      </c>
      <c r="G872">
        <v>4</v>
      </c>
      <c r="H872" s="2">
        <v>0.5</v>
      </c>
      <c r="I872" s="2">
        <v>0.91666666666666663</v>
      </c>
      <c r="J872">
        <v>3342</v>
      </c>
      <c r="K872">
        <v>3.8</v>
      </c>
      <c r="L872">
        <v>1617</v>
      </c>
      <c r="M872">
        <v>4.2</v>
      </c>
      <c r="N872">
        <v>110</v>
      </c>
      <c r="O872">
        <v>4</v>
      </c>
      <c r="P872">
        <v>977</v>
      </c>
      <c r="Q872" s="1" t="s">
        <v>47</v>
      </c>
      <c r="R872">
        <v>40</v>
      </c>
      <c r="S872">
        <v>40</v>
      </c>
      <c r="T872">
        <v>36</v>
      </c>
      <c r="U872">
        <v>33</v>
      </c>
      <c r="V872">
        <v>23</v>
      </c>
      <c r="W872">
        <v>20</v>
      </c>
      <c r="X872">
        <v>10</v>
      </c>
      <c r="Y872">
        <v>15</v>
      </c>
      <c r="Z872">
        <v>249</v>
      </c>
      <c r="AA872">
        <v>275</v>
      </c>
      <c r="AB872">
        <v>187320</v>
      </c>
      <c r="AC872">
        <v>214940</v>
      </c>
      <c r="AD872">
        <v>182340</v>
      </c>
      <c r="AE872">
        <v>209440</v>
      </c>
      <c r="AF872">
        <v>41</v>
      </c>
      <c r="AG872">
        <v>59</v>
      </c>
      <c r="AH872" s="1" t="s">
        <v>69</v>
      </c>
      <c r="AI872" s="1" t="s">
        <v>2968</v>
      </c>
      <c r="AJ872">
        <v>8</v>
      </c>
      <c r="AK872" t="b">
        <v>1</v>
      </c>
      <c r="AL872" t="b">
        <v>1</v>
      </c>
      <c r="AM872" t="b">
        <v>1</v>
      </c>
      <c r="AN872" s="3">
        <v>44943</v>
      </c>
      <c r="AO872">
        <v>1214</v>
      </c>
    </row>
    <row r="873" spans="1:41" x14ac:dyDescent="0.25">
      <c r="A873" s="1" t="s">
        <v>2969</v>
      </c>
      <c r="B873" s="1" t="s">
        <v>2970</v>
      </c>
      <c r="C873" s="1" t="s">
        <v>2966</v>
      </c>
      <c r="D873" s="1" t="s">
        <v>2971</v>
      </c>
      <c r="E873" s="1" t="s">
        <v>59</v>
      </c>
      <c r="F873" s="1" t="s">
        <v>60</v>
      </c>
      <c r="G873">
        <v>2</v>
      </c>
      <c r="H873" s="2">
        <v>0.375</v>
      </c>
      <c r="I873" s="2">
        <v>0.95833333333333337</v>
      </c>
      <c r="J873">
        <v>338</v>
      </c>
      <c r="K873">
        <v>4</v>
      </c>
      <c r="L873">
        <v>166</v>
      </c>
      <c r="M873">
        <v>3.5</v>
      </c>
      <c r="N873">
        <v>791</v>
      </c>
      <c r="O873">
        <v>3.75</v>
      </c>
      <c r="P873">
        <v>972</v>
      </c>
      <c r="Q873" s="1" t="s">
        <v>47</v>
      </c>
      <c r="R873">
        <v>30</v>
      </c>
      <c r="S873">
        <v>30</v>
      </c>
      <c r="T873">
        <v>25</v>
      </c>
      <c r="U873">
        <v>30</v>
      </c>
      <c r="V873">
        <v>15</v>
      </c>
      <c r="W873">
        <v>13</v>
      </c>
      <c r="X873">
        <v>7</v>
      </c>
      <c r="Y873">
        <v>9</v>
      </c>
      <c r="Z873">
        <v>125</v>
      </c>
      <c r="AA873">
        <v>109</v>
      </c>
      <c r="AB873">
        <v>103275</v>
      </c>
      <c r="AC873">
        <v>92174</v>
      </c>
      <c r="AD873">
        <v>101400</v>
      </c>
      <c r="AE873">
        <v>90539</v>
      </c>
      <c r="AF873">
        <v>53</v>
      </c>
      <c r="AG873">
        <v>47</v>
      </c>
      <c r="AH873" s="1" t="s">
        <v>48</v>
      </c>
      <c r="AI873" s="1" t="s">
        <v>2972</v>
      </c>
      <c r="AJ873">
        <v>3</v>
      </c>
      <c r="AK873" t="b">
        <v>1</v>
      </c>
      <c r="AL873" t="b">
        <v>1</v>
      </c>
      <c r="AM873" t="b">
        <v>1</v>
      </c>
      <c r="AN873" s="3">
        <v>43404</v>
      </c>
      <c r="AO873">
        <v>2753</v>
      </c>
    </row>
    <row r="874" spans="1:41" x14ac:dyDescent="0.25">
      <c r="A874" s="1" t="s">
        <v>2973</v>
      </c>
      <c r="B874" s="1" t="s">
        <v>2974</v>
      </c>
      <c r="C874" s="1" t="s">
        <v>2966</v>
      </c>
      <c r="D874" s="1" t="s">
        <v>2975</v>
      </c>
      <c r="E874" s="1" t="s">
        <v>59</v>
      </c>
      <c r="F874" s="1" t="s">
        <v>116</v>
      </c>
      <c r="G874">
        <v>1.9</v>
      </c>
      <c r="H874" s="2">
        <v>0.5</v>
      </c>
      <c r="I874" s="2">
        <v>0.91666666666666663</v>
      </c>
      <c r="J874">
        <v>2746</v>
      </c>
      <c r="K874">
        <v>4.0999999999999996</v>
      </c>
      <c r="L874">
        <v>1711</v>
      </c>
      <c r="M874">
        <v>3.8</v>
      </c>
      <c r="N874">
        <v>2107</v>
      </c>
      <c r="O874">
        <v>3.95</v>
      </c>
      <c r="P874">
        <v>1244</v>
      </c>
      <c r="Q874" s="1" t="s">
        <v>61</v>
      </c>
      <c r="R874">
        <v>30</v>
      </c>
      <c r="S874">
        <v>30</v>
      </c>
      <c r="T874">
        <v>27</v>
      </c>
      <c r="U874">
        <v>32</v>
      </c>
      <c r="V874">
        <v>13</v>
      </c>
      <c r="W874">
        <v>13</v>
      </c>
      <c r="X874">
        <v>15</v>
      </c>
      <c r="Y874">
        <v>13</v>
      </c>
      <c r="Z874">
        <v>169</v>
      </c>
      <c r="AA874">
        <v>156</v>
      </c>
      <c r="AB874">
        <v>182905</v>
      </c>
      <c r="AC874">
        <v>168835</v>
      </c>
      <c r="AD874">
        <v>180370</v>
      </c>
      <c r="AE874">
        <v>166495</v>
      </c>
      <c r="AF874">
        <v>42</v>
      </c>
      <c r="AG874">
        <v>58</v>
      </c>
      <c r="AH874" s="1" t="s">
        <v>48</v>
      </c>
      <c r="AI874" s="1" t="s">
        <v>2976</v>
      </c>
      <c r="AJ874">
        <v>6</v>
      </c>
      <c r="AK874" t="b">
        <v>0</v>
      </c>
      <c r="AL874" t="b">
        <v>0</v>
      </c>
      <c r="AM874" t="b">
        <v>0</v>
      </c>
      <c r="AN874" s="3">
        <v>42718</v>
      </c>
      <c r="AO874">
        <v>3439</v>
      </c>
    </row>
    <row r="875" spans="1:41" x14ac:dyDescent="0.25">
      <c r="A875" s="1" t="s">
        <v>2977</v>
      </c>
      <c r="B875" s="1" t="s">
        <v>2978</v>
      </c>
      <c r="C875" s="1" t="s">
        <v>2966</v>
      </c>
      <c r="D875" s="1" t="s">
        <v>2967</v>
      </c>
      <c r="E875" s="1" t="s">
        <v>45</v>
      </c>
      <c r="F875" s="1" t="s">
        <v>125</v>
      </c>
      <c r="G875">
        <v>4.9000000000000004</v>
      </c>
      <c r="H875" s="2">
        <v>0.41666666666666669</v>
      </c>
      <c r="I875" s="2">
        <v>0.95833333333333337</v>
      </c>
      <c r="J875">
        <v>2080</v>
      </c>
      <c r="K875">
        <v>4</v>
      </c>
      <c r="L875">
        <v>3636</v>
      </c>
      <c r="M875">
        <v>3.7</v>
      </c>
      <c r="N875">
        <v>3517</v>
      </c>
      <c r="O875">
        <v>3.85</v>
      </c>
      <c r="P875">
        <v>160</v>
      </c>
      <c r="Q875" s="1" t="s">
        <v>85</v>
      </c>
      <c r="R875">
        <v>44</v>
      </c>
      <c r="S875">
        <v>44</v>
      </c>
      <c r="T875">
        <v>37</v>
      </c>
      <c r="U875">
        <v>40</v>
      </c>
      <c r="V875">
        <v>18</v>
      </c>
      <c r="W875">
        <v>18</v>
      </c>
      <c r="X875">
        <v>11</v>
      </c>
      <c r="Y875">
        <v>14</v>
      </c>
      <c r="Z875">
        <v>185</v>
      </c>
      <c r="AA875">
        <v>171</v>
      </c>
      <c r="AB875">
        <v>24272</v>
      </c>
      <c r="AC875">
        <v>22435</v>
      </c>
      <c r="AD875">
        <v>20202</v>
      </c>
      <c r="AE875">
        <v>18673</v>
      </c>
      <c r="AF875">
        <v>54</v>
      </c>
      <c r="AG875">
        <v>46</v>
      </c>
      <c r="AH875" s="1" t="s">
        <v>48</v>
      </c>
      <c r="AI875" s="1" t="s">
        <v>2979</v>
      </c>
      <c r="AJ875">
        <v>5</v>
      </c>
      <c r="AK875" t="b">
        <v>0</v>
      </c>
      <c r="AL875" t="b">
        <v>1</v>
      </c>
      <c r="AM875" t="b">
        <v>0</v>
      </c>
      <c r="AN875" s="3">
        <v>44994</v>
      </c>
      <c r="AO875">
        <v>1163</v>
      </c>
    </row>
    <row r="876" spans="1:41" x14ac:dyDescent="0.25">
      <c r="A876" s="1" t="s">
        <v>2980</v>
      </c>
      <c r="B876" s="1" t="s">
        <v>2981</v>
      </c>
      <c r="C876" s="1" t="s">
        <v>2966</v>
      </c>
      <c r="D876" s="1" t="s">
        <v>2982</v>
      </c>
      <c r="E876" s="1" t="s">
        <v>53</v>
      </c>
      <c r="F876" s="1" t="s">
        <v>482</v>
      </c>
      <c r="G876">
        <v>5.7</v>
      </c>
      <c r="H876" s="2">
        <v>0.29166666666666669</v>
      </c>
      <c r="I876" s="2">
        <v>0.95833333333333337</v>
      </c>
      <c r="J876">
        <v>3449</v>
      </c>
      <c r="K876">
        <v>3.5</v>
      </c>
      <c r="L876">
        <v>3321</v>
      </c>
      <c r="M876">
        <v>2.7</v>
      </c>
      <c r="N876">
        <v>3048</v>
      </c>
      <c r="O876">
        <v>3.1</v>
      </c>
      <c r="P876">
        <v>830</v>
      </c>
      <c r="Q876" s="1" t="s">
        <v>47</v>
      </c>
      <c r="R876">
        <v>48</v>
      </c>
      <c r="S876">
        <v>48</v>
      </c>
      <c r="T876">
        <v>34</v>
      </c>
      <c r="U876">
        <v>35</v>
      </c>
      <c r="V876">
        <v>22</v>
      </c>
      <c r="W876">
        <v>23</v>
      </c>
      <c r="X876">
        <v>10</v>
      </c>
      <c r="Y876">
        <v>8</v>
      </c>
      <c r="Z876">
        <v>231</v>
      </c>
      <c r="AA876">
        <v>178</v>
      </c>
      <c r="AB876">
        <v>149549</v>
      </c>
      <c r="AC876">
        <v>113759</v>
      </c>
      <c r="AD876">
        <v>144005</v>
      </c>
      <c r="AE876">
        <v>109487</v>
      </c>
      <c r="AF876">
        <v>47</v>
      </c>
      <c r="AG876">
        <v>53</v>
      </c>
      <c r="AH876" s="1" t="s">
        <v>48</v>
      </c>
      <c r="AI876" s="1" t="s">
        <v>2983</v>
      </c>
      <c r="AJ876">
        <v>8</v>
      </c>
      <c r="AK876" t="b">
        <v>0</v>
      </c>
      <c r="AL876" t="b">
        <v>0</v>
      </c>
      <c r="AM876" t="b">
        <v>1</v>
      </c>
      <c r="AN876" s="3">
        <v>45230</v>
      </c>
      <c r="AO876">
        <v>927</v>
      </c>
    </row>
    <row r="877" spans="1:41" x14ac:dyDescent="0.25">
      <c r="A877" s="1" t="s">
        <v>2984</v>
      </c>
      <c r="B877" s="1" t="s">
        <v>2985</v>
      </c>
      <c r="C877" s="1" t="s">
        <v>2966</v>
      </c>
      <c r="D877" s="1" t="s">
        <v>2986</v>
      </c>
      <c r="E877" s="1" t="s">
        <v>66</v>
      </c>
      <c r="F877" s="1" t="s">
        <v>2987</v>
      </c>
      <c r="G877">
        <v>13.2</v>
      </c>
      <c r="H877" s="2">
        <v>0.375</v>
      </c>
      <c r="I877" s="2">
        <v>0.95833333333333337</v>
      </c>
      <c r="J877">
        <v>3214</v>
      </c>
      <c r="K877">
        <v>3.7</v>
      </c>
      <c r="L877">
        <v>1921</v>
      </c>
      <c r="M877">
        <v>4.0999999999999996</v>
      </c>
      <c r="N877">
        <v>2779</v>
      </c>
      <c r="O877">
        <v>3.9</v>
      </c>
      <c r="P877">
        <v>576</v>
      </c>
      <c r="Q877" s="1" t="s">
        <v>68</v>
      </c>
      <c r="R877">
        <v>86</v>
      </c>
      <c r="S877">
        <v>86</v>
      </c>
      <c r="T877">
        <v>44</v>
      </c>
      <c r="U877">
        <v>48</v>
      </c>
      <c r="V877">
        <v>24</v>
      </c>
      <c r="W877">
        <v>27</v>
      </c>
      <c r="X877">
        <v>14</v>
      </c>
      <c r="Y877">
        <v>20</v>
      </c>
      <c r="Z877">
        <v>319</v>
      </c>
      <c r="AA877">
        <v>354</v>
      </c>
      <c r="AB877">
        <v>139645</v>
      </c>
      <c r="AC877">
        <v>148849</v>
      </c>
      <c r="AD877">
        <v>125928</v>
      </c>
      <c r="AE877">
        <v>133627</v>
      </c>
      <c r="AF877">
        <v>69</v>
      </c>
      <c r="AG877">
        <v>31</v>
      </c>
      <c r="AH877" s="1" t="s">
        <v>69</v>
      </c>
      <c r="AI877" s="1" t="s">
        <v>2988</v>
      </c>
      <c r="AJ877">
        <v>8</v>
      </c>
      <c r="AK877" t="b">
        <v>1</v>
      </c>
      <c r="AL877" t="b">
        <v>0</v>
      </c>
      <c r="AM877" t="b">
        <v>1</v>
      </c>
      <c r="AN877" s="3">
        <v>44183</v>
      </c>
      <c r="AO877">
        <v>1974</v>
      </c>
    </row>
    <row r="878" spans="1:41" x14ac:dyDescent="0.25">
      <c r="A878" s="1" t="s">
        <v>2989</v>
      </c>
      <c r="B878" s="1" t="s">
        <v>2990</v>
      </c>
      <c r="C878" s="1" t="s">
        <v>2966</v>
      </c>
      <c r="D878" s="1" t="s">
        <v>2991</v>
      </c>
      <c r="E878" s="1" t="s">
        <v>53</v>
      </c>
      <c r="F878" s="1" t="s">
        <v>207</v>
      </c>
      <c r="G878">
        <v>14.3</v>
      </c>
      <c r="H878" s="2">
        <v>0.5</v>
      </c>
      <c r="I878" s="2">
        <v>0.91666666666666663</v>
      </c>
      <c r="J878">
        <v>3081</v>
      </c>
      <c r="K878">
        <v>3.9</v>
      </c>
      <c r="L878">
        <v>2357</v>
      </c>
      <c r="M878">
        <v>4.2</v>
      </c>
      <c r="N878">
        <v>3375</v>
      </c>
      <c r="O878">
        <v>4.05</v>
      </c>
      <c r="P878">
        <v>1273</v>
      </c>
      <c r="Q878" s="1" t="s">
        <v>61</v>
      </c>
      <c r="R878">
        <v>91</v>
      </c>
      <c r="S878">
        <v>91</v>
      </c>
      <c r="T878">
        <v>49</v>
      </c>
      <c r="U878">
        <v>60</v>
      </c>
      <c r="V878">
        <v>20</v>
      </c>
      <c r="W878">
        <v>19</v>
      </c>
      <c r="X878">
        <v>6</v>
      </c>
      <c r="Y878">
        <v>22</v>
      </c>
      <c r="Z878">
        <v>249</v>
      </c>
      <c r="AA878">
        <v>268</v>
      </c>
      <c r="AB878">
        <v>253581</v>
      </c>
      <c r="AC878">
        <v>276342</v>
      </c>
      <c r="AD878">
        <v>242252</v>
      </c>
      <c r="AE878">
        <v>264148</v>
      </c>
      <c r="AF878">
        <v>44</v>
      </c>
      <c r="AG878">
        <v>56</v>
      </c>
      <c r="AH878" s="1" t="s">
        <v>69</v>
      </c>
      <c r="AI878" s="1" t="s">
        <v>2992</v>
      </c>
      <c r="AJ878">
        <v>8</v>
      </c>
      <c r="AK878" t="b">
        <v>0</v>
      </c>
      <c r="AL878" t="b">
        <v>1</v>
      </c>
      <c r="AM878" t="b">
        <v>1</v>
      </c>
      <c r="AN878" s="3">
        <v>44676</v>
      </c>
      <c r="AO878">
        <v>1481</v>
      </c>
    </row>
    <row r="879" spans="1:41" x14ac:dyDescent="0.25">
      <c r="A879" s="1" t="s">
        <v>2993</v>
      </c>
      <c r="B879" s="1" t="s">
        <v>2994</v>
      </c>
      <c r="C879" s="1" t="s">
        <v>2966</v>
      </c>
      <c r="D879" s="1" t="s">
        <v>2995</v>
      </c>
      <c r="E879" s="1" t="s">
        <v>45</v>
      </c>
      <c r="F879" s="1" t="s">
        <v>84</v>
      </c>
      <c r="G879">
        <v>13.5</v>
      </c>
      <c r="H879" s="2">
        <v>0.5</v>
      </c>
      <c r="I879" s="2">
        <v>0.91666666666666663</v>
      </c>
      <c r="J879">
        <v>2140</v>
      </c>
      <c r="K879">
        <v>3.9</v>
      </c>
      <c r="L879">
        <v>2015</v>
      </c>
      <c r="M879">
        <v>3.8</v>
      </c>
      <c r="N879">
        <v>199</v>
      </c>
      <c r="O879">
        <v>3.85</v>
      </c>
      <c r="P879">
        <v>1168</v>
      </c>
      <c r="Q879" s="1" t="s">
        <v>47</v>
      </c>
      <c r="R879">
        <v>87</v>
      </c>
      <c r="S879">
        <v>87</v>
      </c>
      <c r="T879">
        <v>53</v>
      </c>
      <c r="U879">
        <v>46</v>
      </c>
      <c r="V879">
        <v>20</v>
      </c>
      <c r="W879">
        <v>18</v>
      </c>
      <c r="X879">
        <v>5</v>
      </c>
      <c r="Y879">
        <v>6</v>
      </c>
      <c r="Z879">
        <v>181</v>
      </c>
      <c r="AA879">
        <v>176</v>
      </c>
      <c r="AB879">
        <v>169126</v>
      </c>
      <c r="AC879">
        <v>168565</v>
      </c>
      <c r="AD879">
        <v>161252</v>
      </c>
      <c r="AE879">
        <v>160909</v>
      </c>
      <c r="AF879">
        <v>53</v>
      </c>
      <c r="AG879">
        <v>47</v>
      </c>
      <c r="AH879" s="1" t="s">
        <v>48</v>
      </c>
      <c r="AI879" s="1" t="s">
        <v>2996</v>
      </c>
      <c r="AJ879">
        <v>5</v>
      </c>
      <c r="AK879" t="b">
        <v>1</v>
      </c>
      <c r="AL879" t="b">
        <v>1</v>
      </c>
      <c r="AM879" t="b">
        <v>0</v>
      </c>
      <c r="AN879" s="3">
        <v>44544</v>
      </c>
      <c r="AO879">
        <v>1613</v>
      </c>
    </row>
    <row r="880" spans="1:41" x14ac:dyDescent="0.25">
      <c r="A880" s="1" t="s">
        <v>2997</v>
      </c>
      <c r="B880" s="1" t="s">
        <v>2998</v>
      </c>
      <c r="C880" s="1" t="s">
        <v>2966</v>
      </c>
      <c r="D880" s="1" t="s">
        <v>2999</v>
      </c>
      <c r="E880" s="1" t="s">
        <v>78</v>
      </c>
      <c r="F880" s="1" t="s">
        <v>314</v>
      </c>
      <c r="G880">
        <v>14.7</v>
      </c>
      <c r="H880" s="2">
        <v>0.33333333333333331</v>
      </c>
      <c r="I880" s="2">
        <v>0.95833333333333337</v>
      </c>
      <c r="J880">
        <v>1661</v>
      </c>
      <c r="K880">
        <v>4.0999999999999996</v>
      </c>
      <c r="L880">
        <v>1516</v>
      </c>
      <c r="M880">
        <v>3.6</v>
      </c>
      <c r="N880">
        <v>2658</v>
      </c>
      <c r="O880">
        <v>3.85</v>
      </c>
      <c r="P880">
        <v>1465</v>
      </c>
      <c r="Q880" s="1" t="s">
        <v>61</v>
      </c>
      <c r="R880">
        <v>93</v>
      </c>
      <c r="S880">
        <v>93</v>
      </c>
      <c r="T880">
        <v>53</v>
      </c>
      <c r="U880">
        <v>57</v>
      </c>
      <c r="V880">
        <v>22</v>
      </c>
      <c r="W880">
        <v>18</v>
      </c>
      <c r="X880">
        <v>19</v>
      </c>
      <c r="Y880">
        <v>10</v>
      </c>
      <c r="Z880">
        <v>120</v>
      </c>
      <c r="AA880">
        <v>106</v>
      </c>
      <c r="AB880">
        <v>137124</v>
      </c>
      <c r="AC880">
        <v>127337</v>
      </c>
      <c r="AD880">
        <v>131544</v>
      </c>
      <c r="AE880">
        <v>122408</v>
      </c>
      <c r="AF880">
        <v>57</v>
      </c>
      <c r="AG880">
        <v>43</v>
      </c>
      <c r="AH880" s="1" t="s">
        <v>48</v>
      </c>
      <c r="AI880" s="1" t="s">
        <v>3000</v>
      </c>
      <c r="AJ880">
        <v>6</v>
      </c>
      <c r="AK880" t="b">
        <v>1</v>
      </c>
      <c r="AL880" t="b">
        <v>0</v>
      </c>
      <c r="AM880" t="b">
        <v>1</v>
      </c>
      <c r="AN880" s="3">
        <v>46081</v>
      </c>
      <c r="AO880">
        <v>76</v>
      </c>
    </row>
    <row r="881" spans="1:41" x14ac:dyDescent="0.25">
      <c r="A881" s="1" t="s">
        <v>3001</v>
      </c>
      <c r="B881" s="1" t="s">
        <v>3002</v>
      </c>
      <c r="C881" s="1" t="s">
        <v>2966</v>
      </c>
      <c r="D881" s="1" t="s">
        <v>3003</v>
      </c>
      <c r="E881" s="1" t="s">
        <v>66</v>
      </c>
      <c r="F881" s="1" t="s">
        <v>300</v>
      </c>
      <c r="G881">
        <v>14.9</v>
      </c>
      <c r="H881" s="2">
        <v>0.33333333333333331</v>
      </c>
      <c r="I881" s="2">
        <v>0.95833333333333337</v>
      </c>
      <c r="J881">
        <v>479</v>
      </c>
      <c r="K881">
        <v>3.9</v>
      </c>
      <c r="L881">
        <v>2403</v>
      </c>
      <c r="M881">
        <v>3.6</v>
      </c>
      <c r="N881">
        <v>4656</v>
      </c>
      <c r="O881">
        <v>3.75</v>
      </c>
      <c r="P881">
        <v>1092</v>
      </c>
      <c r="Q881" s="1" t="s">
        <v>47</v>
      </c>
      <c r="R881">
        <v>94</v>
      </c>
      <c r="S881">
        <v>94</v>
      </c>
      <c r="T881">
        <v>59</v>
      </c>
      <c r="U881">
        <v>57</v>
      </c>
      <c r="V881">
        <v>22</v>
      </c>
      <c r="W881">
        <v>26</v>
      </c>
      <c r="X881">
        <v>13</v>
      </c>
      <c r="Y881">
        <v>8</v>
      </c>
      <c r="Z881">
        <v>249</v>
      </c>
      <c r="AA881">
        <v>230</v>
      </c>
      <c r="AB881">
        <v>212088</v>
      </c>
      <c r="AC881">
        <v>185858</v>
      </c>
      <c r="AD881">
        <v>200385</v>
      </c>
      <c r="AE881">
        <v>175048</v>
      </c>
      <c r="AF881">
        <v>75</v>
      </c>
      <c r="AG881">
        <v>25</v>
      </c>
      <c r="AH881" s="1" t="s">
        <v>48</v>
      </c>
      <c r="AI881" s="1" t="s">
        <v>3004</v>
      </c>
      <c r="AJ881">
        <v>4</v>
      </c>
      <c r="AK881" t="b">
        <v>1</v>
      </c>
      <c r="AL881" t="b">
        <v>1</v>
      </c>
      <c r="AM881" t="b">
        <v>1</v>
      </c>
      <c r="AN881" s="3">
        <v>44532</v>
      </c>
      <c r="AO881">
        <v>1625</v>
      </c>
    </row>
    <row r="882" spans="1:41" x14ac:dyDescent="0.25">
      <c r="A882" s="1" t="s">
        <v>3005</v>
      </c>
      <c r="B882" s="1" t="s">
        <v>3006</v>
      </c>
      <c r="C882" s="1" t="s">
        <v>2966</v>
      </c>
      <c r="D882" s="1" t="s">
        <v>2975</v>
      </c>
      <c r="E882" s="1" t="s">
        <v>53</v>
      </c>
      <c r="F882" s="1" t="s">
        <v>3007</v>
      </c>
      <c r="G882">
        <v>2.1</v>
      </c>
      <c r="H882" s="2">
        <v>0.5</v>
      </c>
      <c r="I882" s="2">
        <v>0.91666666666666663</v>
      </c>
      <c r="J882">
        <v>3208</v>
      </c>
      <c r="K882">
        <v>3.7</v>
      </c>
      <c r="L882">
        <v>4803</v>
      </c>
      <c r="M882">
        <v>3.9</v>
      </c>
      <c r="N882">
        <v>287</v>
      </c>
      <c r="O882">
        <v>3.8</v>
      </c>
      <c r="P882">
        <v>316</v>
      </c>
      <c r="Q882" s="1" t="s">
        <v>68</v>
      </c>
      <c r="R882">
        <v>30</v>
      </c>
      <c r="S882">
        <v>30</v>
      </c>
      <c r="T882">
        <v>30</v>
      </c>
      <c r="U882">
        <v>32</v>
      </c>
      <c r="V882">
        <v>18</v>
      </c>
      <c r="W882">
        <v>23</v>
      </c>
      <c r="X882">
        <v>11</v>
      </c>
      <c r="Y882">
        <v>12</v>
      </c>
      <c r="Z882">
        <v>239</v>
      </c>
      <c r="AA882">
        <v>252</v>
      </c>
      <c r="AB882">
        <v>61929</v>
      </c>
      <c r="AC882">
        <v>61316</v>
      </c>
      <c r="AD882">
        <v>58344</v>
      </c>
      <c r="AE882">
        <v>57536</v>
      </c>
      <c r="AF882">
        <v>55</v>
      </c>
      <c r="AG882">
        <v>45</v>
      </c>
      <c r="AH882" s="1" t="s">
        <v>48</v>
      </c>
      <c r="AI882" s="1" t="s">
        <v>3008</v>
      </c>
      <c r="AJ882">
        <v>8</v>
      </c>
      <c r="AK882" t="b">
        <v>0</v>
      </c>
      <c r="AL882" t="b">
        <v>1</v>
      </c>
      <c r="AM882" t="b">
        <v>1</v>
      </c>
      <c r="AN882" s="3">
        <v>43144</v>
      </c>
      <c r="AO882">
        <v>3013</v>
      </c>
    </row>
    <row r="883" spans="1:41" x14ac:dyDescent="0.25">
      <c r="A883" s="1" t="s">
        <v>3009</v>
      </c>
      <c r="B883" s="1" t="s">
        <v>3010</v>
      </c>
      <c r="C883" s="1" t="s">
        <v>2966</v>
      </c>
      <c r="D883" s="1" t="s">
        <v>2967</v>
      </c>
      <c r="E883" s="1" t="s">
        <v>59</v>
      </c>
      <c r="F883" s="1" t="s">
        <v>73</v>
      </c>
      <c r="G883">
        <v>1</v>
      </c>
      <c r="H883" s="2">
        <v>0.45833333333333331</v>
      </c>
      <c r="I883" s="2">
        <v>0.91666666666666663</v>
      </c>
      <c r="J883">
        <v>1058</v>
      </c>
      <c r="K883">
        <v>4</v>
      </c>
      <c r="L883">
        <v>2327</v>
      </c>
      <c r="M883">
        <v>4</v>
      </c>
      <c r="N883">
        <v>4747</v>
      </c>
      <c r="O883">
        <v>4</v>
      </c>
      <c r="P883">
        <v>1490</v>
      </c>
      <c r="Q883" s="1" t="s">
        <v>61</v>
      </c>
      <c r="R883">
        <v>30</v>
      </c>
      <c r="S883">
        <v>30</v>
      </c>
      <c r="T883">
        <v>25</v>
      </c>
      <c r="U883">
        <v>19</v>
      </c>
      <c r="V883">
        <v>12</v>
      </c>
      <c r="W883">
        <v>17</v>
      </c>
      <c r="X883">
        <v>15</v>
      </c>
      <c r="Y883">
        <v>11</v>
      </c>
      <c r="Z883">
        <v>137</v>
      </c>
      <c r="AA883">
        <v>137</v>
      </c>
      <c r="AB883">
        <v>179634</v>
      </c>
      <c r="AC883">
        <v>169427</v>
      </c>
      <c r="AD883">
        <v>177579</v>
      </c>
      <c r="AE883">
        <v>167372</v>
      </c>
      <c r="AF883">
        <v>41</v>
      </c>
      <c r="AG883">
        <v>59</v>
      </c>
      <c r="AH883" s="1" t="s">
        <v>48</v>
      </c>
      <c r="AI883" s="1" t="s">
        <v>3011</v>
      </c>
      <c r="AJ883">
        <v>4</v>
      </c>
      <c r="AK883" t="b">
        <v>1</v>
      </c>
      <c r="AL883" t="b">
        <v>0</v>
      </c>
      <c r="AM883" t="b">
        <v>1</v>
      </c>
      <c r="AN883" s="3">
        <v>43898</v>
      </c>
      <c r="AO883">
        <v>2259</v>
      </c>
    </row>
    <row r="884" spans="1:41" x14ac:dyDescent="0.25">
      <c r="A884" s="1" t="s">
        <v>3012</v>
      </c>
      <c r="B884" s="1" t="s">
        <v>3013</v>
      </c>
      <c r="C884" s="1" t="s">
        <v>2966</v>
      </c>
      <c r="D884" s="1" t="s">
        <v>2971</v>
      </c>
      <c r="E884" s="1" t="s">
        <v>45</v>
      </c>
      <c r="F884" s="1" t="s">
        <v>1223</v>
      </c>
      <c r="G884">
        <v>4.0999999999999996</v>
      </c>
      <c r="H884" s="2">
        <v>0.29166666666666669</v>
      </c>
      <c r="I884" s="2">
        <v>0.91666666666666663</v>
      </c>
      <c r="J884">
        <v>621</v>
      </c>
      <c r="K884">
        <v>4</v>
      </c>
      <c r="L884">
        <v>2706</v>
      </c>
      <c r="M884">
        <v>4.8</v>
      </c>
      <c r="N884">
        <v>2486</v>
      </c>
      <c r="O884">
        <v>4.4000000000000004</v>
      </c>
      <c r="P884">
        <v>1283</v>
      </c>
      <c r="Q884" s="1" t="s">
        <v>61</v>
      </c>
      <c r="R884">
        <v>40</v>
      </c>
      <c r="S884">
        <v>40</v>
      </c>
      <c r="T884">
        <v>32</v>
      </c>
      <c r="U884">
        <v>36</v>
      </c>
      <c r="V884">
        <v>19</v>
      </c>
      <c r="W884">
        <v>17</v>
      </c>
      <c r="X884">
        <v>11</v>
      </c>
      <c r="Y884">
        <v>35</v>
      </c>
      <c r="Z884">
        <v>156</v>
      </c>
      <c r="AA884">
        <v>187</v>
      </c>
      <c r="AB884">
        <v>162119</v>
      </c>
      <c r="AC884">
        <v>199134</v>
      </c>
      <c r="AD884">
        <v>158999</v>
      </c>
      <c r="AE884">
        <v>195394</v>
      </c>
      <c r="AF884">
        <v>46</v>
      </c>
      <c r="AG884">
        <v>54</v>
      </c>
      <c r="AH884" s="1" t="s">
        <v>69</v>
      </c>
      <c r="AI884" s="1" t="s">
        <v>3014</v>
      </c>
      <c r="AJ884">
        <v>7</v>
      </c>
      <c r="AK884" t="b">
        <v>0</v>
      </c>
      <c r="AL884" t="b">
        <v>1</v>
      </c>
      <c r="AM884" t="b">
        <v>0</v>
      </c>
      <c r="AN884" s="3">
        <v>45800</v>
      </c>
      <c r="AO884">
        <v>357</v>
      </c>
    </row>
    <row r="885" spans="1:41" x14ac:dyDescent="0.25">
      <c r="A885" s="1" t="s">
        <v>3015</v>
      </c>
      <c r="B885" s="1" t="s">
        <v>3016</v>
      </c>
      <c r="C885" s="1" t="s">
        <v>2966</v>
      </c>
      <c r="D885" s="1" t="s">
        <v>3017</v>
      </c>
      <c r="E885" s="1" t="s">
        <v>66</v>
      </c>
      <c r="F885" s="1" t="s">
        <v>3018</v>
      </c>
      <c r="G885">
        <v>2.2000000000000002</v>
      </c>
      <c r="H885" s="2">
        <v>0.33333333333333331</v>
      </c>
      <c r="I885" s="2">
        <v>0.91666666666666663</v>
      </c>
      <c r="J885">
        <v>3621</v>
      </c>
      <c r="K885">
        <v>3.7</v>
      </c>
      <c r="L885">
        <v>142</v>
      </c>
      <c r="M885">
        <v>3.8</v>
      </c>
      <c r="N885">
        <v>1118</v>
      </c>
      <c r="O885">
        <v>3.75</v>
      </c>
      <c r="P885">
        <v>771</v>
      </c>
      <c r="Q885" s="1" t="s">
        <v>47</v>
      </c>
      <c r="R885">
        <v>31</v>
      </c>
      <c r="S885">
        <v>31</v>
      </c>
      <c r="T885">
        <v>35</v>
      </c>
      <c r="U885">
        <v>25</v>
      </c>
      <c r="V885">
        <v>28</v>
      </c>
      <c r="W885">
        <v>25</v>
      </c>
      <c r="X885">
        <v>15</v>
      </c>
      <c r="Y885">
        <v>6</v>
      </c>
      <c r="Z885">
        <v>332</v>
      </c>
      <c r="AA885">
        <v>341</v>
      </c>
      <c r="AB885">
        <v>184299</v>
      </c>
      <c r="AC885">
        <v>197183</v>
      </c>
      <c r="AD885">
        <v>179153</v>
      </c>
      <c r="AE885">
        <v>191897</v>
      </c>
      <c r="AF885">
        <v>55</v>
      </c>
      <c r="AG885">
        <v>45</v>
      </c>
      <c r="AH885" s="1" t="s">
        <v>69</v>
      </c>
      <c r="AI885" s="1" t="s">
        <v>3019</v>
      </c>
      <c r="AJ885">
        <v>5</v>
      </c>
      <c r="AK885" t="b">
        <v>0</v>
      </c>
      <c r="AL885" t="b">
        <v>0</v>
      </c>
      <c r="AM885" t="b">
        <v>0</v>
      </c>
      <c r="AN885" s="3">
        <v>45568</v>
      </c>
      <c r="AO885">
        <v>589</v>
      </c>
    </row>
    <row r="886" spans="1:41" x14ac:dyDescent="0.25">
      <c r="A886" s="1" t="s">
        <v>3020</v>
      </c>
      <c r="B886" s="1" t="s">
        <v>3021</v>
      </c>
      <c r="C886" s="1" t="s">
        <v>2966</v>
      </c>
      <c r="D886" s="1" t="s">
        <v>2967</v>
      </c>
      <c r="E886" s="1" t="s">
        <v>45</v>
      </c>
      <c r="F886" s="1" t="s">
        <v>1223</v>
      </c>
      <c r="G886">
        <v>14.6</v>
      </c>
      <c r="H886" s="2">
        <v>0.45833333333333331</v>
      </c>
      <c r="I886" s="2">
        <v>0.95833333333333337</v>
      </c>
      <c r="J886">
        <v>1981</v>
      </c>
      <c r="K886">
        <v>3.7</v>
      </c>
      <c r="L886">
        <v>3521</v>
      </c>
      <c r="M886">
        <v>4</v>
      </c>
      <c r="N886">
        <v>1546</v>
      </c>
      <c r="O886">
        <v>3.85</v>
      </c>
      <c r="P886">
        <v>1389</v>
      </c>
      <c r="Q886" s="1" t="s">
        <v>61</v>
      </c>
      <c r="R886">
        <v>93</v>
      </c>
      <c r="S886">
        <v>93</v>
      </c>
      <c r="T886">
        <v>59</v>
      </c>
      <c r="U886">
        <v>56</v>
      </c>
      <c r="V886">
        <v>17</v>
      </c>
      <c r="W886">
        <v>21</v>
      </c>
      <c r="X886">
        <v>9</v>
      </c>
      <c r="Y886">
        <v>13</v>
      </c>
      <c r="Z886">
        <v>169</v>
      </c>
      <c r="AA886">
        <v>183</v>
      </c>
      <c r="AB886">
        <v>194835</v>
      </c>
      <c r="AC886">
        <v>200807</v>
      </c>
      <c r="AD886">
        <v>186976</v>
      </c>
      <c r="AE886">
        <v>192298</v>
      </c>
      <c r="AF886">
        <v>64</v>
      </c>
      <c r="AG886">
        <v>36</v>
      </c>
      <c r="AH886" s="1" t="s">
        <v>69</v>
      </c>
      <c r="AI886" s="1" t="s">
        <v>3022</v>
      </c>
      <c r="AJ886">
        <v>8</v>
      </c>
      <c r="AK886" t="b">
        <v>1</v>
      </c>
      <c r="AL886" t="b">
        <v>0</v>
      </c>
      <c r="AM886" t="b">
        <v>1</v>
      </c>
      <c r="AN886" s="3">
        <v>44964</v>
      </c>
      <c r="AO886">
        <v>1193</v>
      </c>
    </row>
    <row r="887" spans="1:41" x14ac:dyDescent="0.25">
      <c r="A887" s="1" t="s">
        <v>3023</v>
      </c>
      <c r="B887" s="1" t="s">
        <v>3024</v>
      </c>
      <c r="C887" s="1" t="s">
        <v>2966</v>
      </c>
      <c r="D887" s="1" t="s">
        <v>3025</v>
      </c>
      <c r="E887" s="1" t="s">
        <v>59</v>
      </c>
      <c r="F887" s="1" t="s">
        <v>45</v>
      </c>
      <c r="G887">
        <v>3.7</v>
      </c>
      <c r="H887" s="2">
        <v>0.41666666666666669</v>
      </c>
      <c r="I887" s="2">
        <v>0.95833333333333337</v>
      </c>
      <c r="J887">
        <v>240</v>
      </c>
      <c r="K887">
        <v>4.3</v>
      </c>
      <c r="L887">
        <v>554</v>
      </c>
      <c r="M887">
        <v>3.9</v>
      </c>
      <c r="N887">
        <v>3340</v>
      </c>
      <c r="O887">
        <v>4.0999999999999996</v>
      </c>
      <c r="P887">
        <v>1272</v>
      </c>
      <c r="Q887" s="1" t="s">
        <v>61</v>
      </c>
      <c r="R887">
        <v>38</v>
      </c>
      <c r="S887">
        <v>38</v>
      </c>
      <c r="T887">
        <v>32</v>
      </c>
      <c r="U887">
        <v>36</v>
      </c>
      <c r="V887">
        <v>14</v>
      </c>
      <c r="W887">
        <v>17</v>
      </c>
      <c r="X887">
        <v>25</v>
      </c>
      <c r="Y887">
        <v>9</v>
      </c>
      <c r="Z887">
        <v>133</v>
      </c>
      <c r="AA887">
        <v>120</v>
      </c>
      <c r="AB887">
        <v>145491</v>
      </c>
      <c r="AC887">
        <v>126691</v>
      </c>
      <c r="AD887">
        <v>142964</v>
      </c>
      <c r="AE887">
        <v>124411</v>
      </c>
      <c r="AF887">
        <v>43</v>
      </c>
      <c r="AG887">
        <v>57</v>
      </c>
      <c r="AH887" s="1" t="s">
        <v>48</v>
      </c>
      <c r="AI887" s="1" t="s">
        <v>3026</v>
      </c>
      <c r="AJ887">
        <v>3</v>
      </c>
      <c r="AK887" t="b">
        <v>0</v>
      </c>
      <c r="AL887" t="b">
        <v>0</v>
      </c>
      <c r="AM887" t="b">
        <v>1</v>
      </c>
      <c r="AN887" s="3">
        <v>44135</v>
      </c>
      <c r="AO887">
        <v>2022</v>
      </c>
    </row>
    <row r="888" spans="1:41" x14ac:dyDescent="0.25">
      <c r="A888" s="1" t="s">
        <v>3027</v>
      </c>
      <c r="B888" s="1" t="s">
        <v>3028</v>
      </c>
      <c r="C888" s="1" t="s">
        <v>2966</v>
      </c>
      <c r="D888" s="1" t="s">
        <v>3029</v>
      </c>
      <c r="E888" s="1" t="s">
        <v>45</v>
      </c>
      <c r="F888" s="1" t="s">
        <v>357</v>
      </c>
      <c r="G888">
        <v>10.7</v>
      </c>
      <c r="H888" s="2">
        <v>0.45833333333333331</v>
      </c>
      <c r="I888" s="2">
        <v>0.95833333333333337</v>
      </c>
      <c r="J888">
        <v>1160</v>
      </c>
      <c r="K888">
        <v>3.5</v>
      </c>
      <c r="L888">
        <v>4160</v>
      </c>
      <c r="M888">
        <v>4.2</v>
      </c>
      <c r="N888">
        <v>4681</v>
      </c>
      <c r="O888">
        <v>3.85</v>
      </c>
      <c r="P888">
        <v>1374</v>
      </c>
      <c r="Q888" s="1" t="s">
        <v>61</v>
      </c>
      <c r="R888">
        <v>73</v>
      </c>
      <c r="S888">
        <v>73</v>
      </c>
      <c r="T888">
        <v>46</v>
      </c>
      <c r="U888">
        <v>48</v>
      </c>
      <c r="V888">
        <v>21</v>
      </c>
      <c r="W888">
        <v>21</v>
      </c>
      <c r="X888">
        <v>10</v>
      </c>
      <c r="Y888">
        <v>23</v>
      </c>
      <c r="Z888">
        <v>146</v>
      </c>
      <c r="AA888">
        <v>175</v>
      </c>
      <c r="AB888">
        <v>158477</v>
      </c>
      <c r="AC888">
        <v>189955</v>
      </c>
      <c r="AD888">
        <v>153148</v>
      </c>
      <c r="AE888">
        <v>183568</v>
      </c>
      <c r="AF888">
        <v>52</v>
      </c>
      <c r="AG888">
        <v>48</v>
      </c>
      <c r="AH888" s="1" t="s">
        <v>69</v>
      </c>
      <c r="AI888" s="1" t="s">
        <v>3030</v>
      </c>
      <c r="AJ888">
        <v>6</v>
      </c>
      <c r="AK888" t="b">
        <v>0</v>
      </c>
      <c r="AL888" t="b">
        <v>1</v>
      </c>
      <c r="AM888" t="b">
        <v>1</v>
      </c>
      <c r="AN888" s="3">
        <v>42639</v>
      </c>
      <c r="AO888">
        <v>3518</v>
      </c>
    </row>
    <row r="889" spans="1:41" x14ac:dyDescent="0.25">
      <c r="A889" s="1" t="s">
        <v>3031</v>
      </c>
      <c r="B889" s="1" t="s">
        <v>3032</v>
      </c>
      <c r="C889" s="1" t="s">
        <v>2966</v>
      </c>
      <c r="D889" s="1" t="s">
        <v>3033</v>
      </c>
      <c r="E889" s="1" t="s">
        <v>66</v>
      </c>
      <c r="F889" s="1" t="s">
        <v>3034</v>
      </c>
      <c r="G889">
        <v>6.2</v>
      </c>
      <c r="H889" s="2">
        <v>0.5</v>
      </c>
      <c r="I889" s="2">
        <v>0.95833333333333337</v>
      </c>
      <c r="J889">
        <v>575</v>
      </c>
      <c r="K889">
        <v>3.9</v>
      </c>
      <c r="L889">
        <v>3145</v>
      </c>
      <c r="M889">
        <v>4.0999999999999996</v>
      </c>
      <c r="N889">
        <v>75</v>
      </c>
      <c r="O889">
        <v>4</v>
      </c>
      <c r="P889">
        <v>1125</v>
      </c>
      <c r="Q889" s="1" t="s">
        <v>47</v>
      </c>
      <c r="R889">
        <v>51</v>
      </c>
      <c r="S889">
        <v>51</v>
      </c>
      <c r="T889">
        <v>38</v>
      </c>
      <c r="U889">
        <v>37</v>
      </c>
      <c r="V889">
        <v>28</v>
      </c>
      <c r="W889">
        <v>28</v>
      </c>
      <c r="X889">
        <v>6</v>
      </c>
      <c r="Y889">
        <v>8</v>
      </c>
      <c r="Z889">
        <v>252</v>
      </c>
      <c r="AA889">
        <v>265</v>
      </c>
      <c r="AB889">
        <v>204120</v>
      </c>
      <c r="AC889">
        <v>214650</v>
      </c>
      <c r="AD889">
        <v>197694</v>
      </c>
      <c r="AE889">
        <v>207892</v>
      </c>
      <c r="AF889">
        <v>61</v>
      </c>
      <c r="AG889">
        <v>39</v>
      </c>
      <c r="AH889" s="1" t="s">
        <v>69</v>
      </c>
      <c r="AI889" s="1" t="s">
        <v>3035</v>
      </c>
      <c r="AJ889">
        <v>3</v>
      </c>
      <c r="AK889" t="b">
        <v>0</v>
      </c>
      <c r="AL889" t="b">
        <v>1</v>
      </c>
      <c r="AM889" t="b">
        <v>1</v>
      </c>
      <c r="AN889" s="3">
        <v>45060</v>
      </c>
      <c r="AO889">
        <v>1097</v>
      </c>
    </row>
    <row r="890" spans="1:41" x14ac:dyDescent="0.25">
      <c r="A890" s="1" t="s">
        <v>3036</v>
      </c>
      <c r="B890" s="1" t="s">
        <v>3037</v>
      </c>
      <c r="C890" s="1" t="s">
        <v>2966</v>
      </c>
      <c r="D890" s="1" t="s">
        <v>2999</v>
      </c>
      <c r="E890" s="1" t="s">
        <v>45</v>
      </c>
      <c r="F890" s="1" t="s">
        <v>84</v>
      </c>
      <c r="G890">
        <v>13.2</v>
      </c>
      <c r="H890" s="2">
        <v>0.5</v>
      </c>
      <c r="I890" s="2">
        <v>0.95833333333333337</v>
      </c>
      <c r="J890">
        <v>44</v>
      </c>
      <c r="K890">
        <v>3.5</v>
      </c>
      <c r="L890">
        <v>2237</v>
      </c>
      <c r="M890">
        <v>4.3</v>
      </c>
      <c r="N890">
        <v>831</v>
      </c>
      <c r="O890">
        <v>3.9</v>
      </c>
      <c r="P890">
        <v>1145</v>
      </c>
      <c r="Q890" s="1" t="s">
        <v>47</v>
      </c>
      <c r="R890">
        <v>86</v>
      </c>
      <c r="S890">
        <v>86</v>
      </c>
      <c r="T890">
        <v>53</v>
      </c>
      <c r="U890">
        <v>53</v>
      </c>
      <c r="V890">
        <v>18</v>
      </c>
      <c r="W890">
        <v>20</v>
      </c>
      <c r="X890">
        <v>6</v>
      </c>
      <c r="Y890">
        <v>13</v>
      </c>
      <c r="Z890">
        <v>126</v>
      </c>
      <c r="AA890">
        <v>155</v>
      </c>
      <c r="AB890">
        <v>118301</v>
      </c>
      <c r="AC890">
        <v>141980</v>
      </c>
      <c r="AD890">
        <v>112883</v>
      </c>
      <c r="AE890">
        <v>135315</v>
      </c>
      <c r="AF890">
        <v>54</v>
      </c>
      <c r="AG890">
        <v>46</v>
      </c>
      <c r="AH890" s="1" t="s">
        <v>69</v>
      </c>
      <c r="AI890" s="1" t="s">
        <v>3038</v>
      </c>
      <c r="AJ890">
        <v>5</v>
      </c>
      <c r="AK890" t="b">
        <v>1</v>
      </c>
      <c r="AL890" t="b">
        <v>1</v>
      </c>
      <c r="AM890" t="b">
        <v>1</v>
      </c>
      <c r="AN890" s="3">
        <v>43866</v>
      </c>
      <c r="AO890">
        <v>2291</v>
      </c>
    </row>
    <row r="891" spans="1:41" x14ac:dyDescent="0.25">
      <c r="A891" s="1" t="s">
        <v>3039</v>
      </c>
      <c r="B891" s="1" t="s">
        <v>3040</v>
      </c>
      <c r="C891" s="1" t="s">
        <v>2966</v>
      </c>
      <c r="D891" s="1" t="s">
        <v>2986</v>
      </c>
      <c r="E891" s="1" t="s">
        <v>53</v>
      </c>
      <c r="F891" s="1" t="s">
        <v>408</v>
      </c>
      <c r="G891">
        <v>0.7</v>
      </c>
      <c r="H891" s="2">
        <v>0.41666666666666669</v>
      </c>
      <c r="I891" s="2">
        <v>0.95833333333333337</v>
      </c>
      <c r="J891">
        <v>1167</v>
      </c>
      <c r="K891">
        <v>4.3</v>
      </c>
      <c r="L891">
        <v>2942</v>
      </c>
      <c r="M891">
        <v>3.6</v>
      </c>
      <c r="N891">
        <v>4974</v>
      </c>
      <c r="O891">
        <v>3.95</v>
      </c>
      <c r="P891">
        <v>1360</v>
      </c>
      <c r="Q891" s="1" t="s">
        <v>61</v>
      </c>
      <c r="R891">
        <v>30</v>
      </c>
      <c r="S891">
        <v>30</v>
      </c>
      <c r="T891">
        <v>25</v>
      </c>
      <c r="U891">
        <v>25</v>
      </c>
      <c r="V891">
        <v>17</v>
      </c>
      <c r="W891">
        <v>22</v>
      </c>
      <c r="X891">
        <v>18</v>
      </c>
      <c r="Y891">
        <v>12</v>
      </c>
      <c r="Z891">
        <v>224</v>
      </c>
      <c r="AA891">
        <v>187</v>
      </c>
      <c r="AB891">
        <v>252851</v>
      </c>
      <c r="AC891">
        <v>198369</v>
      </c>
      <c r="AD891">
        <v>249491</v>
      </c>
      <c r="AE891">
        <v>195564</v>
      </c>
      <c r="AF891">
        <v>44</v>
      </c>
      <c r="AG891">
        <v>56</v>
      </c>
      <c r="AH891" s="1" t="s">
        <v>48</v>
      </c>
      <c r="AI891" s="1" t="s">
        <v>3041</v>
      </c>
      <c r="AJ891">
        <v>7</v>
      </c>
      <c r="AK891" t="b">
        <v>0</v>
      </c>
      <c r="AL891" t="b">
        <v>1</v>
      </c>
      <c r="AM891" t="b">
        <v>0</v>
      </c>
      <c r="AN891" s="3">
        <v>42744</v>
      </c>
      <c r="AO891">
        <v>3413</v>
      </c>
    </row>
    <row r="892" spans="1:41" x14ac:dyDescent="0.25">
      <c r="A892" s="1" t="s">
        <v>3042</v>
      </c>
      <c r="B892" s="1" t="s">
        <v>3043</v>
      </c>
      <c r="C892" s="1" t="s">
        <v>2966</v>
      </c>
      <c r="D892" s="1" t="s">
        <v>3033</v>
      </c>
      <c r="E892" s="1" t="s">
        <v>53</v>
      </c>
      <c r="F892" s="1" t="s">
        <v>211</v>
      </c>
      <c r="G892">
        <v>2.9</v>
      </c>
      <c r="H892" s="2">
        <v>0.45833333333333331</v>
      </c>
      <c r="I892" s="2">
        <v>0.91666666666666663</v>
      </c>
      <c r="J892">
        <v>2664</v>
      </c>
      <c r="K892">
        <v>4</v>
      </c>
      <c r="L892">
        <v>3587</v>
      </c>
      <c r="M892">
        <v>4</v>
      </c>
      <c r="N892">
        <v>2379</v>
      </c>
      <c r="O892">
        <v>4</v>
      </c>
      <c r="P892">
        <v>390</v>
      </c>
      <c r="Q892" s="1" t="s">
        <v>68</v>
      </c>
      <c r="R892">
        <v>34</v>
      </c>
      <c r="S892">
        <v>34</v>
      </c>
      <c r="T892">
        <v>23</v>
      </c>
      <c r="U892">
        <v>21</v>
      </c>
      <c r="V892">
        <v>20</v>
      </c>
      <c r="W892">
        <v>23</v>
      </c>
      <c r="X892">
        <v>24</v>
      </c>
      <c r="Y892">
        <v>17</v>
      </c>
      <c r="Z892">
        <v>245</v>
      </c>
      <c r="AA892">
        <v>245</v>
      </c>
      <c r="AB892">
        <v>76440</v>
      </c>
      <c r="AC892">
        <v>73573</v>
      </c>
      <c r="AD892">
        <v>72275</v>
      </c>
      <c r="AE892">
        <v>69408</v>
      </c>
      <c r="AF892">
        <v>45</v>
      </c>
      <c r="AG892">
        <v>55</v>
      </c>
      <c r="AH892" s="1" t="s">
        <v>48</v>
      </c>
      <c r="AI892" s="1" t="s">
        <v>3044</v>
      </c>
      <c r="AJ892">
        <v>3</v>
      </c>
      <c r="AK892" t="b">
        <v>1</v>
      </c>
      <c r="AL892" t="b">
        <v>1</v>
      </c>
      <c r="AM892" t="b">
        <v>1</v>
      </c>
      <c r="AN892" s="3">
        <v>44898</v>
      </c>
      <c r="AO892">
        <v>1259</v>
      </c>
    </row>
    <row r="893" spans="1:41" x14ac:dyDescent="0.25">
      <c r="A893" s="1" t="s">
        <v>3045</v>
      </c>
      <c r="B893" s="1" t="s">
        <v>3046</v>
      </c>
      <c r="C893" s="1" t="s">
        <v>2966</v>
      </c>
      <c r="D893" s="1" t="s">
        <v>2982</v>
      </c>
      <c r="E893" s="1" t="s">
        <v>78</v>
      </c>
      <c r="F893" s="1" t="s">
        <v>3047</v>
      </c>
      <c r="G893">
        <v>4.9000000000000004</v>
      </c>
      <c r="H893" s="2">
        <v>0.375</v>
      </c>
      <c r="I893" s="2">
        <v>0.91666666666666663</v>
      </c>
      <c r="J893">
        <v>2541</v>
      </c>
      <c r="K893">
        <v>4.0999999999999996</v>
      </c>
      <c r="L893">
        <v>793</v>
      </c>
      <c r="M893">
        <v>3.5</v>
      </c>
      <c r="N893">
        <v>2161</v>
      </c>
      <c r="O893">
        <v>3.8</v>
      </c>
      <c r="P893">
        <v>739</v>
      </c>
      <c r="Q893" s="1" t="s">
        <v>47</v>
      </c>
      <c r="R893">
        <v>44</v>
      </c>
      <c r="S893">
        <v>44</v>
      </c>
      <c r="T893">
        <v>29</v>
      </c>
      <c r="U893">
        <v>35</v>
      </c>
      <c r="V893">
        <v>21</v>
      </c>
      <c r="W893">
        <v>21</v>
      </c>
      <c r="X893">
        <v>11</v>
      </c>
      <c r="Y893">
        <v>7</v>
      </c>
      <c r="Z893">
        <v>132</v>
      </c>
      <c r="AA893">
        <v>113</v>
      </c>
      <c r="AB893">
        <v>77062</v>
      </c>
      <c r="AC893">
        <v>65970</v>
      </c>
      <c r="AD893">
        <v>74158</v>
      </c>
      <c r="AE893">
        <v>63484</v>
      </c>
      <c r="AF893">
        <v>54</v>
      </c>
      <c r="AG893">
        <v>46</v>
      </c>
      <c r="AH893" s="1" t="s">
        <v>48</v>
      </c>
      <c r="AI893" s="1" t="s">
        <v>3048</v>
      </c>
      <c r="AJ893">
        <v>3</v>
      </c>
      <c r="AK893" t="b">
        <v>1</v>
      </c>
      <c r="AL893" t="b">
        <v>1</v>
      </c>
      <c r="AM893" t="b">
        <v>1</v>
      </c>
      <c r="AN893" s="3">
        <v>44548</v>
      </c>
      <c r="AO893">
        <v>1609</v>
      </c>
    </row>
    <row r="894" spans="1:41" x14ac:dyDescent="0.25">
      <c r="A894" s="1" t="s">
        <v>3049</v>
      </c>
      <c r="B894" s="1" t="s">
        <v>3050</v>
      </c>
      <c r="C894" s="1" t="s">
        <v>2966</v>
      </c>
      <c r="D894" s="1" t="s">
        <v>2975</v>
      </c>
      <c r="E894" s="1" t="s">
        <v>90</v>
      </c>
      <c r="F894" s="1" t="s">
        <v>3051</v>
      </c>
      <c r="G894">
        <v>10.3</v>
      </c>
      <c r="H894" s="2">
        <v>0.41666666666666669</v>
      </c>
      <c r="I894" s="2">
        <v>0.91666666666666663</v>
      </c>
      <c r="J894">
        <v>961</v>
      </c>
      <c r="K894">
        <v>3.9</v>
      </c>
      <c r="L894">
        <v>3652</v>
      </c>
      <c r="M894">
        <v>3.8</v>
      </c>
      <c r="N894">
        <v>2062</v>
      </c>
      <c r="O894">
        <v>3.85</v>
      </c>
      <c r="P894">
        <v>640</v>
      </c>
      <c r="Q894" s="1" t="s">
        <v>68</v>
      </c>
      <c r="R894">
        <v>71</v>
      </c>
      <c r="S894">
        <v>71</v>
      </c>
      <c r="T894">
        <v>47</v>
      </c>
      <c r="U894">
        <v>41</v>
      </c>
      <c r="V894">
        <v>19</v>
      </c>
      <c r="W894">
        <v>19</v>
      </c>
      <c r="X894">
        <v>10</v>
      </c>
      <c r="Y894">
        <v>10</v>
      </c>
      <c r="Z894">
        <v>198</v>
      </c>
      <c r="AA894">
        <v>193</v>
      </c>
      <c r="AB894">
        <v>102643</v>
      </c>
      <c r="AC894">
        <v>100051</v>
      </c>
      <c r="AD894">
        <v>95614</v>
      </c>
      <c r="AE894">
        <v>93199</v>
      </c>
      <c r="AF894">
        <v>57</v>
      </c>
      <c r="AG894">
        <v>43</v>
      </c>
      <c r="AH894" s="1" t="s">
        <v>48</v>
      </c>
      <c r="AI894" s="1" t="s">
        <v>3052</v>
      </c>
      <c r="AJ894">
        <v>6</v>
      </c>
      <c r="AK894" t="b">
        <v>0</v>
      </c>
      <c r="AL894" t="b">
        <v>1</v>
      </c>
      <c r="AM894" t="b">
        <v>1</v>
      </c>
      <c r="AN894" s="3">
        <v>43769</v>
      </c>
      <c r="AO894">
        <v>2388</v>
      </c>
    </row>
    <row r="895" spans="1:41" x14ac:dyDescent="0.25">
      <c r="A895" s="1" t="s">
        <v>3053</v>
      </c>
      <c r="B895" s="1" t="s">
        <v>3054</v>
      </c>
      <c r="C895" s="1" t="s">
        <v>2966</v>
      </c>
      <c r="D895" s="1" t="s">
        <v>2971</v>
      </c>
      <c r="E895" s="1" t="s">
        <v>66</v>
      </c>
      <c r="F895" s="1" t="s">
        <v>1064</v>
      </c>
      <c r="G895">
        <v>10.5</v>
      </c>
      <c r="H895" s="2">
        <v>0.33333333333333331</v>
      </c>
      <c r="I895" s="2">
        <v>0.95833333333333337</v>
      </c>
      <c r="J895">
        <v>1501</v>
      </c>
      <c r="K895">
        <v>4.0999999999999996</v>
      </c>
      <c r="L895">
        <v>407</v>
      </c>
      <c r="M895">
        <v>4</v>
      </c>
      <c r="N895">
        <v>3192</v>
      </c>
      <c r="O895">
        <v>4.05</v>
      </c>
      <c r="P895">
        <v>829</v>
      </c>
      <c r="Q895" s="1" t="s">
        <v>47</v>
      </c>
      <c r="R895">
        <v>72</v>
      </c>
      <c r="S895">
        <v>72</v>
      </c>
      <c r="T895">
        <v>42</v>
      </c>
      <c r="U895">
        <v>47</v>
      </c>
      <c r="V895">
        <v>24</v>
      </c>
      <c r="W895">
        <v>25</v>
      </c>
      <c r="X895">
        <v>11</v>
      </c>
      <c r="Y895">
        <v>12</v>
      </c>
      <c r="Z895">
        <v>296</v>
      </c>
      <c r="AA895">
        <v>289</v>
      </c>
      <c r="AB895">
        <v>186491</v>
      </c>
      <c r="AC895">
        <v>179685</v>
      </c>
      <c r="AD895">
        <v>175835</v>
      </c>
      <c r="AE895">
        <v>169281</v>
      </c>
      <c r="AF895">
        <v>64</v>
      </c>
      <c r="AG895">
        <v>36</v>
      </c>
      <c r="AH895" s="1" t="s">
        <v>48</v>
      </c>
      <c r="AI895" s="1" t="s">
        <v>3055</v>
      </c>
      <c r="AJ895">
        <v>6</v>
      </c>
      <c r="AK895" t="b">
        <v>0</v>
      </c>
      <c r="AL895" t="b">
        <v>1</v>
      </c>
      <c r="AM895" t="b">
        <v>1</v>
      </c>
      <c r="AN895" s="3">
        <v>44903</v>
      </c>
      <c r="AO895">
        <v>1254</v>
      </c>
    </row>
    <row r="896" spans="1:41" x14ac:dyDescent="0.25">
      <c r="A896" s="1" t="s">
        <v>3056</v>
      </c>
      <c r="B896" s="1" t="s">
        <v>3057</v>
      </c>
      <c r="C896" s="1" t="s">
        <v>2966</v>
      </c>
      <c r="D896" s="1" t="s">
        <v>2975</v>
      </c>
      <c r="E896" s="1" t="s">
        <v>53</v>
      </c>
      <c r="F896" s="1" t="s">
        <v>116</v>
      </c>
      <c r="G896">
        <v>7.9</v>
      </c>
      <c r="H896" s="2">
        <v>0.41666666666666669</v>
      </c>
      <c r="I896" s="2">
        <v>0.95833333333333337</v>
      </c>
      <c r="J896">
        <v>826</v>
      </c>
      <c r="K896">
        <v>3.8</v>
      </c>
      <c r="L896">
        <v>3268</v>
      </c>
      <c r="M896">
        <v>3.8</v>
      </c>
      <c r="N896">
        <v>2432</v>
      </c>
      <c r="O896">
        <v>3.8</v>
      </c>
      <c r="P896">
        <v>701</v>
      </c>
      <c r="Q896" s="1" t="s">
        <v>47</v>
      </c>
      <c r="R896">
        <v>59</v>
      </c>
      <c r="S896">
        <v>59</v>
      </c>
      <c r="T896">
        <v>38</v>
      </c>
      <c r="U896">
        <v>48</v>
      </c>
      <c r="V896">
        <v>22</v>
      </c>
      <c r="W896">
        <v>19</v>
      </c>
      <c r="X896">
        <v>5</v>
      </c>
      <c r="Y896">
        <v>13</v>
      </c>
      <c r="Z896">
        <v>190</v>
      </c>
      <c r="AA896">
        <v>190</v>
      </c>
      <c r="AB896">
        <v>103888</v>
      </c>
      <c r="AC896">
        <v>107883</v>
      </c>
      <c r="AD896">
        <v>98283</v>
      </c>
      <c r="AE896">
        <v>102278</v>
      </c>
      <c r="AF896">
        <v>47</v>
      </c>
      <c r="AG896">
        <v>53</v>
      </c>
      <c r="AH896" s="1" t="s">
        <v>69</v>
      </c>
      <c r="AI896" s="1" t="s">
        <v>3058</v>
      </c>
      <c r="AJ896">
        <v>5</v>
      </c>
      <c r="AK896" t="b">
        <v>0</v>
      </c>
      <c r="AL896" t="b">
        <v>1</v>
      </c>
      <c r="AM896" t="b">
        <v>0</v>
      </c>
      <c r="AN896" s="3">
        <v>45257</v>
      </c>
      <c r="AO896">
        <v>900</v>
      </c>
    </row>
    <row r="897" spans="1:41" x14ac:dyDescent="0.25">
      <c r="A897" s="1" t="s">
        <v>3059</v>
      </c>
      <c r="B897" s="1" t="s">
        <v>3060</v>
      </c>
      <c r="C897" s="1" t="s">
        <v>2966</v>
      </c>
      <c r="D897" s="1" t="s">
        <v>3003</v>
      </c>
      <c r="E897" s="1" t="s">
        <v>78</v>
      </c>
      <c r="F897" s="1" t="s">
        <v>3061</v>
      </c>
      <c r="G897">
        <v>7.1</v>
      </c>
      <c r="H897" s="2">
        <v>0.375</v>
      </c>
      <c r="I897" s="2">
        <v>0.91666666666666663</v>
      </c>
      <c r="J897">
        <v>546</v>
      </c>
      <c r="K897">
        <v>3.9</v>
      </c>
      <c r="L897">
        <v>3273</v>
      </c>
      <c r="M897">
        <v>3.6</v>
      </c>
      <c r="N897">
        <v>4928</v>
      </c>
      <c r="O897">
        <v>3.75</v>
      </c>
      <c r="P897">
        <v>371</v>
      </c>
      <c r="Q897" s="1" t="s">
        <v>68</v>
      </c>
      <c r="R897">
        <v>55</v>
      </c>
      <c r="S897">
        <v>55</v>
      </c>
      <c r="T897">
        <v>37</v>
      </c>
      <c r="U897">
        <v>43</v>
      </c>
      <c r="V897">
        <v>22</v>
      </c>
      <c r="W897">
        <v>21</v>
      </c>
      <c r="X897">
        <v>5</v>
      </c>
      <c r="Y897">
        <v>11</v>
      </c>
      <c r="Z897">
        <v>100</v>
      </c>
      <c r="AA897">
        <v>92</v>
      </c>
      <c r="AB897">
        <v>28938</v>
      </c>
      <c r="AC897">
        <v>26964</v>
      </c>
      <c r="AD897">
        <v>26188</v>
      </c>
      <c r="AE897">
        <v>24434</v>
      </c>
      <c r="AF897">
        <v>54</v>
      </c>
      <c r="AG897">
        <v>46</v>
      </c>
      <c r="AH897" s="1" t="s">
        <v>48</v>
      </c>
      <c r="AI897" s="1" t="s">
        <v>3062</v>
      </c>
      <c r="AJ897">
        <v>4</v>
      </c>
      <c r="AK897" t="b">
        <v>1</v>
      </c>
      <c r="AL897" t="b">
        <v>1</v>
      </c>
      <c r="AM897" t="b">
        <v>1</v>
      </c>
      <c r="AN897" s="3">
        <v>44991</v>
      </c>
      <c r="AO897">
        <v>1166</v>
      </c>
    </row>
    <row r="898" spans="1:41" x14ac:dyDescent="0.25">
      <c r="A898" s="1" t="s">
        <v>3063</v>
      </c>
      <c r="B898" s="1" t="s">
        <v>3064</v>
      </c>
      <c r="C898" s="1" t="s">
        <v>2966</v>
      </c>
      <c r="D898" s="1" t="s">
        <v>2967</v>
      </c>
      <c r="E898" s="1" t="s">
        <v>90</v>
      </c>
      <c r="F898" s="1" t="s">
        <v>357</v>
      </c>
      <c r="G898">
        <v>3.7</v>
      </c>
      <c r="H898" s="2">
        <v>0.45833333333333331</v>
      </c>
      <c r="I898" s="2">
        <v>0.95833333333333337</v>
      </c>
      <c r="J898">
        <v>621</v>
      </c>
      <c r="K898">
        <v>3.9</v>
      </c>
      <c r="L898">
        <v>1495</v>
      </c>
      <c r="M898">
        <v>3.7</v>
      </c>
      <c r="N898">
        <v>1830</v>
      </c>
      <c r="O898">
        <v>3.8</v>
      </c>
      <c r="P898">
        <v>319</v>
      </c>
      <c r="Q898" s="1" t="s">
        <v>68</v>
      </c>
      <c r="R898">
        <v>38</v>
      </c>
      <c r="S898">
        <v>38</v>
      </c>
      <c r="T898">
        <v>29</v>
      </c>
      <c r="U898">
        <v>37</v>
      </c>
      <c r="V898">
        <v>20</v>
      </c>
      <c r="W898">
        <v>18</v>
      </c>
      <c r="X898">
        <v>9</v>
      </c>
      <c r="Y898">
        <v>5</v>
      </c>
      <c r="Z898">
        <v>190</v>
      </c>
      <c r="AA898">
        <v>180</v>
      </c>
      <c r="AB898">
        <v>48488</v>
      </c>
      <c r="AC898">
        <v>47084</v>
      </c>
      <c r="AD898">
        <v>44878</v>
      </c>
      <c r="AE898">
        <v>43664</v>
      </c>
      <c r="AF898">
        <v>61</v>
      </c>
      <c r="AG898">
        <v>39</v>
      </c>
      <c r="AH898" s="1" t="s">
        <v>48</v>
      </c>
      <c r="AI898" s="1" t="s">
        <v>3065</v>
      </c>
      <c r="AJ898">
        <v>4</v>
      </c>
      <c r="AK898" t="b">
        <v>1</v>
      </c>
      <c r="AL898" t="b">
        <v>0</v>
      </c>
      <c r="AM898" t="b">
        <v>1</v>
      </c>
      <c r="AN898" s="3">
        <v>45481</v>
      </c>
      <c r="AO898">
        <v>676</v>
      </c>
    </row>
    <row r="899" spans="1:41" x14ac:dyDescent="0.25">
      <c r="A899" s="1" t="s">
        <v>3066</v>
      </c>
      <c r="B899" s="1" t="s">
        <v>3067</v>
      </c>
      <c r="C899" s="1" t="s">
        <v>2966</v>
      </c>
      <c r="D899" s="1" t="s">
        <v>3033</v>
      </c>
      <c r="E899" s="1" t="s">
        <v>66</v>
      </c>
      <c r="F899" s="1" t="s">
        <v>2311</v>
      </c>
      <c r="G899">
        <v>12.5</v>
      </c>
      <c r="H899" s="2">
        <v>0.375</v>
      </c>
      <c r="I899" s="2">
        <v>0.91666666666666663</v>
      </c>
      <c r="J899">
        <v>138</v>
      </c>
      <c r="K899">
        <v>3.6</v>
      </c>
      <c r="L899">
        <v>1458</v>
      </c>
      <c r="M899">
        <v>4.3</v>
      </c>
      <c r="N899">
        <v>986</v>
      </c>
      <c r="O899">
        <v>3.95</v>
      </c>
      <c r="P899">
        <v>885</v>
      </c>
      <c r="Q899" s="1" t="s">
        <v>47</v>
      </c>
      <c r="R899">
        <v>82</v>
      </c>
      <c r="S899">
        <v>82</v>
      </c>
      <c r="T899">
        <v>47</v>
      </c>
      <c r="U899">
        <v>43</v>
      </c>
      <c r="V899">
        <v>24</v>
      </c>
      <c r="W899">
        <v>23</v>
      </c>
      <c r="X899">
        <v>5</v>
      </c>
      <c r="Y899">
        <v>22</v>
      </c>
      <c r="Z899">
        <v>220</v>
      </c>
      <c r="AA899">
        <v>262</v>
      </c>
      <c r="AB899">
        <v>147972</v>
      </c>
      <c r="AC899">
        <v>178539</v>
      </c>
      <c r="AD899">
        <v>138952</v>
      </c>
      <c r="AE899">
        <v>167797</v>
      </c>
      <c r="AF899">
        <v>73</v>
      </c>
      <c r="AG899">
        <v>27</v>
      </c>
      <c r="AH899" s="1" t="s">
        <v>69</v>
      </c>
      <c r="AI899" s="1" t="s">
        <v>3068</v>
      </c>
      <c r="AJ899">
        <v>4</v>
      </c>
      <c r="AK899" t="b">
        <v>1</v>
      </c>
      <c r="AL899" t="b">
        <v>1</v>
      </c>
      <c r="AM899" t="b">
        <v>1</v>
      </c>
      <c r="AN899" s="3">
        <v>42691</v>
      </c>
      <c r="AO899">
        <v>3466</v>
      </c>
    </row>
    <row r="900" spans="1:41" x14ac:dyDescent="0.25">
      <c r="A900" s="1" t="s">
        <v>3069</v>
      </c>
      <c r="B900" s="1" t="s">
        <v>3070</v>
      </c>
      <c r="C900" s="1" t="s">
        <v>2966</v>
      </c>
      <c r="D900" s="1" t="s">
        <v>2986</v>
      </c>
      <c r="E900" s="1" t="s">
        <v>78</v>
      </c>
      <c r="F900" s="1" t="s">
        <v>408</v>
      </c>
      <c r="G900">
        <v>8.1999999999999993</v>
      </c>
      <c r="H900" s="2">
        <v>0.375</v>
      </c>
      <c r="I900" s="2">
        <v>0.91666666666666663</v>
      </c>
      <c r="J900">
        <v>3394</v>
      </c>
      <c r="K900">
        <v>4</v>
      </c>
      <c r="L900">
        <v>790</v>
      </c>
      <c r="M900">
        <v>4.0999999999999996</v>
      </c>
      <c r="N900">
        <v>4802</v>
      </c>
      <c r="O900">
        <v>4.05</v>
      </c>
      <c r="P900">
        <v>249</v>
      </c>
      <c r="Q900" s="1" t="s">
        <v>85</v>
      </c>
      <c r="R900">
        <v>60</v>
      </c>
      <c r="S900">
        <v>60</v>
      </c>
      <c r="T900">
        <v>44</v>
      </c>
      <c r="U900">
        <v>43</v>
      </c>
      <c r="V900">
        <v>19</v>
      </c>
      <c r="W900">
        <v>18</v>
      </c>
      <c r="X900">
        <v>25</v>
      </c>
      <c r="Y900">
        <v>12</v>
      </c>
      <c r="Z900">
        <v>140</v>
      </c>
      <c r="AA900">
        <v>144</v>
      </c>
      <c r="AB900">
        <v>28236</v>
      </c>
      <c r="AC900">
        <v>29401</v>
      </c>
      <c r="AD900">
        <v>24036</v>
      </c>
      <c r="AE900">
        <v>25081</v>
      </c>
      <c r="AF900">
        <v>50</v>
      </c>
      <c r="AG900">
        <v>50</v>
      </c>
      <c r="AH900" s="1" t="s">
        <v>69</v>
      </c>
      <c r="AI900" s="1" t="s">
        <v>3071</v>
      </c>
      <c r="AJ900">
        <v>7</v>
      </c>
      <c r="AK900" t="b">
        <v>0</v>
      </c>
      <c r="AL900" t="b">
        <v>1</v>
      </c>
      <c r="AM900" t="b">
        <v>1</v>
      </c>
      <c r="AN900" s="3">
        <v>44584</v>
      </c>
      <c r="AO900">
        <v>1573</v>
      </c>
    </row>
    <row r="901" spans="1:41" x14ac:dyDescent="0.25">
      <c r="A901" s="1" t="s">
        <v>3072</v>
      </c>
      <c r="B901" s="1" t="s">
        <v>3073</v>
      </c>
      <c r="C901" s="1" t="s">
        <v>2966</v>
      </c>
      <c r="D901" s="1" t="s">
        <v>3074</v>
      </c>
      <c r="E901" s="1" t="s">
        <v>53</v>
      </c>
      <c r="F901" s="1" t="s">
        <v>54</v>
      </c>
      <c r="G901">
        <v>10.7</v>
      </c>
      <c r="H901" s="2">
        <v>0.45833333333333331</v>
      </c>
      <c r="I901" s="2">
        <v>0.95833333333333337</v>
      </c>
      <c r="J901">
        <v>292</v>
      </c>
      <c r="K901">
        <v>3.7</v>
      </c>
      <c r="L901">
        <v>30</v>
      </c>
      <c r="M901">
        <v>4.4000000000000004</v>
      </c>
      <c r="N901">
        <v>3692</v>
      </c>
      <c r="O901">
        <v>4.05</v>
      </c>
      <c r="P901">
        <v>1336</v>
      </c>
      <c r="Q901" s="1" t="s">
        <v>61</v>
      </c>
      <c r="R901">
        <v>73</v>
      </c>
      <c r="S901">
        <v>73</v>
      </c>
      <c r="T901">
        <v>55</v>
      </c>
      <c r="U901">
        <v>46</v>
      </c>
      <c r="V901">
        <v>17</v>
      </c>
      <c r="W901">
        <v>22</v>
      </c>
      <c r="X901">
        <v>10</v>
      </c>
      <c r="Y901">
        <v>16</v>
      </c>
      <c r="Z901">
        <v>173</v>
      </c>
      <c r="AA901">
        <v>205</v>
      </c>
      <c r="AB901">
        <v>191836</v>
      </c>
      <c r="AC901">
        <v>213626</v>
      </c>
      <c r="AD901">
        <v>185521</v>
      </c>
      <c r="AE901">
        <v>206143</v>
      </c>
      <c r="AF901">
        <v>42</v>
      </c>
      <c r="AG901">
        <v>58</v>
      </c>
      <c r="AH901" s="1" t="s">
        <v>69</v>
      </c>
      <c r="AI901" s="1" t="s">
        <v>3075</v>
      </c>
      <c r="AJ901">
        <v>4</v>
      </c>
      <c r="AK901" t="b">
        <v>0</v>
      </c>
      <c r="AL901" t="b">
        <v>0</v>
      </c>
      <c r="AM901" t="b">
        <v>1</v>
      </c>
      <c r="AN901" s="3">
        <v>42925</v>
      </c>
      <c r="AO901">
        <v>3232</v>
      </c>
    </row>
    <row r="902" spans="1:41" x14ac:dyDescent="0.25">
      <c r="A902" s="1" t="s">
        <v>3076</v>
      </c>
      <c r="B902" s="1" t="s">
        <v>3077</v>
      </c>
      <c r="C902" s="1" t="s">
        <v>2966</v>
      </c>
      <c r="D902" s="1" t="s">
        <v>3078</v>
      </c>
      <c r="E902" s="1" t="s">
        <v>90</v>
      </c>
      <c r="F902" s="1" t="s">
        <v>54</v>
      </c>
      <c r="G902">
        <v>11.1</v>
      </c>
      <c r="H902" s="2">
        <v>0.33333333333333331</v>
      </c>
      <c r="I902" s="2">
        <v>0.95833333333333337</v>
      </c>
      <c r="J902">
        <v>3461</v>
      </c>
      <c r="K902">
        <v>4.7</v>
      </c>
      <c r="L902">
        <v>2432</v>
      </c>
      <c r="M902">
        <v>4.0999999999999996</v>
      </c>
      <c r="N902">
        <v>2899</v>
      </c>
      <c r="O902">
        <v>4.4000000000000004</v>
      </c>
      <c r="P902">
        <v>551</v>
      </c>
      <c r="Q902" s="1" t="s">
        <v>68</v>
      </c>
      <c r="R902">
        <v>75</v>
      </c>
      <c r="S902">
        <v>75</v>
      </c>
      <c r="T902">
        <v>43</v>
      </c>
      <c r="U902">
        <v>40</v>
      </c>
      <c r="V902">
        <v>17</v>
      </c>
      <c r="W902">
        <v>20</v>
      </c>
      <c r="X902">
        <v>35</v>
      </c>
      <c r="Y902">
        <v>23</v>
      </c>
      <c r="Z902">
        <v>311</v>
      </c>
      <c r="AA902">
        <v>271</v>
      </c>
      <c r="AB902">
        <v>142229</v>
      </c>
      <c r="AC902">
        <v>119456</v>
      </c>
      <c r="AD902">
        <v>130567</v>
      </c>
      <c r="AE902">
        <v>109294</v>
      </c>
      <c r="AF902">
        <v>47</v>
      </c>
      <c r="AG902">
        <v>53</v>
      </c>
      <c r="AH902" s="1" t="s">
        <v>48</v>
      </c>
      <c r="AI902" s="1" t="s">
        <v>3079</v>
      </c>
      <c r="AJ902">
        <v>6</v>
      </c>
      <c r="AK902" t="b">
        <v>0</v>
      </c>
      <c r="AL902" t="b">
        <v>0</v>
      </c>
      <c r="AM902" t="b">
        <v>1</v>
      </c>
      <c r="AN902" s="3">
        <v>45853</v>
      </c>
      <c r="AO902">
        <v>304</v>
      </c>
    </row>
    <row r="903" spans="1:41" x14ac:dyDescent="0.25">
      <c r="A903" s="1" t="s">
        <v>3080</v>
      </c>
      <c r="B903" s="1" t="s">
        <v>3081</v>
      </c>
      <c r="C903" s="1" t="s">
        <v>2966</v>
      </c>
      <c r="D903" s="1" t="s">
        <v>3003</v>
      </c>
      <c r="E903" s="1" t="s">
        <v>59</v>
      </c>
      <c r="F903" s="1" t="s">
        <v>300</v>
      </c>
      <c r="G903">
        <v>12.4</v>
      </c>
      <c r="H903" s="2">
        <v>0.375</v>
      </c>
      <c r="I903" s="2">
        <v>0.95833333333333337</v>
      </c>
      <c r="J903">
        <v>2684</v>
      </c>
      <c r="K903">
        <v>3.6</v>
      </c>
      <c r="L903">
        <v>617</v>
      </c>
      <c r="M903">
        <v>3.9</v>
      </c>
      <c r="N903">
        <v>500</v>
      </c>
      <c r="O903">
        <v>3.75</v>
      </c>
      <c r="P903">
        <v>469</v>
      </c>
      <c r="Q903" s="1" t="s">
        <v>68</v>
      </c>
      <c r="R903">
        <v>82</v>
      </c>
      <c r="S903">
        <v>82</v>
      </c>
      <c r="T903">
        <v>51</v>
      </c>
      <c r="U903">
        <v>51</v>
      </c>
      <c r="V903">
        <v>15</v>
      </c>
      <c r="W903">
        <v>15</v>
      </c>
      <c r="X903">
        <v>12</v>
      </c>
      <c r="Y903">
        <v>5</v>
      </c>
      <c r="Z903">
        <v>147</v>
      </c>
      <c r="AA903">
        <v>160</v>
      </c>
      <c r="AB903">
        <v>58601</v>
      </c>
      <c r="AC903">
        <v>63784</v>
      </c>
      <c r="AD903">
        <v>52574</v>
      </c>
      <c r="AE903">
        <v>57224</v>
      </c>
      <c r="AF903">
        <v>42</v>
      </c>
      <c r="AG903">
        <v>58</v>
      </c>
      <c r="AH903" s="1" t="s">
        <v>69</v>
      </c>
      <c r="AI903" s="1" t="s">
        <v>3082</v>
      </c>
      <c r="AJ903">
        <v>6</v>
      </c>
      <c r="AK903" t="b">
        <v>0</v>
      </c>
      <c r="AL903" t="b">
        <v>1</v>
      </c>
      <c r="AM903" t="b">
        <v>1</v>
      </c>
      <c r="AN903" s="3">
        <v>45573</v>
      </c>
      <c r="AO903">
        <v>584</v>
      </c>
    </row>
    <row r="904" spans="1:41" x14ac:dyDescent="0.25">
      <c r="A904" s="1" t="s">
        <v>3083</v>
      </c>
      <c r="B904" s="1" t="s">
        <v>3084</v>
      </c>
      <c r="C904" s="1" t="s">
        <v>2966</v>
      </c>
      <c r="D904" s="1" t="s">
        <v>3085</v>
      </c>
      <c r="E904" s="1" t="s">
        <v>53</v>
      </c>
      <c r="F904" s="1" t="s">
        <v>361</v>
      </c>
      <c r="G904">
        <v>5.7</v>
      </c>
      <c r="H904" s="2">
        <v>0.29166666666666669</v>
      </c>
      <c r="I904" s="2">
        <v>0.91666666666666663</v>
      </c>
      <c r="J904">
        <v>666</v>
      </c>
      <c r="K904">
        <v>3.6</v>
      </c>
      <c r="L904">
        <v>2340</v>
      </c>
      <c r="M904">
        <v>4.4000000000000004</v>
      </c>
      <c r="N904">
        <v>4209</v>
      </c>
      <c r="O904">
        <v>4</v>
      </c>
      <c r="P904">
        <v>902</v>
      </c>
      <c r="Q904" s="1" t="s">
        <v>47</v>
      </c>
      <c r="R904">
        <v>48</v>
      </c>
      <c r="S904">
        <v>48</v>
      </c>
      <c r="T904">
        <v>26</v>
      </c>
      <c r="U904">
        <v>42</v>
      </c>
      <c r="V904">
        <v>19</v>
      </c>
      <c r="W904">
        <v>18</v>
      </c>
      <c r="X904">
        <v>9</v>
      </c>
      <c r="Y904">
        <v>16</v>
      </c>
      <c r="Z904">
        <v>176</v>
      </c>
      <c r="AA904">
        <v>216</v>
      </c>
      <c r="AB904">
        <v>128589</v>
      </c>
      <c r="AC904">
        <v>159762</v>
      </c>
      <c r="AD904">
        <v>124365</v>
      </c>
      <c r="AE904">
        <v>154578</v>
      </c>
      <c r="AF904">
        <v>41</v>
      </c>
      <c r="AG904">
        <v>59</v>
      </c>
      <c r="AH904" s="1" t="s">
        <v>69</v>
      </c>
      <c r="AI904" s="1" t="s">
        <v>3086</v>
      </c>
      <c r="AJ904">
        <v>3</v>
      </c>
      <c r="AK904" t="b">
        <v>1</v>
      </c>
      <c r="AL904" t="b">
        <v>0</v>
      </c>
      <c r="AM904" t="b">
        <v>0</v>
      </c>
      <c r="AN904" s="3">
        <v>42727</v>
      </c>
      <c r="AO904">
        <v>3430</v>
      </c>
    </row>
    <row r="905" spans="1:41" x14ac:dyDescent="0.25">
      <c r="A905" s="1" t="s">
        <v>3087</v>
      </c>
      <c r="B905" s="1" t="s">
        <v>3088</v>
      </c>
      <c r="C905" s="1" t="s">
        <v>2966</v>
      </c>
      <c r="D905" s="1" t="s">
        <v>3033</v>
      </c>
      <c r="E905" s="1" t="s">
        <v>53</v>
      </c>
      <c r="F905" s="1" t="s">
        <v>3089</v>
      </c>
      <c r="G905">
        <v>13.2</v>
      </c>
      <c r="H905" s="2">
        <v>0.5</v>
      </c>
      <c r="I905" s="2">
        <v>0.91666666666666663</v>
      </c>
      <c r="J905">
        <v>2909</v>
      </c>
      <c r="K905">
        <v>4.0999999999999996</v>
      </c>
      <c r="L905">
        <v>2832</v>
      </c>
      <c r="M905">
        <v>4.3</v>
      </c>
      <c r="N905">
        <v>4920</v>
      </c>
      <c r="O905">
        <v>4.2</v>
      </c>
      <c r="P905">
        <v>1499</v>
      </c>
      <c r="Q905" s="1" t="s">
        <v>61</v>
      </c>
      <c r="R905">
        <v>86</v>
      </c>
      <c r="S905">
        <v>86</v>
      </c>
      <c r="T905">
        <v>44</v>
      </c>
      <c r="U905">
        <v>44</v>
      </c>
      <c r="V905">
        <v>18</v>
      </c>
      <c r="W905">
        <v>23</v>
      </c>
      <c r="X905">
        <v>18</v>
      </c>
      <c r="Y905">
        <v>13</v>
      </c>
      <c r="Z905">
        <v>258</v>
      </c>
      <c r="AA905">
        <v>270</v>
      </c>
      <c r="AB905">
        <v>317128</v>
      </c>
      <c r="AC905">
        <v>311642</v>
      </c>
      <c r="AD905">
        <v>306034</v>
      </c>
      <c r="AE905">
        <v>300032</v>
      </c>
      <c r="AF905">
        <v>46</v>
      </c>
      <c r="AG905">
        <v>54</v>
      </c>
      <c r="AH905" s="1" t="s">
        <v>48</v>
      </c>
      <c r="AI905" s="1" t="s">
        <v>3090</v>
      </c>
      <c r="AJ905">
        <v>6</v>
      </c>
      <c r="AK905" t="b">
        <v>0</v>
      </c>
      <c r="AL905" t="b">
        <v>1</v>
      </c>
      <c r="AM905" t="b">
        <v>0</v>
      </c>
      <c r="AN905" s="3">
        <v>42513</v>
      </c>
      <c r="AO905">
        <v>3644</v>
      </c>
    </row>
    <row r="906" spans="1:41" x14ac:dyDescent="0.25">
      <c r="A906" s="1" t="s">
        <v>3091</v>
      </c>
      <c r="B906" s="1" t="s">
        <v>3092</v>
      </c>
      <c r="C906" s="1" t="s">
        <v>2966</v>
      </c>
      <c r="D906" s="1" t="s">
        <v>2999</v>
      </c>
      <c r="E906" s="1" t="s">
        <v>53</v>
      </c>
      <c r="F906" s="1" t="s">
        <v>84</v>
      </c>
      <c r="G906">
        <v>1.9</v>
      </c>
      <c r="H906" s="2">
        <v>0.5</v>
      </c>
      <c r="I906" s="2">
        <v>0.91666666666666663</v>
      </c>
      <c r="J906">
        <v>1155</v>
      </c>
      <c r="K906">
        <v>4.3</v>
      </c>
      <c r="L906">
        <v>1350</v>
      </c>
      <c r="M906">
        <v>3.3</v>
      </c>
      <c r="N906">
        <v>3515</v>
      </c>
      <c r="O906">
        <v>3.8</v>
      </c>
      <c r="P906">
        <v>954</v>
      </c>
      <c r="Q906" s="1" t="s">
        <v>47</v>
      </c>
      <c r="R906">
        <v>30</v>
      </c>
      <c r="S906">
        <v>30</v>
      </c>
      <c r="T906">
        <v>27</v>
      </c>
      <c r="U906">
        <v>33</v>
      </c>
      <c r="V906">
        <v>22</v>
      </c>
      <c r="W906">
        <v>22</v>
      </c>
      <c r="X906">
        <v>21</v>
      </c>
      <c r="Y906">
        <v>6</v>
      </c>
      <c r="Z906">
        <v>224</v>
      </c>
      <c r="AA906">
        <v>171</v>
      </c>
      <c r="AB906">
        <v>166682</v>
      </c>
      <c r="AC906">
        <v>127244</v>
      </c>
      <c r="AD906">
        <v>163322</v>
      </c>
      <c r="AE906">
        <v>124679</v>
      </c>
      <c r="AF906">
        <v>53</v>
      </c>
      <c r="AG906">
        <v>47</v>
      </c>
      <c r="AH906" s="1" t="s">
        <v>48</v>
      </c>
      <c r="AI906" s="1" t="s">
        <v>3093</v>
      </c>
      <c r="AJ906">
        <v>4</v>
      </c>
      <c r="AK906" t="b">
        <v>0</v>
      </c>
      <c r="AL906" t="b">
        <v>1</v>
      </c>
      <c r="AM906" t="b">
        <v>1</v>
      </c>
      <c r="AN906" s="3">
        <v>42819</v>
      </c>
      <c r="AO906">
        <v>3338</v>
      </c>
    </row>
    <row r="907" spans="1:41" x14ac:dyDescent="0.25">
      <c r="A907" s="1" t="s">
        <v>3094</v>
      </c>
      <c r="B907" s="1" t="s">
        <v>3095</v>
      </c>
      <c r="C907" s="1" t="s">
        <v>2966</v>
      </c>
      <c r="D907" s="1" t="s">
        <v>2995</v>
      </c>
      <c r="E907" s="1" t="s">
        <v>66</v>
      </c>
      <c r="F907" s="1" t="s">
        <v>3096</v>
      </c>
      <c r="G907">
        <v>9.4</v>
      </c>
      <c r="H907" s="2">
        <v>0.375</v>
      </c>
      <c r="I907" s="2">
        <v>0.95833333333333337</v>
      </c>
      <c r="J907">
        <v>1712</v>
      </c>
      <c r="K907">
        <v>3.5</v>
      </c>
      <c r="L907">
        <v>1318</v>
      </c>
      <c r="M907">
        <v>4</v>
      </c>
      <c r="N907">
        <v>1359</v>
      </c>
      <c r="O907">
        <v>3.75</v>
      </c>
      <c r="P907">
        <v>720</v>
      </c>
      <c r="Q907" s="1" t="s">
        <v>47</v>
      </c>
      <c r="R907">
        <v>67</v>
      </c>
      <c r="S907">
        <v>67</v>
      </c>
      <c r="T907">
        <v>46</v>
      </c>
      <c r="U907">
        <v>37</v>
      </c>
      <c r="V907">
        <v>27</v>
      </c>
      <c r="W907">
        <v>22</v>
      </c>
      <c r="X907">
        <v>11</v>
      </c>
      <c r="Y907">
        <v>14</v>
      </c>
      <c r="Z907">
        <v>259</v>
      </c>
      <c r="AA907">
        <v>296</v>
      </c>
      <c r="AB907">
        <v>136130</v>
      </c>
      <c r="AC907">
        <v>166233</v>
      </c>
      <c r="AD907">
        <v>127453</v>
      </c>
      <c r="AE907">
        <v>156317</v>
      </c>
      <c r="AF907">
        <v>69</v>
      </c>
      <c r="AG907">
        <v>31</v>
      </c>
      <c r="AH907" s="1" t="s">
        <v>69</v>
      </c>
      <c r="AI907" s="1" t="s">
        <v>3097</v>
      </c>
      <c r="AJ907">
        <v>5</v>
      </c>
      <c r="AK907" t="b">
        <v>0</v>
      </c>
      <c r="AL907" t="b">
        <v>0</v>
      </c>
      <c r="AM907" t="b">
        <v>0</v>
      </c>
      <c r="AN907" s="3">
        <v>44558</v>
      </c>
      <c r="AO907">
        <v>1599</v>
      </c>
    </row>
    <row r="908" spans="1:41" x14ac:dyDescent="0.25">
      <c r="A908" s="1" t="s">
        <v>3098</v>
      </c>
      <c r="B908" s="1" t="s">
        <v>3099</v>
      </c>
      <c r="C908" s="1" t="s">
        <v>2966</v>
      </c>
      <c r="D908" s="1" t="s">
        <v>2991</v>
      </c>
      <c r="E908" s="1" t="s">
        <v>59</v>
      </c>
      <c r="F908" s="1" t="s">
        <v>1921</v>
      </c>
      <c r="G908">
        <v>11.6</v>
      </c>
      <c r="H908" s="2">
        <v>0.41666666666666669</v>
      </c>
      <c r="I908" s="2">
        <v>0.95833333333333337</v>
      </c>
      <c r="J908">
        <v>3104</v>
      </c>
      <c r="K908">
        <v>3.9</v>
      </c>
      <c r="L908">
        <v>1905</v>
      </c>
      <c r="M908">
        <v>3.8</v>
      </c>
      <c r="N908">
        <v>2627</v>
      </c>
      <c r="O908">
        <v>3.85</v>
      </c>
      <c r="P908">
        <v>194</v>
      </c>
      <c r="Q908" s="1" t="s">
        <v>85</v>
      </c>
      <c r="R908">
        <v>78</v>
      </c>
      <c r="S908">
        <v>78</v>
      </c>
      <c r="T908">
        <v>43</v>
      </c>
      <c r="U908">
        <v>43</v>
      </c>
      <c r="V908">
        <v>16</v>
      </c>
      <c r="W908">
        <v>14</v>
      </c>
      <c r="X908">
        <v>7</v>
      </c>
      <c r="Y908">
        <v>6</v>
      </c>
      <c r="Z908">
        <v>166</v>
      </c>
      <c r="AA908">
        <v>162</v>
      </c>
      <c r="AB908">
        <v>27051</v>
      </c>
      <c r="AC908">
        <v>27028</v>
      </c>
      <c r="AD908">
        <v>20577</v>
      </c>
      <c r="AE908">
        <v>20710</v>
      </c>
      <c r="AF908">
        <v>43</v>
      </c>
      <c r="AG908">
        <v>57</v>
      </c>
      <c r="AH908" s="1" t="s">
        <v>69</v>
      </c>
      <c r="AI908" s="1" t="s">
        <v>3100</v>
      </c>
      <c r="AJ908">
        <v>4</v>
      </c>
      <c r="AK908" t="b">
        <v>0</v>
      </c>
      <c r="AL908" t="b">
        <v>1</v>
      </c>
      <c r="AM908" t="b">
        <v>1</v>
      </c>
      <c r="AN908" s="3">
        <v>45365</v>
      </c>
      <c r="AO908">
        <v>792</v>
      </c>
    </row>
    <row r="909" spans="1:41" x14ac:dyDescent="0.25">
      <c r="A909" s="1" t="s">
        <v>3101</v>
      </c>
      <c r="B909" s="1" t="s">
        <v>3102</v>
      </c>
      <c r="C909" s="1" t="s">
        <v>2966</v>
      </c>
      <c r="D909" s="1" t="s">
        <v>3085</v>
      </c>
      <c r="E909" s="1" t="s">
        <v>53</v>
      </c>
      <c r="F909" s="1" t="s">
        <v>3103</v>
      </c>
      <c r="G909">
        <v>14.8</v>
      </c>
      <c r="H909" s="2">
        <v>0.5</v>
      </c>
      <c r="I909" s="2">
        <v>0.91666666666666663</v>
      </c>
      <c r="J909">
        <v>2854</v>
      </c>
      <c r="K909">
        <v>3.9</v>
      </c>
      <c r="L909">
        <v>4046</v>
      </c>
      <c r="M909">
        <v>4.4000000000000004</v>
      </c>
      <c r="N909">
        <v>4656</v>
      </c>
      <c r="O909">
        <v>4.1500000000000004</v>
      </c>
      <c r="P909">
        <v>1099</v>
      </c>
      <c r="Q909" s="1" t="s">
        <v>47</v>
      </c>
      <c r="R909">
        <v>94</v>
      </c>
      <c r="S909">
        <v>94</v>
      </c>
      <c r="T909">
        <v>56</v>
      </c>
      <c r="U909">
        <v>52</v>
      </c>
      <c r="V909">
        <v>20</v>
      </c>
      <c r="W909">
        <v>21</v>
      </c>
      <c r="X909">
        <v>5</v>
      </c>
      <c r="Y909">
        <v>24</v>
      </c>
      <c r="Z909">
        <v>244</v>
      </c>
      <c r="AA909">
        <v>275</v>
      </c>
      <c r="AB909">
        <v>214524</v>
      </c>
      <c r="AC909">
        <v>238757</v>
      </c>
      <c r="AD909">
        <v>203056</v>
      </c>
      <c r="AE909">
        <v>225832</v>
      </c>
      <c r="AF909">
        <v>42</v>
      </c>
      <c r="AG909">
        <v>58</v>
      </c>
      <c r="AH909" s="1" t="s">
        <v>69</v>
      </c>
      <c r="AI909" s="1" t="s">
        <v>3104</v>
      </c>
      <c r="AJ909">
        <v>3</v>
      </c>
      <c r="AK909" t="b">
        <v>1</v>
      </c>
      <c r="AL909" t="b">
        <v>1</v>
      </c>
      <c r="AM909" t="b">
        <v>0</v>
      </c>
      <c r="AN909" s="3">
        <v>44929</v>
      </c>
      <c r="AO909">
        <v>1228</v>
      </c>
    </row>
    <row r="910" spans="1:41" x14ac:dyDescent="0.25">
      <c r="A910" s="1" t="s">
        <v>3105</v>
      </c>
      <c r="B910" s="1" t="s">
        <v>3106</v>
      </c>
      <c r="C910" s="1" t="s">
        <v>2966</v>
      </c>
      <c r="D910" s="1" t="s">
        <v>2982</v>
      </c>
      <c r="E910" s="1" t="s">
        <v>78</v>
      </c>
      <c r="F910" s="1" t="s">
        <v>424</v>
      </c>
      <c r="G910">
        <v>3.3</v>
      </c>
      <c r="H910" s="2">
        <v>0.5</v>
      </c>
      <c r="I910" s="2">
        <v>0.91666666666666663</v>
      </c>
      <c r="J910">
        <v>2672</v>
      </c>
      <c r="K910">
        <v>3.7</v>
      </c>
      <c r="L910">
        <v>2219</v>
      </c>
      <c r="M910">
        <v>3.1</v>
      </c>
      <c r="N910">
        <v>2604</v>
      </c>
      <c r="O910">
        <v>3.4</v>
      </c>
      <c r="P910">
        <v>281</v>
      </c>
      <c r="Q910" s="1" t="s">
        <v>85</v>
      </c>
      <c r="R910">
        <v>36</v>
      </c>
      <c r="S910">
        <v>36</v>
      </c>
      <c r="T910">
        <v>30</v>
      </c>
      <c r="U910">
        <v>26</v>
      </c>
      <c r="V910">
        <v>21</v>
      </c>
      <c r="W910">
        <v>17</v>
      </c>
      <c r="X910">
        <v>8</v>
      </c>
      <c r="Y910">
        <v>11</v>
      </c>
      <c r="Z910">
        <v>121</v>
      </c>
      <c r="AA910">
        <v>101</v>
      </c>
      <c r="AB910">
        <v>26860</v>
      </c>
      <c r="AC910">
        <v>23556</v>
      </c>
      <c r="AD910">
        <v>24682</v>
      </c>
      <c r="AE910">
        <v>21738</v>
      </c>
      <c r="AF910">
        <v>53</v>
      </c>
      <c r="AG910">
        <v>47</v>
      </c>
      <c r="AH910" s="1" t="s">
        <v>48</v>
      </c>
      <c r="AI910" s="1" t="s">
        <v>3107</v>
      </c>
      <c r="AJ910">
        <v>8</v>
      </c>
      <c r="AK910" t="b">
        <v>1</v>
      </c>
      <c r="AL910" t="b">
        <v>1</v>
      </c>
      <c r="AM910" t="b">
        <v>1</v>
      </c>
      <c r="AN910" s="3">
        <v>42510</v>
      </c>
      <c r="AO910">
        <v>3647</v>
      </c>
    </row>
    <row r="911" spans="1:41" x14ac:dyDescent="0.25">
      <c r="A911" s="1" t="s">
        <v>3108</v>
      </c>
      <c r="B911" s="1" t="s">
        <v>3109</v>
      </c>
      <c r="C911" s="1" t="s">
        <v>2966</v>
      </c>
      <c r="D911" s="1" t="s">
        <v>3110</v>
      </c>
      <c r="E911" s="1" t="s">
        <v>59</v>
      </c>
      <c r="F911" s="1" t="s">
        <v>382</v>
      </c>
      <c r="G911">
        <v>4.7</v>
      </c>
      <c r="H911" s="2">
        <v>0.33333333333333331</v>
      </c>
      <c r="I911" s="2">
        <v>0.95833333333333337</v>
      </c>
      <c r="J911">
        <v>1129</v>
      </c>
      <c r="K911">
        <v>4.3</v>
      </c>
      <c r="L911">
        <v>4459</v>
      </c>
      <c r="M911">
        <v>3.4</v>
      </c>
      <c r="N911">
        <v>1677</v>
      </c>
      <c r="O911">
        <v>3.85</v>
      </c>
      <c r="P911">
        <v>569</v>
      </c>
      <c r="Q911" s="1" t="s">
        <v>68</v>
      </c>
      <c r="R911">
        <v>43</v>
      </c>
      <c r="S911">
        <v>43</v>
      </c>
      <c r="T911">
        <v>37</v>
      </c>
      <c r="U911">
        <v>34</v>
      </c>
      <c r="V911">
        <v>16</v>
      </c>
      <c r="W911">
        <v>14</v>
      </c>
      <c r="X911">
        <v>15</v>
      </c>
      <c r="Y911">
        <v>13</v>
      </c>
      <c r="Z911">
        <v>148</v>
      </c>
      <c r="AA911">
        <v>117</v>
      </c>
      <c r="AB911">
        <v>70738</v>
      </c>
      <c r="AC911">
        <v>57252</v>
      </c>
      <c r="AD911">
        <v>67556</v>
      </c>
      <c r="AE911">
        <v>54737</v>
      </c>
      <c r="AF911">
        <v>53</v>
      </c>
      <c r="AG911">
        <v>47</v>
      </c>
      <c r="AH911" s="1" t="s">
        <v>48</v>
      </c>
      <c r="AI911" s="1" t="s">
        <v>3111</v>
      </c>
      <c r="AJ911">
        <v>7</v>
      </c>
      <c r="AK911" t="b">
        <v>0</v>
      </c>
      <c r="AL911" t="b">
        <v>1</v>
      </c>
      <c r="AM911" t="b">
        <v>0</v>
      </c>
      <c r="AN911" s="3">
        <v>42638</v>
      </c>
      <c r="AO911">
        <v>3519</v>
      </c>
    </row>
    <row r="912" spans="1:41" x14ac:dyDescent="0.25">
      <c r="A912" s="1" t="s">
        <v>3112</v>
      </c>
      <c r="B912" s="1" t="s">
        <v>3113</v>
      </c>
      <c r="C912" s="1" t="s">
        <v>2966</v>
      </c>
      <c r="D912" s="1" t="s">
        <v>2986</v>
      </c>
      <c r="E912" s="1" t="s">
        <v>45</v>
      </c>
      <c r="F912" s="1" t="s">
        <v>361</v>
      </c>
      <c r="G912">
        <v>13.4</v>
      </c>
      <c r="H912" s="2">
        <v>0.45833333333333331</v>
      </c>
      <c r="I912" s="2">
        <v>0.91666666666666663</v>
      </c>
      <c r="J912">
        <v>3620</v>
      </c>
      <c r="K912">
        <v>5</v>
      </c>
      <c r="L912">
        <v>3444</v>
      </c>
      <c r="M912">
        <v>4.2</v>
      </c>
      <c r="N912">
        <v>2303</v>
      </c>
      <c r="O912">
        <v>4.5999999999999996</v>
      </c>
      <c r="P912">
        <v>1313</v>
      </c>
      <c r="Q912" s="1" t="s">
        <v>61</v>
      </c>
      <c r="R912">
        <v>87</v>
      </c>
      <c r="S912">
        <v>87</v>
      </c>
      <c r="T912">
        <v>51</v>
      </c>
      <c r="U912">
        <v>50</v>
      </c>
      <c r="V912">
        <v>18</v>
      </c>
      <c r="W912">
        <v>21</v>
      </c>
      <c r="X912">
        <v>22</v>
      </c>
      <c r="Y912">
        <v>16</v>
      </c>
      <c r="Z912">
        <v>269</v>
      </c>
      <c r="AA912">
        <v>226</v>
      </c>
      <c r="AB912">
        <v>289621</v>
      </c>
      <c r="AC912">
        <v>234423</v>
      </c>
      <c r="AD912">
        <v>277920</v>
      </c>
      <c r="AE912">
        <v>224592</v>
      </c>
      <c r="AF912">
        <v>62</v>
      </c>
      <c r="AG912">
        <v>38</v>
      </c>
      <c r="AH912" s="1" t="s">
        <v>48</v>
      </c>
      <c r="AI912" s="1" t="s">
        <v>3114</v>
      </c>
      <c r="AJ912">
        <v>5</v>
      </c>
      <c r="AK912" t="b">
        <v>1</v>
      </c>
      <c r="AL912" t="b">
        <v>0</v>
      </c>
      <c r="AM912" t="b">
        <v>0</v>
      </c>
      <c r="AN912" s="3">
        <v>44932</v>
      </c>
      <c r="AO912">
        <v>1225</v>
      </c>
    </row>
    <row r="913" spans="1:41" x14ac:dyDescent="0.25">
      <c r="A913" s="1" t="s">
        <v>3115</v>
      </c>
      <c r="B913" s="1" t="s">
        <v>3116</v>
      </c>
      <c r="C913" s="1" t="s">
        <v>2966</v>
      </c>
      <c r="D913" s="1" t="s">
        <v>3110</v>
      </c>
      <c r="E913" s="1" t="s">
        <v>59</v>
      </c>
      <c r="F913" s="1" t="s">
        <v>107</v>
      </c>
      <c r="G913">
        <v>10.9</v>
      </c>
      <c r="H913" s="2">
        <v>0.5</v>
      </c>
      <c r="I913" s="2">
        <v>0.91666666666666663</v>
      </c>
      <c r="J913">
        <v>2931</v>
      </c>
      <c r="K913">
        <v>3.9</v>
      </c>
      <c r="L913">
        <v>4301</v>
      </c>
      <c r="M913">
        <v>4</v>
      </c>
      <c r="N913">
        <v>4184</v>
      </c>
      <c r="O913">
        <v>3.95</v>
      </c>
      <c r="P913">
        <v>1331</v>
      </c>
      <c r="Q913" s="1" t="s">
        <v>61</v>
      </c>
      <c r="R913">
        <v>74</v>
      </c>
      <c r="S913">
        <v>74</v>
      </c>
      <c r="T913">
        <v>41</v>
      </c>
      <c r="U913">
        <v>40</v>
      </c>
      <c r="V913">
        <v>14</v>
      </c>
      <c r="W913">
        <v>12</v>
      </c>
      <c r="X913">
        <v>9</v>
      </c>
      <c r="Y913">
        <v>11</v>
      </c>
      <c r="Z913">
        <v>163</v>
      </c>
      <c r="AA913">
        <v>168</v>
      </c>
      <c r="AB913">
        <v>186579</v>
      </c>
      <c r="AC913">
        <v>196775</v>
      </c>
      <c r="AD913">
        <v>180548</v>
      </c>
      <c r="AE913">
        <v>190559</v>
      </c>
      <c r="AF913">
        <v>41</v>
      </c>
      <c r="AG913">
        <v>59</v>
      </c>
      <c r="AH913" s="1" t="s">
        <v>69</v>
      </c>
      <c r="AI913" s="1" t="s">
        <v>3117</v>
      </c>
      <c r="AJ913">
        <v>5</v>
      </c>
      <c r="AK913" t="b">
        <v>0</v>
      </c>
      <c r="AL913" t="b">
        <v>1</v>
      </c>
      <c r="AM913" t="b">
        <v>1</v>
      </c>
      <c r="AN913" s="3">
        <v>43313</v>
      </c>
      <c r="AO913">
        <v>2844</v>
      </c>
    </row>
    <row r="914" spans="1:41" x14ac:dyDescent="0.25">
      <c r="A914" s="1" t="s">
        <v>3118</v>
      </c>
      <c r="B914" s="1" t="s">
        <v>3119</v>
      </c>
      <c r="C914" s="1" t="s">
        <v>2966</v>
      </c>
      <c r="D914" s="1" t="s">
        <v>2999</v>
      </c>
      <c r="E914" s="1" t="s">
        <v>90</v>
      </c>
      <c r="F914" s="1" t="s">
        <v>314</v>
      </c>
      <c r="G914">
        <v>4.5</v>
      </c>
      <c r="H914" s="2">
        <v>0.33333333333333331</v>
      </c>
      <c r="I914" s="2">
        <v>0.95833333333333337</v>
      </c>
      <c r="J914">
        <v>2674</v>
      </c>
      <c r="K914">
        <v>3.9</v>
      </c>
      <c r="L914">
        <v>4152</v>
      </c>
      <c r="M914">
        <v>4.3</v>
      </c>
      <c r="N914">
        <v>419</v>
      </c>
      <c r="O914">
        <v>4.0999999999999996</v>
      </c>
      <c r="P914">
        <v>553</v>
      </c>
      <c r="Q914" s="1" t="s">
        <v>68</v>
      </c>
      <c r="R914">
        <v>42</v>
      </c>
      <c r="S914">
        <v>42</v>
      </c>
      <c r="T914">
        <v>40</v>
      </c>
      <c r="U914">
        <v>35</v>
      </c>
      <c r="V914">
        <v>19</v>
      </c>
      <c r="W914">
        <v>23</v>
      </c>
      <c r="X914">
        <v>11</v>
      </c>
      <c r="Y914">
        <v>19</v>
      </c>
      <c r="Z914">
        <v>239</v>
      </c>
      <c r="AA914">
        <v>264</v>
      </c>
      <c r="AB914">
        <v>107055</v>
      </c>
      <c r="AC914">
        <v>112413</v>
      </c>
      <c r="AD914">
        <v>102036</v>
      </c>
      <c r="AE914">
        <v>106869</v>
      </c>
      <c r="AF914">
        <v>47</v>
      </c>
      <c r="AG914">
        <v>53</v>
      </c>
      <c r="AH914" s="1" t="s">
        <v>69</v>
      </c>
      <c r="AI914" s="1" t="s">
        <v>3120</v>
      </c>
      <c r="AJ914">
        <v>6</v>
      </c>
      <c r="AK914" t="b">
        <v>1</v>
      </c>
      <c r="AL914" t="b">
        <v>1</v>
      </c>
      <c r="AM914" t="b">
        <v>0</v>
      </c>
      <c r="AN914" s="3">
        <v>45494</v>
      </c>
      <c r="AO914">
        <v>663</v>
      </c>
    </row>
    <row r="915" spans="1:41" x14ac:dyDescent="0.25">
      <c r="A915" s="1" t="s">
        <v>3121</v>
      </c>
      <c r="B915" s="1" t="s">
        <v>3122</v>
      </c>
      <c r="C915" s="1" t="s">
        <v>2966</v>
      </c>
      <c r="D915" s="1" t="s">
        <v>3029</v>
      </c>
      <c r="E915" s="1" t="s">
        <v>45</v>
      </c>
      <c r="F915" s="1" t="s">
        <v>46</v>
      </c>
      <c r="G915">
        <v>8.1</v>
      </c>
      <c r="H915" s="2">
        <v>0.5</v>
      </c>
      <c r="I915" s="2">
        <v>0.91666666666666663</v>
      </c>
      <c r="J915">
        <v>2318</v>
      </c>
      <c r="K915">
        <v>3.8</v>
      </c>
      <c r="L915">
        <v>775</v>
      </c>
      <c r="M915">
        <v>4</v>
      </c>
      <c r="N915">
        <v>884</v>
      </c>
      <c r="O915">
        <v>3.9</v>
      </c>
      <c r="P915">
        <v>899</v>
      </c>
      <c r="Q915" s="1" t="s">
        <v>47</v>
      </c>
      <c r="R915">
        <v>60</v>
      </c>
      <c r="S915">
        <v>60</v>
      </c>
      <c r="T915">
        <v>36</v>
      </c>
      <c r="U915">
        <v>40</v>
      </c>
      <c r="V915">
        <v>20</v>
      </c>
      <c r="W915">
        <v>20</v>
      </c>
      <c r="X915">
        <v>6</v>
      </c>
      <c r="Y915">
        <v>25</v>
      </c>
      <c r="Z915">
        <v>180</v>
      </c>
      <c r="AA915">
        <v>189</v>
      </c>
      <c r="AB915">
        <v>129456</v>
      </c>
      <c r="AC915">
        <v>135928</v>
      </c>
      <c r="AD915">
        <v>124056</v>
      </c>
      <c r="AE915">
        <v>130258</v>
      </c>
      <c r="AF915">
        <v>65</v>
      </c>
      <c r="AG915">
        <v>35</v>
      </c>
      <c r="AH915" s="1" t="s">
        <v>69</v>
      </c>
      <c r="AI915" s="1" t="s">
        <v>3123</v>
      </c>
      <c r="AJ915">
        <v>6</v>
      </c>
      <c r="AK915" t="b">
        <v>1</v>
      </c>
      <c r="AL915" t="b">
        <v>1</v>
      </c>
      <c r="AM915" t="b">
        <v>1</v>
      </c>
      <c r="AN915" s="3">
        <v>44432</v>
      </c>
      <c r="AO915">
        <v>1725</v>
      </c>
    </row>
    <row r="916" spans="1:41" x14ac:dyDescent="0.25">
      <c r="A916" s="1" t="s">
        <v>3124</v>
      </c>
      <c r="B916" s="1" t="s">
        <v>3125</v>
      </c>
      <c r="C916" s="1" t="s">
        <v>2966</v>
      </c>
      <c r="D916" s="1" t="s">
        <v>3025</v>
      </c>
      <c r="E916" s="1" t="s">
        <v>66</v>
      </c>
      <c r="F916" s="1" t="s">
        <v>121</v>
      </c>
      <c r="G916">
        <v>14.6</v>
      </c>
      <c r="H916" s="2">
        <v>0.33333333333333331</v>
      </c>
      <c r="I916" s="2">
        <v>0.95833333333333337</v>
      </c>
      <c r="J916">
        <v>2226</v>
      </c>
      <c r="K916">
        <v>4.0999999999999996</v>
      </c>
      <c r="L916">
        <v>4426</v>
      </c>
      <c r="M916">
        <v>4.3</v>
      </c>
      <c r="N916">
        <v>558</v>
      </c>
      <c r="O916">
        <v>4.2</v>
      </c>
      <c r="P916">
        <v>1354</v>
      </c>
      <c r="Q916" s="1" t="s">
        <v>61</v>
      </c>
      <c r="R916">
        <v>93</v>
      </c>
      <c r="S916">
        <v>93</v>
      </c>
      <c r="T916">
        <v>51</v>
      </c>
      <c r="U916">
        <v>57</v>
      </c>
      <c r="V916">
        <v>25</v>
      </c>
      <c r="W916">
        <v>23</v>
      </c>
      <c r="X916">
        <v>17</v>
      </c>
      <c r="Y916">
        <v>17</v>
      </c>
      <c r="Z916">
        <v>321</v>
      </c>
      <c r="AA916">
        <v>336</v>
      </c>
      <c r="AB916">
        <v>325975</v>
      </c>
      <c r="AC916">
        <v>350306</v>
      </c>
      <c r="AD916">
        <v>311049</v>
      </c>
      <c r="AE916">
        <v>334682</v>
      </c>
      <c r="AF916">
        <v>69</v>
      </c>
      <c r="AG916">
        <v>31</v>
      </c>
      <c r="AH916" s="1" t="s">
        <v>69</v>
      </c>
      <c r="AI916" s="1" t="s">
        <v>3126</v>
      </c>
      <c r="AJ916">
        <v>7</v>
      </c>
      <c r="AK916" t="b">
        <v>0</v>
      </c>
      <c r="AL916" t="b">
        <v>0</v>
      </c>
      <c r="AM916" t="b">
        <v>1</v>
      </c>
      <c r="AN916" s="3">
        <v>43426</v>
      </c>
      <c r="AO916">
        <v>2731</v>
      </c>
    </row>
    <row r="917" spans="1:41" x14ac:dyDescent="0.25">
      <c r="A917" s="1" t="s">
        <v>3127</v>
      </c>
      <c r="B917" s="1" t="s">
        <v>3128</v>
      </c>
      <c r="C917" s="1" t="s">
        <v>2966</v>
      </c>
      <c r="D917" s="1" t="s">
        <v>3025</v>
      </c>
      <c r="E917" s="1" t="s">
        <v>59</v>
      </c>
      <c r="F917" s="1" t="s">
        <v>135</v>
      </c>
      <c r="G917">
        <v>8.6</v>
      </c>
      <c r="H917" s="2">
        <v>0.5</v>
      </c>
      <c r="I917" s="2">
        <v>0.95833333333333337</v>
      </c>
      <c r="J917">
        <v>302</v>
      </c>
      <c r="K917">
        <v>3.7</v>
      </c>
      <c r="L917">
        <v>3494</v>
      </c>
      <c r="M917">
        <v>3.9</v>
      </c>
      <c r="N917">
        <v>3514</v>
      </c>
      <c r="O917">
        <v>3.8</v>
      </c>
      <c r="P917">
        <v>1272</v>
      </c>
      <c r="Q917" s="1" t="s">
        <v>61</v>
      </c>
      <c r="R917">
        <v>63</v>
      </c>
      <c r="S917">
        <v>63</v>
      </c>
      <c r="T917">
        <v>32</v>
      </c>
      <c r="U917">
        <v>43</v>
      </c>
      <c r="V917">
        <v>17</v>
      </c>
      <c r="W917">
        <v>13</v>
      </c>
      <c r="X917">
        <v>7</v>
      </c>
      <c r="Y917">
        <v>13</v>
      </c>
      <c r="Z917">
        <v>115</v>
      </c>
      <c r="AA917">
        <v>121</v>
      </c>
      <c r="AB917">
        <v>121412</v>
      </c>
      <c r="AC917">
        <v>133903</v>
      </c>
      <c r="AD917">
        <v>117789</v>
      </c>
      <c r="AE917">
        <v>130091</v>
      </c>
      <c r="AF917">
        <v>40</v>
      </c>
      <c r="AG917">
        <v>60</v>
      </c>
      <c r="AH917" s="1" t="s">
        <v>69</v>
      </c>
      <c r="AI917" s="1" t="s">
        <v>3129</v>
      </c>
      <c r="AJ917">
        <v>5</v>
      </c>
      <c r="AK917" t="b">
        <v>0</v>
      </c>
      <c r="AL917" t="b">
        <v>0</v>
      </c>
      <c r="AM917" t="b">
        <v>1</v>
      </c>
      <c r="AN917" s="3">
        <v>43701</v>
      </c>
      <c r="AO917">
        <v>2456</v>
      </c>
    </row>
    <row r="918" spans="1:41" x14ac:dyDescent="0.25">
      <c r="A918" s="1" t="s">
        <v>3130</v>
      </c>
      <c r="B918" s="1" t="s">
        <v>3131</v>
      </c>
      <c r="C918" s="1" t="s">
        <v>2966</v>
      </c>
      <c r="D918" s="1" t="s">
        <v>3132</v>
      </c>
      <c r="E918" s="1" t="s">
        <v>90</v>
      </c>
      <c r="F918" s="1" t="s">
        <v>54</v>
      </c>
      <c r="G918">
        <v>12.3</v>
      </c>
      <c r="H918" s="2">
        <v>0.29166666666666669</v>
      </c>
      <c r="I918" s="2">
        <v>0.91666666666666663</v>
      </c>
      <c r="J918">
        <v>2938</v>
      </c>
      <c r="K918">
        <v>3.7</v>
      </c>
      <c r="L918">
        <v>3046</v>
      </c>
      <c r="M918">
        <v>4.7</v>
      </c>
      <c r="N918">
        <v>2466</v>
      </c>
      <c r="O918">
        <v>4.2</v>
      </c>
      <c r="P918">
        <v>1023</v>
      </c>
      <c r="Q918" s="1" t="s">
        <v>47</v>
      </c>
      <c r="R918">
        <v>81</v>
      </c>
      <c r="S918">
        <v>81</v>
      </c>
      <c r="T918">
        <v>52</v>
      </c>
      <c r="U918">
        <v>51</v>
      </c>
      <c r="V918">
        <v>20</v>
      </c>
      <c r="W918">
        <v>18</v>
      </c>
      <c r="X918">
        <v>5</v>
      </c>
      <c r="Y918">
        <v>37</v>
      </c>
      <c r="Z918">
        <v>233</v>
      </c>
      <c r="AA918">
        <v>296</v>
      </c>
      <c r="AB918">
        <v>190687</v>
      </c>
      <c r="AC918">
        <v>248302</v>
      </c>
      <c r="AD918">
        <v>181250</v>
      </c>
      <c r="AE918">
        <v>236314</v>
      </c>
      <c r="AF918">
        <v>61</v>
      </c>
      <c r="AG918">
        <v>39</v>
      </c>
      <c r="AH918" s="1" t="s">
        <v>69</v>
      </c>
      <c r="AI918" s="1" t="s">
        <v>3133</v>
      </c>
      <c r="AJ918">
        <v>7</v>
      </c>
      <c r="AK918" t="b">
        <v>1</v>
      </c>
      <c r="AL918" t="b">
        <v>0</v>
      </c>
      <c r="AM918" t="b">
        <v>0</v>
      </c>
      <c r="AN918" s="3">
        <v>42878</v>
      </c>
      <c r="AO918">
        <v>3279</v>
      </c>
    </row>
    <row r="919" spans="1:41" x14ac:dyDescent="0.25">
      <c r="A919" s="1" t="s">
        <v>3134</v>
      </c>
      <c r="B919" s="1" t="s">
        <v>3135</v>
      </c>
      <c r="C919" s="1" t="s">
        <v>2966</v>
      </c>
      <c r="D919" s="1" t="s">
        <v>2999</v>
      </c>
      <c r="E919" s="1" t="s">
        <v>66</v>
      </c>
      <c r="F919" s="1" t="s">
        <v>3136</v>
      </c>
      <c r="G919">
        <v>13.2</v>
      </c>
      <c r="H919" s="2">
        <v>0.375</v>
      </c>
      <c r="I919" s="2">
        <v>0.91666666666666663</v>
      </c>
      <c r="J919">
        <v>2083</v>
      </c>
      <c r="K919">
        <v>3.7</v>
      </c>
      <c r="L919">
        <v>3948</v>
      </c>
      <c r="M919">
        <v>4.5999999999999996</v>
      </c>
      <c r="N919">
        <v>4138</v>
      </c>
      <c r="O919">
        <v>4.1500000000000004</v>
      </c>
      <c r="P919">
        <v>948</v>
      </c>
      <c r="Q919" s="1" t="s">
        <v>47</v>
      </c>
      <c r="R919">
        <v>86</v>
      </c>
      <c r="S919">
        <v>86</v>
      </c>
      <c r="T919">
        <v>54</v>
      </c>
      <c r="U919">
        <v>59</v>
      </c>
      <c r="V919">
        <v>25</v>
      </c>
      <c r="W919">
        <v>22</v>
      </c>
      <c r="X919">
        <v>6</v>
      </c>
      <c r="Y919">
        <v>21</v>
      </c>
      <c r="Z919">
        <v>285</v>
      </c>
      <c r="AA919">
        <v>354</v>
      </c>
      <c r="AB919">
        <v>202635</v>
      </c>
      <c r="AC919">
        <v>261761</v>
      </c>
      <c r="AD919">
        <v>190380</v>
      </c>
      <c r="AE919">
        <v>246539</v>
      </c>
      <c r="AF919">
        <v>56</v>
      </c>
      <c r="AG919">
        <v>44</v>
      </c>
      <c r="AH919" s="1" t="s">
        <v>69</v>
      </c>
      <c r="AI919" s="1" t="s">
        <v>3137</v>
      </c>
      <c r="AJ919">
        <v>4</v>
      </c>
      <c r="AK919" t="b">
        <v>1</v>
      </c>
      <c r="AL919" t="b">
        <v>0</v>
      </c>
      <c r="AM919" t="b">
        <v>0</v>
      </c>
      <c r="AN919" s="3">
        <v>43362</v>
      </c>
      <c r="AO919">
        <v>2795</v>
      </c>
    </row>
    <row r="920" spans="1:41" x14ac:dyDescent="0.25">
      <c r="A920" s="1" t="s">
        <v>3138</v>
      </c>
      <c r="B920" s="1" t="s">
        <v>3139</v>
      </c>
      <c r="C920" s="1" t="s">
        <v>2966</v>
      </c>
      <c r="D920" s="1" t="s">
        <v>3132</v>
      </c>
      <c r="E920" s="1" t="s">
        <v>66</v>
      </c>
      <c r="F920" s="1" t="s">
        <v>3140</v>
      </c>
      <c r="G920">
        <v>11.2</v>
      </c>
      <c r="H920" s="2">
        <v>0.5</v>
      </c>
      <c r="I920" s="2">
        <v>0.95833333333333337</v>
      </c>
      <c r="J920">
        <v>2010</v>
      </c>
      <c r="K920">
        <v>4.2</v>
      </c>
      <c r="L920">
        <v>3509</v>
      </c>
      <c r="M920">
        <v>4</v>
      </c>
      <c r="N920">
        <v>995</v>
      </c>
      <c r="O920">
        <v>4.0999999999999996</v>
      </c>
      <c r="P920">
        <v>1337</v>
      </c>
      <c r="Q920" s="1" t="s">
        <v>61</v>
      </c>
      <c r="R920">
        <v>76</v>
      </c>
      <c r="S920">
        <v>76</v>
      </c>
      <c r="T920">
        <v>42</v>
      </c>
      <c r="U920">
        <v>44</v>
      </c>
      <c r="V920">
        <v>26</v>
      </c>
      <c r="W920">
        <v>25</v>
      </c>
      <c r="X920">
        <v>22</v>
      </c>
      <c r="Y920">
        <v>22</v>
      </c>
      <c r="Z920">
        <v>321</v>
      </c>
      <c r="AA920">
        <v>306</v>
      </c>
      <c r="AB920">
        <v>317590</v>
      </c>
      <c r="AC920">
        <v>306841</v>
      </c>
      <c r="AD920">
        <v>305392</v>
      </c>
      <c r="AE920">
        <v>295213</v>
      </c>
      <c r="AF920">
        <v>63</v>
      </c>
      <c r="AG920">
        <v>37</v>
      </c>
      <c r="AH920" s="1" t="s">
        <v>48</v>
      </c>
      <c r="AI920" s="1" t="s">
        <v>3141</v>
      </c>
      <c r="AJ920">
        <v>6</v>
      </c>
      <c r="AK920" t="b">
        <v>1</v>
      </c>
      <c r="AL920" t="b">
        <v>1</v>
      </c>
      <c r="AM920" t="b">
        <v>0</v>
      </c>
      <c r="AN920" s="3">
        <v>44950</v>
      </c>
      <c r="AO920">
        <v>1207</v>
      </c>
    </row>
    <row r="921" spans="1:41" x14ac:dyDescent="0.25">
      <c r="A921" s="1" t="s">
        <v>3142</v>
      </c>
      <c r="B921" s="1" t="s">
        <v>3143</v>
      </c>
      <c r="C921" s="1" t="s">
        <v>2966</v>
      </c>
      <c r="D921" s="1" t="s">
        <v>3033</v>
      </c>
      <c r="E921" s="1" t="s">
        <v>59</v>
      </c>
      <c r="F921" s="1" t="s">
        <v>3144</v>
      </c>
      <c r="G921">
        <v>2.8</v>
      </c>
      <c r="H921" s="2">
        <v>0.375</v>
      </c>
      <c r="I921" s="2">
        <v>0.91666666666666663</v>
      </c>
      <c r="J921">
        <v>3405</v>
      </c>
      <c r="K921">
        <v>4.4000000000000004</v>
      </c>
      <c r="L921">
        <v>2996</v>
      </c>
      <c r="M921">
        <v>4</v>
      </c>
      <c r="N921">
        <v>1617</v>
      </c>
      <c r="O921">
        <v>4.2</v>
      </c>
      <c r="P921">
        <v>1089</v>
      </c>
      <c r="Q921" s="1" t="s">
        <v>47</v>
      </c>
      <c r="R921">
        <v>33</v>
      </c>
      <c r="S921">
        <v>33</v>
      </c>
      <c r="T921">
        <v>21</v>
      </c>
      <c r="U921">
        <v>21</v>
      </c>
      <c r="V921">
        <v>17</v>
      </c>
      <c r="W921">
        <v>15</v>
      </c>
      <c r="X921">
        <v>18</v>
      </c>
      <c r="Y921">
        <v>17</v>
      </c>
      <c r="Z921">
        <v>193</v>
      </c>
      <c r="AA921">
        <v>175</v>
      </c>
      <c r="AB921">
        <v>174446</v>
      </c>
      <c r="AC921">
        <v>161988</v>
      </c>
      <c r="AD921">
        <v>171262</v>
      </c>
      <c r="AE921">
        <v>159101</v>
      </c>
      <c r="AF921">
        <v>43</v>
      </c>
      <c r="AG921">
        <v>57</v>
      </c>
      <c r="AH921" s="1" t="s">
        <v>48</v>
      </c>
      <c r="AI921" s="1" t="s">
        <v>3145</v>
      </c>
      <c r="AJ921">
        <v>7</v>
      </c>
      <c r="AK921" t="b">
        <v>1</v>
      </c>
      <c r="AL921" t="b">
        <v>0</v>
      </c>
      <c r="AM921" t="b">
        <v>1</v>
      </c>
      <c r="AN921" s="3">
        <v>45922</v>
      </c>
      <c r="AO921">
        <v>235</v>
      </c>
    </row>
    <row r="922" spans="1:41" x14ac:dyDescent="0.25">
      <c r="A922" s="1" t="s">
        <v>3146</v>
      </c>
      <c r="B922" s="1" t="s">
        <v>3147</v>
      </c>
      <c r="C922" s="1" t="s">
        <v>2966</v>
      </c>
      <c r="D922" s="1" t="s">
        <v>2999</v>
      </c>
      <c r="E922" s="1" t="s">
        <v>90</v>
      </c>
      <c r="F922" s="1" t="s">
        <v>3148</v>
      </c>
      <c r="G922">
        <v>1.7</v>
      </c>
      <c r="H922" s="2">
        <v>0.29166666666666669</v>
      </c>
      <c r="I922" s="2">
        <v>0.91666666666666663</v>
      </c>
      <c r="J922">
        <v>1376</v>
      </c>
      <c r="K922">
        <v>4.4000000000000004</v>
      </c>
      <c r="L922">
        <v>1250</v>
      </c>
      <c r="M922">
        <v>4.0999999999999996</v>
      </c>
      <c r="N922">
        <v>3442</v>
      </c>
      <c r="O922">
        <v>4.25</v>
      </c>
      <c r="P922">
        <v>168</v>
      </c>
      <c r="Q922" s="1" t="s">
        <v>85</v>
      </c>
      <c r="R922">
        <v>30</v>
      </c>
      <c r="S922">
        <v>30</v>
      </c>
      <c r="T922">
        <v>29</v>
      </c>
      <c r="U922">
        <v>28</v>
      </c>
      <c r="V922">
        <v>20</v>
      </c>
      <c r="W922">
        <v>21</v>
      </c>
      <c r="X922">
        <v>18</v>
      </c>
      <c r="Y922">
        <v>24</v>
      </c>
      <c r="Z922">
        <v>235</v>
      </c>
      <c r="AA922">
        <v>219</v>
      </c>
      <c r="AB922">
        <v>31584</v>
      </c>
      <c r="AC922">
        <v>29065</v>
      </c>
      <c r="AD922">
        <v>28059</v>
      </c>
      <c r="AE922">
        <v>25780</v>
      </c>
      <c r="AF922">
        <v>53</v>
      </c>
      <c r="AG922">
        <v>47</v>
      </c>
      <c r="AH922" s="1" t="s">
        <v>48</v>
      </c>
      <c r="AI922" s="1" t="s">
        <v>3149</v>
      </c>
      <c r="AJ922">
        <v>5</v>
      </c>
      <c r="AK922" t="b">
        <v>0</v>
      </c>
      <c r="AL922" t="b">
        <v>0</v>
      </c>
      <c r="AM922" t="b">
        <v>1</v>
      </c>
      <c r="AN922" s="3">
        <v>44048</v>
      </c>
      <c r="AO922">
        <v>2109</v>
      </c>
    </row>
    <row r="923" spans="1:41" x14ac:dyDescent="0.25">
      <c r="A923" s="1" t="s">
        <v>3150</v>
      </c>
      <c r="B923" s="1" t="s">
        <v>3151</v>
      </c>
      <c r="C923" s="1" t="s">
        <v>2966</v>
      </c>
      <c r="D923" s="1" t="s">
        <v>3152</v>
      </c>
      <c r="E923" s="1" t="s">
        <v>90</v>
      </c>
      <c r="F923" s="1" t="s">
        <v>3153</v>
      </c>
      <c r="G923">
        <v>2.1</v>
      </c>
      <c r="H923" s="2">
        <v>0.41666666666666669</v>
      </c>
      <c r="I923" s="2">
        <v>0.95833333333333337</v>
      </c>
      <c r="J923">
        <v>2366</v>
      </c>
      <c r="K923">
        <v>3.3</v>
      </c>
      <c r="L923">
        <v>3159</v>
      </c>
      <c r="M923">
        <v>3.7</v>
      </c>
      <c r="N923">
        <v>1996</v>
      </c>
      <c r="O923">
        <v>3.5</v>
      </c>
      <c r="P923">
        <v>1184</v>
      </c>
      <c r="Q923" s="1" t="s">
        <v>47</v>
      </c>
      <c r="R923">
        <v>30</v>
      </c>
      <c r="S923">
        <v>30</v>
      </c>
      <c r="T923">
        <v>42</v>
      </c>
      <c r="U923">
        <v>22</v>
      </c>
      <c r="V923">
        <v>19</v>
      </c>
      <c r="W923">
        <v>22</v>
      </c>
      <c r="X923">
        <v>7</v>
      </c>
      <c r="Y923">
        <v>5</v>
      </c>
      <c r="Z923">
        <v>196</v>
      </c>
      <c r="AA923">
        <v>220</v>
      </c>
      <c r="AB923">
        <v>187971</v>
      </c>
      <c r="AC923">
        <v>203174</v>
      </c>
      <c r="AD923">
        <v>185031</v>
      </c>
      <c r="AE923">
        <v>199874</v>
      </c>
      <c r="AF923">
        <v>53</v>
      </c>
      <c r="AG923">
        <v>47</v>
      </c>
      <c r="AH923" s="1" t="s">
        <v>69</v>
      </c>
      <c r="AI923" s="1" t="s">
        <v>3154</v>
      </c>
      <c r="AJ923">
        <v>4</v>
      </c>
      <c r="AK923" t="b">
        <v>0</v>
      </c>
      <c r="AL923" t="b">
        <v>0</v>
      </c>
      <c r="AM923" t="b">
        <v>1</v>
      </c>
      <c r="AN923" s="3">
        <v>44633</v>
      </c>
      <c r="AO923">
        <v>1524</v>
      </c>
    </row>
    <row r="924" spans="1:41" x14ac:dyDescent="0.25">
      <c r="A924" s="1" t="s">
        <v>3155</v>
      </c>
      <c r="B924" s="1" t="s">
        <v>3156</v>
      </c>
      <c r="C924" s="1" t="s">
        <v>2966</v>
      </c>
      <c r="D924" s="1" t="s">
        <v>3085</v>
      </c>
      <c r="E924" s="1" t="s">
        <v>78</v>
      </c>
      <c r="F924" s="1" t="s">
        <v>195</v>
      </c>
      <c r="G924">
        <v>5.3</v>
      </c>
      <c r="H924" s="2">
        <v>0.45833333333333331</v>
      </c>
      <c r="I924" s="2">
        <v>0.91666666666666663</v>
      </c>
      <c r="J924">
        <v>3545</v>
      </c>
      <c r="K924">
        <v>4.5</v>
      </c>
      <c r="L924">
        <v>1062</v>
      </c>
      <c r="M924">
        <v>4</v>
      </c>
      <c r="N924">
        <v>2386</v>
      </c>
      <c r="O924">
        <v>4.25</v>
      </c>
      <c r="P924">
        <v>155</v>
      </c>
      <c r="Q924" s="1" t="s">
        <v>85</v>
      </c>
      <c r="R924">
        <v>46</v>
      </c>
      <c r="S924">
        <v>46</v>
      </c>
      <c r="T924">
        <v>36</v>
      </c>
      <c r="U924">
        <v>35</v>
      </c>
      <c r="V924">
        <v>21</v>
      </c>
      <c r="W924">
        <v>18</v>
      </c>
      <c r="X924">
        <v>37</v>
      </c>
      <c r="Y924">
        <v>22</v>
      </c>
      <c r="Z924">
        <v>160</v>
      </c>
      <c r="AA924">
        <v>142</v>
      </c>
      <c r="AB924">
        <v>19592</v>
      </c>
      <c r="AC924">
        <v>18048</v>
      </c>
      <c r="AD924">
        <v>15912</v>
      </c>
      <c r="AE924">
        <v>14782</v>
      </c>
      <c r="AF924">
        <v>63</v>
      </c>
      <c r="AG924">
        <v>37</v>
      </c>
      <c r="AH924" s="1" t="s">
        <v>48</v>
      </c>
      <c r="AI924" s="1" t="s">
        <v>3157</v>
      </c>
      <c r="AJ924">
        <v>8</v>
      </c>
      <c r="AK924" t="b">
        <v>1</v>
      </c>
      <c r="AL924" t="b">
        <v>0</v>
      </c>
      <c r="AM924" t="b">
        <v>1</v>
      </c>
      <c r="AN924" s="3">
        <v>44981</v>
      </c>
      <c r="AO924">
        <v>1176</v>
      </c>
    </row>
    <row r="925" spans="1:41" x14ac:dyDescent="0.25">
      <c r="A925" s="1" t="s">
        <v>3158</v>
      </c>
      <c r="B925" s="1" t="s">
        <v>3159</v>
      </c>
      <c r="C925" s="1" t="s">
        <v>2966</v>
      </c>
      <c r="D925" s="1" t="s">
        <v>2967</v>
      </c>
      <c r="E925" s="1" t="s">
        <v>53</v>
      </c>
      <c r="F925" s="1" t="s">
        <v>3160</v>
      </c>
      <c r="G925">
        <v>11.1</v>
      </c>
      <c r="H925" s="2">
        <v>0.5</v>
      </c>
      <c r="I925" s="2">
        <v>0.91666666666666663</v>
      </c>
      <c r="J925">
        <v>3630</v>
      </c>
      <c r="K925">
        <v>4.4000000000000004</v>
      </c>
      <c r="L925">
        <v>3457</v>
      </c>
      <c r="M925">
        <v>4</v>
      </c>
      <c r="N925">
        <v>1788</v>
      </c>
      <c r="O925">
        <v>4.2</v>
      </c>
      <c r="P925">
        <v>931</v>
      </c>
      <c r="Q925" s="1" t="s">
        <v>47</v>
      </c>
      <c r="R925">
        <v>75</v>
      </c>
      <c r="S925">
        <v>75</v>
      </c>
      <c r="T925">
        <v>40</v>
      </c>
      <c r="U925">
        <v>42</v>
      </c>
      <c r="V925">
        <v>22</v>
      </c>
      <c r="W925">
        <v>18</v>
      </c>
      <c r="X925">
        <v>11</v>
      </c>
      <c r="Y925">
        <v>11</v>
      </c>
      <c r="Z925">
        <v>296</v>
      </c>
      <c r="AA925">
        <v>269</v>
      </c>
      <c r="AB925">
        <v>214949</v>
      </c>
      <c r="AC925">
        <v>205359</v>
      </c>
      <c r="AD925">
        <v>203849</v>
      </c>
      <c r="AE925">
        <v>195272</v>
      </c>
      <c r="AF925">
        <v>53</v>
      </c>
      <c r="AG925">
        <v>47</v>
      </c>
      <c r="AH925" s="1" t="s">
        <v>48</v>
      </c>
      <c r="AI925" s="1" t="s">
        <v>3161</v>
      </c>
      <c r="AJ925">
        <v>8</v>
      </c>
      <c r="AK925" t="b">
        <v>0</v>
      </c>
      <c r="AL925" t="b">
        <v>1</v>
      </c>
      <c r="AM925" t="b">
        <v>1</v>
      </c>
      <c r="AN925" s="3">
        <v>43149</v>
      </c>
      <c r="AO925">
        <v>3008</v>
      </c>
    </row>
    <row r="926" spans="1:41" x14ac:dyDescent="0.25">
      <c r="A926" s="1" t="s">
        <v>3162</v>
      </c>
      <c r="B926" s="1" t="s">
        <v>3163</v>
      </c>
      <c r="C926" s="1" t="s">
        <v>2966</v>
      </c>
      <c r="D926" s="1" t="s">
        <v>3110</v>
      </c>
      <c r="E926" s="1" t="s">
        <v>90</v>
      </c>
      <c r="F926" s="1" t="s">
        <v>1453</v>
      </c>
      <c r="G926">
        <v>9.8000000000000007</v>
      </c>
      <c r="H926" s="2">
        <v>0.375</v>
      </c>
      <c r="I926" s="2">
        <v>0.95833333333333337</v>
      </c>
      <c r="J926">
        <v>974</v>
      </c>
      <c r="K926">
        <v>4.5</v>
      </c>
      <c r="L926">
        <v>4926</v>
      </c>
      <c r="M926">
        <v>4.2</v>
      </c>
      <c r="N926">
        <v>1482</v>
      </c>
      <c r="O926">
        <v>4.3499999999999996</v>
      </c>
      <c r="P926">
        <v>1429</v>
      </c>
      <c r="Q926" s="1" t="s">
        <v>61</v>
      </c>
      <c r="R926">
        <v>69</v>
      </c>
      <c r="S926">
        <v>69</v>
      </c>
      <c r="T926">
        <v>41</v>
      </c>
      <c r="U926">
        <v>38</v>
      </c>
      <c r="V926">
        <v>23</v>
      </c>
      <c r="W926">
        <v>21</v>
      </c>
      <c r="X926">
        <v>40</v>
      </c>
      <c r="Y926">
        <v>24</v>
      </c>
      <c r="Z926">
        <v>229</v>
      </c>
      <c r="AA926">
        <v>214</v>
      </c>
      <c r="AB926">
        <v>251975</v>
      </c>
      <c r="AC926">
        <v>241586</v>
      </c>
      <c r="AD926">
        <v>244075</v>
      </c>
      <c r="AE926">
        <v>234203</v>
      </c>
      <c r="AF926">
        <v>50</v>
      </c>
      <c r="AG926">
        <v>50</v>
      </c>
      <c r="AH926" s="1" t="s">
        <v>48</v>
      </c>
      <c r="AI926" s="1" t="s">
        <v>3164</v>
      </c>
      <c r="AJ926">
        <v>6</v>
      </c>
      <c r="AK926" t="b">
        <v>1</v>
      </c>
      <c r="AL926" t="b">
        <v>1</v>
      </c>
      <c r="AM926" t="b">
        <v>1</v>
      </c>
      <c r="AN926" s="3">
        <v>45553</v>
      </c>
      <c r="AO926">
        <v>604</v>
      </c>
    </row>
    <row r="927" spans="1:41" x14ac:dyDescent="0.25">
      <c r="A927" s="1" t="s">
        <v>3165</v>
      </c>
      <c r="B927" s="1" t="s">
        <v>3166</v>
      </c>
      <c r="C927" s="1" t="s">
        <v>2966</v>
      </c>
      <c r="D927" s="1" t="s">
        <v>3003</v>
      </c>
      <c r="E927" s="1" t="s">
        <v>45</v>
      </c>
      <c r="F927" s="1" t="s">
        <v>207</v>
      </c>
      <c r="G927">
        <v>5.6</v>
      </c>
      <c r="H927" s="2">
        <v>0.45833333333333331</v>
      </c>
      <c r="I927" s="2">
        <v>0.95833333333333337</v>
      </c>
      <c r="J927">
        <v>3573</v>
      </c>
      <c r="K927">
        <v>4.2</v>
      </c>
      <c r="L927">
        <v>2110</v>
      </c>
      <c r="M927">
        <v>3.2</v>
      </c>
      <c r="N927">
        <v>3761</v>
      </c>
      <c r="O927">
        <v>3.7</v>
      </c>
      <c r="P927">
        <v>157</v>
      </c>
      <c r="Q927" s="1" t="s">
        <v>85</v>
      </c>
      <c r="R927">
        <v>48</v>
      </c>
      <c r="S927">
        <v>48</v>
      </c>
      <c r="T927">
        <v>43</v>
      </c>
      <c r="U927">
        <v>28</v>
      </c>
      <c r="V927">
        <v>23</v>
      </c>
      <c r="W927">
        <v>22</v>
      </c>
      <c r="X927">
        <v>12</v>
      </c>
      <c r="Y927">
        <v>5</v>
      </c>
      <c r="Z927">
        <v>225</v>
      </c>
      <c r="AA927">
        <v>171</v>
      </c>
      <c r="AB927">
        <v>27200</v>
      </c>
      <c r="AC927">
        <v>20940</v>
      </c>
      <c r="AD927">
        <v>21800</v>
      </c>
      <c r="AE927">
        <v>16836</v>
      </c>
      <c r="AF927">
        <v>49</v>
      </c>
      <c r="AG927">
        <v>51</v>
      </c>
      <c r="AH927" s="1" t="s">
        <v>48</v>
      </c>
      <c r="AI927" s="1" t="s">
        <v>3167</v>
      </c>
      <c r="AJ927">
        <v>5</v>
      </c>
      <c r="AK927" t="b">
        <v>1</v>
      </c>
      <c r="AL927" t="b">
        <v>0</v>
      </c>
      <c r="AM927" t="b">
        <v>1</v>
      </c>
      <c r="AN927" s="3">
        <v>44091</v>
      </c>
      <c r="AO927">
        <v>2066</v>
      </c>
    </row>
    <row r="928" spans="1:41" x14ac:dyDescent="0.25">
      <c r="A928" s="1" t="s">
        <v>3168</v>
      </c>
      <c r="B928" s="1" t="s">
        <v>3169</v>
      </c>
      <c r="C928" s="1" t="s">
        <v>2966</v>
      </c>
      <c r="D928" s="1" t="s">
        <v>3033</v>
      </c>
      <c r="E928" s="1" t="s">
        <v>78</v>
      </c>
      <c r="F928" s="1" t="s">
        <v>1095</v>
      </c>
      <c r="G928">
        <v>1.9</v>
      </c>
      <c r="H928" s="2">
        <v>0.29166666666666669</v>
      </c>
      <c r="I928" s="2">
        <v>0.95833333333333337</v>
      </c>
      <c r="J928">
        <v>2424</v>
      </c>
      <c r="K928">
        <v>4.3</v>
      </c>
      <c r="L928">
        <v>1916</v>
      </c>
      <c r="M928">
        <v>4.3</v>
      </c>
      <c r="N928">
        <v>3896</v>
      </c>
      <c r="O928">
        <v>4.3</v>
      </c>
      <c r="P928">
        <v>985</v>
      </c>
      <c r="Q928" s="1" t="s">
        <v>47</v>
      </c>
      <c r="R928">
        <v>30</v>
      </c>
      <c r="S928">
        <v>30</v>
      </c>
      <c r="T928">
        <v>28</v>
      </c>
      <c r="U928">
        <v>24</v>
      </c>
      <c r="V928">
        <v>21</v>
      </c>
      <c r="W928">
        <v>19</v>
      </c>
      <c r="X928">
        <v>25</v>
      </c>
      <c r="Y928">
        <v>23</v>
      </c>
      <c r="Z928">
        <v>137</v>
      </c>
      <c r="AA928">
        <v>137</v>
      </c>
      <c r="AB928">
        <v>106606</v>
      </c>
      <c r="AC928">
        <v>109305</v>
      </c>
      <c r="AD928">
        <v>104551</v>
      </c>
      <c r="AE928">
        <v>107250</v>
      </c>
      <c r="AF928">
        <v>46</v>
      </c>
      <c r="AG928">
        <v>54</v>
      </c>
      <c r="AH928" s="1" t="s">
        <v>69</v>
      </c>
      <c r="AI928" s="1" t="s">
        <v>3170</v>
      </c>
      <c r="AJ928">
        <v>6</v>
      </c>
      <c r="AK928" t="b">
        <v>0</v>
      </c>
      <c r="AL928" t="b">
        <v>1</v>
      </c>
      <c r="AM928" t="b">
        <v>1</v>
      </c>
      <c r="AN928" s="3">
        <v>43432</v>
      </c>
      <c r="AO928">
        <v>2725</v>
      </c>
    </row>
    <row r="929" spans="1:41" x14ac:dyDescent="0.25">
      <c r="A929" s="1" t="s">
        <v>3171</v>
      </c>
      <c r="B929" s="1" t="s">
        <v>3172</v>
      </c>
      <c r="C929" s="1" t="s">
        <v>2966</v>
      </c>
      <c r="D929" s="1" t="s">
        <v>3110</v>
      </c>
      <c r="E929" s="1" t="s">
        <v>66</v>
      </c>
      <c r="F929" s="1" t="s">
        <v>45</v>
      </c>
      <c r="G929">
        <v>13.6</v>
      </c>
      <c r="H929" s="2">
        <v>0.375</v>
      </c>
      <c r="I929" s="2">
        <v>0.91666666666666663</v>
      </c>
      <c r="J929">
        <v>2761</v>
      </c>
      <c r="K929">
        <v>4.5</v>
      </c>
      <c r="L929">
        <v>1332</v>
      </c>
      <c r="M929">
        <v>4.3</v>
      </c>
      <c r="N929">
        <v>3777</v>
      </c>
      <c r="O929">
        <v>4.4000000000000004</v>
      </c>
      <c r="P929">
        <v>972</v>
      </c>
      <c r="Q929" s="1" t="s">
        <v>47</v>
      </c>
      <c r="R929">
        <v>88</v>
      </c>
      <c r="S929">
        <v>88</v>
      </c>
      <c r="T929">
        <v>53</v>
      </c>
      <c r="U929">
        <v>54</v>
      </c>
      <c r="V929">
        <v>25</v>
      </c>
      <c r="W929">
        <v>25</v>
      </c>
      <c r="X929">
        <v>36</v>
      </c>
      <c r="Y929">
        <v>10</v>
      </c>
      <c r="Z929">
        <v>372</v>
      </c>
      <c r="AA929">
        <v>355</v>
      </c>
      <c r="AB929">
        <v>271188</v>
      </c>
      <c r="AC929">
        <v>258795</v>
      </c>
      <c r="AD929">
        <v>254820</v>
      </c>
      <c r="AE929">
        <v>243175</v>
      </c>
      <c r="AF929">
        <v>64</v>
      </c>
      <c r="AG929">
        <v>36</v>
      </c>
      <c r="AH929" s="1" t="s">
        <v>48</v>
      </c>
      <c r="AI929" s="1" t="s">
        <v>3173</v>
      </c>
      <c r="AJ929">
        <v>7</v>
      </c>
      <c r="AK929" t="b">
        <v>0</v>
      </c>
      <c r="AL929" t="b">
        <v>0</v>
      </c>
      <c r="AM929" t="b">
        <v>1</v>
      </c>
      <c r="AN929" s="3">
        <v>45435</v>
      </c>
      <c r="AO929">
        <v>722</v>
      </c>
    </row>
    <row r="930" spans="1:41" x14ac:dyDescent="0.25">
      <c r="A930" s="1" t="s">
        <v>3174</v>
      </c>
      <c r="B930" s="1" t="s">
        <v>3175</v>
      </c>
      <c r="C930" s="1" t="s">
        <v>2966</v>
      </c>
      <c r="D930" s="1" t="s">
        <v>3029</v>
      </c>
      <c r="E930" s="1" t="s">
        <v>78</v>
      </c>
      <c r="F930" s="1" t="s">
        <v>3176</v>
      </c>
      <c r="G930">
        <v>0.5</v>
      </c>
      <c r="H930" s="2">
        <v>0.45833333333333331</v>
      </c>
      <c r="I930" s="2">
        <v>0.91666666666666663</v>
      </c>
      <c r="J930">
        <v>1223</v>
      </c>
      <c r="K930">
        <v>4.2</v>
      </c>
      <c r="L930">
        <v>879</v>
      </c>
      <c r="M930">
        <v>3.5</v>
      </c>
      <c r="N930">
        <v>1120</v>
      </c>
      <c r="O930">
        <v>3.85</v>
      </c>
      <c r="P930">
        <v>812</v>
      </c>
      <c r="Q930" s="1" t="s">
        <v>47</v>
      </c>
      <c r="R930">
        <v>30</v>
      </c>
      <c r="S930">
        <v>30</v>
      </c>
      <c r="T930">
        <v>22</v>
      </c>
      <c r="U930">
        <v>30</v>
      </c>
      <c r="V930">
        <v>20</v>
      </c>
      <c r="W930">
        <v>23</v>
      </c>
      <c r="X930">
        <v>25</v>
      </c>
      <c r="Y930">
        <v>11</v>
      </c>
      <c r="Z930">
        <v>117</v>
      </c>
      <c r="AA930">
        <v>98</v>
      </c>
      <c r="AB930">
        <v>76003</v>
      </c>
      <c r="AC930">
        <v>61273</v>
      </c>
      <c r="AD930">
        <v>74248</v>
      </c>
      <c r="AE930">
        <v>59803</v>
      </c>
      <c r="AF930">
        <v>54</v>
      </c>
      <c r="AG930">
        <v>46</v>
      </c>
      <c r="AH930" s="1" t="s">
        <v>48</v>
      </c>
      <c r="AI930" s="1" t="s">
        <v>3177</v>
      </c>
      <c r="AJ930">
        <v>5</v>
      </c>
      <c r="AK930" t="b">
        <v>1</v>
      </c>
      <c r="AL930" t="b">
        <v>0</v>
      </c>
      <c r="AM930" t="b">
        <v>1</v>
      </c>
      <c r="AN930" s="3">
        <v>46007</v>
      </c>
      <c r="AO930">
        <v>150</v>
      </c>
    </row>
    <row r="931" spans="1:41" x14ac:dyDescent="0.25">
      <c r="A931" s="1" t="s">
        <v>3178</v>
      </c>
      <c r="B931" s="1" t="s">
        <v>3179</v>
      </c>
      <c r="C931" s="1" t="s">
        <v>2966</v>
      </c>
      <c r="D931" s="1" t="s">
        <v>3078</v>
      </c>
      <c r="E931" s="1" t="s">
        <v>45</v>
      </c>
      <c r="F931" s="1" t="s">
        <v>125</v>
      </c>
      <c r="G931">
        <v>2.1</v>
      </c>
      <c r="H931" s="2">
        <v>0.41666666666666669</v>
      </c>
      <c r="I931" s="2">
        <v>0.95833333333333337</v>
      </c>
      <c r="J931">
        <v>3227</v>
      </c>
      <c r="K931">
        <v>3.5</v>
      </c>
      <c r="L931">
        <v>4693</v>
      </c>
      <c r="M931">
        <v>4.0999999999999996</v>
      </c>
      <c r="N931">
        <v>583</v>
      </c>
      <c r="O931">
        <v>3.8</v>
      </c>
      <c r="P931">
        <v>434</v>
      </c>
      <c r="Q931" s="1" t="s">
        <v>68</v>
      </c>
      <c r="R931">
        <v>30</v>
      </c>
      <c r="S931">
        <v>30</v>
      </c>
      <c r="T931">
        <v>18</v>
      </c>
      <c r="U931">
        <v>22</v>
      </c>
      <c r="V931">
        <v>19</v>
      </c>
      <c r="W931">
        <v>22</v>
      </c>
      <c r="X931">
        <v>13</v>
      </c>
      <c r="Y931">
        <v>24</v>
      </c>
      <c r="Z931">
        <v>181</v>
      </c>
      <c r="AA931">
        <v>212</v>
      </c>
      <c r="AB931">
        <v>63628</v>
      </c>
      <c r="AC931">
        <v>71766</v>
      </c>
      <c r="AD931">
        <v>60913</v>
      </c>
      <c r="AE931">
        <v>68586</v>
      </c>
      <c r="AF931">
        <v>52</v>
      </c>
      <c r="AG931">
        <v>48</v>
      </c>
      <c r="AH931" s="1" t="s">
        <v>69</v>
      </c>
      <c r="AI931" s="1" t="s">
        <v>3180</v>
      </c>
      <c r="AJ931">
        <v>3</v>
      </c>
      <c r="AK931" t="b">
        <v>0</v>
      </c>
      <c r="AL931" t="b">
        <v>1</v>
      </c>
      <c r="AM931" t="b">
        <v>0</v>
      </c>
      <c r="AN931" s="3">
        <v>45898</v>
      </c>
      <c r="AO931">
        <v>259</v>
      </c>
    </row>
    <row r="932" spans="1:41" x14ac:dyDescent="0.25">
      <c r="A932" s="1" t="s">
        <v>3181</v>
      </c>
      <c r="B932" s="1" t="s">
        <v>3182</v>
      </c>
      <c r="C932" s="1" t="s">
        <v>2966</v>
      </c>
      <c r="D932" s="1" t="s">
        <v>3074</v>
      </c>
      <c r="E932" s="1" t="s">
        <v>59</v>
      </c>
      <c r="F932" s="1" t="s">
        <v>2941</v>
      </c>
      <c r="G932">
        <v>4.4000000000000004</v>
      </c>
      <c r="H932" s="2">
        <v>0.5</v>
      </c>
      <c r="I932" s="2">
        <v>0.91666666666666663</v>
      </c>
      <c r="J932">
        <v>2913</v>
      </c>
      <c r="K932">
        <v>3.6</v>
      </c>
      <c r="L932">
        <v>4034</v>
      </c>
      <c r="M932">
        <v>3.9</v>
      </c>
      <c r="N932">
        <v>2873</v>
      </c>
      <c r="O932">
        <v>3.75</v>
      </c>
      <c r="P932">
        <v>1459</v>
      </c>
      <c r="Q932" s="1" t="s">
        <v>61</v>
      </c>
      <c r="R932">
        <v>42</v>
      </c>
      <c r="S932">
        <v>42</v>
      </c>
      <c r="T932">
        <v>32</v>
      </c>
      <c r="U932">
        <v>34</v>
      </c>
      <c r="V932">
        <v>12</v>
      </c>
      <c r="W932">
        <v>13</v>
      </c>
      <c r="X932">
        <v>8</v>
      </c>
      <c r="Y932">
        <v>5</v>
      </c>
      <c r="Z932">
        <v>151</v>
      </c>
      <c r="AA932">
        <v>163</v>
      </c>
      <c r="AB932">
        <v>193871</v>
      </c>
      <c r="AC932">
        <v>206900</v>
      </c>
      <c r="AD932">
        <v>190700</v>
      </c>
      <c r="AE932">
        <v>203477</v>
      </c>
      <c r="AF932">
        <v>43</v>
      </c>
      <c r="AG932">
        <v>57</v>
      </c>
      <c r="AH932" s="1" t="s">
        <v>69</v>
      </c>
      <c r="AI932" s="1" t="s">
        <v>3183</v>
      </c>
      <c r="AJ932">
        <v>3</v>
      </c>
      <c r="AK932" t="b">
        <v>0</v>
      </c>
      <c r="AL932" t="b">
        <v>1</v>
      </c>
      <c r="AM932" t="b">
        <v>0</v>
      </c>
      <c r="AN932" s="3">
        <v>45866</v>
      </c>
      <c r="AO932">
        <v>291</v>
      </c>
    </row>
    <row r="933" spans="1:41" x14ac:dyDescent="0.25">
      <c r="A933" s="1" t="s">
        <v>3184</v>
      </c>
      <c r="B933" s="1" t="s">
        <v>3185</v>
      </c>
      <c r="C933" s="1" t="s">
        <v>2966</v>
      </c>
      <c r="D933" s="1" t="s">
        <v>3152</v>
      </c>
      <c r="E933" s="1" t="s">
        <v>45</v>
      </c>
      <c r="F933" s="1" t="s">
        <v>283</v>
      </c>
      <c r="G933">
        <v>8.8000000000000007</v>
      </c>
      <c r="H933" s="2">
        <v>0.41666666666666669</v>
      </c>
      <c r="I933" s="2">
        <v>0.95833333333333337</v>
      </c>
      <c r="J933">
        <v>124</v>
      </c>
      <c r="K933">
        <v>4.0999999999999996</v>
      </c>
      <c r="L933">
        <v>1870</v>
      </c>
      <c r="M933">
        <v>4.2</v>
      </c>
      <c r="N933">
        <v>1558</v>
      </c>
      <c r="O933">
        <v>4.1500000000000004</v>
      </c>
      <c r="P933">
        <v>985</v>
      </c>
      <c r="Q933" s="1" t="s">
        <v>47</v>
      </c>
      <c r="R933">
        <v>64</v>
      </c>
      <c r="S933">
        <v>64</v>
      </c>
      <c r="T933">
        <v>35</v>
      </c>
      <c r="U933">
        <v>36</v>
      </c>
      <c r="V933">
        <v>17</v>
      </c>
      <c r="W933">
        <v>18</v>
      </c>
      <c r="X933">
        <v>11</v>
      </c>
      <c r="Y933">
        <v>10</v>
      </c>
      <c r="Z933">
        <v>150</v>
      </c>
      <c r="AA933">
        <v>153</v>
      </c>
      <c r="AB933">
        <v>122632</v>
      </c>
      <c r="AC933">
        <v>123578</v>
      </c>
      <c r="AD933">
        <v>117832</v>
      </c>
      <c r="AE933">
        <v>118682</v>
      </c>
      <c r="AF933">
        <v>58</v>
      </c>
      <c r="AG933">
        <v>42</v>
      </c>
      <c r="AH933" s="1" t="s">
        <v>69</v>
      </c>
      <c r="AI933" s="1" t="s">
        <v>3186</v>
      </c>
      <c r="AJ933">
        <v>6</v>
      </c>
      <c r="AK933" t="b">
        <v>0</v>
      </c>
      <c r="AL933" t="b">
        <v>0</v>
      </c>
      <c r="AM933" t="b">
        <v>0</v>
      </c>
      <c r="AN933" s="3">
        <v>45559</v>
      </c>
      <c r="AO933">
        <v>598</v>
      </c>
    </row>
    <row r="934" spans="1:41" x14ac:dyDescent="0.25">
      <c r="A934" s="1" t="s">
        <v>3187</v>
      </c>
      <c r="B934" s="1" t="s">
        <v>3188</v>
      </c>
      <c r="C934" s="1" t="s">
        <v>2966</v>
      </c>
      <c r="D934" s="1" t="s">
        <v>2982</v>
      </c>
      <c r="E934" s="1" t="s">
        <v>45</v>
      </c>
      <c r="F934" s="1" t="s">
        <v>300</v>
      </c>
      <c r="G934">
        <v>7.3</v>
      </c>
      <c r="H934" s="2">
        <v>0.5</v>
      </c>
      <c r="I934" s="2">
        <v>0.95833333333333337</v>
      </c>
      <c r="J934">
        <v>3276</v>
      </c>
      <c r="K934">
        <v>4.5999999999999996</v>
      </c>
      <c r="L934">
        <v>2685</v>
      </c>
      <c r="M934">
        <v>4</v>
      </c>
      <c r="N934">
        <v>4063</v>
      </c>
      <c r="O934">
        <v>4.3</v>
      </c>
      <c r="P934">
        <v>338</v>
      </c>
      <c r="Q934" s="1" t="s">
        <v>68</v>
      </c>
      <c r="R934">
        <v>56</v>
      </c>
      <c r="S934">
        <v>56</v>
      </c>
      <c r="T934">
        <v>42</v>
      </c>
      <c r="U934">
        <v>31</v>
      </c>
      <c r="V934">
        <v>23</v>
      </c>
      <c r="W934">
        <v>23</v>
      </c>
      <c r="X934">
        <v>31</v>
      </c>
      <c r="Y934">
        <v>23</v>
      </c>
      <c r="Z934">
        <v>239</v>
      </c>
      <c r="AA934">
        <v>208</v>
      </c>
      <c r="AB934">
        <v>62202</v>
      </c>
      <c r="AC934">
        <v>54134</v>
      </c>
      <c r="AD934">
        <v>55510</v>
      </c>
      <c r="AE934">
        <v>48310</v>
      </c>
      <c r="AF934">
        <v>51</v>
      </c>
      <c r="AG934">
        <v>49</v>
      </c>
      <c r="AH934" s="1" t="s">
        <v>48</v>
      </c>
      <c r="AI934" s="1" t="s">
        <v>3189</v>
      </c>
      <c r="AJ934">
        <v>8</v>
      </c>
      <c r="AK934" t="b">
        <v>0</v>
      </c>
      <c r="AL934" t="b">
        <v>0</v>
      </c>
      <c r="AM934" t="b">
        <v>0</v>
      </c>
      <c r="AN934" s="3">
        <v>45091</v>
      </c>
      <c r="AO934">
        <v>1066</v>
      </c>
    </row>
    <row r="935" spans="1:41" x14ac:dyDescent="0.25">
      <c r="A935" s="1" t="s">
        <v>3190</v>
      </c>
      <c r="B935" s="1" t="s">
        <v>3191</v>
      </c>
      <c r="C935" s="1" t="s">
        <v>2966</v>
      </c>
      <c r="D935" s="1" t="s">
        <v>3003</v>
      </c>
      <c r="E935" s="1" t="s">
        <v>53</v>
      </c>
      <c r="F935" s="1" t="s">
        <v>67</v>
      </c>
      <c r="G935">
        <v>4.5999999999999996</v>
      </c>
      <c r="H935" s="2">
        <v>0.41666666666666669</v>
      </c>
      <c r="I935" s="2">
        <v>0.95833333333333337</v>
      </c>
      <c r="J935">
        <v>2714</v>
      </c>
      <c r="K935">
        <v>3.5</v>
      </c>
      <c r="L935">
        <v>1637</v>
      </c>
      <c r="M935">
        <v>4.5999999999999996</v>
      </c>
      <c r="N935">
        <v>2202</v>
      </c>
      <c r="O935">
        <v>4.05</v>
      </c>
      <c r="P935">
        <v>1187</v>
      </c>
      <c r="Q935" s="1" t="s">
        <v>47</v>
      </c>
      <c r="R935">
        <v>42</v>
      </c>
      <c r="S935">
        <v>42</v>
      </c>
      <c r="T935">
        <v>35</v>
      </c>
      <c r="U935">
        <v>38</v>
      </c>
      <c r="V935">
        <v>18</v>
      </c>
      <c r="W935">
        <v>23</v>
      </c>
      <c r="X935">
        <v>10</v>
      </c>
      <c r="Y935">
        <v>40</v>
      </c>
      <c r="Z935">
        <v>216</v>
      </c>
      <c r="AA935">
        <v>283</v>
      </c>
      <c r="AB935">
        <v>210241</v>
      </c>
      <c r="AC935">
        <v>258659</v>
      </c>
      <c r="AD935">
        <v>205705</v>
      </c>
      <c r="AE935">
        <v>252716</v>
      </c>
      <c r="AF935">
        <v>51</v>
      </c>
      <c r="AG935">
        <v>49</v>
      </c>
      <c r="AH935" s="1" t="s">
        <v>69</v>
      </c>
      <c r="AI935" s="1" t="s">
        <v>3192</v>
      </c>
      <c r="AJ935">
        <v>7</v>
      </c>
      <c r="AK935" t="b">
        <v>0</v>
      </c>
      <c r="AL935" t="b">
        <v>0</v>
      </c>
      <c r="AM935" t="b">
        <v>0</v>
      </c>
      <c r="AN935" s="3">
        <v>44007</v>
      </c>
      <c r="AO935">
        <v>2150</v>
      </c>
    </row>
    <row r="936" spans="1:41" x14ac:dyDescent="0.25">
      <c r="A936" s="1" t="s">
        <v>3193</v>
      </c>
      <c r="B936" s="1" t="s">
        <v>3194</v>
      </c>
      <c r="C936" s="1" t="s">
        <v>2966</v>
      </c>
      <c r="D936" s="1" t="s">
        <v>3078</v>
      </c>
      <c r="E936" s="1" t="s">
        <v>53</v>
      </c>
      <c r="F936" s="1" t="s">
        <v>195</v>
      </c>
      <c r="G936">
        <v>7.4</v>
      </c>
      <c r="H936" s="2">
        <v>0.41666666666666669</v>
      </c>
      <c r="I936" s="2">
        <v>0.91666666666666663</v>
      </c>
      <c r="J936">
        <v>2178</v>
      </c>
      <c r="K936">
        <v>4.8</v>
      </c>
      <c r="L936">
        <v>2391</v>
      </c>
      <c r="M936">
        <v>3.6</v>
      </c>
      <c r="N936">
        <v>2006</v>
      </c>
      <c r="O936">
        <v>4.2</v>
      </c>
      <c r="P936">
        <v>475</v>
      </c>
      <c r="Q936" s="1" t="s">
        <v>68</v>
      </c>
      <c r="R936">
        <v>57</v>
      </c>
      <c r="S936">
        <v>57</v>
      </c>
      <c r="T936">
        <v>40</v>
      </c>
      <c r="U936">
        <v>32</v>
      </c>
      <c r="V936">
        <v>21</v>
      </c>
      <c r="W936">
        <v>18</v>
      </c>
      <c r="X936">
        <v>40</v>
      </c>
      <c r="Y936">
        <v>9</v>
      </c>
      <c r="Z936">
        <v>280</v>
      </c>
      <c r="AA936">
        <v>210</v>
      </c>
      <c r="AB936">
        <v>105070</v>
      </c>
      <c r="AC936">
        <v>81795</v>
      </c>
      <c r="AD936">
        <v>97090</v>
      </c>
      <c r="AE936">
        <v>75810</v>
      </c>
      <c r="AF936">
        <v>52</v>
      </c>
      <c r="AG936">
        <v>48</v>
      </c>
      <c r="AH936" s="1" t="s">
        <v>48</v>
      </c>
      <c r="AI936" s="1" t="s">
        <v>3195</v>
      </c>
      <c r="AJ936">
        <v>5</v>
      </c>
      <c r="AK936" t="b">
        <v>0</v>
      </c>
      <c r="AL936" t="b">
        <v>1</v>
      </c>
      <c r="AM936" t="b">
        <v>1</v>
      </c>
      <c r="AN936" s="3">
        <v>44669</v>
      </c>
      <c r="AO936">
        <v>1488</v>
      </c>
    </row>
    <row r="937" spans="1:41" x14ac:dyDescent="0.25">
      <c r="A937" s="1" t="s">
        <v>3196</v>
      </c>
      <c r="B937" s="1" t="s">
        <v>3197</v>
      </c>
      <c r="C937" s="1" t="s">
        <v>2966</v>
      </c>
      <c r="D937" s="1" t="s">
        <v>2971</v>
      </c>
      <c r="E937" s="1" t="s">
        <v>45</v>
      </c>
      <c r="F937" s="1" t="s">
        <v>125</v>
      </c>
      <c r="G937">
        <v>5.7</v>
      </c>
      <c r="H937" s="2">
        <v>0.29166666666666669</v>
      </c>
      <c r="I937" s="2">
        <v>0.91666666666666663</v>
      </c>
      <c r="J937">
        <v>2982</v>
      </c>
      <c r="K937">
        <v>3.6</v>
      </c>
      <c r="L937">
        <v>1363</v>
      </c>
      <c r="M937">
        <v>3.9</v>
      </c>
      <c r="N937">
        <v>77</v>
      </c>
      <c r="O937">
        <v>3.75</v>
      </c>
      <c r="P937">
        <v>254</v>
      </c>
      <c r="Q937" s="1" t="s">
        <v>85</v>
      </c>
      <c r="R937">
        <v>48</v>
      </c>
      <c r="S937">
        <v>48</v>
      </c>
      <c r="T937">
        <v>32</v>
      </c>
      <c r="U937">
        <v>37</v>
      </c>
      <c r="V937">
        <v>22</v>
      </c>
      <c r="W937">
        <v>22</v>
      </c>
      <c r="X937">
        <v>14</v>
      </c>
      <c r="Y937">
        <v>5</v>
      </c>
      <c r="Z937">
        <v>182</v>
      </c>
      <c r="AA937">
        <v>197</v>
      </c>
      <c r="AB937">
        <v>36057</v>
      </c>
      <c r="AC937">
        <v>39029</v>
      </c>
      <c r="AD937">
        <v>31689</v>
      </c>
      <c r="AE937">
        <v>34301</v>
      </c>
      <c r="AF937">
        <v>63</v>
      </c>
      <c r="AG937">
        <v>37</v>
      </c>
      <c r="AH937" s="1" t="s">
        <v>69</v>
      </c>
      <c r="AI937" s="1" t="s">
        <v>3198</v>
      </c>
      <c r="AJ937">
        <v>8</v>
      </c>
      <c r="AK937" t="b">
        <v>0</v>
      </c>
      <c r="AL937" t="b">
        <v>1</v>
      </c>
      <c r="AM937" t="b">
        <v>1</v>
      </c>
      <c r="AN937" s="3">
        <v>45138</v>
      </c>
      <c r="AO937">
        <v>1019</v>
      </c>
    </row>
    <row r="938" spans="1:41" x14ac:dyDescent="0.25">
      <c r="A938" s="1" t="s">
        <v>3199</v>
      </c>
      <c r="B938" s="1" t="s">
        <v>3200</v>
      </c>
      <c r="C938" s="1" t="s">
        <v>2966</v>
      </c>
      <c r="D938" s="1" t="s">
        <v>3085</v>
      </c>
      <c r="E938" s="1" t="s">
        <v>59</v>
      </c>
      <c r="F938" s="1" t="s">
        <v>73</v>
      </c>
      <c r="G938">
        <v>14.9</v>
      </c>
      <c r="H938" s="2">
        <v>0.375</v>
      </c>
      <c r="I938" s="2">
        <v>0.91666666666666663</v>
      </c>
      <c r="J938">
        <v>480</v>
      </c>
      <c r="K938">
        <v>3.7</v>
      </c>
      <c r="L938">
        <v>49</v>
      </c>
      <c r="M938">
        <v>3.5</v>
      </c>
      <c r="N938">
        <v>2466</v>
      </c>
      <c r="O938">
        <v>3.6</v>
      </c>
      <c r="P938">
        <v>853</v>
      </c>
      <c r="Q938" s="1" t="s">
        <v>47</v>
      </c>
      <c r="R938">
        <v>94</v>
      </c>
      <c r="S938">
        <v>94</v>
      </c>
      <c r="T938">
        <v>57</v>
      </c>
      <c r="U938">
        <v>55</v>
      </c>
      <c r="V938">
        <v>14</v>
      </c>
      <c r="W938">
        <v>14</v>
      </c>
      <c r="X938">
        <v>6</v>
      </c>
      <c r="Y938">
        <v>7</v>
      </c>
      <c r="Z938">
        <v>118</v>
      </c>
      <c r="AA938">
        <v>111</v>
      </c>
      <c r="AB938">
        <v>86562</v>
      </c>
      <c r="AC938">
        <v>81427</v>
      </c>
      <c r="AD938">
        <v>81016</v>
      </c>
      <c r="AE938">
        <v>76210</v>
      </c>
      <c r="AF938">
        <v>48</v>
      </c>
      <c r="AG938">
        <v>52</v>
      </c>
      <c r="AH938" s="1" t="s">
        <v>48</v>
      </c>
      <c r="AI938" s="1" t="s">
        <v>3201</v>
      </c>
      <c r="AJ938">
        <v>6</v>
      </c>
      <c r="AK938" t="b">
        <v>1</v>
      </c>
      <c r="AL938" t="b">
        <v>0</v>
      </c>
      <c r="AM938" t="b">
        <v>0</v>
      </c>
      <c r="AN938" s="3">
        <v>43586</v>
      </c>
      <c r="AO938">
        <v>2571</v>
      </c>
    </row>
    <row r="939" spans="1:41" x14ac:dyDescent="0.25">
      <c r="A939" s="1" t="s">
        <v>3202</v>
      </c>
      <c r="B939" s="1" t="s">
        <v>3203</v>
      </c>
      <c r="C939" s="1" t="s">
        <v>2966</v>
      </c>
      <c r="D939" s="1" t="s">
        <v>2999</v>
      </c>
      <c r="E939" s="1" t="s">
        <v>53</v>
      </c>
      <c r="F939" s="1" t="s">
        <v>3204</v>
      </c>
      <c r="G939">
        <v>2.6</v>
      </c>
      <c r="H939" s="2">
        <v>0.375</v>
      </c>
      <c r="I939" s="2">
        <v>0.91666666666666663</v>
      </c>
      <c r="J939">
        <v>2720</v>
      </c>
      <c r="K939">
        <v>3.9</v>
      </c>
      <c r="L939">
        <v>3295</v>
      </c>
      <c r="M939">
        <v>4.8</v>
      </c>
      <c r="N939">
        <v>2942</v>
      </c>
      <c r="O939">
        <v>4.3499999999999996</v>
      </c>
      <c r="P939">
        <v>528</v>
      </c>
      <c r="Q939" s="1" t="s">
        <v>68</v>
      </c>
      <c r="R939">
        <v>33</v>
      </c>
      <c r="S939">
        <v>33</v>
      </c>
      <c r="T939">
        <v>37</v>
      </c>
      <c r="U939">
        <v>24</v>
      </c>
      <c r="V939">
        <v>20</v>
      </c>
      <c r="W939">
        <v>21</v>
      </c>
      <c r="X939">
        <v>7</v>
      </c>
      <c r="Y939">
        <v>31</v>
      </c>
      <c r="Z939">
        <v>240</v>
      </c>
      <c r="AA939">
        <v>296</v>
      </c>
      <c r="AB939">
        <v>101376</v>
      </c>
      <c r="AC939">
        <v>123467</v>
      </c>
      <c r="AD939">
        <v>97416</v>
      </c>
      <c r="AE939">
        <v>118583</v>
      </c>
      <c r="AF939">
        <v>42</v>
      </c>
      <c r="AG939">
        <v>58</v>
      </c>
      <c r="AH939" s="1" t="s">
        <v>69</v>
      </c>
      <c r="AI939" s="1" t="s">
        <v>3205</v>
      </c>
      <c r="AJ939">
        <v>3</v>
      </c>
      <c r="AK939" t="b">
        <v>0</v>
      </c>
      <c r="AL939" t="b">
        <v>0</v>
      </c>
      <c r="AM939" t="b">
        <v>1</v>
      </c>
      <c r="AN939" s="3">
        <v>45212</v>
      </c>
      <c r="AO939">
        <v>945</v>
      </c>
    </row>
    <row r="940" spans="1:41" x14ac:dyDescent="0.25">
      <c r="A940" s="1" t="s">
        <v>3206</v>
      </c>
      <c r="B940" s="1" t="s">
        <v>3207</v>
      </c>
      <c r="C940" s="1" t="s">
        <v>2966</v>
      </c>
      <c r="D940" s="1" t="s">
        <v>2986</v>
      </c>
      <c r="E940" s="1" t="s">
        <v>78</v>
      </c>
      <c r="F940" s="1" t="s">
        <v>361</v>
      </c>
      <c r="G940">
        <v>5.5</v>
      </c>
      <c r="H940" s="2">
        <v>0.375</v>
      </c>
      <c r="I940" s="2">
        <v>0.95833333333333337</v>
      </c>
      <c r="J940">
        <v>358</v>
      </c>
      <c r="K940">
        <v>4.7</v>
      </c>
      <c r="L940">
        <v>672</v>
      </c>
      <c r="M940">
        <v>3.9</v>
      </c>
      <c r="N940">
        <v>4799</v>
      </c>
      <c r="O940">
        <v>4.3</v>
      </c>
      <c r="P940">
        <v>625</v>
      </c>
      <c r="Q940" s="1" t="s">
        <v>68</v>
      </c>
      <c r="R940">
        <v>47</v>
      </c>
      <c r="S940">
        <v>47</v>
      </c>
      <c r="T940">
        <v>35</v>
      </c>
      <c r="U940">
        <v>37</v>
      </c>
      <c r="V940">
        <v>23</v>
      </c>
      <c r="W940">
        <v>19</v>
      </c>
      <c r="X940">
        <v>31</v>
      </c>
      <c r="Y940">
        <v>10</v>
      </c>
      <c r="Z940">
        <v>118</v>
      </c>
      <c r="AA940">
        <v>98</v>
      </c>
      <c r="AB940">
        <v>56787</v>
      </c>
      <c r="AC940">
        <v>49612</v>
      </c>
      <c r="AD940">
        <v>54014</v>
      </c>
      <c r="AE940">
        <v>47309</v>
      </c>
      <c r="AF940">
        <v>58</v>
      </c>
      <c r="AG940">
        <v>42</v>
      </c>
      <c r="AH940" s="1" t="s">
        <v>48</v>
      </c>
      <c r="AI940" s="1" t="s">
        <v>3208</v>
      </c>
      <c r="AJ940">
        <v>8</v>
      </c>
      <c r="AK940" t="b">
        <v>1</v>
      </c>
      <c r="AL940" t="b">
        <v>1</v>
      </c>
      <c r="AM940" t="b">
        <v>0</v>
      </c>
      <c r="AN940" s="3">
        <v>44425</v>
      </c>
      <c r="AO940">
        <v>1732</v>
      </c>
    </row>
    <row r="941" spans="1:41" x14ac:dyDescent="0.25">
      <c r="A941" s="1" t="s">
        <v>3209</v>
      </c>
      <c r="B941" s="1" t="s">
        <v>3210</v>
      </c>
      <c r="C941" s="1" t="s">
        <v>2966</v>
      </c>
      <c r="D941" s="1" t="s">
        <v>2995</v>
      </c>
      <c r="E941" s="1" t="s">
        <v>53</v>
      </c>
      <c r="F941" s="1" t="s">
        <v>45</v>
      </c>
      <c r="G941">
        <v>1.9</v>
      </c>
      <c r="H941" s="2">
        <v>0.33333333333333331</v>
      </c>
      <c r="I941" s="2">
        <v>0.91666666666666663</v>
      </c>
      <c r="J941">
        <v>3484</v>
      </c>
      <c r="K941">
        <v>3.6</v>
      </c>
      <c r="L941">
        <v>3078</v>
      </c>
      <c r="M941">
        <v>3.3</v>
      </c>
      <c r="N941">
        <v>3476</v>
      </c>
      <c r="O941">
        <v>3.45</v>
      </c>
      <c r="P941">
        <v>491</v>
      </c>
      <c r="Q941" s="1" t="s">
        <v>68</v>
      </c>
      <c r="R941">
        <v>30</v>
      </c>
      <c r="S941">
        <v>30</v>
      </c>
      <c r="T941">
        <v>29</v>
      </c>
      <c r="U941">
        <v>24</v>
      </c>
      <c r="V941">
        <v>22</v>
      </c>
      <c r="W941">
        <v>17</v>
      </c>
      <c r="X941">
        <v>9</v>
      </c>
      <c r="Y941">
        <v>13</v>
      </c>
      <c r="Z941">
        <v>239</v>
      </c>
      <c r="AA941">
        <v>219</v>
      </c>
      <c r="AB941">
        <v>91532</v>
      </c>
      <c r="AC941">
        <v>89249</v>
      </c>
      <c r="AD941">
        <v>87947</v>
      </c>
      <c r="AE941">
        <v>85964</v>
      </c>
      <c r="AF941">
        <v>42</v>
      </c>
      <c r="AG941">
        <v>58</v>
      </c>
      <c r="AH941" s="1" t="s">
        <v>48</v>
      </c>
      <c r="AI941" s="1" t="s">
        <v>3211</v>
      </c>
      <c r="AJ941">
        <v>3</v>
      </c>
      <c r="AK941" t="b">
        <v>0</v>
      </c>
      <c r="AL941" t="b">
        <v>0</v>
      </c>
      <c r="AM941" t="b">
        <v>1</v>
      </c>
      <c r="AN941" s="3">
        <v>45473</v>
      </c>
      <c r="AO941">
        <v>684</v>
      </c>
    </row>
    <row r="942" spans="1:41" x14ac:dyDescent="0.25">
      <c r="A942" s="1" t="s">
        <v>3212</v>
      </c>
      <c r="B942" s="1" t="s">
        <v>3213</v>
      </c>
      <c r="C942" s="1" t="s">
        <v>2966</v>
      </c>
      <c r="D942" s="1" t="s">
        <v>3214</v>
      </c>
      <c r="E942" s="1" t="s">
        <v>78</v>
      </c>
      <c r="F942" s="1" t="s">
        <v>2768</v>
      </c>
      <c r="G942">
        <v>3.9</v>
      </c>
      <c r="H942" s="2">
        <v>0.41666666666666669</v>
      </c>
      <c r="I942" s="2">
        <v>0.91666666666666663</v>
      </c>
      <c r="J942">
        <v>2501</v>
      </c>
      <c r="K942">
        <v>4.8</v>
      </c>
      <c r="L942">
        <v>4906</v>
      </c>
      <c r="M942">
        <v>4.0999999999999996</v>
      </c>
      <c r="N942">
        <v>2762</v>
      </c>
      <c r="O942">
        <v>4.45</v>
      </c>
      <c r="P942">
        <v>301</v>
      </c>
      <c r="Q942" s="1" t="s">
        <v>68</v>
      </c>
      <c r="R942">
        <v>39</v>
      </c>
      <c r="S942">
        <v>39</v>
      </c>
      <c r="T942">
        <v>27</v>
      </c>
      <c r="U942">
        <v>35</v>
      </c>
      <c r="V942">
        <v>19</v>
      </c>
      <c r="W942">
        <v>21</v>
      </c>
      <c r="X942">
        <v>39</v>
      </c>
      <c r="Y942">
        <v>14</v>
      </c>
      <c r="Z942">
        <v>154</v>
      </c>
      <c r="AA942">
        <v>132</v>
      </c>
      <c r="AB942">
        <v>37546</v>
      </c>
      <c r="AC942">
        <v>31388</v>
      </c>
      <c r="AD942">
        <v>34543</v>
      </c>
      <c r="AE942">
        <v>28814</v>
      </c>
      <c r="AF942">
        <v>46</v>
      </c>
      <c r="AG942">
        <v>54</v>
      </c>
      <c r="AH942" s="1" t="s">
        <v>48</v>
      </c>
      <c r="AI942" s="1" t="s">
        <v>3215</v>
      </c>
      <c r="AJ942">
        <v>4</v>
      </c>
      <c r="AK942" t="b">
        <v>0</v>
      </c>
      <c r="AL942" t="b">
        <v>0</v>
      </c>
      <c r="AM942" t="b">
        <v>1</v>
      </c>
      <c r="AN942" s="3">
        <v>45195</v>
      </c>
      <c r="AO942">
        <v>962</v>
      </c>
    </row>
    <row r="943" spans="1:41" x14ac:dyDescent="0.25">
      <c r="A943" s="1" t="s">
        <v>3216</v>
      </c>
      <c r="B943" s="1" t="s">
        <v>3217</v>
      </c>
      <c r="C943" s="1" t="s">
        <v>2966</v>
      </c>
      <c r="D943" s="1" t="s">
        <v>2982</v>
      </c>
      <c r="E943" s="1" t="s">
        <v>53</v>
      </c>
      <c r="F943" s="1" t="s">
        <v>314</v>
      </c>
      <c r="G943">
        <v>12.5</v>
      </c>
      <c r="H943" s="2">
        <v>0.45833333333333331</v>
      </c>
      <c r="I943" s="2">
        <v>0.91666666666666663</v>
      </c>
      <c r="J943">
        <v>2205</v>
      </c>
      <c r="K943">
        <v>3.9</v>
      </c>
      <c r="L943">
        <v>750</v>
      </c>
      <c r="M943">
        <v>4.3</v>
      </c>
      <c r="N943">
        <v>2400</v>
      </c>
      <c r="O943">
        <v>4.0999999999999996</v>
      </c>
      <c r="P943">
        <v>1481</v>
      </c>
      <c r="Q943" s="1" t="s">
        <v>61</v>
      </c>
      <c r="R943">
        <v>82</v>
      </c>
      <c r="S943">
        <v>82</v>
      </c>
      <c r="T943">
        <v>51</v>
      </c>
      <c r="U943">
        <v>52</v>
      </c>
      <c r="V943">
        <v>18</v>
      </c>
      <c r="W943">
        <v>19</v>
      </c>
      <c r="X943">
        <v>5</v>
      </c>
      <c r="Y943">
        <v>14</v>
      </c>
      <c r="Z943">
        <v>228</v>
      </c>
      <c r="AA943">
        <v>251</v>
      </c>
      <c r="AB943">
        <v>276887</v>
      </c>
      <c r="AC943">
        <v>301102</v>
      </c>
      <c r="AD943">
        <v>267539</v>
      </c>
      <c r="AE943">
        <v>290811</v>
      </c>
      <c r="AF943">
        <v>49</v>
      </c>
      <c r="AG943">
        <v>51</v>
      </c>
      <c r="AH943" s="1" t="s">
        <v>69</v>
      </c>
      <c r="AI943" s="1" t="s">
        <v>3218</v>
      </c>
      <c r="AJ943">
        <v>7</v>
      </c>
      <c r="AK943" t="b">
        <v>1</v>
      </c>
      <c r="AL943" t="b">
        <v>0</v>
      </c>
      <c r="AM943" t="b">
        <v>0</v>
      </c>
      <c r="AN943" s="3">
        <v>44646</v>
      </c>
      <c r="AO943">
        <v>1511</v>
      </c>
    </row>
    <row r="944" spans="1:41" x14ac:dyDescent="0.25">
      <c r="A944" s="1" t="s">
        <v>3219</v>
      </c>
      <c r="B944" s="1" t="s">
        <v>3220</v>
      </c>
      <c r="C944" s="1" t="s">
        <v>2966</v>
      </c>
      <c r="D944" s="1" t="s">
        <v>3029</v>
      </c>
      <c r="E944" s="1" t="s">
        <v>66</v>
      </c>
      <c r="F944" s="1" t="s">
        <v>60</v>
      </c>
      <c r="G944">
        <v>9.3000000000000007</v>
      </c>
      <c r="H944" s="2">
        <v>0.5</v>
      </c>
      <c r="I944" s="2">
        <v>0.95833333333333337</v>
      </c>
      <c r="J944">
        <v>481</v>
      </c>
      <c r="K944">
        <v>4</v>
      </c>
      <c r="L944">
        <v>2346</v>
      </c>
      <c r="M944">
        <v>4.0999999999999996</v>
      </c>
      <c r="N944">
        <v>2129</v>
      </c>
      <c r="O944">
        <v>4.05</v>
      </c>
      <c r="P944">
        <v>547</v>
      </c>
      <c r="Q944" s="1" t="s">
        <v>68</v>
      </c>
      <c r="R944">
        <v>66</v>
      </c>
      <c r="S944">
        <v>66</v>
      </c>
      <c r="T944">
        <v>48</v>
      </c>
      <c r="U944">
        <v>39</v>
      </c>
      <c r="V944">
        <v>26</v>
      </c>
      <c r="W944">
        <v>23</v>
      </c>
      <c r="X944">
        <v>21</v>
      </c>
      <c r="Y944">
        <v>17</v>
      </c>
      <c r="Z944">
        <v>255</v>
      </c>
      <c r="AA944">
        <v>262</v>
      </c>
      <c r="AB944">
        <v>103218</v>
      </c>
      <c r="AC944">
        <v>110351</v>
      </c>
      <c r="AD944">
        <v>94803</v>
      </c>
      <c r="AE944">
        <v>101705</v>
      </c>
      <c r="AF944">
        <v>69</v>
      </c>
      <c r="AG944">
        <v>31</v>
      </c>
      <c r="AH944" s="1" t="s">
        <v>69</v>
      </c>
      <c r="AI944" s="1" t="s">
        <v>3221</v>
      </c>
      <c r="AJ944">
        <v>3</v>
      </c>
      <c r="AK944" t="b">
        <v>1</v>
      </c>
      <c r="AL944" t="b">
        <v>0</v>
      </c>
      <c r="AM944" t="b">
        <v>1</v>
      </c>
      <c r="AN944" s="3">
        <v>44146</v>
      </c>
      <c r="AO944">
        <v>2011</v>
      </c>
    </row>
    <row r="945" spans="1:41" x14ac:dyDescent="0.25">
      <c r="A945" s="1" t="s">
        <v>3222</v>
      </c>
      <c r="B945" s="1" t="s">
        <v>3223</v>
      </c>
      <c r="C945" s="1" t="s">
        <v>2966</v>
      </c>
      <c r="D945" s="1" t="s">
        <v>2975</v>
      </c>
      <c r="E945" s="1" t="s">
        <v>45</v>
      </c>
      <c r="F945" s="1" t="s">
        <v>207</v>
      </c>
      <c r="G945">
        <v>6.4</v>
      </c>
      <c r="H945" s="2">
        <v>0.45833333333333331</v>
      </c>
      <c r="I945" s="2">
        <v>0.91666666666666663</v>
      </c>
      <c r="J945">
        <v>2828</v>
      </c>
      <c r="K945">
        <v>4.9000000000000004</v>
      </c>
      <c r="L945">
        <v>4965</v>
      </c>
      <c r="M945">
        <v>3.7</v>
      </c>
      <c r="N945">
        <v>1046</v>
      </c>
      <c r="O945">
        <v>4.3</v>
      </c>
      <c r="P945">
        <v>948</v>
      </c>
      <c r="Q945" s="1" t="s">
        <v>47</v>
      </c>
      <c r="R945">
        <v>52</v>
      </c>
      <c r="S945">
        <v>52</v>
      </c>
      <c r="T945">
        <v>48</v>
      </c>
      <c r="U945">
        <v>30</v>
      </c>
      <c r="V945">
        <v>22</v>
      </c>
      <c r="W945">
        <v>18</v>
      </c>
      <c r="X945">
        <v>25</v>
      </c>
      <c r="Y945">
        <v>13</v>
      </c>
      <c r="Z945">
        <v>244</v>
      </c>
      <c r="AA945">
        <v>184</v>
      </c>
      <c r="AB945">
        <v>180423</v>
      </c>
      <c r="AC945">
        <v>143034</v>
      </c>
      <c r="AD945">
        <v>174079</v>
      </c>
      <c r="AE945">
        <v>138250</v>
      </c>
      <c r="AF945">
        <v>61</v>
      </c>
      <c r="AG945">
        <v>39</v>
      </c>
      <c r="AH945" s="1" t="s">
        <v>48</v>
      </c>
      <c r="AI945" s="1" t="s">
        <v>3224</v>
      </c>
      <c r="AJ945">
        <v>3</v>
      </c>
      <c r="AK945" t="b">
        <v>1</v>
      </c>
      <c r="AL945" t="b">
        <v>1</v>
      </c>
      <c r="AM945" t="b">
        <v>0</v>
      </c>
      <c r="AN945" s="3">
        <v>43133</v>
      </c>
      <c r="AO945">
        <v>3024</v>
      </c>
    </row>
    <row r="946" spans="1:41" x14ac:dyDescent="0.25">
      <c r="A946" s="1" t="s">
        <v>3225</v>
      </c>
      <c r="B946" s="1" t="s">
        <v>3226</v>
      </c>
      <c r="C946" s="1" t="s">
        <v>2966</v>
      </c>
      <c r="D946" s="1" t="s">
        <v>2999</v>
      </c>
      <c r="E946" s="1" t="s">
        <v>53</v>
      </c>
      <c r="F946" s="1" t="s">
        <v>482</v>
      </c>
      <c r="G946">
        <v>9.1</v>
      </c>
      <c r="H946" s="2">
        <v>0.41666666666666669</v>
      </c>
      <c r="I946" s="2">
        <v>0.91666666666666663</v>
      </c>
      <c r="J946">
        <v>1038</v>
      </c>
      <c r="K946">
        <v>4.0999999999999996</v>
      </c>
      <c r="L946">
        <v>3782</v>
      </c>
      <c r="M946">
        <v>3.6</v>
      </c>
      <c r="N946">
        <v>3574</v>
      </c>
      <c r="O946">
        <v>3.85</v>
      </c>
      <c r="P946">
        <v>1141</v>
      </c>
      <c r="Q946" s="1" t="s">
        <v>47</v>
      </c>
      <c r="R946">
        <v>65</v>
      </c>
      <c r="S946">
        <v>65</v>
      </c>
      <c r="T946">
        <v>44</v>
      </c>
      <c r="U946">
        <v>43</v>
      </c>
      <c r="V946">
        <v>20</v>
      </c>
      <c r="W946">
        <v>20</v>
      </c>
      <c r="X946">
        <v>10</v>
      </c>
      <c r="Y946">
        <v>12</v>
      </c>
      <c r="Z946">
        <v>210</v>
      </c>
      <c r="AA946">
        <v>185</v>
      </c>
      <c r="AB946">
        <v>191688</v>
      </c>
      <c r="AC946">
        <v>168868</v>
      </c>
      <c r="AD946">
        <v>184863</v>
      </c>
      <c r="AE946">
        <v>162855</v>
      </c>
      <c r="AF946">
        <v>42</v>
      </c>
      <c r="AG946">
        <v>58</v>
      </c>
      <c r="AH946" s="1" t="s">
        <v>48</v>
      </c>
      <c r="AI946" s="1" t="s">
        <v>3227</v>
      </c>
      <c r="AJ946">
        <v>8</v>
      </c>
      <c r="AK946" t="b">
        <v>1</v>
      </c>
      <c r="AL946" t="b">
        <v>0</v>
      </c>
      <c r="AM946" t="b">
        <v>0</v>
      </c>
      <c r="AN946" s="3">
        <v>45005</v>
      </c>
      <c r="AO946">
        <v>1152</v>
      </c>
    </row>
    <row r="947" spans="1:41" x14ac:dyDescent="0.25">
      <c r="A947" s="1" t="s">
        <v>3228</v>
      </c>
      <c r="B947" s="1" t="s">
        <v>3229</v>
      </c>
      <c r="C947" s="1" t="s">
        <v>2966</v>
      </c>
      <c r="D947" s="1" t="s">
        <v>2975</v>
      </c>
      <c r="E947" s="1" t="s">
        <v>59</v>
      </c>
      <c r="F947" s="1" t="s">
        <v>2941</v>
      </c>
      <c r="G947">
        <v>2.4</v>
      </c>
      <c r="H947" s="2">
        <v>0.41666666666666669</v>
      </c>
      <c r="I947" s="2">
        <v>0.91666666666666663</v>
      </c>
      <c r="J947">
        <v>2676</v>
      </c>
      <c r="K947">
        <v>3.5</v>
      </c>
      <c r="L947">
        <v>290</v>
      </c>
      <c r="M947">
        <v>3.8</v>
      </c>
      <c r="N947">
        <v>1755</v>
      </c>
      <c r="O947">
        <v>3.65</v>
      </c>
      <c r="P947">
        <v>784</v>
      </c>
      <c r="Q947" s="1" t="s">
        <v>47</v>
      </c>
      <c r="R947">
        <v>31</v>
      </c>
      <c r="S947">
        <v>31</v>
      </c>
      <c r="T947">
        <v>23</v>
      </c>
      <c r="U947">
        <v>21</v>
      </c>
      <c r="V947">
        <v>14</v>
      </c>
      <c r="W947">
        <v>14</v>
      </c>
      <c r="X947">
        <v>11</v>
      </c>
      <c r="Y947">
        <v>5</v>
      </c>
      <c r="Z947">
        <v>143</v>
      </c>
      <c r="AA947">
        <v>155</v>
      </c>
      <c r="AB947">
        <v>96416</v>
      </c>
      <c r="AC947">
        <v>104507</v>
      </c>
      <c r="AD947">
        <v>94199</v>
      </c>
      <c r="AE947">
        <v>102104</v>
      </c>
      <c r="AF947">
        <v>43</v>
      </c>
      <c r="AG947">
        <v>57</v>
      </c>
      <c r="AH947" s="1" t="s">
        <v>69</v>
      </c>
      <c r="AI947" s="1" t="s">
        <v>3230</v>
      </c>
      <c r="AJ947">
        <v>4</v>
      </c>
      <c r="AK947" t="b">
        <v>1</v>
      </c>
      <c r="AL947" t="b">
        <v>1</v>
      </c>
      <c r="AM947" t="b">
        <v>0</v>
      </c>
      <c r="AN947" s="3">
        <v>45009</v>
      </c>
      <c r="AO947">
        <v>1148</v>
      </c>
    </row>
    <row r="948" spans="1:41" x14ac:dyDescent="0.25">
      <c r="A948" s="1" t="s">
        <v>3231</v>
      </c>
      <c r="B948" s="1" t="s">
        <v>3232</v>
      </c>
      <c r="C948" s="1" t="s">
        <v>2966</v>
      </c>
      <c r="D948" s="1" t="s">
        <v>3003</v>
      </c>
      <c r="E948" s="1" t="s">
        <v>45</v>
      </c>
      <c r="F948" s="1" t="s">
        <v>1095</v>
      </c>
      <c r="G948">
        <v>8.3000000000000007</v>
      </c>
      <c r="H948" s="2">
        <v>0.33333333333333331</v>
      </c>
      <c r="I948" s="2">
        <v>0.91666666666666663</v>
      </c>
      <c r="J948">
        <v>2993</v>
      </c>
      <c r="K948">
        <v>4.0999999999999996</v>
      </c>
      <c r="L948">
        <v>798</v>
      </c>
      <c r="M948">
        <v>3.5</v>
      </c>
      <c r="N948">
        <v>375</v>
      </c>
      <c r="O948">
        <v>3.8</v>
      </c>
      <c r="P948">
        <v>304</v>
      </c>
      <c r="Q948" s="1" t="s">
        <v>68</v>
      </c>
      <c r="R948">
        <v>61</v>
      </c>
      <c r="S948">
        <v>61</v>
      </c>
      <c r="T948">
        <v>48</v>
      </c>
      <c r="U948">
        <v>35</v>
      </c>
      <c r="V948">
        <v>20</v>
      </c>
      <c r="W948">
        <v>17</v>
      </c>
      <c r="X948">
        <v>20</v>
      </c>
      <c r="Y948">
        <v>6</v>
      </c>
      <c r="Z948">
        <v>208</v>
      </c>
      <c r="AA948">
        <v>177</v>
      </c>
      <c r="AB948">
        <v>50585</v>
      </c>
      <c r="AC948">
        <v>44660</v>
      </c>
      <c r="AD948">
        <v>44241</v>
      </c>
      <c r="AE948">
        <v>39262</v>
      </c>
      <c r="AF948">
        <v>58</v>
      </c>
      <c r="AG948">
        <v>42</v>
      </c>
      <c r="AH948" s="1" t="s">
        <v>48</v>
      </c>
      <c r="AI948" s="1" t="s">
        <v>3233</v>
      </c>
      <c r="AJ948">
        <v>4</v>
      </c>
      <c r="AK948" t="b">
        <v>1</v>
      </c>
      <c r="AL948" t="b">
        <v>0</v>
      </c>
      <c r="AM948" t="b">
        <v>1</v>
      </c>
      <c r="AN948" s="3">
        <v>45473</v>
      </c>
      <c r="AO948">
        <v>684</v>
      </c>
    </row>
    <row r="949" spans="1:41" x14ac:dyDescent="0.25">
      <c r="A949" s="1" t="s">
        <v>3234</v>
      </c>
      <c r="B949" s="1" t="s">
        <v>3235</v>
      </c>
      <c r="C949" s="1" t="s">
        <v>2966</v>
      </c>
      <c r="D949" s="1" t="s">
        <v>3085</v>
      </c>
      <c r="E949" s="1" t="s">
        <v>59</v>
      </c>
      <c r="F949" s="1" t="s">
        <v>46</v>
      </c>
      <c r="G949">
        <v>3</v>
      </c>
      <c r="H949" s="2">
        <v>0.33333333333333331</v>
      </c>
      <c r="I949" s="2">
        <v>0.91666666666666663</v>
      </c>
      <c r="J949">
        <v>3290</v>
      </c>
      <c r="K949">
        <v>4.5</v>
      </c>
      <c r="L949">
        <v>1623</v>
      </c>
      <c r="M949">
        <v>4.0999999999999996</v>
      </c>
      <c r="N949">
        <v>639</v>
      </c>
      <c r="O949">
        <v>4.3</v>
      </c>
      <c r="P949">
        <v>942</v>
      </c>
      <c r="Q949" s="1" t="s">
        <v>47</v>
      </c>
      <c r="R949">
        <v>35</v>
      </c>
      <c r="S949">
        <v>35</v>
      </c>
      <c r="T949">
        <v>23</v>
      </c>
      <c r="U949">
        <v>29</v>
      </c>
      <c r="V949">
        <v>13</v>
      </c>
      <c r="W949">
        <v>17</v>
      </c>
      <c r="X949">
        <v>27</v>
      </c>
      <c r="Y949">
        <v>12</v>
      </c>
      <c r="Z949">
        <v>195</v>
      </c>
      <c r="AA949">
        <v>178</v>
      </c>
      <c r="AB949">
        <v>159810</v>
      </c>
      <c r="AC949">
        <v>139171</v>
      </c>
      <c r="AD949">
        <v>156397</v>
      </c>
      <c r="AE949">
        <v>136056</v>
      </c>
      <c r="AF949">
        <v>50</v>
      </c>
      <c r="AG949">
        <v>50</v>
      </c>
      <c r="AH949" s="1" t="s">
        <v>48</v>
      </c>
      <c r="AI949" s="1" t="s">
        <v>3236</v>
      </c>
      <c r="AJ949">
        <v>8</v>
      </c>
      <c r="AK949" t="b">
        <v>0</v>
      </c>
      <c r="AL949" t="b">
        <v>0</v>
      </c>
      <c r="AM949" t="b">
        <v>0</v>
      </c>
      <c r="AN949" s="3">
        <v>44373</v>
      </c>
      <c r="AO949">
        <v>1784</v>
      </c>
    </row>
    <row r="950" spans="1:41" x14ac:dyDescent="0.25">
      <c r="A950" s="1" t="s">
        <v>3237</v>
      </c>
      <c r="B950" s="1" t="s">
        <v>3238</v>
      </c>
      <c r="C950" s="1" t="s">
        <v>2966</v>
      </c>
      <c r="D950" s="1" t="s">
        <v>3132</v>
      </c>
      <c r="E950" s="1" t="s">
        <v>53</v>
      </c>
      <c r="F950" s="1" t="s">
        <v>283</v>
      </c>
      <c r="G950">
        <v>2.4</v>
      </c>
      <c r="H950" s="2">
        <v>0.5</v>
      </c>
      <c r="I950" s="2">
        <v>0.91666666666666663</v>
      </c>
      <c r="J950">
        <v>1082</v>
      </c>
      <c r="K950">
        <v>4.2</v>
      </c>
      <c r="L950">
        <v>82</v>
      </c>
      <c r="M950">
        <v>3</v>
      </c>
      <c r="N950">
        <v>3751</v>
      </c>
      <c r="O950">
        <v>3.6</v>
      </c>
      <c r="P950">
        <v>383</v>
      </c>
      <c r="Q950" s="1" t="s">
        <v>68</v>
      </c>
      <c r="R950">
        <v>31</v>
      </c>
      <c r="S950">
        <v>31</v>
      </c>
      <c r="T950">
        <v>26</v>
      </c>
      <c r="U950">
        <v>31</v>
      </c>
      <c r="V950">
        <v>22</v>
      </c>
      <c r="W950">
        <v>22</v>
      </c>
      <c r="X950">
        <v>15</v>
      </c>
      <c r="Y950">
        <v>13</v>
      </c>
      <c r="Z950">
        <v>217</v>
      </c>
      <c r="AA950">
        <v>155</v>
      </c>
      <c r="AB950">
        <v>64826</v>
      </c>
      <c r="AC950">
        <v>46304</v>
      </c>
      <c r="AD950">
        <v>61463</v>
      </c>
      <c r="AE950">
        <v>43902</v>
      </c>
      <c r="AF950">
        <v>45</v>
      </c>
      <c r="AG950">
        <v>55</v>
      </c>
      <c r="AH950" s="1" t="s">
        <v>48</v>
      </c>
      <c r="AI950" s="1" t="s">
        <v>3239</v>
      </c>
      <c r="AJ950">
        <v>7</v>
      </c>
      <c r="AK950" t="b">
        <v>0</v>
      </c>
      <c r="AL950" t="b">
        <v>1</v>
      </c>
      <c r="AM950" t="b">
        <v>1</v>
      </c>
      <c r="AN950" s="3">
        <v>42995</v>
      </c>
      <c r="AO950">
        <v>3162</v>
      </c>
    </row>
    <row r="951" spans="1:41" x14ac:dyDescent="0.25">
      <c r="A951" s="1" t="s">
        <v>3240</v>
      </c>
      <c r="B951" s="1" t="s">
        <v>3241</v>
      </c>
      <c r="C951" s="1" t="s">
        <v>2966</v>
      </c>
      <c r="D951" s="1" t="s">
        <v>2986</v>
      </c>
      <c r="E951" s="1" t="s">
        <v>78</v>
      </c>
      <c r="F951" s="1" t="s">
        <v>1914</v>
      </c>
      <c r="G951">
        <v>5.7</v>
      </c>
      <c r="H951" s="2">
        <v>0.41666666666666669</v>
      </c>
      <c r="I951" s="2">
        <v>0.95833333333333337</v>
      </c>
      <c r="J951">
        <v>1518</v>
      </c>
      <c r="K951">
        <v>4.3</v>
      </c>
      <c r="L951">
        <v>2782</v>
      </c>
      <c r="M951">
        <v>4.3</v>
      </c>
      <c r="N951">
        <v>3200</v>
      </c>
      <c r="O951">
        <v>4.3</v>
      </c>
      <c r="P951">
        <v>385</v>
      </c>
      <c r="Q951" s="1" t="s">
        <v>68</v>
      </c>
      <c r="R951">
        <v>48</v>
      </c>
      <c r="S951">
        <v>48</v>
      </c>
      <c r="T951">
        <v>31</v>
      </c>
      <c r="U951">
        <v>33</v>
      </c>
      <c r="V951">
        <v>18</v>
      </c>
      <c r="W951">
        <v>20</v>
      </c>
      <c r="X951">
        <v>13</v>
      </c>
      <c r="Y951">
        <v>23</v>
      </c>
      <c r="Z951">
        <v>124</v>
      </c>
      <c r="AA951">
        <v>124</v>
      </c>
      <c r="AB951">
        <v>39146</v>
      </c>
      <c r="AC951">
        <v>38192</v>
      </c>
      <c r="AD951">
        <v>36170</v>
      </c>
      <c r="AE951">
        <v>35216</v>
      </c>
      <c r="AF951">
        <v>55</v>
      </c>
      <c r="AG951">
        <v>45</v>
      </c>
      <c r="AH951" s="1" t="s">
        <v>48</v>
      </c>
      <c r="AI951" s="1" t="s">
        <v>3242</v>
      </c>
      <c r="AJ951">
        <v>4</v>
      </c>
      <c r="AK951" t="b">
        <v>0</v>
      </c>
      <c r="AL951" t="b">
        <v>0</v>
      </c>
      <c r="AM951" t="b">
        <v>1</v>
      </c>
      <c r="AN951" s="3">
        <v>45691</v>
      </c>
      <c r="AO951">
        <v>466</v>
      </c>
    </row>
    <row r="952" spans="1:41" x14ac:dyDescent="0.25">
      <c r="A952" s="1" t="s">
        <v>3243</v>
      </c>
      <c r="B952" s="1" t="s">
        <v>3244</v>
      </c>
      <c r="C952" s="1" t="s">
        <v>2966</v>
      </c>
      <c r="D952" s="1" t="s">
        <v>3078</v>
      </c>
      <c r="E952" s="1" t="s">
        <v>45</v>
      </c>
      <c r="F952" s="1" t="s">
        <v>3245</v>
      </c>
      <c r="G952">
        <v>8.4</v>
      </c>
      <c r="H952" s="2">
        <v>0.375</v>
      </c>
      <c r="I952" s="2">
        <v>0.95833333333333337</v>
      </c>
      <c r="J952">
        <v>133</v>
      </c>
      <c r="K952">
        <v>3.6</v>
      </c>
      <c r="L952">
        <v>1612</v>
      </c>
      <c r="M952">
        <v>4</v>
      </c>
      <c r="N952">
        <v>4470</v>
      </c>
      <c r="O952">
        <v>3.8</v>
      </c>
      <c r="P952">
        <v>1224</v>
      </c>
      <c r="Q952" s="1" t="s">
        <v>61</v>
      </c>
      <c r="R952">
        <v>62</v>
      </c>
      <c r="S952">
        <v>62</v>
      </c>
      <c r="T952">
        <v>37</v>
      </c>
      <c r="U952">
        <v>42</v>
      </c>
      <c r="V952">
        <v>18</v>
      </c>
      <c r="W952">
        <v>18</v>
      </c>
      <c r="X952">
        <v>15</v>
      </c>
      <c r="Y952">
        <v>19</v>
      </c>
      <c r="Z952">
        <v>131</v>
      </c>
      <c r="AA952">
        <v>146</v>
      </c>
      <c r="AB952">
        <v>131482</v>
      </c>
      <c r="AC952">
        <v>146537</v>
      </c>
      <c r="AD952">
        <v>127421</v>
      </c>
      <c r="AE952">
        <v>142011</v>
      </c>
      <c r="AF952">
        <v>65</v>
      </c>
      <c r="AG952">
        <v>35</v>
      </c>
      <c r="AH952" s="1" t="s">
        <v>69</v>
      </c>
      <c r="AI952" s="1" t="s">
        <v>3246</v>
      </c>
      <c r="AJ952">
        <v>8</v>
      </c>
      <c r="AK952" t="b">
        <v>0</v>
      </c>
      <c r="AL952" t="b">
        <v>1</v>
      </c>
      <c r="AM952" t="b">
        <v>1</v>
      </c>
      <c r="AN952" s="3">
        <v>43148</v>
      </c>
      <c r="AO952">
        <v>3009</v>
      </c>
    </row>
    <row r="953" spans="1:41" x14ac:dyDescent="0.25">
      <c r="A953" s="1" t="s">
        <v>3247</v>
      </c>
      <c r="B953" s="1" t="s">
        <v>3248</v>
      </c>
      <c r="C953" s="1" t="s">
        <v>2966</v>
      </c>
      <c r="D953" s="1" t="s">
        <v>3003</v>
      </c>
      <c r="E953" s="1" t="s">
        <v>59</v>
      </c>
      <c r="F953" s="1" t="s">
        <v>215</v>
      </c>
      <c r="G953">
        <v>12.2</v>
      </c>
      <c r="H953" s="2">
        <v>0.29166666666666669</v>
      </c>
      <c r="I953" s="2">
        <v>0.95833333333333337</v>
      </c>
      <c r="J953">
        <v>1734</v>
      </c>
      <c r="K953">
        <v>4.3</v>
      </c>
      <c r="L953">
        <v>3078</v>
      </c>
      <c r="M953">
        <v>4.5</v>
      </c>
      <c r="N953">
        <v>1530</v>
      </c>
      <c r="O953">
        <v>4.4000000000000004</v>
      </c>
      <c r="P953">
        <v>755</v>
      </c>
      <c r="Q953" s="1" t="s">
        <v>47</v>
      </c>
      <c r="R953">
        <v>81</v>
      </c>
      <c r="S953">
        <v>81</v>
      </c>
      <c r="T953">
        <v>46</v>
      </c>
      <c r="U953">
        <v>49</v>
      </c>
      <c r="V953">
        <v>15</v>
      </c>
      <c r="W953">
        <v>15</v>
      </c>
      <c r="X953">
        <v>23</v>
      </c>
      <c r="Y953">
        <v>28</v>
      </c>
      <c r="Z953">
        <v>159</v>
      </c>
      <c r="AA953">
        <v>167</v>
      </c>
      <c r="AB953">
        <v>102038</v>
      </c>
      <c r="AC953">
        <v>107172</v>
      </c>
      <c r="AD953">
        <v>95598</v>
      </c>
      <c r="AE953">
        <v>100408</v>
      </c>
      <c r="AF953">
        <v>46</v>
      </c>
      <c r="AG953">
        <v>54</v>
      </c>
      <c r="AH953" s="1" t="s">
        <v>69</v>
      </c>
      <c r="AI953" s="1" t="s">
        <v>3249</v>
      </c>
      <c r="AJ953">
        <v>6</v>
      </c>
      <c r="AK953" t="b">
        <v>0</v>
      </c>
      <c r="AL953" t="b">
        <v>0</v>
      </c>
      <c r="AM953" t="b">
        <v>1</v>
      </c>
      <c r="AN953" s="3">
        <v>46038</v>
      </c>
      <c r="AO953">
        <v>119</v>
      </c>
    </row>
    <row r="954" spans="1:41" x14ac:dyDescent="0.25">
      <c r="A954" s="1" t="s">
        <v>3250</v>
      </c>
      <c r="B954" s="1" t="s">
        <v>3251</v>
      </c>
      <c r="C954" s="1" t="s">
        <v>2966</v>
      </c>
      <c r="D954" s="1" t="s">
        <v>2982</v>
      </c>
      <c r="E954" s="1" t="s">
        <v>66</v>
      </c>
      <c r="F954" s="1" t="s">
        <v>139</v>
      </c>
      <c r="G954">
        <v>0.5</v>
      </c>
      <c r="H954" s="2">
        <v>0.45833333333333331</v>
      </c>
      <c r="I954" s="2">
        <v>0.91666666666666663</v>
      </c>
      <c r="J954">
        <v>1169</v>
      </c>
      <c r="K954">
        <v>3.5</v>
      </c>
      <c r="L954">
        <v>1876</v>
      </c>
      <c r="M954">
        <v>4</v>
      </c>
      <c r="N954">
        <v>3299</v>
      </c>
      <c r="O954">
        <v>3.75</v>
      </c>
      <c r="P954">
        <v>614</v>
      </c>
      <c r="Q954" s="1" t="s">
        <v>68</v>
      </c>
      <c r="R954">
        <v>30</v>
      </c>
      <c r="S954">
        <v>30</v>
      </c>
      <c r="T954">
        <v>25</v>
      </c>
      <c r="U954">
        <v>24</v>
      </c>
      <c r="V954">
        <v>28</v>
      </c>
      <c r="W954">
        <v>26</v>
      </c>
      <c r="X954">
        <v>7</v>
      </c>
      <c r="Y954">
        <v>13</v>
      </c>
      <c r="Z954">
        <v>243</v>
      </c>
      <c r="AA954">
        <v>278</v>
      </c>
      <c r="AB954">
        <v>107425</v>
      </c>
      <c r="AC954">
        <v>126312</v>
      </c>
      <c r="AD954">
        <v>103780</v>
      </c>
      <c r="AE954">
        <v>122142</v>
      </c>
      <c r="AF954">
        <v>62</v>
      </c>
      <c r="AG954">
        <v>38</v>
      </c>
      <c r="AH954" s="1" t="s">
        <v>69</v>
      </c>
      <c r="AI954" s="1" t="s">
        <v>3252</v>
      </c>
      <c r="AJ954">
        <v>8</v>
      </c>
      <c r="AK954" t="b">
        <v>1</v>
      </c>
      <c r="AL954" t="b">
        <v>1</v>
      </c>
      <c r="AM954" t="b">
        <v>1</v>
      </c>
      <c r="AN954" s="3">
        <v>45045</v>
      </c>
      <c r="AO954">
        <v>1112</v>
      </c>
    </row>
    <row r="955" spans="1:41" x14ac:dyDescent="0.25">
      <c r="A955" s="1" t="s">
        <v>3253</v>
      </c>
      <c r="B955" s="1" t="s">
        <v>3254</v>
      </c>
      <c r="C955" s="1" t="s">
        <v>2966</v>
      </c>
      <c r="D955" s="1" t="s">
        <v>2999</v>
      </c>
      <c r="E955" s="1" t="s">
        <v>66</v>
      </c>
      <c r="F955" s="1" t="s">
        <v>361</v>
      </c>
      <c r="G955">
        <v>1.7</v>
      </c>
      <c r="H955" s="2">
        <v>0.33333333333333331</v>
      </c>
      <c r="I955" s="2">
        <v>0.91666666666666663</v>
      </c>
      <c r="J955">
        <v>1880</v>
      </c>
      <c r="K955">
        <v>3.7</v>
      </c>
      <c r="L955">
        <v>1026</v>
      </c>
      <c r="M955">
        <v>4</v>
      </c>
      <c r="N955">
        <v>4258</v>
      </c>
      <c r="O955">
        <v>3.85</v>
      </c>
      <c r="P955">
        <v>544</v>
      </c>
      <c r="Q955" s="1" t="s">
        <v>68</v>
      </c>
      <c r="R955">
        <v>30</v>
      </c>
      <c r="S955">
        <v>30</v>
      </c>
      <c r="T955">
        <v>34</v>
      </c>
      <c r="U955">
        <v>29</v>
      </c>
      <c r="V955">
        <v>26</v>
      </c>
      <c r="W955">
        <v>28</v>
      </c>
      <c r="X955">
        <v>11</v>
      </c>
      <c r="Y955">
        <v>11</v>
      </c>
      <c r="Z955">
        <v>279</v>
      </c>
      <c r="AA955">
        <v>301</v>
      </c>
      <c r="AB955">
        <v>112314</v>
      </c>
      <c r="AC955">
        <v>117895</v>
      </c>
      <c r="AD955">
        <v>108129</v>
      </c>
      <c r="AE955">
        <v>113380</v>
      </c>
      <c r="AF955">
        <v>64</v>
      </c>
      <c r="AG955">
        <v>36</v>
      </c>
      <c r="AH955" s="1" t="s">
        <v>69</v>
      </c>
      <c r="AI955" s="1" t="s">
        <v>3255</v>
      </c>
      <c r="AJ955">
        <v>6</v>
      </c>
      <c r="AK955" t="b">
        <v>0</v>
      </c>
      <c r="AL955" t="b">
        <v>0</v>
      </c>
      <c r="AM955" t="b">
        <v>0</v>
      </c>
      <c r="AN955" s="3">
        <v>44961</v>
      </c>
      <c r="AO955">
        <v>1196</v>
      </c>
    </row>
    <row r="956" spans="1:41" x14ac:dyDescent="0.25">
      <c r="A956" s="1" t="s">
        <v>3256</v>
      </c>
      <c r="B956" s="1" t="s">
        <v>3257</v>
      </c>
      <c r="C956" s="1" t="s">
        <v>2966</v>
      </c>
      <c r="D956" s="1" t="s">
        <v>3152</v>
      </c>
      <c r="E956" s="1" t="s">
        <v>78</v>
      </c>
      <c r="F956" s="1" t="s">
        <v>482</v>
      </c>
      <c r="G956">
        <v>14</v>
      </c>
      <c r="H956" s="2">
        <v>0.29166666666666669</v>
      </c>
      <c r="I956" s="2">
        <v>0.95833333333333337</v>
      </c>
      <c r="J956">
        <v>582</v>
      </c>
      <c r="K956">
        <v>4.2</v>
      </c>
      <c r="L956">
        <v>3362</v>
      </c>
      <c r="M956">
        <v>4.2</v>
      </c>
      <c r="N956">
        <v>2760</v>
      </c>
      <c r="O956">
        <v>4.2</v>
      </c>
      <c r="P956">
        <v>1005</v>
      </c>
      <c r="Q956" s="1" t="s">
        <v>47</v>
      </c>
      <c r="R956">
        <v>90</v>
      </c>
      <c r="S956">
        <v>90</v>
      </c>
      <c r="T956">
        <v>47</v>
      </c>
      <c r="U956">
        <v>59</v>
      </c>
      <c r="V956">
        <v>20</v>
      </c>
      <c r="W956">
        <v>18</v>
      </c>
      <c r="X956">
        <v>10</v>
      </c>
      <c r="Y956">
        <v>23</v>
      </c>
      <c r="Z956">
        <v>108</v>
      </c>
      <c r="AA956">
        <v>108</v>
      </c>
      <c r="AB956">
        <v>86832</v>
      </c>
      <c r="AC956">
        <v>89002</v>
      </c>
      <c r="AD956">
        <v>81972</v>
      </c>
      <c r="AE956">
        <v>84142</v>
      </c>
      <c r="AF956">
        <v>56</v>
      </c>
      <c r="AG956">
        <v>44</v>
      </c>
      <c r="AH956" s="1" t="s">
        <v>69</v>
      </c>
      <c r="AI956" s="1" t="s">
        <v>3258</v>
      </c>
      <c r="AJ956">
        <v>3</v>
      </c>
      <c r="AK956" t="b">
        <v>0</v>
      </c>
      <c r="AL956" t="b">
        <v>0</v>
      </c>
      <c r="AM956" t="b">
        <v>1</v>
      </c>
      <c r="AN956" s="3">
        <v>42599</v>
      </c>
      <c r="AO956">
        <v>3558</v>
      </c>
    </row>
    <row r="957" spans="1:41" x14ac:dyDescent="0.25">
      <c r="A957" s="1" t="s">
        <v>3259</v>
      </c>
      <c r="B957" s="1" t="s">
        <v>3260</v>
      </c>
      <c r="C957" s="1" t="s">
        <v>2966</v>
      </c>
      <c r="D957" s="1" t="s">
        <v>2999</v>
      </c>
      <c r="E957" s="1" t="s">
        <v>59</v>
      </c>
      <c r="F957" s="1" t="s">
        <v>73</v>
      </c>
      <c r="G957">
        <v>2.9</v>
      </c>
      <c r="H957" s="2">
        <v>0.375</v>
      </c>
      <c r="I957" s="2">
        <v>0.95833333333333337</v>
      </c>
      <c r="J957">
        <v>1918</v>
      </c>
      <c r="K957">
        <v>3.8</v>
      </c>
      <c r="L957">
        <v>3404</v>
      </c>
      <c r="M957">
        <v>4.0999999999999996</v>
      </c>
      <c r="N957">
        <v>856</v>
      </c>
      <c r="O957">
        <v>3.95</v>
      </c>
      <c r="P957">
        <v>1007</v>
      </c>
      <c r="Q957" s="1" t="s">
        <v>47</v>
      </c>
      <c r="R957">
        <v>34</v>
      </c>
      <c r="S957">
        <v>34</v>
      </c>
      <c r="T957">
        <v>25</v>
      </c>
      <c r="U957">
        <v>26</v>
      </c>
      <c r="V957">
        <v>17</v>
      </c>
      <c r="W957">
        <v>15</v>
      </c>
      <c r="X957">
        <v>6</v>
      </c>
      <c r="Y957">
        <v>16</v>
      </c>
      <c r="Z957">
        <v>143</v>
      </c>
      <c r="AA957">
        <v>155</v>
      </c>
      <c r="AB957">
        <v>119520</v>
      </c>
      <c r="AC957">
        <v>132672</v>
      </c>
      <c r="AD957">
        <v>117089</v>
      </c>
      <c r="AE957">
        <v>130037</v>
      </c>
      <c r="AF957">
        <v>43</v>
      </c>
      <c r="AG957">
        <v>57</v>
      </c>
      <c r="AH957" s="1" t="s">
        <v>69</v>
      </c>
      <c r="AI957" s="1" t="s">
        <v>3261</v>
      </c>
      <c r="AJ957">
        <v>7</v>
      </c>
      <c r="AK957" t="b">
        <v>0</v>
      </c>
      <c r="AL957" t="b">
        <v>1</v>
      </c>
      <c r="AM957" t="b">
        <v>1</v>
      </c>
      <c r="AN957" s="3">
        <v>43270</v>
      </c>
      <c r="AO957">
        <v>2887</v>
      </c>
    </row>
    <row r="958" spans="1:41" x14ac:dyDescent="0.25">
      <c r="A958" s="1" t="s">
        <v>3262</v>
      </c>
      <c r="B958" s="1" t="s">
        <v>3263</v>
      </c>
      <c r="C958" s="1" t="s">
        <v>2966</v>
      </c>
      <c r="D958" s="1" t="s">
        <v>3017</v>
      </c>
      <c r="E958" s="1" t="s">
        <v>59</v>
      </c>
      <c r="F958" s="1" t="s">
        <v>3264</v>
      </c>
      <c r="G958">
        <v>1.6</v>
      </c>
      <c r="H958" s="2">
        <v>0.375</v>
      </c>
      <c r="I958" s="2">
        <v>0.91666666666666663</v>
      </c>
      <c r="J958">
        <v>2052</v>
      </c>
      <c r="K958">
        <v>4.2</v>
      </c>
      <c r="L958">
        <v>951</v>
      </c>
      <c r="M958">
        <v>3.4</v>
      </c>
      <c r="N958">
        <v>3196</v>
      </c>
      <c r="O958">
        <v>3.8</v>
      </c>
      <c r="P958">
        <v>604</v>
      </c>
      <c r="Q958" s="1" t="s">
        <v>68</v>
      </c>
      <c r="R958">
        <v>30</v>
      </c>
      <c r="S958">
        <v>30</v>
      </c>
      <c r="T958">
        <v>30</v>
      </c>
      <c r="U958">
        <v>20</v>
      </c>
      <c r="V958">
        <v>13</v>
      </c>
      <c r="W958">
        <v>17</v>
      </c>
      <c r="X958">
        <v>12</v>
      </c>
      <c r="Y958">
        <v>12</v>
      </c>
      <c r="Z958">
        <v>161</v>
      </c>
      <c r="AA958">
        <v>130</v>
      </c>
      <c r="AB958">
        <v>84602</v>
      </c>
      <c r="AC958">
        <v>65171</v>
      </c>
      <c r="AD958">
        <v>82187</v>
      </c>
      <c r="AE958">
        <v>63221</v>
      </c>
      <c r="AF958">
        <v>46</v>
      </c>
      <c r="AG958">
        <v>54</v>
      </c>
      <c r="AH958" s="1" t="s">
        <v>48</v>
      </c>
      <c r="AI958" s="1" t="s">
        <v>3265</v>
      </c>
      <c r="AJ958">
        <v>7</v>
      </c>
      <c r="AK958" t="b">
        <v>0</v>
      </c>
      <c r="AL958" t="b">
        <v>1</v>
      </c>
      <c r="AM958" t="b">
        <v>0</v>
      </c>
      <c r="AN958" s="3">
        <v>45134</v>
      </c>
      <c r="AO958">
        <v>1023</v>
      </c>
    </row>
    <row r="959" spans="1:41" x14ac:dyDescent="0.25">
      <c r="A959" s="1" t="s">
        <v>3266</v>
      </c>
      <c r="B959" s="1" t="s">
        <v>3267</v>
      </c>
      <c r="C959" s="1" t="s">
        <v>2966</v>
      </c>
      <c r="D959" s="1" t="s">
        <v>3132</v>
      </c>
      <c r="E959" s="1" t="s">
        <v>45</v>
      </c>
      <c r="F959" s="1" t="s">
        <v>828</v>
      </c>
      <c r="G959">
        <v>8</v>
      </c>
      <c r="H959" s="2">
        <v>0.45833333333333331</v>
      </c>
      <c r="I959" s="2">
        <v>0.91666666666666663</v>
      </c>
      <c r="J959">
        <v>1393</v>
      </c>
      <c r="K959">
        <v>3.8</v>
      </c>
      <c r="L959">
        <v>1930</v>
      </c>
      <c r="M959">
        <v>4.4000000000000004</v>
      </c>
      <c r="N959">
        <v>4906</v>
      </c>
      <c r="O959">
        <v>4.0999999999999996</v>
      </c>
      <c r="P959">
        <v>1350</v>
      </c>
      <c r="Q959" s="1" t="s">
        <v>61</v>
      </c>
      <c r="R959">
        <v>60</v>
      </c>
      <c r="S959">
        <v>60</v>
      </c>
      <c r="T959">
        <v>32</v>
      </c>
      <c r="U959">
        <v>38</v>
      </c>
      <c r="V959">
        <v>22</v>
      </c>
      <c r="W959">
        <v>23</v>
      </c>
      <c r="X959">
        <v>8</v>
      </c>
      <c r="Y959">
        <v>14</v>
      </c>
      <c r="Z959">
        <v>162</v>
      </c>
      <c r="AA959">
        <v>188</v>
      </c>
      <c r="AB959">
        <v>170586</v>
      </c>
      <c r="AC959">
        <v>195426</v>
      </c>
      <c r="AD959">
        <v>165726</v>
      </c>
      <c r="AE959">
        <v>189786</v>
      </c>
      <c r="AF959">
        <v>48</v>
      </c>
      <c r="AG959">
        <v>52</v>
      </c>
      <c r="AH959" s="1" t="s">
        <v>69</v>
      </c>
      <c r="AI959" s="1" t="s">
        <v>3268</v>
      </c>
      <c r="AJ959">
        <v>4</v>
      </c>
      <c r="AK959" t="b">
        <v>1</v>
      </c>
      <c r="AL959" t="b">
        <v>0</v>
      </c>
      <c r="AM959" t="b">
        <v>0</v>
      </c>
      <c r="AN959" s="3">
        <v>42815</v>
      </c>
      <c r="AO959">
        <v>3342</v>
      </c>
    </row>
    <row r="960" spans="1:41" x14ac:dyDescent="0.25">
      <c r="A960" s="1" t="s">
        <v>3269</v>
      </c>
      <c r="B960" s="1" t="s">
        <v>3270</v>
      </c>
      <c r="C960" s="1" t="s">
        <v>2966</v>
      </c>
      <c r="D960" s="1" t="s">
        <v>3025</v>
      </c>
      <c r="E960" s="1" t="s">
        <v>59</v>
      </c>
      <c r="F960" s="1" t="s">
        <v>3271</v>
      </c>
      <c r="G960">
        <v>8.6</v>
      </c>
      <c r="H960" s="2">
        <v>0.29166666666666669</v>
      </c>
      <c r="I960" s="2">
        <v>0.95833333333333337</v>
      </c>
      <c r="J960">
        <v>3626</v>
      </c>
      <c r="K960">
        <v>4.4000000000000004</v>
      </c>
      <c r="L960">
        <v>1480</v>
      </c>
      <c r="M960">
        <v>3.3</v>
      </c>
      <c r="N960">
        <v>880</v>
      </c>
      <c r="O960">
        <v>3.85</v>
      </c>
      <c r="P960">
        <v>523</v>
      </c>
      <c r="Q960" s="1" t="s">
        <v>68</v>
      </c>
      <c r="R960">
        <v>63</v>
      </c>
      <c r="S960">
        <v>63</v>
      </c>
      <c r="T960">
        <v>40</v>
      </c>
      <c r="U960">
        <v>37</v>
      </c>
      <c r="V960">
        <v>16</v>
      </c>
      <c r="W960">
        <v>14</v>
      </c>
      <c r="X960">
        <v>18</v>
      </c>
      <c r="Y960">
        <v>10</v>
      </c>
      <c r="Z960">
        <v>197</v>
      </c>
      <c r="AA960">
        <v>148</v>
      </c>
      <c r="AB960">
        <v>86546</v>
      </c>
      <c r="AC960">
        <v>66567</v>
      </c>
      <c r="AD960">
        <v>80340</v>
      </c>
      <c r="AE960">
        <v>61905</v>
      </c>
      <c r="AF960">
        <v>41</v>
      </c>
      <c r="AG960">
        <v>59</v>
      </c>
      <c r="AH960" s="1" t="s">
        <v>48</v>
      </c>
      <c r="AI960" s="1" t="s">
        <v>3272</v>
      </c>
      <c r="AJ960">
        <v>5</v>
      </c>
      <c r="AK960" t="b">
        <v>0</v>
      </c>
      <c r="AL960" t="b">
        <v>0</v>
      </c>
      <c r="AM960" t="b">
        <v>1</v>
      </c>
      <c r="AN960" s="3">
        <v>45170</v>
      </c>
      <c r="AO960">
        <v>987</v>
      </c>
    </row>
    <row r="961" spans="1:41" x14ac:dyDescent="0.25">
      <c r="A961" s="1" t="s">
        <v>3273</v>
      </c>
      <c r="B961" s="1" t="s">
        <v>3274</v>
      </c>
      <c r="C961" s="1" t="s">
        <v>2966</v>
      </c>
      <c r="D961" s="1" t="s">
        <v>2971</v>
      </c>
      <c r="E961" s="1" t="s">
        <v>90</v>
      </c>
      <c r="F961" s="1" t="s">
        <v>60</v>
      </c>
      <c r="G961">
        <v>9.1999999999999993</v>
      </c>
      <c r="H961" s="2">
        <v>0.41666666666666669</v>
      </c>
      <c r="I961" s="2">
        <v>0.95833333333333337</v>
      </c>
      <c r="J961">
        <v>65</v>
      </c>
      <c r="K961">
        <v>3.4</v>
      </c>
      <c r="L961">
        <v>387</v>
      </c>
      <c r="M961">
        <v>3.9</v>
      </c>
      <c r="N961">
        <v>4819</v>
      </c>
      <c r="O961">
        <v>3.65</v>
      </c>
      <c r="P961">
        <v>1027</v>
      </c>
      <c r="Q961" s="1" t="s">
        <v>47</v>
      </c>
      <c r="R961">
        <v>66</v>
      </c>
      <c r="S961">
        <v>66</v>
      </c>
      <c r="T961">
        <v>41</v>
      </c>
      <c r="U961">
        <v>39</v>
      </c>
      <c r="V961">
        <v>20</v>
      </c>
      <c r="W961">
        <v>20</v>
      </c>
      <c r="X961">
        <v>15</v>
      </c>
      <c r="Y961">
        <v>9</v>
      </c>
      <c r="Z961">
        <v>154</v>
      </c>
      <c r="AA961">
        <v>177</v>
      </c>
      <c r="AB961">
        <v>126526</v>
      </c>
      <c r="AC961">
        <v>145423</v>
      </c>
      <c r="AD961">
        <v>121444</v>
      </c>
      <c r="AE961">
        <v>139582</v>
      </c>
      <c r="AF961">
        <v>63</v>
      </c>
      <c r="AG961">
        <v>37</v>
      </c>
      <c r="AH961" s="1" t="s">
        <v>69</v>
      </c>
      <c r="AI961" s="1" t="s">
        <v>3275</v>
      </c>
      <c r="AJ961">
        <v>8</v>
      </c>
      <c r="AK961" t="b">
        <v>0</v>
      </c>
      <c r="AL961" t="b">
        <v>1</v>
      </c>
      <c r="AM961" t="b">
        <v>1</v>
      </c>
      <c r="AN961" s="3">
        <v>44781</v>
      </c>
      <c r="AO961">
        <v>1376</v>
      </c>
    </row>
    <row r="962" spans="1:41" x14ac:dyDescent="0.25">
      <c r="A962" s="1" t="s">
        <v>3276</v>
      </c>
      <c r="B962" s="1" t="s">
        <v>3277</v>
      </c>
      <c r="C962" s="1" t="s">
        <v>2966</v>
      </c>
      <c r="D962" s="1" t="s">
        <v>3003</v>
      </c>
      <c r="E962" s="1" t="s">
        <v>66</v>
      </c>
      <c r="F962" s="1" t="s">
        <v>60</v>
      </c>
      <c r="G962">
        <v>13.2</v>
      </c>
      <c r="H962" s="2">
        <v>0.45833333333333331</v>
      </c>
      <c r="I962" s="2">
        <v>0.95833333333333337</v>
      </c>
      <c r="J962">
        <v>913</v>
      </c>
      <c r="K962">
        <v>4.2</v>
      </c>
      <c r="L962">
        <v>245</v>
      </c>
      <c r="M962">
        <v>4.4000000000000004</v>
      </c>
      <c r="N962">
        <v>3927</v>
      </c>
      <c r="O962">
        <v>4.3</v>
      </c>
      <c r="P962">
        <v>428</v>
      </c>
      <c r="Q962" s="1" t="s">
        <v>68</v>
      </c>
      <c r="R962">
        <v>86</v>
      </c>
      <c r="S962">
        <v>86</v>
      </c>
      <c r="T962">
        <v>56</v>
      </c>
      <c r="U962">
        <v>56</v>
      </c>
      <c r="V962">
        <v>28</v>
      </c>
      <c r="W962">
        <v>26</v>
      </c>
      <c r="X962">
        <v>15</v>
      </c>
      <c r="Y962">
        <v>19</v>
      </c>
      <c r="Z962">
        <v>283</v>
      </c>
      <c r="AA962">
        <v>297</v>
      </c>
      <c r="AB962">
        <v>87209</v>
      </c>
      <c r="AC962">
        <v>94065</v>
      </c>
      <c r="AD962">
        <v>75040</v>
      </c>
      <c r="AE962">
        <v>81294</v>
      </c>
      <c r="AF962">
        <v>69</v>
      </c>
      <c r="AG962">
        <v>31</v>
      </c>
      <c r="AH962" s="1" t="s">
        <v>69</v>
      </c>
      <c r="AI962" s="1" t="s">
        <v>3278</v>
      </c>
      <c r="AJ962">
        <v>4</v>
      </c>
      <c r="AK962" t="b">
        <v>0</v>
      </c>
      <c r="AL962" t="b">
        <v>1</v>
      </c>
      <c r="AM962" t="b">
        <v>1</v>
      </c>
      <c r="AN962" s="3">
        <v>43308</v>
      </c>
      <c r="AO962">
        <v>2849</v>
      </c>
    </row>
    <row r="963" spans="1:41" x14ac:dyDescent="0.25">
      <c r="A963" s="1" t="s">
        <v>3279</v>
      </c>
      <c r="B963" s="1" t="s">
        <v>3280</v>
      </c>
      <c r="C963" s="1" t="s">
        <v>2966</v>
      </c>
      <c r="D963" s="1" t="s">
        <v>3152</v>
      </c>
      <c r="E963" s="1" t="s">
        <v>59</v>
      </c>
      <c r="F963" s="1" t="s">
        <v>3281</v>
      </c>
      <c r="G963">
        <v>11.1</v>
      </c>
      <c r="H963" s="2">
        <v>0.375</v>
      </c>
      <c r="I963" s="2">
        <v>0.95833333333333337</v>
      </c>
      <c r="J963">
        <v>1807</v>
      </c>
      <c r="K963">
        <v>4.0999999999999996</v>
      </c>
      <c r="L963">
        <v>4468</v>
      </c>
      <c r="M963">
        <v>3.9</v>
      </c>
      <c r="N963">
        <v>828</v>
      </c>
      <c r="O963">
        <v>4</v>
      </c>
      <c r="P963">
        <v>1478</v>
      </c>
      <c r="Q963" s="1" t="s">
        <v>61</v>
      </c>
      <c r="R963">
        <v>75</v>
      </c>
      <c r="S963">
        <v>75</v>
      </c>
      <c r="T963">
        <v>48</v>
      </c>
      <c r="U963">
        <v>43</v>
      </c>
      <c r="V963">
        <v>17</v>
      </c>
      <c r="W963">
        <v>15</v>
      </c>
      <c r="X963">
        <v>18</v>
      </c>
      <c r="Y963">
        <v>7</v>
      </c>
      <c r="Z963">
        <v>153</v>
      </c>
      <c r="AA963">
        <v>145</v>
      </c>
      <c r="AB963">
        <v>187691</v>
      </c>
      <c r="AC963">
        <v>182163</v>
      </c>
      <c r="AD963">
        <v>181953</v>
      </c>
      <c r="AE963">
        <v>176726</v>
      </c>
      <c r="AF963">
        <v>43</v>
      </c>
      <c r="AG963">
        <v>57</v>
      </c>
      <c r="AH963" s="1" t="s">
        <v>48</v>
      </c>
      <c r="AI963" s="1" t="s">
        <v>3282</v>
      </c>
      <c r="AJ963">
        <v>8</v>
      </c>
      <c r="AK963" t="b">
        <v>0</v>
      </c>
      <c r="AL963" t="b">
        <v>0</v>
      </c>
      <c r="AM963" t="b">
        <v>0</v>
      </c>
      <c r="AN963" s="3">
        <v>44443</v>
      </c>
      <c r="AO963">
        <v>1714</v>
      </c>
    </row>
    <row r="964" spans="1:41" x14ac:dyDescent="0.25">
      <c r="A964" s="1" t="s">
        <v>3283</v>
      </c>
      <c r="B964" s="1" t="s">
        <v>3284</v>
      </c>
      <c r="C964" s="1" t="s">
        <v>2966</v>
      </c>
      <c r="D964" s="1" t="s">
        <v>3110</v>
      </c>
      <c r="E964" s="1" t="s">
        <v>45</v>
      </c>
      <c r="F964" s="1" t="s">
        <v>98</v>
      </c>
      <c r="G964">
        <v>6.7</v>
      </c>
      <c r="H964" s="2">
        <v>0.375</v>
      </c>
      <c r="I964" s="2">
        <v>0.95833333333333337</v>
      </c>
      <c r="J964">
        <v>296</v>
      </c>
      <c r="K964">
        <v>4.0999999999999996</v>
      </c>
      <c r="L964">
        <v>4728</v>
      </c>
      <c r="M964">
        <v>4</v>
      </c>
      <c r="N964">
        <v>2344</v>
      </c>
      <c r="O964">
        <v>4.05</v>
      </c>
      <c r="P964">
        <v>361</v>
      </c>
      <c r="Q964" s="1" t="s">
        <v>68</v>
      </c>
      <c r="R964">
        <v>53</v>
      </c>
      <c r="S964">
        <v>53</v>
      </c>
      <c r="T964">
        <v>36</v>
      </c>
      <c r="U964">
        <v>42</v>
      </c>
      <c r="V964">
        <v>21</v>
      </c>
      <c r="W964">
        <v>17</v>
      </c>
      <c r="X964">
        <v>16</v>
      </c>
      <c r="Y964">
        <v>24</v>
      </c>
      <c r="Z964">
        <v>153</v>
      </c>
      <c r="AA964">
        <v>149</v>
      </c>
      <c r="AB964">
        <v>43634</v>
      </c>
      <c r="AC964">
        <v>44644</v>
      </c>
      <c r="AD964">
        <v>39579</v>
      </c>
      <c r="AE964">
        <v>40696</v>
      </c>
      <c r="AF964">
        <v>57</v>
      </c>
      <c r="AG964">
        <v>43</v>
      </c>
      <c r="AH964" s="1" t="s">
        <v>69</v>
      </c>
      <c r="AI964" s="1" t="s">
        <v>3285</v>
      </c>
      <c r="AJ964">
        <v>3</v>
      </c>
      <c r="AK964" t="b">
        <v>1</v>
      </c>
      <c r="AL964" t="b">
        <v>0</v>
      </c>
      <c r="AM964" t="b">
        <v>0</v>
      </c>
      <c r="AN964" s="3">
        <v>42692</v>
      </c>
      <c r="AO964">
        <v>3465</v>
      </c>
    </row>
    <row r="965" spans="1:41" x14ac:dyDescent="0.25">
      <c r="A965" s="1" t="s">
        <v>3286</v>
      </c>
      <c r="B965" s="1" t="s">
        <v>3287</v>
      </c>
      <c r="C965" s="1" t="s">
        <v>2966</v>
      </c>
      <c r="D965" s="1" t="s">
        <v>3110</v>
      </c>
      <c r="E965" s="1" t="s">
        <v>59</v>
      </c>
      <c r="F965" s="1" t="s">
        <v>1508</v>
      </c>
      <c r="G965">
        <v>13.7</v>
      </c>
      <c r="H965" s="2">
        <v>0.41666666666666669</v>
      </c>
      <c r="I965" s="2">
        <v>0.91666666666666663</v>
      </c>
      <c r="J965">
        <v>763</v>
      </c>
      <c r="K965">
        <v>3.6</v>
      </c>
      <c r="L965">
        <v>588</v>
      </c>
      <c r="M965">
        <v>3.4</v>
      </c>
      <c r="N965">
        <v>232</v>
      </c>
      <c r="O965">
        <v>3.5</v>
      </c>
      <c r="P965">
        <v>1466</v>
      </c>
      <c r="Q965" s="1" t="s">
        <v>61</v>
      </c>
      <c r="R965">
        <v>88</v>
      </c>
      <c r="S965">
        <v>88</v>
      </c>
      <c r="T965">
        <v>53</v>
      </c>
      <c r="U965">
        <v>57</v>
      </c>
      <c r="V965">
        <v>13</v>
      </c>
      <c r="W965">
        <v>15</v>
      </c>
      <c r="X965">
        <v>7</v>
      </c>
      <c r="Y965">
        <v>5</v>
      </c>
      <c r="Z965">
        <v>119</v>
      </c>
      <c r="AA965">
        <v>112</v>
      </c>
      <c r="AB965">
        <v>151774</v>
      </c>
      <c r="AC965">
        <v>139563</v>
      </c>
      <c r="AD965">
        <v>146538</v>
      </c>
      <c r="AE965">
        <v>134635</v>
      </c>
      <c r="AF965">
        <v>49</v>
      </c>
      <c r="AG965">
        <v>51</v>
      </c>
      <c r="AH965" s="1" t="s">
        <v>48</v>
      </c>
      <c r="AI965" s="1" t="s">
        <v>3288</v>
      </c>
      <c r="AJ965">
        <v>8</v>
      </c>
      <c r="AK965" t="b">
        <v>1</v>
      </c>
      <c r="AL965" t="b">
        <v>0</v>
      </c>
      <c r="AM965" t="b">
        <v>1</v>
      </c>
      <c r="AN965" s="3">
        <v>45170</v>
      </c>
      <c r="AO965">
        <v>987</v>
      </c>
    </row>
    <row r="966" spans="1:41" x14ac:dyDescent="0.25">
      <c r="A966" s="1" t="s">
        <v>3289</v>
      </c>
      <c r="B966" s="1" t="s">
        <v>3290</v>
      </c>
      <c r="C966" s="1" t="s">
        <v>2966</v>
      </c>
      <c r="D966" s="1" t="s">
        <v>3074</v>
      </c>
      <c r="E966" s="1" t="s">
        <v>78</v>
      </c>
      <c r="F966" s="1" t="s">
        <v>60</v>
      </c>
      <c r="G966">
        <v>1.8</v>
      </c>
      <c r="H966" s="2">
        <v>0.5</v>
      </c>
      <c r="I966" s="2">
        <v>0.91666666666666663</v>
      </c>
      <c r="J966">
        <v>297</v>
      </c>
      <c r="K966">
        <v>3.9</v>
      </c>
      <c r="L966">
        <v>1898</v>
      </c>
      <c r="M966">
        <v>4</v>
      </c>
      <c r="N966">
        <v>2513</v>
      </c>
      <c r="O966">
        <v>3.95</v>
      </c>
      <c r="P966">
        <v>409</v>
      </c>
      <c r="Q966" s="1" t="s">
        <v>68</v>
      </c>
      <c r="R966">
        <v>30</v>
      </c>
      <c r="S966">
        <v>30</v>
      </c>
      <c r="T966">
        <v>27</v>
      </c>
      <c r="U966">
        <v>35</v>
      </c>
      <c r="V966">
        <v>17</v>
      </c>
      <c r="W966">
        <v>20</v>
      </c>
      <c r="X966">
        <v>7</v>
      </c>
      <c r="Y966">
        <v>16</v>
      </c>
      <c r="Z966">
        <v>97</v>
      </c>
      <c r="AA966">
        <v>99</v>
      </c>
      <c r="AB966">
        <v>32928</v>
      </c>
      <c r="AC966">
        <v>32392</v>
      </c>
      <c r="AD966">
        <v>31473</v>
      </c>
      <c r="AE966">
        <v>30907</v>
      </c>
      <c r="AF966">
        <v>48</v>
      </c>
      <c r="AG966">
        <v>52</v>
      </c>
      <c r="AH966" s="1" t="s">
        <v>48</v>
      </c>
      <c r="AI966" s="1" t="s">
        <v>3291</v>
      </c>
      <c r="AJ966">
        <v>5</v>
      </c>
      <c r="AK966" t="b">
        <v>1</v>
      </c>
      <c r="AL966" t="b">
        <v>1</v>
      </c>
      <c r="AM966" t="b">
        <v>1</v>
      </c>
      <c r="AN966" s="3">
        <v>45073</v>
      </c>
      <c r="AO966">
        <v>1084</v>
      </c>
    </row>
    <row r="967" spans="1:41" x14ac:dyDescent="0.25">
      <c r="A967" s="1" t="s">
        <v>3292</v>
      </c>
      <c r="B967" s="1" t="s">
        <v>3293</v>
      </c>
      <c r="C967" s="1" t="s">
        <v>2966</v>
      </c>
      <c r="D967" s="1" t="s">
        <v>3110</v>
      </c>
      <c r="E967" s="1" t="s">
        <v>66</v>
      </c>
      <c r="F967" s="1" t="s">
        <v>116</v>
      </c>
      <c r="G967">
        <v>6</v>
      </c>
      <c r="H967" s="2">
        <v>0.375</v>
      </c>
      <c r="I967" s="2">
        <v>0.91666666666666663</v>
      </c>
      <c r="J967">
        <v>2537</v>
      </c>
      <c r="K967">
        <v>3.3</v>
      </c>
      <c r="L967">
        <v>2975</v>
      </c>
      <c r="M967">
        <v>4</v>
      </c>
      <c r="N967">
        <v>2369</v>
      </c>
      <c r="O967">
        <v>3.65</v>
      </c>
      <c r="P967">
        <v>509</v>
      </c>
      <c r="Q967" s="1" t="s">
        <v>68</v>
      </c>
      <c r="R967">
        <v>50</v>
      </c>
      <c r="S967">
        <v>50</v>
      </c>
      <c r="T967">
        <v>35</v>
      </c>
      <c r="U967">
        <v>44</v>
      </c>
      <c r="V967">
        <v>28</v>
      </c>
      <c r="W967">
        <v>28</v>
      </c>
      <c r="X967">
        <v>13</v>
      </c>
      <c r="Y967">
        <v>20</v>
      </c>
      <c r="Z967">
        <v>266</v>
      </c>
      <c r="AA967">
        <v>323</v>
      </c>
      <c r="AB967">
        <v>97483</v>
      </c>
      <c r="AC967">
        <v>118373</v>
      </c>
      <c r="AD967">
        <v>90833</v>
      </c>
      <c r="AE967">
        <v>110298</v>
      </c>
      <c r="AF967">
        <v>59</v>
      </c>
      <c r="AG967">
        <v>41</v>
      </c>
      <c r="AH967" s="1" t="s">
        <v>69</v>
      </c>
      <c r="AI967" s="1" t="s">
        <v>3294</v>
      </c>
      <c r="AJ967">
        <v>5</v>
      </c>
      <c r="AK967" t="b">
        <v>1</v>
      </c>
      <c r="AL967" t="b">
        <v>0</v>
      </c>
      <c r="AM967" t="b">
        <v>0</v>
      </c>
      <c r="AN967" s="3">
        <v>45459</v>
      </c>
      <c r="AO967">
        <v>698</v>
      </c>
    </row>
    <row r="968" spans="1:41" x14ac:dyDescent="0.25">
      <c r="A968" s="1" t="s">
        <v>3295</v>
      </c>
      <c r="B968" s="1" t="s">
        <v>3296</v>
      </c>
      <c r="C968" s="1" t="s">
        <v>2966</v>
      </c>
      <c r="D968" s="1" t="s">
        <v>2975</v>
      </c>
      <c r="E968" s="1" t="s">
        <v>78</v>
      </c>
      <c r="F968" s="1" t="s">
        <v>166</v>
      </c>
      <c r="G968">
        <v>4.0999999999999996</v>
      </c>
      <c r="H968" s="2">
        <v>0.45833333333333331</v>
      </c>
      <c r="I968" s="2">
        <v>0.95833333333333337</v>
      </c>
      <c r="J968">
        <v>1778</v>
      </c>
      <c r="K968">
        <v>3.9</v>
      </c>
      <c r="L968">
        <v>4932</v>
      </c>
      <c r="M968">
        <v>4.3</v>
      </c>
      <c r="N968">
        <v>797</v>
      </c>
      <c r="O968">
        <v>4.0999999999999996</v>
      </c>
      <c r="P968">
        <v>1113</v>
      </c>
      <c r="Q968" s="1" t="s">
        <v>47</v>
      </c>
      <c r="R968">
        <v>40</v>
      </c>
      <c r="S968">
        <v>40</v>
      </c>
      <c r="T968">
        <v>31</v>
      </c>
      <c r="U968">
        <v>34</v>
      </c>
      <c r="V968">
        <v>22</v>
      </c>
      <c r="W968">
        <v>20</v>
      </c>
      <c r="X968">
        <v>5</v>
      </c>
      <c r="Y968">
        <v>11</v>
      </c>
      <c r="Z968">
        <v>116</v>
      </c>
      <c r="AA968">
        <v>128</v>
      </c>
      <c r="AB968">
        <v>100704</v>
      </c>
      <c r="AC968">
        <v>113971</v>
      </c>
      <c r="AD968">
        <v>98384</v>
      </c>
      <c r="AE968">
        <v>111411</v>
      </c>
      <c r="AF968">
        <v>54</v>
      </c>
      <c r="AG968">
        <v>46</v>
      </c>
      <c r="AH968" s="1" t="s">
        <v>69</v>
      </c>
      <c r="AI968" s="1" t="s">
        <v>3297</v>
      </c>
      <c r="AJ968">
        <v>7</v>
      </c>
      <c r="AK968" t="b">
        <v>0</v>
      </c>
      <c r="AL968" t="b">
        <v>1</v>
      </c>
      <c r="AM968" t="b">
        <v>0</v>
      </c>
      <c r="AN968" s="3">
        <v>45002</v>
      </c>
      <c r="AO968">
        <v>1155</v>
      </c>
    </row>
    <row r="969" spans="1:41" x14ac:dyDescent="0.25">
      <c r="A969" s="1" t="s">
        <v>3298</v>
      </c>
      <c r="B969" s="1" t="s">
        <v>3299</v>
      </c>
      <c r="C969" s="1" t="s">
        <v>2966</v>
      </c>
      <c r="D969" s="1" t="s">
        <v>2995</v>
      </c>
      <c r="E969" s="1" t="s">
        <v>45</v>
      </c>
      <c r="F969" s="1" t="s">
        <v>3300</v>
      </c>
      <c r="G969">
        <v>8</v>
      </c>
      <c r="H969" s="2">
        <v>0.41666666666666669</v>
      </c>
      <c r="I969" s="2">
        <v>0.95833333333333337</v>
      </c>
      <c r="J969">
        <v>1806</v>
      </c>
      <c r="K969">
        <v>3.5</v>
      </c>
      <c r="L969">
        <v>2125</v>
      </c>
      <c r="M969">
        <v>3.7</v>
      </c>
      <c r="N969">
        <v>3753</v>
      </c>
      <c r="O969">
        <v>3.6</v>
      </c>
      <c r="P969">
        <v>183</v>
      </c>
      <c r="Q969" s="1" t="s">
        <v>85</v>
      </c>
      <c r="R969">
        <v>60</v>
      </c>
      <c r="S969">
        <v>60</v>
      </c>
      <c r="T969">
        <v>39</v>
      </c>
      <c r="U969">
        <v>42</v>
      </c>
      <c r="V969">
        <v>22</v>
      </c>
      <c r="W969">
        <v>17</v>
      </c>
      <c r="X969">
        <v>11</v>
      </c>
      <c r="Y969">
        <v>14</v>
      </c>
      <c r="Z969">
        <v>157</v>
      </c>
      <c r="AA969">
        <v>166</v>
      </c>
      <c r="AB969">
        <v>22410</v>
      </c>
      <c r="AC969">
        <v>25213</v>
      </c>
      <c r="AD969">
        <v>17700</v>
      </c>
      <c r="AE969">
        <v>20233</v>
      </c>
      <c r="AF969">
        <v>59</v>
      </c>
      <c r="AG969">
        <v>41</v>
      </c>
      <c r="AH969" s="1" t="s">
        <v>69</v>
      </c>
      <c r="AI969" s="1" t="s">
        <v>3301</v>
      </c>
      <c r="AJ969">
        <v>3</v>
      </c>
      <c r="AK969" t="b">
        <v>0</v>
      </c>
      <c r="AL969" t="b">
        <v>1</v>
      </c>
      <c r="AM969" t="b">
        <v>1</v>
      </c>
      <c r="AN969" s="3">
        <v>45797</v>
      </c>
      <c r="AO969">
        <v>360</v>
      </c>
    </row>
    <row r="970" spans="1:41" x14ac:dyDescent="0.25">
      <c r="A970" s="1" t="s">
        <v>3302</v>
      </c>
      <c r="B970" s="1" t="s">
        <v>3303</v>
      </c>
      <c r="C970" s="1" t="s">
        <v>2966</v>
      </c>
      <c r="D970" s="1" t="s">
        <v>3078</v>
      </c>
      <c r="E970" s="1" t="s">
        <v>53</v>
      </c>
      <c r="F970" s="1" t="s">
        <v>84</v>
      </c>
      <c r="G970">
        <v>2</v>
      </c>
      <c r="H970" s="2">
        <v>0.41666666666666669</v>
      </c>
      <c r="I970" s="2">
        <v>0.95833333333333337</v>
      </c>
      <c r="J970">
        <v>1636</v>
      </c>
      <c r="K970">
        <v>3.4</v>
      </c>
      <c r="L970">
        <v>10</v>
      </c>
      <c r="M970">
        <v>4.3</v>
      </c>
      <c r="N970">
        <v>2784</v>
      </c>
      <c r="O970">
        <v>3.85</v>
      </c>
      <c r="P970">
        <v>306</v>
      </c>
      <c r="Q970" s="1" t="s">
        <v>68</v>
      </c>
      <c r="R970">
        <v>30</v>
      </c>
      <c r="S970">
        <v>30</v>
      </c>
      <c r="T970">
        <v>23</v>
      </c>
      <c r="U970">
        <v>27</v>
      </c>
      <c r="V970">
        <v>21</v>
      </c>
      <c r="W970">
        <v>19</v>
      </c>
      <c r="X970">
        <v>15</v>
      </c>
      <c r="Y970">
        <v>19</v>
      </c>
      <c r="Z970">
        <v>187</v>
      </c>
      <c r="AA970">
        <v>236</v>
      </c>
      <c r="AB970">
        <v>45205</v>
      </c>
      <c r="AC970">
        <v>58494</v>
      </c>
      <c r="AD970">
        <v>42400</v>
      </c>
      <c r="AE970">
        <v>54954</v>
      </c>
      <c r="AF970">
        <v>54</v>
      </c>
      <c r="AG970">
        <v>46</v>
      </c>
      <c r="AH970" s="1" t="s">
        <v>69</v>
      </c>
      <c r="AI970" s="1" t="s">
        <v>3304</v>
      </c>
      <c r="AJ970">
        <v>5</v>
      </c>
      <c r="AK970" t="b">
        <v>0</v>
      </c>
      <c r="AL970" t="b">
        <v>1</v>
      </c>
      <c r="AM970" t="b">
        <v>0</v>
      </c>
      <c r="AN970" s="3">
        <v>44620</v>
      </c>
      <c r="AO970">
        <v>1537</v>
      </c>
    </row>
    <row r="971" spans="1:41" x14ac:dyDescent="0.25">
      <c r="A971" s="1" t="s">
        <v>3305</v>
      </c>
      <c r="B971" s="1" t="s">
        <v>3306</v>
      </c>
      <c r="C971" s="1" t="s">
        <v>2966</v>
      </c>
      <c r="D971" s="1" t="s">
        <v>3074</v>
      </c>
      <c r="E971" s="1" t="s">
        <v>78</v>
      </c>
      <c r="F971" s="1" t="s">
        <v>84</v>
      </c>
      <c r="G971">
        <v>5.2</v>
      </c>
      <c r="H971" s="2">
        <v>0.5</v>
      </c>
      <c r="I971" s="2">
        <v>0.95833333333333337</v>
      </c>
      <c r="J971">
        <v>98</v>
      </c>
      <c r="K971">
        <v>4.0999999999999996</v>
      </c>
      <c r="L971">
        <v>4733</v>
      </c>
      <c r="M971">
        <v>3.6</v>
      </c>
      <c r="N971">
        <v>1888</v>
      </c>
      <c r="O971">
        <v>3.85</v>
      </c>
      <c r="P971">
        <v>1142</v>
      </c>
      <c r="Q971" s="1" t="s">
        <v>47</v>
      </c>
      <c r="R971">
        <v>46</v>
      </c>
      <c r="S971">
        <v>46</v>
      </c>
      <c r="T971">
        <v>34</v>
      </c>
      <c r="U971">
        <v>36</v>
      </c>
      <c r="V971">
        <v>21</v>
      </c>
      <c r="W971">
        <v>19</v>
      </c>
      <c r="X971">
        <v>15</v>
      </c>
      <c r="Y971">
        <v>13</v>
      </c>
      <c r="Z971">
        <v>99</v>
      </c>
      <c r="AA971">
        <v>87</v>
      </c>
      <c r="AB971">
        <v>89315</v>
      </c>
      <c r="AC971">
        <v>80476</v>
      </c>
      <c r="AD971">
        <v>87038</v>
      </c>
      <c r="AE971">
        <v>78475</v>
      </c>
      <c r="AF971">
        <v>61</v>
      </c>
      <c r="AG971">
        <v>39</v>
      </c>
      <c r="AH971" s="1" t="s">
        <v>48</v>
      </c>
      <c r="AI971" s="1" t="s">
        <v>3307</v>
      </c>
      <c r="AJ971">
        <v>6</v>
      </c>
      <c r="AK971" t="b">
        <v>0</v>
      </c>
      <c r="AL971" t="b">
        <v>0</v>
      </c>
      <c r="AM971" t="b">
        <v>0</v>
      </c>
      <c r="AN971" s="3">
        <v>45618</v>
      </c>
      <c r="AO971">
        <v>539</v>
      </c>
    </row>
    <row r="972" spans="1:41" x14ac:dyDescent="0.25">
      <c r="A972" s="1" t="s">
        <v>3308</v>
      </c>
      <c r="B972" s="1" t="s">
        <v>3309</v>
      </c>
      <c r="C972" s="1" t="s">
        <v>2966</v>
      </c>
      <c r="D972" s="1" t="s">
        <v>2982</v>
      </c>
      <c r="E972" s="1" t="s">
        <v>59</v>
      </c>
      <c r="F972" s="1" t="s">
        <v>195</v>
      </c>
      <c r="G972">
        <v>8.3000000000000007</v>
      </c>
      <c r="H972" s="2">
        <v>0.5</v>
      </c>
      <c r="I972" s="2">
        <v>0.95833333333333337</v>
      </c>
      <c r="J972">
        <v>3598</v>
      </c>
      <c r="K972">
        <v>3.8</v>
      </c>
      <c r="L972">
        <v>3093</v>
      </c>
      <c r="M972">
        <v>4.0999999999999996</v>
      </c>
      <c r="N972">
        <v>2474</v>
      </c>
      <c r="O972">
        <v>3.95</v>
      </c>
      <c r="P972">
        <v>1203</v>
      </c>
      <c r="Q972" s="1" t="s">
        <v>61</v>
      </c>
      <c r="R972">
        <v>61</v>
      </c>
      <c r="S972">
        <v>61</v>
      </c>
      <c r="T972">
        <v>43</v>
      </c>
      <c r="U972">
        <v>41</v>
      </c>
      <c r="V972">
        <v>17</v>
      </c>
      <c r="W972">
        <v>15</v>
      </c>
      <c r="X972">
        <v>9</v>
      </c>
      <c r="Y972">
        <v>17</v>
      </c>
      <c r="Z972">
        <v>170</v>
      </c>
      <c r="AA972">
        <v>183</v>
      </c>
      <c r="AB972">
        <v>169743</v>
      </c>
      <c r="AC972">
        <v>187126</v>
      </c>
      <c r="AD972">
        <v>164558</v>
      </c>
      <c r="AE972">
        <v>181545</v>
      </c>
      <c r="AF972">
        <v>46</v>
      </c>
      <c r="AG972">
        <v>54</v>
      </c>
      <c r="AH972" s="1" t="s">
        <v>69</v>
      </c>
      <c r="AI972" s="1" t="s">
        <v>3310</v>
      </c>
      <c r="AJ972">
        <v>8</v>
      </c>
      <c r="AK972" t="b">
        <v>0</v>
      </c>
      <c r="AL972" t="b">
        <v>1</v>
      </c>
      <c r="AM972" t="b">
        <v>1</v>
      </c>
      <c r="AN972" s="3">
        <v>46050</v>
      </c>
      <c r="AO972">
        <v>107</v>
      </c>
    </row>
    <row r="973" spans="1:41" x14ac:dyDescent="0.25">
      <c r="A973" s="1" t="s">
        <v>3311</v>
      </c>
      <c r="B973" s="1" t="s">
        <v>3312</v>
      </c>
      <c r="C973" s="1" t="s">
        <v>2966</v>
      </c>
      <c r="D973" s="1" t="s">
        <v>3078</v>
      </c>
      <c r="E973" s="1" t="s">
        <v>59</v>
      </c>
      <c r="F973" s="1" t="s">
        <v>464</v>
      </c>
      <c r="G973">
        <v>8.5</v>
      </c>
      <c r="H973" s="2">
        <v>0.45833333333333331</v>
      </c>
      <c r="I973" s="2">
        <v>0.95833333333333337</v>
      </c>
      <c r="J973">
        <v>1575</v>
      </c>
      <c r="K973">
        <v>4.5999999999999996</v>
      </c>
      <c r="L973">
        <v>1717</v>
      </c>
      <c r="M973">
        <v>4.4000000000000004</v>
      </c>
      <c r="N973">
        <v>22</v>
      </c>
      <c r="O973">
        <v>4.5</v>
      </c>
      <c r="P973">
        <v>752</v>
      </c>
      <c r="Q973" s="1" t="s">
        <v>47</v>
      </c>
      <c r="R973">
        <v>62</v>
      </c>
      <c r="S973">
        <v>62</v>
      </c>
      <c r="T973">
        <v>38</v>
      </c>
      <c r="U973">
        <v>37</v>
      </c>
      <c r="V973">
        <v>17</v>
      </c>
      <c r="W973">
        <v>17</v>
      </c>
      <c r="X973">
        <v>35</v>
      </c>
      <c r="Y973">
        <v>12</v>
      </c>
      <c r="Z973">
        <v>167</v>
      </c>
      <c r="AA973">
        <v>160</v>
      </c>
      <c r="AB973">
        <v>104234</v>
      </c>
      <c r="AC973">
        <v>99865</v>
      </c>
      <c r="AD973">
        <v>99057</v>
      </c>
      <c r="AE973">
        <v>94905</v>
      </c>
      <c r="AF973">
        <v>46</v>
      </c>
      <c r="AG973">
        <v>54</v>
      </c>
      <c r="AH973" s="1" t="s">
        <v>48</v>
      </c>
      <c r="AI973" s="1" t="s">
        <v>3313</v>
      </c>
      <c r="AJ973">
        <v>5</v>
      </c>
      <c r="AK973" t="b">
        <v>1</v>
      </c>
      <c r="AL973" t="b">
        <v>0</v>
      </c>
      <c r="AM973" t="b">
        <v>0</v>
      </c>
      <c r="AN973" s="3">
        <v>44786</v>
      </c>
      <c r="AO973">
        <v>1371</v>
      </c>
    </row>
    <row r="974" spans="1:41" x14ac:dyDescent="0.25">
      <c r="A974" s="1" t="s">
        <v>3314</v>
      </c>
      <c r="B974" s="1" t="s">
        <v>3315</v>
      </c>
      <c r="C974" s="1" t="s">
        <v>2966</v>
      </c>
      <c r="D974" s="1" t="s">
        <v>2967</v>
      </c>
      <c r="E974" s="1" t="s">
        <v>53</v>
      </c>
      <c r="F974" s="1" t="s">
        <v>3316</v>
      </c>
      <c r="G974">
        <v>4.2</v>
      </c>
      <c r="H974" s="2">
        <v>0.375</v>
      </c>
      <c r="I974" s="2">
        <v>0.91666666666666663</v>
      </c>
      <c r="J974">
        <v>2815</v>
      </c>
      <c r="K974">
        <v>3.8</v>
      </c>
      <c r="L974">
        <v>4177</v>
      </c>
      <c r="M974">
        <v>3.8</v>
      </c>
      <c r="N974">
        <v>4906</v>
      </c>
      <c r="O974">
        <v>3.8</v>
      </c>
      <c r="P974">
        <v>923</v>
      </c>
      <c r="Q974" s="1" t="s">
        <v>47</v>
      </c>
      <c r="R974">
        <v>41</v>
      </c>
      <c r="S974">
        <v>41</v>
      </c>
      <c r="T974">
        <v>33</v>
      </c>
      <c r="U974">
        <v>25</v>
      </c>
      <c r="V974">
        <v>20</v>
      </c>
      <c r="W974">
        <v>21</v>
      </c>
      <c r="X974">
        <v>7</v>
      </c>
      <c r="Y974">
        <v>8</v>
      </c>
      <c r="Z974">
        <v>236</v>
      </c>
      <c r="AA974">
        <v>236</v>
      </c>
      <c r="AB974">
        <v>174262</v>
      </c>
      <c r="AC974">
        <v>172084</v>
      </c>
      <c r="AD974">
        <v>169424</v>
      </c>
      <c r="AE974">
        <v>167246</v>
      </c>
      <c r="AF974">
        <v>43</v>
      </c>
      <c r="AG974">
        <v>57</v>
      </c>
      <c r="AH974" s="1" t="s">
        <v>48</v>
      </c>
      <c r="AI974" s="1" t="s">
        <v>3317</v>
      </c>
      <c r="AJ974">
        <v>4</v>
      </c>
      <c r="AK974" t="b">
        <v>1</v>
      </c>
      <c r="AL974" t="b">
        <v>0</v>
      </c>
      <c r="AM974" t="b">
        <v>1</v>
      </c>
      <c r="AN974" s="3">
        <v>43203</v>
      </c>
      <c r="AO974">
        <v>2954</v>
      </c>
    </row>
    <row r="975" spans="1:41" x14ac:dyDescent="0.25">
      <c r="A975" s="1" t="s">
        <v>3318</v>
      </c>
      <c r="B975" s="1" t="s">
        <v>3319</v>
      </c>
      <c r="C975" s="1" t="s">
        <v>2966</v>
      </c>
      <c r="D975" s="1" t="s">
        <v>2986</v>
      </c>
      <c r="E975" s="1" t="s">
        <v>66</v>
      </c>
      <c r="F975" s="1" t="s">
        <v>3320</v>
      </c>
      <c r="G975">
        <v>4.5999999999999996</v>
      </c>
      <c r="H975" s="2">
        <v>0.41666666666666669</v>
      </c>
      <c r="I975" s="2">
        <v>0.95833333333333337</v>
      </c>
      <c r="J975">
        <v>1493</v>
      </c>
      <c r="K975">
        <v>4.2</v>
      </c>
      <c r="L975">
        <v>3397</v>
      </c>
      <c r="M975">
        <v>3.8</v>
      </c>
      <c r="N975">
        <v>1123</v>
      </c>
      <c r="O975">
        <v>4</v>
      </c>
      <c r="P975">
        <v>944</v>
      </c>
      <c r="Q975" s="1" t="s">
        <v>47</v>
      </c>
      <c r="R975">
        <v>42</v>
      </c>
      <c r="S975">
        <v>42</v>
      </c>
      <c r="T975">
        <v>34</v>
      </c>
      <c r="U975">
        <v>39</v>
      </c>
      <c r="V975">
        <v>26</v>
      </c>
      <c r="W975">
        <v>25</v>
      </c>
      <c r="X975">
        <v>25</v>
      </c>
      <c r="Y975">
        <v>12</v>
      </c>
      <c r="Z975">
        <v>303</v>
      </c>
      <c r="AA975">
        <v>274</v>
      </c>
      <c r="AB975">
        <v>211663</v>
      </c>
      <c r="AC975">
        <v>193992</v>
      </c>
      <c r="AD975">
        <v>205300</v>
      </c>
      <c r="AE975">
        <v>188238</v>
      </c>
      <c r="AF975">
        <v>66</v>
      </c>
      <c r="AG975">
        <v>34</v>
      </c>
      <c r="AH975" s="1" t="s">
        <v>48</v>
      </c>
      <c r="AI975" s="1" t="s">
        <v>3321</v>
      </c>
      <c r="AJ975">
        <v>5</v>
      </c>
      <c r="AK975" t="b">
        <v>0</v>
      </c>
      <c r="AL975" t="b">
        <v>0</v>
      </c>
      <c r="AM975" t="b">
        <v>1</v>
      </c>
      <c r="AN975" s="3">
        <v>43465</v>
      </c>
      <c r="AO975">
        <v>2692</v>
      </c>
    </row>
    <row r="976" spans="1:41" x14ac:dyDescent="0.25">
      <c r="A976" s="1" t="s">
        <v>3322</v>
      </c>
      <c r="B976" s="1" t="s">
        <v>3323</v>
      </c>
      <c r="C976" s="1" t="s">
        <v>2966</v>
      </c>
      <c r="D976" s="1" t="s">
        <v>3214</v>
      </c>
      <c r="E976" s="1" t="s">
        <v>90</v>
      </c>
      <c r="F976" s="1" t="s">
        <v>705</v>
      </c>
      <c r="G976">
        <v>5.6</v>
      </c>
      <c r="H976" s="2">
        <v>0.41666666666666669</v>
      </c>
      <c r="I976" s="2">
        <v>0.95833333333333337</v>
      </c>
      <c r="J976">
        <v>809</v>
      </c>
      <c r="K976">
        <v>4.2</v>
      </c>
      <c r="L976">
        <v>235</v>
      </c>
      <c r="M976">
        <v>3.2</v>
      </c>
      <c r="N976">
        <v>1976</v>
      </c>
      <c r="O976">
        <v>3.7</v>
      </c>
      <c r="P976">
        <v>1125</v>
      </c>
      <c r="Q976" s="1" t="s">
        <v>47</v>
      </c>
      <c r="R976">
        <v>48</v>
      </c>
      <c r="S976">
        <v>48</v>
      </c>
      <c r="T976">
        <v>32</v>
      </c>
      <c r="U976">
        <v>39</v>
      </c>
      <c r="V976">
        <v>17</v>
      </c>
      <c r="W976">
        <v>22</v>
      </c>
      <c r="X976">
        <v>10</v>
      </c>
      <c r="Y976">
        <v>12</v>
      </c>
      <c r="Z976">
        <v>209</v>
      </c>
      <c r="AA976">
        <v>159</v>
      </c>
      <c r="AB976">
        <v>195153</v>
      </c>
      <c r="AC976">
        <v>139522</v>
      </c>
      <c r="AD976">
        <v>190137</v>
      </c>
      <c r="AE976">
        <v>135706</v>
      </c>
      <c r="AF976">
        <v>55</v>
      </c>
      <c r="AG976">
        <v>45</v>
      </c>
      <c r="AH976" s="1" t="s">
        <v>48</v>
      </c>
      <c r="AI976" s="1" t="s">
        <v>3324</v>
      </c>
      <c r="AJ976">
        <v>6</v>
      </c>
      <c r="AK976" t="b">
        <v>0</v>
      </c>
      <c r="AL976" t="b">
        <v>1</v>
      </c>
      <c r="AM976" t="b">
        <v>1</v>
      </c>
      <c r="AN976" s="3">
        <v>44907</v>
      </c>
      <c r="AO976">
        <v>1250</v>
      </c>
    </row>
    <row r="977" spans="1:41" x14ac:dyDescent="0.25">
      <c r="A977" s="1" t="s">
        <v>3325</v>
      </c>
      <c r="B977" s="1" t="s">
        <v>3326</v>
      </c>
      <c r="C977" s="1" t="s">
        <v>2966</v>
      </c>
      <c r="D977" s="1" t="s">
        <v>2967</v>
      </c>
      <c r="E977" s="1" t="s">
        <v>59</v>
      </c>
      <c r="F977" s="1" t="s">
        <v>3327</v>
      </c>
      <c r="G977">
        <v>1.4</v>
      </c>
      <c r="H977" s="2">
        <v>0.29166666666666669</v>
      </c>
      <c r="I977" s="2">
        <v>0.91666666666666663</v>
      </c>
      <c r="J977">
        <v>2439</v>
      </c>
      <c r="K977">
        <v>3.9</v>
      </c>
      <c r="L977">
        <v>2285</v>
      </c>
      <c r="M977">
        <v>3.9</v>
      </c>
      <c r="N977">
        <v>284</v>
      </c>
      <c r="O977">
        <v>3.9</v>
      </c>
      <c r="P977">
        <v>987</v>
      </c>
      <c r="Q977" s="1" t="s">
        <v>47</v>
      </c>
      <c r="R977">
        <v>30</v>
      </c>
      <c r="S977">
        <v>30</v>
      </c>
      <c r="T977">
        <v>24</v>
      </c>
      <c r="U977">
        <v>31</v>
      </c>
      <c r="V977">
        <v>13</v>
      </c>
      <c r="W977">
        <v>14</v>
      </c>
      <c r="X977">
        <v>9</v>
      </c>
      <c r="Y977">
        <v>10</v>
      </c>
      <c r="Z977">
        <v>156</v>
      </c>
      <c r="AA977">
        <v>156</v>
      </c>
      <c r="AB977">
        <v>133955</v>
      </c>
      <c r="AC977">
        <v>132415</v>
      </c>
      <c r="AD977">
        <v>131615</v>
      </c>
      <c r="AE977">
        <v>130075</v>
      </c>
      <c r="AF977">
        <v>48</v>
      </c>
      <c r="AG977">
        <v>52</v>
      </c>
      <c r="AH977" s="1" t="s">
        <v>48</v>
      </c>
      <c r="AI977" s="1" t="s">
        <v>3328</v>
      </c>
      <c r="AJ977">
        <v>4</v>
      </c>
      <c r="AK977" t="b">
        <v>0</v>
      </c>
      <c r="AL977" t="b">
        <v>0</v>
      </c>
      <c r="AM977" t="b">
        <v>0</v>
      </c>
      <c r="AN977" s="3">
        <v>45120</v>
      </c>
      <c r="AO977">
        <v>1037</v>
      </c>
    </row>
    <row r="978" spans="1:41" x14ac:dyDescent="0.25">
      <c r="A978" s="1" t="s">
        <v>3329</v>
      </c>
      <c r="B978" s="1" t="s">
        <v>3330</v>
      </c>
      <c r="C978" s="1" t="s">
        <v>2966</v>
      </c>
      <c r="D978" s="1" t="s">
        <v>2991</v>
      </c>
      <c r="E978" s="1" t="s">
        <v>53</v>
      </c>
      <c r="F978" s="1" t="s">
        <v>3331</v>
      </c>
      <c r="G978">
        <v>6.7</v>
      </c>
      <c r="H978" s="2">
        <v>0.5</v>
      </c>
      <c r="I978" s="2">
        <v>0.91666666666666663</v>
      </c>
      <c r="J978">
        <v>160</v>
      </c>
      <c r="K978">
        <v>4.0999999999999996</v>
      </c>
      <c r="L978">
        <v>3830</v>
      </c>
      <c r="M978">
        <v>3.9</v>
      </c>
      <c r="N978">
        <v>246</v>
      </c>
      <c r="O978">
        <v>4</v>
      </c>
      <c r="P978">
        <v>1318</v>
      </c>
      <c r="Q978" s="1" t="s">
        <v>61</v>
      </c>
      <c r="R978">
        <v>53</v>
      </c>
      <c r="S978">
        <v>53</v>
      </c>
      <c r="T978">
        <v>38</v>
      </c>
      <c r="U978">
        <v>36</v>
      </c>
      <c r="V978">
        <v>22</v>
      </c>
      <c r="W978">
        <v>21</v>
      </c>
      <c r="X978">
        <v>21</v>
      </c>
      <c r="Y978">
        <v>11</v>
      </c>
      <c r="Z978">
        <v>188</v>
      </c>
      <c r="AA978">
        <v>179</v>
      </c>
      <c r="AB978">
        <v>193271</v>
      </c>
      <c r="AC978">
        <v>186378</v>
      </c>
      <c r="AD978">
        <v>188289</v>
      </c>
      <c r="AE978">
        <v>181634</v>
      </c>
      <c r="AF978">
        <v>51</v>
      </c>
      <c r="AG978">
        <v>49</v>
      </c>
      <c r="AH978" s="1" t="s">
        <v>48</v>
      </c>
      <c r="AI978" s="1" t="s">
        <v>3332</v>
      </c>
      <c r="AJ978">
        <v>3</v>
      </c>
      <c r="AK978" t="b">
        <v>0</v>
      </c>
      <c r="AL978" t="b">
        <v>0</v>
      </c>
      <c r="AM978" t="b">
        <v>1</v>
      </c>
      <c r="AN978" s="3">
        <v>45798</v>
      </c>
      <c r="AO978">
        <v>359</v>
      </c>
    </row>
    <row r="979" spans="1:41" x14ac:dyDescent="0.25">
      <c r="A979" s="1" t="s">
        <v>3333</v>
      </c>
      <c r="B979" s="1" t="s">
        <v>3334</v>
      </c>
      <c r="C979" s="1" t="s">
        <v>2966</v>
      </c>
      <c r="D979" s="1" t="s">
        <v>3110</v>
      </c>
      <c r="E979" s="1" t="s">
        <v>78</v>
      </c>
      <c r="F979" s="1" t="s">
        <v>3335</v>
      </c>
      <c r="G979">
        <v>3.6</v>
      </c>
      <c r="H979" s="2">
        <v>0.375</v>
      </c>
      <c r="I979" s="2">
        <v>0.95833333333333337</v>
      </c>
      <c r="J979">
        <v>1864</v>
      </c>
      <c r="K979">
        <v>3.7</v>
      </c>
      <c r="L979">
        <v>2520</v>
      </c>
      <c r="M979">
        <v>4.2</v>
      </c>
      <c r="N979">
        <v>3863</v>
      </c>
      <c r="O979">
        <v>3.95</v>
      </c>
      <c r="P979">
        <v>1068</v>
      </c>
      <c r="Q979" s="1" t="s">
        <v>47</v>
      </c>
      <c r="R979">
        <v>38</v>
      </c>
      <c r="S979">
        <v>38</v>
      </c>
      <c r="T979">
        <v>30</v>
      </c>
      <c r="U979">
        <v>33</v>
      </c>
      <c r="V979">
        <v>21</v>
      </c>
      <c r="W979">
        <v>20</v>
      </c>
      <c r="X979">
        <v>15</v>
      </c>
      <c r="Y979">
        <v>10</v>
      </c>
      <c r="Z979">
        <v>111</v>
      </c>
      <c r="AA979">
        <v>126</v>
      </c>
      <c r="AB979">
        <v>93652</v>
      </c>
      <c r="AC979">
        <v>107654</v>
      </c>
      <c r="AD979">
        <v>91543</v>
      </c>
      <c r="AE979">
        <v>105260</v>
      </c>
      <c r="AF979">
        <v>58</v>
      </c>
      <c r="AG979">
        <v>42</v>
      </c>
      <c r="AH979" s="1" t="s">
        <v>69</v>
      </c>
      <c r="AI979" s="1" t="s">
        <v>3336</v>
      </c>
      <c r="AJ979">
        <v>5</v>
      </c>
      <c r="AK979" t="b">
        <v>0</v>
      </c>
      <c r="AL979" t="b">
        <v>0</v>
      </c>
      <c r="AM979" t="b">
        <v>1</v>
      </c>
      <c r="AN979" s="3">
        <v>43885</v>
      </c>
      <c r="AO979">
        <v>2272</v>
      </c>
    </row>
    <row r="980" spans="1:41" x14ac:dyDescent="0.25">
      <c r="A980" s="1" t="s">
        <v>3337</v>
      </c>
      <c r="B980" s="1" t="s">
        <v>3338</v>
      </c>
      <c r="C980" s="1" t="s">
        <v>2966</v>
      </c>
      <c r="D980" s="1" t="s">
        <v>3132</v>
      </c>
      <c r="E980" s="1" t="s">
        <v>45</v>
      </c>
      <c r="F980" s="1" t="s">
        <v>482</v>
      </c>
      <c r="G980">
        <v>10.8</v>
      </c>
      <c r="H980" s="2">
        <v>0.41666666666666669</v>
      </c>
      <c r="I980" s="2">
        <v>0.95833333333333337</v>
      </c>
      <c r="J980">
        <v>1540</v>
      </c>
      <c r="K980">
        <v>4.5</v>
      </c>
      <c r="L980">
        <v>147</v>
      </c>
      <c r="M980">
        <v>3.9</v>
      </c>
      <c r="N980">
        <v>4325</v>
      </c>
      <c r="O980">
        <v>4.2</v>
      </c>
      <c r="P980">
        <v>1464</v>
      </c>
      <c r="Q980" s="1" t="s">
        <v>61</v>
      </c>
      <c r="R980">
        <v>74</v>
      </c>
      <c r="S980">
        <v>74</v>
      </c>
      <c r="T980">
        <v>43</v>
      </c>
      <c r="U980">
        <v>43</v>
      </c>
      <c r="V980">
        <v>18</v>
      </c>
      <c r="W980">
        <v>18</v>
      </c>
      <c r="X980">
        <v>7</v>
      </c>
      <c r="Y980">
        <v>14</v>
      </c>
      <c r="Z980">
        <v>196</v>
      </c>
      <c r="AA980">
        <v>170</v>
      </c>
      <c r="AB980">
        <v>235294</v>
      </c>
      <c r="AC980">
        <v>204081</v>
      </c>
      <c r="AD980">
        <v>228042</v>
      </c>
      <c r="AE980">
        <v>197791</v>
      </c>
      <c r="AF980">
        <v>48</v>
      </c>
      <c r="AG980">
        <v>52</v>
      </c>
      <c r="AH980" s="1" t="s">
        <v>48</v>
      </c>
      <c r="AI980" s="1" t="s">
        <v>3339</v>
      </c>
      <c r="AJ980">
        <v>8</v>
      </c>
      <c r="AK980" t="b">
        <v>1</v>
      </c>
      <c r="AL980" t="b">
        <v>0</v>
      </c>
      <c r="AM980" t="b">
        <v>1</v>
      </c>
      <c r="AN980" s="3">
        <v>45412</v>
      </c>
      <c r="AO980">
        <v>745</v>
      </c>
    </row>
    <row r="981" spans="1:41" x14ac:dyDescent="0.25">
      <c r="A981" s="1" t="s">
        <v>3340</v>
      </c>
      <c r="B981" s="1" t="s">
        <v>3341</v>
      </c>
      <c r="C981" s="1" t="s">
        <v>2966</v>
      </c>
      <c r="D981" s="1" t="s">
        <v>3003</v>
      </c>
      <c r="E981" s="1" t="s">
        <v>59</v>
      </c>
      <c r="F981" s="1" t="s">
        <v>67</v>
      </c>
      <c r="G981">
        <v>3.6</v>
      </c>
      <c r="H981" s="2">
        <v>0.45833333333333331</v>
      </c>
      <c r="I981" s="2">
        <v>0.95833333333333337</v>
      </c>
      <c r="J981">
        <v>391</v>
      </c>
      <c r="K981">
        <v>3.8</v>
      </c>
      <c r="L981">
        <v>2529</v>
      </c>
      <c r="M981">
        <v>4.2</v>
      </c>
      <c r="N981">
        <v>3705</v>
      </c>
      <c r="O981">
        <v>4</v>
      </c>
      <c r="P981">
        <v>648</v>
      </c>
      <c r="Q981" s="1" t="s">
        <v>68</v>
      </c>
      <c r="R981">
        <v>38</v>
      </c>
      <c r="S981">
        <v>38</v>
      </c>
      <c r="T981">
        <v>33</v>
      </c>
      <c r="U981">
        <v>38</v>
      </c>
      <c r="V981">
        <v>15</v>
      </c>
      <c r="W981">
        <v>16</v>
      </c>
      <c r="X981">
        <v>10</v>
      </c>
      <c r="Y981">
        <v>15</v>
      </c>
      <c r="Z981">
        <v>120</v>
      </c>
      <c r="AA981">
        <v>132</v>
      </c>
      <c r="AB981">
        <v>66096</v>
      </c>
      <c r="AC981">
        <v>71850</v>
      </c>
      <c r="AD981">
        <v>63816</v>
      </c>
      <c r="AE981">
        <v>69342</v>
      </c>
      <c r="AF981">
        <v>41</v>
      </c>
      <c r="AG981">
        <v>59</v>
      </c>
      <c r="AH981" s="1" t="s">
        <v>69</v>
      </c>
      <c r="AI981" s="1" t="s">
        <v>3342</v>
      </c>
      <c r="AJ981">
        <v>5</v>
      </c>
      <c r="AK981" t="b">
        <v>1</v>
      </c>
      <c r="AL981" t="b">
        <v>0</v>
      </c>
      <c r="AM981" t="b">
        <v>0</v>
      </c>
      <c r="AN981" s="3">
        <v>43647</v>
      </c>
      <c r="AO981">
        <v>2510</v>
      </c>
    </row>
    <row r="982" spans="1:41" x14ac:dyDescent="0.25">
      <c r="A982" s="1" t="s">
        <v>3343</v>
      </c>
      <c r="B982" s="1" t="s">
        <v>3344</v>
      </c>
      <c r="C982" s="1" t="s">
        <v>2966</v>
      </c>
      <c r="D982" s="1" t="s">
        <v>3152</v>
      </c>
      <c r="E982" s="1" t="s">
        <v>90</v>
      </c>
      <c r="F982" s="1" t="s">
        <v>46</v>
      </c>
      <c r="G982">
        <v>13.8</v>
      </c>
      <c r="H982" s="2">
        <v>0.45833333333333331</v>
      </c>
      <c r="I982" s="2">
        <v>0.95833333333333337</v>
      </c>
      <c r="J982">
        <v>955</v>
      </c>
      <c r="K982">
        <v>3.5</v>
      </c>
      <c r="L982">
        <v>682</v>
      </c>
      <c r="M982">
        <v>3.4</v>
      </c>
      <c r="N982">
        <v>4411</v>
      </c>
      <c r="O982">
        <v>3.45</v>
      </c>
      <c r="P982">
        <v>982</v>
      </c>
      <c r="Q982" s="1" t="s">
        <v>47</v>
      </c>
      <c r="R982">
        <v>89</v>
      </c>
      <c r="S982">
        <v>89</v>
      </c>
      <c r="T982">
        <v>42</v>
      </c>
      <c r="U982">
        <v>58</v>
      </c>
      <c r="V982">
        <v>20</v>
      </c>
      <c r="W982">
        <v>18</v>
      </c>
      <c r="X982">
        <v>6</v>
      </c>
      <c r="Y982">
        <v>8</v>
      </c>
      <c r="Z982">
        <v>178</v>
      </c>
      <c r="AA982">
        <v>173</v>
      </c>
      <c r="AB982">
        <v>139836</v>
      </c>
      <c r="AC982">
        <v>139306</v>
      </c>
      <c r="AD982">
        <v>131915</v>
      </c>
      <c r="AE982">
        <v>131608</v>
      </c>
      <c r="AF982">
        <v>62</v>
      </c>
      <c r="AG982">
        <v>38</v>
      </c>
      <c r="AH982" s="1" t="s">
        <v>48</v>
      </c>
      <c r="AI982" s="1" t="s">
        <v>3345</v>
      </c>
      <c r="AJ982">
        <v>5</v>
      </c>
      <c r="AK982" t="b">
        <v>1</v>
      </c>
      <c r="AL982" t="b">
        <v>0</v>
      </c>
      <c r="AM982" t="b">
        <v>0</v>
      </c>
      <c r="AN982" s="3">
        <v>44022</v>
      </c>
      <c r="AO982">
        <v>2135</v>
      </c>
    </row>
    <row r="983" spans="1:41" x14ac:dyDescent="0.25">
      <c r="A983" s="1" t="s">
        <v>3346</v>
      </c>
      <c r="B983" s="1" t="s">
        <v>3347</v>
      </c>
      <c r="C983" s="1" t="s">
        <v>2966</v>
      </c>
      <c r="D983" s="1" t="s">
        <v>3025</v>
      </c>
      <c r="E983" s="1" t="s">
        <v>53</v>
      </c>
      <c r="F983" s="1" t="s">
        <v>3348</v>
      </c>
      <c r="G983">
        <v>8.3000000000000007</v>
      </c>
      <c r="H983" s="2">
        <v>0.375</v>
      </c>
      <c r="I983" s="2">
        <v>0.91666666666666663</v>
      </c>
      <c r="J983">
        <v>351</v>
      </c>
      <c r="K983">
        <v>4.9000000000000004</v>
      </c>
      <c r="L983">
        <v>4417</v>
      </c>
      <c r="M983">
        <v>3.7</v>
      </c>
      <c r="N983">
        <v>2997</v>
      </c>
      <c r="O983">
        <v>4.3</v>
      </c>
      <c r="P983">
        <v>1456</v>
      </c>
      <c r="Q983" s="1" t="s">
        <v>61</v>
      </c>
      <c r="R983">
        <v>61</v>
      </c>
      <c r="S983">
        <v>61</v>
      </c>
      <c r="T983">
        <v>42</v>
      </c>
      <c r="U983">
        <v>43</v>
      </c>
      <c r="V983">
        <v>19</v>
      </c>
      <c r="W983">
        <v>22</v>
      </c>
      <c r="X983">
        <v>39</v>
      </c>
      <c r="Y983">
        <v>5</v>
      </c>
      <c r="Z983">
        <v>231</v>
      </c>
      <c r="AA983">
        <v>174</v>
      </c>
      <c r="AB983">
        <v>272432</v>
      </c>
      <c r="AC983">
        <v>197608</v>
      </c>
      <c r="AD983">
        <v>265386</v>
      </c>
      <c r="AE983">
        <v>192301</v>
      </c>
      <c r="AF983">
        <v>48</v>
      </c>
      <c r="AG983">
        <v>52</v>
      </c>
      <c r="AH983" s="1" t="s">
        <v>48</v>
      </c>
      <c r="AI983" s="1" t="s">
        <v>3349</v>
      </c>
      <c r="AJ983">
        <v>7</v>
      </c>
      <c r="AK983" t="b">
        <v>0</v>
      </c>
      <c r="AL983" t="b">
        <v>0</v>
      </c>
      <c r="AM983" t="b">
        <v>1</v>
      </c>
      <c r="AN983" s="3">
        <v>44649</v>
      </c>
      <c r="AO983">
        <v>1508</v>
      </c>
    </row>
    <row r="984" spans="1:41" x14ac:dyDescent="0.25">
      <c r="A984" s="1" t="s">
        <v>3350</v>
      </c>
      <c r="B984" s="1" t="s">
        <v>3351</v>
      </c>
      <c r="C984" s="1" t="s">
        <v>2966</v>
      </c>
      <c r="D984" s="1" t="s">
        <v>3029</v>
      </c>
      <c r="E984" s="1" t="s">
        <v>66</v>
      </c>
      <c r="F984" s="1" t="s">
        <v>357</v>
      </c>
      <c r="G984">
        <v>3.1</v>
      </c>
      <c r="H984" s="2">
        <v>0.33333333333333331</v>
      </c>
      <c r="I984" s="2">
        <v>0.91666666666666663</v>
      </c>
      <c r="J984">
        <v>2233</v>
      </c>
      <c r="K984">
        <v>3.7</v>
      </c>
      <c r="L984">
        <v>4695</v>
      </c>
      <c r="M984">
        <v>3.8</v>
      </c>
      <c r="N984">
        <v>761</v>
      </c>
      <c r="O984">
        <v>3.75</v>
      </c>
      <c r="P984">
        <v>1271</v>
      </c>
      <c r="Q984" s="1" t="s">
        <v>61</v>
      </c>
      <c r="R984">
        <v>35</v>
      </c>
      <c r="S984">
        <v>35</v>
      </c>
      <c r="T984">
        <v>37</v>
      </c>
      <c r="U984">
        <v>25</v>
      </c>
      <c r="V984">
        <v>28</v>
      </c>
      <c r="W984">
        <v>28</v>
      </c>
      <c r="X984">
        <v>6</v>
      </c>
      <c r="Y984">
        <v>9</v>
      </c>
      <c r="Z984">
        <v>289</v>
      </c>
      <c r="AA984">
        <v>297</v>
      </c>
      <c r="AB984">
        <v>264469</v>
      </c>
      <c r="AC984">
        <v>271790</v>
      </c>
      <c r="AD984">
        <v>259412</v>
      </c>
      <c r="AE984">
        <v>266593</v>
      </c>
      <c r="AF984">
        <v>70</v>
      </c>
      <c r="AG984">
        <v>30</v>
      </c>
      <c r="AH984" s="1" t="s">
        <v>69</v>
      </c>
      <c r="AI984" s="1" t="s">
        <v>3352</v>
      </c>
      <c r="AJ984">
        <v>6</v>
      </c>
      <c r="AK984" t="b">
        <v>0</v>
      </c>
      <c r="AL984" t="b">
        <v>1</v>
      </c>
      <c r="AM984" t="b">
        <v>0</v>
      </c>
      <c r="AN984" s="3">
        <v>45706</v>
      </c>
      <c r="AO984">
        <v>451</v>
      </c>
    </row>
    <row r="985" spans="1:41" x14ac:dyDescent="0.25">
      <c r="A985" s="1" t="s">
        <v>3353</v>
      </c>
      <c r="B985" s="1" t="s">
        <v>3354</v>
      </c>
      <c r="C985" s="1" t="s">
        <v>2966</v>
      </c>
      <c r="D985" s="1" t="s">
        <v>2971</v>
      </c>
      <c r="E985" s="1" t="s">
        <v>78</v>
      </c>
      <c r="F985" s="1" t="s">
        <v>3355</v>
      </c>
      <c r="G985">
        <v>12.7</v>
      </c>
      <c r="H985" s="2">
        <v>0.29166666666666669</v>
      </c>
      <c r="I985" s="2">
        <v>0.91666666666666663</v>
      </c>
      <c r="J985">
        <v>3042</v>
      </c>
      <c r="K985">
        <v>4.3</v>
      </c>
      <c r="L985">
        <v>3878</v>
      </c>
      <c r="M985">
        <v>4.0999999999999996</v>
      </c>
      <c r="N985">
        <v>1592</v>
      </c>
      <c r="O985">
        <v>4.2</v>
      </c>
      <c r="P985">
        <v>754</v>
      </c>
      <c r="Q985" s="1" t="s">
        <v>47</v>
      </c>
      <c r="R985">
        <v>83</v>
      </c>
      <c r="S985">
        <v>83</v>
      </c>
      <c r="T985">
        <v>52</v>
      </c>
      <c r="U985">
        <v>51</v>
      </c>
      <c r="V985">
        <v>18</v>
      </c>
      <c r="W985">
        <v>18</v>
      </c>
      <c r="X985">
        <v>20</v>
      </c>
      <c r="Y985">
        <v>21</v>
      </c>
      <c r="Z985">
        <v>146</v>
      </c>
      <c r="AA985">
        <v>139</v>
      </c>
      <c r="AB985">
        <v>90268</v>
      </c>
      <c r="AC985">
        <v>85940</v>
      </c>
      <c r="AD985">
        <v>84209</v>
      </c>
      <c r="AE985">
        <v>80172</v>
      </c>
      <c r="AF985">
        <v>59</v>
      </c>
      <c r="AG985">
        <v>41</v>
      </c>
      <c r="AH985" s="1" t="s">
        <v>48</v>
      </c>
      <c r="AI985" s="1" t="s">
        <v>3356</v>
      </c>
      <c r="AJ985">
        <v>5</v>
      </c>
      <c r="AK985" t="b">
        <v>1</v>
      </c>
      <c r="AL985" t="b">
        <v>1</v>
      </c>
      <c r="AM985" t="b">
        <v>1</v>
      </c>
      <c r="AN985" s="3">
        <v>45350</v>
      </c>
      <c r="AO985">
        <v>807</v>
      </c>
    </row>
    <row r="986" spans="1:41" x14ac:dyDescent="0.25">
      <c r="A986" s="1" t="s">
        <v>3357</v>
      </c>
      <c r="B986" s="1" t="s">
        <v>3358</v>
      </c>
      <c r="C986" s="1" t="s">
        <v>2966</v>
      </c>
      <c r="D986" s="1" t="s">
        <v>3078</v>
      </c>
      <c r="E986" s="1" t="s">
        <v>90</v>
      </c>
      <c r="F986" s="1" t="s">
        <v>125</v>
      </c>
      <c r="G986">
        <v>8.1999999999999993</v>
      </c>
      <c r="H986" s="2">
        <v>0.5</v>
      </c>
      <c r="I986" s="2">
        <v>0.91666666666666663</v>
      </c>
      <c r="J986">
        <v>2781</v>
      </c>
      <c r="K986">
        <v>4.4000000000000004</v>
      </c>
      <c r="L986">
        <v>3346</v>
      </c>
      <c r="M986">
        <v>3.7</v>
      </c>
      <c r="N986">
        <v>2963</v>
      </c>
      <c r="O986">
        <v>4.05</v>
      </c>
      <c r="P986">
        <v>1407</v>
      </c>
      <c r="Q986" s="1" t="s">
        <v>61</v>
      </c>
      <c r="R986">
        <v>60</v>
      </c>
      <c r="S986">
        <v>60</v>
      </c>
      <c r="T986">
        <v>34</v>
      </c>
      <c r="U986">
        <v>39</v>
      </c>
      <c r="V986">
        <v>20</v>
      </c>
      <c r="W986">
        <v>21</v>
      </c>
      <c r="X986">
        <v>23</v>
      </c>
      <c r="Y986">
        <v>8</v>
      </c>
      <c r="Z986">
        <v>273</v>
      </c>
      <c r="AA986">
        <v>229</v>
      </c>
      <c r="AB986">
        <v>307288</v>
      </c>
      <c r="AC986">
        <v>254540</v>
      </c>
      <c r="AD986">
        <v>299098</v>
      </c>
      <c r="AE986">
        <v>247670</v>
      </c>
      <c r="AF986">
        <v>51</v>
      </c>
      <c r="AG986">
        <v>49</v>
      </c>
      <c r="AH986" s="1" t="s">
        <v>48</v>
      </c>
      <c r="AI986" s="1" t="s">
        <v>3359</v>
      </c>
      <c r="AJ986">
        <v>8</v>
      </c>
      <c r="AK986" t="b">
        <v>1</v>
      </c>
      <c r="AL986" t="b">
        <v>0</v>
      </c>
      <c r="AM986" t="b">
        <v>0</v>
      </c>
      <c r="AN986" s="3">
        <v>43613</v>
      </c>
      <c r="AO986">
        <v>2544</v>
      </c>
    </row>
    <row r="987" spans="1:41" x14ac:dyDescent="0.25">
      <c r="A987" s="1" t="s">
        <v>3360</v>
      </c>
      <c r="B987" s="1" t="s">
        <v>3361</v>
      </c>
      <c r="C987" s="1" t="s">
        <v>2966</v>
      </c>
      <c r="D987" s="1" t="s">
        <v>2986</v>
      </c>
      <c r="E987" s="1" t="s">
        <v>90</v>
      </c>
      <c r="F987" s="1" t="s">
        <v>195</v>
      </c>
      <c r="G987">
        <v>10.4</v>
      </c>
      <c r="H987" s="2">
        <v>0.5</v>
      </c>
      <c r="I987" s="2">
        <v>0.91666666666666663</v>
      </c>
      <c r="J987">
        <v>2561</v>
      </c>
      <c r="K987">
        <v>5</v>
      </c>
      <c r="L987">
        <v>3142</v>
      </c>
      <c r="M987">
        <v>4.2</v>
      </c>
      <c r="N987">
        <v>3127</v>
      </c>
      <c r="O987">
        <v>4.5999999999999996</v>
      </c>
      <c r="P987">
        <v>1411</v>
      </c>
      <c r="Q987" s="1" t="s">
        <v>61</v>
      </c>
      <c r="R987">
        <v>72</v>
      </c>
      <c r="S987">
        <v>72</v>
      </c>
      <c r="T987">
        <v>47</v>
      </c>
      <c r="U987">
        <v>46</v>
      </c>
      <c r="V987">
        <v>22</v>
      </c>
      <c r="W987">
        <v>21</v>
      </c>
      <c r="X987">
        <v>36</v>
      </c>
      <c r="Y987">
        <v>14</v>
      </c>
      <c r="Z987">
        <v>303</v>
      </c>
      <c r="AA987">
        <v>255</v>
      </c>
      <c r="AB987">
        <v>333475</v>
      </c>
      <c r="AC987">
        <v>284245</v>
      </c>
      <c r="AD987">
        <v>322567</v>
      </c>
      <c r="AE987">
        <v>275065</v>
      </c>
      <c r="AF987">
        <v>60</v>
      </c>
      <c r="AG987">
        <v>40</v>
      </c>
      <c r="AH987" s="1" t="s">
        <v>48</v>
      </c>
      <c r="AI987" s="1" t="s">
        <v>3362</v>
      </c>
      <c r="AJ987">
        <v>4</v>
      </c>
      <c r="AK987" t="b">
        <v>1</v>
      </c>
      <c r="AL987" t="b">
        <v>0</v>
      </c>
      <c r="AM987" t="b">
        <v>1</v>
      </c>
      <c r="AN987" s="3">
        <v>43934</v>
      </c>
      <c r="AO987">
        <v>2223</v>
      </c>
    </row>
    <row r="988" spans="1:41" x14ac:dyDescent="0.25">
      <c r="A988" s="1" t="s">
        <v>3363</v>
      </c>
      <c r="B988" s="1" t="s">
        <v>3364</v>
      </c>
      <c r="C988" s="1" t="s">
        <v>2966</v>
      </c>
      <c r="D988" s="1" t="s">
        <v>3003</v>
      </c>
      <c r="E988" s="1" t="s">
        <v>66</v>
      </c>
      <c r="F988" s="1" t="s">
        <v>705</v>
      </c>
      <c r="G988">
        <v>9.6999999999999993</v>
      </c>
      <c r="H988" s="2">
        <v>0.375</v>
      </c>
      <c r="I988" s="2">
        <v>0.95833333333333337</v>
      </c>
      <c r="J988">
        <v>2074</v>
      </c>
      <c r="K988">
        <v>4.3</v>
      </c>
      <c r="L988">
        <v>4666</v>
      </c>
      <c r="M988">
        <v>4.5999999999999996</v>
      </c>
      <c r="N988">
        <v>3134</v>
      </c>
      <c r="O988">
        <v>4.45</v>
      </c>
      <c r="P988">
        <v>449</v>
      </c>
      <c r="Q988" s="1" t="s">
        <v>68</v>
      </c>
      <c r="R988">
        <v>68</v>
      </c>
      <c r="S988">
        <v>68</v>
      </c>
      <c r="T988">
        <v>47</v>
      </c>
      <c r="U988">
        <v>45</v>
      </c>
      <c r="V988">
        <v>25</v>
      </c>
      <c r="W988">
        <v>28</v>
      </c>
      <c r="X988">
        <v>12</v>
      </c>
      <c r="Y988">
        <v>20</v>
      </c>
      <c r="Z988">
        <v>331</v>
      </c>
      <c r="AA988">
        <v>354</v>
      </c>
      <c r="AB988">
        <v>111464</v>
      </c>
      <c r="AC988">
        <v>114441</v>
      </c>
      <c r="AD988">
        <v>100210</v>
      </c>
      <c r="AE988">
        <v>102405</v>
      </c>
      <c r="AF988">
        <v>60</v>
      </c>
      <c r="AG988">
        <v>40</v>
      </c>
      <c r="AH988" s="1" t="s">
        <v>69</v>
      </c>
      <c r="AI988" s="1" t="s">
        <v>3365</v>
      </c>
      <c r="AJ988">
        <v>3</v>
      </c>
      <c r="AK988" t="b">
        <v>1</v>
      </c>
      <c r="AL988" t="b">
        <v>0</v>
      </c>
      <c r="AM988" t="b">
        <v>1</v>
      </c>
      <c r="AN988" s="3">
        <v>44111</v>
      </c>
      <c r="AO988">
        <v>2046</v>
      </c>
    </row>
    <row r="989" spans="1:41" x14ac:dyDescent="0.25">
      <c r="A989" s="1" t="s">
        <v>3366</v>
      </c>
      <c r="B989" s="1" t="s">
        <v>3367</v>
      </c>
      <c r="C989" s="1" t="s">
        <v>2966</v>
      </c>
      <c r="D989" s="1" t="s">
        <v>2967</v>
      </c>
      <c r="E989" s="1" t="s">
        <v>53</v>
      </c>
      <c r="F989" s="1" t="s">
        <v>478</v>
      </c>
      <c r="G989">
        <v>2.8</v>
      </c>
      <c r="H989" s="2">
        <v>0.29166666666666669</v>
      </c>
      <c r="I989" s="2">
        <v>0.95833333333333337</v>
      </c>
      <c r="J989">
        <v>154</v>
      </c>
      <c r="K989">
        <v>4.3</v>
      </c>
      <c r="L989">
        <v>2792</v>
      </c>
      <c r="M989">
        <v>3.8</v>
      </c>
      <c r="N989">
        <v>4051</v>
      </c>
      <c r="O989">
        <v>4.05</v>
      </c>
      <c r="P989">
        <v>413</v>
      </c>
      <c r="Q989" s="1" t="s">
        <v>68</v>
      </c>
      <c r="R989">
        <v>33</v>
      </c>
      <c r="S989">
        <v>33</v>
      </c>
      <c r="T989">
        <v>30</v>
      </c>
      <c r="U989">
        <v>33</v>
      </c>
      <c r="V989">
        <v>18</v>
      </c>
      <c r="W989">
        <v>21</v>
      </c>
      <c r="X989">
        <v>12</v>
      </c>
      <c r="Y989">
        <v>9</v>
      </c>
      <c r="Z989">
        <v>197</v>
      </c>
      <c r="AA989">
        <v>174</v>
      </c>
      <c r="AB989">
        <v>66716</v>
      </c>
      <c r="AC989">
        <v>56770</v>
      </c>
      <c r="AD989">
        <v>63465</v>
      </c>
      <c r="AE989">
        <v>53899</v>
      </c>
      <c r="AF989">
        <v>47</v>
      </c>
      <c r="AG989">
        <v>53</v>
      </c>
      <c r="AH989" s="1" t="s">
        <v>48</v>
      </c>
      <c r="AI989" s="1" t="s">
        <v>3368</v>
      </c>
      <c r="AJ989">
        <v>5</v>
      </c>
      <c r="AK989" t="b">
        <v>1</v>
      </c>
      <c r="AL989" t="b">
        <v>1</v>
      </c>
      <c r="AM989" t="b">
        <v>0</v>
      </c>
      <c r="AN989" s="3">
        <v>43540</v>
      </c>
      <c r="AO989">
        <v>2617</v>
      </c>
    </row>
    <row r="990" spans="1:41" x14ac:dyDescent="0.25">
      <c r="A990" s="1" t="s">
        <v>3369</v>
      </c>
      <c r="B990" s="1" t="s">
        <v>3370</v>
      </c>
      <c r="C990" s="1" t="s">
        <v>2966</v>
      </c>
      <c r="D990" s="1" t="s">
        <v>3085</v>
      </c>
      <c r="E990" s="1" t="s">
        <v>59</v>
      </c>
      <c r="F990" s="1" t="s">
        <v>60</v>
      </c>
      <c r="G990">
        <v>0.9</v>
      </c>
      <c r="H990" s="2">
        <v>0.33333333333333331</v>
      </c>
      <c r="I990" s="2">
        <v>0.95833333333333337</v>
      </c>
      <c r="J990">
        <v>3271</v>
      </c>
      <c r="K990">
        <v>4.7</v>
      </c>
      <c r="L990">
        <v>2471</v>
      </c>
      <c r="M990">
        <v>4.0999999999999996</v>
      </c>
      <c r="N990">
        <v>3918</v>
      </c>
      <c r="O990">
        <v>4.4000000000000004</v>
      </c>
      <c r="P990">
        <v>689</v>
      </c>
      <c r="Q990" s="1" t="s">
        <v>68</v>
      </c>
      <c r="R990">
        <v>30</v>
      </c>
      <c r="S990">
        <v>30</v>
      </c>
      <c r="T990">
        <v>18</v>
      </c>
      <c r="U990">
        <v>29</v>
      </c>
      <c r="V990">
        <v>16</v>
      </c>
      <c r="W990">
        <v>14</v>
      </c>
      <c r="X990">
        <v>38</v>
      </c>
      <c r="Y990">
        <v>10</v>
      </c>
      <c r="Z990">
        <v>204</v>
      </c>
      <c r="AA990">
        <v>178</v>
      </c>
      <c r="AB990">
        <v>118067</v>
      </c>
      <c r="AC990">
        <v>105472</v>
      </c>
      <c r="AD990">
        <v>115007</v>
      </c>
      <c r="AE990">
        <v>102802</v>
      </c>
      <c r="AF990">
        <v>50</v>
      </c>
      <c r="AG990">
        <v>50</v>
      </c>
      <c r="AH990" s="1" t="s">
        <v>48</v>
      </c>
      <c r="AI990" s="1" t="s">
        <v>3371</v>
      </c>
      <c r="AJ990">
        <v>5</v>
      </c>
      <c r="AK990" t="b">
        <v>0</v>
      </c>
      <c r="AL990" t="b">
        <v>0</v>
      </c>
      <c r="AM990" t="b">
        <v>0</v>
      </c>
      <c r="AN990" s="3">
        <v>44521</v>
      </c>
      <c r="AO990">
        <v>1636</v>
      </c>
    </row>
    <row r="991" spans="1:41" x14ac:dyDescent="0.25">
      <c r="A991" s="1" t="s">
        <v>3372</v>
      </c>
      <c r="B991" s="1" t="s">
        <v>3373</v>
      </c>
      <c r="C991" s="1" t="s">
        <v>2966</v>
      </c>
      <c r="D991" s="1" t="s">
        <v>2995</v>
      </c>
      <c r="E991" s="1" t="s">
        <v>53</v>
      </c>
      <c r="F991" s="1" t="s">
        <v>283</v>
      </c>
      <c r="G991">
        <v>5.3</v>
      </c>
      <c r="H991" s="2">
        <v>0.375</v>
      </c>
      <c r="I991" s="2">
        <v>0.95833333333333337</v>
      </c>
      <c r="J991">
        <v>3474</v>
      </c>
      <c r="K991">
        <v>4.0999999999999996</v>
      </c>
      <c r="L991">
        <v>4588</v>
      </c>
      <c r="M991">
        <v>3.7</v>
      </c>
      <c r="N991">
        <v>4041</v>
      </c>
      <c r="O991">
        <v>3.9</v>
      </c>
      <c r="P991">
        <v>1237</v>
      </c>
      <c r="Q991" s="1" t="s">
        <v>61</v>
      </c>
      <c r="R991">
        <v>46</v>
      </c>
      <c r="S991">
        <v>46</v>
      </c>
      <c r="T991">
        <v>29</v>
      </c>
      <c r="U991">
        <v>35</v>
      </c>
      <c r="V991">
        <v>19</v>
      </c>
      <c r="W991">
        <v>20</v>
      </c>
      <c r="X991">
        <v>17</v>
      </c>
      <c r="Y991">
        <v>6</v>
      </c>
      <c r="Z991">
        <v>272</v>
      </c>
      <c r="AA991">
        <v>245</v>
      </c>
      <c r="AB991">
        <v>272535</v>
      </c>
      <c r="AC991">
        <v>242452</v>
      </c>
      <c r="AD991">
        <v>266279</v>
      </c>
      <c r="AE991">
        <v>236817</v>
      </c>
      <c r="AF991">
        <v>51</v>
      </c>
      <c r="AG991">
        <v>49</v>
      </c>
      <c r="AH991" s="1" t="s">
        <v>48</v>
      </c>
      <c r="AI991" s="1" t="s">
        <v>3374</v>
      </c>
      <c r="AJ991">
        <v>4</v>
      </c>
      <c r="AK991" t="b">
        <v>1</v>
      </c>
      <c r="AL991" t="b">
        <v>1</v>
      </c>
      <c r="AM991" t="b">
        <v>1</v>
      </c>
      <c r="AN991" s="3">
        <v>42673</v>
      </c>
      <c r="AO991">
        <v>3484</v>
      </c>
    </row>
    <row r="992" spans="1:41" x14ac:dyDescent="0.25">
      <c r="A992" s="1" t="s">
        <v>3375</v>
      </c>
      <c r="B992" s="1" t="s">
        <v>3376</v>
      </c>
      <c r="C992" s="1" t="s">
        <v>2966</v>
      </c>
      <c r="D992" s="1" t="s">
        <v>3085</v>
      </c>
      <c r="E992" s="1" t="s">
        <v>59</v>
      </c>
      <c r="F992" s="1" t="s">
        <v>2512</v>
      </c>
      <c r="G992">
        <v>6</v>
      </c>
      <c r="H992" s="2">
        <v>0.41666666666666669</v>
      </c>
      <c r="I992" s="2">
        <v>0.95833333333333337</v>
      </c>
      <c r="J992">
        <v>1174</v>
      </c>
      <c r="K992">
        <v>3.8</v>
      </c>
      <c r="L992">
        <v>662</v>
      </c>
      <c r="M992">
        <v>3.6</v>
      </c>
      <c r="N992">
        <v>4740</v>
      </c>
      <c r="O992">
        <v>3.7</v>
      </c>
      <c r="P992">
        <v>1410</v>
      </c>
      <c r="Q992" s="1" t="s">
        <v>61</v>
      </c>
      <c r="R992">
        <v>50</v>
      </c>
      <c r="S992">
        <v>50</v>
      </c>
      <c r="T992">
        <v>42</v>
      </c>
      <c r="U992">
        <v>37</v>
      </c>
      <c r="V992">
        <v>13</v>
      </c>
      <c r="W992">
        <v>16</v>
      </c>
      <c r="X992">
        <v>9</v>
      </c>
      <c r="Y992">
        <v>13</v>
      </c>
      <c r="Z992">
        <v>132</v>
      </c>
      <c r="AA992">
        <v>125</v>
      </c>
      <c r="AB992">
        <v>161924</v>
      </c>
      <c r="AC992">
        <v>148050</v>
      </c>
      <c r="AD992">
        <v>158624</v>
      </c>
      <c r="AE992">
        <v>144925</v>
      </c>
      <c r="AF992">
        <v>43</v>
      </c>
      <c r="AG992">
        <v>57</v>
      </c>
      <c r="AH992" s="1" t="s">
        <v>48</v>
      </c>
      <c r="AI992" s="1" t="s">
        <v>3377</v>
      </c>
      <c r="AJ992">
        <v>7</v>
      </c>
      <c r="AK992" t="b">
        <v>0</v>
      </c>
      <c r="AL992" t="b">
        <v>0</v>
      </c>
      <c r="AM992" t="b">
        <v>1</v>
      </c>
      <c r="AN992" s="3">
        <v>45827</v>
      </c>
      <c r="AO992">
        <v>330</v>
      </c>
    </row>
    <row r="993" spans="1:41" x14ac:dyDescent="0.25">
      <c r="A993" s="1" t="s">
        <v>3378</v>
      </c>
      <c r="B993" s="1" t="s">
        <v>3379</v>
      </c>
      <c r="C993" s="1" t="s">
        <v>2966</v>
      </c>
      <c r="D993" s="1" t="s">
        <v>3132</v>
      </c>
      <c r="E993" s="1" t="s">
        <v>90</v>
      </c>
      <c r="F993" s="1" t="s">
        <v>590</v>
      </c>
      <c r="G993">
        <v>3.9</v>
      </c>
      <c r="H993" s="2">
        <v>0.33333333333333331</v>
      </c>
      <c r="I993" s="2">
        <v>0.91666666666666663</v>
      </c>
      <c r="J993">
        <v>1834</v>
      </c>
      <c r="K993">
        <v>3.3</v>
      </c>
      <c r="L993">
        <v>3359</v>
      </c>
      <c r="M993">
        <v>3.6</v>
      </c>
      <c r="N993">
        <v>3894</v>
      </c>
      <c r="O993">
        <v>3.45</v>
      </c>
      <c r="P993">
        <v>590</v>
      </c>
      <c r="Q993" s="1" t="s">
        <v>68</v>
      </c>
      <c r="R993">
        <v>39</v>
      </c>
      <c r="S993">
        <v>39</v>
      </c>
      <c r="T993">
        <v>26</v>
      </c>
      <c r="U993">
        <v>25</v>
      </c>
      <c r="V993">
        <v>18</v>
      </c>
      <c r="W993">
        <v>21</v>
      </c>
      <c r="X993">
        <v>11</v>
      </c>
      <c r="Y993">
        <v>12</v>
      </c>
      <c r="Z993">
        <v>185</v>
      </c>
      <c r="AA993">
        <v>202</v>
      </c>
      <c r="AB993">
        <v>89503</v>
      </c>
      <c r="AC993">
        <v>94152</v>
      </c>
      <c r="AD993">
        <v>85895</v>
      </c>
      <c r="AE993">
        <v>90213</v>
      </c>
      <c r="AF993">
        <v>52</v>
      </c>
      <c r="AG993">
        <v>48</v>
      </c>
      <c r="AH993" s="1" t="s">
        <v>69</v>
      </c>
      <c r="AI993" s="1" t="s">
        <v>3380</v>
      </c>
      <c r="AJ993">
        <v>3</v>
      </c>
      <c r="AK993" t="b">
        <v>0</v>
      </c>
      <c r="AL993" t="b">
        <v>0</v>
      </c>
      <c r="AM993" t="b">
        <v>0</v>
      </c>
      <c r="AN993" s="3">
        <v>42709</v>
      </c>
      <c r="AO993">
        <v>3448</v>
      </c>
    </row>
    <row r="994" spans="1:41" x14ac:dyDescent="0.25">
      <c r="A994" s="1" t="s">
        <v>3381</v>
      </c>
      <c r="B994" s="1" t="s">
        <v>3382</v>
      </c>
      <c r="C994" s="1" t="s">
        <v>2966</v>
      </c>
      <c r="D994" s="1" t="s">
        <v>3152</v>
      </c>
      <c r="E994" s="1" t="s">
        <v>66</v>
      </c>
      <c r="F994" s="1" t="s">
        <v>361</v>
      </c>
      <c r="G994">
        <v>5.8</v>
      </c>
      <c r="H994" s="2">
        <v>0.5</v>
      </c>
      <c r="I994" s="2">
        <v>0.91666666666666663</v>
      </c>
      <c r="J994">
        <v>2747</v>
      </c>
      <c r="K994">
        <v>4.2</v>
      </c>
      <c r="L994">
        <v>1359</v>
      </c>
      <c r="M994">
        <v>3.8</v>
      </c>
      <c r="N994">
        <v>4405</v>
      </c>
      <c r="O994">
        <v>4</v>
      </c>
      <c r="P994">
        <v>153</v>
      </c>
      <c r="Q994" s="1" t="s">
        <v>85</v>
      </c>
      <c r="R994">
        <v>49</v>
      </c>
      <c r="S994">
        <v>49</v>
      </c>
      <c r="T994">
        <v>36</v>
      </c>
      <c r="U994">
        <v>34</v>
      </c>
      <c r="V994">
        <v>23</v>
      </c>
      <c r="W994">
        <v>23</v>
      </c>
      <c r="X994">
        <v>23</v>
      </c>
      <c r="Y994">
        <v>13</v>
      </c>
      <c r="Z994">
        <v>346</v>
      </c>
      <c r="AA994">
        <v>313</v>
      </c>
      <c r="AB994">
        <v>40762</v>
      </c>
      <c r="AC994">
        <v>36874</v>
      </c>
      <c r="AD994">
        <v>32285</v>
      </c>
      <c r="AE994">
        <v>29206</v>
      </c>
      <c r="AF994">
        <v>59</v>
      </c>
      <c r="AG994">
        <v>41</v>
      </c>
      <c r="AH994" s="1" t="s">
        <v>48</v>
      </c>
      <c r="AI994" s="1" t="s">
        <v>3383</v>
      </c>
      <c r="AJ994">
        <v>7</v>
      </c>
      <c r="AK994" t="b">
        <v>0</v>
      </c>
      <c r="AL994" t="b">
        <v>0</v>
      </c>
      <c r="AM994" t="b">
        <v>1</v>
      </c>
      <c r="AN994" s="3">
        <v>44070</v>
      </c>
      <c r="AO994">
        <v>2087</v>
      </c>
    </row>
    <row r="995" spans="1:41" x14ac:dyDescent="0.25">
      <c r="A995" s="1" t="s">
        <v>3384</v>
      </c>
      <c r="B995" s="1" t="s">
        <v>3385</v>
      </c>
      <c r="C995" s="1" t="s">
        <v>2966</v>
      </c>
      <c r="D995" s="1" t="s">
        <v>3085</v>
      </c>
      <c r="E995" s="1" t="s">
        <v>78</v>
      </c>
      <c r="F995" s="1" t="s">
        <v>60</v>
      </c>
      <c r="G995">
        <v>3.7</v>
      </c>
      <c r="H995" s="2">
        <v>0.5</v>
      </c>
      <c r="I995" s="2">
        <v>0.95833333333333337</v>
      </c>
      <c r="J995">
        <v>1131</v>
      </c>
      <c r="K995">
        <v>3.3</v>
      </c>
      <c r="L995">
        <v>3900</v>
      </c>
      <c r="M995">
        <v>3.7</v>
      </c>
      <c r="N995">
        <v>2752</v>
      </c>
      <c r="O995">
        <v>3.5</v>
      </c>
      <c r="P995">
        <v>450</v>
      </c>
      <c r="Q995" s="1" t="s">
        <v>68</v>
      </c>
      <c r="R995">
        <v>38</v>
      </c>
      <c r="S995">
        <v>38</v>
      </c>
      <c r="T995">
        <v>36</v>
      </c>
      <c r="U995">
        <v>34</v>
      </c>
      <c r="V995">
        <v>23</v>
      </c>
      <c r="W995">
        <v>19</v>
      </c>
      <c r="X995">
        <v>10</v>
      </c>
      <c r="Y995">
        <v>15</v>
      </c>
      <c r="Z995">
        <v>91</v>
      </c>
      <c r="AA995">
        <v>102</v>
      </c>
      <c r="AB995">
        <v>31531</v>
      </c>
      <c r="AC995">
        <v>37179</v>
      </c>
      <c r="AD995">
        <v>29802</v>
      </c>
      <c r="AE995">
        <v>35241</v>
      </c>
      <c r="AF995">
        <v>49</v>
      </c>
      <c r="AG995">
        <v>51</v>
      </c>
      <c r="AH995" s="1" t="s">
        <v>69</v>
      </c>
      <c r="AI995" s="1" t="s">
        <v>3386</v>
      </c>
      <c r="AJ995">
        <v>8</v>
      </c>
      <c r="AK995" t="b">
        <v>0</v>
      </c>
      <c r="AL995" t="b">
        <v>0</v>
      </c>
      <c r="AM995" t="b">
        <v>1</v>
      </c>
      <c r="AN995" s="3">
        <v>45771</v>
      </c>
      <c r="AO995">
        <v>386</v>
      </c>
    </row>
    <row r="996" spans="1:41" x14ac:dyDescent="0.25">
      <c r="A996" s="1" t="s">
        <v>3387</v>
      </c>
      <c r="B996" s="1" t="s">
        <v>3388</v>
      </c>
      <c r="C996" s="1" t="s">
        <v>2966</v>
      </c>
      <c r="D996" s="1" t="s">
        <v>3110</v>
      </c>
      <c r="E996" s="1" t="s">
        <v>45</v>
      </c>
      <c r="F996" s="1" t="s">
        <v>207</v>
      </c>
      <c r="G996">
        <v>6.1</v>
      </c>
      <c r="H996" s="2">
        <v>0.41666666666666669</v>
      </c>
      <c r="I996" s="2">
        <v>0.95833333333333337</v>
      </c>
      <c r="J996">
        <v>670</v>
      </c>
      <c r="K996">
        <v>3.9</v>
      </c>
      <c r="L996">
        <v>975</v>
      </c>
      <c r="M996">
        <v>4.2</v>
      </c>
      <c r="N996">
        <v>4048</v>
      </c>
      <c r="O996">
        <v>4.05</v>
      </c>
      <c r="P996">
        <v>1019</v>
      </c>
      <c r="Q996" s="1" t="s">
        <v>47</v>
      </c>
      <c r="R996">
        <v>50</v>
      </c>
      <c r="S996">
        <v>50</v>
      </c>
      <c r="T996">
        <v>37</v>
      </c>
      <c r="U996">
        <v>40</v>
      </c>
      <c r="V996">
        <v>19</v>
      </c>
      <c r="W996">
        <v>19</v>
      </c>
      <c r="X996">
        <v>10</v>
      </c>
      <c r="Y996">
        <v>23</v>
      </c>
      <c r="Z996">
        <v>153</v>
      </c>
      <c r="AA996">
        <v>165</v>
      </c>
      <c r="AB996">
        <v>126284</v>
      </c>
      <c r="AC996">
        <v>136189</v>
      </c>
      <c r="AD996">
        <v>122459</v>
      </c>
      <c r="AE996">
        <v>132064</v>
      </c>
      <c r="AF996">
        <v>57</v>
      </c>
      <c r="AG996">
        <v>43</v>
      </c>
      <c r="AH996" s="1" t="s">
        <v>69</v>
      </c>
      <c r="AI996" s="1" t="s">
        <v>3389</v>
      </c>
      <c r="AJ996">
        <v>5</v>
      </c>
      <c r="AK996" t="b">
        <v>0</v>
      </c>
      <c r="AL996" t="b">
        <v>1</v>
      </c>
      <c r="AM996" t="b">
        <v>1</v>
      </c>
      <c r="AN996" s="3">
        <v>43168</v>
      </c>
      <c r="AO996">
        <v>2989</v>
      </c>
    </row>
    <row r="997" spans="1:41" x14ac:dyDescent="0.25">
      <c r="A997" s="1" t="s">
        <v>3390</v>
      </c>
      <c r="B997" s="1" t="s">
        <v>3391</v>
      </c>
      <c r="C997" s="1" t="s">
        <v>2966</v>
      </c>
      <c r="D997" s="1" t="s">
        <v>3110</v>
      </c>
      <c r="E997" s="1" t="s">
        <v>59</v>
      </c>
      <c r="F997" s="1" t="s">
        <v>3392</v>
      </c>
      <c r="G997">
        <v>12.4</v>
      </c>
      <c r="H997" s="2">
        <v>0.29166666666666669</v>
      </c>
      <c r="I997" s="2">
        <v>0.95833333333333337</v>
      </c>
      <c r="J997">
        <v>279</v>
      </c>
      <c r="K997">
        <v>4.2</v>
      </c>
      <c r="L997">
        <v>713</v>
      </c>
      <c r="M997">
        <v>3.3</v>
      </c>
      <c r="N997">
        <v>2691</v>
      </c>
      <c r="O997">
        <v>3.75</v>
      </c>
      <c r="P997">
        <v>1328</v>
      </c>
      <c r="Q997" s="1" t="s">
        <v>61</v>
      </c>
      <c r="R997">
        <v>82</v>
      </c>
      <c r="S997">
        <v>82</v>
      </c>
      <c r="T997">
        <v>42</v>
      </c>
      <c r="U997">
        <v>50</v>
      </c>
      <c r="V997">
        <v>14</v>
      </c>
      <c r="W997">
        <v>13</v>
      </c>
      <c r="X997">
        <v>18</v>
      </c>
      <c r="Y997">
        <v>13</v>
      </c>
      <c r="Z997">
        <v>130</v>
      </c>
      <c r="AA997">
        <v>102</v>
      </c>
      <c r="AB997">
        <v>148470</v>
      </c>
      <c r="AC997">
        <v>117846</v>
      </c>
      <c r="AD997">
        <v>143140</v>
      </c>
      <c r="AE997">
        <v>113664</v>
      </c>
      <c r="AF997">
        <v>43</v>
      </c>
      <c r="AG997">
        <v>57</v>
      </c>
      <c r="AH997" s="1" t="s">
        <v>48</v>
      </c>
      <c r="AI997" s="1" t="s">
        <v>3393</v>
      </c>
      <c r="AJ997">
        <v>8</v>
      </c>
      <c r="AK997" t="b">
        <v>0</v>
      </c>
      <c r="AL997" t="b">
        <v>1</v>
      </c>
      <c r="AM997" t="b">
        <v>0</v>
      </c>
      <c r="AN997" s="3">
        <v>43802</v>
      </c>
      <c r="AO997">
        <v>2355</v>
      </c>
    </row>
    <row r="998" spans="1:41" x14ac:dyDescent="0.25">
      <c r="A998" s="1" t="s">
        <v>3394</v>
      </c>
      <c r="B998" s="1" t="s">
        <v>3395</v>
      </c>
      <c r="C998" s="1" t="s">
        <v>2966</v>
      </c>
      <c r="D998" s="1" t="s">
        <v>3110</v>
      </c>
      <c r="E998" s="1" t="s">
        <v>66</v>
      </c>
      <c r="F998" s="1" t="s">
        <v>3396</v>
      </c>
      <c r="G998">
        <v>14.6</v>
      </c>
      <c r="H998" s="2">
        <v>0.29166666666666669</v>
      </c>
      <c r="I998" s="2">
        <v>0.91666666666666663</v>
      </c>
      <c r="J998">
        <v>1154</v>
      </c>
      <c r="K998">
        <v>4.0999999999999996</v>
      </c>
      <c r="L998">
        <v>51</v>
      </c>
      <c r="M998">
        <v>4.3</v>
      </c>
      <c r="N998">
        <v>599</v>
      </c>
      <c r="O998">
        <v>4.2</v>
      </c>
      <c r="P998">
        <v>833</v>
      </c>
      <c r="Q998" s="1" t="s">
        <v>47</v>
      </c>
      <c r="R998">
        <v>93</v>
      </c>
      <c r="S998">
        <v>93</v>
      </c>
      <c r="T998">
        <v>57</v>
      </c>
      <c r="U998">
        <v>50</v>
      </c>
      <c r="V998">
        <v>27</v>
      </c>
      <c r="W998">
        <v>25</v>
      </c>
      <c r="X998">
        <v>11</v>
      </c>
      <c r="Y998">
        <v>25</v>
      </c>
      <c r="Z998">
        <v>284</v>
      </c>
      <c r="AA998">
        <v>298</v>
      </c>
      <c r="AB998">
        <v>172697</v>
      </c>
      <c r="AC998">
        <v>186175</v>
      </c>
      <c r="AD998">
        <v>159491</v>
      </c>
      <c r="AE998">
        <v>172318</v>
      </c>
      <c r="AF998">
        <v>60</v>
      </c>
      <c r="AG998">
        <v>40</v>
      </c>
      <c r="AH998" s="1" t="s">
        <v>69</v>
      </c>
      <c r="AI998" s="1" t="s">
        <v>3397</v>
      </c>
      <c r="AJ998">
        <v>3</v>
      </c>
      <c r="AK998" t="b">
        <v>0</v>
      </c>
      <c r="AL998" t="b">
        <v>0</v>
      </c>
      <c r="AM998" t="b">
        <v>1</v>
      </c>
      <c r="AN998" s="3">
        <v>44420</v>
      </c>
      <c r="AO998">
        <v>1737</v>
      </c>
    </row>
    <row r="999" spans="1:41" x14ac:dyDescent="0.25">
      <c r="A999" s="1" t="s">
        <v>3398</v>
      </c>
      <c r="B999" s="1" t="s">
        <v>3399</v>
      </c>
      <c r="C999" s="1" t="s">
        <v>2966</v>
      </c>
      <c r="D999" s="1" t="s">
        <v>2995</v>
      </c>
      <c r="E999" s="1" t="s">
        <v>90</v>
      </c>
      <c r="F999" s="1" t="s">
        <v>45</v>
      </c>
      <c r="G999">
        <v>1.1000000000000001</v>
      </c>
      <c r="H999" s="2">
        <v>0.41666666666666669</v>
      </c>
      <c r="I999" s="2">
        <v>0.95833333333333337</v>
      </c>
      <c r="J999">
        <v>1821</v>
      </c>
      <c r="K999">
        <v>4.7</v>
      </c>
      <c r="L999">
        <v>3310</v>
      </c>
      <c r="M999">
        <v>3.7</v>
      </c>
      <c r="N999">
        <v>1138</v>
      </c>
      <c r="O999">
        <v>4.2</v>
      </c>
      <c r="P999">
        <v>1165</v>
      </c>
      <c r="Q999" s="1" t="s">
        <v>47</v>
      </c>
      <c r="R999">
        <v>30</v>
      </c>
      <c r="S999">
        <v>30</v>
      </c>
      <c r="T999">
        <v>31</v>
      </c>
      <c r="U999">
        <v>32</v>
      </c>
      <c r="V999">
        <v>19</v>
      </c>
      <c r="W999">
        <v>21</v>
      </c>
      <c r="X999">
        <v>29</v>
      </c>
      <c r="Y999">
        <v>14</v>
      </c>
      <c r="Z999">
        <v>264</v>
      </c>
      <c r="AA999">
        <v>208</v>
      </c>
      <c r="AB999">
        <v>249123</v>
      </c>
      <c r="AC999">
        <v>191432</v>
      </c>
      <c r="AD999">
        <v>245163</v>
      </c>
      <c r="AE999">
        <v>188312</v>
      </c>
      <c r="AF999">
        <v>60</v>
      </c>
      <c r="AG999">
        <v>40</v>
      </c>
      <c r="AH999" s="1" t="s">
        <v>48</v>
      </c>
      <c r="AI999" s="1" t="s">
        <v>3400</v>
      </c>
      <c r="AJ999">
        <v>7</v>
      </c>
      <c r="AK999" t="b">
        <v>0</v>
      </c>
      <c r="AL999" t="b">
        <v>0</v>
      </c>
      <c r="AM999" t="b">
        <v>1</v>
      </c>
      <c r="AN999" s="3">
        <v>43101</v>
      </c>
      <c r="AO999">
        <v>3056</v>
      </c>
    </row>
    <row r="1000" spans="1:41" x14ac:dyDescent="0.25">
      <c r="A1000" s="1" t="s">
        <v>3401</v>
      </c>
      <c r="B1000" s="1" t="s">
        <v>3402</v>
      </c>
      <c r="C1000" s="1" t="s">
        <v>2966</v>
      </c>
      <c r="D1000" s="1" t="s">
        <v>3003</v>
      </c>
      <c r="E1000" s="1" t="s">
        <v>78</v>
      </c>
      <c r="F1000" s="1" t="s">
        <v>3403</v>
      </c>
      <c r="G1000">
        <v>13.3</v>
      </c>
      <c r="H1000" s="2">
        <v>0.375</v>
      </c>
      <c r="I1000" s="2">
        <v>0.91666666666666663</v>
      </c>
      <c r="J1000">
        <v>1493</v>
      </c>
      <c r="K1000">
        <v>3.3</v>
      </c>
      <c r="L1000">
        <v>4082</v>
      </c>
      <c r="M1000">
        <v>3.7</v>
      </c>
      <c r="N1000">
        <v>3729</v>
      </c>
      <c r="O1000">
        <v>3.5</v>
      </c>
      <c r="P1000">
        <v>846</v>
      </c>
      <c r="Q1000" s="1" t="s">
        <v>47</v>
      </c>
      <c r="R1000">
        <v>86</v>
      </c>
      <c r="S1000">
        <v>86</v>
      </c>
      <c r="T1000">
        <v>56</v>
      </c>
      <c r="U1000">
        <v>47</v>
      </c>
      <c r="V1000">
        <v>18</v>
      </c>
      <c r="W1000">
        <v>18</v>
      </c>
      <c r="X1000">
        <v>9</v>
      </c>
      <c r="Y1000">
        <v>8</v>
      </c>
      <c r="Z1000">
        <v>95</v>
      </c>
      <c r="AA1000">
        <v>106</v>
      </c>
      <c r="AB1000">
        <v>65903</v>
      </c>
      <c r="AC1000">
        <v>73534</v>
      </c>
      <c r="AD1000">
        <v>61818</v>
      </c>
      <c r="AE1000">
        <v>68976</v>
      </c>
      <c r="AF1000">
        <v>47</v>
      </c>
      <c r="AG1000">
        <v>53</v>
      </c>
      <c r="AH1000" s="1" t="s">
        <v>69</v>
      </c>
      <c r="AI1000" s="1" t="s">
        <v>3404</v>
      </c>
      <c r="AJ1000">
        <v>7</v>
      </c>
      <c r="AK1000" t="b">
        <v>0</v>
      </c>
      <c r="AL1000" t="b">
        <v>1</v>
      </c>
      <c r="AM1000" t="b">
        <v>1</v>
      </c>
      <c r="AN1000" s="3">
        <v>44301</v>
      </c>
      <c r="AO1000">
        <v>1856</v>
      </c>
    </row>
    <row r="1001" spans="1:41" x14ac:dyDescent="0.25">
      <c r="A1001" s="1" t="s">
        <v>3405</v>
      </c>
      <c r="B1001" s="1" t="s">
        <v>3406</v>
      </c>
      <c r="C1001" s="1" t="s">
        <v>2966</v>
      </c>
      <c r="D1001" s="1" t="s">
        <v>3214</v>
      </c>
      <c r="E1001" s="1" t="s">
        <v>66</v>
      </c>
      <c r="F1001" s="1" t="s">
        <v>54</v>
      </c>
      <c r="G1001">
        <v>10.6</v>
      </c>
      <c r="H1001" s="2">
        <v>0.45833333333333331</v>
      </c>
      <c r="I1001" s="2">
        <v>0.91666666666666663</v>
      </c>
      <c r="J1001">
        <v>439</v>
      </c>
      <c r="K1001">
        <v>3.6</v>
      </c>
      <c r="L1001">
        <v>571</v>
      </c>
      <c r="M1001">
        <v>4.0999999999999996</v>
      </c>
      <c r="N1001">
        <v>1264</v>
      </c>
      <c r="O1001">
        <v>3.85</v>
      </c>
      <c r="P1001">
        <v>1322</v>
      </c>
      <c r="Q1001" s="1" t="s">
        <v>61</v>
      </c>
      <c r="R1001">
        <v>73</v>
      </c>
      <c r="S1001">
        <v>73</v>
      </c>
      <c r="T1001">
        <v>44</v>
      </c>
      <c r="U1001">
        <v>42</v>
      </c>
      <c r="V1001">
        <v>24</v>
      </c>
      <c r="W1001">
        <v>27</v>
      </c>
      <c r="X1001">
        <v>10</v>
      </c>
      <c r="Y1001">
        <v>16</v>
      </c>
      <c r="Z1001">
        <v>228</v>
      </c>
      <c r="AA1001">
        <v>260</v>
      </c>
      <c r="AB1001">
        <v>229076</v>
      </c>
      <c r="AC1001">
        <v>250915</v>
      </c>
      <c r="AD1001">
        <v>220754</v>
      </c>
      <c r="AE1001">
        <v>241425</v>
      </c>
      <c r="AF1001">
        <v>57</v>
      </c>
      <c r="AG1001">
        <v>43</v>
      </c>
      <c r="AH1001" s="1" t="s">
        <v>69</v>
      </c>
      <c r="AI1001" s="1" t="s">
        <v>3407</v>
      </c>
      <c r="AJ1001">
        <v>8</v>
      </c>
      <c r="AK1001" t="b">
        <v>0</v>
      </c>
      <c r="AL1001" t="b">
        <v>0</v>
      </c>
      <c r="AM1001" t="b">
        <v>0</v>
      </c>
      <c r="AN1001" s="3">
        <v>45013</v>
      </c>
      <c r="AO1001">
        <v>1144</v>
      </c>
    </row>
    <row r="1002" spans="1:41" x14ac:dyDescent="0.25">
      <c r="A1002" s="1" t="s">
        <v>3408</v>
      </c>
      <c r="B1002" s="1" t="s">
        <v>3409</v>
      </c>
      <c r="C1002" s="1" t="s">
        <v>2966</v>
      </c>
      <c r="D1002" s="1" t="s">
        <v>3025</v>
      </c>
      <c r="E1002" s="1" t="s">
        <v>66</v>
      </c>
      <c r="F1002" s="1" t="s">
        <v>73</v>
      </c>
      <c r="G1002">
        <v>8.9</v>
      </c>
      <c r="H1002" s="2">
        <v>0.41666666666666669</v>
      </c>
      <c r="I1002" s="2">
        <v>0.91666666666666663</v>
      </c>
      <c r="J1002">
        <v>180</v>
      </c>
      <c r="K1002">
        <v>3.8</v>
      </c>
      <c r="L1002">
        <v>2167</v>
      </c>
      <c r="M1002">
        <v>4.3</v>
      </c>
      <c r="N1002">
        <v>1732</v>
      </c>
      <c r="O1002">
        <v>4.05</v>
      </c>
      <c r="P1002">
        <v>1457</v>
      </c>
      <c r="Q1002" s="1" t="s">
        <v>61</v>
      </c>
      <c r="R1002">
        <v>64</v>
      </c>
      <c r="S1002">
        <v>64</v>
      </c>
      <c r="T1002">
        <v>44</v>
      </c>
      <c r="U1002">
        <v>39</v>
      </c>
      <c r="V1002">
        <v>25</v>
      </c>
      <c r="W1002">
        <v>26</v>
      </c>
      <c r="X1002">
        <v>6</v>
      </c>
      <c r="Y1002">
        <v>20</v>
      </c>
      <c r="Z1002">
        <v>233</v>
      </c>
      <c r="AA1002">
        <v>264</v>
      </c>
      <c r="AB1002">
        <v>254610</v>
      </c>
      <c r="AC1002">
        <v>284639</v>
      </c>
      <c r="AD1002">
        <v>247154</v>
      </c>
      <c r="AE1002">
        <v>276191</v>
      </c>
      <c r="AF1002">
        <v>70</v>
      </c>
      <c r="AG1002">
        <v>30</v>
      </c>
      <c r="AH1002" s="1" t="s">
        <v>69</v>
      </c>
      <c r="AI1002" s="1" t="s">
        <v>3410</v>
      </c>
      <c r="AJ1002">
        <v>6</v>
      </c>
      <c r="AK1002" t="b">
        <v>0</v>
      </c>
      <c r="AL1002" t="b">
        <v>1</v>
      </c>
      <c r="AM1002" t="b">
        <v>0</v>
      </c>
      <c r="AN1002" s="3">
        <v>44133</v>
      </c>
      <c r="AO1002">
        <v>2024</v>
      </c>
    </row>
    <row r="1003" spans="1:41" x14ac:dyDescent="0.25">
      <c r="A1003" s="1" t="s">
        <v>3411</v>
      </c>
      <c r="B1003" s="1" t="s">
        <v>3412</v>
      </c>
      <c r="C1003" s="1" t="s">
        <v>2966</v>
      </c>
      <c r="D1003" s="1" t="s">
        <v>2999</v>
      </c>
      <c r="E1003" s="1" t="s">
        <v>45</v>
      </c>
      <c r="F1003" s="1" t="s">
        <v>45</v>
      </c>
      <c r="G1003">
        <v>5.5</v>
      </c>
      <c r="H1003" s="2">
        <v>0.45833333333333331</v>
      </c>
      <c r="I1003" s="2">
        <v>0.95833333333333337</v>
      </c>
      <c r="J1003">
        <v>1504</v>
      </c>
      <c r="K1003">
        <v>2.7</v>
      </c>
      <c r="L1003">
        <v>401</v>
      </c>
      <c r="M1003">
        <v>4.3</v>
      </c>
      <c r="N1003">
        <v>909</v>
      </c>
      <c r="O1003">
        <v>3.5</v>
      </c>
      <c r="P1003">
        <v>402</v>
      </c>
      <c r="Q1003" s="1" t="s">
        <v>68</v>
      </c>
      <c r="R1003">
        <v>47</v>
      </c>
      <c r="S1003">
        <v>47</v>
      </c>
      <c r="T1003">
        <v>42</v>
      </c>
      <c r="U1003">
        <v>33</v>
      </c>
      <c r="V1003">
        <v>22</v>
      </c>
      <c r="W1003">
        <v>22</v>
      </c>
      <c r="X1003">
        <v>14</v>
      </c>
      <c r="Y1003">
        <v>18</v>
      </c>
      <c r="Z1003">
        <v>117</v>
      </c>
      <c r="AA1003">
        <v>186</v>
      </c>
      <c r="AB1003">
        <v>36686</v>
      </c>
      <c r="AC1003">
        <v>58322</v>
      </c>
      <c r="AD1003">
        <v>33937</v>
      </c>
      <c r="AE1003">
        <v>53951</v>
      </c>
      <c r="AF1003">
        <v>54</v>
      </c>
      <c r="AG1003">
        <v>46</v>
      </c>
      <c r="AH1003" s="1" t="s">
        <v>69</v>
      </c>
      <c r="AI1003" s="1" t="s">
        <v>3413</v>
      </c>
      <c r="AJ1003">
        <v>4</v>
      </c>
      <c r="AK1003" t="b">
        <v>0</v>
      </c>
      <c r="AL1003" t="b">
        <v>1</v>
      </c>
      <c r="AM1003" t="b">
        <v>0</v>
      </c>
      <c r="AN1003" s="3">
        <v>45419</v>
      </c>
      <c r="AO1003">
        <v>738</v>
      </c>
    </row>
    <row r="1004" spans="1:41" x14ac:dyDescent="0.25">
      <c r="A1004" s="1" t="s">
        <v>3414</v>
      </c>
      <c r="B1004" s="1" t="s">
        <v>3415</v>
      </c>
      <c r="C1004" s="1" t="s">
        <v>2966</v>
      </c>
      <c r="D1004" s="1" t="s">
        <v>2995</v>
      </c>
      <c r="E1004" s="1" t="s">
        <v>90</v>
      </c>
      <c r="F1004" s="1" t="s">
        <v>3416</v>
      </c>
      <c r="G1004">
        <v>4.2</v>
      </c>
      <c r="H1004" s="2">
        <v>0.375</v>
      </c>
      <c r="I1004" s="2">
        <v>0.95833333333333337</v>
      </c>
      <c r="J1004">
        <v>944</v>
      </c>
      <c r="K1004">
        <v>3.6</v>
      </c>
      <c r="L1004">
        <v>4006</v>
      </c>
      <c r="M1004">
        <v>3.5</v>
      </c>
      <c r="N1004">
        <v>2541</v>
      </c>
      <c r="O1004">
        <v>3.55</v>
      </c>
      <c r="P1004">
        <v>345</v>
      </c>
      <c r="Q1004" s="1" t="s">
        <v>68</v>
      </c>
      <c r="R1004">
        <v>41</v>
      </c>
      <c r="S1004">
        <v>41</v>
      </c>
      <c r="T1004">
        <v>29</v>
      </c>
      <c r="U1004">
        <v>36</v>
      </c>
      <c r="V1004">
        <v>20</v>
      </c>
      <c r="W1004">
        <v>21</v>
      </c>
      <c r="X1004">
        <v>10</v>
      </c>
      <c r="Y1004">
        <v>7</v>
      </c>
      <c r="Z1004">
        <v>182</v>
      </c>
      <c r="AA1004">
        <v>177</v>
      </c>
      <c r="AB1004">
        <v>50232</v>
      </c>
      <c r="AC1004">
        <v>48241</v>
      </c>
      <c r="AD1004">
        <v>46501</v>
      </c>
      <c r="AE1004">
        <v>44612</v>
      </c>
      <c r="AF1004">
        <v>58</v>
      </c>
      <c r="AG1004">
        <v>42</v>
      </c>
      <c r="AH1004" s="1" t="s">
        <v>48</v>
      </c>
      <c r="AI1004" s="1" t="s">
        <v>3417</v>
      </c>
      <c r="AJ1004">
        <v>4</v>
      </c>
      <c r="AK1004" t="b">
        <v>0</v>
      </c>
      <c r="AL1004" t="b">
        <v>0</v>
      </c>
      <c r="AM1004" t="b">
        <v>1</v>
      </c>
      <c r="AN1004" s="3">
        <v>43864</v>
      </c>
      <c r="AO1004">
        <v>2293</v>
      </c>
    </row>
    <row r="1005" spans="1:41" x14ac:dyDescent="0.25">
      <c r="A1005" s="1" t="s">
        <v>3418</v>
      </c>
      <c r="B1005" s="1" t="s">
        <v>3419</v>
      </c>
      <c r="C1005" s="1" t="s">
        <v>2966</v>
      </c>
      <c r="D1005" s="1" t="s">
        <v>3017</v>
      </c>
      <c r="E1005" s="1" t="s">
        <v>45</v>
      </c>
      <c r="F1005" s="1" t="s">
        <v>3392</v>
      </c>
      <c r="G1005">
        <v>11.3</v>
      </c>
      <c r="H1005" s="2">
        <v>0.41666666666666669</v>
      </c>
      <c r="I1005" s="2">
        <v>0.95833333333333337</v>
      </c>
      <c r="J1005">
        <v>1264</v>
      </c>
      <c r="K1005">
        <v>4.2</v>
      </c>
      <c r="L1005">
        <v>3358</v>
      </c>
      <c r="M1005">
        <v>3.9</v>
      </c>
      <c r="N1005">
        <v>3306</v>
      </c>
      <c r="O1005">
        <v>4.05</v>
      </c>
      <c r="P1005">
        <v>240</v>
      </c>
      <c r="Q1005" s="1" t="s">
        <v>85</v>
      </c>
      <c r="R1005">
        <v>76</v>
      </c>
      <c r="S1005">
        <v>76</v>
      </c>
      <c r="T1005">
        <v>53</v>
      </c>
      <c r="U1005">
        <v>56</v>
      </c>
      <c r="V1005">
        <v>22</v>
      </c>
      <c r="W1005">
        <v>21</v>
      </c>
      <c r="X1005">
        <v>13</v>
      </c>
      <c r="Y1005">
        <v>8</v>
      </c>
      <c r="Z1005">
        <v>177</v>
      </c>
      <c r="AA1005">
        <v>164</v>
      </c>
      <c r="AB1005">
        <v>33134</v>
      </c>
      <c r="AC1005">
        <v>31094</v>
      </c>
      <c r="AD1005">
        <v>26408</v>
      </c>
      <c r="AE1005">
        <v>24862</v>
      </c>
      <c r="AF1005">
        <v>56</v>
      </c>
      <c r="AG1005">
        <v>44</v>
      </c>
      <c r="AH1005" s="1" t="s">
        <v>48</v>
      </c>
      <c r="AI1005" s="1" t="s">
        <v>3420</v>
      </c>
      <c r="AJ1005">
        <v>6</v>
      </c>
      <c r="AK1005" t="b">
        <v>0</v>
      </c>
      <c r="AL1005" t="b">
        <v>1</v>
      </c>
      <c r="AM1005" t="b">
        <v>1</v>
      </c>
      <c r="AN1005" s="3">
        <v>44896</v>
      </c>
      <c r="AO1005">
        <v>1261</v>
      </c>
    </row>
    <row r="1006" spans="1:41" x14ac:dyDescent="0.25">
      <c r="A1006" s="1" t="s">
        <v>3421</v>
      </c>
      <c r="B1006" s="1" t="s">
        <v>3422</v>
      </c>
      <c r="C1006" s="1" t="s">
        <v>2966</v>
      </c>
      <c r="D1006" s="1" t="s">
        <v>3214</v>
      </c>
      <c r="E1006" s="1" t="s">
        <v>66</v>
      </c>
      <c r="F1006" s="1" t="s">
        <v>46</v>
      </c>
      <c r="G1006">
        <v>15</v>
      </c>
      <c r="H1006" s="2">
        <v>0.5</v>
      </c>
      <c r="I1006" s="2">
        <v>0.91666666666666663</v>
      </c>
      <c r="J1006">
        <v>1851</v>
      </c>
      <c r="K1006">
        <v>4</v>
      </c>
      <c r="L1006">
        <v>4842</v>
      </c>
      <c r="M1006">
        <v>5</v>
      </c>
      <c r="N1006">
        <v>4017</v>
      </c>
      <c r="O1006">
        <v>4.5</v>
      </c>
      <c r="P1006">
        <v>652</v>
      </c>
      <c r="Q1006" s="1" t="s">
        <v>68</v>
      </c>
      <c r="R1006">
        <v>95</v>
      </c>
      <c r="S1006">
        <v>95</v>
      </c>
      <c r="T1006">
        <v>57</v>
      </c>
      <c r="U1006">
        <v>54</v>
      </c>
      <c r="V1006">
        <v>24</v>
      </c>
      <c r="W1006">
        <v>24</v>
      </c>
      <c r="X1006">
        <v>11</v>
      </c>
      <c r="Y1006">
        <v>36</v>
      </c>
      <c r="Z1006">
        <v>300</v>
      </c>
      <c r="AA1006">
        <v>376</v>
      </c>
      <c r="AB1006">
        <v>148656</v>
      </c>
      <c r="AC1006">
        <v>186315</v>
      </c>
      <c r="AD1006">
        <v>134406</v>
      </c>
      <c r="AE1006">
        <v>168455</v>
      </c>
      <c r="AF1006">
        <v>62</v>
      </c>
      <c r="AG1006">
        <v>38</v>
      </c>
      <c r="AH1006" s="1" t="s">
        <v>69</v>
      </c>
      <c r="AI1006" s="1" t="s">
        <v>3423</v>
      </c>
      <c r="AJ1006">
        <v>8</v>
      </c>
      <c r="AK1006" t="b">
        <v>1</v>
      </c>
      <c r="AL1006" t="b">
        <v>1</v>
      </c>
      <c r="AM1006" t="b">
        <v>0</v>
      </c>
      <c r="AN1006" s="3">
        <v>43635</v>
      </c>
      <c r="AO1006">
        <v>2522</v>
      </c>
    </row>
    <row r="1007" spans="1:41" x14ac:dyDescent="0.25">
      <c r="A1007" s="1" t="s">
        <v>3424</v>
      </c>
      <c r="B1007" s="1" t="s">
        <v>3425</v>
      </c>
      <c r="C1007" s="1" t="s">
        <v>2966</v>
      </c>
      <c r="D1007" s="1" t="s">
        <v>3132</v>
      </c>
      <c r="E1007" s="1" t="s">
        <v>59</v>
      </c>
      <c r="F1007" s="1" t="s">
        <v>224</v>
      </c>
      <c r="G1007">
        <v>9.4</v>
      </c>
      <c r="H1007" s="2">
        <v>0.5</v>
      </c>
      <c r="I1007" s="2">
        <v>0.91666666666666663</v>
      </c>
      <c r="J1007">
        <v>157</v>
      </c>
      <c r="K1007">
        <v>4</v>
      </c>
      <c r="L1007">
        <v>298</v>
      </c>
      <c r="M1007">
        <v>3.6</v>
      </c>
      <c r="N1007">
        <v>3149</v>
      </c>
      <c r="O1007">
        <v>3.8</v>
      </c>
      <c r="P1007">
        <v>1092</v>
      </c>
      <c r="Q1007" s="1" t="s">
        <v>47</v>
      </c>
      <c r="R1007">
        <v>67</v>
      </c>
      <c r="S1007">
        <v>67</v>
      </c>
      <c r="T1007">
        <v>37</v>
      </c>
      <c r="U1007">
        <v>40</v>
      </c>
      <c r="V1007">
        <v>15</v>
      </c>
      <c r="W1007">
        <v>15</v>
      </c>
      <c r="X1007">
        <v>15</v>
      </c>
      <c r="Y1007">
        <v>13</v>
      </c>
      <c r="Z1007">
        <v>122</v>
      </c>
      <c r="AA1007">
        <v>110</v>
      </c>
      <c r="AB1007">
        <v>113240</v>
      </c>
      <c r="AC1007">
        <v>102102</v>
      </c>
      <c r="AD1007">
        <v>109153</v>
      </c>
      <c r="AE1007">
        <v>98417</v>
      </c>
      <c r="AF1007">
        <v>49</v>
      </c>
      <c r="AG1007">
        <v>51</v>
      </c>
      <c r="AH1007" s="1" t="s">
        <v>48</v>
      </c>
      <c r="AI1007" s="1" t="s">
        <v>3426</v>
      </c>
      <c r="AJ1007">
        <v>5</v>
      </c>
      <c r="AK1007" t="b">
        <v>1</v>
      </c>
      <c r="AL1007" t="b">
        <v>0</v>
      </c>
      <c r="AM1007" t="b">
        <v>1</v>
      </c>
      <c r="AN1007" s="3">
        <v>43759</v>
      </c>
      <c r="AO1007">
        <v>2398</v>
      </c>
    </row>
    <row r="1008" spans="1:41" x14ac:dyDescent="0.25">
      <c r="A1008" s="1" t="s">
        <v>3427</v>
      </c>
      <c r="B1008" s="1" t="s">
        <v>3428</v>
      </c>
      <c r="C1008" s="1" t="s">
        <v>2966</v>
      </c>
      <c r="D1008" s="1" t="s">
        <v>2991</v>
      </c>
      <c r="E1008" s="1" t="s">
        <v>45</v>
      </c>
      <c r="F1008" s="1" t="s">
        <v>3429</v>
      </c>
      <c r="G1008">
        <v>7</v>
      </c>
      <c r="H1008" s="2">
        <v>0.33333333333333331</v>
      </c>
      <c r="I1008" s="2">
        <v>0.95833333333333337</v>
      </c>
      <c r="J1008">
        <v>2802</v>
      </c>
      <c r="K1008">
        <v>4.7</v>
      </c>
      <c r="L1008">
        <v>3997</v>
      </c>
      <c r="M1008">
        <v>4</v>
      </c>
      <c r="N1008">
        <v>1977</v>
      </c>
      <c r="O1008">
        <v>4.3499999999999996</v>
      </c>
      <c r="P1008">
        <v>903</v>
      </c>
      <c r="Q1008" s="1" t="s">
        <v>47</v>
      </c>
      <c r="R1008">
        <v>55</v>
      </c>
      <c r="S1008">
        <v>55</v>
      </c>
      <c r="T1008">
        <v>45</v>
      </c>
      <c r="U1008">
        <v>32</v>
      </c>
      <c r="V1008">
        <v>21</v>
      </c>
      <c r="W1008">
        <v>17</v>
      </c>
      <c r="X1008">
        <v>21</v>
      </c>
      <c r="Y1008">
        <v>24</v>
      </c>
      <c r="Z1008">
        <v>234</v>
      </c>
      <c r="AA1008">
        <v>199</v>
      </c>
      <c r="AB1008">
        <v>166928</v>
      </c>
      <c r="AC1008">
        <v>149148</v>
      </c>
      <c r="AD1008">
        <v>160493</v>
      </c>
      <c r="AE1008">
        <v>143676</v>
      </c>
      <c r="AF1008">
        <v>59</v>
      </c>
      <c r="AG1008">
        <v>41</v>
      </c>
      <c r="AH1008" s="1" t="s">
        <v>48</v>
      </c>
      <c r="AI1008" s="1" t="s">
        <v>3430</v>
      </c>
      <c r="AJ1008">
        <v>4</v>
      </c>
      <c r="AK1008" t="b">
        <v>0</v>
      </c>
      <c r="AL1008" t="b">
        <v>1</v>
      </c>
      <c r="AM1008" t="b">
        <v>1</v>
      </c>
      <c r="AN1008" s="3">
        <v>45252</v>
      </c>
      <c r="AO1008">
        <v>905</v>
      </c>
    </row>
    <row r="1009" spans="1:41" x14ac:dyDescent="0.25">
      <c r="A1009" s="1" t="s">
        <v>3431</v>
      </c>
      <c r="B1009" s="1" t="s">
        <v>3432</v>
      </c>
      <c r="C1009" s="1" t="s">
        <v>2966</v>
      </c>
      <c r="D1009" s="1" t="s">
        <v>2975</v>
      </c>
      <c r="E1009" s="1" t="s">
        <v>90</v>
      </c>
      <c r="F1009" s="1" t="s">
        <v>3433</v>
      </c>
      <c r="G1009">
        <v>1.6</v>
      </c>
      <c r="H1009" s="2">
        <v>0.29166666666666669</v>
      </c>
      <c r="I1009" s="2">
        <v>0.95833333333333337</v>
      </c>
      <c r="J1009">
        <v>806</v>
      </c>
      <c r="K1009">
        <v>4.3</v>
      </c>
      <c r="L1009">
        <v>4044</v>
      </c>
      <c r="M1009">
        <v>3.8</v>
      </c>
      <c r="N1009">
        <v>2547</v>
      </c>
      <c r="O1009">
        <v>4.05</v>
      </c>
      <c r="P1009">
        <v>1408</v>
      </c>
      <c r="Q1009" s="1" t="s">
        <v>61</v>
      </c>
      <c r="R1009">
        <v>30</v>
      </c>
      <c r="S1009">
        <v>30</v>
      </c>
      <c r="T1009">
        <v>28</v>
      </c>
      <c r="U1009">
        <v>33</v>
      </c>
      <c r="V1009">
        <v>18</v>
      </c>
      <c r="W1009">
        <v>20</v>
      </c>
      <c r="X1009">
        <v>23</v>
      </c>
      <c r="Y1009">
        <v>12</v>
      </c>
      <c r="Z1009">
        <v>214</v>
      </c>
      <c r="AA1009">
        <v>189</v>
      </c>
      <c r="AB1009">
        <v>247075</v>
      </c>
      <c r="AC1009">
        <v>212889</v>
      </c>
      <c r="AD1009">
        <v>243865</v>
      </c>
      <c r="AE1009">
        <v>210054</v>
      </c>
      <c r="AF1009">
        <v>58</v>
      </c>
      <c r="AG1009">
        <v>42</v>
      </c>
      <c r="AH1009" s="1" t="s">
        <v>48</v>
      </c>
      <c r="AI1009" s="1" t="s">
        <v>3434</v>
      </c>
      <c r="AJ1009">
        <v>3</v>
      </c>
      <c r="AK1009" t="b">
        <v>1</v>
      </c>
      <c r="AL1009" t="b">
        <v>1</v>
      </c>
      <c r="AM1009" t="b">
        <v>1</v>
      </c>
      <c r="AN1009" s="3">
        <v>43246</v>
      </c>
      <c r="AO1009">
        <v>2911</v>
      </c>
    </row>
    <row r="1010" spans="1:41" x14ac:dyDescent="0.25">
      <c r="A1010" s="1" t="s">
        <v>3435</v>
      </c>
      <c r="B1010" s="1" t="s">
        <v>3436</v>
      </c>
      <c r="C1010" s="1" t="s">
        <v>2966</v>
      </c>
      <c r="D1010" s="1" t="s">
        <v>2982</v>
      </c>
      <c r="E1010" s="1" t="s">
        <v>45</v>
      </c>
      <c r="F1010" s="1" t="s">
        <v>382</v>
      </c>
      <c r="G1010">
        <v>12.2</v>
      </c>
      <c r="H1010" s="2">
        <v>0.5</v>
      </c>
      <c r="I1010" s="2">
        <v>0.95833333333333337</v>
      </c>
      <c r="J1010">
        <v>3201</v>
      </c>
      <c r="K1010">
        <v>4.3</v>
      </c>
      <c r="L1010">
        <v>1266</v>
      </c>
      <c r="M1010">
        <v>3.6</v>
      </c>
      <c r="N1010">
        <v>3203</v>
      </c>
      <c r="O1010">
        <v>3.95</v>
      </c>
      <c r="P1010">
        <v>201</v>
      </c>
      <c r="Q1010" s="1" t="s">
        <v>85</v>
      </c>
      <c r="R1010">
        <v>81</v>
      </c>
      <c r="S1010">
        <v>81</v>
      </c>
      <c r="T1010">
        <v>35</v>
      </c>
      <c r="U1010">
        <v>48</v>
      </c>
      <c r="V1010">
        <v>23</v>
      </c>
      <c r="W1010">
        <v>21</v>
      </c>
      <c r="X1010">
        <v>17</v>
      </c>
      <c r="Y1010">
        <v>12</v>
      </c>
      <c r="Z1010">
        <v>222</v>
      </c>
      <c r="AA1010">
        <v>186</v>
      </c>
      <c r="AB1010">
        <v>34358</v>
      </c>
      <c r="AC1010">
        <v>29534</v>
      </c>
      <c r="AD1010">
        <v>25367</v>
      </c>
      <c r="AE1010">
        <v>22001</v>
      </c>
      <c r="AF1010">
        <v>52</v>
      </c>
      <c r="AG1010">
        <v>48</v>
      </c>
      <c r="AH1010" s="1" t="s">
        <v>48</v>
      </c>
      <c r="AI1010" s="1" t="s">
        <v>3437</v>
      </c>
      <c r="AJ1010">
        <v>7</v>
      </c>
      <c r="AK1010" t="b">
        <v>0</v>
      </c>
      <c r="AL1010" t="b">
        <v>0</v>
      </c>
      <c r="AM1010" t="b">
        <v>1</v>
      </c>
      <c r="AN1010" s="3">
        <v>43738</v>
      </c>
      <c r="AO1010">
        <v>2419</v>
      </c>
    </row>
    <row r="1011" spans="1:41" x14ac:dyDescent="0.25">
      <c r="A1011" s="1" t="s">
        <v>3438</v>
      </c>
      <c r="B1011" s="1" t="s">
        <v>3439</v>
      </c>
      <c r="C1011" s="1" t="s">
        <v>2966</v>
      </c>
      <c r="D1011" s="1" t="s">
        <v>3152</v>
      </c>
      <c r="E1011" s="1" t="s">
        <v>59</v>
      </c>
      <c r="F1011" s="1" t="s">
        <v>3440</v>
      </c>
      <c r="G1011">
        <v>1.6</v>
      </c>
      <c r="H1011" s="2">
        <v>0.5</v>
      </c>
      <c r="I1011" s="2">
        <v>0.91666666666666663</v>
      </c>
      <c r="J1011">
        <v>2596</v>
      </c>
      <c r="K1011">
        <v>3.9</v>
      </c>
      <c r="L1011">
        <v>3103</v>
      </c>
      <c r="M1011">
        <v>4.2</v>
      </c>
      <c r="N1011">
        <v>686</v>
      </c>
      <c r="O1011">
        <v>4.05</v>
      </c>
      <c r="P1011">
        <v>371</v>
      </c>
      <c r="Q1011" s="1" t="s">
        <v>68</v>
      </c>
      <c r="R1011">
        <v>30</v>
      </c>
      <c r="S1011">
        <v>30</v>
      </c>
      <c r="T1011">
        <v>20</v>
      </c>
      <c r="U1011">
        <v>23</v>
      </c>
      <c r="V1011">
        <v>17</v>
      </c>
      <c r="W1011">
        <v>13</v>
      </c>
      <c r="X1011">
        <v>10</v>
      </c>
      <c r="Y1011">
        <v>19</v>
      </c>
      <c r="Z1011">
        <v>158</v>
      </c>
      <c r="AA1011">
        <v>170</v>
      </c>
      <c r="AB1011">
        <v>48652</v>
      </c>
      <c r="AC1011">
        <v>54870</v>
      </c>
      <c r="AD1011">
        <v>46282</v>
      </c>
      <c r="AE1011">
        <v>52320</v>
      </c>
      <c r="AF1011">
        <v>48</v>
      </c>
      <c r="AG1011">
        <v>52</v>
      </c>
      <c r="AH1011" s="1" t="s">
        <v>69</v>
      </c>
      <c r="AI1011" s="1" t="s">
        <v>3441</v>
      </c>
      <c r="AJ1011">
        <v>6</v>
      </c>
      <c r="AK1011" t="b">
        <v>0</v>
      </c>
      <c r="AL1011" t="b">
        <v>0</v>
      </c>
      <c r="AM1011" t="b">
        <v>1</v>
      </c>
      <c r="AN1011" s="3">
        <v>43260</v>
      </c>
      <c r="AO1011">
        <v>2897</v>
      </c>
    </row>
    <row r="1012" spans="1:41" x14ac:dyDescent="0.25">
      <c r="A1012" s="1" t="s">
        <v>3442</v>
      </c>
      <c r="B1012" s="1" t="s">
        <v>3443</v>
      </c>
      <c r="C1012" s="1" t="s">
        <v>2966</v>
      </c>
      <c r="D1012" s="1" t="s">
        <v>3074</v>
      </c>
      <c r="E1012" s="1" t="s">
        <v>53</v>
      </c>
      <c r="F1012" s="1" t="s">
        <v>3096</v>
      </c>
      <c r="G1012">
        <v>4.7</v>
      </c>
      <c r="H1012" s="2">
        <v>0.29166666666666669</v>
      </c>
      <c r="I1012" s="2">
        <v>0.91666666666666663</v>
      </c>
      <c r="J1012">
        <v>342</v>
      </c>
      <c r="K1012">
        <v>4.2</v>
      </c>
      <c r="L1012">
        <v>2816</v>
      </c>
      <c r="M1012">
        <v>3.4</v>
      </c>
      <c r="N1012">
        <v>709</v>
      </c>
      <c r="O1012">
        <v>3.8</v>
      </c>
      <c r="P1012">
        <v>587</v>
      </c>
      <c r="Q1012" s="1" t="s">
        <v>68</v>
      </c>
      <c r="R1012">
        <v>43</v>
      </c>
      <c r="S1012">
        <v>43</v>
      </c>
      <c r="T1012">
        <v>30</v>
      </c>
      <c r="U1012">
        <v>38</v>
      </c>
      <c r="V1012">
        <v>17</v>
      </c>
      <c r="W1012">
        <v>19</v>
      </c>
      <c r="X1012">
        <v>11</v>
      </c>
      <c r="Y1012">
        <v>8</v>
      </c>
      <c r="Z1012">
        <v>197</v>
      </c>
      <c r="AA1012">
        <v>160</v>
      </c>
      <c r="AB1012">
        <v>95980</v>
      </c>
      <c r="AC1012">
        <v>76075</v>
      </c>
      <c r="AD1012">
        <v>91744</v>
      </c>
      <c r="AE1012">
        <v>72635</v>
      </c>
      <c r="AF1012">
        <v>48</v>
      </c>
      <c r="AG1012">
        <v>52</v>
      </c>
      <c r="AH1012" s="1" t="s">
        <v>48</v>
      </c>
      <c r="AI1012" s="1" t="s">
        <v>3444</v>
      </c>
      <c r="AJ1012">
        <v>7</v>
      </c>
      <c r="AK1012" t="b">
        <v>0</v>
      </c>
      <c r="AL1012" t="b">
        <v>0</v>
      </c>
      <c r="AM1012" t="b">
        <v>0</v>
      </c>
      <c r="AN1012" s="3">
        <v>44026</v>
      </c>
      <c r="AO1012">
        <v>2131</v>
      </c>
    </row>
    <row r="1013" spans="1:41" x14ac:dyDescent="0.25">
      <c r="A1013" s="1" t="s">
        <v>3445</v>
      </c>
      <c r="B1013" s="1" t="s">
        <v>3446</v>
      </c>
      <c r="C1013" s="1" t="s">
        <v>2966</v>
      </c>
      <c r="D1013" s="1" t="s">
        <v>3017</v>
      </c>
      <c r="E1013" s="1" t="s">
        <v>59</v>
      </c>
      <c r="F1013" s="1" t="s">
        <v>1597</v>
      </c>
      <c r="G1013">
        <v>14.1</v>
      </c>
      <c r="H1013" s="2">
        <v>0.41666666666666669</v>
      </c>
      <c r="I1013" s="2">
        <v>0.91666666666666663</v>
      </c>
      <c r="J1013">
        <v>1095</v>
      </c>
      <c r="K1013">
        <v>4.5</v>
      </c>
      <c r="L1013">
        <v>2148</v>
      </c>
      <c r="M1013">
        <v>4.8</v>
      </c>
      <c r="N1013">
        <v>4288</v>
      </c>
      <c r="O1013">
        <v>4.6500000000000004</v>
      </c>
      <c r="P1013">
        <v>649</v>
      </c>
      <c r="Q1013" s="1" t="s">
        <v>68</v>
      </c>
      <c r="R1013">
        <v>90</v>
      </c>
      <c r="S1013">
        <v>90</v>
      </c>
      <c r="T1013">
        <v>54</v>
      </c>
      <c r="U1013">
        <v>57</v>
      </c>
      <c r="V1013">
        <v>17</v>
      </c>
      <c r="W1013">
        <v>13</v>
      </c>
      <c r="X1013">
        <v>34</v>
      </c>
      <c r="Y1013">
        <v>25</v>
      </c>
      <c r="Z1013">
        <v>155</v>
      </c>
      <c r="AA1013">
        <v>165</v>
      </c>
      <c r="AB1013">
        <v>83493</v>
      </c>
      <c r="AC1013">
        <v>93163</v>
      </c>
      <c r="AD1013">
        <v>76518</v>
      </c>
      <c r="AE1013">
        <v>85738</v>
      </c>
      <c r="AF1013">
        <v>55</v>
      </c>
      <c r="AG1013">
        <v>45</v>
      </c>
      <c r="AH1013" s="1" t="s">
        <v>69</v>
      </c>
      <c r="AI1013" s="1" t="s">
        <v>3447</v>
      </c>
      <c r="AJ1013">
        <v>7</v>
      </c>
      <c r="AK1013" t="b">
        <v>0</v>
      </c>
      <c r="AL1013" t="b">
        <v>0</v>
      </c>
      <c r="AM1013" t="b">
        <v>0</v>
      </c>
      <c r="AN1013" s="3">
        <v>44208</v>
      </c>
      <c r="AO1013">
        <v>1949</v>
      </c>
    </row>
    <row r="1014" spans="1:41" x14ac:dyDescent="0.25">
      <c r="A1014" s="1" t="s">
        <v>3448</v>
      </c>
      <c r="B1014" s="1" t="s">
        <v>3449</v>
      </c>
      <c r="C1014" s="1" t="s">
        <v>2966</v>
      </c>
      <c r="D1014" s="1" t="s">
        <v>2991</v>
      </c>
      <c r="E1014" s="1" t="s">
        <v>59</v>
      </c>
      <c r="F1014" s="1" t="s">
        <v>300</v>
      </c>
      <c r="G1014">
        <v>10.1</v>
      </c>
      <c r="H1014" s="2">
        <v>0.41666666666666669</v>
      </c>
      <c r="I1014" s="2">
        <v>0.91666666666666663</v>
      </c>
      <c r="J1014">
        <v>2009</v>
      </c>
      <c r="K1014">
        <v>4.3</v>
      </c>
      <c r="L1014">
        <v>3819</v>
      </c>
      <c r="M1014">
        <v>3.9</v>
      </c>
      <c r="N1014">
        <v>3100</v>
      </c>
      <c r="O1014">
        <v>4.0999999999999996</v>
      </c>
      <c r="P1014">
        <v>445</v>
      </c>
      <c r="Q1014" s="1" t="s">
        <v>68</v>
      </c>
      <c r="R1014">
        <v>70</v>
      </c>
      <c r="S1014">
        <v>70</v>
      </c>
      <c r="T1014">
        <v>44</v>
      </c>
      <c r="U1014">
        <v>40</v>
      </c>
      <c r="V1014">
        <v>16</v>
      </c>
      <c r="W1014">
        <v>16</v>
      </c>
      <c r="X1014">
        <v>12</v>
      </c>
      <c r="Y1014">
        <v>15</v>
      </c>
      <c r="Z1014">
        <v>164</v>
      </c>
      <c r="AA1014">
        <v>149</v>
      </c>
      <c r="AB1014">
        <v>61303</v>
      </c>
      <c r="AC1014">
        <v>55696</v>
      </c>
      <c r="AD1014">
        <v>55563</v>
      </c>
      <c r="AE1014">
        <v>50481</v>
      </c>
      <c r="AF1014">
        <v>47</v>
      </c>
      <c r="AG1014">
        <v>53</v>
      </c>
      <c r="AH1014" s="1" t="s">
        <v>48</v>
      </c>
      <c r="AI1014" s="1" t="s">
        <v>3450</v>
      </c>
      <c r="AJ1014">
        <v>6</v>
      </c>
      <c r="AK1014" t="b">
        <v>0</v>
      </c>
      <c r="AL1014" t="b">
        <v>1</v>
      </c>
      <c r="AM1014" t="b">
        <v>0</v>
      </c>
      <c r="AN1014" s="3">
        <v>43437</v>
      </c>
      <c r="AO1014">
        <v>2720</v>
      </c>
    </row>
    <row r="1015" spans="1:41" x14ac:dyDescent="0.25">
      <c r="A1015" s="1" t="s">
        <v>3451</v>
      </c>
      <c r="B1015" s="1" t="s">
        <v>3452</v>
      </c>
      <c r="C1015" s="1" t="s">
        <v>2966</v>
      </c>
      <c r="D1015" s="1" t="s">
        <v>3214</v>
      </c>
      <c r="E1015" s="1" t="s">
        <v>59</v>
      </c>
      <c r="F1015" s="1" t="s">
        <v>84</v>
      </c>
      <c r="G1015">
        <v>3.7</v>
      </c>
      <c r="H1015" s="2">
        <v>0.5</v>
      </c>
      <c r="I1015" s="2">
        <v>0.91666666666666663</v>
      </c>
      <c r="J1015">
        <v>956</v>
      </c>
      <c r="K1015">
        <v>3.7</v>
      </c>
      <c r="L1015">
        <v>2701</v>
      </c>
      <c r="M1015">
        <v>4.2</v>
      </c>
      <c r="N1015">
        <v>3291</v>
      </c>
      <c r="O1015">
        <v>3.95</v>
      </c>
      <c r="P1015">
        <v>675</v>
      </c>
      <c r="Q1015" s="1" t="s">
        <v>68</v>
      </c>
      <c r="R1015">
        <v>38</v>
      </c>
      <c r="S1015">
        <v>38</v>
      </c>
      <c r="T1015">
        <v>28</v>
      </c>
      <c r="U1015">
        <v>28</v>
      </c>
      <c r="V1015">
        <v>16</v>
      </c>
      <c r="W1015">
        <v>14</v>
      </c>
      <c r="X1015">
        <v>10</v>
      </c>
      <c r="Y1015">
        <v>17</v>
      </c>
      <c r="Z1015">
        <v>125</v>
      </c>
      <c r="AA1015">
        <v>142</v>
      </c>
      <c r="AB1015">
        <v>70875</v>
      </c>
      <c r="AC1015">
        <v>82431</v>
      </c>
      <c r="AD1015">
        <v>68500</v>
      </c>
      <c r="AE1015">
        <v>79733</v>
      </c>
      <c r="AF1015">
        <v>42</v>
      </c>
      <c r="AG1015">
        <v>58</v>
      </c>
      <c r="AH1015" s="1" t="s">
        <v>69</v>
      </c>
      <c r="AI1015" s="1" t="s">
        <v>3453</v>
      </c>
      <c r="AJ1015">
        <v>7</v>
      </c>
      <c r="AK1015" t="b">
        <v>1</v>
      </c>
      <c r="AL1015" t="b">
        <v>1</v>
      </c>
      <c r="AM1015" t="b">
        <v>1</v>
      </c>
      <c r="AN1015" s="3">
        <v>44905</v>
      </c>
      <c r="AO1015">
        <v>1252</v>
      </c>
    </row>
    <row r="1016" spans="1:41" x14ac:dyDescent="0.25">
      <c r="A1016" s="1" t="s">
        <v>3454</v>
      </c>
      <c r="B1016" s="1" t="s">
        <v>3455</v>
      </c>
      <c r="C1016" s="1" t="s">
        <v>2966</v>
      </c>
      <c r="D1016" s="1" t="s">
        <v>3078</v>
      </c>
      <c r="E1016" s="1" t="s">
        <v>90</v>
      </c>
      <c r="F1016" s="1" t="s">
        <v>2822</v>
      </c>
      <c r="G1016">
        <v>10.4</v>
      </c>
      <c r="H1016" s="2">
        <v>0.45833333333333331</v>
      </c>
      <c r="I1016" s="2">
        <v>0.91666666666666663</v>
      </c>
      <c r="J1016">
        <v>535</v>
      </c>
      <c r="K1016">
        <v>4</v>
      </c>
      <c r="L1016">
        <v>4711</v>
      </c>
      <c r="M1016">
        <v>3.6</v>
      </c>
      <c r="N1016">
        <v>827</v>
      </c>
      <c r="O1016">
        <v>3.8</v>
      </c>
      <c r="P1016">
        <v>534</v>
      </c>
      <c r="Q1016" s="1" t="s">
        <v>68</v>
      </c>
      <c r="R1016">
        <v>72</v>
      </c>
      <c r="S1016">
        <v>72</v>
      </c>
      <c r="T1016">
        <v>40</v>
      </c>
      <c r="U1016">
        <v>49</v>
      </c>
      <c r="V1016">
        <v>20</v>
      </c>
      <c r="W1016">
        <v>17</v>
      </c>
      <c r="X1016">
        <v>18</v>
      </c>
      <c r="Y1016">
        <v>7</v>
      </c>
      <c r="Z1016">
        <v>193</v>
      </c>
      <c r="AA1016">
        <v>173</v>
      </c>
      <c r="AB1016">
        <v>82449</v>
      </c>
      <c r="AC1016">
        <v>76677</v>
      </c>
      <c r="AD1016">
        <v>75501</v>
      </c>
      <c r="AE1016">
        <v>70449</v>
      </c>
      <c r="AF1016">
        <v>57</v>
      </c>
      <c r="AG1016">
        <v>43</v>
      </c>
      <c r="AH1016" s="1" t="s">
        <v>48</v>
      </c>
      <c r="AI1016" s="1" t="s">
        <v>3456</v>
      </c>
      <c r="AJ1016">
        <v>3</v>
      </c>
      <c r="AK1016" t="b">
        <v>1</v>
      </c>
      <c r="AL1016" t="b">
        <v>0</v>
      </c>
      <c r="AM1016" t="b">
        <v>1</v>
      </c>
      <c r="AN1016" s="3">
        <v>43143</v>
      </c>
      <c r="AO1016">
        <v>3014</v>
      </c>
    </row>
    <row r="1017" spans="1:41" x14ac:dyDescent="0.25">
      <c r="A1017" s="1" t="s">
        <v>3457</v>
      </c>
      <c r="B1017" s="1" t="s">
        <v>3458</v>
      </c>
      <c r="C1017" s="1" t="s">
        <v>2966</v>
      </c>
      <c r="D1017" s="1" t="s">
        <v>2975</v>
      </c>
      <c r="E1017" s="1" t="s">
        <v>90</v>
      </c>
      <c r="F1017" s="1" t="s">
        <v>408</v>
      </c>
      <c r="G1017">
        <v>2.5</v>
      </c>
      <c r="H1017" s="2">
        <v>0.41666666666666669</v>
      </c>
      <c r="I1017" s="2">
        <v>0.91666666666666663</v>
      </c>
      <c r="J1017">
        <v>493</v>
      </c>
      <c r="K1017">
        <v>3.5</v>
      </c>
      <c r="L1017">
        <v>3015</v>
      </c>
      <c r="M1017">
        <v>3.9</v>
      </c>
      <c r="N1017">
        <v>2273</v>
      </c>
      <c r="O1017">
        <v>3.7</v>
      </c>
      <c r="P1017">
        <v>1203</v>
      </c>
      <c r="Q1017" s="1" t="s">
        <v>61</v>
      </c>
      <c r="R1017">
        <v>32</v>
      </c>
      <c r="S1017">
        <v>32</v>
      </c>
      <c r="T1017">
        <v>39</v>
      </c>
      <c r="U1017">
        <v>30</v>
      </c>
      <c r="V1017">
        <v>18</v>
      </c>
      <c r="W1017">
        <v>22</v>
      </c>
      <c r="X1017">
        <v>10</v>
      </c>
      <c r="Y1017">
        <v>13</v>
      </c>
      <c r="Z1017">
        <v>168</v>
      </c>
      <c r="AA1017">
        <v>187</v>
      </c>
      <c r="AB1017">
        <v>165725</v>
      </c>
      <c r="AC1017">
        <v>175469</v>
      </c>
      <c r="AD1017">
        <v>163037</v>
      </c>
      <c r="AE1017">
        <v>172477</v>
      </c>
      <c r="AF1017">
        <v>64</v>
      </c>
      <c r="AG1017">
        <v>36</v>
      </c>
      <c r="AH1017" s="1" t="s">
        <v>69</v>
      </c>
      <c r="AI1017" s="1" t="s">
        <v>3459</v>
      </c>
      <c r="AJ1017">
        <v>4</v>
      </c>
      <c r="AK1017" t="b">
        <v>1</v>
      </c>
      <c r="AL1017" t="b">
        <v>1</v>
      </c>
      <c r="AM1017" t="b">
        <v>0</v>
      </c>
      <c r="AN1017" s="3">
        <v>44455</v>
      </c>
      <c r="AO1017">
        <v>1702</v>
      </c>
    </row>
    <row r="1018" spans="1:41" x14ac:dyDescent="0.25">
      <c r="A1018" s="1" t="s">
        <v>3460</v>
      </c>
      <c r="B1018" s="1" t="s">
        <v>3461</v>
      </c>
      <c r="C1018" s="1" t="s">
        <v>2966</v>
      </c>
      <c r="D1018" s="1" t="s">
        <v>3003</v>
      </c>
      <c r="E1018" s="1" t="s">
        <v>66</v>
      </c>
      <c r="F1018" s="1" t="s">
        <v>3462</v>
      </c>
      <c r="G1018">
        <v>7.5</v>
      </c>
      <c r="H1018" s="2">
        <v>0.375</v>
      </c>
      <c r="I1018" s="2">
        <v>0.95833333333333337</v>
      </c>
      <c r="J1018">
        <v>1414</v>
      </c>
      <c r="K1018">
        <v>3.4</v>
      </c>
      <c r="L1018">
        <v>2837</v>
      </c>
      <c r="M1018">
        <v>3.7</v>
      </c>
      <c r="N1018">
        <v>1010</v>
      </c>
      <c r="O1018">
        <v>3.55</v>
      </c>
      <c r="P1018">
        <v>203</v>
      </c>
      <c r="Q1018" s="1" t="s">
        <v>85</v>
      </c>
      <c r="R1018">
        <v>57</v>
      </c>
      <c r="S1018">
        <v>57</v>
      </c>
      <c r="T1018">
        <v>45</v>
      </c>
      <c r="U1018">
        <v>34</v>
      </c>
      <c r="V1018">
        <v>27</v>
      </c>
      <c r="W1018">
        <v>27</v>
      </c>
      <c r="X1018">
        <v>7</v>
      </c>
      <c r="Y1018">
        <v>13</v>
      </c>
      <c r="Z1018">
        <v>243</v>
      </c>
      <c r="AA1018">
        <v>265</v>
      </c>
      <c r="AB1018">
        <v>36010</v>
      </c>
      <c r="AC1018">
        <v>39270</v>
      </c>
      <c r="AD1018">
        <v>29084</v>
      </c>
      <c r="AE1018">
        <v>31717</v>
      </c>
      <c r="AF1018">
        <v>61</v>
      </c>
      <c r="AG1018">
        <v>39</v>
      </c>
      <c r="AH1018" s="1" t="s">
        <v>69</v>
      </c>
      <c r="AI1018" s="1" t="s">
        <v>3463</v>
      </c>
      <c r="AJ1018">
        <v>4</v>
      </c>
      <c r="AK1018" t="b">
        <v>0</v>
      </c>
      <c r="AL1018" t="b">
        <v>0</v>
      </c>
      <c r="AM1018" t="b">
        <v>1</v>
      </c>
      <c r="AN1018" s="3">
        <v>43808</v>
      </c>
      <c r="AO1018">
        <v>2349</v>
      </c>
    </row>
    <row r="1019" spans="1:41" x14ac:dyDescent="0.25">
      <c r="A1019" s="1" t="s">
        <v>3464</v>
      </c>
      <c r="B1019" s="1" t="s">
        <v>3465</v>
      </c>
      <c r="C1019" s="1" t="s">
        <v>2966</v>
      </c>
      <c r="D1019" s="1" t="s">
        <v>3078</v>
      </c>
      <c r="E1019" s="1" t="s">
        <v>53</v>
      </c>
      <c r="F1019" s="1" t="s">
        <v>2094</v>
      </c>
      <c r="G1019">
        <v>1.9</v>
      </c>
      <c r="H1019" s="2">
        <v>0.29166666666666669</v>
      </c>
      <c r="I1019" s="2">
        <v>0.95833333333333337</v>
      </c>
      <c r="J1019">
        <v>2049</v>
      </c>
      <c r="K1019">
        <v>3.9</v>
      </c>
      <c r="L1019">
        <v>2839</v>
      </c>
      <c r="M1019">
        <v>3.8</v>
      </c>
      <c r="N1019">
        <v>3375</v>
      </c>
      <c r="O1019">
        <v>3.85</v>
      </c>
      <c r="P1019">
        <v>1174</v>
      </c>
      <c r="Q1019" s="1" t="s">
        <v>47</v>
      </c>
      <c r="R1019">
        <v>30</v>
      </c>
      <c r="S1019">
        <v>30</v>
      </c>
      <c r="T1019">
        <v>27</v>
      </c>
      <c r="U1019">
        <v>29</v>
      </c>
      <c r="V1019">
        <v>17</v>
      </c>
      <c r="W1019">
        <v>19</v>
      </c>
      <c r="X1019">
        <v>11</v>
      </c>
      <c r="Y1019">
        <v>5</v>
      </c>
      <c r="Z1019">
        <v>224</v>
      </c>
      <c r="AA1019">
        <v>218</v>
      </c>
      <c r="AB1019">
        <v>218270</v>
      </c>
      <c r="AC1019">
        <v>207304</v>
      </c>
      <c r="AD1019">
        <v>214910</v>
      </c>
      <c r="AE1019">
        <v>204034</v>
      </c>
      <c r="AF1019">
        <v>49</v>
      </c>
      <c r="AG1019">
        <v>51</v>
      </c>
      <c r="AH1019" s="1" t="s">
        <v>48</v>
      </c>
      <c r="AI1019" s="1" t="s">
        <v>3466</v>
      </c>
      <c r="AJ1019">
        <v>5</v>
      </c>
      <c r="AK1019" t="b">
        <v>0</v>
      </c>
      <c r="AL1019" t="b">
        <v>1</v>
      </c>
      <c r="AM1019" t="b">
        <v>0</v>
      </c>
      <c r="AN1019" s="3">
        <v>45148</v>
      </c>
      <c r="AO1019">
        <v>1009</v>
      </c>
    </row>
    <row r="1020" spans="1:41" x14ac:dyDescent="0.25">
      <c r="A1020" s="1" t="s">
        <v>3467</v>
      </c>
      <c r="B1020" s="1" t="s">
        <v>3468</v>
      </c>
      <c r="C1020" s="1" t="s">
        <v>2966</v>
      </c>
      <c r="D1020" s="1" t="s">
        <v>3085</v>
      </c>
      <c r="E1020" s="1" t="s">
        <v>66</v>
      </c>
      <c r="F1020" s="1" t="s">
        <v>139</v>
      </c>
      <c r="G1020">
        <v>7.1</v>
      </c>
      <c r="H1020" s="2">
        <v>0.41666666666666669</v>
      </c>
      <c r="I1020" s="2">
        <v>0.95833333333333337</v>
      </c>
      <c r="J1020">
        <v>3440</v>
      </c>
      <c r="K1020">
        <v>3.4</v>
      </c>
      <c r="L1020">
        <v>506</v>
      </c>
      <c r="M1020">
        <v>4.0999999999999996</v>
      </c>
      <c r="N1020">
        <v>86</v>
      </c>
      <c r="O1020">
        <v>3.75</v>
      </c>
      <c r="P1020">
        <v>944</v>
      </c>
      <c r="Q1020" s="1" t="s">
        <v>47</v>
      </c>
      <c r="R1020">
        <v>55</v>
      </c>
      <c r="S1020">
        <v>55</v>
      </c>
      <c r="T1020">
        <v>38</v>
      </c>
      <c r="U1020">
        <v>43</v>
      </c>
      <c r="V1020">
        <v>26</v>
      </c>
      <c r="W1020">
        <v>26</v>
      </c>
      <c r="X1020">
        <v>14</v>
      </c>
      <c r="Y1020">
        <v>12</v>
      </c>
      <c r="Z1020">
        <v>300</v>
      </c>
      <c r="AA1020">
        <v>361</v>
      </c>
      <c r="AB1020">
        <v>209568</v>
      </c>
      <c r="AC1020">
        <v>252180</v>
      </c>
      <c r="AD1020">
        <v>201318</v>
      </c>
      <c r="AE1020">
        <v>242252</v>
      </c>
      <c r="AF1020">
        <v>74</v>
      </c>
      <c r="AG1020">
        <v>26</v>
      </c>
      <c r="AH1020" s="1" t="s">
        <v>69</v>
      </c>
      <c r="AI1020" s="1" t="s">
        <v>3469</v>
      </c>
      <c r="AJ1020">
        <v>8</v>
      </c>
      <c r="AK1020" t="b">
        <v>1</v>
      </c>
      <c r="AL1020" t="b">
        <v>1</v>
      </c>
      <c r="AM1020" t="b">
        <v>0</v>
      </c>
      <c r="AN1020" s="3">
        <v>45402</v>
      </c>
      <c r="AO1020">
        <v>755</v>
      </c>
    </row>
    <row r="1021" spans="1:41" x14ac:dyDescent="0.25">
      <c r="A1021" s="1" t="s">
        <v>3470</v>
      </c>
      <c r="B1021" s="1" t="s">
        <v>3471</v>
      </c>
      <c r="C1021" s="1" t="s">
        <v>2966</v>
      </c>
      <c r="D1021" s="1" t="s">
        <v>3025</v>
      </c>
      <c r="E1021" s="1" t="s">
        <v>78</v>
      </c>
      <c r="F1021" s="1" t="s">
        <v>1366</v>
      </c>
      <c r="G1021">
        <v>13.7</v>
      </c>
      <c r="H1021" s="2">
        <v>0.375</v>
      </c>
      <c r="I1021" s="2">
        <v>0.95833333333333337</v>
      </c>
      <c r="J1021">
        <v>2077</v>
      </c>
      <c r="K1021">
        <v>4</v>
      </c>
      <c r="L1021">
        <v>4456</v>
      </c>
      <c r="M1021">
        <v>4</v>
      </c>
      <c r="N1021">
        <v>2311</v>
      </c>
      <c r="O1021">
        <v>4</v>
      </c>
      <c r="P1021">
        <v>1242</v>
      </c>
      <c r="Q1021" s="1" t="s">
        <v>61</v>
      </c>
      <c r="R1021">
        <v>88</v>
      </c>
      <c r="S1021">
        <v>88</v>
      </c>
      <c r="T1021">
        <v>56</v>
      </c>
      <c r="U1021">
        <v>47</v>
      </c>
      <c r="V1021">
        <v>23</v>
      </c>
      <c r="W1021">
        <v>21</v>
      </c>
      <c r="X1021">
        <v>16</v>
      </c>
      <c r="Y1021">
        <v>13</v>
      </c>
      <c r="Z1021">
        <v>123</v>
      </c>
      <c r="AA1021">
        <v>123</v>
      </c>
      <c r="AB1021">
        <v>117629</v>
      </c>
      <c r="AC1021">
        <v>120685</v>
      </c>
      <c r="AD1021">
        <v>112217</v>
      </c>
      <c r="AE1021">
        <v>115273</v>
      </c>
      <c r="AF1021">
        <v>59</v>
      </c>
      <c r="AG1021">
        <v>41</v>
      </c>
      <c r="AH1021" s="1" t="s">
        <v>69</v>
      </c>
      <c r="AI1021" s="1" t="s">
        <v>3472</v>
      </c>
      <c r="AJ1021">
        <v>7</v>
      </c>
      <c r="AK1021" t="b">
        <v>0</v>
      </c>
      <c r="AL1021" t="b">
        <v>1</v>
      </c>
      <c r="AM1021" t="b">
        <v>0</v>
      </c>
      <c r="AN1021" s="3">
        <v>44264</v>
      </c>
      <c r="AO1021">
        <v>1893</v>
      </c>
    </row>
    <row r="1022" spans="1:41" x14ac:dyDescent="0.25">
      <c r="A1022" s="1" t="s">
        <v>3473</v>
      </c>
      <c r="B1022" s="1" t="s">
        <v>3474</v>
      </c>
      <c r="C1022" s="1" t="s">
        <v>2966</v>
      </c>
      <c r="D1022" s="1" t="s">
        <v>2999</v>
      </c>
      <c r="E1022" s="1" t="s">
        <v>78</v>
      </c>
      <c r="F1022" s="1" t="s">
        <v>1060</v>
      </c>
      <c r="G1022">
        <v>2</v>
      </c>
      <c r="H1022" s="2">
        <v>0.41666666666666669</v>
      </c>
      <c r="I1022" s="2">
        <v>0.95833333333333337</v>
      </c>
      <c r="J1022">
        <v>239</v>
      </c>
      <c r="K1022">
        <v>3.4</v>
      </c>
      <c r="L1022">
        <v>2975</v>
      </c>
      <c r="M1022">
        <v>4.5</v>
      </c>
      <c r="N1022">
        <v>2385</v>
      </c>
      <c r="O1022">
        <v>3.95</v>
      </c>
      <c r="P1022">
        <v>869</v>
      </c>
      <c r="Q1022" s="1" t="s">
        <v>47</v>
      </c>
      <c r="R1022">
        <v>30</v>
      </c>
      <c r="S1022">
        <v>30</v>
      </c>
      <c r="T1022">
        <v>24</v>
      </c>
      <c r="U1022">
        <v>31</v>
      </c>
      <c r="V1022">
        <v>22</v>
      </c>
      <c r="W1022">
        <v>18</v>
      </c>
      <c r="X1022">
        <v>11</v>
      </c>
      <c r="Y1022">
        <v>38</v>
      </c>
      <c r="Z1022">
        <v>84</v>
      </c>
      <c r="AA1022">
        <v>111</v>
      </c>
      <c r="AB1022">
        <v>56936</v>
      </c>
      <c r="AC1022">
        <v>79096</v>
      </c>
      <c r="AD1022">
        <v>55676</v>
      </c>
      <c r="AE1022">
        <v>77431</v>
      </c>
      <c r="AF1022">
        <v>55</v>
      </c>
      <c r="AG1022">
        <v>45</v>
      </c>
      <c r="AH1022" s="1" t="s">
        <v>69</v>
      </c>
      <c r="AI1022" s="1" t="s">
        <v>3475</v>
      </c>
      <c r="AJ1022">
        <v>4</v>
      </c>
      <c r="AK1022" t="b">
        <v>1</v>
      </c>
      <c r="AL1022" t="b">
        <v>1</v>
      </c>
      <c r="AM1022" t="b">
        <v>1</v>
      </c>
      <c r="AN1022" s="3">
        <v>43752</v>
      </c>
      <c r="AO1022">
        <v>2405</v>
      </c>
    </row>
    <row r="1023" spans="1:41" x14ac:dyDescent="0.25">
      <c r="A1023" s="1" t="s">
        <v>3476</v>
      </c>
      <c r="B1023" s="1" t="s">
        <v>3477</v>
      </c>
      <c r="C1023" s="1" t="s">
        <v>2966</v>
      </c>
      <c r="D1023" s="1" t="s">
        <v>2995</v>
      </c>
      <c r="E1023" s="1" t="s">
        <v>78</v>
      </c>
      <c r="F1023" s="1" t="s">
        <v>84</v>
      </c>
      <c r="G1023">
        <v>8.1999999999999993</v>
      </c>
      <c r="H1023" s="2">
        <v>0.5</v>
      </c>
      <c r="I1023" s="2">
        <v>0.95833333333333337</v>
      </c>
      <c r="J1023">
        <v>1458</v>
      </c>
      <c r="K1023">
        <v>4.4000000000000004</v>
      </c>
      <c r="L1023">
        <v>4844</v>
      </c>
      <c r="M1023">
        <v>4</v>
      </c>
      <c r="N1023">
        <v>4904</v>
      </c>
      <c r="O1023">
        <v>4.2</v>
      </c>
      <c r="P1023">
        <v>522</v>
      </c>
      <c r="Q1023" s="1" t="s">
        <v>68</v>
      </c>
      <c r="R1023">
        <v>60</v>
      </c>
      <c r="S1023">
        <v>60</v>
      </c>
      <c r="T1023">
        <v>52</v>
      </c>
      <c r="U1023">
        <v>35</v>
      </c>
      <c r="V1023">
        <v>19</v>
      </c>
      <c r="W1023">
        <v>18</v>
      </c>
      <c r="X1023">
        <v>14</v>
      </c>
      <c r="Y1023">
        <v>23</v>
      </c>
      <c r="Z1023">
        <v>126</v>
      </c>
      <c r="AA1023">
        <v>115</v>
      </c>
      <c r="AB1023">
        <v>53275</v>
      </c>
      <c r="AC1023">
        <v>49224</v>
      </c>
      <c r="AD1023">
        <v>49495</v>
      </c>
      <c r="AE1023">
        <v>45774</v>
      </c>
      <c r="AF1023">
        <v>59</v>
      </c>
      <c r="AG1023">
        <v>41</v>
      </c>
      <c r="AH1023" s="1" t="s">
        <v>48</v>
      </c>
      <c r="AI1023" s="1" t="s">
        <v>3478</v>
      </c>
      <c r="AJ1023">
        <v>7</v>
      </c>
      <c r="AK1023" t="b">
        <v>0</v>
      </c>
      <c r="AL1023" t="b">
        <v>0</v>
      </c>
      <c r="AM1023" t="b">
        <v>1</v>
      </c>
      <c r="AN1023" s="3">
        <v>45960</v>
      </c>
      <c r="AO1023">
        <v>197</v>
      </c>
    </row>
    <row r="1024" spans="1:41" x14ac:dyDescent="0.25">
      <c r="A1024" s="1" t="s">
        <v>3479</v>
      </c>
      <c r="B1024" s="1" t="s">
        <v>3480</v>
      </c>
      <c r="C1024" s="1" t="s">
        <v>2966</v>
      </c>
      <c r="D1024" s="1" t="s">
        <v>3033</v>
      </c>
      <c r="E1024" s="1" t="s">
        <v>78</v>
      </c>
      <c r="F1024" s="1" t="s">
        <v>3481</v>
      </c>
      <c r="G1024">
        <v>6</v>
      </c>
      <c r="H1024" s="2">
        <v>0.41666666666666669</v>
      </c>
      <c r="I1024" s="2">
        <v>0.91666666666666663</v>
      </c>
      <c r="J1024">
        <v>2065</v>
      </c>
      <c r="K1024">
        <v>4.5</v>
      </c>
      <c r="L1024">
        <v>3647</v>
      </c>
      <c r="M1024">
        <v>3.5</v>
      </c>
      <c r="N1024">
        <v>581</v>
      </c>
      <c r="O1024">
        <v>4</v>
      </c>
      <c r="P1024">
        <v>324</v>
      </c>
      <c r="Q1024" s="1" t="s">
        <v>68</v>
      </c>
      <c r="R1024">
        <v>50</v>
      </c>
      <c r="S1024">
        <v>50</v>
      </c>
      <c r="T1024">
        <v>42</v>
      </c>
      <c r="U1024">
        <v>38</v>
      </c>
      <c r="V1024">
        <v>19</v>
      </c>
      <c r="W1024">
        <v>18</v>
      </c>
      <c r="X1024">
        <v>39</v>
      </c>
      <c r="Y1024">
        <v>11</v>
      </c>
      <c r="Z1024">
        <v>138</v>
      </c>
      <c r="AA1024">
        <v>107</v>
      </c>
      <c r="AB1024">
        <v>36216</v>
      </c>
      <c r="AC1024">
        <v>28427</v>
      </c>
      <c r="AD1024">
        <v>32766</v>
      </c>
      <c r="AE1024">
        <v>25752</v>
      </c>
      <c r="AF1024">
        <v>50</v>
      </c>
      <c r="AG1024">
        <v>50</v>
      </c>
      <c r="AH1024" s="1" t="s">
        <v>48</v>
      </c>
      <c r="AI1024" s="1" t="s">
        <v>3482</v>
      </c>
      <c r="AJ1024">
        <v>4</v>
      </c>
      <c r="AK1024" t="b">
        <v>0</v>
      </c>
      <c r="AL1024" t="b">
        <v>1</v>
      </c>
      <c r="AM1024" t="b">
        <v>1</v>
      </c>
      <c r="AN1024" s="3">
        <v>44950</v>
      </c>
      <c r="AO1024">
        <v>1207</v>
      </c>
    </row>
    <row r="1025" spans="1:41" x14ac:dyDescent="0.25">
      <c r="A1025" s="1" t="s">
        <v>3483</v>
      </c>
      <c r="B1025" s="1" t="s">
        <v>3484</v>
      </c>
      <c r="C1025" s="1" t="s">
        <v>2966</v>
      </c>
      <c r="D1025" s="1" t="s">
        <v>2982</v>
      </c>
      <c r="E1025" s="1" t="s">
        <v>53</v>
      </c>
      <c r="F1025" s="1" t="s">
        <v>45</v>
      </c>
      <c r="G1025">
        <v>1.3</v>
      </c>
      <c r="H1025" s="2">
        <v>0.33333333333333331</v>
      </c>
      <c r="I1025" s="2">
        <v>0.91666666666666663</v>
      </c>
      <c r="J1025">
        <v>616</v>
      </c>
      <c r="K1025">
        <v>4</v>
      </c>
      <c r="L1025">
        <v>3296</v>
      </c>
      <c r="M1025">
        <v>4.4000000000000004</v>
      </c>
      <c r="N1025">
        <v>235</v>
      </c>
      <c r="O1025">
        <v>4.2</v>
      </c>
      <c r="P1025">
        <v>923</v>
      </c>
      <c r="Q1025" s="1" t="s">
        <v>47</v>
      </c>
      <c r="R1025">
        <v>30</v>
      </c>
      <c r="S1025">
        <v>30</v>
      </c>
      <c r="T1025">
        <v>15</v>
      </c>
      <c r="U1025">
        <v>22</v>
      </c>
      <c r="V1025">
        <v>21</v>
      </c>
      <c r="W1025">
        <v>17</v>
      </c>
      <c r="X1025">
        <v>21</v>
      </c>
      <c r="Y1025">
        <v>14</v>
      </c>
      <c r="Z1025">
        <v>195</v>
      </c>
      <c r="AA1025">
        <v>214</v>
      </c>
      <c r="AB1025">
        <v>142188</v>
      </c>
      <c r="AC1025">
        <v>163943</v>
      </c>
      <c r="AD1025">
        <v>139263</v>
      </c>
      <c r="AE1025">
        <v>160733</v>
      </c>
      <c r="AF1025">
        <v>51</v>
      </c>
      <c r="AG1025">
        <v>49</v>
      </c>
      <c r="AH1025" s="1" t="s">
        <v>69</v>
      </c>
      <c r="AI1025" s="1" t="s">
        <v>3485</v>
      </c>
      <c r="AJ1025">
        <v>4</v>
      </c>
      <c r="AK1025" t="b">
        <v>0</v>
      </c>
      <c r="AL1025" t="b">
        <v>1</v>
      </c>
      <c r="AM1025" t="b">
        <v>0</v>
      </c>
      <c r="AN1025" s="3">
        <v>43675</v>
      </c>
      <c r="AO1025">
        <v>2482</v>
      </c>
    </row>
    <row r="1026" spans="1:41" x14ac:dyDescent="0.25">
      <c r="A1026" s="1" t="s">
        <v>3486</v>
      </c>
      <c r="B1026" s="1" t="s">
        <v>3487</v>
      </c>
      <c r="C1026" s="1" t="s">
        <v>2966</v>
      </c>
      <c r="D1026" s="1" t="s">
        <v>2982</v>
      </c>
      <c r="E1026" s="1" t="s">
        <v>59</v>
      </c>
      <c r="F1026" s="1" t="s">
        <v>195</v>
      </c>
      <c r="G1026">
        <v>7.5</v>
      </c>
      <c r="H1026" s="2">
        <v>0.29166666666666669</v>
      </c>
      <c r="I1026" s="2">
        <v>0.91666666666666663</v>
      </c>
      <c r="J1026">
        <v>3448</v>
      </c>
      <c r="K1026">
        <v>4.2</v>
      </c>
      <c r="L1026">
        <v>2180</v>
      </c>
      <c r="M1026">
        <v>3.2</v>
      </c>
      <c r="N1026">
        <v>2089</v>
      </c>
      <c r="O1026">
        <v>3.7</v>
      </c>
      <c r="P1026">
        <v>1237</v>
      </c>
      <c r="Q1026" s="1" t="s">
        <v>61</v>
      </c>
      <c r="R1026">
        <v>57</v>
      </c>
      <c r="S1026">
        <v>57</v>
      </c>
      <c r="T1026">
        <v>44</v>
      </c>
      <c r="U1026">
        <v>35</v>
      </c>
      <c r="V1026">
        <v>15</v>
      </c>
      <c r="W1026">
        <v>18</v>
      </c>
      <c r="X1026">
        <v>17</v>
      </c>
      <c r="Y1026">
        <v>6</v>
      </c>
      <c r="Z1026">
        <v>185</v>
      </c>
      <c r="AA1026">
        <v>141</v>
      </c>
      <c r="AB1026">
        <v>194518</v>
      </c>
      <c r="AC1026">
        <v>143021</v>
      </c>
      <c r="AD1026">
        <v>189245</v>
      </c>
      <c r="AE1026">
        <v>139003</v>
      </c>
      <c r="AF1026">
        <v>44</v>
      </c>
      <c r="AG1026">
        <v>56</v>
      </c>
      <c r="AH1026" s="1" t="s">
        <v>48</v>
      </c>
      <c r="AI1026" s="1" t="s">
        <v>3488</v>
      </c>
      <c r="AJ1026">
        <v>3</v>
      </c>
      <c r="AK1026" t="b">
        <v>1</v>
      </c>
      <c r="AL1026" t="b">
        <v>0</v>
      </c>
      <c r="AM1026" t="b">
        <v>0</v>
      </c>
      <c r="AN1026" s="3">
        <v>45445</v>
      </c>
      <c r="AO1026">
        <v>712</v>
      </c>
    </row>
    <row r="1027" spans="1:41" x14ac:dyDescent="0.25">
      <c r="A1027" s="1" t="s">
        <v>3489</v>
      </c>
      <c r="B1027" s="1" t="s">
        <v>3490</v>
      </c>
      <c r="C1027" s="1" t="s">
        <v>2966</v>
      </c>
      <c r="D1027" s="1" t="s">
        <v>2975</v>
      </c>
      <c r="E1027" s="1" t="s">
        <v>90</v>
      </c>
      <c r="F1027" s="1" t="s">
        <v>3491</v>
      </c>
      <c r="G1027">
        <v>5.2</v>
      </c>
      <c r="H1027" s="2">
        <v>0.41666666666666669</v>
      </c>
      <c r="I1027" s="2">
        <v>0.95833333333333337</v>
      </c>
      <c r="J1027">
        <v>1848</v>
      </c>
      <c r="K1027">
        <v>4.4000000000000004</v>
      </c>
      <c r="L1027">
        <v>254</v>
      </c>
      <c r="M1027">
        <v>3.9</v>
      </c>
      <c r="N1027">
        <v>3939</v>
      </c>
      <c r="O1027">
        <v>4.1500000000000004</v>
      </c>
      <c r="P1027">
        <v>1291</v>
      </c>
      <c r="Q1027" s="1" t="s">
        <v>61</v>
      </c>
      <c r="R1027">
        <v>46</v>
      </c>
      <c r="S1027">
        <v>46</v>
      </c>
      <c r="T1027">
        <v>43</v>
      </c>
      <c r="U1027">
        <v>25</v>
      </c>
      <c r="V1027">
        <v>21</v>
      </c>
      <c r="W1027">
        <v>20</v>
      </c>
      <c r="X1027">
        <v>22</v>
      </c>
      <c r="Y1027">
        <v>5</v>
      </c>
      <c r="Z1027">
        <v>248</v>
      </c>
      <c r="AA1027">
        <v>219</v>
      </c>
      <c r="AB1027">
        <v>252932</v>
      </c>
      <c r="AC1027">
        <v>226183</v>
      </c>
      <c r="AD1027">
        <v>247228</v>
      </c>
      <c r="AE1027">
        <v>221146</v>
      </c>
      <c r="AF1027">
        <v>56</v>
      </c>
      <c r="AG1027">
        <v>44</v>
      </c>
      <c r="AH1027" s="1" t="s">
        <v>48</v>
      </c>
      <c r="AI1027" s="1" t="s">
        <v>3492</v>
      </c>
      <c r="AJ1027">
        <v>8</v>
      </c>
      <c r="AK1027" t="b">
        <v>1</v>
      </c>
      <c r="AL1027" t="b">
        <v>1</v>
      </c>
      <c r="AM1027" t="b">
        <v>1</v>
      </c>
      <c r="AN1027" s="3">
        <v>44159</v>
      </c>
      <c r="AO1027">
        <v>1998</v>
      </c>
    </row>
    <row r="1028" spans="1:41" x14ac:dyDescent="0.25">
      <c r="A1028" s="1" t="s">
        <v>3493</v>
      </c>
      <c r="B1028" s="1" t="s">
        <v>3494</v>
      </c>
      <c r="C1028" s="1" t="s">
        <v>2966</v>
      </c>
      <c r="D1028" s="1" t="s">
        <v>3085</v>
      </c>
      <c r="E1028" s="1" t="s">
        <v>59</v>
      </c>
      <c r="F1028" s="1" t="s">
        <v>3495</v>
      </c>
      <c r="G1028">
        <v>6.3</v>
      </c>
      <c r="H1028" s="2">
        <v>0.33333333333333331</v>
      </c>
      <c r="I1028" s="2">
        <v>0.91666666666666663</v>
      </c>
      <c r="J1028">
        <v>1728</v>
      </c>
      <c r="K1028">
        <v>3.6</v>
      </c>
      <c r="L1028">
        <v>4306</v>
      </c>
      <c r="M1028">
        <v>3.9</v>
      </c>
      <c r="N1028">
        <v>3975</v>
      </c>
      <c r="O1028">
        <v>3.75</v>
      </c>
      <c r="P1028">
        <v>476</v>
      </c>
      <c r="Q1028" s="1" t="s">
        <v>68</v>
      </c>
      <c r="R1028">
        <v>51</v>
      </c>
      <c r="S1028">
        <v>51</v>
      </c>
      <c r="T1028">
        <v>42</v>
      </c>
      <c r="U1028">
        <v>34</v>
      </c>
      <c r="V1028">
        <v>17</v>
      </c>
      <c r="W1028">
        <v>12</v>
      </c>
      <c r="X1028">
        <v>7</v>
      </c>
      <c r="Y1028">
        <v>9</v>
      </c>
      <c r="Z1028">
        <v>133</v>
      </c>
      <c r="AA1028">
        <v>144</v>
      </c>
      <c r="AB1028">
        <v>52545</v>
      </c>
      <c r="AC1028">
        <v>60318</v>
      </c>
      <c r="AD1028">
        <v>49154</v>
      </c>
      <c r="AE1028">
        <v>56646</v>
      </c>
      <c r="AF1028">
        <v>43</v>
      </c>
      <c r="AG1028">
        <v>57</v>
      </c>
      <c r="AH1028" s="1" t="s">
        <v>69</v>
      </c>
      <c r="AI1028" s="1" t="s">
        <v>3496</v>
      </c>
      <c r="AJ1028">
        <v>7</v>
      </c>
      <c r="AK1028" t="b">
        <v>0</v>
      </c>
      <c r="AL1028" t="b">
        <v>0</v>
      </c>
      <c r="AM1028" t="b">
        <v>1</v>
      </c>
      <c r="AN1028" s="3">
        <v>44897</v>
      </c>
      <c r="AO1028">
        <v>1260</v>
      </c>
    </row>
    <row r="1029" spans="1:41" x14ac:dyDescent="0.25">
      <c r="A1029" s="1" t="s">
        <v>3497</v>
      </c>
      <c r="B1029" s="1" t="s">
        <v>3498</v>
      </c>
      <c r="C1029" s="1" t="s">
        <v>2966</v>
      </c>
      <c r="D1029" s="1" t="s">
        <v>3152</v>
      </c>
      <c r="E1029" s="1" t="s">
        <v>66</v>
      </c>
      <c r="F1029" s="1" t="s">
        <v>224</v>
      </c>
      <c r="G1029">
        <v>8.4</v>
      </c>
      <c r="H1029" s="2">
        <v>0.29166666666666669</v>
      </c>
      <c r="I1029" s="2">
        <v>0.95833333333333337</v>
      </c>
      <c r="J1029">
        <v>2104</v>
      </c>
      <c r="K1029">
        <v>4.4000000000000004</v>
      </c>
      <c r="L1029">
        <v>348</v>
      </c>
      <c r="M1029">
        <v>4</v>
      </c>
      <c r="N1029">
        <v>1474</v>
      </c>
      <c r="O1029">
        <v>4.2</v>
      </c>
      <c r="P1029">
        <v>1229</v>
      </c>
      <c r="Q1029" s="1" t="s">
        <v>61</v>
      </c>
      <c r="R1029">
        <v>62</v>
      </c>
      <c r="S1029">
        <v>62</v>
      </c>
      <c r="T1029">
        <v>37</v>
      </c>
      <c r="U1029">
        <v>42</v>
      </c>
      <c r="V1029">
        <v>28</v>
      </c>
      <c r="W1029">
        <v>23</v>
      </c>
      <c r="X1029">
        <v>15</v>
      </c>
      <c r="Y1029">
        <v>10</v>
      </c>
      <c r="Z1029">
        <v>340</v>
      </c>
      <c r="AA1029">
        <v>309</v>
      </c>
      <c r="AB1029">
        <v>300859</v>
      </c>
      <c r="AC1029">
        <v>292415</v>
      </c>
      <c r="AD1029">
        <v>290319</v>
      </c>
      <c r="AE1029">
        <v>282836</v>
      </c>
      <c r="AF1029">
        <v>57</v>
      </c>
      <c r="AG1029">
        <v>43</v>
      </c>
      <c r="AH1029" s="1" t="s">
        <v>48</v>
      </c>
      <c r="AI1029" s="1" t="s">
        <v>1856</v>
      </c>
      <c r="AJ1029">
        <v>3</v>
      </c>
      <c r="AK1029" t="b">
        <v>0</v>
      </c>
      <c r="AL1029" t="b">
        <v>0</v>
      </c>
      <c r="AM1029" t="b">
        <v>1</v>
      </c>
      <c r="AN1029" s="3">
        <v>45015</v>
      </c>
      <c r="AO1029">
        <v>1142</v>
      </c>
    </row>
    <row r="1030" spans="1:41" x14ac:dyDescent="0.25">
      <c r="A1030" s="1" t="s">
        <v>3499</v>
      </c>
      <c r="B1030" s="1" t="s">
        <v>3500</v>
      </c>
      <c r="C1030" s="1" t="s">
        <v>2966</v>
      </c>
      <c r="D1030" s="1" t="s">
        <v>3029</v>
      </c>
      <c r="E1030" s="1" t="s">
        <v>66</v>
      </c>
      <c r="F1030" s="1" t="s">
        <v>67</v>
      </c>
      <c r="G1030">
        <v>2.5</v>
      </c>
      <c r="H1030" s="2">
        <v>0.5</v>
      </c>
      <c r="I1030" s="2">
        <v>0.91666666666666663</v>
      </c>
      <c r="J1030">
        <v>3572</v>
      </c>
      <c r="K1030">
        <v>4.8</v>
      </c>
      <c r="L1030">
        <v>3334</v>
      </c>
      <c r="M1030">
        <v>4.3</v>
      </c>
      <c r="N1030">
        <v>3410</v>
      </c>
      <c r="O1030">
        <v>4.55</v>
      </c>
      <c r="P1030">
        <v>419</v>
      </c>
      <c r="Q1030" s="1" t="s">
        <v>68</v>
      </c>
      <c r="R1030">
        <v>32</v>
      </c>
      <c r="S1030">
        <v>32</v>
      </c>
      <c r="T1030">
        <v>33</v>
      </c>
      <c r="U1030">
        <v>26</v>
      </c>
      <c r="V1030">
        <v>27</v>
      </c>
      <c r="W1030">
        <v>24</v>
      </c>
      <c r="X1030">
        <v>32</v>
      </c>
      <c r="Y1030">
        <v>24</v>
      </c>
      <c r="Z1030">
        <v>428</v>
      </c>
      <c r="AA1030">
        <v>384</v>
      </c>
      <c r="AB1030">
        <v>130912</v>
      </c>
      <c r="AC1030">
        <v>122280</v>
      </c>
      <c r="AD1030">
        <v>124064</v>
      </c>
      <c r="AE1030">
        <v>116136</v>
      </c>
      <c r="AF1030">
        <v>70</v>
      </c>
      <c r="AG1030">
        <v>30</v>
      </c>
      <c r="AH1030" s="1" t="s">
        <v>48</v>
      </c>
      <c r="AI1030" s="1" t="s">
        <v>3501</v>
      </c>
      <c r="AJ1030">
        <v>5</v>
      </c>
      <c r="AK1030" t="b">
        <v>1</v>
      </c>
      <c r="AL1030" t="b">
        <v>0</v>
      </c>
      <c r="AM1030" t="b">
        <v>0</v>
      </c>
      <c r="AN1030" s="3">
        <v>43938</v>
      </c>
      <c r="AO1030">
        <v>2219</v>
      </c>
    </row>
    <row r="1031" spans="1:41" x14ac:dyDescent="0.25">
      <c r="A1031" s="1" t="s">
        <v>3502</v>
      </c>
      <c r="B1031" s="1" t="s">
        <v>3503</v>
      </c>
      <c r="C1031" s="1" t="s">
        <v>2966</v>
      </c>
      <c r="D1031" s="1" t="s">
        <v>2967</v>
      </c>
      <c r="E1031" s="1" t="s">
        <v>90</v>
      </c>
      <c r="F1031" s="1" t="s">
        <v>346</v>
      </c>
      <c r="G1031">
        <v>0.7</v>
      </c>
      <c r="H1031" s="2">
        <v>0.45833333333333331</v>
      </c>
      <c r="I1031" s="2">
        <v>0.95833333333333337</v>
      </c>
      <c r="J1031">
        <v>1555</v>
      </c>
      <c r="K1031">
        <v>4.2</v>
      </c>
      <c r="L1031">
        <v>4559</v>
      </c>
      <c r="M1031">
        <v>4.2</v>
      </c>
      <c r="N1031">
        <v>1780</v>
      </c>
      <c r="O1031">
        <v>4.2</v>
      </c>
      <c r="P1031">
        <v>964</v>
      </c>
      <c r="Q1031" s="1" t="s">
        <v>47</v>
      </c>
      <c r="R1031">
        <v>30</v>
      </c>
      <c r="S1031">
        <v>30</v>
      </c>
      <c r="T1031">
        <v>19</v>
      </c>
      <c r="U1031">
        <v>24</v>
      </c>
      <c r="V1031">
        <v>22</v>
      </c>
      <c r="W1031">
        <v>22</v>
      </c>
      <c r="X1031">
        <v>20</v>
      </c>
      <c r="Y1031">
        <v>24</v>
      </c>
      <c r="Z1031">
        <v>229</v>
      </c>
      <c r="AA1031">
        <v>229</v>
      </c>
      <c r="AB1031">
        <v>172189</v>
      </c>
      <c r="AC1031">
        <v>172189</v>
      </c>
      <c r="AD1031">
        <v>168754</v>
      </c>
      <c r="AE1031">
        <v>168754</v>
      </c>
      <c r="AF1031">
        <v>54</v>
      </c>
      <c r="AG1031">
        <v>46</v>
      </c>
      <c r="AH1031" s="1" t="s">
        <v>99</v>
      </c>
      <c r="AI1031" s="1" t="s">
        <v>3504</v>
      </c>
      <c r="AJ1031">
        <v>7</v>
      </c>
      <c r="AK1031" t="b">
        <v>0</v>
      </c>
      <c r="AL1031" t="b">
        <v>1</v>
      </c>
      <c r="AM1031" t="b">
        <v>0</v>
      </c>
      <c r="AN1031" s="3">
        <v>43584</v>
      </c>
      <c r="AO1031">
        <v>2573</v>
      </c>
    </row>
    <row r="1032" spans="1:41" x14ac:dyDescent="0.25">
      <c r="A1032" s="1" t="s">
        <v>3505</v>
      </c>
      <c r="B1032" s="1" t="s">
        <v>3506</v>
      </c>
      <c r="C1032" s="1" t="s">
        <v>2966</v>
      </c>
      <c r="D1032" s="1" t="s">
        <v>2999</v>
      </c>
      <c r="E1032" s="1" t="s">
        <v>59</v>
      </c>
      <c r="F1032" s="1" t="s">
        <v>46</v>
      </c>
      <c r="G1032">
        <v>8.6999999999999993</v>
      </c>
      <c r="H1032" s="2">
        <v>0.45833333333333331</v>
      </c>
      <c r="I1032" s="2">
        <v>0.95833333333333337</v>
      </c>
      <c r="J1032">
        <v>2063</v>
      </c>
      <c r="K1032">
        <v>4</v>
      </c>
      <c r="L1032">
        <v>1067</v>
      </c>
      <c r="M1032">
        <v>3.9</v>
      </c>
      <c r="N1032">
        <v>2880</v>
      </c>
      <c r="O1032">
        <v>3.95</v>
      </c>
      <c r="P1032">
        <v>300</v>
      </c>
      <c r="Q1032" s="1" t="s">
        <v>85</v>
      </c>
      <c r="R1032">
        <v>63</v>
      </c>
      <c r="S1032">
        <v>63</v>
      </c>
      <c r="T1032">
        <v>41</v>
      </c>
      <c r="U1032">
        <v>41</v>
      </c>
      <c r="V1032">
        <v>13</v>
      </c>
      <c r="W1032">
        <v>16</v>
      </c>
      <c r="X1032">
        <v>21</v>
      </c>
      <c r="Y1032">
        <v>7</v>
      </c>
      <c r="Z1032">
        <v>153</v>
      </c>
      <c r="AA1032">
        <v>150</v>
      </c>
      <c r="AB1032">
        <v>39933</v>
      </c>
      <c r="AC1032">
        <v>37800</v>
      </c>
      <c r="AD1032">
        <v>35113</v>
      </c>
      <c r="AE1032">
        <v>33075</v>
      </c>
      <c r="AF1032">
        <v>53</v>
      </c>
      <c r="AG1032">
        <v>47</v>
      </c>
      <c r="AH1032" s="1" t="s">
        <v>48</v>
      </c>
      <c r="AI1032" s="1" t="s">
        <v>3507</v>
      </c>
      <c r="AJ1032">
        <v>4</v>
      </c>
      <c r="AK1032" t="b">
        <v>0</v>
      </c>
      <c r="AL1032" t="b">
        <v>1</v>
      </c>
      <c r="AM1032" t="b">
        <v>0</v>
      </c>
      <c r="AN1032" s="3">
        <v>42722</v>
      </c>
      <c r="AO1032">
        <v>3435</v>
      </c>
    </row>
    <row r="1033" spans="1:41" x14ac:dyDescent="0.25">
      <c r="A1033" s="1" t="s">
        <v>3508</v>
      </c>
      <c r="B1033" s="1" t="s">
        <v>3509</v>
      </c>
      <c r="C1033" s="1" t="s">
        <v>2966</v>
      </c>
      <c r="D1033" s="1" t="s">
        <v>3214</v>
      </c>
      <c r="E1033" s="1" t="s">
        <v>78</v>
      </c>
      <c r="F1033" s="1" t="s">
        <v>3510</v>
      </c>
      <c r="G1033">
        <v>5.4</v>
      </c>
      <c r="H1033" s="2">
        <v>0.45833333333333331</v>
      </c>
      <c r="I1033" s="2">
        <v>0.91666666666666663</v>
      </c>
      <c r="J1033">
        <v>691</v>
      </c>
      <c r="K1033">
        <v>3.4</v>
      </c>
      <c r="L1033">
        <v>3057</v>
      </c>
      <c r="M1033">
        <v>4.9000000000000004</v>
      </c>
      <c r="N1033">
        <v>2653</v>
      </c>
      <c r="O1033">
        <v>4.1500000000000004</v>
      </c>
      <c r="P1033">
        <v>405</v>
      </c>
      <c r="Q1033" s="1" t="s">
        <v>68</v>
      </c>
      <c r="R1033">
        <v>47</v>
      </c>
      <c r="S1033">
        <v>47</v>
      </c>
      <c r="T1033">
        <v>44</v>
      </c>
      <c r="U1033">
        <v>40</v>
      </c>
      <c r="V1033">
        <v>21</v>
      </c>
      <c r="W1033">
        <v>17</v>
      </c>
      <c r="X1033">
        <v>14</v>
      </c>
      <c r="Y1033">
        <v>25</v>
      </c>
      <c r="Z1033">
        <v>89</v>
      </c>
      <c r="AA1033">
        <v>128</v>
      </c>
      <c r="AB1033">
        <v>28475</v>
      </c>
      <c r="AC1033">
        <v>43027</v>
      </c>
      <c r="AD1033">
        <v>26384</v>
      </c>
      <c r="AE1033">
        <v>40019</v>
      </c>
      <c r="AF1033">
        <v>61</v>
      </c>
      <c r="AG1033">
        <v>39</v>
      </c>
      <c r="AH1033" s="1" t="s">
        <v>69</v>
      </c>
      <c r="AI1033" s="1" t="s">
        <v>3511</v>
      </c>
      <c r="AJ1033">
        <v>3</v>
      </c>
      <c r="AK1033" t="b">
        <v>0</v>
      </c>
      <c r="AL1033" t="b">
        <v>0</v>
      </c>
      <c r="AM1033" t="b">
        <v>1</v>
      </c>
      <c r="AN1033" s="3">
        <v>44888</v>
      </c>
      <c r="AO1033">
        <v>1269</v>
      </c>
    </row>
    <row r="1034" spans="1:41" x14ac:dyDescent="0.25">
      <c r="A1034" s="1" t="s">
        <v>3512</v>
      </c>
      <c r="B1034" s="1" t="s">
        <v>3513</v>
      </c>
      <c r="C1034" s="1" t="s">
        <v>2966</v>
      </c>
      <c r="D1034" s="1" t="s">
        <v>3078</v>
      </c>
      <c r="E1034" s="1" t="s">
        <v>90</v>
      </c>
      <c r="F1034" s="1" t="s">
        <v>408</v>
      </c>
      <c r="G1034">
        <v>12.5</v>
      </c>
      <c r="H1034" s="2">
        <v>0.41666666666666669</v>
      </c>
      <c r="I1034" s="2">
        <v>0.91666666666666663</v>
      </c>
      <c r="J1034">
        <v>2417</v>
      </c>
      <c r="K1034">
        <v>3.7</v>
      </c>
      <c r="L1034">
        <v>663</v>
      </c>
      <c r="M1034">
        <v>4.2</v>
      </c>
      <c r="N1034">
        <v>4246</v>
      </c>
      <c r="O1034">
        <v>3.95</v>
      </c>
      <c r="P1034">
        <v>1267</v>
      </c>
      <c r="Q1034" s="1" t="s">
        <v>61</v>
      </c>
      <c r="R1034">
        <v>82</v>
      </c>
      <c r="S1034">
        <v>82</v>
      </c>
      <c r="T1034">
        <v>50</v>
      </c>
      <c r="U1034">
        <v>51</v>
      </c>
      <c r="V1034">
        <v>20</v>
      </c>
      <c r="W1034">
        <v>23</v>
      </c>
      <c r="X1034">
        <v>12</v>
      </c>
      <c r="Y1034">
        <v>24</v>
      </c>
      <c r="Z1034">
        <v>221</v>
      </c>
      <c r="AA1034">
        <v>251</v>
      </c>
      <c r="AB1034">
        <v>224005</v>
      </c>
      <c r="AC1034">
        <v>244873</v>
      </c>
      <c r="AD1034">
        <v>214944</v>
      </c>
      <c r="AE1034">
        <v>234582</v>
      </c>
      <c r="AF1034">
        <v>51</v>
      </c>
      <c r="AG1034">
        <v>49</v>
      </c>
      <c r="AH1034" s="1" t="s">
        <v>69</v>
      </c>
      <c r="AI1034" s="1" t="s">
        <v>3514</v>
      </c>
      <c r="AJ1034">
        <v>4</v>
      </c>
      <c r="AK1034" t="b">
        <v>0</v>
      </c>
      <c r="AL1034" t="b">
        <v>0</v>
      </c>
      <c r="AM1034" t="b">
        <v>0</v>
      </c>
      <c r="AN1034" s="3">
        <v>45424</v>
      </c>
      <c r="AO1034">
        <v>733</v>
      </c>
    </row>
    <row r="1035" spans="1:41" x14ac:dyDescent="0.25">
      <c r="A1035" s="1" t="s">
        <v>3515</v>
      </c>
      <c r="B1035" s="1" t="s">
        <v>3516</v>
      </c>
      <c r="C1035" s="1" t="s">
        <v>2966</v>
      </c>
      <c r="D1035" s="1" t="s">
        <v>3025</v>
      </c>
      <c r="E1035" s="1" t="s">
        <v>90</v>
      </c>
      <c r="F1035" s="1" t="s">
        <v>3517</v>
      </c>
      <c r="G1035">
        <v>13</v>
      </c>
      <c r="H1035" s="2">
        <v>0.41666666666666669</v>
      </c>
      <c r="I1035" s="2">
        <v>0.95833333333333337</v>
      </c>
      <c r="J1035">
        <v>2580</v>
      </c>
      <c r="K1035">
        <v>4.5999999999999996</v>
      </c>
      <c r="L1035">
        <v>3093</v>
      </c>
      <c r="M1035">
        <v>4.9000000000000004</v>
      </c>
      <c r="N1035">
        <v>2974</v>
      </c>
      <c r="O1035">
        <v>4.75</v>
      </c>
      <c r="P1035">
        <v>1125</v>
      </c>
      <c r="Q1035" s="1" t="s">
        <v>47</v>
      </c>
      <c r="R1035">
        <v>85</v>
      </c>
      <c r="S1035">
        <v>85</v>
      </c>
      <c r="T1035">
        <v>59</v>
      </c>
      <c r="U1035">
        <v>57</v>
      </c>
      <c r="V1035">
        <v>22</v>
      </c>
      <c r="W1035">
        <v>18</v>
      </c>
      <c r="X1035">
        <v>36</v>
      </c>
      <c r="Y1035">
        <v>40</v>
      </c>
      <c r="Z1035">
        <v>280</v>
      </c>
      <c r="AA1035">
        <v>298</v>
      </c>
      <c r="AB1035">
        <v>245700</v>
      </c>
      <c r="AC1035">
        <v>274905</v>
      </c>
      <c r="AD1035">
        <v>233800</v>
      </c>
      <c r="AE1035">
        <v>262240</v>
      </c>
      <c r="AF1035">
        <v>60</v>
      </c>
      <c r="AG1035">
        <v>40</v>
      </c>
      <c r="AH1035" s="1" t="s">
        <v>69</v>
      </c>
      <c r="AI1035" s="1" t="s">
        <v>3518</v>
      </c>
      <c r="AJ1035">
        <v>3</v>
      </c>
      <c r="AK1035" t="b">
        <v>1</v>
      </c>
      <c r="AL1035" t="b">
        <v>1</v>
      </c>
      <c r="AM1035" t="b">
        <v>1</v>
      </c>
      <c r="AN1035" s="3">
        <v>45021</v>
      </c>
      <c r="AO1035">
        <v>1136</v>
      </c>
    </row>
    <row r="1036" spans="1:41" x14ac:dyDescent="0.25">
      <c r="A1036" s="1" t="s">
        <v>3519</v>
      </c>
      <c r="B1036" s="1" t="s">
        <v>3520</v>
      </c>
      <c r="C1036" s="1" t="s">
        <v>2966</v>
      </c>
      <c r="D1036" s="1" t="s">
        <v>3017</v>
      </c>
      <c r="E1036" s="1" t="s">
        <v>45</v>
      </c>
      <c r="F1036" s="1" t="s">
        <v>125</v>
      </c>
      <c r="G1036">
        <v>8.9</v>
      </c>
      <c r="H1036" s="2">
        <v>0.29166666666666669</v>
      </c>
      <c r="I1036" s="2">
        <v>0.91666666666666663</v>
      </c>
      <c r="J1036">
        <v>1745</v>
      </c>
      <c r="K1036">
        <v>3.9</v>
      </c>
      <c r="L1036">
        <v>87</v>
      </c>
      <c r="M1036">
        <v>3.5</v>
      </c>
      <c r="N1036">
        <v>4936</v>
      </c>
      <c r="O1036">
        <v>3.7</v>
      </c>
      <c r="P1036">
        <v>284</v>
      </c>
      <c r="Q1036" s="1" t="s">
        <v>85</v>
      </c>
      <c r="R1036">
        <v>64</v>
      </c>
      <c r="S1036">
        <v>64</v>
      </c>
      <c r="T1036">
        <v>38</v>
      </c>
      <c r="U1036">
        <v>45</v>
      </c>
      <c r="V1036">
        <v>19</v>
      </c>
      <c r="W1036">
        <v>19</v>
      </c>
      <c r="X1036">
        <v>7</v>
      </c>
      <c r="Y1036">
        <v>11</v>
      </c>
      <c r="Z1036">
        <v>173</v>
      </c>
      <c r="AA1036">
        <v>156</v>
      </c>
      <c r="AB1036">
        <v>39796</v>
      </c>
      <c r="AC1036">
        <v>35886</v>
      </c>
      <c r="AD1036">
        <v>34260</v>
      </c>
      <c r="AE1036">
        <v>30894</v>
      </c>
      <c r="AF1036">
        <v>50</v>
      </c>
      <c r="AG1036">
        <v>50</v>
      </c>
      <c r="AH1036" s="1" t="s">
        <v>48</v>
      </c>
      <c r="AI1036" s="1" t="s">
        <v>3521</v>
      </c>
      <c r="AJ1036">
        <v>6</v>
      </c>
      <c r="AK1036" t="b">
        <v>0</v>
      </c>
      <c r="AL1036" t="b">
        <v>1</v>
      </c>
      <c r="AM1036" t="b">
        <v>1</v>
      </c>
      <c r="AN1036" s="3">
        <v>45992</v>
      </c>
      <c r="AO1036">
        <v>165</v>
      </c>
    </row>
    <row r="1037" spans="1:41" x14ac:dyDescent="0.25">
      <c r="A1037" s="1" t="s">
        <v>3522</v>
      </c>
      <c r="B1037" s="1" t="s">
        <v>3523</v>
      </c>
      <c r="C1037" s="1" t="s">
        <v>2966</v>
      </c>
      <c r="D1037" s="1" t="s">
        <v>3029</v>
      </c>
      <c r="E1037" s="1" t="s">
        <v>66</v>
      </c>
      <c r="F1037" s="1" t="s">
        <v>482</v>
      </c>
      <c r="G1037">
        <v>11.5</v>
      </c>
      <c r="H1037" s="2">
        <v>0.375</v>
      </c>
      <c r="I1037" s="2">
        <v>0.91666666666666663</v>
      </c>
      <c r="J1037">
        <v>2970</v>
      </c>
      <c r="K1037">
        <v>4.5</v>
      </c>
      <c r="L1037">
        <v>1224</v>
      </c>
      <c r="M1037">
        <v>3.7</v>
      </c>
      <c r="N1037">
        <v>3833</v>
      </c>
      <c r="O1037">
        <v>4.0999999999999996</v>
      </c>
      <c r="P1037">
        <v>645</v>
      </c>
      <c r="Q1037" s="1" t="s">
        <v>68</v>
      </c>
      <c r="R1037">
        <v>77</v>
      </c>
      <c r="S1037">
        <v>77</v>
      </c>
      <c r="T1037">
        <v>54</v>
      </c>
      <c r="U1037">
        <v>52</v>
      </c>
      <c r="V1037">
        <v>23</v>
      </c>
      <c r="W1037">
        <v>23</v>
      </c>
      <c r="X1037">
        <v>29</v>
      </c>
      <c r="Y1037">
        <v>6</v>
      </c>
      <c r="Z1037">
        <v>379</v>
      </c>
      <c r="AA1037">
        <v>312</v>
      </c>
      <c r="AB1037">
        <v>188230</v>
      </c>
      <c r="AC1037">
        <v>154954</v>
      </c>
      <c r="AD1037">
        <v>173638</v>
      </c>
      <c r="AE1037">
        <v>142942</v>
      </c>
      <c r="AF1037">
        <v>70</v>
      </c>
      <c r="AG1037">
        <v>30</v>
      </c>
      <c r="AH1037" s="1" t="s">
        <v>48</v>
      </c>
      <c r="AI1037" s="1" t="s">
        <v>3524</v>
      </c>
      <c r="AJ1037">
        <v>5</v>
      </c>
      <c r="AK1037" t="b">
        <v>1</v>
      </c>
      <c r="AL1037" t="b">
        <v>1</v>
      </c>
      <c r="AM1037" t="b">
        <v>1</v>
      </c>
      <c r="AN1037" s="3">
        <v>43530</v>
      </c>
      <c r="AO1037">
        <v>2627</v>
      </c>
    </row>
    <row r="1038" spans="1:41" x14ac:dyDescent="0.25">
      <c r="A1038" s="1" t="s">
        <v>3525</v>
      </c>
      <c r="B1038" s="1" t="s">
        <v>3526</v>
      </c>
      <c r="C1038" s="1" t="s">
        <v>2966</v>
      </c>
      <c r="D1038" s="1" t="s">
        <v>3029</v>
      </c>
      <c r="E1038" s="1" t="s">
        <v>78</v>
      </c>
      <c r="F1038" s="1" t="s">
        <v>67</v>
      </c>
      <c r="G1038">
        <v>12.1</v>
      </c>
      <c r="H1038" s="2">
        <v>0.375</v>
      </c>
      <c r="I1038" s="2">
        <v>0.95833333333333337</v>
      </c>
      <c r="J1038">
        <v>920</v>
      </c>
      <c r="K1038">
        <v>3.7</v>
      </c>
      <c r="L1038">
        <v>1303</v>
      </c>
      <c r="M1038">
        <v>4.0999999999999996</v>
      </c>
      <c r="N1038">
        <v>4722</v>
      </c>
      <c r="O1038">
        <v>3.9</v>
      </c>
      <c r="P1038">
        <v>1253</v>
      </c>
      <c r="Q1038" s="1" t="s">
        <v>61</v>
      </c>
      <c r="R1038">
        <v>80</v>
      </c>
      <c r="S1038">
        <v>80</v>
      </c>
      <c r="T1038">
        <v>43</v>
      </c>
      <c r="U1038">
        <v>41</v>
      </c>
      <c r="V1038">
        <v>21</v>
      </c>
      <c r="W1038">
        <v>19</v>
      </c>
      <c r="X1038">
        <v>11</v>
      </c>
      <c r="Y1038">
        <v>23</v>
      </c>
      <c r="Z1038">
        <v>99</v>
      </c>
      <c r="AA1038">
        <v>110</v>
      </c>
      <c r="AB1038">
        <v>97997</v>
      </c>
      <c r="AC1038">
        <v>111642</v>
      </c>
      <c r="AD1038">
        <v>94037</v>
      </c>
      <c r="AE1038">
        <v>107242</v>
      </c>
      <c r="AF1038">
        <v>64</v>
      </c>
      <c r="AG1038">
        <v>36</v>
      </c>
      <c r="AH1038" s="1" t="s">
        <v>69</v>
      </c>
      <c r="AI1038" s="1" t="s">
        <v>3527</v>
      </c>
      <c r="AJ1038">
        <v>8</v>
      </c>
      <c r="AK1038" t="b">
        <v>1</v>
      </c>
      <c r="AL1038" t="b">
        <v>0</v>
      </c>
      <c r="AM1038" t="b">
        <v>1</v>
      </c>
      <c r="AN1038" s="3">
        <v>42977</v>
      </c>
      <c r="AO1038">
        <v>3180</v>
      </c>
    </row>
    <row r="1039" spans="1:41" x14ac:dyDescent="0.25">
      <c r="A1039" s="1" t="s">
        <v>3528</v>
      </c>
      <c r="B1039" s="1" t="s">
        <v>3529</v>
      </c>
      <c r="C1039" s="1" t="s">
        <v>2966</v>
      </c>
      <c r="D1039" s="1" t="s">
        <v>2982</v>
      </c>
      <c r="E1039" s="1" t="s">
        <v>45</v>
      </c>
      <c r="F1039" s="1" t="s">
        <v>125</v>
      </c>
      <c r="G1039">
        <v>6.3</v>
      </c>
      <c r="H1039" s="2">
        <v>0.29166666666666669</v>
      </c>
      <c r="I1039" s="2">
        <v>0.91666666666666663</v>
      </c>
      <c r="J1039">
        <v>73</v>
      </c>
      <c r="K1039">
        <v>4.3</v>
      </c>
      <c r="L1039">
        <v>4717</v>
      </c>
      <c r="M1039">
        <v>4.4000000000000004</v>
      </c>
      <c r="N1039">
        <v>320</v>
      </c>
      <c r="O1039">
        <v>4.3499999999999996</v>
      </c>
      <c r="P1039">
        <v>1452</v>
      </c>
      <c r="Q1039" s="1" t="s">
        <v>61</v>
      </c>
      <c r="R1039">
        <v>51</v>
      </c>
      <c r="S1039">
        <v>51</v>
      </c>
      <c r="T1039">
        <v>41</v>
      </c>
      <c r="U1039">
        <v>39</v>
      </c>
      <c r="V1039">
        <v>17</v>
      </c>
      <c r="W1039">
        <v>22</v>
      </c>
      <c r="X1039">
        <v>19</v>
      </c>
      <c r="Y1039">
        <v>19</v>
      </c>
      <c r="Z1039">
        <v>156</v>
      </c>
      <c r="AA1039">
        <v>159</v>
      </c>
      <c r="AB1039">
        <v>188004</v>
      </c>
      <c r="AC1039">
        <v>180077</v>
      </c>
      <c r="AD1039">
        <v>184026</v>
      </c>
      <c r="AE1039">
        <v>176022</v>
      </c>
      <c r="AF1039">
        <v>54</v>
      </c>
      <c r="AG1039">
        <v>46</v>
      </c>
      <c r="AH1039" s="1" t="s">
        <v>48</v>
      </c>
      <c r="AI1039" s="1" t="s">
        <v>3530</v>
      </c>
      <c r="AJ1039">
        <v>4</v>
      </c>
      <c r="AK1039" t="b">
        <v>0</v>
      </c>
      <c r="AL1039" t="b">
        <v>0</v>
      </c>
      <c r="AM1039" t="b">
        <v>1</v>
      </c>
      <c r="AN1039" s="3">
        <v>45063</v>
      </c>
      <c r="AO1039">
        <v>1094</v>
      </c>
    </row>
    <row r="1040" spans="1:41" x14ac:dyDescent="0.25">
      <c r="A1040" s="1" t="s">
        <v>3531</v>
      </c>
      <c r="B1040" s="1" t="s">
        <v>3532</v>
      </c>
      <c r="C1040" s="1" t="s">
        <v>2966</v>
      </c>
      <c r="D1040" s="1" t="s">
        <v>2982</v>
      </c>
      <c r="E1040" s="1" t="s">
        <v>45</v>
      </c>
      <c r="F1040" s="1" t="s">
        <v>125</v>
      </c>
      <c r="G1040">
        <v>2.2999999999999998</v>
      </c>
      <c r="H1040" s="2">
        <v>0.41666666666666669</v>
      </c>
      <c r="I1040" s="2">
        <v>0.91666666666666663</v>
      </c>
      <c r="J1040">
        <v>2566</v>
      </c>
      <c r="K1040">
        <v>3.9</v>
      </c>
      <c r="L1040">
        <v>3556</v>
      </c>
      <c r="M1040">
        <v>3.3</v>
      </c>
      <c r="N1040">
        <v>3638</v>
      </c>
      <c r="O1040">
        <v>3.6</v>
      </c>
      <c r="P1040">
        <v>894</v>
      </c>
      <c r="Q1040" s="1" t="s">
        <v>47</v>
      </c>
      <c r="R1040">
        <v>31</v>
      </c>
      <c r="S1040">
        <v>31</v>
      </c>
      <c r="T1040">
        <v>31</v>
      </c>
      <c r="U1040">
        <v>25</v>
      </c>
      <c r="V1040">
        <v>21</v>
      </c>
      <c r="W1040">
        <v>19</v>
      </c>
      <c r="X1040">
        <v>8</v>
      </c>
      <c r="Y1040">
        <v>15</v>
      </c>
      <c r="Z1040">
        <v>189</v>
      </c>
      <c r="AA1040">
        <v>160</v>
      </c>
      <c r="AB1040">
        <v>133483</v>
      </c>
      <c r="AC1040">
        <v>115862</v>
      </c>
      <c r="AD1040">
        <v>130553</v>
      </c>
      <c r="AE1040">
        <v>113382</v>
      </c>
      <c r="AF1040">
        <v>56</v>
      </c>
      <c r="AG1040">
        <v>44</v>
      </c>
      <c r="AH1040" s="1" t="s">
        <v>48</v>
      </c>
      <c r="AI1040" s="1" t="s">
        <v>3533</v>
      </c>
      <c r="AJ1040">
        <v>7</v>
      </c>
      <c r="AK1040" t="b">
        <v>0</v>
      </c>
      <c r="AL1040" t="b">
        <v>1</v>
      </c>
      <c r="AM1040" t="b">
        <v>0</v>
      </c>
      <c r="AN1040" s="3">
        <v>44025</v>
      </c>
      <c r="AO1040">
        <v>2132</v>
      </c>
    </row>
    <row r="1041" spans="1:41" x14ac:dyDescent="0.25">
      <c r="A1041" s="1" t="s">
        <v>3534</v>
      </c>
      <c r="B1041" s="1" t="s">
        <v>3535</v>
      </c>
      <c r="C1041" s="1" t="s">
        <v>2966</v>
      </c>
      <c r="D1041" s="1" t="s">
        <v>2967</v>
      </c>
      <c r="E1041" s="1" t="s">
        <v>78</v>
      </c>
      <c r="F1041" s="1" t="s">
        <v>45</v>
      </c>
      <c r="G1041">
        <v>4.0999999999999996</v>
      </c>
      <c r="H1041" s="2">
        <v>0.45833333333333331</v>
      </c>
      <c r="I1041" s="2">
        <v>0.91666666666666663</v>
      </c>
      <c r="J1041">
        <v>3299</v>
      </c>
      <c r="K1041">
        <v>4.2</v>
      </c>
      <c r="L1041">
        <v>3953</v>
      </c>
      <c r="M1041">
        <v>3.8</v>
      </c>
      <c r="N1041">
        <v>1914</v>
      </c>
      <c r="O1041">
        <v>4</v>
      </c>
      <c r="P1041">
        <v>717</v>
      </c>
      <c r="Q1041" s="1" t="s">
        <v>47</v>
      </c>
      <c r="R1041">
        <v>40</v>
      </c>
      <c r="S1041">
        <v>40</v>
      </c>
      <c r="T1041">
        <v>29</v>
      </c>
      <c r="U1041">
        <v>39</v>
      </c>
      <c r="V1041">
        <v>18</v>
      </c>
      <c r="W1041">
        <v>18</v>
      </c>
      <c r="X1041">
        <v>17</v>
      </c>
      <c r="Y1041">
        <v>11</v>
      </c>
      <c r="Z1041">
        <v>146</v>
      </c>
      <c r="AA1041">
        <v>132</v>
      </c>
      <c r="AB1041">
        <v>85839</v>
      </c>
      <c r="AC1041">
        <v>77608</v>
      </c>
      <c r="AD1041">
        <v>82919</v>
      </c>
      <c r="AE1041">
        <v>74968</v>
      </c>
      <c r="AF1041">
        <v>62</v>
      </c>
      <c r="AG1041">
        <v>38</v>
      </c>
      <c r="AH1041" s="1" t="s">
        <v>48</v>
      </c>
      <c r="AI1041" s="1" t="s">
        <v>3536</v>
      </c>
      <c r="AJ1041">
        <v>5</v>
      </c>
      <c r="AK1041" t="b">
        <v>0</v>
      </c>
      <c r="AL1041" t="b">
        <v>0</v>
      </c>
      <c r="AM1041" t="b">
        <v>0</v>
      </c>
      <c r="AN1041" s="3">
        <v>46039</v>
      </c>
      <c r="AO1041">
        <v>118</v>
      </c>
    </row>
    <row r="1042" spans="1:41" x14ac:dyDescent="0.25">
      <c r="A1042" s="1" t="s">
        <v>3537</v>
      </c>
      <c r="B1042" s="1" t="s">
        <v>3538</v>
      </c>
      <c r="C1042" s="1" t="s">
        <v>2966</v>
      </c>
      <c r="D1042" s="1" t="s">
        <v>2982</v>
      </c>
      <c r="E1042" s="1" t="s">
        <v>53</v>
      </c>
      <c r="F1042" s="1" t="s">
        <v>357</v>
      </c>
      <c r="G1042">
        <v>3.8</v>
      </c>
      <c r="H1042" s="2">
        <v>0.375</v>
      </c>
      <c r="I1042" s="2">
        <v>0.91666666666666663</v>
      </c>
      <c r="J1042">
        <v>213</v>
      </c>
      <c r="K1042">
        <v>3.8</v>
      </c>
      <c r="L1042">
        <v>1091</v>
      </c>
      <c r="M1042">
        <v>4.0999999999999996</v>
      </c>
      <c r="N1042">
        <v>2685</v>
      </c>
      <c r="O1042">
        <v>3.95</v>
      </c>
      <c r="P1042">
        <v>346</v>
      </c>
      <c r="Q1042" s="1" t="s">
        <v>68</v>
      </c>
      <c r="R1042">
        <v>39</v>
      </c>
      <c r="S1042">
        <v>39</v>
      </c>
      <c r="T1042">
        <v>35</v>
      </c>
      <c r="U1042">
        <v>27</v>
      </c>
      <c r="V1042">
        <v>23</v>
      </c>
      <c r="W1042">
        <v>19</v>
      </c>
      <c r="X1042">
        <v>12</v>
      </c>
      <c r="Y1042">
        <v>11</v>
      </c>
      <c r="Z1042">
        <v>175</v>
      </c>
      <c r="AA1042">
        <v>189</v>
      </c>
      <c r="AB1042">
        <v>46623</v>
      </c>
      <c r="AC1042">
        <v>52969</v>
      </c>
      <c r="AD1042">
        <v>43211</v>
      </c>
      <c r="AE1042">
        <v>49283</v>
      </c>
      <c r="AF1042">
        <v>41</v>
      </c>
      <c r="AG1042">
        <v>59</v>
      </c>
      <c r="AH1042" s="1" t="s">
        <v>69</v>
      </c>
      <c r="AI1042" s="1" t="s">
        <v>3539</v>
      </c>
      <c r="AJ1042">
        <v>7</v>
      </c>
      <c r="AK1042" t="b">
        <v>0</v>
      </c>
      <c r="AL1042" t="b">
        <v>0</v>
      </c>
      <c r="AM1042" t="b">
        <v>0</v>
      </c>
      <c r="AN1042" s="3">
        <v>44517</v>
      </c>
      <c r="AO1042">
        <v>1640</v>
      </c>
    </row>
    <row r="1043" spans="1:41" x14ac:dyDescent="0.25">
      <c r="A1043" s="1" t="s">
        <v>3540</v>
      </c>
      <c r="B1043" s="1" t="s">
        <v>3541</v>
      </c>
      <c r="C1043" s="1" t="s">
        <v>2966</v>
      </c>
      <c r="D1043" s="1" t="s">
        <v>3152</v>
      </c>
      <c r="E1043" s="1" t="s">
        <v>59</v>
      </c>
      <c r="F1043" s="1" t="s">
        <v>98</v>
      </c>
      <c r="G1043">
        <v>5.9</v>
      </c>
      <c r="H1043" s="2">
        <v>0.29166666666666669</v>
      </c>
      <c r="I1043" s="2">
        <v>0.91666666666666663</v>
      </c>
      <c r="J1043">
        <v>1554</v>
      </c>
      <c r="K1043">
        <v>3.8</v>
      </c>
      <c r="L1043">
        <v>301</v>
      </c>
      <c r="M1043">
        <v>4.4000000000000004</v>
      </c>
      <c r="N1043">
        <v>3993</v>
      </c>
      <c r="O1043">
        <v>4.0999999999999996</v>
      </c>
      <c r="P1043">
        <v>1208</v>
      </c>
      <c r="Q1043" s="1" t="s">
        <v>61</v>
      </c>
      <c r="R1043">
        <v>49</v>
      </c>
      <c r="S1043">
        <v>49</v>
      </c>
      <c r="T1043">
        <v>38</v>
      </c>
      <c r="U1043">
        <v>37</v>
      </c>
      <c r="V1043">
        <v>18</v>
      </c>
      <c r="W1043">
        <v>18</v>
      </c>
      <c r="X1043">
        <v>10</v>
      </c>
      <c r="Y1043">
        <v>10</v>
      </c>
      <c r="Z1043">
        <v>138</v>
      </c>
      <c r="AA1043">
        <v>160</v>
      </c>
      <c r="AB1043">
        <v>136697</v>
      </c>
      <c r="AC1043">
        <v>158489</v>
      </c>
      <c r="AD1043">
        <v>133316</v>
      </c>
      <c r="AE1043">
        <v>154569</v>
      </c>
      <c r="AF1043">
        <v>44</v>
      </c>
      <c r="AG1043">
        <v>56</v>
      </c>
      <c r="AH1043" s="1" t="s">
        <v>69</v>
      </c>
      <c r="AI1043" s="1" t="s">
        <v>3542</v>
      </c>
      <c r="AJ1043">
        <v>5</v>
      </c>
      <c r="AK1043" t="b">
        <v>0</v>
      </c>
      <c r="AL1043" t="b">
        <v>1</v>
      </c>
      <c r="AM1043" t="b">
        <v>0</v>
      </c>
      <c r="AN1043" s="3">
        <v>43602</v>
      </c>
      <c r="AO1043">
        <v>2555</v>
      </c>
    </row>
    <row r="1044" spans="1:41" x14ac:dyDescent="0.25">
      <c r="A1044" s="1" t="s">
        <v>3543</v>
      </c>
      <c r="B1044" s="1" t="s">
        <v>3544</v>
      </c>
      <c r="C1044" s="1" t="s">
        <v>2966</v>
      </c>
      <c r="D1044" s="1" t="s">
        <v>3132</v>
      </c>
      <c r="E1044" s="1" t="s">
        <v>59</v>
      </c>
      <c r="F1044" s="1" t="s">
        <v>3545</v>
      </c>
      <c r="G1044">
        <v>7.7</v>
      </c>
      <c r="H1044" s="2">
        <v>0.41666666666666669</v>
      </c>
      <c r="I1044" s="2">
        <v>0.95833333333333337</v>
      </c>
      <c r="J1044">
        <v>526</v>
      </c>
      <c r="K1044">
        <v>4.0999999999999996</v>
      </c>
      <c r="L1044">
        <v>4228</v>
      </c>
      <c r="M1044">
        <v>3.8</v>
      </c>
      <c r="N1044">
        <v>1086</v>
      </c>
      <c r="O1044">
        <v>3.95</v>
      </c>
      <c r="P1044">
        <v>718</v>
      </c>
      <c r="Q1044" s="1" t="s">
        <v>47</v>
      </c>
      <c r="R1044">
        <v>58</v>
      </c>
      <c r="S1044">
        <v>58</v>
      </c>
      <c r="T1044">
        <v>39</v>
      </c>
      <c r="U1044">
        <v>40</v>
      </c>
      <c r="V1044">
        <v>13</v>
      </c>
      <c r="W1044">
        <v>14</v>
      </c>
      <c r="X1044">
        <v>12</v>
      </c>
      <c r="Y1044">
        <v>15</v>
      </c>
      <c r="Z1044">
        <v>131</v>
      </c>
      <c r="AA1044">
        <v>122</v>
      </c>
      <c r="AB1044">
        <v>81830</v>
      </c>
      <c r="AC1044">
        <v>75332</v>
      </c>
      <c r="AD1044">
        <v>78031</v>
      </c>
      <c r="AE1044">
        <v>71794</v>
      </c>
      <c r="AF1044">
        <v>52</v>
      </c>
      <c r="AG1044">
        <v>48</v>
      </c>
      <c r="AH1044" s="1" t="s">
        <v>48</v>
      </c>
      <c r="AI1044" s="1" t="s">
        <v>3546</v>
      </c>
      <c r="AJ1044">
        <v>8</v>
      </c>
      <c r="AK1044" t="b">
        <v>1</v>
      </c>
      <c r="AL1044" t="b">
        <v>1</v>
      </c>
      <c r="AM1044" t="b">
        <v>0</v>
      </c>
      <c r="AN1044" s="3">
        <v>44251</v>
      </c>
      <c r="AO1044">
        <v>1906</v>
      </c>
    </row>
    <row r="1045" spans="1:41" x14ac:dyDescent="0.25">
      <c r="A1045" s="1" t="s">
        <v>3547</v>
      </c>
      <c r="B1045" s="1" t="s">
        <v>3548</v>
      </c>
      <c r="C1045" s="1" t="s">
        <v>2966</v>
      </c>
      <c r="D1045" s="1" t="s">
        <v>3033</v>
      </c>
      <c r="E1045" s="1" t="s">
        <v>59</v>
      </c>
      <c r="F1045" s="1" t="s">
        <v>54</v>
      </c>
      <c r="G1045">
        <v>1.3</v>
      </c>
      <c r="H1045" s="2">
        <v>0.45833333333333331</v>
      </c>
      <c r="I1045" s="2">
        <v>0.95833333333333337</v>
      </c>
      <c r="J1045">
        <v>2516</v>
      </c>
      <c r="K1045">
        <v>3.6</v>
      </c>
      <c r="L1045">
        <v>3450</v>
      </c>
      <c r="M1045">
        <v>4</v>
      </c>
      <c r="N1045">
        <v>4889</v>
      </c>
      <c r="O1045">
        <v>3.8</v>
      </c>
      <c r="P1045">
        <v>1062</v>
      </c>
      <c r="Q1045" s="1" t="s">
        <v>47</v>
      </c>
      <c r="R1045">
        <v>30</v>
      </c>
      <c r="S1045">
        <v>30</v>
      </c>
      <c r="T1045">
        <v>25</v>
      </c>
      <c r="U1045">
        <v>28</v>
      </c>
      <c r="V1045">
        <v>13</v>
      </c>
      <c r="W1045">
        <v>18</v>
      </c>
      <c r="X1045">
        <v>5</v>
      </c>
      <c r="Y1045">
        <v>11</v>
      </c>
      <c r="Z1045">
        <v>145</v>
      </c>
      <c r="AA1045">
        <v>161</v>
      </c>
      <c r="AB1045">
        <v>133971</v>
      </c>
      <c r="AC1045">
        <v>140205</v>
      </c>
      <c r="AD1045">
        <v>131796</v>
      </c>
      <c r="AE1045">
        <v>137790</v>
      </c>
      <c r="AF1045">
        <v>43</v>
      </c>
      <c r="AG1045">
        <v>57</v>
      </c>
      <c r="AH1045" s="1" t="s">
        <v>69</v>
      </c>
      <c r="AI1045" s="1" t="s">
        <v>3549</v>
      </c>
      <c r="AJ1045">
        <v>8</v>
      </c>
      <c r="AK1045" t="b">
        <v>1</v>
      </c>
      <c r="AL1045" t="b">
        <v>1</v>
      </c>
      <c r="AM1045" t="b">
        <v>1</v>
      </c>
      <c r="AN1045" s="3">
        <v>43126</v>
      </c>
      <c r="AO1045">
        <v>3031</v>
      </c>
    </row>
    <row r="1046" spans="1:41" x14ac:dyDescent="0.25">
      <c r="A1046" s="1" t="s">
        <v>3550</v>
      </c>
      <c r="B1046" s="1" t="s">
        <v>3551</v>
      </c>
      <c r="C1046" s="1" t="s">
        <v>2966</v>
      </c>
      <c r="D1046" s="1" t="s">
        <v>3110</v>
      </c>
      <c r="E1046" s="1" t="s">
        <v>78</v>
      </c>
      <c r="F1046" s="1" t="s">
        <v>195</v>
      </c>
      <c r="G1046">
        <v>8.1</v>
      </c>
      <c r="H1046" s="2">
        <v>0.29166666666666669</v>
      </c>
      <c r="I1046" s="2">
        <v>0.91666666666666663</v>
      </c>
      <c r="J1046">
        <v>2312</v>
      </c>
      <c r="K1046">
        <v>4.7</v>
      </c>
      <c r="L1046">
        <v>3210</v>
      </c>
      <c r="M1046">
        <v>4.2</v>
      </c>
      <c r="N1046">
        <v>948</v>
      </c>
      <c r="O1046">
        <v>4.45</v>
      </c>
      <c r="P1046">
        <v>940</v>
      </c>
      <c r="Q1046" s="1" t="s">
        <v>47</v>
      </c>
      <c r="R1046">
        <v>60</v>
      </c>
      <c r="S1046">
        <v>60</v>
      </c>
      <c r="T1046">
        <v>47</v>
      </c>
      <c r="U1046">
        <v>38</v>
      </c>
      <c r="V1046">
        <v>23</v>
      </c>
      <c r="W1046">
        <v>20</v>
      </c>
      <c r="X1046">
        <v>37</v>
      </c>
      <c r="Y1046">
        <v>21</v>
      </c>
      <c r="Z1046">
        <v>148</v>
      </c>
      <c r="AA1046">
        <v>132</v>
      </c>
      <c r="AB1046">
        <v>107122</v>
      </c>
      <c r="AC1046">
        <v>99264</v>
      </c>
      <c r="AD1046">
        <v>102682</v>
      </c>
      <c r="AE1046">
        <v>95304</v>
      </c>
      <c r="AF1046">
        <v>47</v>
      </c>
      <c r="AG1046">
        <v>53</v>
      </c>
      <c r="AH1046" s="1" t="s">
        <v>48</v>
      </c>
      <c r="AI1046" s="1" t="s">
        <v>3552</v>
      </c>
      <c r="AJ1046">
        <v>3</v>
      </c>
      <c r="AK1046" t="b">
        <v>0</v>
      </c>
      <c r="AL1046" t="b">
        <v>0</v>
      </c>
      <c r="AM1046" t="b">
        <v>1</v>
      </c>
      <c r="AN1046" s="3">
        <v>43687</v>
      </c>
      <c r="AO1046">
        <v>2470</v>
      </c>
    </row>
    <row r="1047" spans="1:41" x14ac:dyDescent="0.25">
      <c r="A1047" s="1" t="s">
        <v>3553</v>
      </c>
      <c r="B1047" s="1" t="s">
        <v>3554</v>
      </c>
      <c r="C1047" s="1" t="s">
        <v>2966</v>
      </c>
      <c r="D1047" s="1" t="s">
        <v>3214</v>
      </c>
      <c r="E1047" s="1" t="s">
        <v>90</v>
      </c>
      <c r="F1047" s="1" t="s">
        <v>207</v>
      </c>
      <c r="G1047">
        <v>6</v>
      </c>
      <c r="H1047" s="2">
        <v>0.45833333333333331</v>
      </c>
      <c r="I1047" s="2">
        <v>0.91666666666666663</v>
      </c>
      <c r="J1047">
        <v>1669</v>
      </c>
      <c r="K1047">
        <v>3.8</v>
      </c>
      <c r="L1047">
        <v>290</v>
      </c>
      <c r="M1047">
        <v>4.2</v>
      </c>
      <c r="N1047">
        <v>108</v>
      </c>
      <c r="O1047">
        <v>4</v>
      </c>
      <c r="P1047">
        <v>1131</v>
      </c>
      <c r="Q1047" s="1" t="s">
        <v>47</v>
      </c>
      <c r="R1047">
        <v>50</v>
      </c>
      <c r="S1047">
        <v>50</v>
      </c>
      <c r="T1047">
        <v>44</v>
      </c>
      <c r="U1047">
        <v>34</v>
      </c>
      <c r="V1047">
        <v>17</v>
      </c>
      <c r="W1047">
        <v>21</v>
      </c>
      <c r="X1047">
        <v>13</v>
      </c>
      <c r="Y1047">
        <v>6</v>
      </c>
      <c r="Z1047">
        <v>210</v>
      </c>
      <c r="AA1047">
        <v>232</v>
      </c>
      <c r="AB1047">
        <v>197133</v>
      </c>
      <c r="AC1047">
        <v>207289</v>
      </c>
      <c r="AD1047">
        <v>191883</v>
      </c>
      <c r="AE1047">
        <v>201489</v>
      </c>
      <c r="AF1047">
        <v>48</v>
      </c>
      <c r="AG1047">
        <v>52</v>
      </c>
      <c r="AH1047" s="1" t="s">
        <v>69</v>
      </c>
      <c r="AI1047" s="1" t="s">
        <v>3555</v>
      </c>
      <c r="AJ1047">
        <v>8</v>
      </c>
      <c r="AK1047" t="b">
        <v>0</v>
      </c>
      <c r="AL1047" t="b">
        <v>0</v>
      </c>
      <c r="AM1047" t="b">
        <v>1</v>
      </c>
      <c r="AN1047" s="3">
        <v>44969</v>
      </c>
      <c r="AO1047">
        <v>1188</v>
      </c>
    </row>
    <row r="1048" spans="1:41" x14ac:dyDescent="0.25">
      <c r="A1048" s="1" t="s">
        <v>3556</v>
      </c>
      <c r="B1048" s="1" t="s">
        <v>3557</v>
      </c>
      <c r="C1048" s="1" t="s">
        <v>2966</v>
      </c>
      <c r="D1048" s="1" t="s">
        <v>2975</v>
      </c>
      <c r="E1048" s="1" t="s">
        <v>66</v>
      </c>
      <c r="F1048" s="1" t="s">
        <v>84</v>
      </c>
      <c r="G1048">
        <v>14.4</v>
      </c>
      <c r="H1048" s="2">
        <v>0.29166666666666669</v>
      </c>
      <c r="I1048" s="2">
        <v>0.95833333333333337</v>
      </c>
      <c r="J1048">
        <v>939</v>
      </c>
      <c r="K1048">
        <v>3.2</v>
      </c>
      <c r="L1048">
        <v>4273</v>
      </c>
      <c r="M1048">
        <v>3.4</v>
      </c>
      <c r="N1048">
        <v>4912</v>
      </c>
      <c r="O1048">
        <v>3.3</v>
      </c>
      <c r="P1048">
        <v>1346</v>
      </c>
      <c r="Q1048" s="1" t="s">
        <v>61</v>
      </c>
      <c r="R1048">
        <v>92</v>
      </c>
      <c r="S1048">
        <v>92</v>
      </c>
      <c r="T1048">
        <v>49</v>
      </c>
      <c r="U1048">
        <v>49</v>
      </c>
      <c r="V1048">
        <v>24</v>
      </c>
      <c r="W1048">
        <v>28</v>
      </c>
      <c r="X1048">
        <v>14</v>
      </c>
      <c r="Y1048">
        <v>13</v>
      </c>
      <c r="Z1048">
        <v>216</v>
      </c>
      <c r="AA1048">
        <v>230</v>
      </c>
      <c r="AB1048">
        <v>220959</v>
      </c>
      <c r="AC1048">
        <v>222897</v>
      </c>
      <c r="AD1048">
        <v>211023</v>
      </c>
      <c r="AE1048">
        <v>212317</v>
      </c>
      <c r="AF1048">
        <v>57</v>
      </c>
      <c r="AG1048">
        <v>43</v>
      </c>
      <c r="AH1048" s="1" t="s">
        <v>69</v>
      </c>
      <c r="AI1048" s="1" t="s">
        <v>3558</v>
      </c>
      <c r="AJ1048">
        <v>4</v>
      </c>
      <c r="AK1048" t="b">
        <v>0</v>
      </c>
      <c r="AL1048" t="b">
        <v>0</v>
      </c>
      <c r="AM1048" t="b">
        <v>1</v>
      </c>
      <c r="AN1048" s="3">
        <v>45048</v>
      </c>
      <c r="AO1048">
        <v>1109</v>
      </c>
    </row>
    <row r="1049" spans="1:41" x14ac:dyDescent="0.25">
      <c r="A1049" s="1" t="s">
        <v>3559</v>
      </c>
      <c r="B1049" s="1" t="s">
        <v>3560</v>
      </c>
      <c r="C1049" s="1" t="s">
        <v>2966</v>
      </c>
      <c r="D1049" s="1" t="s">
        <v>2991</v>
      </c>
      <c r="E1049" s="1" t="s">
        <v>66</v>
      </c>
      <c r="F1049" s="1" t="s">
        <v>60</v>
      </c>
      <c r="G1049">
        <v>7</v>
      </c>
      <c r="H1049" s="2">
        <v>0.45833333333333331</v>
      </c>
      <c r="I1049" s="2">
        <v>0.95833333333333337</v>
      </c>
      <c r="J1049">
        <v>310</v>
      </c>
      <c r="K1049">
        <v>4.0999999999999996</v>
      </c>
      <c r="L1049">
        <v>698</v>
      </c>
      <c r="M1049">
        <v>3.2</v>
      </c>
      <c r="N1049">
        <v>3491</v>
      </c>
      <c r="O1049">
        <v>3.65</v>
      </c>
      <c r="P1049">
        <v>773</v>
      </c>
      <c r="Q1049" s="1" t="s">
        <v>47</v>
      </c>
      <c r="R1049">
        <v>55</v>
      </c>
      <c r="S1049">
        <v>55</v>
      </c>
      <c r="T1049">
        <v>38</v>
      </c>
      <c r="U1049">
        <v>40</v>
      </c>
      <c r="V1049">
        <v>27</v>
      </c>
      <c r="W1049">
        <v>27</v>
      </c>
      <c r="X1049">
        <v>16</v>
      </c>
      <c r="Y1049">
        <v>9</v>
      </c>
      <c r="Z1049">
        <v>256</v>
      </c>
      <c r="AA1049">
        <v>200</v>
      </c>
      <c r="AB1049">
        <v>144458</v>
      </c>
      <c r="AC1049">
        <v>112858</v>
      </c>
      <c r="AD1049">
        <v>137418</v>
      </c>
      <c r="AE1049">
        <v>107358</v>
      </c>
      <c r="AF1049">
        <v>68</v>
      </c>
      <c r="AG1049">
        <v>32</v>
      </c>
      <c r="AH1049" s="1" t="s">
        <v>48</v>
      </c>
      <c r="AI1049" s="1" t="s">
        <v>3561</v>
      </c>
      <c r="AJ1049">
        <v>4</v>
      </c>
      <c r="AK1049" t="b">
        <v>1</v>
      </c>
      <c r="AL1049" t="b">
        <v>0</v>
      </c>
      <c r="AM1049" t="b">
        <v>1</v>
      </c>
      <c r="AN1049" s="3">
        <v>45269</v>
      </c>
      <c r="AO1049">
        <v>888</v>
      </c>
    </row>
    <row r="1050" spans="1:41" x14ac:dyDescent="0.25">
      <c r="A1050" s="1" t="s">
        <v>3562</v>
      </c>
      <c r="B1050" s="1" t="s">
        <v>3563</v>
      </c>
      <c r="C1050" s="1" t="s">
        <v>2966</v>
      </c>
      <c r="D1050" s="1" t="s">
        <v>3110</v>
      </c>
      <c r="E1050" s="1" t="s">
        <v>59</v>
      </c>
      <c r="F1050" s="1" t="s">
        <v>283</v>
      </c>
      <c r="G1050">
        <v>12.6</v>
      </c>
      <c r="H1050" s="2">
        <v>0.41666666666666669</v>
      </c>
      <c r="I1050" s="2">
        <v>0.95833333333333337</v>
      </c>
      <c r="J1050">
        <v>1447</v>
      </c>
      <c r="K1050">
        <v>4</v>
      </c>
      <c r="L1050">
        <v>3857</v>
      </c>
      <c r="M1050">
        <v>3.7</v>
      </c>
      <c r="N1050">
        <v>3916</v>
      </c>
      <c r="O1050">
        <v>3.85</v>
      </c>
      <c r="P1050">
        <v>1137</v>
      </c>
      <c r="Q1050" s="1" t="s">
        <v>47</v>
      </c>
      <c r="R1050">
        <v>83</v>
      </c>
      <c r="S1050">
        <v>83</v>
      </c>
      <c r="T1050">
        <v>50</v>
      </c>
      <c r="U1050">
        <v>49</v>
      </c>
      <c r="V1050">
        <v>14</v>
      </c>
      <c r="W1050">
        <v>16</v>
      </c>
      <c r="X1050">
        <v>25</v>
      </c>
      <c r="Y1050">
        <v>6</v>
      </c>
      <c r="Z1050">
        <v>143</v>
      </c>
      <c r="AA1050">
        <v>133</v>
      </c>
      <c r="AB1050">
        <v>139828</v>
      </c>
      <c r="AC1050">
        <v>127025</v>
      </c>
      <c r="AD1050">
        <v>133893</v>
      </c>
      <c r="AE1050">
        <v>121506</v>
      </c>
      <c r="AF1050">
        <v>43</v>
      </c>
      <c r="AG1050">
        <v>57</v>
      </c>
      <c r="AH1050" s="1" t="s">
        <v>48</v>
      </c>
      <c r="AI1050" s="1" t="s">
        <v>3564</v>
      </c>
      <c r="AJ1050">
        <v>7</v>
      </c>
      <c r="AK1050" t="b">
        <v>0</v>
      </c>
      <c r="AL1050" t="b">
        <v>1</v>
      </c>
      <c r="AM1050" t="b">
        <v>1</v>
      </c>
      <c r="AN1050" s="3">
        <v>46076</v>
      </c>
      <c r="AO1050">
        <v>81</v>
      </c>
    </row>
    <row r="1051" spans="1:41" x14ac:dyDescent="0.25">
      <c r="A1051" s="1" t="s">
        <v>3565</v>
      </c>
      <c r="B1051" s="1" t="s">
        <v>3566</v>
      </c>
      <c r="C1051" s="1" t="s">
        <v>2966</v>
      </c>
      <c r="D1051" s="1" t="s">
        <v>3132</v>
      </c>
      <c r="E1051" s="1" t="s">
        <v>53</v>
      </c>
      <c r="F1051" s="1" t="s">
        <v>2117</v>
      </c>
      <c r="G1051">
        <v>14.4</v>
      </c>
      <c r="H1051" s="2">
        <v>0.375</v>
      </c>
      <c r="I1051" s="2">
        <v>0.95833333333333337</v>
      </c>
      <c r="J1051">
        <v>1218</v>
      </c>
      <c r="K1051">
        <v>4.0999999999999996</v>
      </c>
      <c r="L1051">
        <v>2812</v>
      </c>
      <c r="M1051">
        <v>4</v>
      </c>
      <c r="N1051">
        <v>2433</v>
      </c>
      <c r="O1051">
        <v>4.05</v>
      </c>
      <c r="P1051">
        <v>1358</v>
      </c>
      <c r="Q1051" s="1" t="s">
        <v>61</v>
      </c>
      <c r="R1051">
        <v>92</v>
      </c>
      <c r="S1051">
        <v>92</v>
      </c>
      <c r="T1051">
        <v>59</v>
      </c>
      <c r="U1051">
        <v>53</v>
      </c>
      <c r="V1051">
        <v>17</v>
      </c>
      <c r="W1051">
        <v>20</v>
      </c>
      <c r="X1051">
        <v>16</v>
      </c>
      <c r="Y1051">
        <v>25</v>
      </c>
      <c r="Z1051">
        <v>215</v>
      </c>
      <c r="AA1051">
        <v>210</v>
      </c>
      <c r="AB1051">
        <v>242335</v>
      </c>
      <c r="AC1051">
        <v>228144</v>
      </c>
      <c r="AD1051">
        <v>232445</v>
      </c>
      <c r="AE1051">
        <v>218484</v>
      </c>
      <c r="AF1051">
        <v>51</v>
      </c>
      <c r="AG1051">
        <v>49</v>
      </c>
      <c r="AH1051" s="1" t="s">
        <v>48</v>
      </c>
      <c r="AI1051" s="1" t="s">
        <v>3567</v>
      </c>
      <c r="AJ1051">
        <v>6</v>
      </c>
      <c r="AK1051" t="b">
        <v>1</v>
      </c>
      <c r="AL1051" t="b">
        <v>0</v>
      </c>
      <c r="AM1051" t="b">
        <v>1</v>
      </c>
      <c r="AN1051" s="3">
        <v>44581</v>
      </c>
      <c r="AO1051">
        <v>1576</v>
      </c>
    </row>
    <row r="1052" spans="1:41" x14ac:dyDescent="0.25">
      <c r="A1052" s="1" t="s">
        <v>3568</v>
      </c>
      <c r="B1052" s="1" t="s">
        <v>3569</v>
      </c>
      <c r="C1052" s="1" t="s">
        <v>2966</v>
      </c>
      <c r="D1052" s="1" t="s">
        <v>2986</v>
      </c>
      <c r="E1052" s="1" t="s">
        <v>66</v>
      </c>
      <c r="F1052" s="1" t="s">
        <v>314</v>
      </c>
      <c r="G1052">
        <v>4.0999999999999996</v>
      </c>
      <c r="H1052" s="2">
        <v>0.5</v>
      </c>
      <c r="I1052" s="2">
        <v>0.91666666666666663</v>
      </c>
      <c r="J1052">
        <v>930</v>
      </c>
      <c r="K1052">
        <v>4.5</v>
      </c>
      <c r="L1052">
        <v>2394</v>
      </c>
      <c r="M1052">
        <v>4.0999999999999996</v>
      </c>
      <c r="N1052">
        <v>1840</v>
      </c>
      <c r="O1052">
        <v>4.3</v>
      </c>
      <c r="P1052">
        <v>790</v>
      </c>
      <c r="Q1052" s="1" t="s">
        <v>47</v>
      </c>
      <c r="R1052">
        <v>40</v>
      </c>
      <c r="S1052">
        <v>40</v>
      </c>
      <c r="T1052">
        <v>35</v>
      </c>
      <c r="U1052">
        <v>36</v>
      </c>
      <c r="V1052">
        <v>28</v>
      </c>
      <c r="W1052">
        <v>25</v>
      </c>
      <c r="X1052">
        <v>28</v>
      </c>
      <c r="Y1052">
        <v>13</v>
      </c>
      <c r="Z1052">
        <v>304</v>
      </c>
      <c r="AA1052">
        <v>277</v>
      </c>
      <c r="AB1052">
        <v>172915</v>
      </c>
      <c r="AC1052">
        <v>164122</v>
      </c>
      <c r="AD1052">
        <v>166835</v>
      </c>
      <c r="AE1052">
        <v>158582</v>
      </c>
      <c r="AF1052">
        <v>74</v>
      </c>
      <c r="AG1052">
        <v>26</v>
      </c>
      <c r="AH1052" s="1" t="s">
        <v>48</v>
      </c>
      <c r="AI1052" s="1" t="s">
        <v>3570</v>
      </c>
      <c r="AJ1052">
        <v>6</v>
      </c>
      <c r="AK1052" t="b">
        <v>0</v>
      </c>
      <c r="AL1052" t="b">
        <v>0</v>
      </c>
      <c r="AM1052" t="b">
        <v>0</v>
      </c>
      <c r="AN1052" s="3">
        <v>45502</v>
      </c>
      <c r="AO1052">
        <v>655</v>
      </c>
    </row>
    <row r="1053" spans="1:41" x14ac:dyDescent="0.25">
      <c r="A1053" s="1" t="s">
        <v>3571</v>
      </c>
      <c r="B1053" s="1" t="s">
        <v>3572</v>
      </c>
      <c r="C1053" s="1" t="s">
        <v>2966</v>
      </c>
      <c r="D1053" s="1" t="s">
        <v>3110</v>
      </c>
      <c r="E1053" s="1" t="s">
        <v>45</v>
      </c>
      <c r="F1053" s="1" t="s">
        <v>314</v>
      </c>
      <c r="G1053">
        <v>9.3000000000000007</v>
      </c>
      <c r="H1053" s="2">
        <v>0.33333333333333331</v>
      </c>
      <c r="I1053" s="2">
        <v>0.91666666666666663</v>
      </c>
      <c r="J1053">
        <v>1576</v>
      </c>
      <c r="K1053">
        <v>3.8</v>
      </c>
      <c r="L1053">
        <v>2691</v>
      </c>
      <c r="M1053">
        <v>4.4000000000000004</v>
      </c>
      <c r="N1053">
        <v>3321</v>
      </c>
      <c r="O1053">
        <v>4.0999999999999996</v>
      </c>
      <c r="P1053">
        <v>264</v>
      </c>
      <c r="Q1053" s="1" t="s">
        <v>85</v>
      </c>
      <c r="R1053">
        <v>66</v>
      </c>
      <c r="S1053">
        <v>66</v>
      </c>
      <c r="T1053">
        <v>46</v>
      </c>
      <c r="U1053">
        <v>43</v>
      </c>
      <c r="V1053">
        <v>18</v>
      </c>
      <c r="W1053">
        <v>23</v>
      </c>
      <c r="X1053">
        <v>5</v>
      </c>
      <c r="Y1053">
        <v>21</v>
      </c>
      <c r="Z1053">
        <v>166</v>
      </c>
      <c r="AA1053">
        <v>192</v>
      </c>
      <c r="AB1053">
        <v>35935</v>
      </c>
      <c r="AC1053">
        <v>39029</v>
      </c>
      <c r="AD1053">
        <v>30457</v>
      </c>
      <c r="AE1053">
        <v>32693</v>
      </c>
      <c r="AF1053">
        <v>46</v>
      </c>
      <c r="AG1053">
        <v>54</v>
      </c>
      <c r="AH1053" s="1" t="s">
        <v>69</v>
      </c>
      <c r="AI1053" s="1" t="s">
        <v>3573</v>
      </c>
      <c r="AJ1053">
        <v>6</v>
      </c>
      <c r="AK1053" t="b">
        <v>1</v>
      </c>
      <c r="AL1053" t="b">
        <v>0</v>
      </c>
      <c r="AM1053" t="b">
        <v>1</v>
      </c>
      <c r="AN1053" s="3">
        <v>44003</v>
      </c>
      <c r="AO1053">
        <v>2154</v>
      </c>
    </row>
    <row r="1054" spans="1:41" x14ac:dyDescent="0.25">
      <c r="A1054" s="1" t="s">
        <v>3574</v>
      </c>
      <c r="B1054" s="1" t="s">
        <v>3575</v>
      </c>
      <c r="C1054" s="1" t="s">
        <v>2966</v>
      </c>
      <c r="D1054" s="1" t="s">
        <v>3152</v>
      </c>
      <c r="E1054" s="1" t="s">
        <v>90</v>
      </c>
      <c r="F1054" s="1" t="s">
        <v>3576</v>
      </c>
      <c r="G1054">
        <v>11.7</v>
      </c>
      <c r="H1054" s="2">
        <v>0.29166666666666669</v>
      </c>
      <c r="I1054" s="2">
        <v>0.95833333333333337</v>
      </c>
      <c r="J1054">
        <v>2106</v>
      </c>
      <c r="K1054">
        <v>4.4000000000000004</v>
      </c>
      <c r="L1054">
        <v>365</v>
      </c>
      <c r="M1054">
        <v>4.2</v>
      </c>
      <c r="N1054">
        <v>4452</v>
      </c>
      <c r="O1054">
        <v>4.3</v>
      </c>
      <c r="P1054">
        <v>385</v>
      </c>
      <c r="Q1054" s="1" t="s">
        <v>68</v>
      </c>
      <c r="R1054">
        <v>78</v>
      </c>
      <c r="S1054">
        <v>78</v>
      </c>
      <c r="T1054">
        <v>50</v>
      </c>
      <c r="U1054">
        <v>45</v>
      </c>
      <c r="V1054">
        <v>20</v>
      </c>
      <c r="W1054">
        <v>19</v>
      </c>
      <c r="X1054">
        <v>18</v>
      </c>
      <c r="Y1054">
        <v>25</v>
      </c>
      <c r="Z1054">
        <v>255</v>
      </c>
      <c r="AA1054">
        <v>243</v>
      </c>
      <c r="AB1054">
        <v>78540</v>
      </c>
      <c r="AC1054">
        <v>75779</v>
      </c>
      <c r="AD1054">
        <v>68595</v>
      </c>
      <c r="AE1054">
        <v>66302</v>
      </c>
      <c r="AF1054">
        <v>48</v>
      </c>
      <c r="AG1054">
        <v>52</v>
      </c>
      <c r="AH1054" s="1" t="s">
        <v>48</v>
      </c>
      <c r="AI1054" s="1" t="s">
        <v>3577</v>
      </c>
      <c r="AJ1054">
        <v>8</v>
      </c>
      <c r="AK1054" t="b">
        <v>0</v>
      </c>
      <c r="AL1054" t="b">
        <v>1</v>
      </c>
      <c r="AM1054" t="b">
        <v>0</v>
      </c>
      <c r="AN1054" s="3">
        <v>44187</v>
      </c>
      <c r="AO1054">
        <v>1970</v>
      </c>
    </row>
    <row r="1055" spans="1:41" x14ac:dyDescent="0.25">
      <c r="A1055" s="1" t="s">
        <v>3578</v>
      </c>
      <c r="B1055" s="1" t="s">
        <v>3579</v>
      </c>
      <c r="C1055" s="1" t="s">
        <v>2966</v>
      </c>
      <c r="D1055" s="1" t="s">
        <v>2986</v>
      </c>
      <c r="E1055" s="1" t="s">
        <v>78</v>
      </c>
      <c r="F1055" s="1" t="s">
        <v>3580</v>
      </c>
      <c r="G1055">
        <v>4.9000000000000004</v>
      </c>
      <c r="H1055" s="2">
        <v>0.33333333333333331</v>
      </c>
      <c r="I1055" s="2">
        <v>0.91666666666666663</v>
      </c>
      <c r="J1055">
        <v>90</v>
      </c>
      <c r="K1055">
        <v>4.0999999999999996</v>
      </c>
      <c r="L1055">
        <v>4559</v>
      </c>
      <c r="M1055">
        <v>3.7</v>
      </c>
      <c r="N1055">
        <v>1232</v>
      </c>
      <c r="O1055">
        <v>3.9</v>
      </c>
      <c r="P1055">
        <v>664</v>
      </c>
      <c r="Q1055" s="1" t="s">
        <v>68</v>
      </c>
      <c r="R1055">
        <v>44</v>
      </c>
      <c r="S1055">
        <v>44</v>
      </c>
      <c r="T1055">
        <v>25</v>
      </c>
      <c r="U1055">
        <v>32</v>
      </c>
      <c r="V1055">
        <v>17</v>
      </c>
      <c r="W1055">
        <v>22</v>
      </c>
      <c r="X1055">
        <v>17</v>
      </c>
      <c r="Y1055">
        <v>12</v>
      </c>
      <c r="Z1055">
        <v>99</v>
      </c>
      <c r="AA1055">
        <v>89</v>
      </c>
      <c r="AB1055">
        <v>54560</v>
      </c>
      <c r="AC1055">
        <v>46094</v>
      </c>
      <c r="AD1055">
        <v>52382</v>
      </c>
      <c r="AE1055">
        <v>44136</v>
      </c>
      <c r="AF1055">
        <v>49</v>
      </c>
      <c r="AG1055">
        <v>51</v>
      </c>
      <c r="AH1055" s="1" t="s">
        <v>48</v>
      </c>
      <c r="AI1055" s="1" t="s">
        <v>3581</v>
      </c>
      <c r="AJ1055">
        <v>3</v>
      </c>
      <c r="AK1055" t="b">
        <v>1</v>
      </c>
      <c r="AL1055" t="b">
        <v>1</v>
      </c>
      <c r="AM1055" t="b">
        <v>1</v>
      </c>
      <c r="AN1055" s="3">
        <v>42697</v>
      </c>
      <c r="AO1055">
        <v>3460</v>
      </c>
    </row>
    <row r="1056" spans="1:41" x14ac:dyDescent="0.25">
      <c r="A1056" s="1" t="s">
        <v>3582</v>
      </c>
      <c r="B1056" s="1" t="s">
        <v>3583</v>
      </c>
      <c r="C1056" s="1" t="s">
        <v>2966</v>
      </c>
      <c r="D1056" s="1" t="s">
        <v>2995</v>
      </c>
      <c r="E1056" s="1" t="s">
        <v>78</v>
      </c>
      <c r="F1056" s="1" t="s">
        <v>445</v>
      </c>
      <c r="G1056">
        <v>9.6999999999999993</v>
      </c>
      <c r="H1056" s="2">
        <v>0.29166666666666669</v>
      </c>
      <c r="I1056" s="2">
        <v>0.95833333333333337</v>
      </c>
      <c r="J1056">
        <v>3356</v>
      </c>
      <c r="K1056">
        <v>4.0999999999999996</v>
      </c>
      <c r="L1056">
        <v>2046</v>
      </c>
      <c r="M1056">
        <v>3.5</v>
      </c>
      <c r="N1056">
        <v>4710</v>
      </c>
      <c r="O1056">
        <v>3.8</v>
      </c>
      <c r="P1056">
        <v>987</v>
      </c>
      <c r="Q1056" s="1" t="s">
        <v>47</v>
      </c>
      <c r="R1056">
        <v>68</v>
      </c>
      <c r="S1056">
        <v>68</v>
      </c>
      <c r="T1056">
        <v>46</v>
      </c>
      <c r="U1056">
        <v>44</v>
      </c>
      <c r="V1056">
        <v>23</v>
      </c>
      <c r="W1056">
        <v>22</v>
      </c>
      <c r="X1056">
        <v>13</v>
      </c>
      <c r="Y1056">
        <v>6</v>
      </c>
      <c r="Z1056">
        <v>143</v>
      </c>
      <c r="AA1056">
        <v>122</v>
      </c>
      <c r="AB1056">
        <v>108678</v>
      </c>
      <c r="AC1056">
        <v>93922</v>
      </c>
      <c r="AD1056">
        <v>103816</v>
      </c>
      <c r="AE1056">
        <v>89774</v>
      </c>
      <c r="AF1056">
        <v>50</v>
      </c>
      <c r="AG1056">
        <v>50</v>
      </c>
      <c r="AH1056" s="1" t="s">
        <v>48</v>
      </c>
      <c r="AI1056" s="1" t="s">
        <v>3584</v>
      </c>
      <c r="AJ1056">
        <v>7</v>
      </c>
      <c r="AK1056" t="b">
        <v>0</v>
      </c>
      <c r="AL1056" t="b">
        <v>0</v>
      </c>
      <c r="AM1056" t="b">
        <v>1</v>
      </c>
      <c r="AN1056" s="3">
        <v>44451</v>
      </c>
      <c r="AO1056">
        <v>1706</v>
      </c>
    </row>
    <row r="1057" spans="1:41" x14ac:dyDescent="0.25">
      <c r="A1057" s="1" t="s">
        <v>3585</v>
      </c>
      <c r="B1057" s="1" t="s">
        <v>3586</v>
      </c>
      <c r="C1057" s="1" t="s">
        <v>2966</v>
      </c>
      <c r="D1057" s="1" t="s">
        <v>3074</v>
      </c>
      <c r="E1057" s="1" t="s">
        <v>90</v>
      </c>
      <c r="F1057" s="1" t="s">
        <v>1504</v>
      </c>
      <c r="G1057">
        <v>1.6</v>
      </c>
      <c r="H1057" s="2">
        <v>0.33333333333333331</v>
      </c>
      <c r="I1057" s="2">
        <v>0.91666666666666663</v>
      </c>
      <c r="J1057">
        <v>411</v>
      </c>
      <c r="K1057">
        <v>3.8</v>
      </c>
      <c r="L1057">
        <v>4616</v>
      </c>
      <c r="M1057">
        <v>4</v>
      </c>
      <c r="N1057">
        <v>858</v>
      </c>
      <c r="O1057">
        <v>3.9</v>
      </c>
      <c r="P1057">
        <v>789</v>
      </c>
      <c r="Q1057" s="1" t="s">
        <v>47</v>
      </c>
      <c r="R1057">
        <v>30</v>
      </c>
      <c r="S1057">
        <v>30</v>
      </c>
      <c r="T1057">
        <v>42</v>
      </c>
      <c r="U1057">
        <v>29</v>
      </c>
      <c r="V1057">
        <v>21</v>
      </c>
      <c r="W1057">
        <v>18</v>
      </c>
      <c r="X1057">
        <v>10</v>
      </c>
      <c r="Y1057">
        <v>13</v>
      </c>
      <c r="Z1057">
        <v>180</v>
      </c>
      <c r="AA1057">
        <v>190</v>
      </c>
      <c r="AB1057">
        <v>112195</v>
      </c>
      <c r="AC1057">
        <v>122926</v>
      </c>
      <c r="AD1057">
        <v>109495</v>
      </c>
      <c r="AE1057">
        <v>120076</v>
      </c>
      <c r="AF1057">
        <v>63</v>
      </c>
      <c r="AG1057">
        <v>37</v>
      </c>
      <c r="AH1057" s="1" t="s">
        <v>69</v>
      </c>
      <c r="AI1057" s="1" t="s">
        <v>3587</v>
      </c>
      <c r="AJ1057">
        <v>6</v>
      </c>
      <c r="AK1057" t="b">
        <v>0</v>
      </c>
      <c r="AL1057" t="b">
        <v>1</v>
      </c>
      <c r="AM1057" t="b">
        <v>0</v>
      </c>
      <c r="AN1057" s="3">
        <v>44070</v>
      </c>
      <c r="AO1057">
        <v>2087</v>
      </c>
    </row>
    <row r="1058" spans="1:41" x14ac:dyDescent="0.25">
      <c r="A1058" s="1" t="s">
        <v>3588</v>
      </c>
      <c r="B1058" s="1" t="s">
        <v>3589</v>
      </c>
      <c r="C1058" s="1" t="s">
        <v>2966</v>
      </c>
      <c r="D1058" s="1" t="s">
        <v>3074</v>
      </c>
      <c r="E1058" s="1" t="s">
        <v>66</v>
      </c>
      <c r="F1058" s="1" t="s">
        <v>224</v>
      </c>
      <c r="G1058">
        <v>12</v>
      </c>
      <c r="H1058" s="2">
        <v>0.41666666666666669</v>
      </c>
      <c r="I1058" s="2">
        <v>0.95833333333333337</v>
      </c>
      <c r="J1058">
        <v>3334</v>
      </c>
      <c r="K1058">
        <v>4.5</v>
      </c>
      <c r="L1058">
        <v>4133</v>
      </c>
      <c r="M1058">
        <v>4.3</v>
      </c>
      <c r="N1058">
        <v>3768</v>
      </c>
      <c r="O1058">
        <v>4.4000000000000004</v>
      </c>
      <c r="P1058">
        <v>1228</v>
      </c>
      <c r="Q1058" s="1" t="s">
        <v>61</v>
      </c>
      <c r="R1058">
        <v>80</v>
      </c>
      <c r="S1058">
        <v>80</v>
      </c>
      <c r="T1058">
        <v>49</v>
      </c>
      <c r="U1058">
        <v>50</v>
      </c>
      <c r="V1058">
        <v>27</v>
      </c>
      <c r="W1058">
        <v>24</v>
      </c>
      <c r="X1058">
        <v>32</v>
      </c>
      <c r="Y1058">
        <v>18</v>
      </c>
      <c r="Z1058">
        <v>393</v>
      </c>
      <c r="AA1058">
        <v>375</v>
      </c>
      <c r="AB1058">
        <v>352300</v>
      </c>
      <c r="AC1058">
        <v>349980</v>
      </c>
      <c r="AD1058">
        <v>336580</v>
      </c>
      <c r="AE1058">
        <v>334980</v>
      </c>
      <c r="AF1058">
        <v>57</v>
      </c>
      <c r="AG1058">
        <v>43</v>
      </c>
      <c r="AH1058" s="1" t="s">
        <v>48</v>
      </c>
      <c r="AI1058" s="1" t="s">
        <v>3590</v>
      </c>
      <c r="AJ1058">
        <v>5</v>
      </c>
      <c r="AK1058" t="b">
        <v>0</v>
      </c>
      <c r="AL1058" t="b">
        <v>0</v>
      </c>
      <c r="AM1058" t="b">
        <v>0</v>
      </c>
      <c r="AN1058" s="3">
        <v>43671</v>
      </c>
      <c r="AO1058">
        <v>2486</v>
      </c>
    </row>
    <row r="1059" spans="1:41" x14ac:dyDescent="0.25">
      <c r="A1059" s="1" t="s">
        <v>3591</v>
      </c>
      <c r="B1059" s="1" t="s">
        <v>3592</v>
      </c>
      <c r="C1059" s="1" t="s">
        <v>2966</v>
      </c>
      <c r="D1059" s="1" t="s">
        <v>2982</v>
      </c>
      <c r="E1059" s="1" t="s">
        <v>59</v>
      </c>
      <c r="F1059" s="1" t="s">
        <v>506</v>
      </c>
      <c r="G1059">
        <v>3.6</v>
      </c>
      <c r="H1059" s="2">
        <v>0.375</v>
      </c>
      <c r="I1059" s="2">
        <v>0.95833333333333337</v>
      </c>
      <c r="J1059">
        <v>1872</v>
      </c>
      <c r="K1059">
        <v>3.6</v>
      </c>
      <c r="L1059">
        <v>4312</v>
      </c>
      <c r="M1059">
        <v>3.6</v>
      </c>
      <c r="N1059">
        <v>3694</v>
      </c>
      <c r="O1059">
        <v>3.6</v>
      </c>
      <c r="P1059">
        <v>157</v>
      </c>
      <c r="Q1059" s="1" t="s">
        <v>85</v>
      </c>
      <c r="R1059">
        <v>38</v>
      </c>
      <c r="S1059">
        <v>38</v>
      </c>
      <c r="T1059">
        <v>29</v>
      </c>
      <c r="U1059">
        <v>29</v>
      </c>
      <c r="V1059">
        <v>16</v>
      </c>
      <c r="W1059">
        <v>14</v>
      </c>
      <c r="X1059">
        <v>14</v>
      </c>
      <c r="Y1059">
        <v>9</v>
      </c>
      <c r="Z1059">
        <v>135</v>
      </c>
      <c r="AA1059">
        <v>135</v>
      </c>
      <c r="AB1059">
        <v>17803</v>
      </c>
      <c r="AC1059">
        <v>18227</v>
      </c>
      <c r="AD1059">
        <v>15238</v>
      </c>
      <c r="AE1059">
        <v>15662</v>
      </c>
      <c r="AF1059">
        <v>49</v>
      </c>
      <c r="AG1059">
        <v>51</v>
      </c>
      <c r="AH1059" s="1" t="s">
        <v>69</v>
      </c>
      <c r="AI1059" s="1" t="s">
        <v>3593</v>
      </c>
      <c r="AJ1059">
        <v>3</v>
      </c>
      <c r="AK1059" t="b">
        <v>0</v>
      </c>
      <c r="AL1059" t="b">
        <v>0</v>
      </c>
      <c r="AM1059" t="b">
        <v>1</v>
      </c>
      <c r="AN1059" s="3">
        <v>45837</v>
      </c>
      <c r="AO1059">
        <v>320</v>
      </c>
    </row>
    <row r="1060" spans="1:41" x14ac:dyDescent="0.25">
      <c r="A1060" s="1" t="s">
        <v>3594</v>
      </c>
      <c r="B1060" s="1" t="s">
        <v>3595</v>
      </c>
      <c r="C1060" s="1" t="s">
        <v>2966</v>
      </c>
      <c r="D1060" s="1" t="s">
        <v>2991</v>
      </c>
      <c r="E1060" s="1" t="s">
        <v>66</v>
      </c>
      <c r="F1060" s="1" t="s">
        <v>224</v>
      </c>
      <c r="G1060">
        <v>11.5</v>
      </c>
      <c r="H1060" s="2">
        <v>0.375</v>
      </c>
      <c r="I1060" s="2">
        <v>0.91666666666666663</v>
      </c>
      <c r="J1060">
        <v>1876</v>
      </c>
      <c r="K1060">
        <v>4.5999999999999996</v>
      </c>
      <c r="L1060">
        <v>4569</v>
      </c>
      <c r="M1060">
        <v>3.8</v>
      </c>
      <c r="N1060">
        <v>382</v>
      </c>
      <c r="O1060">
        <v>4.2</v>
      </c>
      <c r="P1060">
        <v>862</v>
      </c>
      <c r="Q1060" s="1" t="s">
        <v>47</v>
      </c>
      <c r="R1060">
        <v>77</v>
      </c>
      <c r="S1060">
        <v>77</v>
      </c>
      <c r="T1060">
        <v>35</v>
      </c>
      <c r="U1060">
        <v>48</v>
      </c>
      <c r="V1060">
        <v>26</v>
      </c>
      <c r="W1060">
        <v>22</v>
      </c>
      <c r="X1060">
        <v>20</v>
      </c>
      <c r="Y1060">
        <v>13</v>
      </c>
      <c r="Z1060">
        <v>346</v>
      </c>
      <c r="AA1060">
        <v>286</v>
      </c>
      <c r="AB1060">
        <v>220706</v>
      </c>
      <c r="AC1060">
        <v>192294</v>
      </c>
      <c r="AD1060">
        <v>207385</v>
      </c>
      <c r="AE1060">
        <v>181283</v>
      </c>
      <c r="AF1060">
        <v>60</v>
      </c>
      <c r="AG1060">
        <v>40</v>
      </c>
      <c r="AH1060" s="1" t="s">
        <v>48</v>
      </c>
      <c r="AI1060" s="1" t="s">
        <v>3596</v>
      </c>
      <c r="AJ1060">
        <v>7</v>
      </c>
      <c r="AK1060" t="b">
        <v>0</v>
      </c>
      <c r="AL1060" t="b">
        <v>1</v>
      </c>
      <c r="AM1060" t="b">
        <v>1</v>
      </c>
      <c r="AN1060" s="3">
        <v>44505</v>
      </c>
      <c r="AO1060">
        <v>1652</v>
      </c>
    </row>
    <row r="1061" spans="1:41" x14ac:dyDescent="0.25">
      <c r="A1061" s="1" t="s">
        <v>3597</v>
      </c>
      <c r="B1061" s="1" t="s">
        <v>3598</v>
      </c>
      <c r="C1061" s="1" t="s">
        <v>2966</v>
      </c>
      <c r="D1061" s="1" t="s">
        <v>3074</v>
      </c>
      <c r="E1061" s="1" t="s">
        <v>66</v>
      </c>
      <c r="F1061" s="1" t="s">
        <v>125</v>
      </c>
      <c r="G1061">
        <v>6.9</v>
      </c>
      <c r="H1061" s="2">
        <v>0.41666666666666669</v>
      </c>
      <c r="I1061" s="2">
        <v>0.95833333333333337</v>
      </c>
      <c r="J1061">
        <v>2164</v>
      </c>
      <c r="K1061">
        <v>3.3</v>
      </c>
      <c r="L1061">
        <v>3111</v>
      </c>
      <c r="M1061">
        <v>3.5</v>
      </c>
      <c r="N1061">
        <v>4793</v>
      </c>
      <c r="O1061">
        <v>3.4</v>
      </c>
      <c r="P1061">
        <v>1212</v>
      </c>
      <c r="Q1061" s="1" t="s">
        <v>61</v>
      </c>
      <c r="R1061">
        <v>54</v>
      </c>
      <c r="S1061">
        <v>54</v>
      </c>
      <c r="T1061">
        <v>33</v>
      </c>
      <c r="U1061">
        <v>35</v>
      </c>
      <c r="V1061">
        <v>25</v>
      </c>
      <c r="W1061">
        <v>27</v>
      </c>
      <c r="X1061">
        <v>8</v>
      </c>
      <c r="Y1061">
        <v>11</v>
      </c>
      <c r="Z1061">
        <v>256</v>
      </c>
      <c r="AA1061">
        <v>272</v>
      </c>
      <c r="AB1061">
        <v>232704</v>
      </c>
      <c r="AC1061">
        <v>240654</v>
      </c>
      <c r="AD1061">
        <v>225792</v>
      </c>
      <c r="AE1061">
        <v>233310</v>
      </c>
      <c r="AF1061">
        <v>65</v>
      </c>
      <c r="AG1061">
        <v>35</v>
      </c>
      <c r="AH1061" s="1" t="s">
        <v>69</v>
      </c>
      <c r="AI1061" s="1" t="s">
        <v>3599</v>
      </c>
      <c r="AJ1061">
        <v>3</v>
      </c>
      <c r="AK1061" t="b">
        <v>0</v>
      </c>
      <c r="AL1061" t="b">
        <v>1</v>
      </c>
      <c r="AM1061" t="b">
        <v>1</v>
      </c>
      <c r="AN1061" s="3">
        <v>43041</v>
      </c>
      <c r="AO1061">
        <v>3116</v>
      </c>
    </row>
    <row r="1062" spans="1:41" x14ac:dyDescent="0.25">
      <c r="A1062" s="1" t="s">
        <v>3600</v>
      </c>
      <c r="B1062" s="1" t="s">
        <v>3601</v>
      </c>
      <c r="C1062" s="1" t="s">
        <v>2966</v>
      </c>
      <c r="D1062" s="1" t="s">
        <v>3017</v>
      </c>
      <c r="E1062" s="1" t="s">
        <v>66</v>
      </c>
      <c r="F1062" s="1" t="s">
        <v>3602</v>
      </c>
      <c r="G1062">
        <v>5</v>
      </c>
      <c r="H1062" s="2">
        <v>0.45833333333333331</v>
      </c>
      <c r="I1062" s="2">
        <v>0.91666666666666663</v>
      </c>
      <c r="J1062">
        <v>1299</v>
      </c>
      <c r="K1062">
        <v>4.3</v>
      </c>
      <c r="L1062">
        <v>312</v>
      </c>
      <c r="M1062">
        <v>3.3</v>
      </c>
      <c r="N1062">
        <v>3648</v>
      </c>
      <c r="O1062">
        <v>3.8</v>
      </c>
      <c r="P1062">
        <v>1230</v>
      </c>
      <c r="Q1062" s="1" t="s">
        <v>61</v>
      </c>
      <c r="R1062">
        <v>45</v>
      </c>
      <c r="S1062">
        <v>45</v>
      </c>
      <c r="T1062">
        <v>44</v>
      </c>
      <c r="U1062">
        <v>41</v>
      </c>
      <c r="V1062">
        <v>23</v>
      </c>
      <c r="W1062">
        <v>26</v>
      </c>
      <c r="X1062">
        <v>23</v>
      </c>
      <c r="Y1062">
        <v>5</v>
      </c>
      <c r="Z1062">
        <v>303</v>
      </c>
      <c r="AA1062">
        <v>233</v>
      </c>
      <c r="AB1062">
        <v>286971</v>
      </c>
      <c r="AC1062">
        <v>212076</v>
      </c>
      <c r="AD1062">
        <v>280153</v>
      </c>
      <c r="AE1062">
        <v>206834</v>
      </c>
      <c r="AF1062">
        <v>56</v>
      </c>
      <c r="AG1062">
        <v>44</v>
      </c>
      <c r="AH1062" s="1" t="s">
        <v>48</v>
      </c>
      <c r="AI1062" s="1" t="s">
        <v>3603</v>
      </c>
      <c r="AJ1062">
        <v>3</v>
      </c>
      <c r="AK1062" t="b">
        <v>1</v>
      </c>
      <c r="AL1062" t="b">
        <v>1</v>
      </c>
      <c r="AM1062" t="b">
        <v>0</v>
      </c>
      <c r="AN1062" s="3">
        <v>45030</v>
      </c>
      <c r="AO1062">
        <v>1127</v>
      </c>
    </row>
    <row r="1063" spans="1:41" x14ac:dyDescent="0.25">
      <c r="A1063" s="1" t="s">
        <v>3604</v>
      </c>
      <c r="B1063" s="1" t="s">
        <v>3605</v>
      </c>
      <c r="C1063" s="1" t="s">
        <v>2966</v>
      </c>
      <c r="D1063" s="1" t="s">
        <v>3025</v>
      </c>
      <c r="E1063" s="1" t="s">
        <v>90</v>
      </c>
      <c r="F1063" s="1" t="s">
        <v>3606</v>
      </c>
      <c r="G1063">
        <v>12.8</v>
      </c>
      <c r="H1063" s="2">
        <v>0.41666666666666669</v>
      </c>
      <c r="I1063" s="2">
        <v>0.95833333333333337</v>
      </c>
      <c r="J1063">
        <v>1762</v>
      </c>
      <c r="K1063">
        <v>4</v>
      </c>
      <c r="L1063">
        <v>4261</v>
      </c>
      <c r="M1063">
        <v>4.3</v>
      </c>
      <c r="N1063">
        <v>2492</v>
      </c>
      <c r="O1063">
        <v>4.1500000000000004</v>
      </c>
      <c r="P1063">
        <v>1306</v>
      </c>
      <c r="Q1063" s="1" t="s">
        <v>61</v>
      </c>
      <c r="R1063">
        <v>84</v>
      </c>
      <c r="S1063">
        <v>84</v>
      </c>
      <c r="T1063">
        <v>48</v>
      </c>
      <c r="U1063">
        <v>36</v>
      </c>
      <c r="V1063">
        <v>19</v>
      </c>
      <c r="W1063">
        <v>18</v>
      </c>
      <c r="X1063">
        <v>13</v>
      </c>
      <c r="Y1063">
        <v>25</v>
      </c>
      <c r="Z1063">
        <v>223</v>
      </c>
      <c r="AA1063">
        <v>240</v>
      </c>
      <c r="AB1063">
        <v>235902</v>
      </c>
      <c r="AC1063">
        <v>257020</v>
      </c>
      <c r="AD1063">
        <v>226536</v>
      </c>
      <c r="AE1063">
        <v>246940</v>
      </c>
      <c r="AF1063">
        <v>64</v>
      </c>
      <c r="AG1063">
        <v>36</v>
      </c>
      <c r="AH1063" s="1" t="s">
        <v>69</v>
      </c>
      <c r="AI1063" s="1" t="s">
        <v>3607</v>
      </c>
      <c r="AJ1063">
        <v>8</v>
      </c>
      <c r="AK1063" t="b">
        <v>1</v>
      </c>
      <c r="AL1063" t="b">
        <v>0</v>
      </c>
      <c r="AM1063" t="b">
        <v>1</v>
      </c>
      <c r="AN1063" s="3">
        <v>43599</v>
      </c>
      <c r="AO1063">
        <v>2558</v>
      </c>
    </row>
    <row r="1064" spans="1:41" x14ac:dyDescent="0.25">
      <c r="A1064" s="1" t="s">
        <v>3608</v>
      </c>
      <c r="B1064" s="1" t="s">
        <v>3609</v>
      </c>
      <c r="C1064" s="1" t="s">
        <v>2966</v>
      </c>
      <c r="D1064" s="1" t="s">
        <v>3132</v>
      </c>
      <c r="E1064" s="1" t="s">
        <v>66</v>
      </c>
      <c r="F1064" s="1" t="s">
        <v>207</v>
      </c>
      <c r="G1064">
        <v>3.6</v>
      </c>
      <c r="H1064" s="2">
        <v>0.5</v>
      </c>
      <c r="I1064" s="2">
        <v>0.91666666666666663</v>
      </c>
      <c r="J1064">
        <v>1610</v>
      </c>
      <c r="K1064">
        <v>4.5</v>
      </c>
      <c r="L1064">
        <v>3748</v>
      </c>
      <c r="M1064">
        <v>3.9</v>
      </c>
      <c r="N1064">
        <v>1938</v>
      </c>
      <c r="O1064">
        <v>4.2</v>
      </c>
      <c r="P1064">
        <v>362</v>
      </c>
      <c r="Q1064" s="1" t="s">
        <v>68</v>
      </c>
      <c r="R1064">
        <v>38</v>
      </c>
      <c r="S1064">
        <v>38</v>
      </c>
      <c r="T1064">
        <v>35</v>
      </c>
      <c r="U1064">
        <v>32</v>
      </c>
      <c r="V1064">
        <v>24</v>
      </c>
      <c r="W1064">
        <v>25</v>
      </c>
      <c r="X1064">
        <v>24</v>
      </c>
      <c r="Y1064">
        <v>9</v>
      </c>
      <c r="Z1064">
        <v>329</v>
      </c>
      <c r="AA1064">
        <v>285</v>
      </c>
      <c r="AB1064">
        <v>90514</v>
      </c>
      <c r="AC1064">
        <v>77377</v>
      </c>
      <c r="AD1064">
        <v>84263</v>
      </c>
      <c r="AE1064">
        <v>71962</v>
      </c>
      <c r="AF1064">
        <v>66</v>
      </c>
      <c r="AG1064">
        <v>34</v>
      </c>
      <c r="AH1064" s="1" t="s">
        <v>48</v>
      </c>
      <c r="AI1064" s="1" t="s">
        <v>3610</v>
      </c>
      <c r="AJ1064">
        <v>7</v>
      </c>
      <c r="AK1064" t="b">
        <v>0</v>
      </c>
      <c r="AL1064" t="b">
        <v>0</v>
      </c>
      <c r="AM1064" t="b">
        <v>1</v>
      </c>
      <c r="AN1064" s="3">
        <v>43419</v>
      </c>
      <c r="AO1064">
        <v>2738</v>
      </c>
    </row>
    <row r="1065" spans="1:41" x14ac:dyDescent="0.25">
      <c r="A1065" s="1" t="s">
        <v>3611</v>
      </c>
      <c r="B1065" s="1" t="s">
        <v>3612</v>
      </c>
      <c r="C1065" s="1" t="s">
        <v>2966</v>
      </c>
      <c r="D1065" s="1" t="s">
        <v>2995</v>
      </c>
      <c r="E1065" s="1" t="s">
        <v>78</v>
      </c>
      <c r="F1065" s="1" t="s">
        <v>510</v>
      </c>
      <c r="G1065">
        <v>8.5</v>
      </c>
      <c r="H1065" s="2">
        <v>0.29166666666666669</v>
      </c>
      <c r="I1065" s="2">
        <v>0.95833333333333337</v>
      </c>
      <c r="J1065">
        <v>2748</v>
      </c>
      <c r="K1065">
        <v>3.6</v>
      </c>
      <c r="L1065">
        <v>1987</v>
      </c>
      <c r="M1065">
        <v>2.8</v>
      </c>
      <c r="N1065">
        <v>2250</v>
      </c>
      <c r="O1065">
        <v>3.2</v>
      </c>
      <c r="P1065">
        <v>1330</v>
      </c>
      <c r="Q1065" s="1" t="s">
        <v>61</v>
      </c>
      <c r="R1065">
        <v>62</v>
      </c>
      <c r="S1065">
        <v>62</v>
      </c>
      <c r="T1065">
        <v>42</v>
      </c>
      <c r="U1065">
        <v>44</v>
      </c>
      <c r="V1065">
        <v>23</v>
      </c>
      <c r="W1065">
        <v>19</v>
      </c>
      <c r="X1065">
        <v>5</v>
      </c>
      <c r="Y1065">
        <v>11</v>
      </c>
      <c r="Z1065">
        <v>118</v>
      </c>
      <c r="AA1065">
        <v>92</v>
      </c>
      <c r="AB1065">
        <v>120843</v>
      </c>
      <c r="AC1065">
        <v>99111</v>
      </c>
      <c r="AD1065">
        <v>117185</v>
      </c>
      <c r="AE1065">
        <v>96259</v>
      </c>
      <c r="AF1065">
        <v>60</v>
      </c>
      <c r="AG1065">
        <v>40</v>
      </c>
      <c r="AH1065" s="1" t="s">
        <v>48</v>
      </c>
      <c r="AI1065" s="1" t="s">
        <v>3613</v>
      </c>
      <c r="AJ1065">
        <v>3</v>
      </c>
      <c r="AK1065" t="b">
        <v>1</v>
      </c>
      <c r="AL1065" t="b">
        <v>0</v>
      </c>
      <c r="AM1065" t="b">
        <v>1</v>
      </c>
      <c r="AN1065" s="3">
        <v>42553</v>
      </c>
      <c r="AO1065">
        <v>3604</v>
      </c>
    </row>
    <row r="1066" spans="1:41" x14ac:dyDescent="0.25">
      <c r="A1066" s="1" t="s">
        <v>3614</v>
      </c>
      <c r="B1066" s="1" t="s">
        <v>3615</v>
      </c>
      <c r="C1066" s="1" t="s">
        <v>2966</v>
      </c>
      <c r="D1066" s="1" t="s">
        <v>2999</v>
      </c>
      <c r="E1066" s="1" t="s">
        <v>90</v>
      </c>
      <c r="F1066" s="1" t="s">
        <v>3136</v>
      </c>
      <c r="G1066">
        <v>6.1</v>
      </c>
      <c r="H1066" s="2">
        <v>0.29166666666666669</v>
      </c>
      <c r="I1066" s="2">
        <v>0.95833333333333337</v>
      </c>
      <c r="J1066">
        <v>1418</v>
      </c>
      <c r="K1066">
        <v>3.8</v>
      </c>
      <c r="L1066">
        <v>1549</v>
      </c>
      <c r="M1066">
        <v>3.5</v>
      </c>
      <c r="N1066">
        <v>3049</v>
      </c>
      <c r="O1066">
        <v>3.65</v>
      </c>
      <c r="P1066">
        <v>688</v>
      </c>
      <c r="Q1066" s="1" t="s">
        <v>68</v>
      </c>
      <c r="R1066">
        <v>50</v>
      </c>
      <c r="S1066">
        <v>50</v>
      </c>
      <c r="T1066">
        <v>33</v>
      </c>
      <c r="U1066">
        <v>40</v>
      </c>
      <c r="V1066">
        <v>20</v>
      </c>
      <c r="W1066">
        <v>21</v>
      </c>
      <c r="X1066">
        <v>5</v>
      </c>
      <c r="Y1066">
        <v>6</v>
      </c>
      <c r="Z1066">
        <v>204</v>
      </c>
      <c r="AA1066">
        <v>188</v>
      </c>
      <c r="AB1066">
        <v>112281</v>
      </c>
      <c r="AC1066">
        <v>102181</v>
      </c>
      <c r="AD1066">
        <v>107181</v>
      </c>
      <c r="AE1066">
        <v>97481</v>
      </c>
      <c r="AF1066">
        <v>61</v>
      </c>
      <c r="AG1066">
        <v>39</v>
      </c>
      <c r="AH1066" s="1" t="s">
        <v>48</v>
      </c>
      <c r="AI1066" s="1" t="s">
        <v>3616</v>
      </c>
      <c r="AJ1066">
        <v>5</v>
      </c>
      <c r="AK1066" t="b">
        <v>0</v>
      </c>
      <c r="AL1066" t="b">
        <v>1</v>
      </c>
      <c r="AM1066" t="b">
        <v>1</v>
      </c>
      <c r="AN1066" s="3">
        <v>42658</v>
      </c>
      <c r="AO1066">
        <v>3499</v>
      </c>
    </row>
    <row r="1067" spans="1:41" x14ac:dyDescent="0.25">
      <c r="A1067" s="1" t="s">
        <v>3617</v>
      </c>
      <c r="B1067" s="1" t="s">
        <v>3618</v>
      </c>
      <c r="C1067" s="1" t="s">
        <v>2966</v>
      </c>
      <c r="D1067" s="1" t="s">
        <v>3033</v>
      </c>
      <c r="E1067" s="1" t="s">
        <v>78</v>
      </c>
      <c r="F1067" s="1" t="s">
        <v>45</v>
      </c>
      <c r="G1067">
        <v>7.4</v>
      </c>
      <c r="H1067" s="2">
        <v>0.29166666666666669</v>
      </c>
      <c r="I1067" s="2">
        <v>0.95833333333333337</v>
      </c>
      <c r="J1067">
        <v>3470</v>
      </c>
      <c r="K1067">
        <v>3.5</v>
      </c>
      <c r="L1067">
        <v>1246</v>
      </c>
      <c r="M1067">
        <v>4.4000000000000004</v>
      </c>
      <c r="N1067">
        <v>2976</v>
      </c>
      <c r="O1067">
        <v>3.95</v>
      </c>
      <c r="P1067">
        <v>809</v>
      </c>
      <c r="Q1067" s="1" t="s">
        <v>47</v>
      </c>
      <c r="R1067">
        <v>57</v>
      </c>
      <c r="S1067">
        <v>57</v>
      </c>
      <c r="T1067">
        <v>46</v>
      </c>
      <c r="U1067">
        <v>46</v>
      </c>
      <c r="V1067">
        <v>19</v>
      </c>
      <c r="W1067">
        <v>21</v>
      </c>
      <c r="X1067">
        <v>7</v>
      </c>
      <c r="Y1067">
        <v>22</v>
      </c>
      <c r="Z1067">
        <v>123</v>
      </c>
      <c r="AA1067">
        <v>155</v>
      </c>
      <c r="AB1067">
        <v>80600</v>
      </c>
      <c r="AC1067">
        <v>99062</v>
      </c>
      <c r="AD1067">
        <v>77095</v>
      </c>
      <c r="AE1067">
        <v>94644</v>
      </c>
      <c r="AF1067">
        <v>58</v>
      </c>
      <c r="AG1067">
        <v>42</v>
      </c>
      <c r="AH1067" s="1" t="s">
        <v>69</v>
      </c>
      <c r="AI1067" s="1" t="s">
        <v>3619</v>
      </c>
      <c r="AJ1067">
        <v>3</v>
      </c>
      <c r="AK1067" t="b">
        <v>1</v>
      </c>
      <c r="AL1067" t="b">
        <v>1</v>
      </c>
      <c r="AM1067" t="b">
        <v>1</v>
      </c>
      <c r="AN1067" s="3">
        <v>43395</v>
      </c>
      <c r="AO1067">
        <v>2762</v>
      </c>
    </row>
    <row r="1068" spans="1:41" x14ac:dyDescent="0.25">
      <c r="A1068" s="1" t="s">
        <v>3620</v>
      </c>
      <c r="B1068" s="1" t="s">
        <v>3621</v>
      </c>
      <c r="C1068" s="1" t="s">
        <v>2966</v>
      </c>
      <c r="D1068" s="1" t="s">
        <v>2991</v>
      </c>
      <c r="E1068" s="1" t="s">
        <v>59</v>
      </c>
      <c r="F1068" s="1" t="s">
        <v>54</v>
      </c>
      <c r="G1068">
        <v>1.5</v>
      </c>
      <c r="H1068" s="2">
        <v>0.41666666666666669</v>
      </c>
      <c r="I1068" s="2">
        <v>0.91666666666666663</v>
      </c>
      <c r="J1068">
        <v>2427</v>
      </c>
      <c r="K1068">
        <v>3.3</v>
      </c>
      <c r="L1068">
        <v>4222</v>
      </c>
      <c r="M1068">
        <v>3.7</v>
      </c>
      <c r="N1068">
        <v>680</v>
      </c>
      <c r="O1068">
        <v>3.5</v>
      </c>
      <c r="P1068">
        <v>435</v>
      </c>
      <c r="Q1068" s="1" t="s">
        <v>68</v>
      </c>
      <c r="R1068">
        <v>30</v>
      </c>
      <c r="S1068">
        <v>30</v>
      </c>
      <c r="T1068">
        <v>37</v>
      </c>
      <c r="U1068">
        <v>24</v>
      </c>
      <c r="V1068">
        <v>16</v>
      </c>
      <c r="W1068">
        <v>15</v>
      </c>
      <c r="X1068">
        <v>7</v>
      </c>
      <c r="Y1068">
        <v>15</v>
      </c>
      <c r="Z1068">
        <v>131</v>
      </c>
      <c r="AA1068">
        <v>147</v>
      </c>
      <c r="AB1068">
        <v>47867</v>
      </c>
      <c r="AC1068">
        <v>54353</v>
      </c>
      <c r="AD1068">
        <v>45902</v>
      </c>
      <c r="AE1068">
        <v>52148</v>
      </c>
      <c r="AF1068">
        <v>40</v>
      </c>
      <c r="AG1068">
        <v>60</v>
      </c>
      <c r="AH1068" s="1" t="s">
        <v>69</v>
      </c>
      <c r="AI1068" s="1" t="s">
        <v>3622</v>
      </c>
      <c r="AJ1068">
        <v>4</v>
      </c>
      <c r="AK1068" t="b">
        <v>0</v>
      </c>
      <c r="AL1068" t="b">
        <v>1</v>
      </c>
      <c r="AM1068" t="b">
        <v>0</v>
      </c>
      <c r="AN1068" s="3">
        <v>42997</v>
      </c>
      <c r="AO1068">
        <v>3160</v>
      </c>
    </row>
    <row r="1069" spans="1:41" x14ac:dyDescent="0.25">
      <c r="A1069" s="1" t="s">
        <v>3623</v>
      </c>
      <c r="B1069" s="1" t="s">
        <v>3624</v>
      </c>
      <c r="C1069" s="1" t="s">
        <v>2966</v>
      </c>
      <c r="D1069" s="1" t="s">
        <v>2967</v>
      </c>
      <c r="E1069" s="1" t="s">
        <v>66</v>
      </c>
      <c r="F1069" s="1" t="s">
        <v>195</v>
      </c>
      <c r="G1069">
        <v>1.6</v>
      </c>
      <c r="H1069" s="2">
        <v>0.5</v>
      </c>
      <c r="I1069" s="2">
        <v>0.95833333333333337</v>
      </c>
      <c r="J1069">
        <v>1110</v>
      </c>
      <c r="K1069">
        <v>3.5</v>
      </c>
      <c r="L1069">
        <v>3829</v>
      </c>
      <c r="M1069">
        <v>3.9</v>
      </c>
      <c r="N1069">
        <v>2017</v>
      </c>
      <c r="O1069">
        <v>3.7</v>
      </c>
      <c r="P1069">
        <v>1436</v>
      </c>
      <c r="Q1069" s="1" t="s">
        <v>61</v>
      </c>
      <c r="R1069">
        <v>30</v>
      </c>
      <c r="S1069">
        <v>30</v>
      </c>
      <c r="T1069">
        <v>38</v>
      </c>
      <c r="U1069">
        <v>27</v>
      </c>
      <c r="V1069">
        <v>28</v>
      </c>
      <c r="W1069">
        <v>26</v>
      </c>
      <c r="X1069">
        <v>6</v>
      </c>
      <c r="Y1069">
        <v>14</v>
      </c>
      <c r="Z1069">
        <v>241</v>
      </c>
      <c r="AA1069">
        <v>269</v>
      </c>
      <c r="AB1069">
        <v>249174</v>
      </c>
      <c r="AC1069">
        <v>285850</v>
      </c>
      <c r="AD1069">
        <v>245559</v>
      </c>
      <c r="AE1069">
        <v>281815</v>
      </c>
      <c r="AF1069">
        <v>74</v>
      </c>
      <c r="AG1069">
        <v>26</v>
      </c>
      <c r="AH1069" s="1" t="s">
        <v>69</v>
      </c>
      <c r="AI1069" s="1" t="s">
        <v>3625</v>
      </c>
      <c r="AJ1069">
        <v>4</v>
      </c>
      <c r="AK1069" t="b">
        <v>1</v>
      </c>
      <c r="AL1069" t="b">
        <v>1</v>
      </c>
      <c r="AM1069" t="b">
        <v>0</v>
      </c>
      <c r="AN1069" s="3">
        <v>46042</v>
      </c>
      <c r="AO1069">
        <v>115</v>
      </c>
    </row>
    <row r="1070" spans="1:41" x14ac:dyDescent="0.25">
      <c r="A1070" s="1" t="s">
        <v>3626</v>
      </c>
      <c r="B1070" s="1" t="s">
        <v>3627</v>
      </c>
      <c r="C1070" s="1" t="s">
        <v>2966</v>
      </c>
      <c r="D1070" s="1" t="s">
        <v>2995</v>
      </c>
      <c r="E1070" s="1" t="s">
        <v>53</v>
      </c>
      <c r="F1070" s="1" t="s">
        <v>98</v>
      </c>
      <c r="G1070">
        <v>12.4</v>
      </c>
      <c r="H1070" s="2">
        <v>0.41666666666666669</v>
      </c>
      <c r="I1070" s="2">
        <v>0.95833333333333337</v>
      </c>
      <c r="J1070">
        <v>527</v>
      </c>
      <c r="K1070">
        <v>4.5</v>
      </c>
      <c r="L1070">
        <v>1839</v>
      </c>
      <c r="M1070">
        <v>4.2</v>
      </c>
      <c r="N1070">
        <v>248</v>
      </c>
      <c r="O1070">
        <v>4.3499999999999996</v>
      </c>
      <c r="P1070">
        <v>468</v>
      </c>
      <c r="Q1070" s="1" t="s">
        <v>68</v>
      </c>
      <c r="R1070">
        <v>82</v>
      </c>
      <c r="S1070">
        <v>82</v>
      </c>
      <c r="T1070">
        <v>51</v>
      </c>
      <c r="U1070">
        <v>53</v>
      </c>
      <c r="V1070">
        <v>21</v>
      </c>
      <c r="W1070">
        <v>21</v>
      </c>
      <c r="X1070">
        <v>33</v>
      </c>
      <c r="Y1070">
        <v>16</v>
      </c>
      <c r="Z1070">
        <v>217</v>
      </c>
      <c r="AA1070">
        <v>202</v>
      </c>
      <c r="AB1070">
        <v>80229</v>
      </c>
      <c r="AC1070">
        <v>74683</v>
      </c>
      <c r="AD1070">
        <v>71332</v>
      </c>
      <c r="AE1070">
        <v>66401</v>
      </c>
      <c r="AF1070">
        <v>42</v>
      </c>
      <c r="AG1070">
        <v>58</v>
      </c>
      <c r="AH1070" s="1" t="s">
        <v>48</v>
      </c>
      <c r="AI1070" s="1" t="s">
        <v>3628</v>
      </c>
      <c r="AJ1070">
        <v>5</v>
      </c>
      <c r="AK1070" t="b">
        <v>0</v>
      </c>
      <c r="AL1070" t="b">
        <v>0</v>
      </c>
      <c r="AM1070" t="b">
        <v>0</v>
      </c>
      <c r="AN1070" s="3">
        <v>44348</v>
      </c>
      <c r="AO1070">
        <v>1809</v>
      </c>
    </row>
    <row r="1071" spans="1:41" x14ac:dyDescent="0.25">
      <c r="A1071" s="1" t="s">
        <v>3629</v>
      </c>
      <c r="B1071" s="1" t="s">
        <v>3630</v>
      </c>
      <c r="C1071" s="1" t="s">
        <v>2966</v>
      </c>
      <c r="D1071" s="1" t="s">
        <v>3214</v>
      </c>
      <c r="E1071" s="1" t="s">
        <v>59</v>
      </c>
      <c r="F1071" s="1" t="s">
        <v>45</v>
      </c>
      <c r="G1071">
        <v>10.199999999999999</v>
      </c>
      <c r="H1071" s="2">
        <v>0.45833333333333331</v>
      </c>
      <c r="I1071" s="2">
        <v>0.91666666666666663</v>
      </c>
      <c r="J1071">
        <v>2950</v>
      </c>
      <c r="K1071">
        <v>3.4</v>
      </c>
      <c r="L1071">
        <v>1156</v>
      </c>
      <c r="M1071">
        <v>3.1</v>
      </c>
      <c r="N1071">
        <v>4381</v>
      </c>
      <c r="O1071">
        <v>3.25</v>
      </c>
      <c r="P1071">
        <v>455</v>
      </c>
      <c r="Q1071" s="1" t="s">
        <v>68</v>
      </c>
      <c r="R1071">
        <v>71</v>
      </c>
      <c r="S1071">
        <v>71</v>
      </c>
      <c r="T1071">
        <v>50</v>
      </c>
      <c r="U1071">
        <v>40</v>
      </c>
      <c r="V1071">
        <v>15</v>
      </c>
      <c r="W1071">
        <v>13</v>
      </c>
      <c r="X1071">
        <v>11</v>
      </c>
      <c r="Y1071">
        <v>14</v>
      </c>
      <c r="Z1071">
        <v>143</v>
      </c>
      <c r="AA1071">
        <v>130</v>
      </c>
      <c r="AB1071">
        <v>55305</v>
      </c>
      <c r="AC1071">
        <v>51460</v>
      </c>
      <c r="AD1071">
        <v>50228</v>
      </c>
      <c r="AE1071">
        <v>46845</v>
      </c>
      <c r="AF1071">
        <v>46</v>
      </c>
      <c r="AG1071">
        <v>54</v>
      </c>
      <c r="AH1071" s="1" t="s">
        <v>48</v>
      </c>
      <c r="AI1071" s="1" t="s">
        <v>3631</v>
      </c>
      <c r="AJ1071">
        <v>4</v>
      </c>
      <c r="AK1071" t="b">
        <v>0</v>
      </c>
      <c r="AL1071" t="b">
        <v>1</v>
      </c>
      <c r="AM1071" t="b">
        <v>0</v>
      </c>
      <c r="AN1071" s="3">
        <v>45364</v>
      </c>
      <c r="AO1071">
        <v>793</v>
      </c>
    </row>
    <row r="1072" spans="1:41" x14ac:dyDescent="0.25">
      <c r="A1072" s="1" t="s">
        <v>3632</v>
      </c>
      <c r="B1072" s="1" t="s">
        <v>3633</v>
      </c>
      <c r="C1072" s="1" t="s">
        <v>2966</v>
      </c>
      <c r="D1072" s="1" t="s">
        <v>3074</v>
      </c>
      <c r="E1072" s="1" t="s">
        <v>53</v>
      </c>
      <c r="F1072" s="1" t="s">
        <v>482</v>
      </c>
      <c r="G1072">
        <v>4.2</v>
      </c>
      <c r="H1072" s="2">
        <v>0.45833333333333331</v>
      </c>
      <c r="I1072" s="2">
        <v>0.95833333333333337</v>
      </c>
      <c r="J1072">
        <v>2830</v>
      </c>
      <c r="K1072">
        <v>4</v>
      </c>
      <c r="L1072">
        <v>3526</v>
      </c>
      <c r="M1072">
        <v>3.7</v>
      </c>
      <c r="N1072">
        <v>4451</v>
      </c>
      <c r="O1072">
        <v>3.85</v>
      </c>
      <c r="P1072">
        <v>1040</v>
      </c>
      <c r="Q1072" s="1" t="s">
        <v>47</v>
      </c>
      <c r="R1072">
        <v>41</v>
      </c>
      <c r="S1072">
        <v>41</v>
      </c>
      <c r="T1072">
        <v>23</v>
      </c>
      <c r="U1072">
        <v>32</v>
      </c>
      <c r="V1072">
        <v>17</v>
      </c>
      <c r="W1072">
        <v>22</v>
      </c>
      <c r="X1072">
        <v>17</v>
      </c>
      <c r="Y1072">
        <v>8</v>
      </c>
      <c r="Z1072">
        <v>249</v>
      </c>
      <c r="AA1072">
        <v>231</v>
      </c>
      <c r="AB1072">
        <v>214936</v>
      </c>
      <c r="AC1072">
        <v>187387</v>
      </c>
      <c r="AD1072">
        <v>209832</v>
      </c>
      <c r="AE1072">
        <v>182651</v>
      </c>
      <c r="AF1072">
        <v>53</v>
      </c>
      <c r="AG1072">
        <v>47</v>
      </c>
      <c r="AH1072" s="1" t="s">
        <v>48</v>
      </c>
      <c r="AI1072" s="1" t="s">
        <v>3634</v>
      </c>
      <c r="AJ1072">
        <v>3</v>
      </c>
      <c r="AK1072" t="b">
        <v>1</v>
      </c>
      <c r="AL1072" t="b">
        <v>0</v>
      </c>
      <c r="AM1072" t="b">
        <v>0</v>
      </c>
      <c r="AN1072" s="3">
        <v>43826</v>
      </c>
      <c r="AO1072">
        <v>2331</v>
      </c>
    </row>
    <row r="1073" spans="1:41" x14ac:dyDescent="0.25">
      <c r="A1073" s="1" t="s">
        <v>3635</v>
      </c>
      <c r="B1073" s="1" t="s">
        <v>3636</v>
      </c>
      <c r="C1073" s="1" t="s">
        <v>2966</v>
      </c>
      <c r="D1073" s="1" t="s">
        <v>3132</v>
      </c>
      <c r="E1073" s="1" t="s">
        <v>66</v>
      </c>
      <c r="F1073" s="1" t="s">
        <v>2073</v>
      </c>
      <c r="G1073">
        <v>9.1</v>
      </c>
      <c r="H1073" s="2">
        <v>0.5</v>
      </c>
      <c r="I1073" s="2">
        <v>0.91666666666666663</v>
      </c>
      <c r="J1073">
        <v>2733</v>
      </c>
      <c r="K1073">
        <v>4.0999999999999996</v>
      </c>
      <c r="L1073">
        <v>1377</v>
      </c>
      <c r="M1073">
        <v>3.1</v>
      </c>
      <c r="N1073">
        <v>3954</v>
      </c>
      <c r="O1073">
        <v>3.6</v>
      </c>
      <c r="P1073">
        <v>1236</v>
      </c>
      <c r="Q1073" s="1" t="s">
        <v>61</v>
      </c>
      <c r="R1073">
        <v>65</v>
      </c>
      <c r="S1073">
        <v>65</v>
      </c>
      <c r="T1073">
        <v>36</v>
      </c>
      <c r="U1073">
        <v>44</v>
      </c>
      <c r="V1073">
        <v>24</v>
      </c>
      <c r="W1073">
        <v>23</v>
      </c>
      <c r="X1073">
        <v>14</v>
      </c>
      <c r="Y1073">
        <v>5</v>
      </c>
      <c r="Z1073">
        <v>338</v>
      </c>
      <c r="AA1073">
        <v>255</v>
      </c>
      <c r="AB1073">
        <v>317503</v>
      </c>
      <c r="AC1073">
        <v>242688</v>
      </c>
      <c r="AD1073">
        <v>306518</v>
      </c>
      <c r="AE1073">
        <v>234401</v>
      </c>
      <c r="AF1073">
        <v>58</v>
      </c>
      <c r="AG1073">
        <v>42</v>
      </c>
      <c r="AH1073" s="1" t="s">
        <v>48</v>
      </c>
      <c r="AI1073" s="1" t="s">
        <v>3637</v>
      </c>
      <c r="AJ1073">
        <v>8</v>
      </c>
      <c r="AK1073" t="b">
        <v>1</v>
      </c>
      <c r="AL1073" t="b">
        <v>0</v>
      </c>
      <c r="AM1073" t="b">
        <v>1</v>
      </c>
      <c r="AN1073" s="3">
        <v>44508</v>
      </c>
      <c r="AO1073">
        <v>1649</v>
      </c>
    </row>
    <row r="1074" spans="1:41" x14ac:dyDescent="0.25">
      <c r="A1074" s="1" t="s">
        <v>3638</v>
      </c>
      <c r="B1074" s="1" t="s">
        <v>3639</v>
      </c>
      <c r="C1074" s="1" t="s">
        <v>2966</v>
      </c>
      <c r="D1074" s="1" t="s">
        <v>3110</v>
      </c>
      <c r="E1074" s="1" t="s">
        <v>53</v>
      </c>
      <c r="F1074" s="1" t="s">
        <v>195</v>
      </c>
      <c r="G1074">
        <v>4.8</v>
      </c>
      <c r="H1074" s="2">
        <v>0.29166666666666669</v>
      </c>
      <c r="I1074" s="2">
        <v>0.91666666666666663</v>
      </c>
      <c r="J1074">
        <v>2222</v>
      </c>
      <c r="K1074">
        <v>3.7</v>
      </c>
      <c r="L1074">
        <v>4838</v>
      </c>
      <c r="M1074">
        <v>3.7</v>
      </c>
      <c r="N1074">
        <v>4661</v>
      </c>
      <c r="O1074">
        <v>3.7</v>
      </c>
      <c r="P1074">
        <v>1152</v>
      </c>
      <c r="Q1074" s="1" t="s">
        <v>47</v>
      </c>
      <c r="R1074">
        <v>44</v>
      </c>
      <c r="S1074">
        <v>44</v>
      </c>
      <c r="T1074">
        <v>31</v>
      </c>
      <c r="U1074">
        <v>35</v>
      </c>
      <c r="V1074">
        <v>23</v>
      </c>
      <c r="W1074">
        <v>20</v>
      </c>
      <c r="X1074">
        <v>14</v>
      </c>
      <c r="Y1074">
        <v>10</v>
      </c>
      <c r="Z1074">
        <v>217</v>
      </c>
      <c r="AA1074">
        <v>217</v>
      </c>
      <c r="AB1074">
        <v>192487</v>
      </c>
      <c r="AC1074">
        <v>199987</v>
      </c>
      <c r="AD1074">
        <v>187713</v>
      </c>
      <c r="AE1074">
        <v>195213</v>
      </c>
      <c r="AF1074">
        <v>47</v>
      </c>
      <c r="AG1074">
        <v>53</v>
      </c>
      <c r="AH1074" s="1" t="s">
        <v>69</v>
      </c>
      <c r="AI1074" s="1" t="s">
        <v>3640</v>
      </c>
      <c r="AJ1074">
        <v>6</v>
      </c>
      <c r="AK1074" t="b">
        <v>1</v>
      </c>
      <c r="AL1074" t="b">
        <v>0</v>
      </c>
      <c r="AM1074" t="b">
        <v>0</v>
      </c>
      <c r="AN1074" s="3">
        <v>43179</v>
      </c>
      <c r="AO1074">
        <v>2978</v>
      </c>
    </row>
    <row r="1075" spans="1:41" x14ac:dyDescent="0.25">
      <c r="A1075" s="1" t="s">
        <v>3641</v>
      </c>
      <c r="B1075" s="1" t="s">
        <v>3642</v>
      </c>
      <c r="C1075" s="1" t="s">
        <v>2966</v>
      </c>
      <c r="D1075" s="1" t="s">
        <v>3003</v>
      </c>
      <c r="E1075" s="1" t="s">
        <v>90</v>
      </c>
      <c r="F1075" s="1" t="s">
        <v>361</v>
      </c>
      <c r="G1075">
        <v>7.5</v>
      </c>
      <c r="H1075" s="2">
        <v>0.41666666666666669</v>
      </c>
      <c r="I1075" s="2">
        <v>0.95833333333333337</v>
      </c>
      <c r="J1075">
        <v>917</v>
      </c>
      <c r="K1075">
        <v>4.5999999999999996</v>
      </c>
      <c r="L1075">
        <v>3497</v>
      </c>
      <c r="M1075">
        <v>4</v>
      </c>
      <c r="N1075">
        <v>1225</v>
      </c>
      <c r="O1075">
        <v>4.3</v>
      </c>
      <c r="P1075">
        <v>877</v>
      </c>
      <c r="Q1075" s="1" t="s">
        <v>47</v>
      </c>
      <c r="R1075">
        <v>57</v>
      </c>
      <c r="S1075">
        <v>57</v>
      </c>
      <c r="T1075">
        <v>34</v>
      </c>
      <c r="U1075">
        <v>44</v>
      </c>
      <c r="V1075">
        <v>18</v>
      </c>
      <c r="W1075">
        <v>18</v>
      </c>
      <c r="X1075">
        <v>37</v>
      </c>
      <c r="Y1075">
        <v>19</v>
      </c>
      <c r="Z1075">
        <v>233</v>
      </c>
      <c r="AA1075">
        <v>202</v>
      </c>
      <c r="AB1075">
        <v>167559</v>
      </c>
      <c r="AC1075">
        <v>145266</v>
      </c>
      <c r="AD1075">
        <v>160919</v>
      </c>
      <c r="AE1075">
        <v>139509</v>
      </c>
      <c r="AF1075">
        <v>62</v>
      </c>
      <c r="AG1075">
        <v>38</v>
      </c>
      <c r="AH1075" s="1" t="s">
        <v>48</v>
      </c>
      <c r="AI1075" s="1" t="s">
        <v>3643</v>
      </c>
      <c r="AJ1075">
        <v>8</v>
      </c>
      <c r="AK1075" t="b">
        <v>0</v>
      </c>
      <c r="AL1075" t="b">
        <v>0</v>
      </c>
      <c r="AM1075" t="b">
        <v>1</v>
      </c>
      <c r="AN1075" s="3">
        <v>45107</v>
      </c>
      <c r="AO1075">
        <v>1050</v>
      </c>
    </row>
    <row r="1076" spans="1:41" x14ac:dyDescent="0.25">
      <c r="A1076" s="1" t="s">
        <v>3644</v>
      </c>
      <c r="B1076" s="1" t="s">
        <v>3645</v>
      </c>
      <c r="C1076" s="1" t="s">
        <v>2966</v>
      </c>
      <c r="D1076" s="1" t="s">
        <v>3152</v>
      </c>
      <c r="E1076" s="1" t="s">
        <v>45</v>
      </c>
      <c r="F1076" s="1" t="s">
        <v>3646</v>
      </c>
      <c r="G1076">
        <v>9.6</v>
      </c>
      <c r="H1076" s="2">
        <v>0.45833333333333331</v>
      </c>
      <c r="I1076" s="2">
        <v>0.91666666666666663</v>
      </c>
      <c r="J1076">
        <v>2641</v>
      </c>
      <c r="K1076">
        <v>3.7</v>
      </c>
      <c r="L1076">
        <v>1413</v>
      </c>
      <c r="M1076">
        <v>4</v>
      </c>
      <c r="N1076">
        <v>916</v>
      </c>
      <c r="O1076">
        <v>3.85</v>
      </c>
      <c r="P1076">
        <v>230</v>
      </c>
      <c r="Q1076" s="1" t="s">
        <v>85</v>
      </c>
      <c r="R1076">
        <v>68</v>
      </c>
      <c r="S1076">
        <v>68</v>
      </c>
      <c r="T1076">
        <v>49</v>
      </c>
      <c r="U1076">
        <v>39</v>
      </c>
      <c r="V1076">
        <v>18</v>
      </c>
      <c r="W1076">
        <v>18</v>
      </c>
      <c r="X1076">
        <v>12</v>
      </c>
      <c r="Y1076">
        <v>17</v>
      </c>
      <c r="Z1076">
        <v>181</v>
      </c>
      <c r="AA1076">
        <v>196</v>
      </c>
      <c r="AB1076">
        <v>34136</v>
      </c>
      <c r="AC1076">
        <v>36965</v>
      </c>
      <c r="AD1076">
        <v>27982</v>
      </c>
      <c r="AE1076">
        <v>30301</v>
      </c>
      <c r="AF1076">
        <v>55</v>
      </c>
      <c r="AG1076">
        <v>45</v>
      </c>
      <c r="AH1076" s="1" t="s">
        <v>69</v>
      </c>
      <c r="AI1076" s="1" t="s">
        <v>3647</v>
      </c>
      <c r="AJ1076">
        <v>8</v>
      </c>
      <c r="AK1076" t="b">
        <v>1</v>
      </c>
      <c r="AL1076" t="b">
        <v>0</v>
      </c>
      <c r="AM1076" t="b">
        <v>1</v>
      </c>
      <c r="AN1076" s="3">
        <v>45580</v>
      </c>
      <c r="AO1076">
        <v>577</v>
      </c>
    </row>
    <row r="1077" spans="1:41" x14ac:dyDescent="0.25">
      <c r="A1077" s="1" t="s">
        <v>3648</v>
      </c>
      <c r="B1077" s="1" t="s">
        <v>3649</v>
      </c>
      <c r="C1077" s="1" t="s">
        <v>2966</v>
      </c>
      <c r="D1077" s="1" t="s">
        <v>2975</v>
      </c>
      <c r="E1077" s="1" t="s">
        <v>59</v>
      </c>
      <c r="F1077" s="1" t="s">
        <v>482</v>
      </c>
      <c r="G1077">
        <v>8.5</v>
      </c>
      <c r="H1077" s="2">
        <v>0.45833333333333331</v>
      </c>
      <c r="I1077" s="2">
        <v>0.95833333333333337</v>
      </c>
      <c r="J1077">
        <v>594</v>
      </c>
      <c r="K1077">
        <v>4</v>
      </c>
      <c r="L1077">
        <v>3588</v>
      </c>
      <c r="M1077">
        <v>4.5999999999999996</v>
      </c>
      <c r="N1077">
        <v>1322</v>
      </c>
      <c r="O1077">
        <v>4.3</v>
      </c>
      <c r="P1077">
        <v>1153</v>
      </c>
      <c r="Q1077" s="1" t="s">
        <v>47</v>
      </c>
      <c r="R1077">
        <v>62</v>
      </c>
      <c r="S1077">
        <v>62</v>
      </c>
      <c r="T1077">
        <v>37</v>
      </c>
      <c r="U1077">
        <v>38</v>
      </c>
      <c r="V1077">
        <v>16</v>
      </c>
      <c r="W1077">
        <v>14</v>
      </c>
      <c r="X1077">
        <v>15</v>
      </c>
      <c r="Y1077">
        <v>39</v>
      </c>
      <c r="Z1077">
        <v>129</v>
      </c>
      <c r="AA1077">
        <v>149</v>
      </c>
      <c r="AB1077">
        <v>124939</v>
      </c>
      <c r="AC1077">
        <v>147745</v>
      </c>
      <c r="AD1077">
        <v>120940</v>
      </c>
      <c r="AE1077">
        <v>143126</v>
      </c>
      <c r="AF1077">
        <v>53</v>
      </c>
      <c r="AG1077">
        <v>47</v>
      </c>
      <c r="AH1077" s="1" t="s">
        <v>69</v>
      </c>
      <c r="AI1077" s="1" t="s">
        <v>3650</v>
      </c>
      <c r="AJ1077">
        <v>8</v>
      </c>
      <c r="AK1077" t="b">
        <v>1</v>
      </c>
      <c r="AL1077" t="b">
        <v>1</v>
      </c>
      <c r="AM1077" t="b">
        <v>1</v>
      </c>
      <c r="AN1077" s="3">
        <v>44025</v>
      </c>
      <c r="AO1077">
        <v>2132</v>
      </c>
    </row>
    <row r="1078" spans="1:41" x14ac:dyDescent="0.25">
      <c r="A1078" s="1" t="s">
        <v>3651</v>
      </c>
      <c r="B1078" s="1" t="s">
        <v>3652</v>
      </c>
      <c r="C1078" s="1" t="s">
        <v>2966</v>
      </c>
      <c r="D1078" s="1" t="s">
        <v>3033</v>
      </c>
      <c r="E1078" s="1" t="s">
        <v>78</v>
      </c>
      <c r="F1078" s="1" t="s">
        <v>2353</v>
      </c>
      <c r="G1078">
        <v>2.4</v>
      </c>
      <c r="H1078" s="2">
        <v>0.33333333333333331</v>
      </c>
      <c r="I1078" s="2">
        <v>0.91666666666666663</v>
      </c>
      <c r="J1078">
        <v>3622</v>
      </c>
      <c r="K1078">
        <v>4</v>
      </c>
      <c r="L1078">
        <v>3437</v>
      </c>
      <c r="M1078">
        <v>3.9</v>
      </c>
      <c r="N1078">
        <v>97</v>
      </c>
      <c r="O1078">
        <v>3.95</v>
      </c>
      <c r="P1078">
        <v>1075</v>
      </c>
      <c r="Q1078" s="1" t="s">
        <v>47</v>
      </c>
      <c r="R1078">
        <v>31</v>
      </c>
      <c r="S1078">
        <v>31</v>
      </c>
      <c r="T1078">
        <v>32</v>
      </c>
      <c r="U1078">
        <v>32</v>
      </c>
      <c r="V1078">
        <v>21</v>
      </c>
      <c r="W1078">
        <v>20</v>
      </c>
      <c r="X1078">
        <v>10</v>
      </c>
      <c r="Y1078">
        <v>8</v>
      </c>
      <c r="Z1078">
        <v>143</v>
      </c>
      <c r="AA1078">
        <v>140</v>
      </c>
      <c r="AB1078">
        <v>121442</v>
      </c>
      <c r="AC1078">
        <v>120400</v>
      </c>
      <c r="AD1078">
        <v>119226</v>
      </c>
      <c r="AE1078">
        <v>118230</v>
      </c>
      <c r="AF1078">
        <v>46</v>
      </c>
      <c r="AG1078">
        <v>54</v>
      </c>
      <c r="AH1078" s="1" t="s">
        <v>48</v>
      </c>
      <c r="AI1078" s="1" t="s">
        <v>3653</v>
      </c>
      <c r="AJ1078">
        <v>8</v>
      </c>
      <c r="AK1078" t="b">
        <v>1</v>
      </c>
      <c r="AL1078" t="b">
        <v>1</v>
      </c>
      <c r="AM1078" t="b">
        <v>1</v>
      </c>
      <c r="AN1078" s="3">
        <v>44347</v>
      </c>
      <c r="AO1078">
        <v>1810</v>
      </c>
    </row>
    <row r="1079" spans="1:41" x14ac:dyDescent="0.25">
      <c r="A1079" s="1" t="s">
        <v>3654</v>
      </c>
      <c r="B1079" s="1" t="s">
        <v>3655</v>
      </c>
      <c r="C1079" s="1" t="s">
        <v>2966</v>
      </c>
      <c r="D1079" s="1" t="s">
        <v>2991</v>
      </c>
      <c r="E1079" s="1" t="s">
        <v>78</v>
      </c>
      <c r="F1079" s="1" t="s">
        <v>3656</v>
      </c>
      <c r="G1079">
        <v>10.8</v>
      </c>
      <c r="H1079" s="2">
        <v>0.29166666666666669</v>
      </c>
      <c r="I1079" s="2">
        <v>0.95833333333333337</v>
      </c>
      <c r="J1079">
        <v>935</v>
      </c>
      <c r="K1079">
        <v>4.4000000000000004</v>
      </c>
      <c r="L1079">
        <v>3168</v>
      </c>
      <c r="M1079">
        <v>3.4</v>
      </c>
      <c r="N1079">
        <v>4582</v>
      </c>
      <c r="O1079">
        <v>3.9</v>
      </c>
      <c r="P1079">
        <v>1115</v>
      </c>
      <c r="Q1079" s="1" t="s">
        <v>47</v>
      </c>
      <c r="R1079">
        <v>74</v>
      </c>
      <c r="S1079">
        <v>74</v>
      </c>
      <c r="T1079">
        <v>45</v>
      </c>
      <c r="U1079">
        <v>42</v>
      </c>
      <c r="V1079">
        <v>22</v>
      </c>
      <c r="W1079">
        <v>19</v>
      </c>
      <c r="X1079">
        <v>18</v>
      </c>
      <c r="Y1079">
        <v>9</v>
      </c>
      <c r="Z1079">
        <v>119</v>
      </c>
      <c r="AA1079">
        <v>92</v>
      </c>
      <c r="AB1079">
        <v>103494</v>
      </c>
      <c r="AC1079">
        <v>83089</v>
      </c>
      <c r="AD1079">
        <v>99091</v>
      </c>
      <c r="AE1079">
        <v>79685</v>
      </c>
      <c r="AF1079">
        <v>50</v>
      </c>
      <c r="AG1079">
        <v>50</v>
      </c>
      <c r="AH1079" s="1" t="s">
        <v>48</v>
      </c>
      <c r="AI1079" s="1" t="s">
        <v>3657</v>
      </c>
      <c r="AJ1079">
        <v>3</v>
      </c>
      <c r="AK1079" t="b">
        <v>0</v>
      </c>
      <c r="AL1079" t="b">
        <v>0</v>
      </c>
      <c r="AM1079" t="b">
        <v>0</v>
      </c>
      <c r="AN1079" s="3">
        <v>45047</v>
      </c>
      <c r="AO1079">
        <v>1110</v>
      </c>
    </row>
    <row r="1080" spans="1:41" x14ac:dyDescent="0.25">
      <c r="A1080" s="1" t="s">
        <v>3658</v>
      </c>
      <c r="B1080" s="1" t="s">
        <v>3659</v>
      </c>
      <c r="C1080" s="1" t="s">
        <v>2966</v>
      </c>
      <c r="D1080" s="1" t="s">
        <v>2986</v>
      </c>
      <c r="E1080" s="1" t="s">
        <v>59</v>
      </c>
      <c r="F1080" s="1" t="s">
        <v>1546</v>
      </c>
      <c r="G1080">
        <v>11.9</v>
      </c>
      <c r="H1080" s="2">
        <v>0.45833333333333331</v>
      </c>
      <c r="I1080" s="2">
        <v>0.91666666666666663</v>
      </c>
      <c r="J1080">
        <v>1386</v>
      </c>
      <c r="K1080">
        <v>4.5</v>
      </c>
      <c r="L1080">
        <v>788</v>
      </c>
      <c r="M1080">
        <v>4.4000000000000004</v>
      </c>
      <c r="N1080">
        <v>4022</v>
      </c>
      <c r="O1080">
        <v>4.45</v>
      </c>
      <c r="P1080">
        <v>983</v>
      </c>
      <c r="Q1080" s="1" t="s">
        <v>47</v>
      </c>
      <c r="R1080">
        <v>79</v>
      </c>
      <c r="S1080">
        <v>79</v>
      </c>
      <c r="T1080">
        <v>46</v>
      </c>
      <c r="U1080">
        <v>55</v>
      </c>
      <c r="V1080">
        <v>16</v>
      </c>
      <c r="W1080">
        <v>15</v>
      </c>
      <c r="X1080">
        <v>38</v>
      </c>
      <c r="Y1080">
        <v>14</v>
      </c>
      <c r="Z1080">
        <v>160</v>
      </c>
      <c r="AA1080">
        <v>157</v>
      </c>
      <c r="AB1080">
        <v>132115</v>
      </c>
      <c r="AC1080">
        <v>131181</v>
      </c>
      <c r="AD1080">
        <v>125795</v>
      </c>
      <c r="AE1080">
        <v>124979</v>
      </c>
      <c r="AF1080">
        <v>46</v>
      </c>
      <c r="AG1080">
        <v>54</v>
      </c>
      <c r="AH1080" s="1" t="s">
        <v>48</v>
      </c>
      <c r="AI1080" s="1" t="s">
        <v>3660</v>
      </c>
      <c r="AJ1080">
        <v>5</v>
      </c>
      <c r="AK1080" t="b">
        <v>1</v>
      </c>
      <c r="AL1080" t="b">
        <v>0</v>
      </c>
      <c r="AM1080" t="b">
        <v>0</v>
      </c>
      <c r="AN1080" s="3">
        <v>43607</v>
      </c>
      <c r="AO1080">
        <v>2550</v>
      </c>
    </row>
    <row r="1081" spans="1:41" x14ac:dyDescent="0.25">
      <c r="A1081" s="1" t="s">
        <v>3661</v>
      </c>
      <c r="B1081" s="1" t="s">
        <v>3662</v>
      </c>
      <c r="C1081" s="1" t="s">
        <v>2966</v>
      </c>
      <c r="D1081" s="1" t="s">
        <v>3152</v>
      </c>
      <c r="E1081" s="1" t="s">
        <v>59</v>
      </c>
      <c r="F1081" s="1" t="s">
        <v>314</v>
      </c>
      <c r="G1081">
        <v>10.8</v>
      </c>
      <c r="H1081" s="2">
        <v>0.33333333333333331</v>
      </c>
      <c r="I1081" s="2">
        <v>0.91666666666666663</v>
      </c>
      <c r="J1081">
        <v>1555</v>
      </c>
      <c r="K1081">
        <v>3.9</v>
      </c>
      <c r="L1081">
        <v>4537</v>
      </c>
      <c r="M1081">
        <v>3.8</v>
      </c>
      <c r="N1081">
        <v>403</v>
      </c>
      <c r="O1081">
        <v>3.85</v>
      </c>
      <c r="P1081">
        <v>814</v>
      </c>
      <c r="Q1081" s="1" t="s">
        <v>47</v>
      </c>
      <c r="R1081">
        <v>74</v>
      </c>
      <c r="S1081">
        <v>74</v>
      </c>
      <c r="T1081">
        <v>40</v>
      </c>
      <c r="U1081">
        <v>46</v>
      </c>
      <c r="V1081">
        <v>16</v>
      </c>
      <c r="W1081">
        <v>16</v>
      </c>
      <c r="X1081">
        <v>8</v>
      </c>
      <c r="Y1081">
        <v>10</v>
      </c>
      <c r="Z1081">
        <v>141</v>
      </c>
      <c r="AA1081">
        <v>138</v>
      </c>
      <c r="AB1081">
        <v>96410</v>
      </c>
      <c r="AC1081">
        <v>94358</v>
      </c>
      <c r="AD1081">
        <v>91193</v>
      </c>
      <c r="AE1081">
        <v>89252</v>
      </c>
      <c r="AF1081">
        <v>55</v>
      </c>
      <c r="AG1081">
        <v>45</v>
      </c>
      <c r="AH1081" s="1" t="s">
        <v>48</v>
      </c>
      <c r="AI1081" s="1" t="s">
        <v>3663</v>
      </c>
      <c r="AJ1081">
        <v>5</v>
      </c>
      <c r="AK1081" t="b">
        <v>0</v>
      </c>
      <c r="AL1081" t="b">
        <v>0</v>
      </c>
      <c r="AM1081" t="b">
        <v>0</v>
      </c>
      <c r="AN1081" s="3">
        <v>45413</v>
      </c>
      <c r="AO1081">
        <v>744</v>
      </c>
    </row>
    <row r="1082" spans="1:41" x14ac:dyDescent="0.25">
      <c r="A1082" s="1" t="s">
        <v>3664</v>
      </c>
      <c r="B1082" s="1" t="s">
        <v>3665</v>
      </c>
      <c r="C1082" s="1" t="s">
        <v>2966</v>
      </c>
      <c r="D1082" s="1" t="s">
        <v>3132</v>
      </c>
      <c r="E1082" s="1" t="s">
        <v>45</v>
      </c>
      <c r="F1082" s="1" t="s">
        <v>361</v>
      </c>
      <c r="G1082">
        <v>1.2</v>
      </c>
      <c r="H1082" s="2">
        <v>0.29166666666666669</v>
      </c>
      <c r="I1082" s="2">
        <v>0.91666666666666663</v>
      </c>
      <c r="J1082">
        <v>466</v>
      </c>
      <c r="K1082">
        <v>4.5999999999999996</v>
      </c>
      <c r="L1082">
        <v>2669</v>
      </c>
      <c r="M1082">
        <v>3.6</v>
      </c>
      <c r="N1082">
        <v>2626</v>
      </c>
      <c r="O1082">
        <v>4.0999999999999996</v>
      </c>
      <c r="P1082">
        <v>1187</v>
      </c>
      <c r="Q1082" s="1" t="s">
        <v>47</v>
      </c>
      <c r="R1082">
        <v>30</v>
      </c>
      <c r="S1082">
        <v>30</v>
      </c>
      <c r="T1082">
        <v>23</v>
      </c>
      <c r="U1082">
        <v>18</v>
      </c>
      <c r="V1082">
        <v>21</v>
      </c>
      <c r="W1082">
        <v>20</v>
      </c>
      <c r="X1082">
        <v>25</v>
      </c>
      <c r="Y1082">
        <v>11</v>
      </c>
      <c r="Z1082">
        <v>176</v>
      </c>
      <c r="AA1082">
        <v>137</v>
      </c>
      <c r="AB1082">
        <v>165040</v>
      </c>
      <c r="AC1082">
        <v>130095</v>
      </c>
      <c r="AD1082">
        <v>162400</v>
      </c>
      <c r="AE1082">
        <v>128040</v>
      </c>
      <c r="AF1082">
        <v>54</v>
      </c>
      <c r="AG1082">
        <v>46</v>
      </c>
      <c r="AH1082" s="1" t="s">
        <v>48</v>
      </c>
      <c r="AI1082" s="1" t="s">
        <v>3666</v>
      </c>
      <c r="AJ1082">
        <v>3</v>
      </c>
      <c r="AK1082" t="b">
        <v>0</v>
      </c>
      <c r="AL1082" t="b">
        <v>1</v>
      </c>
      <c r="AM1082" t="b">
        <v>1</v>
      </c>
      <c r="AN1082" s="3">
        <v>45153</v>
      </c>
      <c r="AO1082">
        <v>1004</v>
      </c>
    </row>
    <row r="1083" spans="1:41" x14ac:dyDescent="0.25">
      <c r="A1083" s="1" t="s">
        <v>3667</v>
      </c>
      <c r="B1083" s="1" t="s">
        <v>3668</v>
      </c>
      <c r="C1083" s="1" t="s">
        <v>2966</v>
      </c>
      <c r="D1083" s="1" t="s">
        <v>3110</v>
      </c>
      <c r="E1083" s="1" t="s">
        <v>90</v>
      </c>
      <c r="F1083" s="1" t="s">
        <v>995</v>
      </c>
      <c r="G1083">
        <v>0.6</v>
      </c>
      <c r="H1083" s="2">
        <v>0.45833333333333331</v>
      </c>
      <c r="I1083" s="2">
        <v>0.95833333333333337</v>
      </c>
      <c r="J1083">
        <v>3139</v>
      </c>
      <c r="K1083">
        <v>4.4000000000000004</v>
      </c>
      <c r="L1083">
        <v>562</v>
      </c>
      <c r="M1083">
        <v>4.3</v>
      </c>
      <c r="N1083">
        <v>2545</v>
      </c>
      <c r="O1083">
        <v>4.3499999999999996</v>
      </c>
      <c r="P1083">
        <v>418</v>
      </c>
      <c r="Q1083" s="1" t="s">
        <v>68</v>
      </c>
      <c r="R1083">
        <v>30</v>
      </c>
      <c r="S1083">
        <v>30</v>
      </c>
      <c r="T1083">
        <v>32</v>
      </c>
      <c r="U1083">
        <v>40</v>
      </c>
      <c r="V1083">
        <v>23</v>
      </c>
      <c r="W1083">
        <v>19</v>
      </c>
      <c r="X1083">
        <v>19</v>
      </c>
      <c r="Y1083">
        <v>21</v>
      </c>
      <c r="Z1083">
        <v>283</v>
      </c>
      <c r="AA1083">
        <v>276</v>
      </c>
      <c r="AB1083">
        <v>91086</v>
      </c>
      <c r="AC1083">
        <v>93448</v>
      </c>
      <c r="AD1083">
        <v>86841</v>
      </c>
      <c r="AE1083">
        <v>89308</v>
      </c>
      <c r="AF1083">
        <v>49</v>
      </c>
      <c r="AG1083">
        <v>51</v>
      </c>
      <c r="AH1083" s="1" t="s">
        <v>69</v>
      </c>
      <c r="AI1083" s="1" t="s">
        <v>3669</v>
      </c>
      <c r="AJ1083">
        <v>7</v>
      </c>
      <c r="AK1083" t="b">
        <v>0</v>
      </c>
      <c r="AL1083" t="b">
        <v>0</v>
      </c>
      <c r="AM1083" t="b">
        <v>0</v>
      </c>
      <c r="AN1083" s="3">
        <v>44305</v>
      </c>
      <c r="AO1083">
        <v>1852</v>
      </c>
    </row>
    <row r="1084" spans="1:41" x14ac:dyDescent="0.25">
      <c r="A1084" s="1" t="s">
        <v>3670</v>
      </c>
      <c r="B1084" s="1" t="s">
        <v>3671</v>
      </c>
      <c r="C1084" s="1" t="s">
        <v>2966</v>
      </c>
      <c r="D1084" s="1" t="s">
        <v>2999</v>
      </c>
      <c r="E1084" s="1" t="s">
        <v>78</v>
      </c>
      <c r="F1084" s="1" t="s">
        <v>2490</v>
      </c>
      <c r="G1084">
        <v>10.4</v>
      </c>
      <c r="H1084" s="2">
        <v>0.41666666666666669</v>
      </c>
      <c r="I1084" s="2">
        <v>0.91666666666666663</v>
      </c>
      <c r="J1084">
        <v>3246</v>
      </c>
      <c r="K1084">
        <v>4.3</v>
      </c>
      <c r="L1084">
        <v>2724</v>
      </c>
      <c r="M1084">
        <v>4</v>
      </c>
      <c r="N1084">
        <v>3841</v>
      </c>
      <c r="O1084">
        <v>4.1500000000000004</v>
      </c>
      <c r="P1084">
        <v>993</v>
      </c>
      <c r="Q1084" s="1" t="s">
        <v>47</v>
      </c>
      <c r="R1084">
        <v>72</v>
      </c>
      <c r="S1084">
        <v>72</v>
      </c>
      <c r="T1084">
        <v>51</v>
      </c>
      <c r="U1084">
        <v>44</v>
      </c>
      <c r="V1084">
        <v>22</v>
      </c>
      <c r="W1084">
        <v>21</v>
      </c>
      <c r="X1084">
        <v>12</v>
      </c>
      <c r="Y1084">
        <v>22</v>
      </c>
      <c r="Z1084">
        <v>149</v>
      </c>
      <c r="AA1084">
        <v>138</v>
      </c>
      <c r="AB1084">
        <v>115406</v>
      </c>
      <c r="AC1084">
        <v>108256</v>
      </c>
      <c r="AD1084">
        <v>110042</v>
      </c>
      <c r="AE1084">
        <v>103288</v>
      </c>
      <c r="AF1084">
        <v>50</v>
      </c>
      <c r="AG1084">
        <v>50</v>
      </c>
      <c r="AH1084" s="1" t="s">
        <v>48</v>
      </c>
      <c r="AI1084" s="1" t="s">
        <v>3672</v>
      </c>
      <c r="AJ1084">
        <v>3</v>
      </c>
      <c r="AK1084" t="b">
        <v>0</v>
      </c>
      <c r="AL1084" t="b">
        <v>1</v>
      </c>
      <c r="AM1084" t="b">
        <v>1</v>
      </c>
      <c r="AN1084" s="3">
        <v>42859</v>
      </c>
      <c r="AO1084">
        <v>3298</v>
      </c>
    </row>
    <row r="1085" spans="1:41" x14ac:dyDescent="0.25">
      <c r="A1085" s="1" t="s">
        <v>3673</v>
      </c>
      <c r="B1085" s="1" t="s">
        <v>3674</v>
      </c>
      <c r="C1085" s="1" t="s">
        <v>2966</v>
      </c>
      <c r="D1085" s="1" t="s">
        <v>3152</v>
      </c>
      <c r="E1085" s="1" t="s">
        <v>90</v>
      </c>
      <c r="F1085" s="1" t="s">
        <v>3675</v>
      </c>
      <c r="G1085">
        <v>2.2000000000000002</v>
      </c>
      <c r="H1085" s="2">
        <v>0.33333333333333331</v>
      </c>
      <c r="I1085" s="2">
        <v>0.95833333333333337</v>
      </c>
      <c r="J1085">
        <v>870</v>
      </c>
      <c r="K1085">
        <v>3.9</v>
      </c>
      <c r="L1085">
        <v>3089</v>
      </c>
      <c r="M1085">
        <v>3.5</v>
      </c>
      <c r="N1085">
        <v>507</v>
      </c>
      <c r="O1085">
        <v>3.7</v>
      </c>
      <c r="P1085">
        <v>165</v>
      </c>
      <c r="Q1085" s="1" t="s">
        <v>85</v>
      </c>
      <c r="R1085">
        <v>31</v>
      </c>
      <c r="S1085">
        <v>31</v>
      </c>
      <c r="T1085">
        <v>32</v>
      </c>
      <c r="U1085">
        <v>27</v>
      </c>
      <c r="V1085">
        <v>21</v>
      </c>
      <c r="W1085">
        <v>17</v>
      </c>
      <c r="X1085">
        <v>15</v>
      </c>
      <c r="Y1085">
        <v>13</v>
      </c>
      <c r="Z1085">
        <v>196</v>
      </c>
      <c r="AA1085">
        <v>176</v>
      </c>
      <c r="AB1085">
        <v>25548</v>
      </c>
      <c r="AC1085">
        <v>24103</v>
      </c>
      <c r="AD1085">
        <v>22510</v>
      </c>
      <c r="AE1085">
        <v>21375</v>
      </c>
      <c r="AF1085">
        <v>54</v>
      </c>
      <c r="AG1085">
        <v>46</v>
      </c>
      <c r="AH1085" s="1" t="s">
        <v>48</v>
      </c>
      <c r="AI1085" s="1" t="s">
        <v>3676</v>
      </c>
      <c r="AJ1085">
        <v>8</v>
      </c>
      <c r="AK1085" t="b">
        <v>0</v>
      </c>
      <c r="AL1085" t="b">
        <v>1</v>
      </c>
      <c r="AM1085" t="b">
        <v>1</v>
      </c>
      <c r="AN1085" s="3">
        <v>43095</v>
      </c>
      <c r="AO1085">
        <v>3062</v>
      </c>
    </row>
    <row r="1086" spans="1:41" x14ac:dyDescent="0.25">
      <c r="A1086" s="1" t="s">
        <v>3677</v>
      </c>
      <c r="B1086" s="1" t="s">
        <v>3678</v>
      </c>
      <c r="C1086" s="1" t="s">
        <v>2966</v>
      </c>
      <c r="D1086" s="1" t="s">
        <v>3029</v>
      </c>
      <c r="E1086" s="1" t="s">
        <v>45</v>
      </c>
      <c r="F1086" s="1" t="s">
        <v>3679</v>
      </c>
      <c r="G1086">
        <v>11.4</v>
      </c>
      <c r="H1086" s="2">
        <v>0.45833333333333331</v>
      </c>
      <c r="I1086" s="2">
        <v>0.91666666666666663</v>
      </c>
      <c r="J1086">
        <v>1992</v>
      </c>
      <c r="K1086">
        <v>3.4</v>
      </c>
      <c r="L1086">
        <v>2699</v>
      </c>
      <c r="M1086">
        <v>4.0999999999999996</v>
      </c>
      <c r="N1086">
        <v>3237</v>
      </c>
      <c r="O1086">
        <v>3.75</v>
      </c>
      <c r="P1086">
        <v>249</v>
      </c>
      <c r="Q1086" s="1" t="s">
        <v>85</v>
      </c>
      <c r="R1086">
        <v>77</v>
      </c>
      <c r="S1086">
        <v>77</v>
      </c>
      <c r="T1086">
        <v>56</v>
      </c>
      <c r="U1086">
        <v>42</v>
      </c>
      <c r="V1086">
        <v>20</v>
      </c>
      <c r="W1086">
        <v>20</v>
      </c>
      <c r="X1086">
        <v>13</v>
      </c>
      <c r="Y1086">
        <v>21</v>
      </c>
      <c r="Z1086">
        <v>155</v>
      </c>
      <c r="AA1086">
        <v>187</v>
      </c>
      <c r="AB1086">
        <v>30876</v>
      </c>
      <c r="AC1086">
        <v>37250</v>
      </c>
      <c r="AD1086">
        <v>24908</v>
      </c>
      <c r="AE1086">
        <v>30050</v>
      </c>
      <c r="AF1086">
        <v>49</v>
      </c>
      <c r="AG1086">
        <v>51</v>
      </c>
      <c r="AH1086" s="1" t="s">
        <v>69</v>
      </c>
      <c r="AI1086" s="1" t="s">
        <v>3680</v>
      </c>
      <c r="AJ1086">
        <v>4</v>
      </c>
      <c r="AK1086" t="b">
        <v>0</v>
      </c>
      <c r="AL1086" t="b">
        <v>1</v>
      </c>
      <c r="AM1086" t="b">
        <v>0</v>
      </c>
      <c r="AN1086" s="3">
        <v>43891</v>
      </c>
      <c r="AO1086">
        <v>2266</v>
      </c>
    </row>
    <row r="1087" spans="1:41" x14ac:dyDescent="0.25">
      <c r="A1087" s="1" t="s">
        <v>3681</v>
      </c>
      <c r="B1087" s="1" t="s">
        <v>3682</v>
      </c>
      <c r="C1087" s="1" t="s">
        <v>2966</v>
      </c>
      <c r="D1087" s="1" t="s">
        <v>2982</v>
      </c>
      <c r="E1087" s="1" t="s">
        <v>53</v>
      </c>
      <c r="F1087" s="1" t="s">
        <v>300</v>
      </c>
      <c r="G1087">
        <v>1.2</v>
      </c>
      <c r="H1087" s="2">
        <v>0.29166666666666669</v>
      </c>
      <c r="I1087" s="2">
        <v>0.91666666666666663</v>
      </c>
      <c r="J1087">
        <v>2358</v>
      </c>
      <c r="K1087">
        <v>3.5</v>
      </c>
      <c r="L1087">
        <v>2341</v>
      </c>
      <c r="M1087">
        <v>4.0999999999999996</v>
      </c>
      <c r="N1087">
        <v>4780</v>
      </c>
      <c r="O1087">
        <v>3.8</v>
      </c>
      <c r="P1087">
        <v>1402</v>
      </c>
      <c r="Q1087" s="1" t="s">
        <v>61</v>
      </c>
      <c r="R1087">
        <v>30</v>
      </c>
      <c r="S1087">
        <v>30</v>
      </c>
      <c r="T1087">
        <v>34</v>
      </c>
      <c r="U1087">
        <v>17</v>
      </c>
      <c r="V1087">
        <v>19</v>
      </c>
      <c r="W1087">
        <v>19</v>
      </c>
      <c r="X1087">
        <v>12</v>
      </c>
      <c r="Y1087">
        <v>18</v>
      </c>
      <c r="Z1087">
        <v>208</v>
      </c>
      <c r="AA1087">
        <v>244</v>
      </c>
      <c r="AB1087">
        <v>236208</v>
      </c>
      <c r="AC1087">
        <v>277091</v>
      </c>
      <c r="AD1087">
        <v>233088</v>
      </c>
      <c r="AE1087">
        <v>273431</v>
      </c>
      <c r="AF1087">
        <v>50</v>
      </c>
      <c r="AG1087">
        <v>50</v>
      </c>
      <c r="AH1087" s="1" t="s">
        <v>69</v>
      </c>
      <c r="AI1087" s="1" t="s">
        <v>3683</v>
      </c>
      <c r="AJ1087">
        <v>5</v>
      </c>
      <c r="AK1087" t="b">
        <v>1</v>
      </c>
      <c r="AL1087" t="b">
        <v>0</v>
      </c>
      <c r="AM1087" t="b">
        <v>0</v>
      </c>
      <c r="AN1087" s="3">
        <v>45573</v>
      </c>
      <c r="AO1087">
        <v>584</v>
      </c>
    </row>
    <row r="1088" spans="1:41" x14ac:dyDescent="0.25">
      <c r="A1088" s="1" t="s">
        <v>3684</v>
      </c>
      <c r="B1088" s="1" t="s">
        <v>3685</v>
      </c>
      <c r="C1088" s="1" t="s">
        <v>2966</v>
      </c>
      <c r="D1088" s="1" t="s">
        <v>2982</v>
      </c>
      <c r="E1088" s="1" t="s">
        <v>45</v>
      </c>
      <c r="F1088" s="1" t="s">
        <v>54</v>
      </c>
      <c r="G1088">
        <v>4.8</v>
      </c>
      <c r="H1088" s="2">
        <v>0.375</v>
      </c>
      <c r="I1088" s="2">
        <v>0.91666666666666663</v>
      </c>
      <c r="J1088">
        <v>1881</v>
      </c>
      <c r="K1088">
        <v>4</v>
      </c>
      <c r="L1088">
        <v>2132</v>
      </c>
      <c r="M1088">
        <v>3.9</v>
      </c>
      <c r="N1088">
        <v>2053</v>
      </c>
      <c r="O1088">
        <v>3.95</v>
      </c>
      <c r="P1088">
        <v>848</v>
      </c>
      <c r="Q1088" s="1" t="s">
        <v>47</v>
      </c>
      <c r="R1088">
        <v>44</v>
      </c>
      <c r="S1088">
        <v>44</v>
      </c>
      <c r="T1088">
        <v>24</v>
      </c>
      <c r="U1088">
        <v>29</v>
      </c>
      <c r="V1088">
        <v>21</v>
      </c>
      <c r="W1088">
        <v>19</v>
      </c>
      <c r="X1088">
        <v>11</v>
      </c>
      <c r="Y1088">
        <v>12</v>
      </c>
      <c r="Z1088">
        <v>181</v>
      </c>
      <c r="AA1088">
        <v>176</v>
      </c>
      <c r="AB1088">
        <v>121255</v>
      </c>
      <c r="AC1088">
        <v>120890</v>
      </c>
      <c r="AD1088">
        <v>117273</v>
      </c>
      <c r="AE1088">
        <v>117018</v>
      </c>
      <c r="AF1088">
        <v>49</v>
      </c>
      <c r="AG1088">
        <v>51</v>
      </c>
      <c r="AH1088" s="1" t="s">
        <v>48</v>
      </c>
      <c r="AI1088" s="1" t="s">
        <v>3686</v>
      </c>
      <c r="AJ1088">
        <v>7</v>
      </c>
      <c r="AK1088" t="b">
        <v>0</v>
      </c>
      <c r="AL1088" t="b">
        <v>1</v>
      </c>
      <c r="AM1088" t="b">
        <v>0</v>
      </c>
      <c r="AN1088" s="3">
        <v>43375</v>
      </c>
      <c r="AO1088">
        <v>2782</v>
      </c>
    </row>
    <row r="1089" spans="1:41" x14ac:dyDescent="0.25">
      <c r="A1089" s="1" t="s">
        <v>3687</v>
      </c>
      <c r="B1089" s="1" t="s">
        <v>3688</v>
      </c>
      <c r="C1089" s="1" t="s">
        <v>2966</v>
      </c>
      <c r="D1089" s="1" t="s">
        <v>3003</v>
      </c>
      <c r="E1089" s="1" t="s">
        <v>90</v>
      </c>
      <c r="F1089" s="1" t="s">
        <v>1560</v>
      </c>
      <c r="G1089">
        <v>6</v>
      </c>
      <c r="H1089" s="2">
        <v>0.375</v>
      </c>
      <c r="I1089" s="2">
        <v>0.91666666666666663</v>
      </c>
      <c r="J1089">
        <v>2185</v>
      </c>
      <c r="K1089">
        <v>4.5999999999999996</v>
      </c>
      <c r="L1089">
        <v>4014</v>
      </c>
      <c r="M1089">
        <v>4</v>
      </c>
      <c r="N1089">
        <v>1734</v>
      </c>
      <c r="O1089">
        <v>4.3</v>
      </c>
      <c r="P1089">
        <v>266</v>
      </c>
      <c r="Q1089" s="1" t="s">
        <v>85</v>
      </c>
      <c r="R1089">
        <v>50</v>
      </c>
      <c r="S1089">
        <v>50</v>
      </c>
      <c r="T1089">
        <v>44</v>
      </c>
      <c r="U1089">
        <v>36</v>
      </c>
      <c r="V1089">
        <v>21</v>
      </c>
      <c r="W1089">
        <v>20</v>
      </c>
      <c r="X1089">
        <v>32</v>
      </c>
      <c r="Y1089">
        <v>13</v>
      </c>
      <c r="Z1089">
        <v>268</v>
      </c>
      <c r="AA1089">
        <v>233</v>
      </c>
      <c r="AB1089">
        <v>56317</v>
      </c>
      <c r="AC1089">
        <v>49582</v>
      </c>
      <c r="AD1089">
        <v>49617</v>
      </c>
      <c r="AE1089">
        <v>43757</v>
      </c>
      <c r="AF1089">
        <v>47</v>
      </c>
      <c r="AG1089">
        <v>53</v>
      </c>
      <c r="AH1089" s="1" t="s">
        <v>48</v>
      </c>
      <c r="AI1089" s="1" t="s">
        <v>3689</v>
      </c>
      <c r="AJ1089">
        <v>8</v>
      </c>
      <c r="AK1089" t="b">
        <v>1</v>
      </c>
      <c r="AL1089" t="b">
        <v>0</v>
      </c>
      <c r="AM1089" t="b">
        <v>1</v>
      </c>
      <c r="AN1089" s="3">
        <v>43736</v>
      </c>
      <c r="AO1089">
        <v>2421</v>
      </c>
    </row>
    <row r="1090" spans="1:41" x14ac:dyDescent="0.25">
      <c r="A1090" s="1" t="s">
        <v>3690</v>
      </c>
      <c r="B1090" s="1" t="s">
        <v>3691</v>
      </c>
      <c r="C1090" s="1" t="s">
        <v>2966</v>
      </c>
      <c r="D1090" s="1" t="s">
        <v>3110</v>
      </c>
      <c r="E1090" s="1" t="s">
        <v>53</v>
      </c>
      <c r="F1090" s="1" t="s">
        <v>314</v>
      </c>
      <c r="G1090">
        <v>5.2</v>
      </c>
      <c r="H1090" s="2">
        <v>0.33333333333333331</v>
      </c>
      <c r="I1090" s="2">
        <v>0.91666666666666663</v>
      </c>
      <c r="J1090">
        <v>85</v>
      </c>
      <c r="K1090">
        <v>3.6</v>
      </c>
      <c r="L1090">
        <v>2795</v>
      </c>
      <c r="M1090">
        <v>4.3</v>
      </c>
      <c r="N1090">
        <v>1074</v>
      </c>
      <c r="O1090">
        <v>3.95</v>
      </c>
      <c r="P1090">
        <v>1285</v>
      </c>
      <c r="Q1090" s="1" t="s">
        <v>61</v>
      </c>
      <c r="R1090">
        <v>46</v>
      </c>
      <c r="S1090">
        <v>46</v>
      </c>
      <c r="T1090">
        <v>31</v>
      </c>
      <c r="U1090">
        <v>42</v>
      </c>
      <c r="V1090">
        <v>18</v>
      </c>
      <c r="W1090">
        <v>22</v>
      </c>
      <c r="X1090">
        <v>7</v>
      </c>
      <c r="Y1090">
        <v>22</v>
      </c>
      <c r="Z1090">
        <v>163</v>
      </c>
      <c r="AA1090">
        <v>195</v>
      </c>
      <c r="AB1090">
        <v>171753</v>
      </c>
      <c r="AC1090">
        <v>195448</v>
      </c>
      <c r="AD1090">
        <v>168004</v>
      </c>
      <c r="AE1090">
        <v>190963</v>
      </c>
      <c r="AF1090">
        <v>51</v>
      </c>
      <c r="AG1090">
        <v>49</v>
      </c>
      <c r="AH1090" s="1" t="s">
        <v>69</v>
      </c>
      <c r="AI1090" s="1" t="s">
        <v>3692</v>
      </c>
      <c r="AJ1090">
        <v>5</v>
      </c>
      <c r="AK1090" t="b">
        <v>0</v>
      </c>
      <c r="AL1090" t="b">
        <v>1</v>
      </c>
      <c r="AM1090" t="b">
        <v>0</v>
      </c>
      <c r="AN1090" s="3">
        <v>44961</v>
      </c>
      <c r="AO1090">
        <v>1196</v>
      </c>
    </row>
    <row r="1091" spans="1:41" x14ac:dyDescent="0.25">
      <c r="A1091" s="1" t="s">
        <v>3693</v>
      </c>
      <c r="B1091" s="1" t="s">
        <v>3694</v>
      </c>
      <c r="C1091" s="1" t="s">
        <v>2966</v>
      </c>
      <c r="D1091" s="1" t="s">
        <v>2971</v>
      </c>
      <c r="E1091" s="1" t="s">
        <v>53</v>
      </c>
      <c r="F1091" s="1" t="s">
        <v>67</v>
      </c>
      <c r="G1091">
        <v>3.2</v>
      </c>
      <c r="H1091" s="2">
        <v>0.33333333333333331</v>
      </c>
      <c r="I1091" s="2">
        <v>0.95833333333333337</v>
      </c>
      <c r="J1091">
        <v>554</v>
      </c>
      <c r="K1091">
        <v>3.8</v>
      </c>
      <c r="L1091">
        <v>3482</v>
      </c>
      <c r="M1091">
        <v>4</v>
      </c>
      <c r="N1091">
        <v>2711</v>
      </c>
      <c r="O1091">
        <v>3.9</v>
      </c>
      <c r="P1091">
        <v>218</v>
      </c>
      <c r="Q1091" s="1" t="s">
        <v>85</v>
      </c>
      <c r="R1091">
        <v>36</v>
      </c>
      <c r="S1091">
        <v>36</v>
      </c>
      <c r="T1091">
        <v>24</v>
      </c>
      <c r="U1091">
        <v>27</v>
      </c>
      <c r="V1091">
        <v>19</v>
      </c>
      <c r="W1091">
        <v>20</v>
      </c>
      <c r="X1091">
        <v>5</v>
      </c>
      <c r="Y1091">
        <v>14</v>
      </c>
      <c r="Z1091">
        <v>183</v>
      </c>
      <c r="AA1091">
        <v>193</v>
      </c>
      <c r="AB1091">
        <v>32314</v>
      </c>
      <c r="AC1091">
        <v>33659</v>
      </c>
      <c r="AD1091">
        <v>29020</v>
      </c>
      <c r="AE1091">
        <v>30185</v>
      </c>
      <c r="AF1091">
        <v>45</v>
      </c>
      <c r="AG1091">
        <v>55</v>
      </c>
      <c r="AH1091" s="1" t="s">
        <v>69</v>
      </c>
      <c r="AI1091" s="1" t="s">
        <v>3657</v>
      </c>
      <c r="AJ1091">
        <v>3</v>
      </c>
      <c r="AK1091" t="b">
        <v>0</v>
      </c>
      <c r="AL1091" t="b">
        <v>0</v>
      </c>
      <c r="AM1091" t="b">
        <v>1</v>
      </c>
      <c r="AN1091" s="3">
        <v>45826</v>
      </c>
      <c r="AO1091">
        <v>331</v>
      </c>
    </row>
    <row r="1092" spans="1:41" x14ac:dyDescent="0.25">
      <c r="A1092" s="1" t="s">
        <v>3695</v>
      </c>
      <c r="B1092" s="1" t="s">
        <v>3696</v>
      </c>
      <c r="C1092" s="1" t="s">
        <v>2966</v>
      </c>
      <c r="D1092" s="1" t="s">
        <v>3132</v>
      </c>
      <c r="E1092" s="1" t="s">
        <v>66</v>
      </c>
      <c r="F1092" s="1" t="s">
        <v>125</v>
      </c>
      <c r="G1092">
        <v>8.6999999999999993</v>
      </c>
      <c r="H1092" s="2">
        <v>0.41666666666666669</v>
      </c>
      <c r="I1092" s="2">
        <v>0.95833333333333337</v>
      </c>
      <c r="J1092">
        <v>3304</v>
      </c>
      <c r="K1092">
        <v>4.2</v>
      </c>
      <c r="L1092">
        <v>4523</v>
      </c>
      <c r="M1092">
        <v>4.2</v>
      </c>
      <c r="N1092">
        <v>4627</v>
      </c>
      <c r="O1092">
        <v>4.2</v>
      </c>
      <c r="P1092">
        <v>660</v>
      </c>
      <c r="Q1092" s="1" t="s">
        <v>68</v>
      </c>
      <c r="R1092">
        <v>63</v>
      </c>
      <c r="S1092">
        <v>63</v>
      </c>
      <c r="T1092">
        <v>48</v>
      </c>
      <c r="U1092">
        <v>39</v>
      </c>
      <c r="V1092">
        <v>23</v>
      </c>
      <c r="W1092">
        <v>26</v>
      </c>
      <c r="X1092">
        <v>10</v>
      </c>
      <c r="Y1092">
        <v>23</v>
      </c>
      <c r="Z1092">
        <v>366</v>
      </c>
      <c r="AA1092">
        <v>366</v>
      </c>
      <c r="AB1092">
        <v>186001</v>
      </c>
      <c r="AC1092">
        <v>178754</v>
      </c>
      <c r="AD1092">
        <v>174472</v>
      </c>
      <c r="AE1092">
        <v>167225</v>
      </c>
      <c r="AF1092">
        <v>74</v>
      </c>
      <c r="AG1092">
        <v>26</v>
      </c>
      <c r="AH1092" s="1" t="s">
        <v>48</v>
      </c>
      <c r="AI1092" s="1" t="s">
        <v>3697</v>
      </c>
      <c r="AJ1092">
        <v>5</v>
      </c>
      <c r="AK1092" t="b">
        <v>1</v>
      </c>
      <c r="AL1092" t="b">
        <v>1</v>
      </c>
      <c r="AM1092" t="b">
        <v>1</v>
      </c>
      <c r="AN1092" s="3">
        <v>42567</v>
      </c>
      <c r="AO1092">
        <v>3590</v>
      </c>
    </row>
    <row r="1093" spans="1:41" x14ac:dyDescent="0.25">
      <c r="A1093" s="1" t="s">
        <v>3698</v>
      </c>
      <c r="B1093" s="1" t="s">
        <v>3699</v>
      </c>
      <c r="C1093" s="1" t="s">
        <v>2966</v>
      </c>
      <c r="D1093" s="1" t="s">
        <v>2975</v>
      </c>
      <c r="E1093" s="1" t="s">
        <v>78</v>
      </c>
      <c r="F1093" s="1" t="s">
        <v>207</v>
      </c>
      <c r="G1093">
        <v>5.8</v>
      </c>
      <c r="H1093" s="2">
        <v>0.375</v>
      </c>
      <c r="I1093" s="2">
        <v>0.95833333333333337</v>
      </c>
      <c r="J1093">
        <v>1242</v>
      </c>
      <c r="K1093">
        <v>3.7</v>
      </c>
      <c r="L1093">
        <v>45</v>
      </c>
      <c r="M1093">
        <v>3.9</v>
      </c>
      <c r="N1093">
        <v>2112</v>
      </c>
      <c r="O1093">
        <v>3.8</v>
      </c>
      <c r="P1093">
        <v>909</v>
      </c>
      <c r="Q1093" s="1" t="s">
        <v>47</v>
      </c>
      <c r="R1093">
        <v>49</v>
      </c>
      <c r="S1093">
        <v>49</v>
      </c>
      <c r="T1093">
        <v>30</v>
      </c>
      <c r="U1093">
        <v>43</v>
      </c>
      <c r="V1093">
        <v>19</v>
      </c>
      <c r="W1093">
        <v>18</v>
      </c>
      <c r="X1093">
        <v>11</v>
      </c>
      <c r="Y1093">
        <v>8</v>
      </c>
      <c r="Z1093">
        <v>103</v>
      </c>
      <c r="AA1093">
        <v>109</v>
      </c>
      <c r="AB1093">
        <v>75837</v>
      </c>
      <c r="AC1093">
        <v>81246</v>
      </c>
      <c r="AD1093">
        <v>73314</v>
      </c>
      <c r="AE1093">
        <v>78575</v>
      </c>
      <c r="AF1093">
        <v>52</v>
      </c>
      <c r="AG1093">
        <v>48</v>
      </c>
      <c r="AH1093" s="1" t="s">
        <v>69</v>
      </c>
      <c r="AI1093" s="1" t="s">
        <v>3700</v>
      </c>
      <c r="AJ1093">
        <v>8</v>
      </c>
      <c r="AK1093" t="b">
        <v>1</v>
      </c>
      <c r="AL1093" t="b">
        <v>1</v>
      </c>
      <c r="AM1093" t="b">
        <v>1</v>
      </c>
      <c r="AN1093" s="3">
        <v>43481</v>
      </c>
      <c r="AO1093">
        <v>2676</v>
      </c>
    </row>
    <row r="1094" spans="1:41" x14ac:dyDescent="0.25">
      <c r="A1094" s="1" t="s">
        <v>3701</v>
      </c>
      <c r="B1094" s="1" t="s">
        <v>3702</v>
      </c>
      <c r="C1094" s="1" t="s">
        <v>2966</v>
      </c>
      <c r="D1094" s="1" t="s">
        <v>3214</v>
      </c>
      <c r="E1094" s="1" t="s">
        <v>66</v>
      </c>
      <c r="F1094" s="1" t="s">
        <v>1694</v>
      </c>
      <c r="G1094">
        <v>11</v>
      </c>
      <c r="H1094" s="2">
        <v>0.375</v>
      </c>
      <c r="I1094" s="2">
        <v>0.95833333333333337</v>
      </c>
      <c r="J1094">
        <v>282</v>
      </c>
      <c r="K1094">
        <v>4.5</v>
      </c>
      <c r="L1094">
        <v>2010</v>
      </c>
      <c r="M1094">
        <v>4.0999999999999996</v>
      </c>
      <c r="N1094">
        <v>3289</v>
      </c>
      <c r="O1094">
        <v>4.3</v>
      </c>
      <c r="P1094">
        <v>1308</v>
      </c>
      <c r="Q1094" s="1" t="s">
        <v>61</v>
      </c>
      <c r="R1094">
        <v>75</v>
      </c>
      <c r="S1094">
        <v>75</v>
      </c>
      <c r="T1094">
        <v>41</v>
      </c>
      <c r="U1094">
        <v>52</v>
      </c>
      <c r="V1094">
        <v>23</v>
      </c>
      <c r="W1094">
        <v>28</v>
      </c>
      <c r="X1094">
        <v>38</v>
      </c>
      <c r="Y1094">
        <v>10</v>
      </c>
      <c r="Z1094">
        <v>280</v>
      </c>
      <c r="AA1094">
        <v>255</v>
      </c>
      <c r="AB1094">
        <v>282004</v>
      </c>
      <c r="AC1094">
        <v>240148</v>
      </c>
      <c r="AD1094">
        <v>271504</v>
      </c>
      <c r="AE1094">
        <v>230586</v>
      </c>
      <c r="AF1094">
        <v>71</v>
      </c>
      <c r="AG1094">
        <v>29</v>
      </c>
      <c r="AH1094" s="1" t="s">
        <v>48</v>
      </c>
      <c r="AI1094" s="1" t="s">
        <v>3703</v>
      </c>
      <c r="AJ1094">
        <v>4</v>
      </c>
      <c r="AK1094" t="b">
        <v>0</v>
      </c>
      <c r="AL1094" t="b">
        <v>0</v>
      </c>
      <c r="AM1094" t="b">
        <v>1</v>
      </c>
      <c r="AN1094" s="3">
        <v>44746</v>
      </c>
      <c r="AO1094">
        <v>1411</v>
      </c>
    </row>
    <row r="1095" spans="1:41" x14ac:dyDescent="0.25">
      <c r="A1095" s="1" t="s">
        <v>3704</v>
      </c>
      <c r="B1095" s="1" t="s">
        <v>3705</v>
      </c>
      <c r="C1095" s="1" t="s">
        <v>2966</v>
      </c>
      <c r="D1095" s="1" t="s">
        <v>3029</v>
      </c>
      <c r="E1095" s="1" t="s">
        <v>66</v>
      </c>
      <c r="F1095" s="1" t="s">
        <v>46</v>
      </c>
      <c r="G1095">
        <v>1</v>
      </c>
      <c r="H1095" s="2">
        <v>0.41666666666666669</v>
      </c>
      <c r="I1095" s="2">
        <v>0.91666666666666663</v>
      </c>
      <c r="J1095">
        <v>2665</v>
      </c>
      <c r="K1095">
        <v>4.0999999999999996</v>
      </c>
      <c r="L1095">
        <v>2801</v>
      </c>
      <c r="M1095">
        <v>3.9</v>
      </c>
      <c r="N1095">
        <v>893</v>
      </c>
      <c r="O1095">
        <v>4</v>
      </c>
      <c r="P1095">
        <v>503</v>
      </c>
      <c r="Q1095" s="1" t="s">
        <v>68</v>
      </c>
      <c r="R1095">
        <v>30</v>
      </c>
      <c r="S1095">
        <v>30</v>
      </c>
      <c r="T1095">
        <v>30</v>
      </c>
      <c r="U1095">
        <v>27</v>
      </c>
      <c r="V1095">
        <v>24</v>
      </c>
      <c r="W1095">
        <v>26</v>
      </c>
      <c r="X1095">
        <v>24</v>
      </c>
      <c r="Y1095">
        <v>11</v>
      </c>
      <c r="Z1095">
        <v>335</v>
      </c>
      <c r="AA1095">
        <v>319</v>
      </c>
      <c r="AB1095">
        <v>128063</v>
      </c>
      <c r="AC1095">
        <v>118738</v>
      </c>
      <c r="AD1095">
        <v>123038</v>
      </c>
      <c r="AE1095">
        <v>113953</v>
      </c>
      <c r="AF1095">
        <v>72</v>
      </c>
      <c r="AG1095">
        <v>28</v>
      </c>
      <c r="AH1095" s="1" t="s">
        <v>48</v>
      </c>
      <c r="AI1095" s="1" t="s">
        <v>3706</v>
      </c>
      <c r="AJ1095">
        <v>7</v>
      </c>
      <c r="AK1095" t="b">
        <v>1</v>
      </c>
      <c r="AL1095" t="b">
        <v>1</v>
      </c>
      <c r="AM1095" t="b">
        <v>1</v>
      </c>
      <c r="AN1095" s="3">
        <v>43035</v>
      </c>
      <c r="AO1095">
        <v>3122</v>
      </c>
    </row>
    <row r="1096" spans="1:41" x14ac:dyDescent="0.25">
      <c r="A1096" s="1" t="s">
        <v>3707</v>
      </c>
      <c r="B1096" s="1" t="s">
        <v>3708</v>
      </c>
      <c r="C1096" s="1" t="s">
        <v>2966</v>
      </c>
      <c r="D1096" s="1" t="s">
        <v>3029</v>
      </c>
      <c r="E1096" s="1" t="s">
        <v>78</v>
      </c>
      <c r="F1096" s="1" t="s">
        <v>3396</v>
      </c>
      <c r="G1096">
        <v>2.8</v>
      </c>
      <c r="H1096" s="2">
        <v>0.5</v>
      </c>
      <c r="I1096" s="2">
        <v>0.91666666666666663</v>
      </c>
      <c r="J1096">
        <v>1577</v>
      </c>
      <c r="K1096">
        <v>4.5999999999999996</v>
      </c>
      <c r="L1096">
        <v>1847</v>
      </c>
      <c r="M1096">
        <v>4.5</v>
      </c>
      <c r="N1096">
        <v>213</v>
      </c>
      <c r="O1096">
        <v>4.55</v>
      </c>
      <c r="P1096">
        <v>1133</v>
      </c>
      <c r="Q1096" s="1" t="s">
        <v>47</v>
      </c>
      <c r="R1096">
        <v>33</v>
      </c>
      <c r="S1096">
        <v>33</v>
      </c>
      <c r="T1096">
        <v>33</v>
      </c>
      <c r="U1096">
        <v>32</v>
      </c>
      <c r="V1096">
        <v>22</v>
      </c>
      <c r="W1096">
        <v>22</v>
      </c>
      <c r="X1096">
        <v>24</v>
      </c>
      <c r="Y1096">
        <v>14</v>
      </c>
      <c r="Z1096">
        <v>134</v>
      </c>
      <c r="AA1096">
        <v>131</v>
      </c>
      <c r="AB1096">
        <v>118421</v>
      </c>
      <c r="AC1096">
        <v>115769</v>
      </c>
      <c r="AD1096">
        <v>116210</v>
      </c>
      <c r="AE1096">
        <v>113608</v>
      </c>
      <c r="AF1096">
        <v>53</v>
      </c>
      <c r="AG1096">
        <v>47</v>
      </c>
      <c r="AH1096" s="1" t="s">
        <v>48</v>
      </c>
      <c r="AI1096" s="1" t="s">
        <v>3709</v>
      </c>
      <c r="AJ1096">
        <v>7</v>
      </c>
      <c r="AK1096" t="b">
        <v>1</v>
      </c>
      <c r="AL1096" t="b">
        <v>0</v>
      </c>
      <c r="AM1096" t="b">
        <v>0</v>
      </c>
      <c r="AN1096" s="3">
        <v>44956</v>
      </c>
      <c r="AO1096">
        <v>1201</v>
      </c>
    </row>
    <row r="1097" spans="1:41" x14ac:dyDescent="0.25">
      <c r="A1097" s="1" t="s">
        <v>3710</v>
      </c>
      <c r="B1097" s="1" t="s">
        <v>3711</v>
      </c>
      <c r="C1097" s="1" t="s">
        <v>2966</v>
      </c>
      <c r="D1097" s="1" t="s">
        <v>3078</v>
      </c>
      <c r="E1097" s="1" t="s">
        <v>66</v>
      </c>
      <c r="F1097" s="1" t="s">
        <v>139</v>
      </c>
      <c r="G1097">
        <v>11.9</v>
      </c>
      <c r="H1097" s="2">
        <v>0.33333333333333331</v>
      </c>
      <c r="I1097" s="2">
        <v>0.91666666666666663</v>
      </c>
      <c r="J1097">
        <v>2272</v>
      </c>
      <c r="K1097">
        <v>3.8</v>
      </c>
      <c r="L1097">
        <v>4257</v>
      </c>
      <c r="M1097">
        <v>4.0999999999999996</v>
      </c>
      <c r="N1097">
        <v>221</v>
      </c>
      <c r="O1097">
        <v>3.95</v>
      </c>
      <c r="P1097">
        <v>312</v>
      </c>
      <c r="Q1097" s="1" t="s">
        <v>68</v>
      </c>
      <c r="R1097">
        <v>79</v>
      </c>
      <c r="S1097">
        <v>79</v>
      </c>
      <c r="T1097">
        <v>51</v>
      </c>
      <c r="U1097">
        <v>48</v>
      </c>
      <c r="V1097">
        <v>25</v>
      </c>
      <c r="W1097">
        <v>27</v>
      </c>
      <c r="X1097">
        <v>9</v>
      </c>
      <c r="Y1097">
        <v>23</v>
      </c>
      <c r="Z1097">
        <v>298</v>
      </c>
      <c r="AA1097">
        <v>322</v>
      </c>
      <c r="AB1097">
        <v>69732</v>
      </c>
      <c r="AC1097">
        <v>73338</v>
      </c>
      <c r="AD1097">
        <v>57961</v>
      </c>
      <c r="AE1097">
        <v>60619</v>
      </c>
      <c r="AF1097">
        <v>75</v>
      </c>
      <c r="AG1097">
        <v>25</v>
      </c>
      <c r="AH1097" s="1" t="s">
        <v>69</v>
      </c>
      <c r="AI1097" s="1" t="s">
        <v>3712</v>
      </c>
      <c r="AJ1097">
        <v>8</v>
      </c>
      <c r="AK1097" t="b">
        <v>0</v>
      </c>
      <c r="AL1097" t="b">
        <v>1</v>
      </c>
      <c r="AM1097" t="b">
        <v>0</v>
      </c>
      <c r="AN1097" s="3">
        <v>42668</v>
      </c>
      <c r="AO1097">
        <v>3489</v>
      </c>
    </row>
    <row r="1098" spans="1:41" x14ac:dyDescent="0.25">
      <c r="A1098" s="1" t="s">
        <v>3713</v>
      </c>
      <c r="B1098" s="1" t="s">
        <v>3714</v>
      </c>
      <c r="C1098" s="1" t="s">
        <v>2966</v>
      </c>
      <c r="D1098" s="1" t="s">
        <v>3078</v>
      </c>
      <c r="E1098" s="1" t="s">
        <v>45</v>
      </c>
      <c r="F1098" s="1" t="s">
        <v>3061</v>
      </c>
      <c r="G1098">
        <v>2.8</v>
      </c>
      <c r="H1098" s="2">
        <v>0.375</v>
      </c>
      <c r="I1098" s="2">
        <v>0.95833333333333337</v>
      </c>
      <c r="J1098">
        <v>2600</v>
      </c>
      <c r="K1098">
        <v>4.2</v>
      </c>
      <c r="L1098">
        <v>3721</v>
      </c>
      <c r="M1098">
        <v>4.4000000000000004</v>
      </c>
      <c r="N1098">
        <v>4516</v>
      </c>
      <c r="O1098">
        <v>4.3</v>
      </c>
      <c r="P1098">
        <v>1103</v>
      </c>
      <c r="Q1098" s="1" t="s">
        <v>47</v>
      </c>
      <c r="R1098">
        <v>33</v>
      </c>
      <c r="S1098">
        <v>33</v>
      </c>
      <c r="T1098">
        <v>28</v>
      </c>
      <c r="U1098">
        <v>25</v>
      </c>
      <c r="V1098">
        <v>20</v>
      </c>
      <c r="W1098">
        <v>17</v>
      </c>
      <c r="X1098">
        <v>10</v>
      </c>
      <c r="Y1098">
        <v>18</v>
      </c>
      <c r="Z1098">
        <v>205</v>
      </c>
      <c r="AA1098">
        <v>214</v>
      </c>
      <c r="AB1098">
        <v>180892</v>
      </c>
      <c r="AC1098">
        <v>195914</v>
      </c>
      <c r="AD1098">
        <v>177509</v>
      </c>
      <c r="AE1098">
        <v>192383</v>
      </c>
      <c r="AF1098">
        <v>56</v>
      </c>
      <c r="AG1098">
        <v>44</v>
      </c>
      <c r="AH1098" s="1" t="s">
        <v>69</v>
      </c>
      <c r="AI1098" s="1" t="s">
        <v>3715</v>
      </c>
      <c r="AJ1098">
        <v>6</v>
      </c>
      <c r="AK1098" t="b">
        <v>1</v>
      </c>
      <c r="AL1098" t="b">
        <v>1</v>
      </c>
      <c r="AM1098" t="b">
        <v>0</v>
      </c>
      <c r="AN1098" s="3">
        <v>43609</v>
      </c>
      <c r="AO1098">
        <v>2548</v>
      </c>
    </row>
    <row r="1099" spans="1:41" x14ac:dyDescent="0.25">
      <c r="A1099" s="1" t="s">
        <v>3716</v>
      </c>
      <c r="B1099" s="1" t="s">
        <v>3717</v>
      </c>
      <c r="C1099" s="1" t="s">
        <v>2966</v>
      </c>
      <c r="D1099" s="1" t="s">
        <v>2995</v>
      </c>
      <c r="E1099" s="1" t="s">
        <v>53</v>
      </c>
      <c r="F1099" s="1" t="s">
        <v>139</v>
      </c>
      <c r="G1099">
        <v>8.1</v>
      </c>
      <c r="H1099" s="2">
        <v>0.45833333333333331</v>
      </c>
      <c r="I1099" s="2">
        <v>0.91666666666666663</v>
      </c>
      <c r="J1099">
        <v>3288</v>
      </c>
      <c r="K1099">
        <v>2.8</v>
      </c>
      <c r="L1099">
        <v>3295</v>
      </c>
      <c r="M1099">
        <v>3.9</v>
      </c>
      <c r="N1099">
        <v>593</v>
      </c>
      <c r="O1099">
        <v>3.35</v>
      </c>
      <c r="P1099">
        <v>1468</v>
      </c>
      <c r="Q1099" s="1" t="s">
        <v>61</v>
      </c>
      <c r="R1099">
        <v>60</v>
      </c>
      <c r="S1099">
        <v>60</v>
      </c>
      <c r="T1099">
        <v>41</v>
      </c>
      <c r="U1099">
        <v>37</v>
      </c>
      <c r="V1099">
        <v>17</v>
      </c>
      <c r="W1099">
        <v>18</v>
      </c>
      <c r="X1099">
        <v>12</v>
      </c>
      <c r="Y1099">
        <v>6</v>
      </c>
      <c r="Z1099">
        <v>182</v>
      </c>
      <c r="AA1099">
        <v>254</v>
      </c>
      <c r="AB1099">
        <v>221756</v>
      </c>
      <c r="AC1099">
        <v>305755</v>
      </c>
      <c r="AD1099">
        <v>216296</v>
      </c>
      <c r="AE1099">
        <v>298135</v>
      </c>
      <c r="AF1099">
        <v>47</v>
      </c>
      <c r="AG1099">
        <v>53</v>
      </c>
      <c r="AH1099" s="1" t="s">
        <v>69</v>
      </c>
      <c r="AI1099" s="1" t="s">
        <v>3718</v>
      </c>
      <c r="AJ1099">
        <v>8</v>
      </c>
      <c r="AK1099" t="b">
        <v>1</v>
      </c>
      <c r="AL1099" t="b">
        <v>1</v>
      </c>
      <c r="AM1099" t="b">
        <v>0</v>
      </c>
      <c r="AN1099" s="3">
        <v>43301</v>
      </c>
      <c r="AO1099">
        <v>2856</v>
      </c>
    </row>
    <row r="1100" spans="1:41" x14ac:dyDescent="0.25">
      <c r="A1100" s="1" t="s">
        <v>3719</v>
      </c>
      <c r="B1100" s="1" t="s">
        <v>3720</v>
      </c>
      <c r="C1100" s="1" t="s">
        <v>2966</v>
      </c>
      <c r="D1100" s="1" t="s">
        <v>3132</v>
      </c>
      <c r="E1100" s="1" t="s">
        <v>66</v>
      </c>
      <c r="F1100" s="1" t="s">
        <v>3721</v>
      </c>
      <c r="G1100">
        <v>9.6999999999999993</v>
      </c>
      <c r="H1100" s="2">
        <v>0.41666666666666669</v>
      </c>
      <c r="I1100" s="2">
        <v>0.91666666666666663</v>
      </c>
      <c r="J1100">
        <v>621</v>
      </c>
      <c r="K1100">
        <v>4.7</v>
      </c>
      <c r="L1100">
        <v>2160</v>
      </c>
      <c r="M1100">
        <v>3.5</v>
      </c>
      <c r="N1100">
        <v>1103</v>
      </c>
      <c r="O1100">
        <v>4.0999999999999996</v>
      </c>
      <c r="P1100">
        <v>1290</v>
      </c>
      <c r="Q1100" s="1" t="s">
        <v>61</v>
      </c>
      <c r="R1100">
        <v>68</v>
      </c>
      <c r="S1100">
        <v>68</v>
      </c>
      <c r="T1100">
        <v>42</v>
      </c>
      <c r="U1100">
        <v>41</v>
      </c>
      <c r="V1100">
        <v>26</v>
      </c>
      <c r="W1100">
        <v>22</v>
      </c>
      <c r="X1100">
        <v>32</v>
      </c>
      <c r="Y1100">
        <v>5</v>
      </c>
      <c r="Z1100">
        <v>305</v>
      </c>
      <c r="AA1100">
        <v>227</v>
      </c>
      <c r="AB1100">
        <v>291153</v>
      </c>
      <c r="AC1100">
        <v>228407</v>
      </c>
      <c r="AD1100">
        <v>280783</v>
      </c>
      <c r="AE1100">
        <v>220689</v>
      </c>
      <c r="AF1100">
        <v>62</v>
      </c>
      <c r="AG1100">
        <v>38</v>
      </c>
      <c r="AH1100" s="1" t="s">
        <v>48</v>
      </c>
      <c r="AI1100" s="1" t="s">
        <v>3722</v>
      </c>
      <c r="AJ1100">
        <v>3</v>
      </c>
      <c r="AK1100" t="b">
        <v>0</v>
      </c>
      <c r="AL1100" t="b">
        <v>1</v>
      </c>
      <c r="AM1100" t="b">
        <v>0</v>
      </c>
      <c r="AN1100" s="3">
        <v>43988</v>
      </c>
      <c r="AO1100">
        <v>2169</v>
      </c>
    </row>
    <row r="1101" spans="1:41" x14ac:dyDescent="0.25">
      <c r="A1101" s="1" t="s">
        <v>3723</v>
      </c>
      <c r="B1101" s="1" t="s">
        <v>3724</v>
      </c>
      <c r="C1101" s="1" t="s">
        <v>2966</v>
      </c>
      <c r="D1101" s="1" t="s">
        <v>3110</v>
      </c>
      <c r="E1101" s="1" t="s">
        <v>59</v>
      </c>
      <c r="F1101" s="1" t="s">
        <v>46</v>
      </c>
      <c r="G1101">
        <v>11.8</v>
      </c>
      <c r="H1101" s="2">
        <v>0.41666666666666669</v>
      </c>
      <c r="I1101" s="2">
        <v>0.95833333333333337</v>
      </c>
      <c r="J1101">
        <v>2836</v>
      </c>
      <c r="K1101">
        <v>4.0999999999999996</v>
      </c>
      <c r="L1101">
        <v>1407</v>
      </c>
      <c r="M1101">
        <v>3.9</v>
      </c>
      <c r="N1101">
        <v>332</v>
      </c>
      <c r="O1101">
        <v>4</v>
      </c>
      <c r="P1101">
        <v>1132</v>
      </c>
      <c r="Q1101" s="1" t="s">
        <v>47</v>
      </c>
      <c r="R1101">
        <v>79</v>
      </c>
      <c r="S1101">
        <v>79</v>
      </c>
      <c r="T1101">
        <v>46</v>
      </c>
      <c r="U1101">
        <v>49</v>
      </c>
      <c r="V1101">
        <v>15</v>
      </c>
      <c r="W1101">
        <v>14</v>
      </c>
      <c r="X1101">
        <v>19</v>
      </c>
      <c r="Y1101">
        <v>8</v>
      </c>
      <c r="Z1101">
        <v>170</v>
      </c>
      <c r="AA1101">
        <v>162</v>
      </c>
      <c r="AB1101">
        <v>163574</v>
      </c>
      <c r="AC1101">
        <v>157710</v>
      </c>
      <c r="AD1101">
        <v>156859</v>
      </c>
      <c r="AE1101">
        <v>151311</v>
      </c>
      <c r="AF1101">
        <v>54</v>
      </c>
      <c r="AG1101">
        <v>46</v>
      </c>
      <c r="AH1101" s="1" t="s">
        <v>48</v>
      </c>
      <c r="AI1101" s="1" t="s">
        <v>3725</v>
      </c>
      <c r="AJ1101">
        <v>4</v>
      </c>
      <c r="AK1101" t="b">
        <v>0</v>
      </c>
      <c r="AL1101" t="b">
        <v>0</v>
      </c>
      <c r="AM1101" t="b">
        <v>1</v>
      </c>
      <c r="AN1101" s="3">
        <v>44272</v>
      </c>
      <c r="AO1101">
        <v>1885</v>
      </c>
    </row>
    <row r="1102" spans="1:41" x14ac:dyDescent="0.25">
      <c r="A1102" s="1" t="s">
        <v>3726</v>
      </c>
      <c r="B1102" s="1" t="s">
        <v>3727</v>
      </c>
      <c r="C1102" s="1" t="s">
        <v>2966</v>
      </c>
      <c r="D1102" s="1" t="s">
        <v>2971</v>
      </c>
      <c r="E1102" s="1" t="s">
        <v>45</v>
      </c>
      <c r="F1102" s="1" t="s">
        <v>125</v>
      </c>
      <c r="G1102">
        <v>5.2</v>
      </c>
      <c r="H1102" s="2">
        <v>0.29166666666666669</v>
      </c>
      <c r="I1102" s="2">
        <v>0.91666666666666663</v>
      </c>
      <c r="J1102">
        <v>305</v>
      </c>
      <c r="K1102">
        <v>4.5</v>
      </c>
      <c r="L1102">
        <v>14</v>
      </c>
      <c r="M1102">
        <v>3.8</v>
      </c>
      <c r="N1102">
        <v>429</v>
      </c>
      <c r="O1102">
        <v>4.1500000000000004</v>
      </c>
      <c r="P1102">
        <v>1110</v>
      </c>
      <c r="Q1102" s="1" t="s">
        <v>47</v>
      </c>
      <c r="R1102">
        <v>46</v>
      </c>
      <c r="S1102">
        <v>46</v>
      </c>
      <c r="T1102">
        <v>37</v>
      </c>
      <c r="U1102">
        <v>36</v>
      </c>
      <c r="V1102">
        <v>19</v>
      </c>
      <c r="W1102">
        <v>21</v>
      </c>
      <c r="X1102">
        <v>5</v>
      </c>
      <c r="Y1102">
        <v>10</v>
      </c>
      <c r="Z1102">
        <v>168</v>
      </c>
      <c r="AA1102">
        <v>142</v>
      </c>
      <c r="AB1102">
        <v>151048</v>
      </c>
      <c r="AC1102">
        <v>124519</v>
      </c>
      <c r="AD1102">
        <v>147184</v>
      </c>
      <c r="AE1102">
        <v>121253</v>
      </c>
      <c r="AF1102">
        <v>56</v>
      </c>
      <c r="AG1102">
        <v>44</v>
      </c>
      <c r="AH1102" s="1" t="s">
        <v>48</v>
      </c>
      <c r="AI1102" s="1" t="s">
        <v>3728</v>
      </c>
      <c r="AJ1102">
        <v>3</v>
      </c>
      <c r="AK1102" t="b">
        <v>0</v>
      </c>
      <c r="AL1102" t="b">
        <v>0</v>
      </c>
      <c r="AM1102" t="b">
        <v>1</v>
      </c>
      <c r="AN1102" s="3">
        <v>45458</v>
      </c>
      <c r="AO1102">
        <v>699</v>
      </c>
    </row>
    <row r="1103" spans="1:41" x14ac:dyDescent="0.25">
      <c r="A1103" s="1" t="s">
        <v>3729</v>
      </c>
      <c r="B1103" s="1" t="s">
        <v>3730</v>
      </c>
      <c r="C1103" s="1" t="s">
        <v>2966</v>
      </c>
      <c r="D1103" s="1" t="s">
        <v>3003</v>
      </c>
      <c r="E1103" s="1" t="s">
        <v>45</v>
      </c>
      <c r="F1103" s="1" t="s">
        <v>1508</v>
      </c>
      <c r="G1103">
        <v>0.7</v>
      </c>
      <c r="H1103" s="2">
        <v>0.33333333333333331</v>
      </c>
      <c r="I1103" s="2">
        <v>0.95833333333333337</v>
      </c>
      <c r="J1103">
        <v>2793</v>
      </c>
      <c r="K1103">
        <v>3.6</v>
      </c>
      <c r="L1103">
        <v>4950</v>
      </c>
      <c r="M1103">
        <v>4.4000000000000004</v>
      </c>
      <c r="N1103">
        <v>3887</v>
      </c>
      <c r="O1103">
        <v>4</v>
      </c>
      <c r="P1103">
        <v>700</v>
      </c>
      <c r="Q1103" s="1" t="s">
        <v>68</v>
      </c>
      <c r="R1103">
        <v>30</v>
      </c>
      <c r="S1103">
        <v>30</v>
      </c>
      <c r="T1103">
        <v>21</v>
      </c>
      <c r="U1103">
        <v>20</v>
      </c>
      <c r="V1103">
        <v>22</v>
      </c>
      <c r="W1103">
        <v>19</v>
      </c>
      <c r="X1103">
        <v>8</v>
      </c>
      <c r="Y1103">
        <v>23</v>
      </c>
      <c r="Z1103">
        <v>179</v>
      </c>
      <c r="AA1103">
        <v>219</v>
      </c>
      <c r="AB1103">
        <v>97734</v>
      </c>
      <c r="AC1103">
        <v>124173</v>
      </c>
      <c r="AD1103">
        <v>95049</v>
      </c>
      <c r="AE1103">
        <v>120888</v>
      </c>
      <c r="AF1103">
        <v>58</v>
      </c>
      <c r="AG1103">
        <v>42</v>
      </c>
      <c r="AH1103" s="1" t="s">
        <v>69</v>
      </c>
      <c r="AI1103" s="1" t="s">
        <v>3731</v>
      </c>
      <c r="AJ1103">
        <v>5</v>
      </c>
      <c r="AK1103" t="b">
        <v>0</v>
      </c>
      <c r="AL1103" t="b">
        <v>1</v>
      </c>
      <c r="AM1103" t="b">
        <v>1</v>
      </c>
      <c r="AN1103" s="3">
        <v>44708</v>
      </c>
      <c r="AO1103">
        <v>1449</v>
      </c>
    </row>
    <row r="1104" spans="1:41" x14ac:dyDescent="0.25">
      <c r="A1104" s="1" t="s">
        <v>3732</v>
      </c>
      <c r="B1104" s="1" t="s">
        <v>3733</v>
      </c>
      <c r="C1104" s="1" t="s">
        <v>2966</v>
      </c>
      <c r="D1104" s="1" t="s">
        <v>3074</v>
      </c>
      <c r="E1104" s="1" t="s">
        <v>66</v>
      </c>
      <c r="F1104" s="1" t="s">
        <v>2822</v>
      </c>
      <c r="G1104">
        <v>10.199999999999999</v>
      </c>
      <c r="H1104" s="2">
        <v>0.29166666666666669</v>
      </c>
      <c r="I1104" s="2">
        <v>0.95833333333333337</v>
      </c>
      <c r="J1104">
        <v>708</v>
      </c>
      <c r="K1104">
        <v>4.3</v>
      </c>
      <c r="L1104">
        <v>2870</v>
      </c>
      <c r="M1104">
        <v>4.2</v>
      </c>
      <c r="N1104">
        <v>1740</v>
      </c>
      <c r="O1104">
        <v>4.25</v>
      </c>
      <c r="P1104">
        <v>1052</v>
      </c>
      <c r="Q1104" s="1" t="s">
        <v>47</v>
      </c>
      <c r="R1104">
        <v>71</v>
      </c>
      <c r="S1104">
        <v>71</v>
      </c>
      <c r="T1104">
        <v>42</v>
      </c>
      <c r="U1104">
        <v>56</v>
      </c>
      <c r="V1104">
        <v>27</v>
      </c>
      <c r="W1104">
        <v>23</v>
      </c>
      <c r="X1104">
        <v>16</v>
      </c>
      <c r="Y1104">
        <v>17</v>
      </c>
      <c r="Z1104">
        <v>283</v>
      </c>
      <c r="AA1104">
        <v>276</v>
      </c>
      <c r="AB1104">
        <v>217332</v>
      </c>
      <c r="AC1104">
        <v>223571</v>
      </c>
      <c r="AD1104">
        <v>207286</v>
      </c>
      <c r="AE1104">
        <v>213773</v>
      </c>
      <c r="AF1104">
        <v>71</v>
      </c>
      <c r="AG1104">
        <v>29</v>
      </c>
      <c r="AH1104" s="1" t="s">
        <v>69</v>
      </c>
      <c r="AI1104" s="1" t="s">
        <v>3734</v>
      </c>
      <c r="AJ1104">
        <v>6</v>
      </c>
      <c r="AK1104" t="b">
        <v>0</v>
      </c>
      <c r="AL1104" t="b">
        <v>0</v>
      </c>
      <c r="AM1104" t="b">
        <v>1</v>
      </c>
      <c r="AN1104" s="3">
        <v>44574</v>
      </c>
      <c r="AO1104">
        <v>1583</v>
      </c>
    </row>
    <row r="1105" spans="1:41" x14ac:dyDescent="0.25">
      <c r="A1105" s="1" t="s">
        <v>3735</v>
      </c>
      <c r="B1105" s="1" t="s">
        <v>3736</v>
      </c>
      <c r="C1105" s="1" t="s">
        <v>2966</v>
      </c>
      <c r="D1105" s="1" t="s">
        <v>3110</v>
      </c>
      <c r="E1105" s="1" t="s">
        <v>45</v>
      </c>
      <c r="F1105" s="1" t="s">
        <v>3737</v>
      </c>
      <c r="G1105">
        <v>5.0999999999999996</v>
      </c>
      <c r="H1105" s="2">
        <v>0.29166666666666669</v>
      </c>
      <c r="I1105" s="2">
        <v>0.95833333333333337</v>
      </c>
      <c r="J1105">
        <v>2063</v>
      </c>
      <c r="K1105">
        <v>3.8</v>
      </c>
      <c r="L1105">
        <v>2985</v>
      </c>
      <c r="M1105">
        <v>4.5999999999999996</v>
      </c>
      <c r="N1105">
        <v>4277</v>
      </c>
      <c r="O1105">
        <v>4.2</v>
      </c>
      <c r="P1105">
        <v>760</v>
      </c>
      <c r="Q1105" s="1" t="s">
        <v>47</v>
      </c>
      <c r="R1105">
        <v>45</v>
      </c>
      <c r="S1105">
        <v>45</v>
      </c>
      <c r="T1105">
        <v>31</v>
      </c>
      <c r="U1105">
        <v>31</v>
      </c>
      <c r="V1105">
        <v>19</v>
      </c>
      <c r="W1105">
        <v>21</v>
      </c>
      <c r="X1105">
        <v>5</v>
      </c>
      <c r="Y1105">
        <v>36</v>
      </c>
      <c r="Z1105">
        <v>175</v>
      </c>
      <c r="AA1105">
        <v>212</v>
      </c>
      <c r="AB1105">
        <v>107730</v>
      </c>
      <c r="AC1105">
        <v>127284</v>
      </c>
      <c r="AD1105">
        <v>103792</v>
      </c>
      <c r="AE1105">
        <v>122514</v>
      </c>
      <c r="AF1105">
        <v>55</v>
      </c>
      <c r="AG1105">
        <v>45</v>
      </c>
      <c r="AH1105" s="1" t="s">
        <v>69</v>
      </c>
      <c r="AI1105" s="1" t="s">
        <v>3738</v>
      </c>
      <c r="AJ1105">
        <v>3</v>
      </c>
      <c r="AK1105" t="b">
        <v>0</v>
      </c>
      <c r="AL1105" t="b">
        <v>0</v>
      </c>
      <c r="AM1105" t="b">
        <v>0</v>
      </c>
      <c r="AN1105" s="3">
        <v>45427</v>
      </c>
      <c r="AO1105">
        <v>730</v>
      </c>
    </row>
    <row r="1106" spans="1:41" x14ac:dyDescent="0.25">
      <c r="A1106" s="1" t="s">
        <v>3739</v>
      </c>
      <c r="B1106" s="1" t="s">
        <v>3740</v>
      </c>
      <c r="C1106" s="1" t="s">
        <v>2966</v>
      </c>
      <c r="D1106" s="1" t="s">
        <v>3074</v>
      </c>
      <c r="E1106" s="1" t="s">
        <v>45</v>
      </c>
      <c r="F1106" s="1" t="s">
        <v>3741</v>
      </c>
      <c r="G1106">
        <v>4.4000000000000004</v>
      </c>
      <c r="H1106" s="2">
        <v>0.45833333333333331</v>
      </c>
      <c r="I1106" s="2">
        <v>0.95833333333333337</v>
      </c>
      <c r="J1106">
        <v>139</v>
      </c>
      <c r="K1106">
        <v>4.0999999999999996</v>
      </c>
      <c r="L1106">
        <v>2004</v>
      </c>
      <c r="M1106">
        <v>4.3</v>
      </c>
      <c r="N1106">
        <v>2609</v>
      </c>
      <c r="O1106">
        <v>4.2</v>
      </c>
      <c r="P1106">
        <v>447</v>
      </c>
      <c r="Q1106" s="1" t="s">
        <v>68</v>
      </c>
      <c r="R1106">
        <v>42</v>
      </c>
      <c r="S1106">
        <v>42</v>
      </c>
      <c r="T1106">
        <v>41</v>
      </c>
      <c r="U1106">
        <v>32</v>
      </c>
      <c r="V1106">
        <v>22</v>
      </c>
      <c r="W1106">
        <v>18</v>
      </c>
      <c r="X1106">
        <v>11</v>
      </c>
      <c r="Y1106">
        <v>21</v>
      </c>
      <c r="Z1106">
        <v>150</v>
      </c>
      <c r="AA1106">
        <v>157</v>
      </c>
      <c r="AB1106">
        <v>52299</v>
      </c>
      <c r="AC1106">
        <v>57546</v>
      </c>
      <c r="AD1106">
        <v>49149</v>
      </c>
      <c r="AE1106">
        <v>54249</v>
      </c>
      <c r="AF1106">
        <v>47</v>
      </c>
      <c r="AG1106">
        <v>53</v>
      </c>
      <c r="AH1106" s="1" t="s">
        <v>69</v>
      </c>
      <c r="AI1106" s="1" t="s">
        <v>3742</v>
      </c>
      <c r="AJ1106">
        <v>8</v>
      </c>
      <c r="AK1106" t="b">
        <v>1</v>
      </c>
      <c r="AL1106" t="b">
        <v>1</v>
      </c>
      <c r="AM1106" t="b">
        <v>1</v>
      </c>
      <c r="AN1106" s="3">
        <v>45815</v>
      </c>
      <c r="AO1106">
        <v>342</v>
      </c>
    </row>
    <row r="1107" spans="1:41" x14ac:dyDescent="0.25">
      <c r="A1107" s="1" t="s">
        <v>3743</v>
      </c>
      <c r="B1107" s="1" t="s">
        <v>3744</v>
      </c>
      <c r="C1107" s="1" t="s">
        <v>2966</v>
      </c>
      <c r="D1107" s="1" t="s">
        <v>3110</v>
      </c>
      <c r="E1107" s="1" t="s">
        <v>90</v>
      </c>
      <c r="F1107" s="1" t="s">
        <v>300</v>
      </c>
      <c r="G1107">
        <v>10.199999999999999</v>
      </c>
      <c r="H1107" s="2">
        <v>0.5</v>
      </c>
      <c r="I1107" s="2">
        <v>0.95833333333333337</v>
      </c>
      <c r="J1107">
        <v>244</v>
      </c>
      <c r="K1107">
        <v>4</v>
      </c>
      <c r="L1107">
        <v>2262</v>
      </c>
      <c r="M1107">
        <v>3.7</v>
      </c>
      <c r="N1107">
        <v>4367</v>
      </c>
      <c r="O1107">
        <v>3.85</v>
      </c>
      <c r="P1107">
        <v>167</v>
      </c>
      <c r="Q1107" s="1" t="s">
        <v>85</v>
      </c>
      <c r="R1107">
        <v>71</v>
      </c>
      <c r="S1107">
        <v>71</v>
      </c>
      <c r="T1107">
        <v>46</v>
      </c>
      <c r="U1107">
        <v>44</v>
      </c>
      <c r="V1107">
        <v>21</v>
      </c>
      <c r="W1107">
        <v>20</v>
      </c>
      <c r="X1107">
        <v>14</v>
      </c>
      <c r="Y1107">
        <v>10</v>
      </c>
      <c r="Z1107">
        <v>186</v>
      </c>
      <c r="AA1107">
        <v>172</v>
      </c>
      <c r="AB1107">
        <v>24538</v>
      </c>
      <c r="AC1107">
        <v>22979</v>
      </c>
      <c r="AD1107">
        <v>17935</v>
      </c>
      <c r="AE1107">
        <v>16873</v>
      </c>
      <c r="AF1107">
        <v>48</v>
      </c>
      <c r="AG1107">
        <v>52</v>
      </c>
      <c r="AH1107" s="1" t="s">
        <v>48</v>
      </c>
      <c r="AI1107" s="1" t="s">
        <v>3745</v>
      </c>
      <c r="AJ1107">
        <v>7</v>
      </c>
      <c r="AK1107" t="b">
        <v>1</v>
      </c>
      <c r="AL1107" t="b">
        <v>0</v>
      </c>
      <c r="AM1107" t="b">
        <v>1</v>
      </c>
      <c r="AN1107" s="3">
        <v>42885</v>
      </c>
      <c r="AO1107">
        <v>3272</v>
      </c>
    </row>
    <row r="1108" spans="1:41" x14ac:dyDescent="0.25">
      <c r="A1108" s="1" t="s">
        <v>3746</v>
      </c>
      <c r="B1108" s="1" t="s">
        <v>3747</v>
      </c>
      <c r="C1108" s="1" t="s">
        <v>2966</v>
      </c>
      <c r="D1108" s="1" t="s">
        <v>3003</v>
      </c>
      <c r="E1108" s="1" t="s">
        <v>45</v>
      </c>
      <c r="F1108" s="1" t="s">
        <v>482</v>
      </c>
      <c r="G1108">
        <v>12.9</v>
      </c>
      <c r="H1108" s="2">
        <v>0.375</v>
      </c>
      <c r="I1108" s="2">
        <v>0.95833333333333337</v>
      </c>
      <c r="J1108">
        <v>3324</v>
      </c>
      <c r="K1108">
        <v>4.3</v>
      </c>
      <c r="L1108">
        <v>4432</v>
      </c>
      <c r="M1108">
        <v>3.9</v>
      </c>
      <c r="N1108">
        <v>2304</v>
      </c>
      <c r="O1108">
        <v>4.0999999999999996</v>
      </c>
      <c r="P1108">
        <v>1065</v>
      </c>
      <c r="Q1108" s="1" t="s">
        <v>47</v>
      </c>
      <c r="R1108">
        <v>84</v>
      </c>
      <c r="S1108">
        <v>84</v>
      </c>
      <c r="T1108">
        <v>50</v>
      </c>
      <c r="U1108">
        <v>51</v>
      </c>
      <c r="V1108">
        <v>18</v>
      </c>
      <c r="W1108">
        <v>20</v>
      </c>
      <c r="X1108">
        <v>13</v>
      </c>
      <c r="Y1108">
        <v>12</v>
      </c>
      <c r="Z1108">
        <v>225</v>
      </c>
      <c r="AA1108">
        <v>204</v>
      </c>
      <c r="AB1108">
        <v>196492</v>
      </c>
      <c r="AC1108">
        <v>173808</v>
      </c>
      <c r="AD1108">
        <v>187042</v>
      </c>
      <c r="AE1108">
        <v>165240</v>
      </c>
      <c r="AF1108">
        <v>48</v>
      </c>
      <c r="AG1108">
        <v>52</v>
      </c>
      <c r="AH1108" s="1" t="s">
        <v>48</v>
      </c>
      <c r="AI1108" s="1" t="s">
        <v>3748</v>
      </c>
      <c r="AJ1108">
        <v>8</v>
      </c>
      <c r="AK1108" t="b">
        <v>1</v>
      </c>
      <c r="AL1108" t="b">
        <v>0</v>
      </c>
      <c r="AM1108" t="b">
        <v>0</v>
      </c>
      <c r="AN1108" s="3">
        <v>45377</v>
      </c>
      <c r="AO1108">
        <v>780</v>
      </c>
    </row>
    <row r="1109" spans="1:41" x14ac:dyDescent="0.25">
      <c r="A1109" s="1" t="s">
        <v>3749</v>
      </c>
      <c r="B1109" s="1" t="s">
        <v>3750</v>
      </c>
      <c r="C1109" s="1" t="s">
        <v>2966</v>
      </c>
      <c r="D1109" s="1" t="s">
        <v>3074</v>
      </c>
      <c r="E1109" s="1" t="s">
        <v>90</v>
      </c>
      <c r="F1109" s="1" t="s">
        <v>139</v>
      </c>
      <c r="G1109">
        <v>5.5</v>
      </c>
      <c r="H1109" s="2">
        <v>0.45833333333333331</v>
      </c>
      <c r="I1109" s="2">
        <v>0.91666666666666663</v>
      </c>
      <c r="J1109">
        <v>620</v>
      </c>
      <c r="K1109">
        <v>3.3</v>
      </c>
      <c r="L1109">
        <v>3515</v>
      </c>
      <c r="M1109">
        <v>4.4000000000000004</v>
      </c>
      <c r="N1109">
        <v>4134</v>
      </c>
      <c r="O1109">
        <v>3.85</v>
      </c>
      <c r="P1109">
        <v>1211</v>
      </c>
      <c r="Q1109" s="1" t="s">
        <v>61</v>
      </c>
      <c r="R1109">
        <v>47</v>
      </c>
      <c r="S1109">
        <v>47</v>
      </c>
      <c r="T1109">
        <v>32</v>
      </c>
      <c r="U1109">
        <v>31</v>
      </c>
      <c r="V1109">
        <v>20</v>
      </c>
      <c r="W1109">
        <v>23</v>
      </c>
      <c r="X1109">
        <v>10</v>
      </c>
      <c r="Y1109">
        <v>19</v>
      </c>
      <c r="Z1109">
        <v>161</v>
      </c>
      <c r="AA1109">
        <v>214</v>
      </c>
      <c r="AB1109">
        <v>155976</v>
      </c>
      <c r="AC1109">
        <v>199548</v>
      </c>
      <c r="AD1109">
        <v>152193</v>
      </c>
      <c r="AE1109">
        <v>194519</v>
      </c>
      <c r="AF1109">
        <v>65</v>
      </c>
      <c r="AG1109">
        <v>35</v>
      </c>
      <c r="AH1109" s="1" t="s">
        <v>69</v>
      </c>
      <c r="AI1109" s="1" t="s">
        <v>3751</v>
      </c>
      <c r="AJ1109">
        <v>5</v>
      </c>
      <c r="AK1109" t="b">
        <v>1</v>
      </c>
      <c r="AL1109" t="b">
        <v>1</v>
      </c>
      <c r="AM1109" t="b">
        <v>1</v>
      </c>
      <c r="AN1109" s="3">
        <v>44990</v>
      </c>
      <c r="AO1109">
        <v>1167</v>
      </c>
    </row>
    <row r="1110" spans="1:41" x14ac:dyDescent="0.25">
      <c r="A1110" s="1" t="s">
        <v>3752</v>
      </c>
      <c r="B1110" s="1" t="s">
        <v>3753</v>
      </c>
      <c r="C1110" s="1" t="s">
        <v>2966</v>
      </c>
      <c r="D1110" s="1" t="s">
        <v>3214</v>
      </c>
      <c r="E1110" s="1" t="s">
        <v>59</v>
      </c>
      <c r="F1110" s="1" t="s">
        <v>3754</v>
      </c>
      <c r="G1110">
        <v>14.9</v>
      </c>
      <c r="H1110" s="2">
        <v>0.41666666666666669</v>
      </c>
      <c r="I1110" s="2">
        <v>0.91666666666666663</v>
      </c>
      <c r="J1110">
        <v>902</v>
      </c>
      <c r="K1110">
        <v>3.6</v>
      </c>
      <c r="L1110">
        <v>3573</v>
      </c>
      <c r="M1110">
        <v>3</v>
      </c>
      <c r="N1110">
        <v>1500</v>
      </c>
      <c r="O1110">
        <v>3.3</v>
      </c>
      <c r="P1110">
        <v>1079</v>
      </c>
      <c r="Q1110" s="1" t="s">
        <v>47</v>
      </c>
      <c r="R1110">
        <v>94</v>
      </c>
      <c r="S1110">
        <v>94</v>
      </c>
      <c r="T1110">
        <v>47</v>
      </c>
      <c r="U1110">
        <v>68</v>
      </c>
      <c r="V1110">
        <v>15</v>
      </c>
      <c r="W1110">
        <v>14</v>
      </c>
      <c r="X1110">
        <v>8</v>
      </c>
      <c r="Y1110">
        <v>13</v>
      </c>
      <c r="Z1110">
        <v>121</v>
      </c>
      <c r="AA1110">
        <v>101</v>
      </c>
      <c r="AB1110">
        <v>110975</v>
      </c>
      <c r="AC1110">
        <v>93721</v>
      </c>
      <c r="AD1110">
        <v>105288</v>
      </c>
      <c r="AE1110">
        <v>88974</v>
      </c>
      <c r="AF1110">
        <v>55</v>
      </c>
      <c r="AG1110">
        <v>45</v>
      </c>
      <c r="AH1110" s="1" t="s">
        <v>48</v>
      </c>
      <c r="AI1110" s="1" t="s">
        <v>3755</v>
      </c>
      <c r="AJ1110">
        <v>7</v>
      </c>
      <c r="AK1110" t="b">
        <v>0</v>
      </c>
      <c r="AL1110" t="b">
        <v>1</v>
      </c>
      <c r="AM1110" t="b">
        <v>0</v>
      </c>
      <c r="AN1110" s="3">
        <v>44399</v>
      </c>
      <c r="AO1110">
        <v>1758</v>
      </c>
    </row>
    <row r="1111" spans="1:41" x14ac:dyDescent="0.25">
      <c r="A1111" s="1" t="s">
        <v>3756</v>
      </c>
      <c r="B1111" s="1" t="s">
        <v>3757</v>
      </c>
      <c r="C1111" s="1" t="s">
        <v>2966</v>
      </c>
      <c r="D1111" s="1" t="s">
        <v>3132</v>
      </c>
      <c r="E1111" s="1" t="s">
        <v>66</v>
      </c>
      <c r="F1111" s="1" t="s">
        <v>3018</v>
      </c>
      <c r="G1111">
        <v>6.4</v>
      </c>
      <c r="H1111" s="2">
        <v>0.41666666666666669</v>
      </c>
      <c r="I1111" s="2">
        <v>0.91666666666666663</v>
      </c>
      <c r="J1111">
        <v>3320</v>
      </c>
      <c r="K1111">
        <v>3.8</v>
      </c>
      <c r="L1111">
        <v>1976</v>
      </c>
      <c r="M1111">
        <v>3.4</v>
      </c>
      <c r="N1111">
        <v>518</v>
      </c>
      <c r="O1111">
        <v>3.6</v>
      </c>
      <c r="P1111">
        <v>1103</v>
      </c>
      <c r="Q1111" s="1" t="s">
        <v>47</v>
      </c>
      <c r="R1111">
        <v>52</v>
      </c>
      <c r="S1111">
        <v>52</v>
      </c>
      <c r="T1111">
        <v>42</v>
      </c>
      <c r="U1111">
        <v>38</v>
      </c>
      <c r="V1111">
        <v>25</v>
      </c>
      <c r="W1111">
        <v>27</v>
      </c>
      <c r="X1111">
        <v>8</v>
      </c>
      <c r="Y1111">
        <v>6</v>
      </c>
      <c r="Z1111">
        <v>331</v>
      </c>
      <c r="AA1111">
        <v>296</v>
      </c>
      <c r="AB1111">
        <v>273819</v>
      </c>
      <c r="AC1111">
        <v>238336</v>
      </c>
      <c r="AD1111">
        <v>265213</v>
      </c>
      <c r="AE1111">
        <v>230640</v>
      </c>
      <c r="AF1111">
        <v>67</v>
      </c>
      <c r="AG1111">
        <v>33</v>
      </c>
      <c r="AH1111" s="1" t="s">
        <v>48</v>
      </c>
      <c r="AI1111" s="1" t="s">
        <v>3758</v>
      </c>
      <c r="AJ1111">
        <v>6</v>
      </c>
      <c r="AK1111" t="b">
        <v>1</v>
      </c>
      <c r="AL1111" t="b">
        <v>1</v>
      </c>
      <c r="AM1111" t="b">
        <v>1</v>
      </c>
      <c r="AN1111" s="3">
        <v>45911</v>
      </c>
      <c r="AO1111">
        <v>246</v>
      </c>
    </row>
    <row r="1112" spans="1:41" x14ac:dyDescent="0.25">
      <c r="A1112" s="1" t="s">
        <v>3759</v>
      </c>
      <c r="B1112" s="1" t="s">
        <v>3760</v>
      </c>
      <c r="C1112" s="1" t="s">
        <v>2966</v>
      </c>
      <c r="D1112" s="1" t="s">
        <v>3017</v>
      </c>
      <c r="E1112" s="1" t="s">
        <v>66</v>
      </c>
      <c r="F1112" s="1" t="s">
        <v>361</v>
      </c>
      <c r="G1112">
        <v>1.5</v>
      </c>
      <c r="H1112" s="2">
        <v>0.5</v>
      </c>
      <c r="I1112" s="2">
        <v>0.91666666666666663</v>
      </c>
      <c r="J1112">
        <v>1725</v>
      </c>
      <c r="K1112">
        <v>3.9</v>
      </c>
      <c r="L1112">
        <v>2894</v>
      </c>
      <c r="M1112">
        <v>4.4000000000000004</v>
      </c>
      <c r="N1112">
        <v>3437</v>
      </c>
      <c r="O1112">
        <v>4.1500000000000004</v>
      </c>
      <c r="P1112">
        <v>535</v>
      </c>
      <c r="Q1112" s="1" t="s">
        <v>68</v>
      </c>
      <c r="R1112">
        <v>30</v>
      </c>
      <c r="S1112">
        <v>30</v>
      </c>
      <c r="T1112">
        <v>33</v>
      </c>
      <c r="U1112">
        <v>21</v>
      </c>
      <c r="V1112">
        <v>26</v>
      </c>
      <c r="W1112">
        <v>23</v>
      </c>
      <c r="X1112">
        <v>5</v>
      </c>
      <c r="Y1112">
        <v>25</v>
      </c>
      <c r="Z1112">
        <v>289</v>
      </c>
      <c r="AA1112">
        <v>326</v>
      </c>
      <c r="AB1112">
        <v>114415</v>
      </c>
      <c r="AC1112">
        <v>134295</v>
      </c>
      <c r="AD1112">
        <v>110080</v>
      </c>
      <c r="AE1112">
        <v>129405</v>
      </c>
      <c r="AF1112">
        <v>57</v>
      </c>
      <c r="AG1112">
        <v>43</v>
      </c>
      <c r="AH1112" s="1" t="s">
        <v>69</v>
      </c>
      <c r="AI1112" s="1" t="s">
        <v>3761</v>
      </c>
      <c r="AJ1112">
        <v>7</v>
      </c>
      <c r="AK1112" t="b">
        <v>0</v>
      </c>
      <c r="AL1112" t="b">
        <v>1</v>
      </c>
      <c r="AM1112" t="b">
        <v>0</v>
      </c>
      <c r="AN1112" s="3">
        <v>44821</v>
      </c>
      <c r="AO1112">
        <v>1336</v>
      </c>
    </row>
    <row r="1113" spans="1:41" x14ac:dyDescent="0.25">
      <c r="A1113" s="1" t="s">
        <v>3762</v>
      </c>
      <c r="B1113" s="1" t="s">
        <v>3763</v>
      </c>
      <c r="C1113" s="1" t="s">
        <v>2966</v>
      </c>
      <c r="D1113" s="1" t="s">
        <v>3110</v>
      </c>
      <c r="E1113" s="1" t="s">
        <v>90</v>
      </c>
      <c r="F1113" s="1" t="s">
        <v>3495</v>
      </c>
      <c r="G1113">
        <v>6.3</v>
      </c>
      <c r="H1113" s="2">
        <v>0.375</v>
      </c>
      <c r="I1113" s="2">
        <v>0.95833333333333337</v>
      </c>
      <c r="J1113">
        <v>978</v>
      </c>
      <c r="K1113">
        <v>3.7</v>
      </c>
      <c r="L1113">
        <v>664</v>
      </c>
      <c r="M1113">
        <v>4.7</v>
      </c>
      <c r="N1113">
        <v>4293</v>
      </c>
      <c r="O1113">
        <v>4.2</v>
      </c>
      <c r="P1113">
        <v>208</v>
      </c>
      <c r="Q1113" s="1" t="s">
        <v>85</v>
      </c>
      <c r="R1113">
        <v>51</v>
      </c>
      <c r="S1113">
        <v>51</v>
      </c>
      <c r="T1113">
        <v>42</v>
      </c>
      <c r="U1113">
        <v>46</v>
      </c>
      <c r="V1113">
        <v>18</v>
      </c>
      <c r="W1113">
        <v>18</v>
      </c>
      <c r="X1113">
        <v>7</v>
      </c>
      <c r="Y1113">
        <v>36</v>
      </c>
      <c r="Z1113">
        <v>188</v>
      </c>
      <c r="AA1113">
        <v>239</v>
      </c>
      <c r="AB1113">
        <v>32065</v>
      </c>
      <c r="AC1113">
        <v>40763</v>
      </c>
      <c r="AD1113">
        <v>27271</v>
      </c>
      <c r="AE1113">
        <v>34669</v>
      </c>
      <c r="AF1113">
        <v>59</v>
      </c>
      <c r="AG1113">
        <v>41</v>
      </c>
      <c r="AH1113" s="1" t="s">
        <v>69</v>
      </c>
      <c r="AI1113" s="1" t="s">
        <v>3764</v>
      </c>
      <c r="AJ1113">
        <v>8</v>
      </c>
      <c r="AK1113" t="b">
        <v>0</v>
      </c>
      <c r="AL1113" t="b">
        <v>1</v>
      </c>
      <c r="AM1113" t="b">
        <v>1</v>
      </c>
      <c r="AN1113" s="3">
        <v>43929</v>
      </c>
      <c r="AO1113">
        <v>2228</v>
      </c>
    </row>
    <row r="1114" spans="1:41" x14ac:dyDescent="0.25">
      <c r="A1114" s="1" t="s">
        <v>3765</v>
      </c>
      <c r="B1114" s="1" t="s">
        <v>3766</v>
      </c>
      <c r="C1114" s="1" t="s">
        <v>2966</v>
      </c>
      <c r="D1114" s="1" t="s">
        <v>2971</v>
      </c>
      <c r="E1114" s="1" t="s">
        <v>45</v>
      </c>
      <c r="F1114" s="1" t="s">
        <v>3767</v>
      </c>
      <c r="G1114">
        <v>5.3</v>
      </c>
      <c r="H1114" s="2">
        <v>0.33333333333333331</v>
      </c>
      <c r="I1114" s="2">
        <v>0.91666666666666663</v>
      </c>
      <c r="J1114">
        <v>212</v>
      </c>
      <c r="K1114">
        <v>3.6</v>
      </c>
      <c r="L1114">
        <v>1382</v>
      </c>
      <c r="M1114">
        <v>3.3</v>
      </c>
      <c r="N1114">
        <v>4436</v>
      </c>
      <c r="O1114">
        <v>3.45</v>
      </c>
      <c r="P1114">
        <v>1287</v>
      </c>
      <c r="Q1114" s="1" t="s">
        <v>61</v>
      </c>
      <c r="R1114">
        <v>46</v>
      </c>
      <c r="S1114">
        <v>46</v>
      </c>
      <c r="T1114">
        <v>39</v>
      </c>
      <c r="U1114">
        <v>31</v>
      </c>
      <c r="V1114">
        <v>22</v>
      </c>
      <c r="W1114">
        <v>18</v>
      </c>
      <c r="X1114">
        <v>7</v>
      </c>
      <c r="Y1114">
        <v>5</v>
      </c>
      <c r="Z1114">
        <v>133</v>
      </c>
      <c r="AA1114">
        <v>122</v>
      </c>
      <c r="AB1114">
        <v>133513</v>
      </c>
      <c r="AC1114">
        <v>128751</v>
      </c>
      <c r="AD1114">
        <v>130454</v>
      </c>
      <c r="AE1114">
        <v>125945</v>
      </c>
      <c r="AF1114">
        <v>61</v>
      </c>
      <c r="AG1114">
        <v>39</v>
      </c>
      <c r="AH1114" s="1" t="s">
        <v>48</v>
      </c>
      <c r="AI1114" s="1" t="s">
        <v>3768</v>
      </c>
      <c r="AJ1114">
        <v>4</v>
      </c>
      <c r="AK1114" t="b">
        <v>0</v>
      </c>
      <c r="AL1114" t="b">
        <v>0</v>
      </c>
      <c r="AM1114" t="b">
        <v>0</v>
      </c>
      <c r="AN1114" s="3">
        <v>45608</v>
      </c>
      <c r="AO1114">
        <v>549</v>
      </c>
    </row>
    <row r="1115" spans="1:41" x14ac:dyDescent="0.25">
      <c r="A1115" s="1" t="s">
        <v>3769</v>
      </c>
      <c r="B1115" s="1" t="s">
        <v>3770</v>
      </c>
      <c r="C1115" s="1" t="s">
        <v>2966</v>
      </c>
      <c r="D1115" s="1" t="s">
        <v>3033</v>
      </c>
      <c r="E1115" s="1" t="s">
        <v>45</v>
      </c>
      <c r="F1115" s="1" t="s">
        <v>107</v>
      </c>
      <c r="G1115">
        <v>6.7</v>
      </c>
      <c r="H1115" s="2">
        <v>0.5</v>
      </c>
      <c r="I1115" s="2">
        <v>0.95833333333333337</v>
      </c>
      <c r="J1115">
        <v>2248</v>
      </c>
      <c r="K1115">
        <v>4.0999999999999996</v>
      </c>
      <c r="L1115">
        <v>3800</v>
      </c>
      <c r="M1115">
        <v>4.2</v>
      </c>
      <c r="N1115">
        <v>3112</v>
      </c>
      <c r="O1115">
        <v>4.1500000000000004</v>
      </c>
      <c r="P1115">
        <v>209</v>
      </c>
      <c r="Q1115" s="1" t="s">
        <v>85</v>
      </c>
      <c r="R1115">
        <v>53</v>
      </c>
      <c r="S1115">
        <v>53</v>
      </c>
      <c r="T1115">
        <v>37</v>
      </c>
      <c r="U1115">
        <v>35</v>
      </c>
      <c r="V1115">
        <v>22</v>
      </c>
      <c r="W1115">
        <v>20</v>
      </c>
      <c r="X1115">
        <v>17</v>
      </c>
      <c r="Y1115">
        <v>18</v>
      </c>
      <c r="Z1115">
        <v>193</v>
      </c>
      <c r="AA1115">
        <v>197</v>
      </c>
      <c r="AB1115">
        <v>31462</v>
      </c>
      <c r="AC1115">
        <v>32938</v>
      </c>
      <c r="AD1115">
        <v>26348</v>
      </c>
      <c r="AE1115">
        <v>27717</v>
      </c>
      <c r="AF1115">
        <v>55</v>
      </c>
      <c r="AG1115">
        <v>45</v>
      </c>
      <c r="AH1115" s="1" t="s">
        <v>69</v>
      </c>
      <c r="AI1115" s="1" t="s">
        <v>3771</v>
      </c>
      <c r="AJ1115">
        <v>6</v>
      </c>
      <c r="AK1115" t="b">
        <v>1</v>
      </c>
      <c r="AL1115" t="b">
        <v>1</v>
      </c>
      <c r="AM1115" t="b">
        <v>0</v>
      </c>
      <c r="AN1115" s="3">
        <v>45038</v>
      </c>
      <c r="AO1115">
        <v>1119</v>
      </c>
    </row>
    <row r="1116" spans="1:41" x14ac:dyDescent="0.25">
      <c r="A1116" s="1" t="s">
        <v>3772</v>
      </c>
      <c r="B1116" s="1" t="s">
        <v>3773</v>
      </c>
      <c r="C1116" s="1" t="s">
        <v>2966</v>
      </c>
      <c r="D1116" s="1" t="s">
        <v>3025</v>
      </c>
      <c r="E1116" s="1" t="s">
        <v>45</v>
      </c>
      <c r="F1116" s="1" t="s">
        <v>116</v>
      </c>
      <c r="G1116">
        <v>13.4</v>
      </c>
      <c r="H1116" s="2">
        <v>0.33333333333333331</v>
      </c>
      <c r="I1116" s="2">
        <v>0.91666666666666663</v>
      </c>
      <c r="J1116">
        <v>740</v>
      </c>
      <c r="K1116">
        <v>4.5</v>
      </c>
      <c r="L1116">
        <v>3720</v>
      </c>
      <c r="M1116">
        <v>3.4</v>
      </c>
      <c r="N1116">
        <v>4103</v>
      </c>
      <c r="O1116">
        <v>3.95</v>
      </c>
      <c r="P1116">
        <v>1469</v>
      </c>
      <c r="Q1116" s="1" t="s">
        <v>61</v>
      </c>
      <c r="R1116">
        <v>87</v>
      </c>
      <c r="S1116">
        <v>87</v>
      </c>
      <c r="T1116">
        <v>51</v>
      </c>
      <c r="U1116">
        <v>50</v>
      </c>
      <c r="V1116">
        <v>18</v>
      </c>
      <c r="W1116">
        <v>20</v>
      </c>
      <c r="X1116">
        <v>38</v>
      </c>
      <c r="Y1116">
        <v>12</v>
      </c>
      <c r="Z1116">
        <v>178</v>
      </c>
      <c r="AA1116">
        <v>134</v>
      </c>
      <c r="AB1116">
        <v>214415</v>
      </c>
      <c r="AC1116">
        <v>157476</v>
      </c>
      <c r="AD1116">
        <v>206672</v>
      </c>
      <c r="AE1116">
        <v>151647</v>
      </c>
      <c r="AF1116">
        <v>50</v>
      </c>
      <c r="AG1116">
        <v>50</v>
      </c>
      <c r="AH1116" s="1" t="s">
        <v>48</v>
      </c>
      <c r="AI1116" s="1" t="s">
        <v>3774</v>
      </c>
      <c r="AJ1116">
        <v>4</v>
      </c>
      <c r="AK1116" t="b">
        <v>1</v>
      </c>
      <c r="AL1116" t="b">
        <v>1</v>
      </c>
      <c r="AM1116" t="b">
        <v>0</v>
      </c>
      <c r="AN1116" s="3">
        <v>45430</v>
      </c>
      <c r="AO1116">
        <v>727</v>
      </c>
    </row>
    <row r="1117" spans="1:41" x14ac:dyDescent="0.25">
      <c r="A1117" s="1" t="s">
        <v>3775</v>
      </c>
      <c r="B1117" s="1" t="s">
        <v>3776</v>
      </c>
      <c r="C1117" s="1" t="s">
        <v>2966</v>
      </c>
      <c r="D1117" s="1" t="s">
        <v>3152</v>
      </c>
      <c r="E1117" s="1" t="s">
        <v>66</v>
      </c>
      <c r="F1117" s="1" t="s">
        <v>224</v>
      </c>
      <c r="G1117">
        <v>11.9</v>
      </c>
      <c r="H1117" s="2">
        <v>0.5</v>
      </c>
      <c r="I1117" s="2">
        <v>0.91666666666666663</v>
      </c>
      <c r="J1117">
        <v>201</v>
      </c>
      <c r="K1117">
        <v>3.8</v>
      </c>
      <c r="L1117">
        <v>3373</v>
      </c>
      <c r="M1117">
        <v>4.3</v>
      </c>
      <c r="N1117">
        <v>4279</v>
      </c>
      <c r="O1117">
        <v>4.05</v>
      </c>
      <c r="P1117">
        <v>1386</v>
      </c>
      <c r="Q1117" s="1" t="s">
        <v>61</v>
      </c>
      <c r="R1117">
        <v>79</v>
      </c>
      <c r="S1117">
        <v>79</v>
      </c>
      <c r="T1117">
        <v>47</v>
      </c>
      <c r="U1117">
        <v>41</v>
      </c>
      <c r="V1117">
        <v>25</v>
      </c>
      <c r="W1117">
        <v>25</v>
      </c>
      <c r="X1117">
        <v>12</v>
      </c>
      <c r="Y1117">
        <v>11</v>
      </c>
      <c r="Z1117">
        <v>234</v>
      </c>
      <c r="AA1117">
        <v>265</v>
      </c>
      <c r="AB1117">
        <v>243243</v>
      </c>
      <c r="AC1117">
        <v>275467</v>
      </c>
      <c r="AD1117">
        <v>234000</v>
      </c>
      <c r="AE1117">
        <v>265000</v>
      </c>
      <c r="AF1117">
        <v>59</v>
      </c>
      <c r="AG1117">
        <v>41</v>
      </c>
      <c r="AH1117" s="1" t="s">
        <v>69</v>
      </c>
      <c r="AI1117" s="1" t="s">
        <v>3777</v>
      </c>
      <c r="AJ1117">
        <v>5</v>
      </c>
      <c r="AK1117" t="b">
        <v>1</v>
      </c>
      <c r="AL1117" t="b">
        <v>0</v>
      </c>
      <c r="AM1117" t="b">
        <v>0</v>
      </c>
      <c r="AN1117" s="3">
        <v>42897</v>
      </c>
      <c r="AO1117">
        <v>3260</v>
      </c>
    </row>
    <row r="1118" spans="1:41" x14ac:dyDescent="0.25">
      <c r="A1118" s="1" t="s">
        <v>3778</v>
      </c>
      <c r="B1118" s="1" t="s">
        <v>3779</v>
      </c>
      <c r="C1118" s="1" t="s">
        <v>2966</v>
      </c>
      <c r="D1118" s="1" t="s">
        <v>3078</v>
      </c>
      <c r="E1118" s="1" t="s">
        <v>45</v>
      </c>
      <c r="F1118" s="1" t="s">
        <v>125</v>
      </c>
      <c r="G1118">
        <v>3.9</v>
      </c>
      <c r="H1118" s="2">
        <v>0.375</v>
      </c>
      <c r="I1118" s="2">
        <v>0.95833333333333337</v>
      </c>
      <c r="J1118">
        <v>1631</v>
      </c>
      <c r="K1118">
        <v>3.7</v>
      </c>
      <c r="L1118">
        <v>2291</v>
      </c>
      <c r="M1118">
        <v>3.8</v>
      </c>
      <c r="N1118">
        <v>4228</v>
      </c>
      <c r="O1118">
        <v>3.75</v>
      </c>
      <c r="P1118">
        <v>691</v>
      </c>
      <c r="Q1118" s="1" t="s">
        <v>68</v>
      </c>
      <c r="R1118">
        <v>39</v>
      </c>
      <c r="S1118">
        <v>39</v>
      </c>
      <c r="T1118">
        <v>32</v>
      </c>
      <c r="U1118">
        <v>27</v>
      </c>
      <c r="V1118">
        <v>18</v>
      </c>
      <c r="W1118">
        <v>21</v>
      </c>
      <c r="X1118">
        <v>14</v>
      </c>
      <c r="Y1118">
        <v>6</v>
      </c>
      <c r="Z1118">
        <v>162</v>
      </c>
      <c r="AA1118">
        <v>167</v>
      </c>
      <c r="AB1118">
        <v>91792</v>
      </c>
      <c r="AC1118">
        <v>91163</v>
      </c>
      <c r="AD1118">
        <v>88633</v>
      </c>
      <c r="AE1118">
        <v>87907</v>
      </c>
      <c r="AF1118">
        <v>60</v>
      </c>
      <c r="AG1118">
        <v>40</v>
      </c>
      <c r="AH1118" s="1" t="s">
        <v>48</v>
      </c>
      <c r="AI1118" s="1" t="s">
        <v>3780</v>
      </c>
      <c r="AJ1118">
        <v>8</v>
      </c>
      <c r="AK1118" t="b">
        <v>0</v>
      </c>
      <c r="AL1118" t="b">
        <v>1</v>
      </c>
      <c r="AM1118" t="b">
        <v>0</v>
      </c>
      <c r="AN1118" s="3">
        <v>46084</v>
      </c>
      <c r="AO1118">
        <v>73</v>
      </c>
    </row>
    <row r="1119" spans="1:41" x14ac:dyDescent="0.25">
      <c r="A1119" s="1" t="s">
        <v>3781</v>
      </c>
      <c r="B1119" s="1" t="s">
        <v>3782</v>
      </c>
      <c r="C1119" s="1" t="s">
        <v>2966</v>
      </c>
      <c r="D1119" s="1" t="s">
        <v>3025</v>
      </c>
      <c r="E1119" s="1" t="s">
        <v>53</v>
      </c>
      <c r="F1119" s="1" t="s">
        <v>3783</v>
      </c>
      <c r="G1119">
        <v>8.9</v>
      </c>
      <c r="H1119" s="2">
        <v>0.5</v>
      </c>
      <c r="I1119" s="2">
        <v>0.95833333333333337</v>
      </c>
      <c r="J1119">
        <v>2458</v>
      </c>
      <c r="K1119">
        <v>4.4000000000000004</v>
      </c>
      <c r="L1119">
        <v>270</v>
      </c>
      <c r="M1119">
        <v>3.9</v>
      </c>
      <c r="N1119">
        <v>4009</v>
      </c>
      <c r="O1119">
        <v>4.1500000000000004</v>
      </c>
      <c r="P1119">
        <v>994</v>
      </c>
      <c r="Q1119" s="1" t="s">
        <v>47</v>
      </c>
      <c r="R1119">
        <v>64</v>
      </c>
      <c r="S1119">
        <v>64</v>
      </c>
      <c r="T1119">
        <v>49</v>
      </c>
      <c r="U1119">
        <v>43</v>
      </c>
      <c r="V1119">
        <v>17</v>
      </c>
      <c r="W1119">
        <v>18</v>
      </c>
      <c r="X1119">
        <v>11</v>
      </c>
      <c r="Y1119">
        <v>8</v>
      </c>
      <c r="Z1119">
        <v>264</v>
      </c>
      <c r="AA1119">
        <v>234</v>
      </c>
      <c r="AB1119">
        <v>217805</v>
      </c>
      <c r="AC1119">
        <v>190728</v>
      </c>
      <c r="AD1119">
        <v>209357</v>
      </c>
      <c r="AE1119">
        <v>183240</v>
      </c>
      <c r="AF1119">
        <v>45</v>
      </c>
      <c r="AG1119">
        <v>55</v>
      </c>
      <c r="AH1119" s="1" t="s">
        <v>48</v>
      </c>
      <c r="AI1119" s="1" t="s">
        <v>3784</v>
      </c>
      <c r="AJ1119">
        <v>4</v>
      </c>
      <c r="AK1119" t="b">
        <v>1</v>
      </c>
      <c r="AL1119" t="b">
        <v>1</v>
      </c>
      <c r="AM1119" t="b">
        <v>0</v>
      </c>
      <c r="AN1119" s="3">
        <v>43173</v>
      </c>
      <c r="AO1119">
        <v>2984</v>
      </c>
    </row>
    <row r="1120" spans="1:41" x14ac:dyDescent="0.25">
      <c r="A1120" s="1" t="s">
        <v>3785</v>
      </c>
      <c r="B1120" s="1" t="s">
        <v>3786</v>
      </c>
      <c r="C1120" s="1" t="s">
        <v>2966</v>
      </c>
      <c r="D1120" s="1" t="s">
        <v>2982</v>
      </c>
      <c r="E1120" s="1" t="s">
        <v>59</v>
      </c>
      <c r="F1120" s="1" t="s">
        <v>60</v>
      </c>
      <c r="G1120">
        <v>4.0999999999999996</v>
      </c>
      <c r="H1120" s="2">
        <v>0.45833333333333331</v>
      </c>
      <c r="I1120" s="2">
        <v>0.91666666666666663</v>
      </c>
      <c r="J1120">
        <v>1767</v>
      </c>
      <c r="K1120">
        <v>3.6</v>
      </c>
      <c r="L1120">
        <v>630</v>
      </c>
      <c r="M1120">
        <v>4.8</v>
      </c>
      <c r="N1120">
        <v>322</v>
      </c>
      <c r="O1120">
        <v>4.2</v>
      </c>
      <c r="P1120">
        <v>1257</v>
      </c>
      <c r="Q1120" s="1" t="s">
        <v>61</v>
      </c>
      <c r="R1120">
        <v>40</v>
      </c>
      <c r="S1120">
        <v>40</v>
      </c>
      <c r="T1120">
        <v>27</v>
      </c>
      <c r="U1120">
        <v>22</v>
      </c>
      <c r="V1120">
        <v>13</v>
      </c>
      <c r="W1120">
        <v>15</v>
      </c>
      <c r="X1120">
        <v>8</v>
      </c>
      <c r="Y1120">
        <v>20</v>
      </c>
      <c r="Z1120">
        <v>134</v>
      </c>
      <c r="AA1120">
        <v>178</v>
      </c>
      <c r="AB1120">
        <v>146541</v>
      </c>
      <c r="AC1120">
        <v>190184</v>
      </c>
      <c r="AD1120">
        <v>143861</v>
      </c>
      <c r="AE1120">
        <v>186624</v>
      </c>
      <c r="AF1120">
        <v>45</v>
      </c>
      <c r="AG1120">
        <v>55</v>
      </c>
      <c r="AH1120" s="1" t="s">
        <v>69</v>
      </c>
      <c r="AI1120" s="1" t="s">
        <v>3787</v>
      </c>
      <c r="AJ1120">
        <v>6</v>
      </c>
      <c r="AK1120" t="b">
        <v>0</v>
      </c>
      <c r="AL1120" t="b">
        <v>1</v>
      </c>
      <c r="AM1120" t="b">
        <v>0</v>
      </c>
      <c r="AN1120" s="3">
        <v>44032</v>
      </c>
      <c r="AO1120">
        <v>2125</v>
      </c>
    </row>
    <row r="1121" spans="1:41" x14ac:dyDescent="0.25">
      <c r="A1121" s="1" t="s">
        <v>3788</v>
      </c>
      <c r="B1121" s="1" t="s">
        <v>3789</v>
      </c>
      <c r="C1121" s="1" t="s">
        <v>2966</v>
      </c>
      <c r="D1121" s="1" t="s">
        <v>3029</v>
      </c>
      <c r="E1121" s="1" t="s">
        <v>59</v>
      </c>
      <c r="F1121" s="1" t="s">
        <v>1674</v>
      </c>
      <c r="G1121">
        <v>6.8</v>
      </c>
      <c r="H1121" s="2">
        <v>0.375</v>
      </c>
      <c r="I1121" s="2">
        <v>0.95833333333333337</v>
      </c>
      <c r="J1121">
        <v>2573</v>
      </c>
      <c r="K1121">
        <v>3.8</v>
      </c>
      <c r="L1121">
        <v>2433</v>
      </c>
      <c r="M1121">
        <v>3.5</v>
      </c>
      <c r="N1121">
        <v>2905</v>
      </c>
      <c r="O1121">
        <v>3.65</v>
      </c>
      <c r="P1121">
        <v>1163</v>
      </c>
      <c r="Q1121" s="1" t="s">
        <v>47</v>
      </c>
      <c r="R1121">
        <v>54</v>
      </c>
      <c r="S1121">
        <v>54</v>
      </c>
      <c r="T1121">
        <v>36</v>
      </c>
      <c r="U1121">
        <v>42</v>
      </c>
      <c r="V1121">
        <v>18</v>
      </c>
      <c r="W1121">
        <v>12</v>
      </c>
      <c r="X1121">
        <v>10</v>
      </c>
      <c r="Y1121">
        <v>10</v>
      </c>
      <c r="Z1121">
        <v>154</v>
      </c>
      <c r="AA1121">
        <v>142</v>
      </c>
      <c r="AB1121">
        <v>146863</v>
      </c>
      <c r="AC1121">
        <v>145328</v>
      </c>
      <c r="AD1121">
        <v>142705</v>
      </c>
      <c r="AE1121">
        <v>141494</v>
      </c>
      <c r="AF1121">
        <v>49</v>
      </c>
      <c r="AG1121">
        <v>51</v>
      </c>
      <c r="AH1121" s="1" t="s">
        <v>48</v>
      </c>
      <c r="AI1121" s="1" t="s">
        <v>3790</v>
      </c>
      <c r="AJ1121">
        <v>8</v>
      </c>
      <c r="AK1121" t="b">
        <v>1</v>
      </c>
      <c r="AL1121" t="b">
        <v>0</v>
      </c>
      <c r="AM1121" t="b">
        <v>0</v>
      </c>
      <c r="AN1121" s="3">
        <v>44022</v>
      </c>
      <c r="AO1121">
        <v>2135</v>
      </c>
    </row>
    <row r="1122" spans="1:41" x14ac:dyDescent="0.25">
      <c r="A1122" s="1" t="s">
        <v>3791</v>
      </c>
      <c r="B1122" s="1" t="s">
        <v>3792</v>
      </c>
      <c r="C1122" s="1" t="s">
        <v>2966</v>
      </c>
      <c r="D1122" s="1" t="s">
        <v>3029</v>
      </c>
      <c r="E1122" s="1" t="s">
        <v>90</v>
      </c>
      <c r="F1122" s="1" t="s">
        <v>98</v>
      </c>
      <c r="G1122">
        <v>5.5</v>
      </c>
      <c r="H1122" s="2">
        <v>0.5</v>
      </c>
      <c r="I1122" s="2">
        <v>0.95833333333333337</v>
      </c>
      <c r="J1122">
        <v>687</v>
      </c>
      <c r="K1122">
        <v>4.5</v>
      </c>
      <c r="L1122">
        <v>3016</v>
      </c>
      <c r="M1122">
        <v>4.5999999999999996</v>
      </c>
      <c r="N1122">
        <v>1184</v>
      </c>
      <c r="O1122">
        <v>4.55</v>
      </c>
      <c r="P1122">
        <v>276</v>
      </c>
      <c r="Q1122" s="1" t="s">
        <v>85</v>
      </c>
      <c r="R1122">
        <v>47</v>
      </c>
      <c r="S1122">
        <v>47</v>
      </c>
      <c r="T1122">
        <v>45</v>
      </c>
      <c r="U1122">
        <v>32</v>
      </c>
      <c r="V1122">
        <v>21</v>
      </c>
      <c r="W1122">
        <v>20</v>
      </c>
      <c r="X1122">
        <v>22</v>
      </c>
      <c r="Y1122">
        <v>32</v>
      </c>
      <c r="Z1122">
        <v>221</v>
      </c>
      <c r="AA1122">
        <v>226</v>
      </c>
      <c r="AB1122">
        <v>48186</v>
      </c>
      <c r="AC1122">
        <v>49900</v>
      </c>
      <c r="AD1122">
        <v>42993</v>
      </c>
      <c r="AE1122">
        <v>44589</v>
      </c>
      <c r="AF1122">
        <v>60</v>
      </c>
      <c r="AG1122">
        <v>40</v>
      </c>
      <c r="AH1122" s="1" t="s">
        <v>69</v>
      </c>
      <c r="AI1122" s="1" t="s">
        <v>3793</v>
      </c>
      <c r="AJ1122">
        <v>8</v>
      </c>
      <c r="AK1122" t="b">
        <v>0</v>
      </c>
      <c r="AL1122" t="b">
        <v>0</v>
      </c>
      <c r="AM1122" t="b">
        <v>0</v>
      </c>
      <c r="AN1122" s="3">
        <v>44918</v>
      </c>
      <c r="AO1122">
        <v>1239</v>
      </c>
    </row>
    <row r="1123" spans="1:41" x14ac:dyDescent="0.25">
      <c r="A1123" s="1" t="s">
        <v>3794</v>
      </c>
      <c r="B1123" s="1" t="s">
        <v>3795</v>
      </c>
      <c r="C1123" s="1" t="s">
        <v>2966</v>
      </c>
      <c r="D1123" s="1" t="s">
        <v>2967</v>
      </c>
      <c r="E1123" s="1" t="s">
        <v>90</v>
      </c>
      <c r="F1123" s="1" t="s">
        <v>195</v>
      </c>
      <c r="G1123">
        <v>1.1000000000000001</v>
      </c>
      <c r="H1123" s="2">
        <v>0.5</v>
      </c>
      <c r="I1123" s="2">
        <v>0.91666666666666663</v>
      </c>
      <c r="J1123">
        <v>3334</v>
      </c>
      <c r="K1123">
        <v>3.6</v>
      </c>
      <c r="L1123">
        <v>2156</v>
      </c>
      <c r="M1123">
        <v>4.0999999999999996</v>
      </c>
      <c r="N1123">
        <v>3804</v>
      </c>
      <c r="O1123">
        <v>3.85</v>
      </c>
      <c r="P1123">
        <v>564</v>
      </c>
      <c r="Q1123" s="1" t="s">
        <v>68</v>
      </c>
      <c r="R1123">
        <v>30</v>
      </c>
      <c r="S1123">
        <v>30</v>
      </c>
      <c r="T1123">
        <v>35</v>
      </c>
      <c r="U1123">
        <v>28</v>
      </c>
      <c r="V1123">
        <v>19</v>
      </c>
      <c r="W1123">
        <v>17</v>
      </c>
      <c r="X1123">
        <v>10</v>
      </c>
      <c r="Y1123">
        <v>17</v>
      </c>
      <c r="Z1123">
        <v>235</v>
      </c>
      <c r="AA1123">
        <v>268</v>
      </c>
      <c r="AB1123">
        <v>107357</v>
      </c>
      <c r="AC1123">
        <v>125456</v>
      </c>
      <c r="AD1123">
        <v>103832</v>
      </c>
      <c r="AE1123">
        <v>121436</v>
      </c>
      <c r="AF1123">
        <v>56</v>
      </c>
      <c r="AG1123">
        <v>44</v>
      </c>
      <c r="AH1123" s="1" t="s">
        <v>69</v>
      </c>
      <c r="AI1123" s="1" t="s">
        <v>3796</v>
      </c>
      <c r="AJ1123">
        <v>4</v>
      </c>
      <c r="AK1123" t="b">
        <v>0</v>
      </c>
      <c r="AL1123" t="b">
        <v>0</v>
      </c>
      <c r="AM1123" t="b">
        <v>1</v>
      </c>
      <c r="AN1123" s="3">
        <v>46088</v>
      </c>
      <c r="AO1123">
        <v>69</v>
      </c>
    </row>
    <row r="1124" spans="1:41" x14ac:dyDescent="0.25">
      <c r="A1124" s="1" t="s">
        <v>3797</v>
      </c>
      <c r="B1124" s="1" t="s">
        <v>3798</v>
      </c>
      <c r="C1124" s="1" t="s">
        <v>2966</v>
      </c>
      <c r="D1124" s="1" t="s">
        <v>2982</v>
      </c>
      <c r="E1124" s="1" t="s">
        <v>78</v>
      </c>
      <c r="F1124" s="1" t="s">
        <v>307</v>
      </c>
      <c r="G1124">
        <v>4.7</v>
      </c>
      <c r="H1124" s="2">
        <v>0.29166666666666669</v>
      </c>
      <c r="I1124" s="2">
        <v>0.95833333333333337</v>
      </c>
      <c r="J1124">
        <v>3452</v>
      </c>
      <c r="K1124">
        <v>4.5999999999999996</v>
      </c>
      <c r="L1124">
        <v>735</v>
      </c>
      <c r="M1124">
        <v>4.4000000000000004</v>
      </c>
      <c r="N1124">
        <v>4529</v>
      </c>
      <c r="O1124">
        <v>4.5</v>
      </c>
      <c r="P1124">
        <v>229</v>
      </c>
      <c r="Q1124" s="1" t="s">
        <v>85</v>
      </c>
      <c r="R1124">
        <v>43</v>
      </c>
      <c r="S1124">
        <v>43</v>
      </c>
      <c r="T1124">
        <v>28</v>
      </c>
      <c r="U1124">
        <v>41</v>
      </c>
      <c r="V1124">
        <v>20</v>
      </c>
      <c r="W1124">
        <v>19</v>
      </c>
      <c r="X1124">
        <v>38</v>
      </c>
      <c r="Y1124">
        <v>11</v>
      </c>
      <c r="Z1124">
        <v>162</v>
      </c>
      <c r="AA1124">
        <v>155</v>
      </c>
      <c r="AB1124">
        <v>29678</v>
      </c>
      <c r="AC1124">
        <v>28750</v>
      </c>
      <c r="AD1124">
        <v>26195</v>
      </c>
      <c r="AE1124">
        <v>25418</v>
      </c>
      <c r="AF1124">
        <v>48</v>
      </c>
      <c r="AG1124">
        <v>52</v>
      </c>
      <c r="AH1124" s="1" t="s">
        <v>48</v>
      </c>
      <c r="AI1124" s="1" t="s">
        <v>3799</v>
      </c>
      <c r="AJ1124">
        <v>8</v>
      </c>
      <c r="AK1124" t="b">
        <v>1</v>
      </c>
      <c r="AL1124" t="b">
        <v>0</v>
      </c>
      <c r="AM1124" t="b">
        <v>0</v>
      </c>
      <c r="AN1124" s="3">
        <v>44889</v>
      </c>
      <c r="AO1124">
        <v>1268</v>
      </c>
    </row>
    <row r="1125" spans="1:41" x14ac:dyDescent="0.25">
      <c r="A1125" s="1" t="s">
        <v>3800</v>
      </c>
      <c r="B1125" s="1" t="s">
        <v>3801</v>
      </c>
      <c r="C1125" s="1" t="s">
        <v>2966</v>
      </c>
      <c r="D1125" s="1" t="s">
        <v>3029</v>
      </c>
      <c r="E1125" s="1" t="s">
        <v>59</v>
      </c>
      <c r="F1125" s="1" t="s">
        <v>98</v>
      </c>
      <c r="G1125">
        <v>1.8</v>
      </c>
      <c r="H1125" s="2">
        <v>0.29166666666666669</v>
      </c>
      <c r="I1125" s="2">
        <v>0.91666666666666663</v>
      </c>
      <c r="J1125">
        <v>3231</v>
      </c>
      <c r="K1125">
        <v>4.2</v>
      </c>
      <c r="L1125">
        <v>1920</v>
      </c>
      <c r="M1125">
        <v>3.4</v>
      </c>
      <c r="N1125">
        <v>2156</v>
      </c>
      <c r="O1125">
        <v>3.8</v>
      </c>
      <c r="P1125">
        <v>1178</v>
      </c>
      <c r="Q1125" s="1" t="s">
        <v>47</v>
      </c>
      <c r="R1125">
        <v>30</v>
      </c>
      <c r="S1125">
        <v>30</v>
      </c>
      <c r="T1125">
        <v>27</v>
      </c>
      <c r="U1125">
        <v>23</v>
      </c>
      <c r="V1125">
        <v>16</v>
      </c>
      <c r="W1125">
        <v>16</v>
      </c>
      <c r="X1125">
        <v>23</v>
      </c>
      <c r="Y1125">
        <v>7</v>
      </c>
      <c r="Z1125">
        <v>181</v>
      </c>
      <c r="AA1125">
        <v>147</v>
      </c>
      <c r="AB1125">
        <v>179103</v>
      </c>
      <c r="AC1125">
        <v>145459</v>
      </c>
      <c r="AD1125">
        <v>176388</v>
      </c>
      <c r="AE1125">
        <v>143254</v>
      </c>
      <c r="AF1125">
        <v>43</v>
      </c>
      <c r="AG1125">
        <v>57</v>
      </c>
      <c r="AH1125" s="1" t="s">
        <v>48</v>
      </c>
      <c r="AI1125" s="1" t="s">
        <v>3802</v>
      </c>
      <c r="AJ1125">
        <v>6</v>
      </c>
      <c r="AK1125" t="b">
        <v>1</v>
      </c>
      <c r="AL1125" t="b">
        <v>0</v>
      </c>
      <c r="AM1125" t="b">
        <v>1</v>
      </c>
      <c r="AN1125" s="3">
        <v>42771</v>
      </c>
      <c r="AO1125">
        <v>3386</v>
      </c>
    </row>
    <row r="1126" spans="1:41" x14ac:dyDescent="0.25">
      <c r="A1126" s="1" t="s">
        <v>3803</v>
      </c>
      <c r="B1126" s="1" t="s">
        <v>3804</v>
      </c>
      <c r="C1126" s="1" t="s">
        <v>2966</v>
      </c>
      <c r="D1126" s="1" t="s">
        <v>3152</v>
      </c>
      <c r="E1126" s="1" t="s">
        <v>59</v>
      </c>
      <c r="F1126" s="1" t="s">
        <v>46</v>
      </c>
      <c r="G1126">
        <v>9.5</v>
      </c>
      <c r="H1126" s="2">
        <v>0.5</v>
      </c>
      <c r="I1126" s="2">
        <v>0.91666666666666663</v>
      </c>
      <c r="J1126">
        <v>3646</v>
      </c>
      <c r="K1126">
        <v>2.7</v>
      </c>
      <c r="L1126">
        <v>333</v>
      </c>
      <c r="M1126">
        <v>4</v>
      </c>
      <c r="N1126">
        <v>765</v>
      </c>
      <c r="O1126">
        <v>3.35</v>
      </c>
      <c r="P1126">
        <v>743</v>
      </c>
      <c r="Q1126" s="1" t="s">
        <v>47</v>
      </c>
      <c r="R1126">
        <v>67</v>
      </c>
      <c r="S1126">
        <v>67</v>
      </c>
      <c r="T1126">
        <v>40</v>
      </c>
      <c r="U1126">
        <v>41</v>
      </c>
      <c r="V1126">
        <v>16</v>
      </c>
      <c r="W1126">
        <v>18</v>
      </c>
      <c r="X1126">
        <v>5</v>
      </c>
      <c r="Y1126">
        <v>12</v>
      </c>
      <c r="Z1126">
        <v>121</v>
      </c>
      <c r="AA1126">
        <v>179</v>
      </c>
      <c r="AB1126">
        <v>75518</v>
      </c>
      <c r="AC1126">
        <v>109057</v>
      </c>
      <c r="AD1126">
        <v>71465</v>
      </c>
      <c r="AE1126">
        <v>103061</v>
      </c>
      <c r="AF1126">
        <v>41</v>
      </c>
      <c r="AG1126">
        <v>59</v>
      </c>
      <c r="AH1126" s="1" t="s">
        <v>69</v>
      </c>
      <c r="AI1126" s="1" t="s">
        <v>3805</v>
      </c>
      <c r="AJ1126">
        <v>7</v>
      </c>
      <c r="AK1126" t="b">
        <v>1</v>
      </c>
      <c r="AL1126" t="b">
        <v>1</v>
      </c>
      <c r="AM1126" t="b">
        <v>1</v>
      </c>
      <c r="AN1126" s="3">
        <v>43358</v>
      </c>
      <c r="AO1126">
        <v>2799</v>
      </c>
    </row>
    <row r="1127" spans="1:41" x14ac:dyDescent="0.25">
      <c r="A1127" s="1" t="s">
        <v>3806</v>
      </c>
      <c r="B1127" s="1" t="s">
        <v>3807</v>
      </c>
      <c r="C1127" s="1" t="s">
        <v>2966</v>
      </c>
      <c r="D1127" s="1" t="s">
        <v>2967</v>
      </c>
      <c r="E1127" s="1" t="s">
        <v>78</v>
      </c>
      <c r="F1127" s="1" t="s">
        <v>195</v>
      </c>
      <c r="G1127">
        <v>3.3</v>
      </c>
      <c r="H1127" s="2">
        <v>0.45833333333333331</v>
      </c>
      <c r="I1127" s="2">
        <v>0.91666666666666663</v>
      </c>
      <c r="J1127">
        <v>1637</v>
      </c>
      <c r="K1127">
        <v>4.8</v>
      </c>
      <c r="L1127">
        <v>1922</v>
      </c>
      <c r="M1127">
        <v>4.5999999999999996</v>
      </c>
      <c r="N1127">
        <v>3541</v>
      </c>
      <c r="O1127">
        <v>4.7</v>
      </c>
      <c r="P1127">
        <v>1432</v>
      </c>
      <c r="Q1127" s="1" t="s">
        <v>61</v>
      </c>
      <c r="R1127">
        <v>36</v>
      </c>
      <c r="S1127">
        <v>36</v>
      </c>
      <c r="T1127">
        <v>30</v>
      </c>
      <c r="U1127">
        <v>32</v>
      </c>
      <c r="V1127">
        <v>23</v>
      </c>
      <c r="W1127">
        <v>22</v>
      </c>
      <c r="X1127">
        <v>22</v>
      </c>
      <c r="Y1127">
        <v>35</v>
      </c>
      <c r="Z1127">
        <v>141</v>
      </c>
      <c r="AA1127">
        <v>135</v>
      </c>
      <c r="AB1127">
        <v>155472</v>
      </c>
      <c r="AC1127">
        <v>150789</v>
      </c>
      <c r="AD1127">
        <v>152934</v>
      </c>
      <c r="AE1127">
        <v>148359</v>
      </c>
      <c r="AF1127">
        <v>51</v>
      </c>
      <c r="AG1127">
        <v>49</v>
      </c>
      <c r="AH1127" s="1" t="s">
        <v>48</v>
      </c>
      <c r="AI1127" s="1" t="s">
        <v>3808</v>
      </c>
      <c r="AJ1127">
        <v>3</v>
      </c>
      <c r="AK1127" t="b">
        <v>1</v>
      </c>
      <c r="AL1127" t="b">
        <v>1</v>
      </c>
      <c r="AM1127" t="b">
        <v>1</v>
      </c>
      <c r="AN1127" s="3">
        <v>43595</v>
      </c>
      <c r="AO1127">
        <v>2562</v>
      </c>
    </row>
    <row r="1128" spans="1:41" x14ac:dyDescent="0.25">
      <c r="A1128" s="1" t="s">
        <v>3809</v>
      </c>
      <c r="B1128" s="1" t="s">
        <v>3810</v>
      </c>
      <c r="C1128" s="1" t="s">
        <v>2966</v>
      </c>
      <c r="D1128" s="1" t="s">
        <v>3025</v>
      </c>
      <c r="E1128" s="1" t="s">
        <v>78</v>
      </c>
      <c r="F1128" s="1" t="s">
        <v>107</v>
      </c>
      <c r="G1128">
        <v>12.3</v>
      </c>
      <c r="H1128" s="2">
        <v>0.29166666666666669</v>
      </c>
      <c r="I1128" s="2">
        <v>0.91666666666666663</v>
      </c>
      <c r="J1128">
        <v>153</v>
      </c>
      <c r="K1128">
        <v>3.9</v>
      </c>
      <c r="L1128">
        <v>197</v>
      </c>
      <c r="M1128">
        <v>3.3</v>
      </c>
      <c r="N1128">
        <v>2049</v>
      </c>
      <c r="O1128">
        <v>3.6</v>
      </c>
      <c r="P1128">
        <v>707</v>
      </c>
      <c r="Q1128" s="1" t="s">
        <v>47</v>
      </c>
      <c r="R1128">
        <v>81</v>
      </c>
      <c r="S1128">
        <v>81</v>
      </c>
      <c r="T1128">
        <v>53</v>
      </c>
      <c r="U1128">
        <v>48</v>
      </c>
      <c r="V1128">
        <v>17</v>
      </c>
      <c r="W1128">
        <v>20</v>
      </c>
      <c r="X1128">
        <v>9</v>
      </c>
      <c r="Y1128">
        <v>13</v>
      </c>
      <c r="Z1128">
        <v>95</v>
      </c>
      <c r="AA1128">
        <v>80</v>
      </c>
      <c r="AB1128">
        <v>55746</v>
      </c>
      <c r="AC1128">
        <v>45248</v>
      </c>
      <c r="AD1128">
        <v>51899</v>
      </c>
      <c r="AE1128">
        <v>42008</v>
      </c>
      <c r="AF1128">
        <v>52</v>
      </c>
      <c r="AG1128">
        <v>48</v>
      </c>
      <c r="AH1128" s="1" t="s">
        <v>48</v>
      </c>
      <c r="AI1128" s="1" t="s">
        <v>3811</v>
      </c>
      <c r="AJ1128">
        <v>6</v>
      </c>
      <c r="AK1128" t="b">
        <v>0</v>
      </c>
      <c r="AL1128" t="b">
        <v>1</v>
      </c>
      <c r="AM1128" t="b">
        <v>0</v>
      </c>
      <c r="AN1128" s="3">
        <v>44661</v>
      </c>
      <c r="AO1128">
        <v>1496</v>
      </c>
    </row>
    <row r="1129" spans="1:41" x14ac:dyDescent="0.25">
      <c r="A1129" s="1" t="s">
        <v>3812</v>
      </c>
      <c r="B1129" s="1" t="s">
        <v>3813</v>
      </c>
      <c r="C1129" s="1" t="s">
        <v>2966</v>
      </c>
      <c r="D1129" s="1" t="s">
        <v>2995</v>
      </c>
      <c r="E1129" s="1" t="s">
        <v>53</v>
      </c>
      <c r="F1129" s="1" t="s">
        <v>45</v>
      </c>
      <c r="G1129">
        <v>11.5</v>
      </c>
      <c r="H1129" s="2">
        <v>0.29166666666666669</v>
      </c>
      <c r="I1129" s="2">
        <v>0.95833333333333337</v>
      </c>
      <c r="J1129">
        <v>885</v>
      </c>
      <c r="K1129">
        <v>4.3</v>
      </c>
      <c r="L1129">
        <v>4085</v>
      </c>
      <c r="M1129">
        <v>4</v>
      </c>
      <c r="N1129">
        <v>4137</v>
      </c>
      <c r="O1129">
        <v>4.1500000000000004</v>
      </c>
      <c r="P1129">
        <v>307</v>
      </c>
      <c r="Q1129" s="1" t="s">
        <v>68</v>
      </c>
      <c r="R1129">
        <v>77</v>
      </c>
      <c r="S1129">
        <v>77</v>
      </c>
      <c r="T1129">
        <v>59</v>
      </c>
      <c r="U1129">
        <v>55</v>
      </c>
      <c r="V1129">
        <v>23</v>
      </c>
      <c r="W1129">
        <v>17</v>
      </c>
      <c r="X1129">
        <v>24</v>
      </c>
      <c r="Y1129">
        <v>10</v>
      </c>
      <c r="Z1129">
        <v>216</v>
      </c>
      <c r="AA1129">
        <v>201</v>
      </c>
      <c r="AB1129">
        <v>51060</v>
      </c>
      <c r="AC1129">
        <v>51216</v>
      </c>
      <c r="AD1129">
        <v>42744</v>
      </c>
      <c r="AE1129">
        <v>43478</v>
      </c>
      <c r="AF1129">
        <v>50</v>
      </c>
      <c r="AG1129">
        <v>50</v>
      </c>
      <c r="AH1129" s="1" t="s">
        <v>69</v>
      </c>
      <c r="AI1129" s="1" t="s">
        <v>3814</v>
      </c>
      <c r="AJ1129">
        <v>4</v>
      </c>
      <c r="AK1129" t="b">
        <v>0</v>
      </c>
      <c r="AL1129" t="b">
        <v>1</v>
      </c>
      <c r="AM1129" t="b">
        <v>0</v>
      </c>
      <c r="AN1129" s="3">
        <v>45880</v>
      </c>
      <c r="AO1129">
        <v>277</v>
      </c>
    </row>
    <row r="1130" spans="1:41" x14ac:dyDescent="0.25">
      <c r="A1130" s="1" t="s">
        <v>3815</v>
      </c>
      <c r="B1130" s="1" t="s">
        <v>3816</v>
      </c>
      <c r="C1130" s="1" t="s">
        <v>2966</v>
      </c>
      <c r="D1130" s="1" t="s">
        <v>3132</v>
      </c>
      <c r="E1130" s="1" t="s">
        <v>66</v>
      </c>
      <c r="F1130" s="1" t="s">
        <v>357</v>
      </c>
      <c r="G1130">
        <v>9.1</v>
      </c>
      <c r="H1130" s="2">
        <v>0.41666666666666669</v>
      </c>
      <c r="I1130" s="2">
        <v>0.95833333333333337</v>
      </c>
      <c r="J1130">
        <v>1180</v>
      </c>
      <c r="K1130">
        <v>3.6</v>
      </c>
      <c r="L1130">
        <v>1131</v>
      </c>
      <c r="M1130">
        <v>4.3</v>
      </c>
      <c r="N1130">
        <v>2040</v>
      </c>
      <c r="O1130">
        <v>3.95</v>
      </c>
      <c r="P1130">
        <v>596</v>
      </c>
      <c r="Q1130" s="1" t="s">
        <v>68</v>
      </c>
      <c r="R1130">
        <v>65</v>
      </c>
      <c r="S1130">
        <v>65</v>
      </c>
      <c r="T1130">
        <v>42</v>
      </c>
      <c r="U1130">
        <v>41</v>
      </c>
      <c r="V1130">
        <v>26</v>
      </c>
      <c r="W1130">
        <v>24</v>
      </c>
      <c r="X1130">
        <v>5</v>
      </c>
      <c r="Y1130">
        <v>10</v>
      </c>
      <c r="Z1130">
        <v>250</v>
      </c>
      <c r="AA1130">
        <v>299</v>
      </c>
      <c r="AB1130">
        <v>110260</v>
      </c>
      <c r="AC1130">
        <v>135435</v>
      </c>
      <c r="AD1130">
        <v>102135</v>
      </c>
      <c r="AE1130">
        <v>125717</v>
      </c>
      <c r="AF1130">
        <v>65</v>
      </c>
      <c r="AG1130">
        <v>35</v>
      </c>
      <c r="AH1130" s="1" t="s">
        <v>69</v>
      </c>
      <c r="AI1130" s="1" t="s">
        <v>3817</v>
      </c>
      <c r="AJ1130">
        <v>7</v>
      </c>
      <c r="AK1130" t="b">
        <v>0</v>
      </c>
      <c r="AL1130" t="b">
        <v>1</v>
      </c>
      <c r="AM1130" t="b">
        <v>1</v>
      </c>
      <c r="AN1130" s="3">
        <v>45105</v>
      </c>
      <c r="AO1130">
        <v>1052</v>
      </c>
    </row>
    <row r="1131" spans="1:41" x14ac:dyDescent="0.25">
      <c r="A1131" s="1" t="s">
        <v>3818</v>
      </c>
      <c r="B1131" s="1" t="s">
        <v>3819</v>
      </c>
      <c r="C1131" s="1" t="s">
        <v>2966</v>
      </c>
      <c r="D1131" s="1" t="s">
        <v>2975</v>
      </c>
      <c r="E1131" s="1" t="s">
        <v>53</v>
      </c>
      <c r="F1131" s="1" t="s">
        <v>125</v>
      </c>
      <c r="G1131">
        <v>12.1</v>
      </c>
      <c r="H1131" s="2">
        <v>0.375</v>
      </c>
      <c r="I1131" s="2">
        <v>0.95833333333333337</v>
      </c>
      <c r="J1131">
        <v>1693</v>
      </c>
      <c r="K1131">
        <v>3.8</v>
      </c>
      <c r="L1131">
        <v>4447</v>
      </c>
      <c r="M1131">
        <v>4.8</v>
      </c>
      <c r="N1131">
        <v>4320</v>
      </c>
      <c r="O1131">
        <v>4.3</v>
      </c>
      <c r="P1131">
        <v>1280</v>
      </c>
      <c r="Q1131" s="1" t="s">
        <v>61</v>
      </c>
      <c r="R1131">
        <v>80</v>
      </c>
      <c r="S1131">
        <v>80</v>
      </c>
      <c r="T1131">
        <v>52</v>
      </c>
      <c r="U1131">
        <v>58</v>
      </c>
      <c r="V1131">
        <v>20</v>
      </c>
      <c r="W1131">
        <v>21</v>
      </c>
      <c r="X1131">
        <v>5</v>
      </c>
      <c r="Y1131">
        <v>38</v>
      </c>
      <c r="Z1131">
        <v>210</v>
      </c>
      <c r="AA1131">
        <v>266</v>
      </c>
      <c r="AB1131">
        <v>215040</v>
      </c>
      <c r="AC1131">
        <v>268979</v>
      </c>
      <c r="AD1131">
        <v>206640</v>
      </c>
      <c r="AE1131">
        <v>258339</v>
      </c>
      <c r="AF1131">
        <v>43</v>
      </c>
      <c r="AG1131">
        <v>57</v>
      </c>
      <c r="AH1131" s="1" t="s">
        <v>69</v>
      </c>
      <c r="AI1131" s="1" t="s">
        <v>3820</v>
      </c>
      <c r="AJ1131">
        <v>6</v>
      </c>
      <c r="AK1131" t="b">
        <v>0</v>
      </c>
      <c r="AL1131" t="b">
        <v>0</v>
      </c>
      <c r="AM1131" t="b">
        <v>0</v>
      </c>
      <c r="AN1131" s="3">
        <v>43085</v>
      </c>
      <c r="AO1131">
        <v>3072</v>
      </c>
    </row>
    <row r="1132" spans="1:41" x14ac:dyDescent="0.25">
      <c r="A1132" s="1" t="s">
        <v>3821</v>
      </c>
      <c r="B1132" s="1" t="s">
        <v>3822</v>
      </c>
      <c r="C1132" s="1" t="s">
        <v>2966</v>
      </c>
      <c r="D1132" s="1" t="s">
        <v>2967</v>
      </c>
      <c r="E1132" s="1" t="s">
        <v>90</v>
      </c>
      <c r="F1132" s="1" t="s">
        <v>2265</v>
      </c>
      <c r="G1132">
        <v>9.5</v>
      </c>
      <c r="H1132" s="2">
        <v>0.45833333333333331</v>
      </c>
      <c r="I1132" s="2">
        <v>0.95833333333333337</v>
      </c>
      <c r="J1132">
        <v>498</v>
      </c>
      <c r="K1132">
        <v>4.2</v>
      </c>
      <c r="L1132">
        <v>2556</v>
      </c>
      <c r="M1132">
        <v>3</v>
      </c>
      <c r="N1132">
        <v>4264</v>
      </c>
      <c r="O1132">
        <v>3.6</v>
      </c>
      <c r="P1132">
        <v>488</v>
      </c>
      <c r="Q1132" s="1" t="s">
        <v>68</v>
      </c>
      <c r="R1132">
        <v>67</v>
      </c>
      <c r="S1132">
        <v>67</v>
      </c>
      <c r="T1132">
        <v>44</v>
      </c>
      <c r="U1132">
        <v>40</v>
      </c>
      <c r="V1132">
        <v>20</v>
      </c>
      <c r="W1132">
        <v>18</v>
      </c>
      <c r="X1132">
        <v>25</v>
      </c>
      <c r="Y1132">
        <v>8</v>
      </c>
      <c r="Z1132">
        <v>201</v>
      </c>
      <c r="AA1132">
        <v>144</v>
      </c>
      <c r="AB1132">
        <v>78470</v>
      </c>
      <c r="AC1132">
        <v>57623</v>
      </c>
      <c r="AD1132">
        <v>71736</v>
      </c>
      <c r="AE1132">
        <v>52799</v>
      </c>
      <c r="AF1132">
        <v>55</v>
      </c>
      <c r="AG1132">
        <v>45</v>
      </c>
      <c r="AH1132" s="1" t="s">
        <v>48</v>
      </c>
      <c r="AI1132" s="1" t="s">
        <v>3823</v>
      </c>
      <c r="AJ1132">
        <v>6</v>
      </c>
      <c r="AK1132" t="b">
        <v>1</v>
      </c>
      <c r="AL1132" t="b">
        <v>1</v>
      </c>
      <c r="AM1132" t="b">
        <v>1</v>
      </c>
      <c r="AN1132" s="3">
        <v>45070</v>
      </c>
      <c r="AO1132">
        <v>1087</v>
      </c>
    </row>
    <row r="1133" spans="1:41" x14ac:dyDescent="0.25">
      <c r="A1133" s="1" t="s">
        <v>3824</v>
      </c>
      <c r="B1133" s="1" t="s">
        <v>3825</v>
      </c>
      <c r="C1133" s="1" t="s">
        <v>2966</v>
      </c>
      <c r="D1133" s="1" t="s">
        <v>3110</v>
      </c>
      <c r="E1133" s="1" t="s">
        <v>66</v>
      </c>
      <c r="F1133" s="1" t="s">
        <v>67</v>
      </c>
      <c r="G1133">
        <v>5</v>
      </c>
      <c r="H1133" s="2">
        <v>0.375</v>
      </c>
      <c r="I1133" s="2">
        <v>0.95833333333333337</v>
      </c>
      <c r="J1133">
        <v>1754</v>
      </c>
      <c r="K1133">
        <v>3.9</v>
      </c>
      <c r="L1133">
        <v>2187</v>
      </c>
      <c r="M1133">
        <v>3</v>
      </c>
      <c r="N1133">
        <v>814</v>
      </c>
      <c r="O1133">
        <v>3.45</v>
      </c>
      <c r="P1133">
        <v>954</v>
      </c>
      <c r="Q1133" s="1" t="s">
        <v>47</v>
      </c>
      <c r="R1133">
        <v>45</v>
      </c>
      <c r="S1133">
        <v>45</v>
      </c>
      <c r="T1133">
        <v>36</v>
      </c>
      <c r="U1133">
        <v>43</v>
      </c>
      <c r="V1133">
        <v>24</v>
      </c>
      <c r="W1133">
        <v>23</v>
      </c>
      <c r="X1133">
        <v>10</v>
      </c>
      <c r="Y1133">
        <v>10</v>
      </c>
      <c r="Z1133">
        <v>290</v>
      </c>
      <c r="AA1133">
        <v>223</v>
      </c>
      <c r="AB1133">
        <v>210261</v>
      </c>
      <c r="AC1133">
        <v>163811</v>
      </c>
      <c r="AD1133">
        <v>203736</v>
      </c>
      <c r="AE1133">
        <v>158793</v>
      </c>
      <c r="AF1133">
        <v>58</v>
      </c>
      <c r="AG1133">
        <v>42</v>
      </c>
      <c r="AH1133" s="1" t="s">
        <v>48</v>
      </c>
      <c r="AI1133" s="1" t="s">
        <v>3826</v>
      </c>
      <c r="AJ1133">
        <v>4</v>
      </c>
      <c r="AK1133" t="b">
        <v>1</v>
      </c>
      <c r="AL1133" t="b">
        <v>1</v>
      </c>
      <c r="AM1133" t="b">
        <v>0</v>
      </c>
      <c r="AN1133" s="3">
        <v>45062</v>
      </c>
      <c r="AO1133">
        <v>1095</v>
      </c>
    </row>
    <row r="1134" spans="1:41" x14ac:dyDescent="0.25">
      <c r="A1134" s="1" t="s">
        <v>3827</v>
      </c>
      <c r="B1134" s="1" t="s">
        <v>3828</v>
      </c>
      <c r="C1134" s="1" t="s">
        <v>2966</v>
      </c>
      <c r="D1134" s="1" t="s">
        <v>2999</v>
      </c>
      <c r="E1134" s="1" t="s">
        <v>78</v>
      </c>
      <c r="F1134" s="1" t="s">
        <v>125</v>
      </c>
      <c r="G1134">
        <v>2.1</v>
      </c>
      <c r="H1134" s="2">
        <v>0.375</v>
      </c>
      <c r="I1134" s="2">
        <v>0.95833333333333337</v>
      </c>
      <c r="J1134">
        <v>3209</v>
      </c>
      <c r="K1134">
        <v>4.0999999999999996</v>
      </c>
      <c r="L1134">
        <v>1470</v>
      </c>
      <c r="M1134">
        <v>3.6</v>
      </c>
      <c r="N1134">
        <v>4466</v>
      </c>
      <c r="O1134">
        <v>3.85</v>
      </c>
      <c r="P1134">
        <v>380</v>
      </c>
      <c r="Q1134" s="1" t="s">
        <v>68</v>
      </c>
      <c r="R1134">
        <v>30</v>
      </c>
      <c r="S1134">
        <v>30</v>
      </c>
      <c r="T1134">
        <v>27</v>
      </c>
      <c r="U1134">
        <v>21</v>
      </c>
      <c r="V1134">
        <v>22</v>
      </c>
      <c r="W1134">
        <v>17</v>
      </c>
      <c r="X1134">
        <v>22</v>
      </c>
      <c r="Y1134">
        <v>6</v>
      </c>
      <c r="Z1134">
        <v>141</v>
      </c>
      <c r="AA1134">
        <v>124</v>
      </c>
      <c r="AB1134">
        <v>41792</v>
      </c>
      <c r="AC1134">
        <v>39109</v>
      </c>
      <c r="AD1134">
        <v>39677</v>
      </c>
      <c r="AE1134">
        <v>37249</v>
      </c>
      <c r="AF1134">
        <v>59</v>
      </c>
      <c r="AG1134">
        <v>41</v>
      </c>
      <c r="AH1134" s="1" t="s">
        <v>48</v>
      </c>
      <c r="AI1134" s="1" t="s">
        <v>3829</v>
      </c>
      <c r="AJ1134">
        <v>3</v>
      </c>
      <c r="AK1134" t="b">
        <v>1</v>
      </c>
      <c r="AL1134" t="b">
        <v>0</v>
      </c>
      <c r="AM1134" t="b">
        <v>1</v>
      </c>
      <c r="AN1134" s="3">
        <v>45816</v>
      </c>
      <c r="AO1134">
        <v>341</v>
      </c>
    </row>
    <row r="1135" spans="1:41" x14ac:dyDescent="0.25">
      <c r="A1135" s="1" t="s">
        <v>3830</v>
      </c>
      <c r="B1135" s="1" t="s">
        <v>3831</v>
      </c>
      <c r="C1135" s="1" t="s">
        <v>2966</v>
      </c>
      <c r="D1135" s="1" t="s">
        <v>2975</v>
      </c>
      <c r="E1135" s="1" t="s">
        <v>78</v>
      </c>
      <c r="F1135" s="1" t="s">
        <v>482</v>
      </c>
      <c r="G1135">
        <v>11.8</v>
      </c>
      <c r="H1135" s="2">
        <v>0.375</v>
      </c>
      <c r="I1135" s="2">
        <v>0.95833333333333337</v>
      </c>
      <c r="J1135">
        <v>1429</v>
      </c>
      <c r="K1135">
        <v>3.7</v>
      </c>
      <c r="L1135">
        <v>2125</v>
      </c>
      <c r="M1135">
        <v>4.3</v>
      </c>
      <c r="N1135">
        <v>1447</v>
      </c>
      <c r="O1135">
        <v>4</v>
      </c>
      <c r="P1135">
        <v>965</v>
      </c>
      <c r="Q1135" s="1" t="s">
        <v>47</v>
      </c>
      <c r="R1135">
        <v>79</v>
      </c>
      <c r="S1135">
        <v>79</v>
      </c>
      <c r="T1135">
        <v>44</v>
      </c>
      <c r="U1135">
        <v>48</v>
      </c>
      <c r="V1135">
        <v>19</v>
      </c>
      <c r="W1135">
        <v>22</v>
      </c>
      <c r="X1135">
        <v>8</v>
      </c>
      <c r="Y1135">
        <v>25</v>
      </c>
      <c r="Z1135">
        <v>106</v>
      </c>
      <c r="AA1135">
        <v>123</v>
      </c>
      <c r="AB1135">
        <v>82854</v>
      </c>
      <c r="AC1135">
        <v>92582</v>
      </c>
      <c r="AD1135">
        <v>78667</v>
      </c>
      <c r="AE1135">
        <v>87723</v>
      </c>
      <c r="AF1135">
        <v>55</v>
      </c>
      <c r="AG1135">
        <v>45</v>
      </c>
      <c r="AH1135" s="1" t="s">
        <v>69</v>
      </c>
      <c r="AI1135" s="1" t="s">
        <v>3832</v>
      </c>
      <c r="AJ1135">
        <v>6</v>
      </c>
      <c r="AK1135" t="b">
        <v>0</v>
      </c>
      <c r="AL1135" t="b">
        <v>0</v>
      </c>
      <c r="AM1135" t="b">
        <v>0</v>
      </c>
      <c r="AN1135" s="3">
        <v>44977</v>
      </c>
      <c r="AO1135">
        <v>1180</v>
      </c>
    </row>
    <row r="1136" spans="1:41" x14ac:dyDescent="0.25">
      <c r="A1136" s="1" t="s">
        <v>3833</v>
      </c>
      <c r="B1136" s="1" t="s">
        <v>3834</v>
      </c>
      <c r="C1136" s="1" t="s">
        <v>2966</v>
      </c>
      <c r="D1136" s="1" t="s">
        <v>2975</v>
      </c>
      <c r="E1136" s="1" t="s">
        <v>78</v>
      </c>
      <c r="F1136" s="1" t="s">
        <v>2664</v>
      </c>
      <c r="G1136">
        <v>0.6</v>
      </c>
      <c r="H1136" s="2">
        <v>0.29166666666666669</v>
      </c>
      <c r="I1136" s="2">
        <v>0.91666666666666663</v>
      </c>
      <c r="J1136">
        <v>58</v>
      </c>
      <c r="K1136">
        <v>3.7</v>
      </c>
      <c r="L1136">
        <v>1137</v>
      </c>
      <c r="M1136">
        <v>3.8</v>
      </c>
      <c r="N1136">
        <v>1256</v>
      </c>
      <c r="O1136">
        <v>3.75</v>
      </c>
      <c r="P1136">
        <v>1166</v>
      </c>
      <c r="Q1136" s="1" t="s">
        <v>47</v>
      </c>
      <c r="R1136">
        <v>30</v>
      </c>
      <c r="S1136">
        <v>30</v>
      </c>
      <c r="T1136">
        <v>28</v>
      </c>
      <c r="U1136">
        <v>13</v>
      </c>
      <c r="V1136">
        <v>19</v>
      </c>
      <c r="W1136">
        <v>21</v>
      </c>
      <c r="X1136">
        <v>9</v>
      </c>
      <c r="Y1136">
        <v>15</v>
      </c>
      <c r="Z1136">
        <v>89</v>
      </c>
      <c r="AA1136">
        <v>91</v>
      </c>
      <c r="AB1136">
        <v>84056</v>
      </c>
      <c r="AC1136">
        <v>83823</v>
      </c>
      <c r="AD1136">
        <v>82721</v>
      </c>
      <c r="AE1136">
        <v>82458</v>
      </c>
      <c r="AF1136">
        <v>64</v>
      </c>
      <c r="AG1136">
        <v>36</v>
      </c>
      <c r="AH1136" s="1" t="s">
        <v>48</v>
      </c>
      <c r="AI1136" s="1" t="s">
        <v>3835</v>
      </c>
      <c r="AJ1136">
        <v>4</v>
      </c>
      <c r="AK1136" t="b">
        <v>0</v>
      </c>
      <c r="AL1136" t="b">
        <v>1</v>
      </c>
      <c r="AM1136" t="b">
        <v>1</v>
      </c>
      <c r="AN1136" s="3">
        <v>44528</v>
      </c>
      <c r="AO1136">
        <v>1629</v>
      </c>
    </row>
    <row r="1137" spans="1:41" x14ac:dyDescent="0.25">
      <c r="A1137" s="1" t="s">
        <v>3836</v>
      </c>
      <c r="B1137" s="1" t="s">
        <v>3837</v>
      </c>
      <c r="C1137" s="1" t="s">
        <v>2966</v>
      </c>
      <c r="D1137" s="1" t="s">
        <v>3214</v>
      </c>
      <c r="E1137" s="1" t="s">
        <v>78</v>
      </c>
      <c r="F1137" s="1" t="s">
        <v>3838</v>
      </c>
      <c r="G1137">
        <v>5.2</v>
      </c>
      <c r="H1137" s="2">
        <v>0.5</v>
      </c>
      <c r="I1137" s="2">
        <v>0.95833333333333337</v>
      </c>
      <c r="J1137">
        <v>2811</v>
      </c>
      <c r="K1137">
        <v>4.7</v>
      </c>
      <c r="L1137">
        <v>1596</v>
      </c>
      <c r="M1137">
        <v>4.0999999999999996</v>
      </c>
      <c r="N1137">
        <v>2128</v>
      </c>
      <c r="O1137">
        <v>4.4000000000000004</v>
      </c>
      <c r="P1137">
        <v>210</v>
      </c>
      <c r="Q1137" s="1" t="s">
        <v>85</v>
      </c>
      <c r="R1137">
        <v>46</v>
      </c>
      <c r="S1137">
        <v>46</v>
      </c>
      <c r="T1137">
        <v>36</v>
      </c>
      <c r="U1137">
        <v>28</v>
      </c>
      <c r="V1137">
        <v>21</v>
      </c>
      <c r="W1137">
        <v>22</v>
      </c>
      <c r="X1137">
        <v>21</v>
      </c>
      <c r="Y1137">
        <v>13</v>
      </c>
      <c r="Z1137">
        <v>156</v>
      </c>
      <c r="AA1137">
        <v>136</v>
      </c>
      <c r="AB1137">
        <v>25880</v>
      </c>
      <c r="AC1137">
        <v>22276</v>
      </c>
      <c r="AD1137">
        <v>22292</v>
      </c>
      <c r="AE1137">
        <v>19148</v>
      </c>
      <c r="AF1137">
        <v>47</v>
      </c>
      <c r="AG1137">
        <v>53</v>
      </c>
      <c r="AH1137" s="1" t="s">
        <v>48</v>
      </c>
      <c r="AI1137" s="1" t="s">
        <v>3839</v>
      </c>
      <c r="AJ1137">
        <v>3</v>
      </c>
      <c r="AK1137" t="b">
        <v>0</v>
      </c>
      <c r="AL1137" t="b">
        <v>1</v>
      </c>
      <c r="AM1137" t="b">
        <v>0</v>
      </c>
      <c r="AN1137" s="3">
        <v>45142</v>
      </c>
      <c r="AO1137">
        <v>1015</v>
      </c>
    </row>
    <row r="1138" spans="1:41" x14ac:dyDescent="0.25">
      <c r="A1138" s="1" t="s">
        <v>3840</v>
      </c>
      <c r="B1138" s="1" t="s">
        <v>3841</v>
      </c>
      <c r="C1138" s="1" t="s">
        <v>2966</v>
      </c>
      <c r="D1138" s="1" t="s">
        <v>3074</v>
      </c>
      <c r="E1138" s="1" t="s">
        <v>78</v>
      </c>
      <c r="F1138" s="1" t="s">
        <v>207</v>
      </c>
      <c r="G1138">
        <v>3.2</v>
      </c>
      <c r="H1138" s="2">
        <v>0.41666666666666669</v>
      </c>
      <c r="I1138" s="2">
        <v>0.95833333333333337</v>
      </c>
      <c r="J1138">
        <v>3083</v>
      </c>
      <c r="K1138">
        <v>4.5999999999999996</v>
      </c>
      <c r="L1138">
        <v>1424</v>
      </c>
      <c r="M1138">
        <v>4.0999999999999996</v>
      </c>
      <c r="N1138">
        <v>3999</v>
      </c>
      <c r="O1138">
        <v>4.3499999999999996</v>
      </c>
      <c r="P1138">
        <v>1318</v>
      </c>
      <c r="Q1138" s="1" t="s">
        <v>61</v>
      </c>
      <c r="R1138">
        <v>36</v>
      </c>
      <c r="S1138">
        <v>36</v>
      </c>
      <c r="T1138">
        <v>27</v>
      </c>
      <c r="U1138">
        <v>37</v>
      </c>
      <c r="V1138">
        <v>21</v>
      </c>
      <c r="W1138">
        <v>19</v>
      </c>
      <c r="X1138">
        <v>25</v>
      </c>
      <c r="Y1138">
        <v>21</v>
      </c>
      <c r="Z1138">
        <v>157</v>
      </c>
      <c r="AA1138">
        <v>139</v>
      </c>
      <c r="AB1138">
        <v>163471</v>
      </c>
      <c r="AC1138">
        <v>148393</v>
      </c>
      <c r="AD1138">
        <v>160645</v>
      </c>
      <c r="AE1138">
        <v>145891</v>
      </c>
      <c r="AF1138">
        <v>52</v>
      </c>
      <c r="AG1138">
        <v>48</v>
      </c>
      <c r="AH1138" s="1" t="s">
        <v>48</v>
      </c>
      <c r="AI1138" s="1" t="s">
        <v>3842</v>
      </c>
      <c r="AJ1138">
        <v>5</v>
      </c>
      <c r="AK1138" t="b">
        <v>0</v>
      </c>
      <c r="AL1138" t="b">
        <v>0</v>
      </c>
      <c r="AM1138" t="b">
        <v>1</v>
      </c>
      <c r="AN1138" s="3">
        <v>45561</v>
      </c>
      <c r="AO1138">
        <v>596</v>
      </c>
    </row>
    <row r="1139" spans="1:41" x14ac:dyDescent="0.25">
      <c r="A1139" s="1" t="s">
        <v>3843</v>
      </c>
      <c r="B1139" s="1" t="s">
        <v>3844</v>
      </c>
      <c r="C1139" s="1" t="s">
        <v>2966</v>
      </c>
      <c r="D1139" s="1" t="s">
        <v>2991</v>
      </c>
      <c r="E1139" s="1" t="s">
        <v>45</v>
      </c>
      <c r="F1139" s="1" t="s">
        <v>3845</v>
      </c>
      <c r="G1139">
        <v>2.4</v>
      </c>
      <c r="H1139" s="2">
        <v>0.33333333333333331</v>
      </c>
      <c r="I1139" s="2">
        <v>0.91666666666666663</v>
      </c>
      <c r="J1139">
        <v>1434</v>
      </c>
      <c r="K1139">
        <v>4.2</v>
      </c>
      <c r="L1139">
        <v>557</v>
      </c>
      <c r="M1139">
        <v>4</v>
      </c>
      <c r="N1139">
        <v>3670</v>
      </c>
      <c r="O1139">
        <v>4.0999999999999996</v>
      </c>
      <c r="P1139">
        <v>569</v>
      </c>
      <c r="Q1139" s="1" t="s">
        <v>68</v>
      </c>
      <c r="R1139">
        <v>31</v>
      </c>
      <c r="S1139">
        <v>31</v>
      </c>
      <c r="T1139">
        <v>29</v>
      </c>
      <c r="U1139">
        <v>35</v>
      </c>
      <c r="V1139">
        <v>19</v>
      </c>
      <c r="W1139">
        <v>22</v>
      </c>
      <c r="X1139">
        <v>15</v>
      </c>
      <c r="Y1139">
        <v>17</v>
      </c>
      <c r="Z1139">
        <v>180</v>
      </c>
      <c r="AA1139">
        <v>172</v>
      </c>
      <c r="AB1139">
        <v>82960</v>
      </c>
      <c r="AC1139">
        <v>76337</v>
      </c>
      <c r="AD1139">
        <v>80170</v>
      </c>
      <c r="AE1139">
        <v>73671</v>
      </c>
      <c r="AF1139">
        <v>58</v>
      </c>
      <c r="AG1139">
        <v>42</v>
      </c>
      <c r="AH1139" s="1" t="s">
        <v>48</v>
      </c>
      <c r="AI1139" s="1" t="s">
        <v>3846</v>
      </c>
      <c r="AJ1139">
        <v>5</v>
      </c>
      <c r="AK1139" t="b">
        <v>1</v>
      </c>
      <c r="AL1139" t="b">
        <v>1</v>
      </c>
      <c r="AM1139" t="b">
        <v>0</v>
      </c>
      <c r="AN1139" s="3">
        <v>44397</v>
      </c>
      <c r="AO1139">
        <v>1760</v>
      </c>
    </row>
    <row r="1140" spans="1:41" x14ac:dyDescent="0.25">
      <c r="A1140" s="1" t="s">
        <v>3847</v>
      </c>
      <c r="B1140" s="1" t="s">
        <v>3848</v>
      </c>
      <c r="C1140" s="1" t="s">
        <v>2966</v>
      </c>
      <c r="D1140" s="1" t="s">
        <v>2971</v>
      </c>
      <c r="E1140" s="1" t="s">
        <v>45</v>
      </c>
      <c r="F1140" s="1" t="s">
        <v>3849</v>
      </c>
      <c r="G1140">
        <v>1.3</v>
      </c>
      <c r="H1140" s="2">
        <v>0.29166666666666669</v>
      </c>
      <c r="I1140" s="2">
        <v>0.95833333333333337</v>
      </c>
      <c r="J1140">
        <v>1852</v>
      </c>
      <c r="K1140">
        <v>3.1</v>
      </c>
      <c r="L1140">
        <v>1037</v>
      </c>
      <c r="M1140">
        <v>3.7</v>
      </c>
      <c r="N1140">
        <v>2335</v>
      </c>
      <c r="O1140">
        <v>3.4</v>
      </c>
      <c r="P1140">
        <v>1453</v>
      </c>
      <c r="Q1140" s="1" t="s">
        <v>61</v>
      </c>
      <c r="R1140">
        <v>30</v>
      </c>
      <c r="S1140">
        <v>30</v>
      </c>
      <c r="T1140">
        <v>24</v>
      </c>
      <c r="U1140">
        <v>23</v>
      </c>
      <c r="V1140">
        <v>21</v>
      </c>
      <c r="W1140">
        <v>18</v>
      </c>
      <c r="X1140">
        <v>9</v>
      </c>
      <c r="Y1140">
        <v>14</v>
      </c>
      <c r="Z1140">
        <v>139</v>
      </c>
      <c r="AA1140">
        <v>166</v>
      </c>
      <c r="AB1140">
        <v>159553</v>
      </c>
      <c r="AC1140">
        <v>197782</v>
      </c>
      <c r="AD1140">
        <v>157468</v>
      </c>
      <c r="AE1140">
        <v>195292</v>
      </c>
      <c r="AF1140">
        <v>64</v>
      </c>
      <c r="AG1140">
        <v>36</v>
      </c>
      <c r="AH1140" s="1" t="s">
        <v>69</v>
      </c>
      <c r="AI1140" s="1" t="s">
        <v>3850</v>
      </c>
      <c r="AJ1140">
        <v>5</v>
      </c>
      <c r="AK1140" t="b">
        <v>1</v>
      </c>
      <c r="AL1140" t="b">
        <v>1</v>
      </c>
      <c r="AM1140" t="b">
        <v>0</v>
      </c>
      <c r="AN1140" s="3">
        <v>44844</v>
      </c>
      <c r="AO1140">
        <v>1313</v>
      </c>
    </row>
    <row r="1141" spans="1:41" x14ac:dyDescent="0.25">
      <c r="A1141" s="1" t="s">
        <v>3851</v>
      </c>
      <c r="B1141" s="1" t="s">
        <v>3852</v>
      </c>
      <c r="C1141" s="1" t="s">
        <v>2966</v>
      </c>
      <c r="D1141" s="1" t="s">
        <v>2967</v>
      </c>
      <c r="E1141" s="1" t="s">
        <v>53</v>
      </c>
      <c r="F1141" s="1" t="s">
        <v>139</v>
      </c>
      <c r="G1141">
        <v>7.5</v>
      </c>
      <c r="H1141" s="2">
        <v>0.45833333333333331</v>
      </c>
      <c r="I1141" s="2">
        <v>0.95833333333333337</v>
      </c>
      <c r="J1141">
        <v>2792</v>
      </c>
      <c r="K1141">
        <v>3.8</v>
      </c>
      <c r="L1141">
        <v>4039</v>
      </c>
      <c r="M1141">
        <v>3.2</v>
      </c>
      <c r="N1141">
        <v>4710</v>
      </c>
      <c r="O1141">
        <v>3.5</v>
      </c>
      <c r="P1141">
        <v>1286</v>
      </c>
      <c r="Q1141" s="1" t="s">
        <v>61</v>
      </c>
      <c r="R1141">
        <v>57</v>
      </c>
      <c r="S1141">
        <v>57</v>
      </c>
      <c r="T1141">
        <v>42</v>
      </c>
      <c r="U1141">
        <v>42</v>
      </c>
      <c r="V1141">
        <v>19</v>
      </c>
      <c r="W1141">
        <v>19</v>
      </c>
      <c r="X1141">
        <v>9</v>
      </c>
      <c r="Y1141">
        <v>15</v>
      </c>
      <c r="Z1141">
        <v>236</v>
      </c>
      <c r="AA1141">
        <v>199</v>
      </c>
      <c r="AB1141">
        <v>245831</v>
      </c>
      <c r="AC1141">
        <v>207290</v>
      </c>
      <c r="AD1141">
        <v>239105</v>
      </c>
      <c r="AE1141">
        <v>201618</v>
      </c>
      <c r="AF1141">
        <v>54</v>
      </c>
      <c r="AG1141">
        <v>46</v>
      </c>
      <c r="AH1141" s="1" t="s">
        <v>48</v>
      </c>
      <c r="AI1141" s="1" t="s">
        <v>3853</v>
      </c>
      <c r="AJ1141">
        <v>6</v>
      </c>
      <c r="AK1141" t="b">
        <v>1</v>
      </c>
      <c r="AL1141" t="b">
        <v>1</v>
      </c>
      <c r="AM1141" t="b">
        <v>0</v>
      </c>
      <c r="AN1141" s="3">
        <v>42704</v>
      </c>
      <c r="AO1141">
        <v>3453</v>
      </c>
    </row>
    <row r="1142" spans="1:41" x14ac:dyDescent="0.25">
      <c r="A1142" s="1" t="s">
        <v>3854</v>
      </c>
      <c r="B1142" s="1" t="s">
        <v>3855</v>
      </c>
      <c r="C1142" s="1" t="s">
        <v>2966</v>
      </c>
      <c r="D1142" s="1" t="s">
        <v>3074</v>
      </c>
      <c r="E1142" s="1" t="s">
        <v>59</v>
      </c>
      <c r="F1142" s="1" t="s">
        <v>2822</v>
      </c>
      <c r="G1142">
        <v>1.6</v>
      </c>
      <c r="H1142" s="2">
        <v>0.29166666666666669</v>
      </c>
      <c r="I1142" s="2">
        <v>0.95833333333333337</v>
      </c>
      <c r="J1142">
        <v>2985</v>
      </c>
      <c r="K1142">
        <v>4</v>
      </c>
      <c r="L1142">
        <v>3422</v>
      </c>
      <c r="M1142">
        <v>3.8</v>
      </c>
      <c r="N1142">
        <v>986</v>
      </c>
      <c r="O1142">
        <v>3.9</v>
      </c>
      <c r="P1142">
        <v>305</v>
      </c>
      <c r="Q1142" s="1" t="s">
        <v>68</v>
      </c>
      <c r="R1142">
        <v>30</v>
      </c>
      <c r="S1142">
        <v>30</v>
      </c>
      <c r="T1142">
        <v>26</v>
      </c>
      <c r="U1142">
        <v>33</v>
      </c>
      <c r="V1142">
        <v>16</v>
      </c>
      <c r="W1142">
        <v>12</v>
      </c>
      <c r="X1142">
        <v>13</v>
      </c>
      <c r="Y1142">
        <v>14</v>
      </c>
      <c r="Z1142">
        <v>169</v>
      </c>
      <c r="AA1142">
        <v>160</v>
      </c>
      <c r="AB1142">
        <v>43297</v>
      </c>
      <c r="AC1142">
        <v>42944</v>
      </c>
      <c r="AD1142">
        <v>40762</v>
      </c>
      <c r="AE1142">
        <v>40544</v>
      </c>
      <c r="AF1142">
        <v>44</v>
      </c>
      <c r="AG1142">
        <v>56</v>
      </c>
      <c r="AH1142" s="1" t="s">
        <v>48</v>
      </c>
      <c r="AI1142" s="1" t="s">
        <v>3856</v>
      </c>
      <c r="AJ1142">
        <v>7</v>
      </c>
      <c r="AK1142" t="b">
        <v>1</v>
      </c>
      <c r="AL1142" t="b">
        <v>0</v>
      </c>
      <c r="AM1142" t="b">
        <v>0</v>
      </c>
      <c r="AN1142" s="3">
        <v>42551</v>
      </c>
      <c r="AO1142">
        <v>3606</v>
      </c>
    </row>
    <row r="1143" spans="1:41" x14ac:dyDescent="0.25">
      <c r="A1143" s="1" t="s">
        <v>3857</v>
      </c>
      <c r="B1143" s="1" t="s">
        <v>3858</v>
      </c>
      <c r="C1143" s="1" t="s">
        <v>2966</v>
      </c>
      <c r="D1143" s="1" t="s">
        <v>3085</v>
      </c>
      <c r="E1143" s="1" t="s">
        <v>53</v>
      </c>
      <c r="F1143" s="1" t="s">
        <v>361</v>
      </c>
      <c r="G1143">
        <v>12.9</v>
      </c>
      <c r="H1143" s="2">
        <v>0.375</v>
      </c>
      <c r="I1143" s="2">
        <v>0.91666666666666663</v>
      </c>
      <c r="J1143">
        <v>3165</v>
      </c>
      <c r="K1143">
        <v>4.0999999999999996</v>
      </c>
      <c r="L1143">
        <v>3965</v>
      </c>
      <c r="M1143">
        <v>5</v>
      </c>
      <c r="N1143">
        <v>2405</v>
      </c>
      <c r="O1143">
        <v>4.55</v>
      </c>
      <c r="P1143">
        <v>1295</v>
      </c>
      <c r="Q1143" s="1" t="s">
        <v>61</v>
      </c>
      <c r="R1143">
        <v>84</v>
      </c>
      <c r="S1143">
        <v>84</v>
      </c>
      <c r="T1143">
        <v>44</v>
      </c>
      <c r="U1143">
        <v>38</v>
      </c>
      <c r="V1143">
        <v>17</v>
      </c>
      <c r="W1143">
        <v>20</v>
      </c>
      <c r="X1143">
        <v>13</v>
      </c>
      <c r="Y1143">
        <v>40</v>
      </c>
      <c r="Z1143">
        <v>264</v>
      </c>
      <c r="AA1143">
        <v>322</v>
      </c>
      <c r="AB1143">
        <v>283760</v>
      </c>
      <c r="AC1143">
        <v>333592</v>
      </c>
      <c r="AD1143">
        <v>272672</v>
      </c>
      <c r="AE1143">
        <v>320068</v>
      </c>
      <c r="AF1143">
        <v>47</v>
      </c>
      <c r="AG1143">
        <v>53</v>
      </c>
      <c r="AH1143" s="1" t="s">
        <v>69</v>
      </c>
      <c r="AI1143" s="1" t="s">
        <v>3859</v>
      </c>
      <c r="AJ1143">
        <v>4</v>
      </c>
      <c r="AK1143" t="b">
        <v>1</v>
      </c>
      <c r="AL1143" t="b">
        <v>1</v>
      </c>
      <c r="AM1143" t="b">
        <v>1</v>
      </c>
      <c r="AN1143" s="3">
        <v>45773</v>
      </c>
      <c r="AO1143">
        <v>384</v>
      </c>
    </row>
    <row r="1144" spans="1:41" x14ac:dyDescent="0.25">
      <c r="A1144" s="1" t="s">
        <v>3860</v>
      </c>
      <c r="B1144" s="1" t="s">
        <v>3861</v>
      </c>
      <c r="C1144" s="1" t="s">
        <v>2966</v>
      </c>
      <c r="D1144" s="1" t="s">
        <v>3017</v>
      </c>
      <c r="E1144" s="1" t="s">
        <v>78</v>
      </c>
      <c r="F1144" s="1" t="s">
        <v>1734</v>
      </c>
      <c r="G1144">
        <v>8.8000000000000007</v>
      </c>
      <c r="H1144" s="2">
        <v>0.29166666666666669</v>
      </c>
      <c r="I1144" s="2">
        <v>0.95833333333333337</v>
      </c>
      <c r="J1144">
        <v>2428</v>
      </c>
      <c r="K1144">
        <v>3.8</v>
      </c>
      <c r="L1144">
        <v>169</v>
      </c>
      <c r="M1144">
        <v>3.6</v>
      </c>
      <c r="N1144">
        <v>1225</v>
      </c>
      <c r="O1144">
        <v>3.7</v>
      </c>
      <c r="P1144">
        <v>1258</v>
      </c>
      <c r="Q1144" s="1" t="s">
        <v>61</v>
      </c>
      <c r="R1144">
        <v>64</v>
      </c>
      <c r="S1144">
        <v>64</v>
      </c>
      <c r="T1144">
        <v>32</v>
      </c>
      <c r="U1144">
        <v>47</v>
      </c>
      <c r="V1144">
        <v>20</v>
      </c>
      <c r="W1144">
        <v>18</v>
      </c>
      <c r="X1144">
        <v>14</v>
      </c>
      <c r="Y1144">
        <v>15</v>
      </c>
      <c r="Z1144">
        <v>121</v>
      </c>
      <c r="AA1144">
        <v>115</v>
      </c>
      <c r="AB1144">
        <v>121774</v>
      </c>
      <c r="AC1144">
        <v>118629</v>
      </c>
      <c r="AD1144">
        <v>117902</v>
      </c>
      <c r="AE1144">
        <v>114949</v>
      </c>
      <c r="AF1144">
        <v>62</v>
      </c>
      <c r="AG1144">
        <v>38</v>
      </c>
      <c r="AH1144" s="1" t="s">
        <v>48</v>
      </c>
      <c r="AI1144" s="1" t="s">
        <v>3862</v>
      </c>
      <c r="AJ1144">
        <v>5</v>
      </c>
      <c r="AK1144" t="b">
        <v>1</v>
      </c>
      <c r="AL1144" t="b">
        <v>1</v>
      </c>
      <c r="AM1144" t="b">
        <v>1</v>
      </c>
      <c r="AN1144" s="3">
        <v>42980</v>
      </c>
      <c r="AO1144">
        <v>3177</v>
      </c>
    </row>
    <row r="1145" spans="1:41" x14ac:dyDescent="0.25">
      <c r="A1145" s="1" t="s">
        <v>3863</v>
      </c>
      <c r="B1145" s="1" t="s">
        <v>3864</v>
      </c>
      <c r="C1145" s="1" t="s">
        <v>2966</v>
      </c>
      <c r="D1145" s="1" t="s">
        <v>2975</v>
      </c>
      <c r="E1145" s="1" t="s">
        <v>59</v>
      </c>
      <c r="F1145" s="1" t="s">
        <v>1766</v>
      </c>
      <c r="G1145">
        <v>12.6</v>
      </c>
      <c r="H1145" s="2">
        <v>0.45833333333333331</v>
      </c>
      <c r="I1145" s="2">
        <v>0.91666666666666663</v>
      </c>
      <c r="J1145">
        <v>3098</v>
      </c>
      <c r="K1145">
        <v>3.3</v>
      </c>
      <c r="L1145">
        <v>4002</v>
      </c>
      <c r="M1145">
        <v>4.2</v>
      </c>
      <c r="N1145">
        <v>4271</v>
      </c>
      <c r="O1145">
        <v>3.75</v>
      </c>
      <c r="P1145">
        <v>274</v>
      </c>
      <c r="Q1145" s="1" t="s">
        <v>85</v>
      </c>
      <c r="R1145">
        <v>83</v>
      </c>
      <c r="S1145">
        <v>83</v>
      </c>
      <c r="T1145">
        <v>44</v>
      </c>
      <c r="U1145">
        <v>49</v>
      </c>
      <c r="V1145">
        <v>18</v>
      </c>
      <c r="W1145">
        <v>16</v>
      </c>
      <c r="X1145">
        <v>11</v>
      </c>
      <c r="Y1145">
        <v>17</v>
      </c>
      <c r="Z1145">
        <v>141</v>
      </c>
      <c r="AA1145">
        <v>179</v>
      </c>
      <c r="AB1145">
        <v>31679</v>
      </c>
      <c r="AC1145">
        <v>41198</v>
      </c>
      <c r="AD1145">
        <v>25828</v>
      </c>
      <c r="AE1145">
        <v>33770</v>
      </c>
      <c r="AF1145">
        <v>51</v>
      </c>
      <c r="AG1145">
        <v>49</v>
      </c>
      <c r="AH1145" s="1" t="s">
        <v>69</v>
      </c>
      <c r="AI1145" s="1" t="s">
        <v>3865</v>
      </c>
      <c r="AJ1145">
        <v>4</v>
      </c>
      <c r="AK1145" t="b">
        <v>1</v>
      </c>
      <c r="AL1145" t="b">
        <v>1</v>
      </c>
      <c r="AM1145" t="b">
        <v>0</v>
      </c>
      <c r="AN1145" s="3">
        <v>45009</v>
      </c>
      <c r="AO1145">
        <v>1148</v>
      </c>
    </row>
    <row r="1146" spans="1:41" x14ac:dyDescent="0.25">
      <c r="A1146" s="1" t="s">
        <v>3866</v>
      </c>
      <c r="B1146" s="1" t="s">
        <v>3867</v>
      </c>
      <c r="C1146" s="1" t="s">
        <v>2966</v>
      </c>
      <c r="D1146" s="1" t="s">
        <v>3017</v>
      </c>
      <c r="E1146" s="1" t="s">
        <v>78</v>
      </c>
      <c r="F1146" s="1" t="s">
        <v>3868</v>
      </c>
      <c r="G1146">
        <v>11</v>
      </c>
      <c r="H1146" s="2">
        <v>0.41666666666666669</v>
      </c>
      <c r="I1146" s="2">
        <v>0.95833333333333337</v>
      </c>
      <c r="J1146">
        <v>2245</v>
      </c>
      <c r="K1146">
        <v>4.2</v>
      </c>
      <c r="L1146">
        <v>3367</v>
      </c>
      <c r="M1146">
        <v>3.9</v>
      </c>
      <c r="N1146">
        <v>2857</v>
      </c>
      <c r="O1146">
        <v>4.05</v>
      </c>
      <c r="P1146">
        <v>271</v>
      </c>
      <c r="Q1146" s="1" t="s">
        <v>85</v>
      </c>
      <c r="R1146">
        <v>75</v>
      </c>
      <c r="S1146">
        <v>75</v>
      </c>
      <c r="T1146">
        <v>52</v>
      </c>
      <c r="U1146">
        <v>39</v>
      </c>
      <c r="V1146">
        <v>19</v>
      </c>
      <c r="W1146">
        <v>19</v>
      </c>
      <c r="X1146">
        <v>20</v>
      </c>
      <c r="Y1146">
        <v>12</v>
      </c>
      <c r="Z1146">
        <v>131</v>
      </c>
      <c r="AA1146">
        <v>122</v>
      </c>
      <c r="AB1146">
        <v>28755</v>
      </c>
      <c r="AC1146">
        <v>26780</v>
      </c>
      <c r="AD1146">
        <v>23843</v>
      </c>
      <c r="AE1146">
        <v>22205</v>
      </c>
      <c r="AF1146">
        <v>58</v>
      </c>
      <c r="AG1146">
        <v>42</v>
      </c>
      <c r="AH1146" s="1" t="s">
        <v>48</v>
      </c>
      <c r="AI1146" s="1" t="s">
        <v>3869</v>
      </c>
      <c r="AJ1146">
        <v>4</v>
      </c>
      <c r="AK1146" t="b">
        <v>0</v>
      </c>
      <c r="AL1146" t="b">
        <v>1</v>
      </c>
      <c r="AM1146" t="b">
        <v>1</v>
      </c>
      <c r="AN1146" s="3">
        <v>42960</v>
      </c>
      <c r="AO1146">
        <v>3197</v>
      </c>
    </row>
    <row r="1147" spans="1:41" x14ac:dyDescent="0.25">
      <c r="A1147" s="1" t="s">
        <v>3870</v>
      </c>
      <c r="B1147" s="1" t="s">
        <v>3871</v>
      </c>
      <c r="C1147" s="1" t="s">
        <v>2966</v>
      </c>
      <c r="D1147" s="1" t="s">
        <v>3214</v>
      </c>
      <c r="E1147" s="1" t="s">
        <v>78</v>
      </c>
      <c r="F1147" s="1" t="s">
        <v>46</v>
      </c>
      <c r="G1147">
        <v>4.4000000000000004</v>
      </c>
      <c r="H1147" s="2">
        <v>0.45833333333333331</v>
      </c>
      <c r="I1147" s="2">
        <v>0.95833333333333337</v>
      </c>
      <c r="J1147">
        <v>1982</v>
      </c>
      <c r="K1147">
        <v>4.9000000000000004</v>
      </c>
      <c r="L1147">
        <v>340</v>
      </c>
      <c r="M1147">
        <v>4</v>
      </c>
      <c r="N1147">
        <v>1597</v>
      </c>
      <c r="O1147">
        <v>4.45</v>
      </c>
      <c r="P1147">
        <v>779</v>
      </c>
      <c r="Q1147" s="1" t="s">
        <v>47</v>
      </c>
      <c r="R1147">
        <v>42</v>
      </c>
      <c r="S1147">
        <v>42</v>
      </c>
      <c r="T1147">
        <v>32</v>
      </c>
      <c r="U1147">
        <v>36</v>
      </c>
      <c r="V1147">
        <v>18</v>
      </c>
      <c r="W1147">
        <v>23</v>
      </c>
      <c r="X1147">
        <v>22</v>
      </c>
      <c r="Y1147">
        <v>17</v>
      </c>
      <c r="Z1147">
        <v>149</v>
      </c>
      <c r="AA1147">
        <v>122</v>
      </c>
      <c r="AB1147">
        <v>95178</v>
      </c>
      <c r="AC1147">
        <v>73179</v>
      </c>
      <c r="AD1147">
        <v>92049</v>
      </c>
      <c r="AE1147">
        <v>70617</v>
      </c>
      <c r="AF1147">
        <v>48</v>
      </c>
      <c r="AG1147">
        <v>52</v>
      </c>
      <c r="AH1147" s="1" t="s">
        <v>48</v>
      </c>
      <c r="AI1147" s="1" t="s">
        <v>3872</v>
      </c>
      <c r="AJ1147">
        <v>3</v>
      </c>
      <c r="AK1147" t="b">
        <v>0</v>
      </c>
      <c r="AL1147" t="b">
        <v>0</v>
      </c>
      <c r="AM1147" t="b">
        <v>1</v>
      </c>
      <c r="AN1147" s="3">
        <v>44713</v>
      </c>
      <c r="AO1147">
        <v>1444</v>
      </c>
    </row>
    <row r="1148" spans="1:41" x14ac:dyDescent="0.25">
      <c r="A1148" s="1" t="s">
        <v>3873</v>
      </c>
      <c r="B1148" s="1" t="s">
        <v>3874</v>
      </c>
      <c r="C1148" s="1" t="s">
        <v>2966</v>
      </c>
      <c r="D1148" s="1" t="s">
        <v>2975</v>
      </c>
      <c r="E1148" s="1" t="s">
        <v>90</v>
      </c>
      <c r="F1148" s="1" t="s">
        <v>357</v>
      </c>
      <c r="G1148">
        <v>9.4</v>
      </c>
      <c r="H1148" s="2">
        <v>0.29166666666666669</v>
      </c>
      <c r="I1148" s="2">
        <v>0.95833333333333337</v>
      </c>
      <c r="J1148">
        <v>2961</v>
      </c>
      <c r="K1148">
        <v>4</v>
      </c>
      <c r="L1148">
        <v>331</v>
      </c>
      <c r="M1148">
        <v>3.3</v>
      </c>
      <c r="N1148">
        <v>3131</v>
      </c>
      <c r="O1148">
        <v>3.65</v>
      </c>
      <c r="P1148">
        <v>615</v>
      </c>
      <c r="Q1148" s="1" t="s">
        <v>68</v>
      </c>
      <c r="R1148">
        <v>67</v>
      </c>
      <c r="S1148">
        <v>67</v>
      </c>
      <c r="T1148">
        <v>41</v>
      </c>
      <c r="U1148">
        <v>48</v>
      </c>
      <c r="V1148">
        <v>21</v>
      </c>
      <c r="W1148">
        <v>19</v>
      </c>
      <c r="X1148">
        <v>22</v>
      </c>
      <c r="Y1148">
        <v>12</v>
      </c>
      <c r="Z1148">
        <v>253</v>
      </c>
      <c r="AA1148">
        <v>208</v>
      </c>
      <c r="AB1148">
        <v>122920</v>
      </c>
      <c r="AC1148">
        <v>103615</v>
      </c>
      <c r="AD1148">
        <v>114444</v>
      </c>
      <c r="AE1148">
        <v>96647</v>
      </c>
      <c r="AF1148">
        <v>52</v>
      </c>
      <c r="AG1148">
        <v>48</v>
      </c>
      <c r="AH1148" s="1" t="s">
        <v>48</v>
      </c>
      <c r="AI1148" s="1" t="s">
        <v>3875</v>
      </c>
      <c r="AJ1148">
        <v>5</v>
      </c>
      <c r="AK1148" t="b">
        <v>1</v>
      </c>
      <c r="AL1148" t="b">
        <v>0</v>
      </c>
      <c r="AM1148" t="b">
        <v>1</v>
      </c>
      <c r="AN1148" s="3">
        <v>43014</v>
      </c>
      <c r="AO1148">
        <v>3143</v>
      </c>
    </row>
    <row r="1149" spans="1:41" x14ac:dyDescent="0.25">
      <c r="A1149" s="1" t="s">
        <v>3876</v>
      </c>
      <c r="B1149" s="1" t="s">
        <v>3877</v>
      </c>
      <c r="C1149" s="1" t="s">
        <v>2966</v>
      </c>
      <c r="D1149" s="1" t="s">
        <v>2995</v>
      </c>
      <c r="E1149" s="1" t="s">
        <v>59</v>
      </c>
      <c r="F1149" s="1" t="s">
        <v>3878</v>
      </c>
      <c r="G1149">
        <v>11</v>
      </c>
      <c r="H1149" s="2">
        <v>0.41666666666666669</v>
      </c>
      <c r="I1149" s="2">
        <v>0.91666666666666663</v>
      </c>
      <c r="J1149">
        <v>3171</v>
      </c>
      <c r="K1149">
        <v>4.2</v>
      </c>
      <c r="L1149">
        <v>1898</v>
      </c>
      <c r="M1149">
        <v>4.4000000000000004</v>
      </c>
      <c r="N1149">
        <v>1788</v>
      </c>
      <c r="O1149">
        <v>4.3</v>
      </c>
      <c r="P1149">
        <v>678</v>
      </c>
      <c r="Q1149" s="1" t="s">
        <v>68</v>
      </c>
      <c r="R1149">
        <v>75</v>
      </c>
      <c r="S1149">
        <v>75</v>
      </c>
      <c r="T1149">
        <v>51</v>
      </c>
      <c r="U1149">
        <v>51</v>
      </c>
      <c r="V1149">
        <v>14</v>
      </c>
      <c r="W1149">
        <v>17</v>
      </c>
      <c r="X1149">
        <v>17</v>
      </c>
      <c r="Y1149">
        <v>24</v>
      </c>
      <c r="Z1149">
        <v>180</v>
      </c>
      <c r="AA1149">
        <v>189</v>
      </c>
      <c r="AB1149">
        <v>104954</v>
      </c>
      <c r="AC1149">
        <v>106357</v>
      </c>
      <c r="AD1149">
        <v>98204</v>
      </c>
      <c r="AE1149">
        <v>99270</v>
      </c>
      <c r="AF1149">
        <v>45</v>
      </c>
      <c r="AG1149">
        <v>55</v>
      </c>
      <c r="AH1149" s="1" t="s">
        <v>69</v>
      </c>
      <c r="AI1149" s="1" t="s">
        <v>3879</v>
      </c>
      <c r="AJ1149">
        <v>4</v>
      </c>
      <c r="AK1149" t="b">
        <v>1</v>
      </c>
      <c r="AL1149" t="b">
        <v>1</v>
      </c>
      <c r="AM1149" t="b">
        <v>1</v>
      </c>
      <c r="AN1149" s="3">
        <v>44747</v>
      </c>
      <c r="AO1149">
        <v>1410</v>
      </c>
    </row>
    <row r="1150" spans="1:41" x14ac:dyDescent="0.25">
      <c r="A1150" s="1" t="s">
        <v>3880</v>
      </c>
      <c r="B1150" s="1" t="s">
        <v>3881</v>
      </c>
      <c r="C1150" s="1" t="s">
        <v>2966</v>
      </c>
      <c r="D1150" s="1" t="s">
        <v>2982</v>
      </c>
      <c r="E1150" s="1" t="s">
        <v>59</v>
      </c>
      <c r="F1150" s="1" t="s">
        <v>283</v>
      </c>
      <c r="G1150">
        <v>10.9</v>
      </c>
      <c r="H1150" s="2">
        <v>0.5</v>
      </c>
      <c r="I1150" s="2">
        <v>0.91666666666666663</v>
      </c>
      <c r="J1150">
        <v>3407</v>
      </c>
      <c r="K1150">
        <v>4.5999999999999996</v>
      </c>
      <c r="L1150">
        <v>2567</v>
      </c>
      <c r="M1150">
        <v>4</v>
      </c>
      <c r="N1150">
        <v>1177</v>
      </c>
      <c r="O1150">
        <v>4.3</v>
      </c>
      <c r="P1150">
        <v>1491</v>
      </c>
      <c r="Q1150" s="1" t="s">
        <v>61</v>
      </c>
      <c r="R1150">
        <v>74</v>
      </c>
      <c r="S1150">
        <v>74</v>
      </c>
      <c r="T1150">
        <v>49</v>
      </c>
      <c r="U1150">
        <v>58</v>
      </c>
      <c r="V1150">
        <v>16</v>
      </c>
      <c r="W1150">
        <v>12</v>
      </c>
      <c r="X1150">
        <v>26</v>
      </c>
      <c r="Y1150">
        <v>16</v>
      </c>
      <c r="Z1150">
        <v>202</v>
      </c>
      <c r="AA1150">
        <v>176</v>
      </c>
      <c r="AB1150">
        <v>252992</v>
      </c>
      <c r="AC1150">
        <v>230926</v>
      </c>
      <c r="AD1150">
        <v>245518</v>
      </c>
      <c r="AE1150">
        <v>224414</v>
      </c>
      <c r="AF1150">
        <v>41</v>
      </c>
      <c r="AG1150">
        <v>59</v>
      </c>
      <c r="AH1150" s="1" t="s">
        <v>48</v>
      </c>
      <c r="AI1150" s="1" t="s">
        <v>3882</v>
      </c>
      <c r="AJ1150">
        <v>4</v>
      </c>
      <c r="AK1150" t="b">
        <v>1</v>
      </c>
      <c r="AL1150" t="b">
        <v>1</v>
      </c>
      <c r="AM1150" t="b">
        <v>0</v>
      </c>
      <c r="AN1150" s="3">
        <v>43943</v>
      </c>
      <c r="AO1150">
        <v>2214</v>
      </c>
    </row>
    <row r="1151" spans="1:41" x14ac:dyDescent="0.25">
      <c r="A1151" s="1" t="s">
        <v>3883</v>
      </c>
      <c r="B1151" s="1" t="s">
        <v>3884</v>
      </c>
      <c r="C1151" s="1" t="s">
        <v>2966</v>
      </c>
      <c r="D1151" s="1" t="s">
        <v>3033</v>
      </c>
      <c r="E1151" s="1" t="s">
        <v>90</v>
      </c>
      <c r="F1151" s="1" t="s">
        <v>3885</v>
      </c>
      <c r="G1151">
        <v>5.7</v>
      </c>
      <c r="H1151" s="2">
        <v>0.45833333333333331</v>
      </c>
      <c r="I1151" s="2">
        <v>0.91666666666666663</v>
      </c>
      <c r="J1151">
        <v>2024</v>
      </c>
      <c r="K1151">
        <v>4</v>
      </c>
      <c r="L1151">
        <v>837</v>
      </c>
      <c r="M1151">
        <v>4.3</v>
      </c>
      <c r="N1151">
        <v>4863</v>
      </c>
      <c r="O1151">
        <v>4.1500000000000004</v>
      </c>
      <c r="P1151">
        <v>1222</v>
      </c>
      <c r="Q1151" s="1" t="s">
        <v>61</v>
      </c>
      <c r="R1151">
        <v>48</v>
      </c>
      <c r="S1151">
        <v>48</v>
      </c>
      <c r="T1151">
        <v>38</v>
      </c>
      <c r="U1151">
        <v>29</v>
      </c>
      <c r="V1151">
        <v>23</v>
      </c>
      <c r="W1151">
        <v>21</v>
      </c>
      <c r="X1151">
        <v>25</v>
      </c>
      <c r="Y1151">
        <v>23</v>
      </c>
      <c r="Z1151">
        <v>229</v>
      </c>
      <c r="AA1151">
        <v>247</v>
      </c>
      <c r="AB1151">
        <v>215475</v>
      </c>
      <c r="AC1151">
        <v>238448</v>
      </c>
      <c r="AD1151">
        <v>209979</v>
      </c>
      <c r="AE1151">
        <v>232520</v>
      </c>
      <c r="AF1151">
        <v>52</v>
      </c>
      <c r="AG1151">
        <v>48</v>
      </c>
      <c r="AH1151" s="1" t="s">
        <v>69</v>
      </c>
      <c r="AI1151" s="1" t="s">
        <v>3886</v>
      </c>
      <c r="AJ1151">
        <v>7</v>
      </c>
      <c r="AK1151" t="b">
        <v>0</v>
      </c>
      <c r="AL1151" t="b">
        <v>0</v>
      </c>
      <c r="AM1151" t="b">
        <v>0</v>
      </c>
      <c r="AN1151" s="3">
        <v>44869</v>
      </c>
      <c r="AO1151">
        <v>1288</v>
      </c>
    </row>
    <row r="1152" spans="1:41" x14ac:dyDescent="0.25">
      <c r="A1152" s="1" t="s">
        <v>3887</v>
      </c>
      <c r="B1152" s="1" t="s">
        <v>3888</v>
      </c>
      <c r="C1152" s="1" t="s">
        <v>2966</v>
      </c>
      <c r="D1152" s="1" t="s">
        <v>3017</v>
      </c>
      <c r="E1152" s="1" t="s">
        <v>45</v>
      </c>
      <c r="F1152" s="1" t="s">
        <v>195</v>
      </c>
      <c r="G1152">
        <v>10.199999999999999</v>
      </c>
      <c r="H1152" s="2">
        <v>0.33333333333333331</v>
      </c>
      <c r="I1152" s="2">
        <v>0.95833333333333337</v>
      </c>
      <c r="J1152">
        <v>2239</v>
      </c>
      <c r="K1152">
        <v>3.8</v>
      </c>
      <c r="L1152">
        <v>2380</v>
      </c>
      <c r="M1152">
        <v>3.8</v>
      </c>
      <c r="N1152">
        <v>256</v>
      </c>
      <c r="O1152">
        <v>3.8</v>
      </c>
      <c r="P1152">
        <v>811</v>
      </c>
      <c r="Q1152" s="1" t="s">
        <v>47</v>
      </c>
      <c r="R1152">
        <v>71</v>
      </c>
      <c r="S1152">
        <v>71</v>
      </c>
      <c r="T1152">
        <v>46</v>
      </c>
      <c r="U1152">
        <v>48</v>
      </c>
      <c r="V1152">
        <v>18</v>
      </c>
      <c r="W1152">
        <v>23</v>
      </c>
      <c r="X1152">
        <v>14</v>
      </c>
      <c r="Y1152">
        <v>11</v>
      </c>
      <c r="Z1152">
        <v>178</v>
      </c>
      <c r="AA1152">
        <v>178</v>
      </c>
      <c r="AB1152">
        <v>118373</v>
      </c>
      <c r="AC1152">
        <v>111155</v>
      </c>
      <c r="AD1152">
        <v>112054</v>
      </c>
      <c r="AE1152">
        <v>104836</v>
      </c>
      <c r="AF1152">
        <v>61</v>
      </c>
      <c r="AG1152">
        <v>39</v>
      </c>
      <c r="AH1152" s="1" t="s">
        <v>48</v>
      </c>
      <c r="AI1152" s="1" t="s">
        <v>3889</v>
      </c>
      <c r="AJ1152">
        <v>7</v>
      </c>
      <c r="AK1152" t="b">
        <v>1</v>
      </c>
      <c r="AL1152" t="b">
        <v>1</v>
      </c>
      <c r="AM1152" t="b">
        <v>0</v>
      </c>
      <c r="AN1152" s="3">
        <v>45222</v>
      </c>
      <c r="AO1152">
        <v>935</v>
      </c>
    </row>
    <row r="1153" spans="1:41" x14ac:dyDescent="0.25">
      <c r="A1153" s="1" t="s">
        <v>3890</v>
      </c>
      <c r="B1153" s="1" t="s">
        <v>3891</v>
      </c>
      <c r="C1153" s="1" t="s">
        <v>2966</v>
      </c>
      <c r="D1153" s="1" t="s">
        <v>3110</v>
      </c>
      <c r="E1153" s="1" t="s">
        <v>78</v>
      </c>
      <c r="F1153" s="1" t="s">
        <v>482</v>
      </c>
      <c r="G1153">
        <v>13</v>
      </c>
      <c r="H1153" s="2">
        <v>0.33333333333333331</v>
      </c>
      <c r="I1153" s="2">
        <v>0.91666666666666663</v>
      </c>
      <c r="J1153">
        <v>2805</v>
      </c>
      <c r="K1153">
        <v>4</v>
      </c>
      <c r="L1153">
        <v>1361</v>
      </c>
      <c r="M1153">
        <v>3.9</v>
      </c>
      <c r="N1153">
        <v>784</v>
      </c>
      <c r="O1153">
        <v>3.95</v>
      </c>
      <c r="P1153">
        <v>1366</v>
      </c>
      <c r="Q1153" s="1" t="s">
        <v>61</v>
      </c>
      <c r="R1153">
        <v>85</v>
      </c>
      <c r="S1153">
        <v>85</v>
      </c>
      <c r="T1153">
        <v>42</v>
      </c>
      <c r="U1153">
        <v>50</v>
      </c>
      <c r="V1153">
        <v>20</v>
      </c>
      <c r="W1153">
        <v>19</v>
      </c>
      <c r="X1153">
        <v>21</v>
      </c>
      <c r="Y1153">
        <v>6</v>
      </c>
      <c r="Z1153">
        <v>132</v>
      </c>
      <c r="AA1153">
        <v>129</v>
      </c>
      <c r="AB1153">
        <v>144249</v>
      </c>
      <c r="AC1153">
        <v>142733</v>
      </c>
      <c r="AD1153">
        <v>138639</v>
      </c>
      <c r="AE1153">
        <v>137250</v>
      </c>
      <c r="AF1153">
        <v>61</v>
      </c>
      <c r="AG1153">
        <v>39</v>
      </c>
      <c r="AH1153" s="1" t="s">
        <v>48</v>
      </c>
      <c r="AI1153" s="1" t="s">
        <v>3892</v>
      </c>
      <c r="AJ1153">
        <v>8</v>
      </c>
      <c r="AK1153" t="b">
        <v>0</v>
      </c>
      <c r="AL1153" t="b">
        <v>0</v>
      </c>
      <c r="AM1153" t="b">
        <v>1</v>
      </c>
      <c r="AN1153" s="3">
        <v>43515</v>
      </c>
      <c r="AO1153">
        <v>2642</v>
      </c>
    </row>
    <row r="1154" spans="1:41" x14ac:dyDescent="0.25">
      <c r="A1154" s="1" t="s">
        <v>3893</v>
      </c>
      <c r="B1154" s="1" t="s">
        <v>3894</v>
      </c>
      <c r="C1154" s="1" t="s">
        <v>2966</v>
      </c>
      <c r="D1154" s="1" t="s">
        <v>2986</v>
      </c>
      <c r="E1154" s="1" t="s">
        <v>66</v>
      </c>
      <c r="F1154" s="1" t="s">
        <v>207</v>
      </c>
      <c r="G1154">
        <v>7.7</v>
      </c>
      <c r="H1154" s="2">
        <v>0.29166666666666669</v>
      </c>
      <c r="I1154" s="2">
        <v>0.95833333333333337</v>
      </c>
      <c r="J1154">
        <v>1959</v>
      </c>
      <c r="K1154">
        <v>4.2</v>
      </c>
      <c r="L1154">
        <v>4367</v>
      </c>
      <c r="M1154">
        <v>3.5</v>
      </c>
      <c r="N1154">
        <v>3520</v>
      </c>
      <c r="O1154">
        <v>3.85</v>
      </c>
      <c r="P1154">
        <v>655</v>
      </c>
      <c r="Q1154" s="1" t="s">
        <v>68</v>
      </c>
      <c r="R1154">
        <v>58</v>
      </c>
      <c r="S1154">
        <v>58</v>
      </c>
      <c r="T1154">
        <v>44</v>
      </c>
      <c r="U1154">
        <v>45</v>
      </c>
      <c r="V1154">
        <v>23</v>
      </c>
      <c r="W1154">
        <v>26</v>
      </c>
      <c r="X1154">
        <v>17</v>
      </c>
      <c r="Y1154">
        <v>13</v>
      </c>
      <c r="Z1154">
        <v>319</v>
      </c>
      <c r="AA1154">
        <v>266</v>
      </c>
      <c r="AB1154">
        <v>160887</v>
      </c>
      <c r="AC1154">
        <v>128930</v>
      </c>
      <c r="AD1154">
        <v>151636</v>
      </c>
      <c r="AE1154">
        <v>121216</v>
      </c>
      <c r="AF1154">
        <v>69</v>
      </c>
      <c r="AG1154">
        <v>31</v>
      </c>
      <c r="AH1154" s="1" t="s">
        <v>48</v>
      </c>
      <c r="AI1154" s="1" t="s">
        <v>3895</v>
      </c>
      <c r="AJ1154">
        <v>5</v>
      </c>
      <c r="AK1154" t="b">
        <v>1</v>
      </c>
      <c r="AL1154" t="b">
        <v>1</v>
      </c>
      <c r="AM1154" t="b">
        <v>0</v>
      </c>
      <c r="AN1154" s="3">
        <v>45705</v>
      </c>
      <c r="AO1154">
        <v>452</v>
      </c>
    </row>
    <row r="1155" spans="1:41" x14ac:dyDescent="0.25">
      <c r="A1155" s="1" t="s">
        <v>3896</v>
      </c>
      <c r="B1155" s="1" t="s">
        <v>3897</v>
      </c>
      <c r="C1155" s="1" t="s">
        <v>2966</v>
      </c>
      <c r="D1155" s="1" t="s">
        <v>3078</v>
      </c>
      <c r="E1155" s="1" t="s">
        <v>90</v>
      </c>
      <c r="F1155" s="1" t="s">
        <v>1256</v>
      </c>
      <c r="G1155">
        <v>4.8</v>
      </c>
      <c r="H1155" s="2">
        <v>0.5</v>
      </c>
      <c r="I1155" s="2">
        <v>0.95833333333333337</v>
      </c>
      <c r="J1155">
        <v>2376</v>
      </c>
      <c r="K1155">
        <v>4.0999999999999996</v>
      </c>
      <c r="L1155">
        <v>2769</v>
      </c>
      <c r="M1155">
        <v>4.5</v>
      </c>
      <c r="N1155">
        <v>4896</v>
      </c>
      <c r="O1155">
        <v>4.3</v>
      </c>
      <c r="P1155">
        <v>741</v>
      </c>
      <c r="Q1155" s="1" t="s">
        <v>47</v>
      </c>
      <c r="R1155">
        <v>44</v>
      </c>
      <c r="S1155">
        <v>44</v>
      </c>
      <c r="T1155">
        <v>40</v>
      </c>
      <c r="U1155">
        <v>34</v>
      </c>
      <c r="V1155">
        <v>22</v>
      </c>
      <c r="W1155">
        <v>19</v>
      </c>
      <c r="X1155">
        <v>21</v>
      </c>
      <c r="Y1155">
        <v>33</v>
      </c>
      <c r="Z1155">
        <v>244</v>
      </c>
      <c r="AA1155">
        <v>268</v>
      </c>
      <c r="AB1155">
        <v>141027</v>
      </c>
      <c r="AC1155">
        <v>160856</v>
      </c>
      <c r="AD1155">
        <v>135659</v>
      </c>
      <c r="AE1155">
        <v>154960</v>
      </c>
      <c r="AF1155">
        <v>52</v>
      </c>
      <c r="AG1155">
        <v>48</v>
      </c>
      <c r="AH1155" s="1" t="s">
        <v>69</v>
      </c>
      <c r="AI1155" s="1" t="s">
        <v>3898</v>
      </c>
      <c r="AJ1155">
        <v>8</v>
      </c>
      <c r="AK1155" t="b">
        <v>1</v>
      </c>
      <c r="AL1155" t="b">
        <v>1</v>
      </c>
      <c r="AM1155" t="b">
        <v>1</v>
      </c>
      <c r="AN1155" s="3">
        <v>45908</v>
      </c>
      <c r="AO1155">
        <v>249</v>
      </c>
    </row>
    <row r="1156" spans="1:41" x14ac:dyDescent="0.25">
      <c r="A1156" s="1" t="s">
        <v>3899</v>
      </c>
      <c r="B1156" s="1" t="s">
        <v>3900</v>
      </c>
      <c r="C1156" s="1" t="s">
        <v>2966</v>
      </c>
      <c r="D1156" s="1" t="s">
        <v>3033</v>
      </c>
      <c r="E1156" s="1" t="s">
        <v>45</v>
      </c>
      <c r="F1156" s="1" t="s">
        <v>98</v>
      </c>
      <c r="G1156">
        <v>11.2</v>
      </c>
      <c r="H1156" s="2">
        <v>0.33333333333333331</v>
      </c>
      <c r="I1156" s="2">
        <v>0.95833333333333337</v>
      </c>
      <c r="J1156">
        <v>1945</v>
      </c>
      <c r="K1156">
        <v>3.9</v>
      </c>
      <c r="L1156">
        <v>1384</v>
      </c>
      <c r="M1156">
        <v>3.8</v>
      </c>
      <c r="N1156">
        <v>2884</v>
      </c>
      <c r="O1156">
        <v>3.85</v>
      </c>
      <c r="P1156">
        <v>949</v>
      </c>
      <c r="Q1156" s="1" t="s">
        <v>47</v>
      </c>
      <c r="R1156">
        <v>76</v>
      </c>
      <c r="S1156">
        <v>76</v>
      </c>
      <c r="T1156">
        <v>44</v>
      </c>
      <c r="U1156">
        <v>42</v>
      </c>
      <c r="V1156">
        <v>22</v>
      </c>
      <c r="W1156">
        <v>18</v>
      </c>
      <c r="X1156">
        <v>8</v>
      </c>
      <c r="Y1156">
        <v>9</v>
      </c>
      <c r="Z1156">
        <v>177</v>
      </c>
      <c r="AA1156">
        <v>173</v>
      </c>
      <c r="AB1156">
        <v>131018</v>
      </c>
      <c r="AC1156">
        <v>134625</v>
      </c>
      <c r="AD1156">
        <v>124292</v>
      </c>
      <c r="AE1156">
        <v>128051</v>
      </c>
      <c r="AF1156">
        <v>59</v>
      </c>
      <c r="AG1156">
        <v>41</v>
      </c>
      <c r="AH1156" s="1" t="s">
        <v>69</v>
      </c>
      <c r="AI1156" s="1" t="s">
        <v>3901</v>
      </c>
      <c r="AJ1156">
        <v>7</v>
      </c>
      <c r="AK1156" t="b">
        <v>0</v>
      </c>
      <c r="AL1156" t="b">
        <v>1</v>
      </c>
      <c r="AM1156" t="b">
        <v>1</v>
      </c>
      <c r="AN1156" s="3">
        <v>42863</v>
      </c>
      <c r="AO1156">
        <v>3294</v>
      </c>
    </row>
    <row r="1157" spans="1:41" x14ac:dyDescent="0.25">
      <c r="A1157" s="1" t="s">
        <v>3902</v>
      </c>
      <c r="B1157" s="1" t="s">
        <v>3903</v>
      </c>
      <c r="C1157" s="1" t="s">
        <v>2966</v>
      </c>
      <c r="D1157" s="1" t="s">
        <v>2975</v>
      </c>
      <c r="E1157" s="1" t="s">
        <v>78</v>
      </c>
      <c r="F1157" s="1" t="s">
        <v>46</v>
      </c>
      <c r="G1157">
        <v>4.9000000000000004</v>
      </c>
      <c r="H1157" s="2">
        <v>0.41666666666666669</v>
      </c>
      <c r="I1157" s="2">
        <v>0.95833333333333337</v>
      </c>
      <c r="J1157">
        <v>2157</v>
      </c>
      <c r="K1157">
        <v>3.9</v>
      </c>
      <c r="L1157">
        <v>3633</v>
      </c>
      <c r="M1157">
        <v>3.4</v>
      </c>
      <c r="N1157">
        <v>1712</v>
      </c>
      <c r="O1157">
        <v>3.65</v>
      </c>
      <c r="P1157">
        <v>465</v>
      </c>
      <c r="Q1157" s="1" t="s">
        <v>68</v>
      </c>
      <c r="R1157">
        <v>44</v>
      </c>
      <c r="S1157">
        <v>44</v>
      </c>
      <c r="T1157">
        <v>31</v>
      </c>
      <c r="U1157">
        <v>37</v>
      </c>
      <c r="V1157">
        <v>22</v>
      </c>
      <c r="W1157">
        <v>20</v>
      </c>
      <c r="X1157">
        <v>14</v>
      </c>
      <c r="Y1157">
        <v>15</v>
      </c>
      <c r="Z1157">
        <v>121</v>
      </c>
      <c r="AA1157">
        <v>105</v>
      </c>
      <c r="AB1157">
        <v>43886</v>
      </c>
      <c r="AC1157">
        <v>39060</v>
      </c>
      <c r="AD1157">
        <v>41224</v>
      </c>
      <c r="AE1157">
        <v>36750</v>
      </c>
      <c r="AF1157">
        <v>60</v>
      </c>
      <c r="AG1157">
        <v>40</v>
      </c>
      <c r="AH1157" s="1" t="s">
        <v>48</v>
      </c>
      <c r="AI1157" s="1" t="s">
        <v>3904</v>
      </c>
      <c r="AJ1157">
        <v>8</v>
      </c>
      <c r="AK1157" t="b">
        <v>1</v>
      </c>
      <c r="AL1157" t="b">
        <v>0</v>
      </c>
      <c r="AM1157" t="b">
        <v>1</v>
      </c>
      <c r="AN1157" s="3">
        <v>44363</v>
      </c>
      <c r="AO1157">
        <v>1794</v>
      </c>
    </row>
    <row r="1158" spans="1:41" x14ac:dyDescent="0.25">
      <c r="A1158" s="1" t="s">
        <v>3905</v>
      </c>
      <c r="B1158" s="1" t="s">
        <v>3906</v>
      </c>
      <c r="C1158" s="1" t="s">
        <v>2966</v>
      </c>
      <c r="D1158" s="1" t="s">
        <v>2967</v>
      </c>
      <c r="E1158" s="1" t="s">
        <v>78</v>
      </c>
      <c r="F1158" s="1" t="s">
        <v>361</v>
      </c>
      <c r="G1158">
        <v>7.7</v>
      </c>
      <c r="H1158" s="2">
        <v>0.375</v>
      </c>
      <c r="I1158" s="2">
        <v>0.95833333333333337</v>
      </c>
      <c r="J1158">
        <v>1729</v>
      </c>
      <c r="K1158">
        <v>3.7</v>
      </c>
      <c r="L1158">
        <v>128</v>
      </c>
      <c r="M1158">
        <v>3.6</v>
      </c>
      <c r="N1158">
        <v>2349</v>
      </c>
      <c r="O1158">
        <v>3.65</v>
      </c>
      <c r="P1158">
        <v>866</v>
      </c>
      <c r="Q1158" s="1" t="s">
        <v>47</v>
      </c>
      <c r="R1158">
        <v>58</v>
      </c>
      <c r="S1158">
        <v>58</v>
      </c>
      <c r="T1158">
        <v>40</v>
      </c>
      <c r="U1158">
        <v>31</v>
      </c>
      <c r="V1158">
        <v>20</v>
      </c>
      <c r="W1158">
        <v>23</v>
      </c>
      <c r="X1158">
        <v>9</v>
      </c>
      <c r="Y1158">
        <v>9</v>
      </c>
      <c r="Z1158">
        <v>109</v>
      </c>
      <c r="AA1158">
        <v>106</v>
      </c>
      <c r="AB1158">
        <v>75515</v>
      </c>
      <c r="AC1158">
        <v>70682</v>
      </c>
      <c r="AD1158">
        <v>72354</v>
      </c>
      <c r="AE1158">
        <v>67608</v>
      </c>
      <c r="AF1158">
        <v>59</v>
      </c>
      <c r="AG1158">
        <v>41</v>
      </c>
      <c r="AH1158" s="1" t="s">
        <v>48</v>
      </c>
      <c r="AI1158" s="1" t="s">
        <v>3907</v>
      </c>
      <c r="AJ1158">
        <v>6</v>
      </c>
      <c r="AK1158" t="b">
        <v>1</v>
      </c>
      <c r="AL1158" t="b">
        <v>0</v>
      </c>
      <c r="AM1158" t="b">
        <v>1</v>
      </c>
      <c r="AN1158" s="3">
        <v>45592</v>
      </c>
      <c r="AO1158">
        <v>565</v>
      </c>
    </row>
    <row r="1159" spans="1:41" x14ac:dyDescent="0.25">
      <c r="A1159" s="1" t="s">
        <v>3908</v>
      </c>
      <c r="B1159" s="1" t="s">
        <v>3909</v>
      </c>
      <c r="C1159" s="1" t="s">
        <v>2966</v>
      </c>
      <c r="D1159" s="1" t="s">
        <v>3132</v>
      </c>
      <c r="E1159" s="1" t="s">
        <v>45</v>
      </c>
      <c r="F1159" s="1" t="s">
        <v>54</v>
      </c>
      <c r="G1159">
        <v>13.8</v>
      </c>
      <c r="H1159" s="2">
        <v>0.45833333333333331</v>
      </c>
      <c r="I1159" s="2">
        <v>0.91666666666666663</v>
      </c>
      <c r="J1159">
        <v>389</v>
      </c>
      <c r="K1159">
        <v>3.3</v>
      </c>
      <c r="L1159">
        <v>2491</v>
      </c>
      <c r="M1159">
        <v>4.3</v>
      </c>
      <c r="N1159">
        <v>3691</v>
      </c>
      <c r="O1159">
        <v>3.8</v>
      </c>
      <c r="P1159">
        <v>1056</v>
      </c>
      <c r="Q1159" s="1" t="s">
        <v>47</v>
      </c>
      <c r="R1159">
        <v>89</v>
      </c>
      <c r="S1159">
        <v>89</v>
      </c>
      <c r="T1159">
        <v>57</v>
      </c>
      <c r="U1159">
        <v>55</v>
      </c>
      <c r="V1159">
        <v>20</v>
      </c>
      <c r="W1159">
        <v>23</v>
      </c>
      <c r="X1159">
        <v>9</v>
      </c>
      <c r="Y1159">
        <v>17</v>
      </c>
      <c r="Z1159">
        <v>125</v>
      </c>
      <c r="AA1159">
        <v>163</v>
      </c>
      <c r="AB1159">
        <v>105600</v>
      </c>
      <c r="AC1159">
        <v>132538</v>
      </c>
      <c r="AD1159">
        <v>100037</v>
      </c>
      <c r="AE1159">
        <v>125285</v>
      </c>
      <c r="AF1159">
        <v>60</v>
      </c>
      <c r="AG1159">
        <v>40</v>
      </c>
      <c r="AH1159" s="1" t="s">
        <v>69</v>
      </c>
      <c r="AI1159" s="1" t="s">
        <v>3910</v>
      </c>
      <c r="AJ1159">
        <v>5</v>
      </c>
      <c r="AK1159" t="b">
        <v>0</v>
      </c>
      <c r="AL1159" t="b">
        <v>1</v>
      </c>
      <c r="AM1159" t="b">
        <v>1</v>
      </c>
      <c r="AN1159" s="3">
        <v>44066</v>
      </c>
      <c r="AO1159">
        <v>2091</v>
      </c>
    </row>
    <row r="1160" spans="1:41" x14ac:dyDescent="0.25">
      <c r="A1160" s="1" t="s">
        <v>3911</v>
      </c>
      <c r="B1160" s="1" t="s">
        <v>3912</v>
      </c>
      <c r="C1160" s="1" t="s">
        <v>2966</v>
      </c>
      <c r="D1160" s="1" t="s">
        <v>3033</v>
      </c>
      <c r="E1160" s="1" t="s">
        <v>66</v>
      </c>
      <c r="F1160" s="1" t="s">
        <v>3913</v>
      </c>
      <c r="G1160">
        <v>4</v>
      </c>
      <c r="H1160" s="2">
        <v>0.45833333333333331</v>
      </c>
      <c r="I1160" s="2">
        <v>0.95833333333333337</v>
      </c>
      <c r="J1160">
        <v>2125</v>
      </c>
      <c r="K1160">
        <v>3.9</v>
      </c>
      <c r="L1160">
        <v>1364</v>
      </c>
      <c r="M1160">
        <v>4.7</v>
      </c>
      <c r="N1160">
        <v>2182</v>
      </c>
      <c r="O1160">
        <v>4.3</v>
      </c>
      <c r="P1160">
        <v>605</v>
      </c>
      <c r="Q1160" s="1" t="s">
        <v>68</v>
      </c>
      <c r="R1160">
        <v>40</v>
      </c>
      <c r="S1160">
        <v>40</v>
      </c>
      <c r="T1160">
        <v>29</v>
      </c>
      <c r="U1160">
        <v>42</v>
      </c>
      <c r="V1160">
        <v>25</v>
      </c>
      <c r="W1160">
        <v>26</v>
      </c>
      <c r="X1160">
        <v>7</v>
      </c>
      <c r="Y1160">
        <v>23</v>
      </c>
      <c r="Z1160">
        <v>302</v>
      </c>
      <c r="AA1160">
        <v>364</v>
      </c>
      <c r="AB1160">
        <v>137032</v>
      </c>
      <c r="AC1160">
        <v>162962</v>
      </c>
      <c r="AD1160">
        <v>130992</v>
      </c>
      <c r="AE1160">
        <v>155682</v>
      </c>
      <c r="AF1160">
        <v>62</v>
      </c>
      <c r="AG1160">
        <v>38</v>
      </c>
      <c r="AH1160" s="1" t="s">
        <v>69</v>
      </c>
      <c r="AI1160" s="1" t="s">
        <v>3914</v>
      </c>
      <c r="AJ1160">
        <v>4</v>
      </c>
      <c r="AK1160" t="b">
        <v>0</v>
      </c>
      <c r="AL1160" t="b">
        <v>1</v>
      </c>
      <c r="AM1160" t="b">
        <v>1</v>
      </c>
      <c r="AN1160" s="3">
        <v>42758</v>
      </c>
      <c r="AO1160">
        <v>3399</v>
      </c>
    </row>
    <row r="1161" spans="1:41" x14ac:dyDescent="0.25">
      <c r="A1161" s="1" t="s">
        <v>3915</v>
      </c>
      <c r="B1161" s="1" t="s">
        <v>3916</v>
      </c>
      <c r="C1161" s="1" t="s">
        <v>2966</v>
      </c>
      <c r="D1161" s="1" t="s">
        <v>3110</v>
      </c>
      <c r="E1161" s="1" t="s">
        <v>78</v>
      </c>
      <c r="F1161" s="1" t="s">
        <v>357</v>
      </c>
      <c r="G1161">
        <v>8.4</v>
      </c>
      <c r="H1161" s="2">
        <v>0.375</v>
      </c>
      <c r="I1161" s="2">
        <v>0.95833333333333337</v>
      </c>
      <c r="J1161">
        <v>888</v>
      </c>
      <c r="K1161">
        <v>3.7</v>
      </c>
      <c r="L1161">
        <v>3509</v>
      </c>
      <c r="M1161">
        <v>4.2</v>
      </c>
      <c r="N1161">
        <v>15</v>
      </c>
      <c r="O1161">
        <v>3.95</v>
      </c>
      <c r="P1161">
        <v>763</v>
      </c>
      <c r="Q1161" s="1" t="s">
        <v>47</v>
      </c>
      <c r="R1161">
        <v>62</v>
      </c>
      <c r="S1161">
        <v>62</v>
      </c>
      <c r="T1161">
        <v>40</v>
      </c>
      <c r="U1161">
        <v>40</v>
      </c>
      <c r="V1161">
        <v>19</v>
      </c>
      <c r="W1161">
        <v>19</v>
      </c>
      <c r="X1161">
        <v>11</v>
      </c>
      <c r="Y1161">
        <v>14</v>
      </c>
      <c r="Z1161">
        <v>99</v>
      </c>
      <c r="AA1161">
        <v>113</v>
      </c>
      <c r="AB1161">
        <v>61184</v>
      </c>
      <c r="AC1161">
        <v>69837</v>
      </c>
      <c r="AD1161">
        <v>58115</v>
      </c>
      <c r="AE1161">
        <v>66334</v>
      </c>
      <c r="AF1161">
        <v>55</v>
      </c>
      <c r="AG1161">
        <v>45</v>
      </c>
      <c r="AH1161" s="1" t="s">
        <v>69</v>
      </c>
      <c r="AI1161" s="1" t="s">
        <v>3917</v>
      </c>
      <c r="AJ1161">
        <v>3</v>
      </c>
      <c r="AK1161" t="b">
        <v>0</v>
      </c>
      <c r="AL1161" t="b">
        <v>1</v>
      </c>
      <c r="AM1161" t="b">
        <v>1</v>
      </c>
      <c r="AN1161" s="3">
        <v>45365</v>
      </c>
      <c r="AO1161">
        <v>792</v>
      </c>
    </row>
    <row r="1162" spans="1:41" x14ac:dyDescent="0.25">
      <c r="A1162" s="1" t="s">
        <v>3918</v>
      </c>
      <c r="B1162" s="1" t="s">
        <v>3919</v>
      </c>
      <c r="C1162" s="1" t="s">
        <v>2966</v>
      </c>
      <c r="D1162" s="1" t="s">
        <v>2982</v>
      </c>
      <c r="E1162" s="1" t="s">
        <v>59</v>
      </c>
      <c r="F1162" s="1" t="s">
        <v>54</v>
      </c>
      <c r="G1162">
        <v>11</v>
      </c>
      <c r="H1162" s="2">
        <v>0.5</v>
      </c>
      <c r="I1162" s="2">
        <v>0.95833333333333337</v>
      </c>
      <c r="J1162">
        <v>3372</v>
      </c>
      <c r="K1162">
        <v>3.6</v>
      </c>
      <c r="L1162">
        <v>4525</v>
      </c>
      <c r="M1162">
        <v>2.9</v>
      </c>
      <c r="N1162">
        <v>3358</v>
      </c>
      <c r="O1162">
        <v>3.25</v>
      </c>
      <c r="P1162">
        <v>1179</v>
      </c>
      <c r="Q1162" s="1" t="s">
        <v>47</v>
      </c>
      <c r="R1162">
        <v>75</v>
      </c>
      <c r="S1162">
        <v>75</v>
      </c>
      <c r="T1162">
        <v>45</v>
      </c>
      <c r="U1162">
        <v>39</v>
      </c>
      <c r="V1162">
        <v>17</v>
      </c>
      <c r="W1162">
        <v>12</v>
      </c>
      <c r="X1162">
        <v>9</v>
      </c>
      <c r="Y1162">
        <v>6</v>
      </c>
      <c r="Z1162">
        <v>157</v>
      </c>
      <c r="AA1162">
        <v>127</v>
      </c>
      <c r="AB1162">
        <v>153635</v>
      </c>
      <c r="AC1162">
        <v>131765</v>
      </c>
      <c r="AD1162">
        <v>147747</v>
      </c>
      <c r="AE1162">
        <v>127002</v>
      </c>
      <c r="AF1162">
        <v>50</v>
      </c>
      <c r="AG1162">
        <v>50</v>
      </c>
      <c r="AH1162" s="1" t="s">
        <v>48</v>
      </c>
      <c r="AI1162" s="1" t="s">
        <v>3920</v>
      </c>
      <c r="AJ1162">
        <v>5</v>
      </c>
      <c r="AK1162" t="b">
        <v>0</v>
      </c>
      <c r="AL1162" t="b">
        <v>1</v>
      </c>
      <c r="AM1162" t="b">
        <v>0</v>
      </c>
      <c r="AN1162" s="3">
        <v>42666</v>
      </c>
      <c r="AO1162">
        <v>3491</v>
      </c>
    </row>
    <row r="1163" spans="1:41" x14ac:dyDescent="0.25">
      <c r="A1163" s="1" t="s">
        <v>3921</v>
      </c>
      <c r="B1163" s="1" t="s">
        <v>3922</v>
      </c>
      <c r="C1163" s="1" t="s">
        <v>2966</v>
      </c>
      <c r="D1163" s="1" t="s">
        <v>2999</v>
      </c>
      <c r="E1163" s="1" t="s">
        <v>45</v>
      </c>
      <c r="F1163" s="1" t="s">
        <v>361</v>
      </c>
      <c r="G1163">
        <v>12.3</v>
      </c>
      <c r="H1163" s="2">
        <v>0.375</v>
      </c>
      <c r="I1163" s="2">
        <v>0.95833333333333337</v>
      </c>
      <c r="J1163">
        <v>2141</v>
      </c>
      <c r="K1163">
        <v>4</v>
      </c>
      <c r="L1163">
        <v>222</v>
      </c>
      <c r="M1163">
        <v>3.3</v>
      </c>
      <c r="N1163">
        <v>1380</v>
      </c>
      <c r="O1163">
        <v>3.65</v>
      </c>
      <c r="P1163">
        <v>1350</v>
      </c>
      <c r="Q1163" s="1" t="s">
        <v>61</v>
      </c>
      <c r="R1163">
        <v>81</v>
      </c>
      <c r="S1163">
        <v>81</v>
      </c>
      <c r="T1163">
        <v>44</v>
      </c>
      <c r="U1163">
        <v>57</v>
      </c>
      <c r="V1163">
        <v>20</v>
      </c>
      <c r="W1163">
        <v>18</v>
      </c>
      <c r="X1163">
        <v>10</v>
      </c>
      <c r="Y1163">
        <v>6</v>
      </c>
      <c r="Z1163">
        <v>186</v>
      </c>
      <c r="AA1163">
        <v>153</v>
      </c>
      <c r="AB1163">
        <v>200880</v>
      </c>
      <c r="AC1163">
        <v>169371</v>
      </c>
      <c r="AD1163">
        <v>193347</v>
      </c>
      <c r="AE1163">
        <v>163174</v>
      </c>
      <c r="AF1163">
        <v>49</v>
      </c>
      <c r="AG1163">
        <v>51</v>
      </c>
      <c r="AH1163" s="1" t="s">
        <v>48</v>
      </c>
      <c r="AI1163" s="1" t="s">
        <v>3923</v>
      </c>
      <c r="AJ1163">
        <v>4</v>
      </c>
      <c r="AK1163" t="b">
        <v>0</v>
      </c>
      <c r="AL1163" t="b">
        <v>1</v>
      </c>
      <c r="AM1163" t="b">
        <v>1</v>
      </c>
      <c r="AN1163" s="3">
        <v>43908</v>
      </c>
      <c r="AO1163">
        <v>2249</v>
      </c>
    </row>
    <row r="1164" spans="1:41" x14ac:dyDescent="0.25">
      <c r="A1164" s="1" t="s">
        <v>3924</v>
      </c>
      <c r="B1164" s="1" t="s">
        <v>3925</v>
      </c>
      <c r="C1164" s="1" t="s">
        <v>2966</v>
      </c>
      <c r="D1164" s="1" t="s">
        <v>3003</v>
      </c>
      <c r="E1164" s="1" t="s">
        <v>90</v>
      </c>
      <c r="F1164" s="1" t="s">
        <v>139</v>
      </c>
      <c r="G1164">
        <v>9.1999999999999993</v>
      </c>
      <c r="H1164" s="2">
        <v>0.45833333333333331</v>
      </c>
      <c r="I1164" s="2">
        <v>0.91666666666666663</v>
      </c>
      <c r="J1164">
        <v>2518</v>
      </c>
      <c r="K1164">
        <v>4.0999999999999996</v>
      </c>
      <c r="L1164">
        <v>3071</v>
      </c>
      <c r="M1164">
        <v>4.4000000000000004</v>
      </c>
      <c r="N1164">
        <v>306</v>
      </c>
      <c r="O1164">
        <v>4.25</v>
      </c>
      <c r="P1164">
        <v>879</v>
      </c>
      <c r="Q1164" s="1" t="s">
        <v>47</v>
      </c>
      <c r="R1164">
        <v>66</v>
      </c>
      <c r="S1164">
        <v>66</v>
      </c>
      <c r="T1164">
        <v>40</v>
      </c>
      <c r="U1164">
        <v>49</v>
      </c>
      <c r="V1164">
        <v>21</v>
      </c>
      <c r="W1164">
        <v>21</v>
      </c>
      <c r="X1164">
        <v>23</v>
      </c>
      <c r="Y1164">
        <v>24</v>
      </c>
      <c r="Z1164">
        <v>248</v>
      </c>
      <c r="AA1164">
        <v>266</v>
      </c>
      <c r="AB1164">
        <v>172213</v>
      </c>
      <c r="AC1164">
        <v>184713</v>
      </c>
      <c r="AD1164">
        <v>164029</v>
      </c>
      <c r="AE1164">
        <v>175935</v>
      </c>
      <c r="AF1164">
        <v>58</v>
      </c>
      <c r="AG1164">
        <v>42</v>
      </c>
      <c r="AH1164" s="1" t="s">
        <v>69</v>
      </c>
      <c r="AI1164" s="1" t="s">
        <v>3926</v>
      </c>
      <c r="AJ1164">
        <v>3</v>
      </c>
      <c r="AK1164" t="b">
        <v>0</v>
      </c>
      <c r="AL1164" t="b">
        <v>1</v>
      </c>
      <c r="AM1164" t="b">
        <v>1</v>
      </c>
      <c r="AN1164" s="3">
        <v>44149</v>
      </c>
      <c r="AO1164">
        <v>2008</v>
      </c>
    </row>
    <row r="1165" spans="1:41" x14ac:dyDescent="0.25">
      <c r="A1165" s="1" t="s">
        <v>3927</v>
      </c>
      <c r="B1165" s="1" t="s">
        <v>3928</v>
      </c>
      <c r="C1165" s="1" t="s">
        <v>2966</v>
      </c>
      <c r="D1165" s="1" t="s">
        <v>3033</v>
      </c>
      <c r="E1165" s="1" t="s">
        <v>78</v>
      </c>
      <c r="F1165" s="1" t="s">
        <v>2874</v>
      </c>
      <c r="G1165">
        <v>9.1999999999999993</v>
      </c>
      <c r="H1165" s="2">
        <v>0.5</v>
      </c>
      <c r="I1165" s="2">
        <v>0.91666666666666663</v>
      </c>
      <c r="J1165">
        <v>865</v>
      </c>
      <c r="K1165">
        <v>4</v>
      </c>
      <c r="L1165">
        <v>4585</v>
      </c>
      <c r="M1165">
        <v>3</v>
      </c>
      <c r="N1165">
        <v>3005</v>
      </c>
      <c r="O1165">
        <v>3.5</v>
      </c>
      <c r="P1165">
        <v>185</v>
      </c>
      <c r="Q1165" s="1" t="s">
        <v>85</v>
      </c>
      <c r="R1165">
        <v>66</v>
      </c>
      <c r="S1165">
        <v>66</v>
      </c>
      <c r="T1165">
        <v>32</v>
      </c>
      <c r="U1165">
        <v>44</v>
      </c>
      <c r="V1165">
        <v>20</v>
      </c>
      <c r="W1165">
        <v>18</v>
      </c>
      <c r="X1165">
        <v>17</v>
      </c>
      <c r="Y1165">
        <v>8</v>
      </c>
      <c r="Z1165">
        <v>107</v>
      </c>
      <c r="AA1165">
        <v>80</v>
      </c>
      <c r="AB1165">
        <v>15836</v>
      </c>
      <c r="AC1165">
        <v>12136</v>
      </c>
      <c r="AD1165">
        <v>12305</v>
      </c>
      <c r="AE1165">
        <v>9496</v>
      </c>
      <c r="AF1165">
        <v>47</v>
      </c>
      <c r="AG1165">
        <v>53</v>
      </c>
      <c r="AH1165" s="1" t="s">
        <v>48</v>
      </c>
      <c r="AI1165" s="1" t="s">
        <v>3929</v>
      </c>
      <c r="AJ1165">
        <v>4</v>
      </c>
      <c r="AK1165" t="b">
        <v>0</v>
      </c>
      <c r="AL1165" t="b">
        <v>1</v>
      </c>
      <c r="AM1165" t="b">
        <v>1</v>
      </c>
      <c r="AN1165" s="3">
        <v>45575</v>
      </c>
      <c r="AO1165">
        <v>582</v>
      </c>
    </row>
    <row r="1166" spans="1:41" x14ac:dyDescent="0.25">
      <c r="A1166" s="1" t="s">
        <v>3930</v>
      </c>
      <c r="B1166" s="1" t="s">
        <v>3931</v>
      </c>
      <c r="C1166" s="1" t="s">
        <v>2966</v>
      </c>
      <c r="D1166" s="1" t="s">
        <v>2971</v>
      </c>
      <c r="E1166" s="1" t="s">
        <v>78</v>
      </c>
      <c r="F1166" s="1" t="s">
        <v>67</v>
      </c>
      <c r="G1166">
        <v>14.2</v>
      </c>
      <c r="H1166" s="2">
        <v>0.33333333333333331</v>
      </c>
      <c r="I1166" s="2">
        <v>0.95833333333333337</v>
      </c>
      <c r="J1166">
        <v>3416</v>
      </c>
      <c r="K1166">
        <v>4.0999999999999996</v>
      </c>
      <c r="L1166">
        <v>3869</v>
      </c>
      <c r="M1166">
        <v>3.9</v>
      </c>
      <c r="N1166">
        <v>4073</v>
      </c>
      <c r="O1166">
        <v>4</v>
      </c>
      <c r="P1166">
        <v>893</v>
      </c>
      <c r="Q1166" s="1" t="s">
        <v>47</v>
      </c>
      <c r="R1166">
        <v>91</v>
      </c>
      <c r="S1166">
        <v>91</v>
      </c>
      <c r="T1166">
        <v>48</v>
      </c>
      <c r="U1166">
        <v>52</v>
      </c>
      <c r="V1166">
        <v>20</v>
      </c>
      <c r="W1166">
        <v>20</v>
      </c>
      <c r="X1166">
        <v>22</v>
      </c>
      <c r="Y1166">
        <v>11</v>
      </c>
      <c r="Z1166">
        <v>144</v>
      </c>
      <c r="AA1166">
        <v>137</v>
      </c>
      <c r="AB1166">
        <v>102873</v>
      </c>
      <c r="AC1166">
        <v>97872</v>
      </c>
      <c r="AD1166">
        <v>96321</v>
      </c>
      <c r="AE1166">
        <v>91639</v>
      </c>
      <c r="AF1166">
        <v>48</v>
      </c>
      <c r="AG1166">
        <v>52</v>
      </c>
      <c r="AH1166" s="1" t="s">
        <v>48</v>
      </c>
      <c r="AI1166" s="1" t="s">
        <v>3183</v>
      </c>
      <c r="AJ1166">
        <v>3</v>
      </c>
      <c r="AK1166" t="b">
        <v>0</v>
      </c>
      <c r="AL1166" t="b">
        <v>1</v>
      </c>
      <c r="AM1166" t="b">
        <v>1</v>
      </c>
      <c r="AN1166" s="3">
        <v>43175</v>
      </c>
      <c r="AO1166">
        <v>2982</v>
      </c>
    </row>
    <row r="1167" spans="1:41" x14ac:dyDescent="0.25">
      <c r="A1167" s="1" t="s">
        <v>3932</v>
      </c>
      <c r="B1167" s="1" t="s">
        <v>3933</v>
      </c>
      <c r="C1167" s="1" t="s">
        <v>2966</v>
      </c>
      <c r="D1167" s="1" t="s">
        <v>3214</v>
      </c>
      <c r="E1167" s="1" t="s">
        <v>45</v>
      </c>
      <c r="F1167" s="1" t="s">
        <v>3934</v>
      </c>
      <c r="G1167">
        <v>15</v>
      </c>
      <c r="H1167" s="2">
        <v>0.29166666666666669</v>
      </c>
      <c r="I1167" s="2">
        <v>0.95833333333333337</v>
      </c>
      <c r="J1167">
        <v>1547</v>
      </c>
      <c r="K1167">
        <v>3.8</v>
      </c>
      <c r="L1167">
        <v>1386</v>
      </c>
      <c r="M1167">
        <v>4.5</v>
      </c>
      <c r="N1167">
        <v>912</v>
      </c>
      <c r="O1167">
        <v>4.1500000000000004</v>
      </c>
      <c r="P1167">
        <v>391</v>
      </c>
      <c r="Q1167" s="1" t="s">
        <v>68</v>
      </c>
      <c r="R1167">
        <v>95</v>
      </c>
      <c r="S1167">
        <v>95</v>
      </c>
      <c r="T1167">
        <v>53</v>
      </c>
      <c r="U1167">
        <v>54</v>
      </c>
      <c r="V1167">
        <v>20</v>
      </c>
      <c r="W1167">
        <v>22</v>
      </c>
      <c r="X1167">
        <v>15</v>
      </c>
      <c r="Y1167">
        <v>24</v>
      </c>
      <c r="Z1167">
        <v>165</v>
      </c>
      <c r="AA1167">
        <v>196</v>
      </c>
      <c r="AB1167">
        <v>51612</v>
      </c>
      <c r="AC1167">
        <v>59776</v>
      </c>
      <c r="AD1167">
        <v>43774</v>
      </c>
      <c r="AE1167">
        <v>50466</v>
      </c>
      <c r="AF1167">
        <v>58</v>
      </c>
      <c r="AG1167">
        <v>42</v>
      </c>
      <c r="AH1167" s="1" t="s">
        <v>69</v>
      </c>
      <c r="AI1167" s="1" t="s">
        <v>3935</v>
      </c>
      <c r="AJ1167">
        <v>8</v>
      </c>
      <c r="AK1167" t="b">
        <v>1</v>
      </c>
      <c r="AL1167" t="b">
        <v>1</v>
      </c>
      <c r="AM1167" t="b">
        <v>0</v>
      </c>
      <c r="AN1167" s="3">
        <v>44798</v>
      </c>
      <c r="AO1167">
        <v>1359</v>
      </c>
    </row>
    <row r="1168" spans="1:41" x14ac:dyDescent="0.25">
      <c r="A1168" s="1" t="s">
        <v>3936</v>
      </c>
      <c r="B1168" s="1" t="s">
        <v>3937</v>
      </c>
      <c r="C1168" s="1" t="s">
        <v>2966</v>
      </c>
      <c r="D1168" s="1" t="s">
        <v>3033</v>
      </c>
      <c r="E1168" s="1" t="s">
        <v>78</v>
      </c>
      <c r="F1168" s="1" t="s">
        <v>3646</v>
      </c>
      <c r="G1168">
        <v>1.4</v>
      </c>
      <c r="H1168" s="2">
        <v>0.33333333333333331</v>
      </c>
      <c r="I1168" s="2">
        <v>0.91666666666666663</v>
      </c>
      <c r="J1168">
        <v>3257</v>
      </c>
      <c r="K1168">
        <v>4.2</v>
      </c>
      <c r="L1168">
        <v>2802</v>
      </c>
      <c r="M1168">
        <v>4.2</v>
      </c>
      <c r="N1168">
        <v>4925</v>
      </c>
      <c r="O1168">
        <v>4.2</v>
      </c>
      <c r="P1168">
        <v>1031</v>
      </c>
      <c r="Q1168" s="1" t="s">
        <v>47</v>
      </c>
      <c r="R1168">
        <v>30</v>
      </c>
      <c r="S1168">
        <v>30</v>
      </c>
      <c r="T1168">
        <v>20</v>
      </c>
      <c r="U1168">
        <v>25</v>
      </c>
      <c r="V1168">
        <v>23</v>
      </c>
      <c r="W1168">
        <v>22</v>
      </c>
      <c r="X1168">
        <v>10</v>
      </c>
      <c r="Y1168">
        <v>22</v>
      </c>
      <c r="Z1168">
        <v>145</v>
      </c>
      <c r="AA1168">
        <v>145</v>
      </c>
      <c r="AB1168">
        <v>115111</v>
      </c>
      <c r="AC1168">
        <v>116606</v>
      </c>
      <c r="AD1168">
        <v>112936</v>
      </c>
      <c r="AE1168">
        <v>114431</v>
      </c>
      <c r="AF1168">
        <v>59</v>
      </c>
      <c r="AG1168">
        <v>41</v>
      </c>
      <c r="AH1168" s="1" t="s">
        <v>69</v>
      </c>
      <c r="AI1168" s="1" t="s">
        <v>3938</v>
      </c>
      <c r="AJ1168">
        <v>8</v>
      </c>
      <c r="AK1168" t="b">
        <v>1</v>
      </c>
      <c r="AL1168" t="b">
        <v>0</v>
      </c>
      <c r="AM1168" t="b">
        <v>1</v>
      </c>
      <c r="AN1168" s="3">
        <v>45459</v>
      </c>
      <c r="AO1168">
        <v>698</v>
      </c>
    </row>
    <row r="1169" spans="1:41" x14ac:dyDescent="0.25">
      <c r="A1169" s="1" t="s">
        <v>3939</v>
      </c>
      <c r="B1169" s="1" t="s">
        <v>3940</v>
      </c>
      <c r="C1169" s="1" t="s">
        <v>2966</v>
      </c>
      <c r="D1169" s="1" t="s">
        <v>2991</v>
      </c>
      <c r="E1169" s="1" t="s">
        <v>59</v>
      </c>
      <c r="F1169" s="1" t="s">
        <v>3440</v>
      </c>
      <c r="G1169">
        <v>0.6</v>
      </c>
      <c r="H1169" s="2">
        <v>0.41666666666666669</v>
      </c>
      <c r="I1169" s="2">
        <v>0.95833333333333337</v>
      </c>
      <c r="J1169">
        <v>531</v>
      </c>
      <c r="K1169">
        <v>4.2</v>
      </c>
      <c r="L1169">
        <v>4571</v>
      </c>
      <c r="M1169">
        <v>3.1</v>
      </c>
      <c r="N1169">
        <v>119</v>
      </c>
      <c r="O1169">
        <v>3.65</v>
      </c>
      <c r="P1169">
        <v>668</v>
      </c>
      <c r="Q1169" s="1" t="s">
        <v>68</v>
      </c>
      <c r="R1169">
        <v>30</v>
      </c>
      <c r="S1169">
        <v>30</v>
      </c>
      <c r="T1169">
        <v>25</v>
      </c>
      <c r="U1169">
        <v>35</v>
      </c>
      <c r="V1169">
        <v>12</v>
      </c>
      <c r="W1169">
        <v>15</v>
      </c>
      <c r="X1169">
        <v>12</v>
      </c>
      <c r="Y1169">
        <v>14</v>
      </c>
      <c r="Z1169">
        <v>135</v>
      </c>
      <c r="AA1169">
        <v>99</v>
      </c>
      <c r="AB1169">
        <v>79358</v>
      </c>
      <c r="AC1169">
        <v>56212</v>
      </c>
      <c r="AD1169">
        <v>77333</v>
      </c>
      <c r="AE1169">
        <v>54727</v>
      </c>
      <c r="AF1169">
        <v>46</v>
      </c>
      <c r="AG1169">
        <v>54</v>
      </c>
      <c r="AH1169" s="1" t="s">
        <v>48</v>
      </c>
      <c r="AI1169" s="1" t="s">
        <v>3941</v>
      </c>
      <c r="AJ1169">
        <v>6</v>
      </c>
      <c r="AK1169" t="b">
        <v>0</v>
      </c>
      <c r="AL1169" t="b">
        <v>0</v>
      </c>
      <c r="AM1169" t="b">
        <v>0</v>
      </c>
      <c r="AN1169" s="3">
        <v>43818</v>
      </c>
      <c r="AO1169">
        <v>2339</v>
      </c>
    </row>
    <row r="1170" spans="1:41" x14ac:dyDescent="0.25">
      <c r="A1170" s="1" t="s">
        <v>3942</v>
      </c>
      <c r="B1170" s="1" t="s">
        <v>3943</v>
      </c>
      <c r="C1170" s="1" t="s">
        <v>2966</v>
      </c>
      <c r="D1170" s="1" t="s">
        <v>3132</v>
      </c>
      <c r="E1170" s="1" t="s">
        <v>90</v>
      </c>
      <c r="F1170" s="1" t="s">
        <v>67</v>
      </c>
      <c r="G1170">
        <v>0.9</v>
      </c>
      <c r="H1170" s="2">
        <v>0.29166666666666669</v>
      </c>
      <c r="I1170" s="2">
        <v>0.95833333333333337</v>
      </c>
      <c r="J1170">
        <v>1684</v>
      </c>
      <c r="K1170">
        <v>4.4000000000000004</v>
      </c>
      <c r="L1170">
        <v>294</v>
      </c>
      <c r="M1170">
        <v>3.2</v>
      </c>
      <c r="N1170">
        <v>3401</v>
      </c>
      <c r="O1170">
        <v>3.8</v>
      </c>
      <c r="P1170">
        <v>419</v>
      </c>
      <c r="Q1170" s="1" t="s">
        <v>68</v>
      </c>
      <c r="R1170">
        <v>30</v>
      </c>
      <c r="S1170">
        <v>30</v>
      </c>
      <c r="T1170">
        <v>24</v>
      </c>
      <c r="U1170">
        <v>21</v>
      </c>
      <c r="V1170">
        <v>20</v>
      </c>
      <c r="W1170">
        <v>20</v>
      </c>
      <c r="X1170">
        <v>21</v>
      </c>
      <c r="Y1170">
        <v>14</v>
      </c>
      <c r="Z1170">
        <v>243</v>
      </c>
      <c r="AA1170">
        <v>177</v>
      </c>
      <c r="AB1170">
        <v>81453</v>
      </c>
      <c r="AC1170">
        <v>59330</v>
      </c>
      <c r="AD1170">
        <v>77808</v>
      </c>
      <c r="AE1170">
        <v>56675</v>
      </c>
      <c r="AF1170">
        <v>52</v>
      </c>
      <c r="AG1170">
        <v>48</v>
      </c>
      <c r="AH1170" s="1" t="s">
        <v>48</v>
      </c>
      <c r="AI1170" s="1" t="s">
        <v>3944</v>
      </c>
      <c r="AJ1170">
        <v>8</v>
      </c>
      <c r="AK1170" t="b">
        <v>1</v>
      </c>
      <c r="AL1170" t="b">
        <v>1</v>
      </c>
      <c r="AM1170" t="b">
        <v>0</v>
      </c>
      <c r="AN1170" s="3">
        <v>44938</v>
      </c>
      <c r="AO1170">
        <v>1219</v>
      </c>
    </row>
    <row r="1171" spans="1:41" x14ac:dyDescent="0.25">
      <c r="A1171" s="1" t="s">
        <v>3945</v>
      </c>
      <c r="B1171" s="1" t="s">
        <v>3946</v>
      </c>
      <c r="C1171" s="1" t="s">
        <v>2966</v>
      </c>
      <c r="D1171" s="1" t="s">
        <v>2991</v>
      </c>
      <c r="E1171" s="1" t="s">
        <v>66</v>
      </c>
      <c r="F1171" s="1" t="s">
        <v>207</v>
      </c>
      <c r="G1171">
        <v>3.1</v>
      </c>
      <c r="H1171" s="2">
        <v>0.33333333333333331</v>
      </c>
      <c r="I1171" s="2">
        <v>0.95833333333333337</v>
      </c>
      <c r="J1171">
        <v>3503</v>
      </c>
      <c r="K1171">
        <v>3.4</v>
      </c>
      <c r="L1171">
        <v>4964</v>
      </c>
      <c r="M1171">
        <v>4.2</v>
      </c>
      <c r="N1171">
        <v>711</v>
      </c>
      <c r="O1171">
        <v>3.8</v>
      </c>
      <c r="P1171">
        <v>1379</v>
      </c>
      <c r="Q1171" s="1" t="s">
        <v>61</v>
      </c>
      <c r="R1171">
        <v>35</v>
      </c>
      <c r="S1171">
        <v>35</v>
      </c>
      <c r="T1171">
        <v>32</v>
      </c>
      <c r="U1171">
        <v>28</v>
      </c>
      <c r="V1171">
        <v>28</v>
      </c>
      <c r="W1171">
        <v>28</v>
      </c>
      <c r="X1171">
        <v>12</v>
      </c>
      <c r="Y1171">
        <v>14</v>
      </c>
      <c r="Z1171">
        <v>301</v>
      </c>
      <c r="AA1171">
        <v>372</v>
      </c>
      <c r="AB1171">
        <v>298856</v>
      </c>
      <c r="AC1171">
        <v>369351</v>
      </c>
      <c r="AD1171">
        <v>293589</v>
      </c>
      <c r="AE1171">
        <v>362841</v>
      </c>
      <c r="AF1171">
        <v>57</v>
      </c>
      <c r="AG1171">
        <v>43</v>
      </c>
      <c r="AH1171" s="1" t="s">
        <v>69</v>
      </c>
      <c r="AI1171" s="1" t="s">
        <v>3947</v>
      </c>
      <c r="AJ1171">
        <v>7</v>
      </c>
      <c r="AK1171" t="b">
        <v>0</v>
      </c>
      <c r="AL1171" t="b">
        <v>1</v>
      </c>
      <c r="AM1171" t="b">
        <v>0</v>
      </c>
      <c r="AN1171" s="3">
        <v>45576</v>
      </c>
      <c r="AO1171">
        <v>581</v>
      </c>
    </row>
    <row r="1172" spans="1:41" x14ac:dyDescent="0.25">
      <c r="A1172" s="1" t="s">
        <v>3948</v>
      </c>
      <c r="B1172" s="1" t="s">
        <v>3949</v>
      </c>
      <c r="C1172" s="1" t="s">
        <v>2966</v>
      </c>
      <c r="D1172" s="1" t="s">
        <v>3003</v>
      </c>
      <c r="E1172" s="1" t="s">
        <v>53</v>
      </c>
      <c r="F1172" s="1" t="s">
        <v>3950</v>
      </c>
      <c r="G1172">
        <v>2.2999999999999998</v>
      </c>
      <c r="H1172" s="2">
        <v>0.41666666666666669</v>
      </c>
      <c r="I1172" s="2">
        <v>0.91666666666666663</v>
      </c>
      <c r="J1172">
        <v>1628</v>
      </c>
      <c r="K1172">
        <v>4.0999999999999996</v>
      </c>
      <c r="L1172">
        <v>3576</v>
      </c>
      <c r="M1172">
        <v>3.5</v>
      </c>
      <c r="N1172">
        <v>74</v>
      </c>
      <c r="O1172">
        <v>3.8</v>
      </c>
      <c r="P1172">
        <v>538</v>
      </c>
      <c r="Q1172" s="1" t="s">
        <v>68</v>
      </c>
      <c r="R1172">
        <v>31</v>
      </c>
      <c r="S1172">
        <v>31</v>
      </c>
      <c r="T1172">
        <v>27</v>
      </c>
      <c r="U1172">
        <v>35</v>
      </c>
      <c r="V1172">
        <v>23</v>
      </c>
      <c r="W1172">
        <v>22</v>
      </c>
      <c r="X1172">
        <v>23</v>
      </c>
      <c r="Y1172">
        <v>12</v>
      </c>
      <c r="Z1172">
        <v>225</v>
      </c>
      <c r="AA1172">
        <v>192</v>
      </c>
      <c r="AB1172">
        <v>93208</v>
      </c>
      <c r="AC1172">
        <v>80570</v>
      </c>
      <c r="AD1172">
        <v>89721</v>
      </c>
      <c r="AE1172">
        <v>77594</v>
      </c>
      <c r="AF1172">
        <v>44</v>
      </c>
      <c r="AG1172">
        <v>56</v>
      </c>
      <c r="AH1172" s="1" t="s">
        <v>48</v>
      </c>
      <c r="AI1172" s="1" t="s">
        <v>3951</v>
      </c>
      <c r="AJ1172">
        <v>8</v>
      </c>
      <c r="AK1172" t="b">
        <v>0</v>
      </c>
      <c r="AL1172" t="b">
        <v>1</v>
      </c>
      <c r="AM1172" t="b">
        <v>1</v>
      </c>
      <c r="AN1172" s="3">
        <v>45480</v>
      </c>
      <c r="AO1172">
        <v>677</v>
      </c>
    </row>
    <row r="1173" spans="1:41" x14ac:dyDescent="0.25">
      <c r="A1173" s="1" t="s">
        <v>3952</v>
      </c>
      <c r="B1173" s="1" t="s">
        <v>3953</v>
      </c>
      <c r="C1173" s="1" t="s">
        <v>2966</v>
      </c>
      <c r="D1173" s="1" t="s">
        <v>3003</v>
      </c>
      <c r="E1173" s="1" t="s">
        <v>90</v>
      </c>
      <c r="F1173" s="1" t="s">
        <v>3954</v>
      </c>
      <c r="G1173">
        <v>10.9</v>
      </c>
      <c r="H1173" s="2">
        <v>0.375</v>
      </c>
      <c r="I1173" s="2">
        <v>0.91666666666666663</v>
      </c>
      <c r="J1173">
        <v>634</v>
      </c>
      <c r="K1173">
        <v>3.8</v>
      </c>
      <c r="L1173">
        <v>2796</v>
      </c>
      <c r="M1173">
        <v>5</v>
      </c>
      <c r="N1173">
        <v>1250</v>
      </c>
      <c r="O1173">
        <v>4.4000000000000004</v>
      </c>
      <c r="P1173">
        <v>849</v>
      </c>
      <c r="Q1173" s="1" t="s">
        <v>47</v>
      </c>
      <c r="R1173">
        <v>74</v>
      </c>
      <c r="S1173">
        <v>74</v>
      </c>
      <c r="T1173">
        <v>49</v>
      </c>
      <c r="U1173">
        <v>42</v>
      </c>
      <c r="V1173">
        <v>20</v>
      </c>
      <c r="W1173">
        <v>21</v>
      </c>
      <c r="X1173">
        <v>13</v>
      </c>
      <c r="Y1173">
        <v>39</v>
      </c>
      <c r="Z1173">
        <v>185</v>
      </c>
      <c r="AA1173">
        <v>244</v>
      </c>
      <c r="AB1173">
        <v>125652</v>
      </c>
      <c r="AC1173">
        <v>163653</v>
      </c>
      <c r="AD1173">
        <v>118807</v>
      </c>
      <c r="AE1173">
        <v>154625</v>
      </c>
      <c r="AF1173">
        <v>46</v>
      </c>
      <c r="AG1173">
        <v>54</v>
      </c>
      <c r="AH1173" s="1" t="s">
        <v>69</v>
      </c>
      <c r="AI1173" s="1" t="s">
        <v>3955</v>
      </c>
      <c r="AJ1173">
        <v>5</v>
      </c>
      <c r="AK1173" t="b">
        <v>1</v>
      </c>
      <c r="AL1173" t="b">
        <v>0</v>
      </c>
      <c r="AM1173" t="b">
        <v>1</v>
      </c>
      <c r="AN1173" s="3">
        <v>42649</v>
      </c>
      <c r="AO1173">
        <v>3508</v>
      </c>
    </row>
    <row r="1174" spans="1:41" x14ac:dyDescent="0.25">
      <c r="A1174" s="1" t="s">
        <v>3956</v>
      </c>
      <c r="B1174" s="1" t="s">
        <v>3957</v>
      </c>
      <c r="C1174" s="1" t="s">
        <v>2966</v>
      </c>
      <c r="D1174" s="1" t="s">
        <v>3132</v>
      </c>
      <c r="E1174" s="1" t="s">
        <v>90</v>
      </c>
      <c r="F1174" s="1" t="s">
        <v>195</v>
      </c>
      <c r="G1174">
        <v>13.7</v>
      </c>
      <c r="H1174" s="2">
        <v>0.375</v>
      </c>
      <c r="I1174" s="2">
        <v>0.91666666666666663</v>
      </c>
      <c r="J1174">
        <v>962</v>
      </c>
      <c r="K1174">
        <v>4</v>
      </c>
      <c r="L1174">
        <v>985</v>
      </c>
      <c r="M1174">
        <v>3.7</v>
      </c>
      <c r="N1174">
        <v>4229</v>
      </c>
      <c r="O1174">
        <v>3.85</v>
      </c>
      <c r="P1174">
        <v>707</v>
      </c>
      <c r="Q1174" s="1" t="s">
        <v>47</v>
      </c>
      <c r="R1174">
        <v>88</v>
      </c>
      <c r="S1174">
        <v>88</v>
      </c>
      <c r="T1174">
        <v>48</v>
      </c>
      <c r="U1174">
        <v>56</v>
      </c>
      <c r="V1174">
        <v>23</v>
      </c>
      <c r="W1174">
        <v>21</v>
      </c>
      <c r="X1174">
        <v>19</v>
      </c>
      <c r="Y1174">
        <v>15</v>
      </c>
      <c r="Z1174">
        <v>203</v>
      </c>
      <c r="AA1174">
        <v>188</v>
      </c>
      <c r="AB1174">
        <v>110511</v>
      </c>
      <c r="AC1174">
        <v>105003</v>
      </c>
      <c r="AD1174">
        <v>101579</v>
      </c>
      <c r="AE1174">
        <v>96731</v>
      </c>
      <c r="AF1174">
        <v>52</v>
      </c>
      <c r="AG1174">
        <v>48</v>
      </c>
      <c r="AH1174" s="1" t="s">
        <v>48</v>
      </c>
      <c r="AI1174" s="1" t="s">
        <v>3958</v>
      </c>
      <c r="AJ1174">
        <v>4</v>
      </c>
      <c r="AK1174" t="b">
        <v>1</v>
      </c>
      <c r="AL1174" t="b">
        <v>1</v>
      </c>
      <c r="AM1174" t="b">
        <v>1</v>
      </c>
      <c r="AN1174" s="3">
        <v>43651</v>
      </c>
      <c r="AO1174">
        <v>2506</v>
      </c>
    </row>
    <row r="1175" spans="1:41" x14ac:dyDescent="0.25">
      <c r="A1175" s="1" t="s">
        <v>3959</v>
      </c>
      <c r="B1175" s="1" t="s">
        <v>3960</v>
      </c>
      <c r="C1175" s="1" t="s">
        <v>2966</v>
      </c>
      <c r="D1175" s="1" t="s">
        <v>3074</v>
      </c>
      <c r="E1175" s="1" t="s">
        <v>53</v>
      </c>
      <c r="F1175" s="1" t="s">
        <v>300</v>
      </c>
      <c r="G1175">
        <v>13.4</v>
      </c>
      <c r="H1175" s="2">
        <v>0.5</v>
      </c>
      <c r="I1175" s="2">
        <v>0.91666666666666663</v>
      </c>
      <c r="J1175">
        <v>956</v>
      </c>
      <c r="K1175">
        <v>4.0999999999999996</v>
      </c>
      <c r="L1175">
        <v>625</v>
      </c>
      <c r="M1175">
        <v>3.7</v>
      </c>
      <c r="N1175">
        <v>2312</v>
      </c>
      <c r="O1175">
        <v>3.9</v>
      </c>
      <c r="P1175">
        <v>213</v>
      </c>
      <c r="Q1175" s="1" t="s">
        <v>85</v>
      </c>
      <c r="R1175">
        <v>87</v>
      </c>
      <c r="S1175">
        <v>87</v>
      </c>
      <c r="T1175">
        <v>53</v>
      </c>
      <c r="U1175">
        <v>45</v>
      </c>
      <c r="V1175">
        <v>20</v>
      </c>
      <c r="W1175">
        <v>19</v>
      </c>
      <c r="X1175">
        <v>16</v>
      </c>
      <c r="Y1175">
        <v>15</v>
      </c>
      <c r="Z1175">
        <v>208</v>
      </c>
      <c r="AA1175">
        <v>188</v>
      </c>
      <c r="AB1175">
        <v>35443</v>
      </c>
      <c r="AC1175">
        <v>32435</v>
      </c>
      <c r="AD1175">
        <v>26395</v>
      </c>
      <c r="AE1175">
        <v>24257</v>
      </c>
      <c r="AF1175">
        <v>52</v>
      </c>
      <c r="AG1175">
        <v>48</v>
      </c>
      <c r="AH1175" s="1" t="s">
        <v>48</v>
      </c>
      <c r="AI1175" s="1" t="s">
        <v>3961</v>
      </c>
      <c r="AJ1175">
        <v>8</v>
      </c>
      <c r="AK1175" t="b">
        <v>1</v>
      </c>
      <c r="AL1175" t="b">
        <v>1</v>
      </c>
      <c r="AM1175" t="b">
        <v>0</v>
      </c>
      <c r="AN1175" s="3">
        <v>45657</v>
      </c>
      <c r="AO1175">
        <v>500</v>
      </c>
    </row>
    <row r="1176" spans="1:41" x14ac:dyDescent="0.25">
      <c r="A1176" s="1" t="s">
        <v>3962</v>
      </c>
      <c r="B1176" s="1" t="s">
        <v>3963</v>
      </c>
      <c r="C1176" s="1" t="s">
        <v>2966</v>
      </c>
      <c r="D1176" s="1" t="s">
        <v>2967</v>
      </c>
      <c r="E1176" s="1" t="s">
        <v>78</v>
      </c>
      <c r="F1176" s="1" t="s">
        <v>195</v>
      </c>
      <c r="G1176">
        <v>7.6</v>
      </c>
      <c r="H1176" s="2">
        <v>0.5</v>
      </c>
      <c r="I1176" s="2">
        <v>0.91666666666666663</v>
      </c>
      <c r="J1176">
        <v>2347</v>
      </c>
      <c r="K1176">
        <v>3.4</v>
      </c>
      <c r="L1176">
        <v>359</v>
      </c>
      <c r="M1176">
        <v>4</v>
      </c>
      <c r="N1176">
        <v>4653</v>
      </c>
      <c r="O1176">
        <v>3.7</v>
      </c>
      <c r="P1176">
        <v>934</v>
      </c>
      <c r="Q1176" s="1" t="s">
        <v>47</v>
      </c>
      <c r="R1176">
        <v>58</v>
      </c>
      <c r="S1176">
        <v>58</v>
      </c>
      <c r="T1176">
        <v>42</v>
      </c>
      <c r="U1176">
        <v>43</v>
      </c>
      <c r="V1176">
        <v>19</v>
      </c>
      <c r="W1176">
        <v>20</v>
      </c>
      <c r="X1176">
        <v>14</v>
      </c>
      <c r="Y1176">
        <v>23</v>
      </c>
      <c r="Z1176">
        <v>107</v>
      </c>
      <c r="AA1176">
        <v>126</v>
      </c>
      <c r="AB1176">
        <v>80949</v>
      </c>
      <c r="AC1176">
        <v>94147</v>
      </c>
      <c r="AD1176">
        <v>77846</v>
      </c>
      <c r="AE1176">
        <v>90493</v>
      </c>
      <c r="AF1176">
        <v>64</v>
      </c>
      <c r="AG1176">
        <v>36</v>
      </c>
      <c r="AH1176" s="1" t="s">
        <v>69</v>
      </c>
      <c r="AI1176" s="1" t="s">
        <v>3964</v>
      </c>
      <c r="AJ1176">
        <v>4</v>
      </c>
      <c r="AK1176" t="b">
        <v>0</v>
      </c>
      <c r="AL1176" t="b">
        <v>0</v>
      </c>
      <c r="AM1176" t="b">
        <v>0</v>
      </c>
      <c r="AN1176" s="3">
        <v>44971</v>
      </c>
      <c r="AO1176">
        <v>1186</v>
      </c>
    </row>
    <row r="1177" spans="1:41" x14ac:dyDescent="0.25">
      <c r="A1177" s="1" t="s">
        <v>3965</v>
      </c>
      <c r="B1177" s="1" t="s">
        <v>3966</v>
      </c>
      <c r="C1177" s="1" t="s">
        <v>2966</v>
      </c>
      <c r="D1177" s="1" t="s">
        <v>2986</v>
      </c>
      <c r="E1177" s="1" t="s">
        <v>53</v>
      </c>
      <c r="F1177" s="1" t="s">
        <v>73</v>
      </c>
      <c r="G1177">
        <v>7.8</v>
      </c>
      <c r="H1177" s="2">
        <v>0.33333333333333331</v>
      </c>
      <c r="I1177" s="2">
        <v>0.91666666666666663</v>
      </c>
      <c r="J1177">
        <v>2213</v>
      </c>
      <c r="K1177">
        <v>4</v>
      </c>
      <c r="L1177">
        <v>1231</v>
      </c>
      <c r="M1177">
        <v>2.8</v>
      </c>
      <c r="N1177">
        <v>2586</v>
      </c>
      <c r="O1177">
        <v>3.4</v>
      </c>
      <c r="P1177">
        <v>786</v>
      </c>
      <c r="Q1177" s="1" t="s">
        <v>47</v>
      </c>
      <c r="R1177">
        <v>59</v>
      </c>
      <c r="S1177">
        <v>59</v>
      </c>
      <c r="T1177">
        <v>39</v>
      </c>
      <c r="U1177">
        <v>43</v>
      </c>
      <c r="V1177">
        <v>18</v>
      </c>
      <c r="W1177">
        <v>18</v>
      </c>
      <c r="X1177">
        <v>24</v>
      </c>
      <c r="Y1177">
        <v>13</v>
      </c>
      <c r="Z1177">
        <v>234</v>
      </c>
      <c r="AA1177">
        <v>164</v>
      </c>
      <c r="AB1177">
        <v>150817</v>
      </c>
      <c r="AC1177">
        <v>105701</v>
      </c>
      <c r="AD1177">
        <v>143914</v>
      </c>
      <c r="AE1177">
        <v>100863</v>
      </c>
      <c r="AF1177">
        <v>50</v>
      </c>
      <c r="AG1177">
        <v>50</v>
      </c>
      <c r="AH1177" s="1" t="s">
        <v>48</v>
      </c>
      <c r="AI1177" s="1" t="s">
        <v>3967</v>
      </c>
      <c r="AJ1177">
        <v>8</v>
      </c>
      <c r="AK1177" t="b">
        <v>0</v>
      </c>
      <c r="AL1177" t="b">
        <v>0</v>
      </c>
      <c r="AM1177" t="b">
        <v>1</v>
      </c>
      <c r="AN1177" s="3">
        <v>44630</v>
      </c>
      <c r="AO1177">
        <v>1527</v>
      </c>
    </row>
    <row r="1178" spans="1:41" x14ac:dyDescent="0.25">
      <c r="A1178" s="1" t="s">
        <v>3968</v>
      </c>
      <c r="B1178" s="1" t="s">
        <v>3969</v>
      </c>
      <c r="C1178" s="1" t="s">
        <v>2966</v>
      </c>
      <c r="D1178" s="1" t="s">
        <v>3017</v>
      </c>
      <c r="E1178" s="1" t="s">
        <v>78</v>
      </c>
      <c r="F1178" s="1" t="s">
        <v>84</v>
      </c>
      <c r="G1178">
        <v>2.8</v>
      </c>
      <c r="H1178" s="2">
        <v>0.41666666666666669</v>
      </c>
      <c r="I1178" s="2">
        <v>0.95833333333333337</v>
      </c>
      <c r="J1178">
        <v>1103</v>
      </c>
      <c r="K1178">
        <v>3.6</v>
      </c>
      <c r="L1178">
        <v>3113</v>
      </c>
      <c r="M1178">
        <v>4.0999999999999996</v>
      </c>
      <c r="N1178">
        <v>372</v>
      </c>
      <c r="O1178">
        <v>3.85</v>
      </c>
      <c r="P1178">
        <v>1240</v>
      </c>
      <c r="Q1178" s="1" t="s">
        <v>61</v>
      </c>
      <c r="R1178">
        <v>33</v>
      </c>
      <c r="S1178">
        <v>33</v>
      </c>
      <c r="T1178">
        <v>34</v>
      </c>
      <c r="U1178">
        <v>35</v>
      </c>
      <c r="V1178">
        <v>19</v>
      </c>
      <c r="W1178">
        <v>21</v>
      </c>
      <c r="X1178">
        <v>13</v>
      </c>
      <c r="Y1178">
        <v>24</v>
      </c>
      <c r="Z1178">
        <v>99</v>
      </c>
      <c r="AA1178">
        <v>113</v>
      </c>
      <c r="AB1178">
        <v>99435</v>
      </c>
      <c r="AC1178">
        <v>110694</v>
      </c>
      <c r="AD1178">
        <v>97802</v>
      </c>
      <c r="AE1178">
        <v>108830</v>
      </c>
      <c r="AF1178">
        <v>55</v>
      </c>
      <c r="AG1178">
        <v>45</v>
      </c>
      <c r="AH1178" s="1" t="s">
        <v>69</v>
      </c>
      <c r="AI1178" s="1" t="s">
        <v>3970</v>
      </c>
      <c r="AJ1178">
        <v>3</v>
      </c>
      <c r="AK1178" t="b">
        <v>1</v>
      </c>
      <c r="AL1178" t="b">
        <v>0</v>
      </c>
      <c r="AM1178" t="b">
        <v>1</v>
      </c>
      <c r="AN1178" s="3">
        <v>44844</v>
      </c>
      <c r="AO1178">
        <v>1313</v>
      </c>
    </row>
    <row r="1179" spans="1:41" x14ac:dyDescent="0.25">
      <c r="A1179" s="1" t="s">
        <v>3971</v>
      </c>
      <c r="B1179" s="1" t="s">
        <v>3972</v>
      </c>
      <c r="C1179" s="1" t="s">
        <v>2966</v>
      </c>
      <c r="D1179" s="1" t="s">
        <v>2995</v>
      </c>
      <c r="E1179" s="1" t="s">
        <v>59</v>
      </c>
      <c r="F1179" s="1" t="s">
        <v>3973</v>
      </c>
      <c r="G1179">
        <v>8.6</v>
      </c>
      <c r="H1179" s="2">
        <v>0.33333333333333331</v>
      </c>
      <c r="I1179" s="2">
        <v>0.91666666666666663</v>
      </c>
      <c r="J1179">
        <v>2504</v>
      </c>
      <c r="K1179">
        <v>3.5</v>
      </c>
      <c r="L1179">
        <v>1126</v>
      </c>
      <c r="M1179">
        <v>4.5</v>
      </c>
      <c r="N1179">
        <v>3255</v>
      </c>
      <c r="O1179">
        <v>4</v>
      </c>
      <c r="P1179">
        <v>412</v>
      </c>
      <c r="Q1179" s="1" t="s">
        <v>68</v>
      </c>
      <c r="R1179">
        <v>63</v>
      </c>
      <c r="S1179">
        <v>63</v>
      </c>
      <c r="T1179">
        <v>48</v>
      </c>
      <c r="U1179">
        <v>46</v>
      </c>
      <c r="V1179">
        <v>14</v>
      </c>
      <c r="W1179">
        <v>17</v>
      </c>
      <c r="X1179">
        <v>6</v>
      </c>
      <c r="Y1179">
        <v>28</v>
      </c>
      <c r="Z1179">
        <v>141</v>
      </c>
      <c r="AA1179">
        <v>181</v>
      </c>
      <c r="AB1179">
        <v>49959</v>
      </c>
      <c r="AC1179">
        <v>61894</v>
      </c>
      <c r="AD1179">
        <v>45517</v>
      </c>
      <c r="AE1179">
        <v>56193</v>
      </c>
      <c r="AF1179">
        <v>47</v>
      </c>
      <c r="AG1179">
        <v>53</v>
      </c>
      <c r="AH1179" s="1" t="s">
        <v>69</v>
      </c>
      <c r="AI1179" s="1" t="s">
        <v>3974</v>
      </c>
      <c r="AJ1179">
        <v>5</v>
      </c>
      <c r="AK1179" t="b">
        <v>0</v>
      </c>
      <c r="AL1179" t="b">
        <v>1</v>
      </c>
      <c r="AM1179" t="b">
        <v>0</v>
      </c>
      <c r="AN1179" s="3">
        <v>44991</v>
      </c>
      <c r="AO1179">
        <v>1166</v>
      </c>
    </row>
    <row r="1180" spans="1:41" x14ac:dyDescent="0.25">
      <c r="A1180" s="1" t="s">
        <v>3975</v>
      </c>
      <c r="B1180" s="1" t="s">
        <v>3976</v>
      </c>
      <c r="C1180" s="1" t="s">
        <v>2966</v>
      </c>
      <c r="D1180" s="1" t="s">
        <v>3029</v>
      </c>
      <c r="E1180" s="1" t="s">
        <v>90</v>
      </c>
      <c r="F1180" s="1" t="s">
        <v>195</v>
      </c>
      <c r="G1180">
        <v>6</v>
      </c>
      <c r="H1180" s="2">
        <v>0.375</v>
      </c>
      <c r="I1180" s="2">
        <v>0.95833333333333337</v>
      </c>
      <c r="J1180">
        <v>1282</v>
      </c>
      <c r="K1180">
        <v>3.6</v>
      </c>
      <c r="L1180">
        <v>1759</v>
      </c>
      <c r="M1180">
        <v>4.9000000000000004</v>
      </c>
      <c r="N1180">
        <v>576</v>
      </c>
      <c r="O1180">
        <v>4.25</v>
      </c>
      <c r="P1180">
        <v>1368</v>
      </c>
      <c r="Q1180" s="1" t="s">
        <v>61</v>
      </c>
      <c r="R1180">
        <v>50</v>
      </c>
      <c r="S1180">
        <v>50</v>
      </c>
      <c r="T1180">
        <v>39</v>
      </c>
      <c r="U1180">
        <v>27</v>
      </c>
      <c r="V1180">
        <v>18</v>
      </c>
      <c r="W1180">
        <v>22</v>
      </c>
      <c r="X1180">
        <v>8</v>
      </c>
      <c r="Y1180">
        <v>27</v>
      </c>
      <c r="Z1180">
        <v>190</v>
      </c>
      <c r="AA1180">
        <v>259</v>
      </c>
      <c r="AB1180">
        <v>213134</v>
      </c>
      <c r="AC1180">
        <v>276363</v>
      </c>
      <c r="AD1180">
        <v>208384</v>
      </c>
      <c r="AE1180">
        <v>269888</v>
      </c>
      <c r="AF1180">
        <v>47</v>
      </c>
      <c r="AG1180">
        <v>53</v>
      </c>
      <c r="AH1180" s="1" t="s">
        <v>69</v>
      </c>
      <c r="AI1180" s="1" t="s">
        <v>3977</v>
      </c>
      <c r="AJ1180">
        <v>4</v>
      </c>
      <c r="AK1180" t="b">
        <v>0</v>
      </c>
      <c r="AL1180" t="b">
        <v>1</v>
      </c>
      <c r="AM1180" t="b">
        <v>0</v>
      </c>
      <c r="AN1180" s="3">
        <v>43579</v>
      </c>
      <c r="AO1180">
        <v>2578</v>
      </c>
    </row>
    <row r="1181" spans="1:41" x14ac:dyDescent="0.25">
      <c r="A1181" s="1" t="s">
        <v>3978</v>
      </c>
      <c r="B1181" s="1" t="s">
        <v>3979</v>
      </c>
      <c r="C1181" s="1" t="s">
        <v>2966</v>
      </c>
      <c r="D1181" s="1" t="s">
        <v>2975</v>
      </c>
      <c r="E1181" s="1" t="s">
        <v>78</v>
      </c>
      <c r="F1181" s="1" t="s">
        <v>357</v>
      </c>
      <c r="G1181">
        <v>11.4</v>
      </c>
      <c r="H1181" s="2">
        <v>0.33333333333333331</v>
      </c>
      <c r="I1181" s="2">
        <v>0.95833333333333337</v>
      </c>
      <c r="J1181">
        <v>3086</v>
      </c>
      <c r="K1181">
        <v>4.0999999999999996</v>
      </c>
      <c r="L1181">
        <v>4922</v>
      </c>
      <c r="M1181">
        <v>4.3</v>
      </c>
      <c r="N1181">
        <v>4075</v>
      </c>
      <c r="O1181">
        <v>4.2</v>
      </c>
      <c r="P1181">
        <v>896</v>
      </c>
      <c r="Q1181" s="1" t="s">
        <v>47</v>
      </c>
      <c r="R1181">
        <v>77</v>
      </c>
      <c r="S1181">
        <v>77</v>
      </c>
      <c r="T1181">
        <v>47</v>
      </c>
      <c r="U1181">
        <v>41</v>
      </c>
      <c r="V1181">
        <v>20</v>
      </c>
      <c r="W1181">
        <v>19</v>
      </c>
      <c r="X1181">
        <v>12</v>
      </c>
      <c r="Y1181">
        <v>12</v>
      </c>
      <c r="Z1181">
        <v>139</v>
      </c>
      <c r="AA1181">
        <v>146</v>
      </c>
      <c r="AB1181">
        <v>99635</v>
      </c>
      <c r="AC1181">
        <v>105960</v>
      </c>
      <c r="AD1181">
        <v>94283</v>
      </c>
      <c r="AE1181">
        <v>100339</v>
      </c>
      <c r="AF1181">
        <v>52</v>
      </c>
      <c r="AG1181">
        <v>48</v>
      </c>
      <c r="AH1181" s="1" t="s">
        <v>69</v>
      </c>
      <c r="AI1181" s="1" t="s">
        <v>3980</v>
      </c>
      <c r="AJ1181">
        <v>6</v>
      </c>
      <c r="AK1181" t="b">
        <v>0</v>
      </c>
      <c r="AL1181" t="b">
        <v>1</v>
      </c>
      <c r="AM1181" t="b">
        <v>0</v>
      </c>
      <c r="AN1181" s="3">
        <v>44083</v>
      </c>
      <c r="AO1181">
        <v>2074</v>
      </c>
    </row>
    <row r="1182" spans="1:41" x14ac:dyDescent="0.25">
      <c r="A1182" s="1" t="s">
        <v>3981</v>
      </c>
      <c r="B1182" s="1" t="s">
        <v>3982</v>
      </c>
      <c r="C1182" s="1" t="s">
        <v>2966</v>
      </c>
      <c r="D1182" s="1" t="s">
        <v>2982</v>
      </c>
      <c r="E1182" s="1" t="s">
        <v>53</v>
      </c>
      <c r="F1182" s="1" t="s">
        <v>357</v>
      </c>
      <c r="G1182">
        <v>8</v>
      </c>
      <c r="H1182" s="2">
        <v>0.375</v>
      </c>
      <c r="I1182" s="2">
        <v>0.91666666666666663</v>
      </c>
      <c r="J1182">
        <v>2041</v>
      </c>
      <c r="K1182">
        <v>4.3</v>
      </c>
      <c r="L1182">
        <v>972</v>
      </c>
      <c r="M1182">
        <v>3.9</v>
      </c>
      <c r="N1182">
        <v>1322</v>
      </c>
      <c r="O1182">
        <v>4.0999999999999996</v>
      </c>
      <c r="P1182">
        <v>492</v>
      </c>
      <c r="Q1182" s="1" t="s">
        <v>68</v>
      </c>
      <c r="R1182">
        <v>60</v>
      </c>
      <c r="S1182">
        <v>60</v>
      </c>
      <c r="T1182">
        <v>44</v>
      </c>
      <c r="U1182">
        <v>50</v>
      </c>
      <c r="V1182">
        <v>20</v>
      </c>
      <c r="W1182">
        <v>23</v>
      </c>
      <c r="X1182">
        <v>24</v>
      </c>
      <c r="Y1182">
        <v>5</v>
      </c>
      <c r="Z1182">
        <v>247</v>
      </c>
      <c r="AA1182">
        <v>224</v>
      </c>
      <c r="AB1182">
        <v>97219</v>
      </c>
      <c r="AC1182">
        <v>84860</v>
      </c>
      <c r="AD1182">
        <v>89809</v>
      </c>
      <c r="AE1182">
        <v>78140</v>
      </c>
      <c r="AF1182">
        <v>45</v>
      </c>
      <c r="AG1182">
        <v>55</v>
      </c>
      <c r="AH1182" s="1" t="s">
        <v>48</v>
      </c>
      <c r="AI1182" s="1" t="s">
        <v>3983</v>
      </c>
      <c r="AJ1182">
        <v>5</v>
      </c>
      <c r="AK1182" t="b">
        <v>1</v>
      </c>
      <c r="AL1182" t="b">
        <v>0</v>
      </c>
      <c r="AM1182" t="b">
        <v>0</v>
      </c>
      <c r="AN1182" s="3">
        <v>43852</v>
      </c>
      <c r="AO1182">
        <v>2305</v>
      </c>
    </row>
    <row r="1183" spans="1:41" x14ac:dyDescent="0.25">
      <c r="A1183" s="1" t="s">
        <v>3984</v>
      </c>
      <c r="B1183" s="1" t="s">
        <v>3985</v>
      </c>
      <c r="C1183" s="1" t="s">
        <v>2966</v>
      </c>
      <c r="D1183" s="1" t="s">
        <v>3017</v>
      </c>
      <c r="E1183" s="1" t="s">
        <v>90</v>
      </c>
      <c r="F1183" s="1" t="s">
        <v>357</v>
      </c>
      <c r="G1183">
        <v>4.2</v>
      </c>
      <c r="H1183" s="2">
        <v>0.29166666666666669</v>
      </c>
      <c r="I1183" s="2">
        <v>0.91666666666666663</v>
      </c>
      <c r="J1183">
        <v>1910</v>
      </c>
      <c r="K1183">
        <v>3.7</v>
      </c>
      <c r="L1183">
        <v>2903</v>
      </c>
      <c r="M1183">
        <v>4.2</v>
      </c>
      <c r="N1183">
        <v>3304</v>
      </c>
      <c r="O1183">
        <v>3.95</v>
      </c>
      <c r="P1183">
        <v>175</v>
      </c>
      <c r="Q1183" s="1" t="s">
        <v>85</v>
      </c>
      <c r="R1183">
        <v>41</v>
      </c>
      <c r="S1183">
        <v>41</v>
      </c>
      <c r="T1183">
        <v>46</v>
      </c>
      <c r="U1183">
        <v>33</v>
      </c>
      <c r="V1183">
        <v>21</v>
      </c>
      <c r="W1183">
        <v>18</v>
      </c>
      <c r="X1183">
        <v>13</v>
      </c>
      <c r="Y1183">
        <v>14</v>
      </c>
      <c r="Z1183">
        <v>210</v>
      </c>
      <c r="AA1183">
        <v>238</v>
      </c>
      <c r="AB1183">
        <v>29032</v>
      </c>
      <c r="AC1183">
        <v>34153</v>
      </c>
      <c r="AD1183">
        <v>24727</v>
      </c>
      <c r="AE1183">
        <v>29274</v>
      </c>
      <c r="AF1183">
        <v>53</v>
      </c>
      <c r="AG1183">
        <v>47</v>
      </c>
      <c r="AH1183" s="1" t="s">
        <v>69</v>
      </c>
      <c r="AI1183" s="1" t="s">
        <v>1249</v>
      </c>
      <c r="AJ1183">
        <v>3</v>
      </c>
      <c r="AK1183" t="b">
        <v>1</v>
      </c>
      <c r="AL1183" t="b">
        <v>1</v>
      </c>
      <c r="AM1183" t="b">
        <v>1</v>
      </c>
      <c r="AN1183" s="3">
        <v>43748</v>
      </c>
      <c r="AO1183">
        <v>2409</v>
      </c>
    </row>
    <row r="1184" spans="1:41" x14ac:dyDescent="0.25">
      <c r="A1184" s="1" t="s">
        <v>3986</v>
      </c>
      <c r="B1184" s="1" t="s">
        <v>3987</v>
      </c>
      <c r="C1184" s="1" t="s">
        <v>2966</v>
      </c>
      <c r="D1184" s="1" t="s">
        <v>3152</v>
      </c>
      <c r="E1184" s="1" t="s">
        <v>78</v>
      </c>
      <c r="F1184" s="1" t="s">
        <v>1560</v>
      </c>
      <c r="G1184">
        <v>7.5</v>
      </c>
      <c r="H1184" s="2">
        <v>0.375</v>
      </c>
      <c r="I1184" s="2">
        <v>0.95833333333333337</v>
      </c>
      <c r="J1184">
        <v>3266</v>
      </c>
      <c r="K1184">
        <v>4.2</v>
      </c>
      <c r="L1184">
        <v>1775</v>
      </c>
      <c r="M1184">
        <v>4.2</v>
      </c>
      <c r="N1184">
        <v>4914</v>
      </c>
      <c r="O1184">
        <v>4.2</v>
      </c>
      <c r="P1184">
        <v>571</v>
      </c>
      <c r="Q1184" s="1" t="s">
        <v>68</v>
      </c>
      <c r="R1184">
        <v>57</v>
      </c>
      <c r="S1184">
        <v>57</v>
      </c>
      <c r="T1184">
        <v>40</v>
      </c>
      <c r="U1184">
        <v>40</v>
      </c>
      <c r="V1184">
        <v>22</v>
      </c>
      <c r="W1184">
        <v>21</v>
      </c>
      <c r="X1184">
        <v>23</v>
      </c>
      <c r="Y1184">
        <v>15</v>
      </c>
      <c r="Z1184">
        <v>145</v>
      </c>
      <c r="AA1184">
        <v>145</v>
      </c>
      <c r="AB1184">
        <v>64580</v>
      </c>
      <c r="AC1184">
        <v>65408</v>
      </c>
      <c r="AD1184">
        <v>60447</v>
      </c>
      <c r="AE1184">
        <v>61275</v>
      </c>
      <c r="AF1184">
        <v>51</v>
      </c>
      <c r="AG1184">
        <v>49</v>
      </c>
      <c r="AH1184" s="1" t="s">
        <v>69</v>
      </c>
      <c r="AI1184" s="1" t="s">
        <v>3988</v>
      </c>
      <c r="AJ1184">
        <v>8</v>
      </c>
      <c r="AK1184" t="b">
        <v>0</v>
      </c>
      <c r="AL1184" t="b">
        <v>1</v>
      </c>
      <c r="AM1184" t="b">
        <v>1</v>
      </c>
      <c r="AN1184" s="3">
        <v>45740</v>
      </c>
      <c r="AO1184">
        <v>417</v>
      </c>
    </row>
    <row r="1185" spans="1:41" x14ac:dyDescent="0.25">
      <c r="A1185" s="1" t="s">
        <v>3989</v>
      </c>
      <c r="B1185" s="1" t="s">
        <v>3990</v>
      </c>
      <c r="C1185" s="1" t="s">
        <v>2966</v>
      </c>
      <c r="D1185" s="1" t="s">
        <v>2967</v>
      </c>
      <c r="E1185" s="1" t="s">
        <v>53</v>
      </c>
      <c r="F1185" s="1" t="s">
        <v>3991</v>
      </c>
      <c r="G1185">
        <v>15</v>
      </c>
      <c r="H1185" s="2">
        <v>0.5</v>
      </c>
      <c r="I1185" s="2">
        <v>0.95833333333333337</v>
      </c>
      <c r="J1185">
        <v>2164</v>
      </c>
      <c r="K1185">
        <v>2.6</v>
      </c>
      <c r="L1185">
        <v>760</v>
      </c>
      <c r="M1185">
        <v>3.2</v>
      </c>
      <c r="N1185">
        <v>931</v>
      </c>
      <c r="O1185">
        <v>2.9</v>
      </c>
      <c r="P1185">
        <v>1216</v>
      </c>
      <c r="Q1185" s="1" t="s">
        <v>61</v>
      </c>
      <c r="R1185">
        <v>95</v>
      </c>
      <c r="S1185">
        <v>95</v>
      </c>
      <c r="T1185">
        <v>47</v>
      </c>
      <c r="U1185">
        <v>43</v>
      </c>
      <c r="V1185">
        <v>19</v>
      </c>
      <c r="W1185">
        <v>18</v>
      </c>
      <c r="X1185">
        <v>9</v>
      </c>
      <c r="Y1185">
        <v>7</v>
      </c>
      <c r="Z1185">
        <v>151</v>
      </c>
      <c r="AA1185">
        <v>186</v>
      </c>
      <c r="AB1185">
        <v>148728</v>
      </c>
      <c r="AC1185">
        <v>185464</v>
      </c>
      <c r="AD1185">
        <v>141556</v>
      </c>
      <c r="AE1185">
        <v>176629</v>
      </c>
      <c r="AF1185">
        <v>52</v>
      </c>
      <c r="AG1185">
        <v>48</v>
      </c>
      <c r="AH1185" s="1" t="s">
        <v>69</v>
      </c>
      <c r="AI1185" s="1" t="s">
        <v>3992</v>
      </c>
      <c r="AJ1185">
        <v>3</v>
      </c>
      <c r="AK1185" t="b">
        <v>1</v>
      </c>
      <c r="AL1185" t="b">
        <v>0</v>
      </c>
      <c r="AM1185" t="b">
        <v>1</v>
      </c>
      <c r="AN1185" s="3">
        <v>43845</v>
      </c>
      <c r="AO1185">
        <v>2312</v>
      </c>
    </row>
    <row r="1186" spans="1:41" x14ac:dyDescent="0.25">
      <c r="A1186" s="1" t="s">
        <v>3993</v>
      </c>
      <c r="B1186" s="1" t="s">
        <v>3994</v>
      </c>
      <c r="C1186" s="1" t="s">
        <v>2966</v>
      </c>
      <c r="D1186" s="1" t="s">
        <v>2982</v>
      </c>
      <c r="E1186" s="1" t="s">
        <v>66</v>
      </c>
      <c r="F1186" s="1" t="s">
        <v>224</v>
      </c>
      <c r="G1186">
        <v>11.9</v>
      </c>
      <c r="H1186" s="2">
        <v>0.5</v>
      </c>
      <c r="I1186" s="2">
        <v>0.91666666666666663</v>
      </c>
      <c r="J1186">
        <v>1063</v>
      </c>
      <c r="K1186">
        <v>4.4000000000000004</v>
      </c>
      <c r="L1186">
        <v>2779</v>
      </c>
      <c r="M1186">
        <v>4.2</v>
      </c>
      <c r="N1186">
        <v>4756</v>
      </c>
      <c r="O1186">
        <v>4.3</v>
      </c>
      <c r="P1186">
        <v>866</v>
      </c>
      <c r="Q1186" s="1" t="s">
        <v>47</v>
      </c>
      <c r="R1186">
        <v>79</v>
      </c>
      <c r="S1186">
        <v>79</v>
      </c>
      <c r="T1186">
        <v>56</v>
      </c>
      <c r="U1186">
        <v>45</v>
      </c>
      <c r="V1186">
        <v>27</v>
      </c>
      <c r="W1186">
        <v>26</v>
      </c>
      <c r="X1186">
        <v>18</v>
      </c>
      <c r="Y1186">
        <v>15</v>
      </c>
      <c r="Z1186">
        <v>302</v>
      </c>
      <c r="AA1186">
        <v>288</v>
      </c>
      <c r="AB1186">
        <v>190918</v>
      </c>
      <c r="AC1186">
        <v>184561</v>
      </c>
      <c r="AD1186">
        <v>178989</v>
      </c>
      <c r="AE1186">
        <v>173185</v>
      </c>
      <c r="AF1186">
        <v>71</v>
      </c>
      <c r="AG1186">
        <v>29</v>
      </c>
      <c r="AH1186" s="1" t="s">
        <v>48</v>
      </c>
      <c r="AI1186" s="1" t="s">
        <v>3995</v>
      </c>
      <c r="AJ1186">
        <v>3</v>
      </c>
      <c r="AK1186" t="b">
        <v>1</v>
      </c>
      <c r="AL1186" t="b">
        <v>1</v>
      </c>
      <c r="AM1186" t="b">
        <v>0</v>
      </c>
      <c r="AN1186" s="3">
        <v>45273</v>
      </c>
      <c r="AO1186">
        <v>884</v>
      </c>
    </row>
    <row r="1187" spans="1:41" x14ac:dyDescent="0.25">
      <c r="A1187" s="1" t="s">
        <v>3996</v>
      </c>
      <c r="B1187" s="1" t="s">
        <v>3997</v>
      </c>
      <c r="C1187" s="1" t="s">
        <v>2966</v>
      </c>
      <c r="D1187" s="1" t="s">
        <v>3017</v>
      </c>
      <c r="E1187" s="1" t="s">
        <v>53</v>
      </c>
      <c r="F1187" s="1" t="s">
        <v>60</v>
      </c>
      <c r="G1187">
        <v>3.1</v>
      </c>
      <c r="H1187" s="2">
        <v>0.41666666666666669</v>
      </c>
      <c r="I1187" s="2">
        <v>0.95833333333333337</v>
      </c>
      <c r="J1187">
        <v>1667</v>
      </c>
      <c r="K1187">
        <v>3.5</v>
      </c>
      <c r="L1187">
        <v>3009</v>
      </c>
      <c r="M1187">
        <v>3.9</v>
      </c>
      <c r="N1187">
        <v>4662</v>
      </c>
      <c r="O1187">
        <v>3.7</v>
      </c>
      <c r="P1187">
        <v>579</v>
      </c>
      <c r="Q1187" s="1" t="s">
        <v>68</v>
      </c>
      <c r="R1187">
        <v>35</v>
      </c>
      <c r="S1187">
        <v>35</v>
      </c>
      <c r="T1187">
        <v>27</v>
      </c>
      <c r="U1187">
        <v>36</v>
      </c>
      <c r="V1187">
        <v>22</v>
      </c>
      <c r="W1187">
        <v>19</v>
      </c>
      <c r="X1187">
        <v>12</v>
      </c>
      <c r="Y1187">
        <v>9</v>
      </c>
      <c r="Z1187">
        <v>193</v>
      </c>
      <c r="AA1187">
        <v>215</v>
      </c>
      <c r="AB1187">
        <v>87162</v>
      </c>
      <c r="AC1187">
        <v>100832</v>
      </c>
      <c r="AD1187">
        <v>83785</v>
      </c>
      <c r="AE1187">
        <v>97070</v>
      </c>
      <c r="AF1187">
        <v>41</v>
      </c>
      <c r="AG1187">
        <v>59</v>
      </c>
      <c r="AH1187" s="1" t="s">
        <v>69</v>
      </c>
      <c r="AI1187" s="1" t="s">
        <v>3998</v>
      </c>
      <c r="AJ1187">
        <v>7</v>
      </c>
      <c r="AK1187" t="b">
        <v>0</v>
      </c>
      <c r="AL1187" t="b">
        <v>1</v>
      </c>
      <c r="AM1187" t="b">
        <v>0</v>
      </c>
      <c r="AN1187" s="3">
        <v>44357</v>
      </c>
      <c r="AO1187">
        <v>1800</v>
      </c>
    </row>
    <row r="1188" spans="1:41" x14ac:dyDescent="0.25">
      <c r="A1188" s="1" t="s">
        <v>3999</v>
      </c>
      <c r="B1188" s="1" t="s">
        <v>4000</v>
      </c>
      <c r="C1188" s="1" t="s">
        <v>2966</v>
      </c>
      <c r="D1188" s="1" t="s">
        <v>3029</v>
      </c>
      <c r="E1188" s="1" t="s">
        <v>53</v>
      </c>
      <c r="F1188" s="1" t="s">
        <v>314</v>
      </c>
      <c r="G1188">
        <v>0.7</v>
      </c>
      <c r="H1188" s="2">
        <v>0.41666666666666669</v>
      </c>
      <c r="I1188" s="2">
        <v>0.95833333333333337</v>
      </c>
      <c r="J1188">
        <v>3353</v>
      </c>
      <c r="K1188">
        <v>4.5999999999999996</v>
      </c>
      <c r="L1188">
        <v>281</v>
      </c>
      <c r="M1188">
        <v>4.5</v>
      </c>
      <c r="N1188">
        <v>779</v>
      </c>
      <c r="O1188">
        <v>4.55</v>
      </c>
      <c r="P1188">
        <v>303</v>
      </c>
      <c r="Q1188" s="1" t="s">
        <v>68</v>
      </c>
      <c r="R1188">
        <v>30</v>
      </c>
      <c r="S1188">
        <v>30</v>
      </c>
      <c r="T1188">
        <v>32</v>
      </c>
      <c r="U1188">
        <v>29</v>
      </c>
      <c r="V1188">
        <v>20</v>
      </c>
      <c r="W1188">
        <v>17</v>
      </c>
      <c r="X1188">
        <v>19</v>
      </c>
      <c r="Y1188">
        <v>25</v>
      </c>
      <c r="Z1188">
        <v>302</v>
      </c>
      <c r="AA1188">
        <v>295</v>
      </c>
      <c r="AB1188">
        <v>73204</v>
      </c>
      <c r="AC1188">
        <v>74189</v>
      </c>
      <c r="AD1188">
        <v>68674</v>
      </c>
      <c r="AE1188">
        <v>69764</v>
      </c>
      <c r="AF1188">
        <v>45</v>
      </c>
      <c r="AG1188">
        <v>55</v>
      </c>
      <c r="AH1188" s="1" t="s">
        <v>69</v>
      </c>
      <c r="AI1188" s="1" t="s">
        <v>4001</v>
      </c>
      <c r="AJ1188">
        <v>8</v>
      </c>
      <c r="AK1188" t="b">
        <v>1</v>
      </c>
      <c r="AL1188" t="b">
        <v>1</v>
      </c>
      <c r="AM1188" t="b">
        <v>0</v>
      </c>
      <c r="AN1188" s="3">
        <v>46117</v>
      </c>
      <c r="AO1188">
        <v>40</v>
      </c>
    </row>
    <row r="1189" spans="1:41" x14ac:dyDescent="0.25">
      <c r="A1189" s="1" t="s">
        <v>4002</v>
      </c>
      <c r="B1189" s="1" t="s">
        <v>4003</v>
      </c>
      <c r="C1189" s="1" t="s">
        <v>2966</v>
      </c>
      <c r="D1189" s="1" t="s">
        <v>3078</v>
      </c>
      <c r="E1189" s="1" t="s">
        <v>59</v>
      </c>
      <c r="F1189" s="1" t="s">
        <v>4004</v>
      </c>
      <c r="G1189">
        <v>10.7</v>
      </c>
      <c r="H1189" s="2">
        <v>0.375</v>
      </c>
      <c r="I1189" s="2">
        <v>0.91666666666666663</v>
      </c>
      <c r="J1189">
        <v>105</v>
      </c>
      <c r="K1189">
        <v>3.5</v>
      </c>
      <c r="L1189">
        <v>1846</v>
      </c>
      <c r="M1189">
        <v>4.7</v>
      </c>
      <c r="N1189">
        <v>4354</v>
      </c>
      <c r="O1189">
        <v>4.0999999999999996</v>
      </c>
      <c r="P1189">
        <v>204</v>
      </c>
      <c r="Q1189" s="1" t="s">
        <v>85</v>
      </c>
      <c r="R1189">
        <v>73</v>
      </c>
      <c r="S1189">
        <v>73</v>
      </c>
      <c r="T1189">
        <v>41</v>
      </c>
      <c r="U1189">
        <v>51</v>
      </c>
      <c r="V1189">
        <v>15</v>
      </c>
      <c r="W1189">
        <v>13</v>
      </c>
      <c r="X1189">
        <v>12</v>
      </c>
      <c r="Y1189">
        <v>25</v>
      </c>
      <c r="Z1189">
        <v>106</v>
      </c>
      <c r="AA1189">
        <v>143</v>
      </c>
      <c r="AB1189">
        <v>18380</v>
      </c>
      <c r="AC1189">
        <v>25379</v>
      </c>
      <c r="AD1189">
        <v>14511</v>
      </c>
      <c r="AE1189">
        <v>20160</v>
      </c>
      <c r="AF1189">
        <v>49</v>
      </c>
      <c r="AG1189">
        <v>51</v>
      </c>
      <c r="AH1189" s="1" t="s">
        <v>69</v>
      </c>
      <c r="AI1189" s="1" t="s">
        <v>4005</v>
      </c>
      <c r="AJ1189">
        <v>3</v>
      </c>
      <c r="AK1189" t="b">
        <v>1</v>
      </c>
      <c r="AL1189" t="b">
        <v>1</v>
      </c>
      <c r="AM1189" t="b">
        <v>1</v>
      </c>
      <c r="AN1189" s="3">
        <v>42847</v>
      </c>
      <c r="AO1189">
        <v>3310</v>
      </c>
    </row>
    <row r="1190" spans="1:41" x14ac:dyDescent="0.25">
      <c r="A1190" s="1" t="s">
        <v>4006</v>
      </c>
      <c r="B1190" s="1" t="s">
        <v>4007</v>
      </c>
      <c r="C1190" s="1" t="s">
        <v>2966</v>
      </c>
      <c r="D1190" s="1" t="s">
        <v>2986</v>
      </c>
      <c r="E1190" s="1" t="s">
        <v>53</v>
      </c>
      <c r="F1190" s="1" t="s">
        <v>357</v>
      </c>
      <c r="G1190">
        <v>3.7</v>
      </c>
      <c r="H1190" s="2">
        <v>0.29166666666666669</v>
      </c>
      <c r="I1190" s="2">
        <v>0.95833333333333337</v>
      </c>
      <c r="J1190">
        <v>740</v>
      </c>
      <c r="K1190">
        <v>3.6</v>
      </c>
      <c r="L1190">
        <v>4645</v>
      </c>
      <c r="M1190">
        <v>4</v>
      </c>
      <c r="N1190">
        <v>3604</v>
      </c>
      <c r="O1190">
        <v>3.8</v>
      </c>
      <c r="P1190">
        <v>474</v>
      </c>
      <c r="Q1190" s="1" t="s">
        <v>68</v>
      </c>
      <c r="R1190">
        <v>38</v>
      </c>
      <c r="S1190">
        <v>38</v>
      </c>
      <c r="T1190">
        <v>41</v>
      </c>
      <c r="U1190">
        <v>25</v>
      </c>
      <c r="V1190">
        <v>20</v>
      </c>
      <c r="W1190">
        <v>21</v>
      </c>
      <c r="X1190">
        <v>15</v>
      </c>
      <c r="Y1190">
        <v>21</v>
      </c>
      <c r="Z1190">
        <v>178</v>
      </c>
      <c r="AA1190">
        <v>198</v>
      </c>
      <c r="AB1190">
        <v>67497</v>
      </c>
      <c r="AC1190">
        <v>74143</v>
      </c>
      <c r="AD1190">
        <v>64115</v>
      </c>
      <c r="AE1190">
        <v>70381</v>
      </c>
      <c r="AF1190">
        <v>49</v>
      </c>
      <c r="AG1190">
        <v>51</v>
      </c>
      <c r="AH1190" s="1" t="s">
        <v>69</v>
      </c>
      <c r="AI1190" s="1" t="s">
        <v>4008</v>
      </c>
      <c r="AJ1190">
        <v>5</v>
      </c>
      <c r="AK1190" t="b">
        <v>1</v>
      </c>
      <c r="AL1190" t="b">
        <v>0</v>
      </c>
      <c r="AM1190" t="b">
        <v>1</v>
      </c>
      <c r="AN1190" s="3">
        <v>44215</v>
      </c>
      <c r="AO1190">
        <v>1942</v>
      </c>
    </row>
    <row r="1191" spans="1:41" x14ac:dyDescent="0.25">
      <c r="A1191" s="1" t="s">
        <v>4009</v>
      </c>
      <c r="B1191" s="1" t="s">
        <v>4010</v>
      </c>
      <c r="C1191" s="1" t="s">
        <v>2966</v>
      </c>
      <c r="D1191" s="1" t="s">
        <v>3029</v>
      </c>
      <c r="E1191" s="1" t="s">
        <v>59</v>
      </c>
      <c r="F1191" s="1" t="s">
        <v>4011</v>
      </c>
      <c r="G1191">
        <v>1.9</v>
      </c>
      <c r="H1191" s="2">
        <v>0.5</v>
      </c>
      <c r="I1191" s="2">
        <v>0.95833333333333337</v>
      </c>
      <c r="J1191">
        <v>1940</v>
      </c>
      <c r="K1191">
        <v>4.2</v>
      </c>
      <c r="L1191">
        <v>3399</v>
      </c>
      <c r="M1191">
        <v>4.7</v>
      </c>
      <c r="N1191">
        <v>47</v>
      </c>
      <c r="O1191">
        <v>4.45</v>
      </c>
      <c r="P1191">
        <v>1350</v>
      </c>
      <c r="Q1191" s="1" t="s">
        <v>61</v>
      </c>
      <c r="R1191">
        <v>30</v>
      </c>
      <c r="S1191">
        <v>30</v>
      </c>
      <c r="T1191">
        <v>24</v>
      </c>
      <c r="U1191">
        <v>30</v>
      </c>
      <c r="V1191">
        <v>16</v>
      </c>
      <c r="W1191">
        <v>17</v>
      </c>
      <c r="X1191">
        <v>23</v>
      </c>
      <c r="Y1191">
        <v>6</v>
      </c>
      <c r="Z1191">
        <v>159</v>
      </c>
      <c r="AA1191">
        <v>178</v>
      </c>
      <c r="AB1191">
        <v>180306</v>
      </c>
      <c r="AC1191">
        <v>199449</v>
      </c>
      <c r="AD1191">
        <v>177921</v>
      </c>
      <c r="AE1191">
        <v>196779</v>
      </c>
      <c r="AF1191">
        <v>48</v>
      </c>
      <c r="AG1191">
        <v>52</v>
      </c>
      <c r="AH1191" s="1" t="s">
        <v>69</v>
      </c>
      <c r="AI1191" s="1" t="s">
        <v>4012</v>
      </c>
      <c r="AJ1191">
        <v>3</v>
      </c>
      <c r="AK1191" t="b">
        <v>0</v>
      </c>
      <c r="AL1191" t="b">
        <v>0</v>
      </c>
      <c r="AM1191" t="b">
        <v>0</v>
      </c>
      <c r="AN1191" s="3">
        <v>45306</v>
      </c>
      <c r="AO1191">
        <v>851</v>
      </c>
    </row>
    <row r="1192" spans="1:41" x14ac:dyDescent="0.25">
      <c r="A1192" s="1" t="s">
        <v>4013</v>
      </c>
      <c r="B1192" s="1" t="s">
        <v>4014</v>
      </c>
      <c r="C1192" s="1" t="s">
        <v>2966</v>
      </c>
      <c r="D1192" s="1" t="s">
        <v>3214</v>
      </c>
      <c r="E1192" s="1" t="s">
        <v>78</v>
      </c>
      <c r="F1192" s="1" t="s">
        <v>4015</v>
      </c>
      <c r="G1192">
        <v>4.8</v>
      </c>
      <c r="H1192" s="2">
        <v>0.5</v>
      </c>
      <c r="I1192" s="2">
        <v>0.91666666666666663</v>
      </c>
      <c r="J1192">
        <v>900</v>
      </c>
      <c r="K1192">
        <v>4.4000000000000004</v>
      </c>
      <c r="L1192">
        <v>2234</v>
      </c>
      <c r="M1192">
        <v>4</v>
      </c>
      <c r="N1192">
        <v>4074</v>
      </c>
      <c r="O1192">
        <v>4.2</v>
      </c>
      <c r="P1192">
        <v>254</v>
      </c>
      <c r="Q1192" s="1" t="s">
        <v>85</v>
      </c>
      <c r="R1192">
        <v>44</v>
      </c>
      <c r="S1192">
        <v>44</v>
      </c>
      <c r="T1192">
        <v>36</v>
      </c>
      <c r="U1192">
        <v>37</v>
      </c>
      <c r="V1192">
        <v>22</v>
      </c>
      <c r="W1192">
        <v>21</v>
      </c>
      <c r="X1192">
        <v>21</v>
      </c>
      <c r="Y1192">
        <v>22</v>
      </c>
      <c r="Z1192">
        <v>118</v>
      </c>
      <c r="AA1192">
        <v>107</v>
      </c>
      <c r="AB1192">
        <v>23378</v>
      </c>
      <c r="AC1192">
        <v>21470</v>
      </c>
      <c r="AD1192">
        <v>20782</v>
      </c>
      <c r="AE1192">
        <v>19116</v>
      </c>
      <c r="AF1192">
        <v>55</v>
      </c>
      <c r="AG1192">
        <v>45</v>
      </c>
      <c r="AH1192" s="1" t="s">
        <v>48</v>
      </c>
      <c r="AI1192" s="1" t="s">
        <v>4016</v>
      </c>
      <c r="AJ1192">
        <v>5</v>
      </c>
      <c r="AK1192" t="b">
        <v>0</v>
      </c>
      <c r="AL1192" t="b">
        <v>0</v>
      </c>
      <c r="AM1192" t="b">
        <v>0</v>
      </c>
      <c r="AN1192" s="3">
        <v>43592</v>
      </c>
      <c r="AO1192">
        <v>2565</v>
      </c>
    </row>
    <row r="1193" spans="1:41" x14ac:dyDescent="0.25">
      <c r="A1193" s="1" t="s">
        <v>4017</v>
      </c>
      <c r="B1193" s="1" t="s">
        <v>4018</v>
      </c>
      <c r="C1193" s="1" t="s">
        <v>2966</v>
      </c>
      <c r="D1193" s="1" t="s">
        <v>3078</v>
      </c>
      <c r="E1193" s="1" t="s">
        <v>78</v>
      </c>
      <c r="F1193" s="1" t="s">
        <v>207</v>
      </c>
      <c r="G1193">
        <v>11.3</v>
      </c>
      <c r="H1193" s="2">
        <v>0.375</v>
      </c>
      <c r="I1193" s="2">
        <v>0.91666666666666663</v>
      </c>
      <c r="J1193">
        <v>1458</v>
      </c>
      <c r="K1193">
        <v>3.9</v>
      </c>
      <c r="L1193">
        <v>2080</v>
      </c>
      <c r="M1193">
        <v>4.4000000000000004</v>
      </c>
      <c r="N1193">
        <v>2629</v>
      </c>
      <c r="O1193">
        <v>4.1500000000000004</v>
      </c>
      <c r="P1193">
        <v>1476</v>
      </c>
      <c r="Q1193" s="1" t="s">
        <v>61</v>
      </c>
      <c r="R1193">
        <v>76</v>
      </c>
      <c r="S1193">
        <v>76</v>
      </c>
      <c r="T1193">
        <v>54</v>
      </c>
      <c r="U1193">
        <v>49</v>
      </c>
      <c r="V1193">
        <v>22</v>
      </c>
      <c r="W1193">
        <v>18</v>
      </c>
      <c r="X1193">
        <v>12</v>
      </c>
      <c r="Y1193">
        <v>15</v>
      </c>
      <c r="Z1193">
        <v>112</v>
      </c>
      <c r="AA1193">
        <v>126</v>
      </c>
      <c r="AB1193">
        <v>128943</v>
      </c>
      <c r="AC1193">
        <v>152500</v>
      </c>
      <c r="AD1193">
        <v>124687</v>
      </c>
      <c r="AE1193">
        <v>147712</v>
      </c>
      <c r="AF1193">
        <v>50</v>
      </c>
      <c r="AG1193">
        <v>50</v>
      </c>
      <c r="AH1193" s="1" t="s">
        <v>69</v>
      </c>
      <c r="AI1193" s="1" t="s">
        <v>4019</v>
      </c>
      <c r="AJ1193">
        <v>7</v>
      </c>
      <c r="AK1193" t="b">
        <v>0</v>
      </c>
      <c r="AL1193" t="b">
        <v>1</v>
      </c>
      <c r="AM1193" t="b">
        <v>0</v>
      </c>
      <c r="AN1193" s="3">
        <v>43499</v>
      </c>
      <c r="AO1193">
        <v>2658</v>
      </c>
    </row>
    <row r="1194" spans="1:41" x14ac:dyDescent="0.25">
      <c r="A1194" s="1" t="s">
        <v>4020</v>
      </c>
      <c r="B1194" s="1" t="s">
        <v>4021</v>
      </c>
      <c r="C1194" s="1" t="s">
        <v>2966</v>
      </c>
      <c r="D1194" s="1" t="s">
        <v>3132</v>
      </c>
      <c r="E1194" s="1" t="s">
        <v>90</v>
      </c>
      <c r="F1194" s="1" t="s">
        <v>224</v>
      </c>
      <c r="G1194">
        <v>4.5999999999999996</v>
      </c>
      <c r="H1194" s="2">
        <v>0.29166666666666669</v>
      </c>
      <c r="I1194" s="2">
        <v>0.95833333333333337</v>
      </c>
      <c r="J1194">
        <v>3580</v>
      </c>
      <c r="K1194">
        <v>3.6</v>
      </c>
      <c r="L1194">
        <v>4368</v>
      </c>
      <c r="M1194">
        <v>3.9</v>
      </c>
      <c r="N1194">
        <v>1778</v>
      </c>
      <c r="O1194">
        <v>3.75</v>
      </c>
      <c r="P1194">
        <v>556</v>
      </c>
      <c r="Q1194" s="1" t="s">
        <v>68</v>
      </c>
      <c r="R1194">
        <v>42</v>
      </c>
      <c r="S1194">
        <v>42</v>
      </c>
      <c r="T1194">
        <v>33</v>
      </c>
      <c r="U1194">
        <v>29</v>
      </c>
      <c r="V1194">
        <v>18</v>
      </c>
      <c r="W1194">
        <v>21</v>
      </c>
      <c r="X1194">
        <v>6</v>
      </c>
      <c r="Y1194">
        <v>8</v>
      </c>
      <c r="Z1194">
        <v>241</v>
      </c>
      <c r="AA1194">
        <v>261</v>
      </c>
      <c r="AB1194">
        <v>109876</v>
      </c>
      <c r="AC1194">
        <v>114641</v>
      </c>
      <c r="AD1194">
        <v>104815</v>
      </c>
      <c r="AE1194">
        <v>109160</v>
      </c>
      <c r="AF1194">
        <v>53</v>
      </c>
      <c r="AG1194">
        <v>47</v>
      </c>
      <c r="AH1194" s="1" t="s">
        <v>69</v>
      </c>
      <c r="AI1194" s="1" t="s">
        <v>4022</v>
      </c>
      <c r="AJ1194">
        <v>6</v>
      </c>
      <c r="AK1194" t="b">
        <v>0</v>
      </c>
      <c r="AL1194" t="b">
        <v>1</v>
      </c>
      <c r="AM1194" t="b">
        <v>1</v>
      </c>
      <c r="AN1194" s="3">
        <v>44183</v>
      </c>
      <c r="AO1194">
        <v>1974</v>
      </c>
    </row>
    <row r="1195" spans="1:41" x14ac:dyDescent="0.25">
      <c r="A1195" s="1" t="s">
        <v>4023</v>
      </c>
      <c r="B1195" s="1" t="s">
        <v>4024</v>
      </c>
      <c r="C1195" s="1" t="s">
        <v>2966</v>
      </c>
      <c r="D1195" s="1" t="s">
        <v>3074</v>
      </c>
      <c r="E1195" s="1" t="s">
        <v>66</v>
      </c>
      <c r="F1195" s="1" t="s">
        <v>314</v>
      </c>
      <c r="G1195">
        <v>1.8</v>
      </c>
      <c r="H1195" s="2">
        <v>0.5</v>
      </c>
      <c r="I1195" s="2">
        <v>0.95833333333333337</v>
      </c>
      <c r="J1195">
        <v>35</v>
      </c>
      <c r="K1195">
        <v>4.0999999999999996</v>
      </c>
      <c r="L1195">
        <v>2119</v>
      </c>
      <c r="M1195">
        <v>4.7</v>
      </c>
      <c r="N1195">
        <v>250</v>
      </c>
      <c r="O1195">
        <v>4.4000000000000004</v>
      </c>
      <c r="P1195">
        <v>793</v>
      </c>
      <c r="Q1195" s="1" t="s">
        <v>47</v>
      </c>
      <c r="R1195">
        <v>30</v>
      </c>
      <c r="S1195">
        <v>30</v>
      </c>
      <c r="T1195">
        <v>35</v>
      </c>
      <c r="U1195">
        <v>34</v>
      </c>
      <c r="V1195">
        <v>24</v>
      </c>
      <c r="W1195">
        <v>25</v>
      </c>
      <c r="X1195">
        <v>24</v>
      </c>
      <c r="Y1195">
        <v>23</v>
      </c>
      <c r="Z1195">
        <v>247</v>
      </c>
      <c r="AA1195">
        <v>283</v>
      </c>
      <c r="AB1195">
        <v>148861</v>
      </c>
      <c r="AC1195">
        <v>168314</v>
      </c>
      <c r="AD1195">
        <v>145156</v>
      </c>
      <c r="AE1195">
        <v>164069</v>
      </c>
      <c r="AF1195">
        <v>73</v>
      </c>
      <c r="AG1195">
        <v>27</v>
      </c>
      <c r="AH1195" s="1" t="s">
        <v>69</v>
      </c>
      <c r="AI1195" s="1" t="s">
        <v>4025</v>
      </c>
      <c r="AJ1195">
        <v>4</v>
      </c>
      <c r="AK1195" t="b">
        <v>0</v>
      </c>
      <c r="AL1195" t="b">
        <v>0</v>
      </c>
      <c r="AM1195" t="b">
        <v>0</v>
      </c>
      <c r="AN1195" s="3">
        <v>45036</v>
      </c>
      <c r="AO1195">
        <v>1121</v>
      </c>
    </row>
    <row r="1196" spans="1:41" x14ac:dyDescent="0.25">
      <c r="A1196" s="1" t="s">
        <v>4026</v>
      </c>
      <c r="B1196" s="1" t="s">
        <v>4027</v>
      </c>
      <c r="C1196" s="1" t="s">
        <v>2966</v>
      </c>
      <c r="D1196" s="1" t="s">
        <v>3033</v>
      </c>
      <c r="E1196" s="1" t="s">
        <v>66</v>
      </c>
      <c r="F1196" s="1" t="s">
        <v>283</v>
      </c>
      <c r="G1196">
        <v>13.6</v>
      </c>
      <c r="H1196" s="2">
        <v>0.45833333333333331</v>
      </c>
      <c r="I1196" s="2">
        <v>0.95833333333333337</v>
      </c>
      <c r="J1196">
        <v>835</v>
      </c>
      <c r="K1196">
        <v>4</v>
      </c>
      <c r="L1196">
        <v>1211</v>
      </c>
      <c r="M1196">
        <v>4.4000000000000004</v>
      </c>
      <c r="N1196">
        <v>449</v>
      </c>
      <c r="O1196">
        <v>4.2</v>
      </c>
      <c r="P1196">
        <v>1328</v>
      </c>
      <c r="Q1196" s="1" t="s">
        <v>61</v>
      </c>
      <c r="R1196">
        <v>88</v>
      </c>
      <c r="S1196">
        <v>88</v>
      </c>
      <c r="T1196">
        <v>50</v>
      </c>
      <c r="U1196">
        <v>61</v>
      </c>
      <c r="V1196">
        <v>23</v>
      </c>
      <c r="W1196">
        <v>23</v>
      </c>
      <c r="X1196">
        <v>25</v>
      </c>
      <c r="Y1196">
        <v>23</v>
      </c>
      <c r="Z1196">
        <v>267</v>
      </c>
      <c r="AA1196">
        <v>294</v>
      </c>
      <c r="AB1196">
        <v>273023</v>
      </c>
      <c r="AC1196">
        <v>300632</v>
      </c>
      <c r="AD1196">
        <v>261275</v>
      </c>
      <c r="AE1196">
        <v>287696</v>
      </c>
      <c r="AF1196">
        <v>56</v>
      </c>
      <c r="AG1196">
        <v>44</v>
      </c>
      <c r="AH1196" s="1" t="s">
        <v>69</v>
      </c>
      <c r="AI1196" s="1" t="s">
        <v>4028</v>
      </c>
      <c r="AJ1196">
        <v>3</v>
      </c>
      <c r="AK1196" t="b">
        <v>1</v>
      </c>
      <c r="AL1196" t="b">
        <v>0</v>
      </c>
      <c r="AM1196" t="b">
        <v>0</v>
      </c>
      <c r="AN1196" s="3">
        <v>45657</v>
      </c>
      <c r="AO1196">
        <v>500</v>
      </c>
    </row>
    <row r="1197" spans="1:41" x14ac:dyDescent="0.25">
      <c r="A1197" s="1" t="s">
        <v>4029</v>
      </c>
      <c r="B1197" s="1" t="s">
        <v>4030</v>
      </c>
      <c r="C1197" s="1" t="s">
        <v>2966</v>
      </c>
      <c r="D1197" s="1" t="s">
        <v>3078</v>
      </c>
      <c r="E1197" s="1" t="s">
        <v>90</v>
      </c>
      <c r="F1197" s="1" t="s">
        <v>84</v>
      </c>
      <c r="G1197">
        <v>7.4</v>
      </c>
      <c r="H1197" s="2">
        <v>0.41666666666666669</v>
      </c>
      <c r="I1197" s="2">
        <v>0.91666666666666663</v>
      </c>
      <c r="J1197">
        <v>2626</v>
      </c>
      <c r="K1197">
        <v>2.7</v>
      </c>
      <c r="L1197">
        <v>187</v>
      </c>
      <c r="M1197">
        <v>3.8</v>
      </c>
      <c r="N1197">
        <v>3508</v>
      </c>
      <c r="O1197">
        <v>3.25</v>
      </c>
      <c r="P1197">
        <v>328</v>
      </c>
      <c r="Q1197" s="1" t="s">
        <v>68</v>
      </c>
      <c r="R1197">
        <v>57</v>
      </c>
      <c r="S1197">
        <v>57</v>
      </c>
      <c r="T1197">
        <v>39</v>
      </c>
      <c r="U1197">
        <v>43</v>
      </c>
      <c r="V1197">
        <v>22</v>
      </c>
      <c r="W1197">
        <v>19</v>
      </c>
      <c r="X1197">
        <v>12</v>
      </c>
      <c r="Y1197">
        <v>13</v>
      </c>
      <c r="Z1197">
        <v>165</v>
      </c>
      <c r="AA1197">
        <v>232</v>
      </c>
      <c r="AB1197">
        <v>42213</v>
      </c>
      <c r="AC1197">
        <v>61637</v>
      </c>
      <c r="AD1197">
        <v>37511</v>
      </c>
      <c r="AE1197">
        <v>55025</v>
      </c>
      <c r="AF1197">
        <v>51</v>
      </c>
      <c r="AG1197">
        <v>49</v>
      </c>
      <c r="AH1197" s="1" t="s">
        <v>69</v>
      </c>
      <c r="AI1197" s="1" t="s">
        <v>4031</v>
      </c>
      <c r="AJ1197">
        <v>7</v>
      </c>
      <c r="AK1197" t="b">
        <v>1</v>
      </c>
      <c r="AL1197" t="b">
        <v>1</v>
      </c>
      <c r="AM1197" t="b">
        <v>0</v>
      </c>
      <c r="AN1197" s="3">
        <v>43012</v>
      </c>
      <c r="AO1197">
        <v>3145</v>
      </c>
    </row>
    <row r="1198" spans="1:41" x14ac:dyDescent="0.25">
      <c r="A1198" s="1" t="s">
        <v>4032</v>
      </c>
      <c r="B1198" s="1" t="s">
        <v>4033</v>
      </c>
      <c r="C1198" s="1" t="s">
        <v>2966</v>
      </c>
      <c r="D1198" s="1" t="s">
        <v>3025</v>
      </c>
      <c r="E1198" s="1" t="s">
        <v>59</v>
      </c>
      <c r="F1198" s="1" t="s">
        <v>4015</v>
      </c>
      <c r="G1198">
        <v>6.8</v>
      </c>
      <c r="H1198" s="2">
        <v>0.29166666666666669</v>
      </c>
      <c r="I1198" s="2">
        <v>0.95833333333333337</v>
      </c>
      <c r="J1198">
        <v>1956</v>
      </c>
      <c r="K1198">
        <v>4.7</v>
      </c>
      <c r="L1198">
        <v>4448</v>
      </c>
      <c r="M1198">
        <v>4.4000000000000004</v>
      </c>
      <c r="N1198">
        <v>990</v>
      </c>
      <c r="O1198">
        <v>4.55</v>
      </c>
      <c r="P1198">
        <v>477</v>
      </c>
      <c r="Q1198" s="1" t="s">
        <v>68</v>
      </c>
      <c r="R1198">
        <v>54</v>
      </c>
      <c r="S1198">
        <v>54</v>
      </c>
      <c r="T1198">
        <v>35</v>
      </c>
      <c r="U1198">
        <v>36</v>
      </c>
      <c r="V1198">
        <v>18</v>
      </c>
      <c r="W1198">
        <v>17</v>
      </c>
      <c r="X1198">
        <v>38</v>
      </c>
      <c r="Y1198">
        <v>13</v>
      </c>
      <c r="Z1198">
        <v>178</v>
      </c>
      <c r="AA1198">
        <v>167</v>
      </c>
      <c r="AB1198">
        <v>69622</v>
      </c>
      <c r="AC1198">
        <v>66116</v>
      </c>
      <c r="AD1198">
        <v>64816</v>
      </c>
      <c r="AE1198">
        <v>61607</v>
      </c>
      <c r="AF1198">
        <v>51</v>
      </c>
      <c r="AG1198">
        <v>49</v>
      </c>
      <c r="AH1198" s="1" t="s">
        <v>48</v>
      </c>
      <c r="AI1198" s="1" t="s">
        <v>4034</v>
      </c>
      <c r="AJ1198">
        <v>4</v>
      </c>
      <c r="AK1198" t="b">
        <v>0</v>
      </c>
      <c r="AL1198" t="b">
        <v>0</v>
      </c>
      <c r="AM1198" t="b">
        <v>1</v>
      </c>
      <c r="AN1198" s="3">
        <v>43374</v>
      </c>
      <c r="AO1198">
        <v>2783</v>
      </c>
    </row>
    <row r="1199" spans="1:41" x14ac:dyDescent="0.25">
      <c r="A1199" s="1" t="s">
        <v>4035</v>
      </c>
      <c r="B1199" s="1" t="s">
        <v>4036</v>
      </c>
      <c r="C1199" s="1" t="s">
        <v>2966</v>
      </c>
      <c r="D1199" s="1" t="s">
        <v>3017</v>
      </c>
      <c r="E1199" s="1" t="s">
        <v>45</v>
      </c>
      <c r="F1199" s="1" t="s">
        <v>4037</v>
      </c>
      <c r="G1199">
        <v>6.5</v>
      </c>
      <c r="H1199" s="2">
        <v>0.41666666666666669</v>
      </c>
      <c r="I1199" s="2">
        <v>0.91666666666666663</v>
      </c>
      <c r="J1199">
        <v>2080</v>
      </c>
      <c r="K1199">
        <v>3.7</v>
      </c>
      <c r="L1199">
        <v>105</v>
      </c>
      <c r="M1199">
        <v>4.5</v>
      </c>
      <c r="N1199">
        <v>4018</v>
      </c>
      <c r="O1199">
        <v>4.0999999999999996</v>
      </c>
      <c r="P1199">
        <v>1335</v>
      </c>
      <c r="Q1199" s="1" t="s">
        <v>61</v>
      </c>
      <c r="R1199">
        <v>52</v>
      </c>
      <c r="S1199">
        <v>52</v>
      </c>
      <c r="T1199">
        <v>39</v>
      </c>
      <c r="U1199">
        <v>38</v>
      </c>
      <c r="V1199">
        <v>19</v>
      </c>
      <c r="W1199">
        <v>21</v>
      </c>
      <c r="X1199">
        <v>6</v>
      </c>
      <c r="Y1199">
        <v>20</v>
      </c>
      <c r="Z1199">
        <v>171</v>
      </c>
      <c r="AA1199">
        <v>208</v>
      </c>
      <c r="AB1199">
        <v>184910</v>
      </c>
      <c r="AC1199">
        <v>219367</v>
      </c>
      <c r="AD1199">
        <v>180464</v>
      </c>
      <c r="AE1199">
        <v>213959</v>
      </c>
      <c r="AF1199">
        <v>61</v>
      </c>
      <c r="AG1199">
        <v>39</v>
      </c>
      <c r="AH1199" s="1" t="s">
        <v>69</v>
      </c>
      <c r="AI1199" s="1" t="s">
        <v>4038</v>
      </c>
      <c r="AJ1199">
        <v>6</v>
      </c>
      <c r="AK1199" t="b">
        <v>1</v>
      </c>
      <c r="AL1199" t="b">
        <v>0</v>
      </c>
      <c r="AM1199" t="b">
        <v>0</v>
      </c>
      <c r="AN1199" s="3">
        <v>44320</v>
      </c>
      <c r="AO1199">
        <v>1837</v>
      </c>
    </row>
    <row r="1200" spans="1:41" x14ac:dyDescent="0.25">
      <c r="A1200" s="1" t="s">
        <v>4039</v>
      </c>
      <c r="B1200" s="1" t="s">
        <v>4040</v>
      </c>
      <c r="C1200" s="1" t="s">
        <v>2966</v>
      </c>
      <c r="D1200" s="1" t="s">
        <v>3074</v>
      </c>
      <c r="E1200" s="1" t="s">
        <v>78</v>
      </c>
      <c r="F1200" s="1" t="s">
        <v>4037</v>
      </c>
      <c r="G1200">
        <v>8</v>
      </c>
      <c r="H1200" s="2">
        <v>0.375</v>
      </c>
      <c r="I1200" s="2">
        <v>0.95833333333333337</v>
      </c>
      <c r="J1200">
        <v>3178</v>
      </c>
      <c r="K1200">
        <v>4.2</v>
      </c>
      <c r="L1200">
        <v>2701</v>
      </c>
      <c r="M1200">
        <v>4.9000000000000004</v>
      </c>
      <c r="N1200">
        <v>2342</v>
      </c>
      <c r="O1200">
        <v>4.55</v>
      </c>
      <c r="P1200">
        <v>164</v>
      </c>
      <c r="Q1200" s="1" t="s">
        <v>85</v>
      </c>
      <c r="R1200">
        <v>60</v>
      </c>
      <c r="S1200">
        <v>60</v>
      </c>
      <c r="T1200">
        <v>47</v>
      </c>
      <c r="U1200">
        <v>33</v>
      </c>
      <c r="V1200">
        <v>20</v>
      </c>
      <c r="W1200">
        <v>20</v>
      </c>
      <c r="X1200">
        <v>10</v>
      </c>
      <c r="Y1200">
        <v>26</v>
      </c>
      <c r="Z1200">
        <v>144</v>
      </c>
      <c r="AA1200">
        <v>168</v>
      </c>
      <c r="AB1200">
        <v>18892</v>
      </c>
      <c r="AC1200">
        <v>22041</v>
      </c>
      <c r="AD1200">
        <v>14572</v>
      </c>
      <c r="AE1200">
        <v>17001</v>
      </c>
      <c r="AF1200">
        <v>57</v>
      </c>
      <c r="AG1200">
        <v>43</v>
      </c>
      <c r="AH1200" s="1" t="s">
        <v>69</v>
      </c>
      <c r="AI1200" s="1" t="s">
        <v>4041</v>
      </c>
      <c r="AJ1200">
        <v>3</v>
      </c>
      <c r="AK1200" t="b">
        <v>1</v>
      </c>
      <c r="AL1200" t="b">
        <v>0</v>
      </c>
      <c r="AM1200" t="b">
        <v>0</v>
      </c>
      <c r="AN1200" s="3">
        <v>42836</v>
      </c>
      <c r="AO1200">
        <v>3321</v>
      </c>
    </row>
    <row r="1201" spans="1:41" x14ac:dyDescent="0.25">
      <c r="A1201" s="1" t="s">
        <v>4042</v>
      </c>
      <c r="B1201" s="1" t="s">
        <v>4043</v>
      </c>
      <c r="C1201" s="1" t="s">
        <v>2966</v>
      </c>
      <c r="D1201" s="1" t="s">
        <v>3110</v>
      </c>
      <c r="E1201" s="1" t="s">
        <v>53</v>
      </c>
      <c r="F1201" s="1" t="s">
        <v>98</v>
      </c>
      <c r="G1201">
        <v>5.2</v>
      </c>
      <c r="H1201" s="2">
        <v>0.45833333333333331</v>
      </c>
      <c r="I1201" s="2">
        <v>0.95833333333333337</v>
      </c>
      <c r="J1201">
        <v>2586</v>
      </c>
      <c r="K1201">
        <v>5</v>
      </c>
      <c r="L1201">
        <v>351</v>
      </c>
      <c r="M1201">
        <v>3.6</v>
      </c>
      <c r="N1201">
        <v>4522</v>
      </c>
      <c r="O1201">
        <v>4.3</v>
      </c>
      <c r="P1201">
        <v>1300</v>
      </c>
      <c r="Q1201" s="1" t="s">
        <v>61</v>
      </c>
      <c r="R1201">
        <v>46</v>
      </c>
      <c r="S1201">
        <v>46</v>
      </c>
      <c r="T1201">
        <v>29</v>
      </c>
      <c r="U1201">
        <v>26</v>
      </c>
      <c r="V1201">
        <v>21</v>
      </c>
      <c r="W1201">
        <v>17</v>
      </c>
      <c r="X1201">
        <v>15</v>
      </c>
      <c r="Y1201">
        <v>15</v>
      </c>
      <c r="Z1201">
        <v>304</v>
      </c>
      <c r="AA1201">
        <v>219</v>
      </c>
      <c r="AB1201">
        <v>312208</v>
      </c>
      <c r="AC1201">
        <v>236301</v>
      </c>
      <c r="AD1201">
        <v>305216</v>
      </c>
      <c r="AE1201">
        <v>231264</v>
      </c>
      <c r="AF1201">
        <v>55</v>
      </c>
      <c r="AG1201">
        <v>45</v>
      </c>
      <c r="AH1201" s="1" t="s">
        <v>48</v>
      </c>
      <c r="AI1201" s="1" t="s">
        <v>4044</v>
      </c>
      <c r="AJ1201">
        <v>3</v>
      </c>
      <c r="AK1201" t="b">
        <v>0</v>
      </c>
      <c r="AL1201" t="b">
        <v>1</v>
      </c>
      <c r="AM1201" t="b">
        <v>0</v>
      </c>
      <c r="AN1201" s="3">
        <v>42667</v>
      </c>
      <c r="AO1201">
        <v>3490</v>
      </c>
    </row>
    <row r="1202" spans="1:41" x14ac:dyDescent="0.25">
      <c r="A1202" s="1" t="s">
        <v>4045</v>
      </c>
      <c r="B1202" s="1" t="s">
        <v>4046</v>
      </c>
      <c r="C1202" s="1" t="s">
        <v>2966</v>
      </c>
      <c r="D1202" s="1" t="s">
        <v>2999</v>
      </c>
      <c r="E1202" s="1" t="s">
        <v>53</v>
      </c>
      <c r="F1202" s="1" t="s">
        <v>4047</v>
      </c>
      <c r="G1202">
        <v>11.3</v>
      </c>
      <c r="H1202" s="2">
        <v>0.33333333333333331</v>
      </c>
      <c r="I1202" s="2">
        <v>0.91666666666666663</v>
      </c>
      <c r="J1202">
        <v>681</v>
      </c>
      <c r="K1202">
        <v>4.4000000000000004</v>
      </c>
      <c r="L1202">
        <v>4909</v>
      </c>
      <c r="M1202">
        <v>3.7</v>
      </c>
      <c r="N1202">
        <v>3304</v>
      </c>
      <c r="O1202">
        <v>4.05</v>
      </c>
      <c r="P1202">
        <v>930</v>
      </c>
      <c r="Q1202" s="1" t="s">
        <v>47</v>
      </c>
      <c r="R1202">
        <v>76</v>
      </c>
      <c r="S1202">
        <v>76</v>
      </c>
      <c r="T1202">
        <v>47</v>
      </c>
      <c r="U1202">
        <v>48</v>
      </c>
      <c r="V1202">
        <v>22</v>
      </c>
      <c r="W1202">
        <v>22</v>
      </c>
      <c r="X1202">
        <v>21</v>
      </c>
      <c r="Y1202">
        <v>11</v>
      </c>
      <c r="Z1202">
        <v>216</v>
      </c>
      <c r="AA1202">
        <v>182</v>
      </c>
      <c r="AB1202">
        <v>156686</v>
      </c>
      <c r="AC1202">
        <v>132022</v>
      </c>
      <c r="AD1202">
        <v>148478</v>
      </c>
      <c r="AE1202">
        <v>125106</v>
      </c>
      <c r="AF1202">
        <v>49</v>
      </c>
      <c r="AG1202">
        <v>51</v>
      </c>
      <c r="AH1202" s="1" t="s">
        <v>48</v>
      </c>
      <c r="AI1202" s="1" t="s">
        <v>4048</v>
      </c>
      <c r="AJ1202">
        <v>5</v>
      </c>
      <c r="AK1202" t="b">
        <v>1</v>
      </c>
      <c r="AL1202" t="b">
        <v>0</v>
      </c>
      <c r="AM1202" t="b">
        <v>1</v>
      </c>
      <c r="AN1202" s="3">
        <v>45000</v>
      </c>
      <c r="AO1202">
        <v>1157</v>
      </c>
    </row>
    <row r="1203" spans="1:41" x14ac:dyDescent="0.25">
      <c r="A1203" s="1" t="s">
        <v>4049</v>
      </c>
      <c r="B1203" s="1" t="s">
        <v>4050</v>
      </c>
      <c r="C1203" s="1" t="s">
        <v>2966</v>
      </c>
      <c r="D1203" s="1" t="s">
        <v>3152</v>
      </c>
      <c r="E1203" s="1" t="s">
        <v>53</v>
      </c>
      <c r="F1203" s="1" t="s">
        <v>361</v>
      </c>
      <c r="G1203">
        <v>0.9</v>
      </c>
      <c r="H1203" s="2">
        <v>0.5</v>
      </c>
      <c r="I1203" s="2">
        <v>0.95833333333333337</v>
      </c>
      <c r="J1203">
        <v>627</v>
      </c>
      <c r="K1203">
        <v>4.0999999999999996</v>
      </c>
      <c r="L1203">
        <v>2683</v>
      </c>
      <c r="M1203">
        <v>4.5</v>
      </c>
      <c r="N1203">
        <v>45</v>
      </c>
      <c r="O1203">
        <v>4.3</v>
      </c>
      <c r="P1203">
        <v>195</v>
      </c>
      <c r="Q1203" s="1" t="s">
        <v>85</v>
      </c>
      <c r="R1203">
        <v>30</v>
      </c>
      <c r="S1203">
        <v>30</v>
      </c>
      <c r="T1203">
        <v>25</v>
      </c>
      <c r="U1203">
        <v>30</v>
      </c>
      <c r="V1203">
        <v>20</v>
      </c>
      <c r="W1203">
        <v>21</v>
      </c>
      <c r="X1203">
        <v>22</v>
      </c>
      <c r="Y1203">
        <v>13</v>
      </c>
      <c r="Z1203">
        <v>200</v>
      </c>
      <c r="AA1203">
        <v>219</v>
      </c>
      <c r="AB1203">
        <v>31200</v>
      </c>
      <c r="AC1203">
        <v>33736</v>
      </c>
      <c r="AD1203">
        <v>28200</v>
      </c>
      <c r="AE1203">
        <v>30451</v>
      </c>
      <c r="AF1203">
        <v>50</v>
      </c>
      <c r="AG1203">
        <v>50</v>
      </c>
      <c r="AH1203" s="1" t="s">
        <v>69</v>
      </c>
      <c r="AI1203" s="1" t="s">
        <v>4051</v>
      </c>
      <c r="AJ1203">
        <v>4</v>
      </c>
      <c r="AK1203" t="b">
        <v>1</v>
      </c>
      <c r="AL1203" t="b">
        <v>1</v>
      </c>
      <c r="AM1203" t="b">
        <v>1</v>
      </c>
      <c r="AN1203" s="3">
        <v>43807</v>
      </c>
      <c r="AO1203">
        <v>2350</v>
      </c>
    </row>
    <row r="1204" spans="1:41" x14ac:dyDescent="0.25">
      <c r="A1204" s="1" t="s">
        <v>4052</v>
      </c>
      <c r="B1204" s="1" t="s">
        <v>4053</v>
      </c>
      <c r="C1204" s="1" t="s">
        <v>2966</v>
      </c>
      <c r="D1204" s="1" t="s">
        <v>2986</v>
      </c>
      <c r="E1204" s="1" t="s">
        <v>59</v>
      </c>
      <c r="F1204" s="1" t="s">
        <v>116</v>
      </c>
      <c r="G1204">
        <v>10.8</v>
      </c>
      <c r="H1204" s="2">
        <v>0.45833333333333331</v>
      </c>
      <c r="I1204" s="2">
        <v>0.95833333333333337</v>
      </c>
      <c r="J1204">
        <v>920</v>
      </c>
      <c r="K1204">
        <v>3.3</v>
      </c>
      <c r="L1204">
        <v>4925</v>
      </c>
      <c r="M1204">
        <v>4.3</v>
      </c>
      <c r="N1204">
        <v>3672</v>
      </c>
      <c r="O1204">
        <v>3.8</v>
      </c>
      <c r="P1204">
        <v>568</v>
      </c>
      <c r="Q1204" s="1" t="s">
        <v>68</v>
      </c>
      <c r="R1204">
        <v>74</v>
      </c>
      <c r="S1204">
        <v>74</v>
      </c>
      <c r="T1204">
        <v>41</v>
      </c>
      <c r="U1204">
        <v>43</v>
      </c>
      <c r="V1204">
        <v>14</v>
      </c>
      <c r="W1204">
        <v>16</v>
      </c>
      <c r="X1204">
        <v>15</v>
      </c>
      <c r="Y1204">
        <v>20</v>
      </c>
      <c r="Z1204">
        <v>111</v>
      </c>
      <c r="AA1204">
        <v>145</v>
      </c>
      <c r="AB1204">
        <v>54221</v>
      </c>
      <c r="AC1204">
        <v>69182</v>
      </c>
      <c r="AD1204">
        <v>50114</v>
      </c>
      <c r="AE1204">
        <v>63817</v>
      </c>
      <c r="AF1204">
        <v>51</v>
      </c>
      <c r="AG1204">
        <v>49</v>
      </c>
      <c r="AH1204" s="1" t="s">
        <v>69</v>
      </c>
      <c r="AI1204" s="1" t="s">
        <v>4054</v>
      </c>
      <c r="AJ1204">
        <v>4</v>
      </c>
      <c r="AK1204" t="b">
        <v>1</v>
      </c>
      <c r="AL1204" t="b">
        <v>1</v>
      </c>
      <c r="AM1204" t="b">
        <v>1</v>
      </c>
      <c r="AN1204" s="3">
        <v>44137</v>
      </c>
      <c r="AO1204">
        <v>2020</v>
      </c>
    </row>
    <row r="1205" spans="1:41" x14ac:dyDescent="0.25">
      <c r="A1205" s="1" t="s">
        <v>4055</v>
      </c>
      <c r="B1205" s="1" t="s">
        <v>4056</v>
      </c>
      <c r="C1205" s="1" t="s">
        <v>2966</v>
      </c>
      <c r="D1205" s="1" t="s">
        <v>2991</v>
      </c>
      <c r="E1205" s="1" t="s">
        <v>45</v>
      </c>
      <c r="F1205" s="1" t="s">
        <v>3331</v>
      </c>
      <c r="G1205">
        <v>14</v>
      </c>
      <c r="H1205" s="2">
        <v>0.33333333333333331</v>
      </c>
      <c r="I1205" s="2">
        <v>0.95833333333333337</v>
      </c>
      <c r="J1205">
        <v>3519</v>
      </c>
      <c r="K1205">
        <v>4.0999999999999996</v>
      </c>
      <c r="L1205">
        <v>2822</v>
      </c>
      <c r="M1205">
        <v>3.9</v>
      </c>
      <c r="N1205">
        <v>1522</v>
      </c>
      <c r="O1205">
        <v>4</v>
      </c>
      <c r="P1205">
        <v>892</v>
      </c>
      <c r="Q1205" s="1" t="s">
        <v>47</v>
      </c>
      <c r="R1205">
        <v>90</v>
      </c>
      <c r="S1205">
        <v>90</v>
      </c>
      <c r="T1205">
        <v>49</v>
      </c>
      <c r="U1205">
        <v>57</v>
      </c>
      <c r="V1205">
        <v>20</v>
      </c>
      <c r="W1205">
        <v>20</v>
      </c>
      <c r="X1205">
        <v>12</v>
      </c>
      <c r="Y1205">
        <v>10</v>
      </c>
      <c r="Z1205">
        <v>218</v>
      </c>
      <c r="AA1205">
        <v>208</v>
      </c>
      <c r="AB1205">
        <v>155564</v>
      </c>
      <c r="AC1205">
        <v>148428</v>
      </c>
      <c r="AD1205">
        <v>145754</v>
      </c>
      <c r="AE1205">
        <v>139068</v>
      </c>
      <c r="AF1205">
        <v>53</v>
      </c>
      <c r="AG1205">
        <v>47</v>
      </c>
      <c r="AH1205" s="1" t="s">
        <v>48</v>
      </c>
      <c r="AI1205" s="1" t="s">
        <v>4057</v>
      </c>
      <c r="AJ1205">
        <v>5</v>
      </c>
      <c r="AK1205" t="b">
        <v>1</v>
      </c>
      <c r="AL1205" t="b">
        <v>0</v>
      </c>
      <c r="AM1205" t="b">
        <v>0</v>
      </c>
      <c r="AN1205" s="3">
        <v>43146</v>
      </c>
      <c r="AO1205">
        <v>3011</v>
      </c>
    </row>
    <row r="1206" spans="1:41" x14ac:dyDescent="0.25">
      <c r="A1206" s="1" t="s">
        <v>4058</v>
      </c>
      <c r="B1206" s="1" t="s">
        <v>4059</v>
      </c>
      <c r="C1206" s="1" t="s">
        <v>2966</v>
      </c>
      <c r="D1206" s="1" t="s">
        <v>2995</v>
      </c>
      <c r="E1206" s="1" t="s">
        <v>90</v>
      </c>
      <c r="F1206" s="1" t="s">
        <v>1983</v>
      </c>
      <c r="G1206">
        <v>2</v>
      </c>
      <c r="H1206" s="2">
        <v>0.375</v>
      </c>
      <c r="I1206" s="2">
        <v>0.91666666666666663</v>
      </c>
      <c r="J1206">
        <v>3303</v>
      </c>
      <c r="K1206">
        <v>4.3</v>
      </c>
      <c r="L1206">
        <v>4208</v>
      </c>
      <c r="M1206">
        <v>3.4</v>
      </c>
      <c r="N1206">
        <v>4551</v>
      </c>
      <c r="O1206">
        <v>3.85</v>
      </c>
      <c r="P1206">
        <v>726</v>
      </c>
      <c r="Q1206" s="1" t="s">
        <v>47</v>
      </c>
      <c r="R1206">
        <v>30</v>
      </c>
      <c r="S1206">
        <v>30</v>
      </c>
      <c r="T1206">
        <v>26</v>
      </c>
      <c r="U1206">
        <v>27</v>
      </c>
      <c r="V1206">
        <v>19</v>
      </c>
      <c r="W1206">
        <v>17</v>
      </c>
      <c r="X1206">
        <v>14</v>
      </c>
      <c r="Y1206">
        <v>15</v>
      </c>
      <c r="Z1206">
        <v>281</v>
      </c>
      <c r="AA1206">
        <v>222</v>
      </c>
      <c r="AB1206">
        <v>165244</v>
      </c>
      <c r="AC1206">
        <v>133772</v>
      </c>
      <c r="AD1206">
        <v>161029</v>
      </c>
      <c r="AE1206">
        <v>130442</v>
      </c>
      <c r="AF1206">
        <v>59</v>
      </c>
      <c r="AG1206">
        <v>41</v>
      </c>
      <c r="AH1206" s="1" t="s">
        <v>48</v>
      </c>
      <c r="AI1206" s="1" t="s">
        <v>4060</v>
      </c>
      <c r="AJ1206">
        <v>5</v>
      </c>
      <c r="AK1206" t="b">
        <v>1</v>
      </c>
      <c r="AL1206" t="b">
        <v>0</v>
      </c>
      <c r="AM1206" t="b">
        <v>0</v>
      </c>
      <c r="AN1206" s="3">
        <v>46018</v>
      </c>
      <c r="AO1206">
        <v>139</v>
      </c>
    </row>
    <row r="1207" spans="1:41" x14ac:dyDescent="0.25">
      <c r="A1207" s="1" t="s">
        <v>4061</v>
      </c>
      <c r="B1207" s="1" t="s">
        <v>4062</v>
      </c>
      <c r="C1207" s="1" t="s">
        <v>2966</v>
      </c>
      <c r="D1207" s="1" t="s">
        <v>3132</v>
      </c>
      <c r="E1207" s="1" t="s">
        <v>66</v>
      </c>
      <c r="F1207" s="1" t="s">
        <v>4063</v>
      </c>
      <c r="G1207">
        <v>9.1999999999999993</v>
      </c>
      <c r="H1207" s="2">
        <v>0.33333333333333331</v>
      </c>
      <c r="I1207" s="2">
        <v>0.95833333333333337</v>
      </c>
      <c r="J1207">
        <v>3306</v>
      </c>
      <c r="K1207">
        <v>4.3</v>
      </c>
      <c r="L1207">
        <v>647</v>
      </c>
      <c r="M1207">
        <v>3.6</v>
      </c>
      <c r="N1207">
        <v>517</v>
      </c>
      <c r="O1207">
        <v>3.95</v>
      </c>
      <c r="P1207">
        <v>1189</v>
      </c>
      <c r="Q1207" s="1" t="s">
        <v>47</v>
      </c>
      <c r="R1207">
        <v>66</v>
      </c>
      <c r="S1207">
        <v>66</v>
      </c>
      <c r="T1207">
        <v>43</v>
      </c>
      <c r="U1207">
        <v>40</v>
      </c>
      <c r="V1207">
        <v>25</v>
      </c>
      <c r="W1207">
        <v>24</v>
      </c>
      <c r="X1207">
        <v>24</v>
      </c>
      <c r="Y1207">
        <v>12</v>
      </c>
      <c r="Z1207">
        <v>374</v>
      </c>
      <c r="AA1207">
        <v>313</v>
      </c>
      <c r="AB1207">
        <v>333514</v>
      </c>
      <c r="AC1207">
        <v>282839</v>
      </c>
      <c r="AD1207">
        <v>321172</v>
      </c>
      <c r="AE1207">
        <v>272510</v>
      </c>
      <c r="AF1207">
        <v>58</v>
      </c>
      <c r="AG1207">
        <v>42</v>
      </c>
      <c r="AH1207" s="1" t="s">
        <v>48</v>
      </c>
      <c r="AI1207" s="1" t="s">
        <v>4064</v>
      </c>
      <c r="AJ1207">
        <v>8</v>
      </c>
      <c r="AK1207" t="b">
        <v>1</v>
      </c>
      <c r="AL1207" t="b">
        <v>1</v>
      </c>
      <c r="AM1207" t="b">
        <v>0</v>
      </c>
      <c r="AN1207" s="3">
        <v>45239</v>
      </c>
      <c r="AO1207">
        <v>918</v>
      </c>
    </row>
    <row r="1208" spans="1:41" x14ac:dyDescent="0.25">
      <c r="A1208" s="1" t="s">
        <v>4065</v>
      </c>
      <c r="B1208" s="1" t="s">
        <v>4066</v>
      </c>
      <c r="C1208" s="1" t="s">
        <v>2966</v>
      </c>
      <c r="D1208" s="1" t="s">
        <v>3017</v>
      </c>
      <c r="E1208" s="1" t="s">
        <v>53</v>
      </c>
      <c r="F1208" s="1" t="s">
        <v>2398</v>
      </c>
      <c r="G1208">
        <v>9.1</v>
      </c>
      <c r="H1208" s="2">
        <v>0.29166666666666669</v>
      </c>
      <c r="I1208" s="2">
        <v>0.91666666666666663</v>
      </c>
      <c r="J1208">
        <v>2551</v>
      </c>
      <c r="K1208">
        <v>3.4</v>
      </c>
      <c r="L1208">
        <v>2721</v>
      </c>
      <c r="M1208">
        <v>4</v>
      </c>
      <c r="N1208">
        <v>2993</v>
      </c>
      <c r="O1208">
        <v>3.7</v>
      </c>
      <c r="P1208">
        <v>1378</v>
      </c>
      <c r="Q1208" s="1" t="s">
        <v>61</v>
      </c>
      <c r="R1208">
        <v>65</v>
      </c>
      <c r="S1208">
        <v>65</v>
      </c>
      <c r="T1208">
        <v>49</v>
      </c>
      <c r="U1208">
        <v>42</v>
      </c>
      <c r="V1208">
        <v>21</v>
      </c>
      <c r="W1208">
        <v>19</v>
      </c>
      <c r="X1208">
        <v>9</v>
      </c>
      <c r="Y1208">
        <v>13</v>
      </c>
      <c r="Z1208">
        <v>206</v>
      </c>
      <c r="AA1208">
        <v>242</v>
      </c>
      <c r="AB1208">
        <v>224255</v>
      </c>
      <c r="AC1208">
        <v>270115</v>
      </c>
      <c r="AD1208">
        <v>217560</v>
      </c>
      <c r="AE1208">
        <v>262250</v>
      </c>
      <c r="AF1208">
        <v>45</v>
      </c>
      <c r="AG1208">
        <v>55</v>
      </c>
      <c r="AH1208" s="1" t="s">
        <v>69</v>
      </c>
      <c r="AI1208" s="1" t="s">
        <v>4067</v>
      </c>
      <c r="AJ1208">
        <v>6</v>
      </c>
      <c r="AK1208" t="b">
        <v>0</v>
      </c>
      <c r="AL1208" t="b">
        <v>0</v>
      </c>
      <c r="AM1208" t="b">
        <v>1</v>
      </c>
      <c r="AN1208" s="3">
        <v>45647</v>
      </c>
      <c r="AO1208">
        <v>510</v>
      </c>
    </row>
    <row r="1209" spans="1:41" x14ac:dyDescent="0.25">
      <c r="A1209" s="1" t="s">
        <v>4068</v>
      </c>
      <c r="B1209" s="1" t="s">
        <v>4069</v>
      </c>
      <c r="C1209" s="1" t="s">
        <v>2966</v>
      </c>
      <c r="D1209" s="1" t="s">
        <v>3025</v>
      </c>
      <c r="E1209" s="1" t="s">
        <v>90</v>
      </c>
      <c r="F1209" s="1" t="s">
        <v>116</v>
      </c>
      <c r="G1209">
        <v>13.6</v>
      </c>
      <c r="H1209" s="2">
        <v>0.41666666666666669</v>
      </c>
      <c r="I1209" s="2">
        <v>0.95833333333333337</v>
      </c>
      <c r="J1209">
        <v>721</v>
      </c>
      <c r="K1209">
        <v>3.5</v>
      </c>
      <c r="L1209">
        <v>180</v>
      </c>
      <c r="M1209">
        <v>4.2</v>
      </c>
      <c r="N1209">
        <v>3086</v>
      </c>
      <c r="O1209">
        <v>3.85</v>
      </c>
      <c r="P1209">
        <v>766</v>
      </c>
      <c r="Q1209" s="1" t="s">
        <v>47</v>
      </c>
      <c r="R1209">
        <v>88</v>
      </c>
      <c r="S1209">
        <v>88</v>
      </c>
      <c r="T1209">
        <v>54</v>
      </c>
      <c r="U1209">
        <v>54</v>
      </c>
      <c r="V1209">
        <v>18</v>
      </c>
      <c r="W1209">
        <v>18</v>
      </c>
      <c r="X1209">
        <v>12</v>
      </c>
      <c r="Y1209">
        <v>22</v>
      </c>
      <c r="Z1209">
        <v>173</v>
      </c>
      <c r="AA1209">
        <v>207</v>
      </c>
      <c r="AB1209">
        <v>108664</v>
      </c>
      <c r="AC1209">
        <v>130020</v>
      </c>
      <c r="AD1209">
        <v>101052</v>
      </c>
      <c r="AE1209">
        <v>120912</v>
      </c>
      <c r="AF1209">
        <v>61</v>
      </c>
      <c r="AG1209">
        <v>39</v>
      </c>
      <c r="AH1209" s="1" t="s">
        <v>69</v>
      </c>
      <c r="AI1209" s="1" t="s">
        <v>4070</v>
      </c>
      <c r="AJ1209">
        <v>5</v>
      </c>
      <c r="AK1209" t="b">
        <v>1</v>
      </c>
      <c r="AL1209" t="b">
        <v>1</v>
      </c>
      <c r="AM1209" t="b">
        <v>1</v>
      </c>
      <c r="AN1209" s="3">
        <v>44996</v>
      </c>
      <c r="AO1209">
        <v>1161</v>
      </c>
    </row>
    <row r="1210" spans="1:41" x14ac:dyDescent="0.25">
      <c r="A1210" s="1" t="s">
        <v>4071</v>
      </c>
      <c r="B1210" s="1" t="s">
        <v>4072</v>
      </c>
      <c r="C1210" s="1" t="s">
        <v>2966</v>
      </c>
      <c r="D1210" s="1" t="s">
        <v>3025</v>
      </c>
      <c r="E1210" s="1" t="s">
        <v>66</v>
      </c>
      <c r="F1210" s="1" t="s">
        <v>4073</v>
      </c>
      <c r="G1210">
        <v>4.5999999999999996</v>
      </c>
      <c r="H1210" s="2">
        <v>0.375</v>
      </c>
      <c r="I1210" s="2">
        <v>0.91666666666666663</v>
      </c>
      <c r="J1210">
        <v>1523</v>
      </c>
      <c r="K1210">
        <v>4.0999999999999996</v>
      </c>
      <c r="L1210">
        <v>2764</v>
      </c>
      <c r="M1210">
        <v>3.6</v>
      </c>
      <c r="N1210">
        <v>2988</v>
      </c>
      <c r="O1210">
        <v>3.85</v>
      </c>
      <c r="P1210">
        <v>1041</v>
      </c>
      <c r="Q1210" s="1" t="s">
        <v>47</v>
      </c>
      <c r="R1210">
        <v>42</v>
      </c>
      <c r="S1210">
        <v>42</v>
      </c>
      <c r="T1210">
        <v>38</v>
      </c>
      <c r="U1210">
        <v>22</v>
      </c>
      <c r="V1210">
        <v>25</v>
      </c>
      <c r="W1210">
        <v>28</v>
      </c>
      <c r="X1210">
        <v>16</v>
      </c>
      <c r="Y1210">
        <v>8</v>
      </c>
      <c r="Z1210">
        <v>297</v>
      </c>
      <c r="AA1210">
        <v>261</v>
      </c>
      <c r="AB1210">
        <v>231882</v>
      </c>
      <c r="AC1210">
        <v>195624</v>
      </c>
      <c r="AD1210">
        <v>225645</v>
      </c>
      <c r="AE1210">
        <v>190143</v>
      </c>
      <c r="AF1210">
        <v>63</v>
      </c>
      <c r="AG1210">
        <v>37</v>
      </c>
      <c r="AH1210" s="1" t="s">
        <v>48</v>
      </c>
      <c r="AI1210" s="1" t="s">
        <v>4074</v>
      </c>
      <c r="AJ1210">
        <v>5</v>
      </c>
      <c r="AK1210" t="b">
        <v>0</v>
      </c>
      <c r="AL1210" t="b">
        <v>1</v>
      </c>
      <c r="AM1210" t="b">
        <v>0</v>
      </c>
      <c r="AN1210" s="3">
        <v>43832</v>
      </c>
      <c r="AO1210">
        <v>2325</v>
      </c>
    </row>
    <row r="1211" spans="1:41" x14ac:dyDescent="0.25">
      <c r="A1211" s="1" t="s">
        <v>4075</v>
      </c>
      <c r="B1211" s="1" t="s">
        <v>4076</v>
      </c>
      <c r="C1211" s="1" t="s">
        <v>2966</v>
      </c>
      <c r="D1211" s="1" t="s">
        <v>3003</v>
      </c>
      <c r="E1211" s="1" t="s">
        <v>59</v>
      </c>
      <c r="F1211" s="1" t="s">
        <v>3721</v>
      </c>
      <c r="G1211">
        <v>0.9</v>
      </c>
      <c r="H1211" s="2">
        <v>0.5</v>
      </c>
      <c r="I1211" s="2">
        <v>0.91666666666666663</v>
      </c>
      <c r="J1211">
        <v>1739</v>
      </c>
      <c r="K1211">
        <v>4</v>
      </c>
      <c r="L1211">
        <v>737</v>
      </c>
      <c r="M1211">
        <v>4.2</v>
      </c>
      <c r="N1211">
        <v>3045</v>
      </c>
      <c r="O1211">
        <v>4.0999999999999996</v>
      </c>
      <c r="P1211">
        <v>825</v>
      </c>
      <c r="Q1211" s="1" t="s">
        <v>47</v>
      </c>
      <c r="R1211">
        <v>30</v>
      </c>
      <c r="S1211">
        <v>30</v>
      </c>
      <c r="T1211">
        <v>24</v>
      </c>
      <c r="U1211">
        <v>21</v>
      </c>
      <c r="V1211">
        <v>13</v>
      </c>
      <c r="W1211">
        <v>16</v>
      </c>
      <c r="X1211">
        <v>24</v>
      </c>
      <c r="Y1211">
        <v>17</v>
      </c>
      <c r="Z1211">
        <v>148</v>
      </c>
      <c r="AA1211">
        <v>156</v>
      </c>
      <c r="AB1211">
        <v>106227</v>
      </c>
      <c r="AC1211">
        <v>108108</v>
      </c>
      <c r="AD1211">
        <v>104007</v>
      </c>
      <c r="AE1211">
        <v>105768</v>
      </c>
      <c r="AF1211">
        <v>51</v>
      </c>
      <c r="AG1211">
        <v>49</v>
      </c>
      <c r="AH1211" s="1" t="s">
        <v>69</v>
      </c>
      <c r="AI1211" s="1" t="s">
        <v>4077</v>
      </c>
      <c r="AJ1211">
        <v>4</v>
      </c>
      <c r="AK1211" t="b">
        <v>1</v>
      </c>
      <c r="AL1211" t="b">
        <v>1</v>
      </c>
      <c r="AM1211" t="b">
        <v>0</v>
      </c>
      <c r="AN1211" s="3">
        <v>43390</v>
      </c>
      <c r="AO1211">
        <v>2767</v>
      </c>
    </row>
    <row r="1212" spans="1:41" x14ac:dyDescent="0.25">
      <c r="A1212" s="1" t="s">
        <v>4078</v>
      </c>
      <c r="B1212" s="1" t="s">
        <v>4079</v>
      </c>
      <c r="C1212" s="1" t="s">
        <v>2966</v>
      </c>
      <c r="D1212" s="1" t="s">
        <v>3110</v>
      </c>
      <c r="E1212" s="1" t="s">
        <v>59</v>
      </c>
      <c r="F1212" s="1" t="s">
        <v>84</v>
      </c>
      <c r="G1212">
        <v>14.8</v>
      </c>
      <c r="H1212" s="2">
        <v>0.375</v>
      </c>
      <c r="I1212" s="2">
        <v>0.91666666666666663</v>
      </c>
      <c r="J1212">
        <v>2267</v>
      </c>
      <c r="K1212">
        <v>4.0999999999999996</v>
      </c>
      <c r="L1212">
        <v>3055</v>
      </c>
      <c r="M1212">
        <v>4</v>
      </c>
      <c r="N1212">
        <v>4530</v>
      </c>
      <c r="O1212">
        <v>4.05</v>
      </c>
      <c r="P1212">
        <v>553</v>
      </c>
      <c r="Q1212" s="1" t="s">
        <v>68</v>
      </c>
      <c r="R1212">
        <v>94</v>
      </c>
      <c r="S1212">
        <v>94</v>
      </c>
      <c r="T1212">
        <v>52</v>
      </c>
      <c r="U1212">
        <v>53</v>
      </c>
      <c r="V1212">
        <v>13</v>
      </c>
      <c r="W1212">
        <v>12</v>
      </c>
      <c r="X1212">
        <v>22</v>
      </c>
      <c r="Y1212">
        <v>19</v>
      </c>
      <c r="Z1212">
        <v>161</v>
      </c>
      <c r="AA1212">
        <v>157</v>
      </c>
      <c r="AB1212">
        <v>77458</v>
      </c>
      <c r="AC1212">
        <v>76402</v>
      </c>
      <c r="AD1212">
        <v>69891</v>
      </c>
      <c r="AE1212">
        <v>69023</v>
      </c>
      <c r="AF1212">
        <v>46</v>
      </c>
      <c r="AG1212">
        <v>54</v>
      </c>
      <c r="AH1212" s="1" t="s">
        <v>48</v>
      </c>
      <c r="AI1212" s="1" t="s">
        <v>4080</v>
      </c>
      <c r="AJ1212">
        <v>3</v>
      </c>
      <c r="AK1212" t="b">
        <v>1</v>
      </c>
      <c r="AL1212" t="b">
        <v>1</v>
      </c>
      <c r="AM1212" t="b">
        <v>1</v>
      </c>
      <c r="AN1212" s="3">
        <v>43229</v>
      </c>
      <c r="AO1212">
        <v>2928</v>
      </c>
    </row>
    <row r="1213" spans="1:41" x14ac:dyDescent="0.25">
      <c r="A1213" s="1" t="s">
        <v>4081</v>
      </c>
      <c r="B1213" s="1" t="s">
        <v>4082</v>
      </c>
      <c r="C1213" s="1" t="s">
        <v>2966</v>
      </c>
      <c r="D1213" s="1" t="s">
        <v>3214</v>
      </c>
      <c r="E1213" s="1" t="s">
        <v>78</v>
      </c>
      <c r="F1213" s="1" t="s">
        <v>73</v>
      </c>
      <c r="G1213">
        <v>1.1000000000000001</v>
      </c>
      <c r="H1213" s="2">
        <v>0.5</v>
      </c>
      <c r="I1213" s="2">
        <v>0.91666666666666663</v>
      </c>
      <c r="J1213">
        <v>39</v>
      </c>
      <c r="K1213">
        <v>3.5</v>
      </c>
      <c r="L1213">
        <v>4259</v>
      </c>
      <c r="M1213">
        <v>3.8</v>
      </c>
      <c r="N1213">
        <v>1399</v>
      </c>
      <c r="O1213">
        <v>3.65</v>
      </c>
      <c r="P1213">
        <v>1491</v>
      </c>
      <c r="Q1213" s="1" t="s">
        <v>61</v>
      </c>
      <c r="R1213">
        <v>30</v>
      </c>
      <c r="S1213">
        <v>30</v>
      </c>
      <c r="T1213">
        <v>28</v>
      </c>
      <c r="U1213">
        <v>27</v>
      </c>
      <c r="V1213">
        <v>18</v>
      </c>
      <c r="W1213">
        <v>19</v>
      </c>
      <c r="X1213">
        <v>12</v>
      </c>
      <c r="Y1213">
        <v>13</v>
      </c>
      <c r="Z1213">
        <v>84</v>
      </c>
      <c r="AA1213">
        <v>91</v>
      </c>
      <c r="AB1213">
        <v>102700</v>
      </c>
      <c r="AC1213">
        <v>109901</v>
      </c>
      <c r="AD1213">
        <v>101440</v>
      </c>
      <c r="AE1213">
        <v>108536</v>
      </c>
      <c r="AF1213">
        <v>56</v>
      </c>
      <c r="AG1213">
        <v>44</v>
      </c>
      <c r="AH1213" s="1" t="s">
        <v>69</v>
      </c>
      <c r="AI1213" s="1" t="s">
        <v>4083</v>
      </c>
      <c r="AJ1213">
        <v>3</v>
      </c>
      <c r="AK1213" t="b">
        <v>0</v>
      </c>
      <c r="AL1213" t="b">
        <v>0</v>
      </c>
      <c r="AM1213" t="b">
        <v>1</v>
      </c>
      <c r="AN1213" s="3">
        <v>44472</v>
      </c>
      <c r="AO1213">
        <v>1685</v>
      </c>
    </row>
    <row r="1214" spans="1:41" x14ac:dyDescent="0.25">
      <c r="A1214" s="1" t="s">
        <v>4084</v>
      </c>
      <c r="B1214" s="1" t="s">
        <v>4085</v>
      </c>
      <c r="C1214" s="1" t="s">
        <v>2966</v>
      </c>
      <c r="D1214" s="1" t="s">
        <v>2975</v>
      </c>
      <c r="E1214" s="1" t="s">
        <v>45</v>
      </c>
      <c r="F1214" s="1" t="s">
        <v>2117</v>
      </c>
      <c r="G1214">
        <v>8.4</v>
      </c>
      <c r="H1214" s="2">
        <v>0.45833333333333331</v>
      </c>
      <c r="I1214" s="2">
        <v>0.91666666666666663</v>
      </c>
      <c r="J1214">
        <v>1254</v>
      </c>
      <c r="K1214">
        <v>4.0999999999999996</v>
      </c>
      <c r="L1214">
        <v>3325</v>
      </c>
      <c r="M1214">
        <v>4.2</v>
      </c>
      <c r="N1214">
        <v>3573</v>
      </c>
      <c r="O1214">
        <v>4.1500000000000004</v>
      </c>
      <c r="P1214">
        <v>748</v>
      </c>
      <c r="Q1214" s="1" t="s">
        <v>47</v>
      </c>
      <c r="R1214">
        <v>62</v>
      </c>
      <c r="S1214">
        <v>62</v>
      </c>
      <c r="T1214">
        <v>38</v>
      </c>
      <c r="U1214">
        <v>42</v>
      </c>
      <c r="V1214">
        <v>19</v>
      </c>
      <c r="W1214">
        <v>22</v>
      </c>
      <c r="X1214">
        <v>18</v>
      </c>
      <c r="Y1214">
        <v>24</v>
      </c>
      <c r="Z1214">
        <v>172</v>
      </c>
      <c r="AA1214">
        <v>177</v>
      </c>
      <c r="AB1214">
        <v>104211</v>
      </c>
      <c r="AC1214">
        <v>103268</v>
      </c>
      <c r="AD1214">
        <v>98879</v>
      </c>
      <c r="AE1214">
        <v>97781</v>
      </c>
      <c r="AF1214">
        <v>61</v>
      </c>
      <c r="AG1214">
        <v>39</v>
      </c>
      <c r="AH1214" s="1" t="s">
        <v>48</v>
      </c>
      <c r="AI1214" s="1" t="s">
        <v>4086</v>
      </c>
      <c r="AJ1214">
        <v>8</v>
      </c>
      <c r="AK1214" t="b">
        <v>1</v>
      </c>
      <c r="AL1214" t="b">
        <v>0</v>
      </c>
      <c r="AM1214" t="b">
        <v>0</v>
      </c>
      <c r="AN1214" s="3">
        <v>43695</v>
      </c>
      <c r="AO1214">
        <v>2462</v>
      </c>
    </row>
    <row r="1215" spans="1:41" x14ac:dyDescent="0.25">
      <c r="A1215" s="1" t="s">
        <v>4087</v>
      </c>
      <c r="B1215" s="1" t="s">
        <v>4088</v>
      </c>
      <c r="C1215" s="1" t="s">
        <v>2966</v>
      </c>
      <c r="D1215" s="1" t="s">
        <v>3017</v>
      </c>
      <c r="E1215" s="1" t="s">
        <v>78</v>
      </c>
      <c r="F1215" s="1" t="s">
        <v>2388</v>
      </c>
      <c r="G1215">
        <v>6.9</v>
      </c>
      <c r="H1215" s="2">
        <v>0.375</v>
      </c>
      <c r="I1215" s="2">
        <v>0.95833333333333337</v>
      </c>
      <c r="J1215">
        <v>3531</v>
      </c>
      <c r="K1215">
        <v>3.8</v>
      </c>
      <c r="L1215">
        <v>3189</v>
      </c>
      <c r="M1215">
        <v>3.8</v>
      </c>
      <c r="N1215">
        <v>4322</v>
      </c>
      <c r="O1215">
        <v>3.8</v>
      </c>
      <c r="P1215">
        <v>1063</v>
      </c>
      <c r="Q1215" s="1" t="s">
        <v>47</v>
      </c>
      <c r="R1215">
        <v>54</v>
      </c>
      <c r="S1215">
        <v>54</v>
      </c>
      <c r="T1215">
        <v>36</v>
      </c>
      <c r="U1215">
        <v>35</v>
      </c>
      <c r="V1215">
        <v>19</v>
      </c>
      <c r="W1215">
        <v>21</v>
      </c>
      <c r="X1215">
        <v>14</v>
      </c>
      <c r="Y1215">
        <v>14</v>
      </c>
      <c r="Z1215">
        <v>135</v>
      </c>
      <c r="AA1215">
        <v>135</v>
      </c>
      <c r="AB1215">
        <v>116239</v>
      </c>
      <c r="AC1215">
        <v>113368</v>
      </c>
      <c r="AD1215">
        <v>112594</v>
      </c>
      <c r="AE1215">
        <v>109723</v>
      </c>
      <c r="AF1215">
        <v>64</v>
      </c>
      <c r="AG1215">
        <v>36</v>
      </c>
      <c r="AH1215" s="1" t="s">
        <v>48</v>
      </c>
      <c r="AI1215" s="1" t="s">
        <v>4089</v>
      </c>
      <c r="AJ1215">
        <v>8</v>
      </c>
      <c r="AK1215" t="b">
        <v>1</v>
      </c>
      <c r="AL1215" t="b">
        <v>1</v>
      </c>
      <c r="AM1215" t="b">
        <v>0</v>
      </c>
      <c r="AN1215" s="3">
        <v>43608</v>
      </c>
      <c r="AO1215">
        <v>2549</v>
      </c>
    </row>
    <row r="1216" spans="1:41" x14ac:dyDescent="0.25">
      <c r="A1216" s="1" t="s">
        <v>4090</v>
      </c>
      <c r="B1216" s="1" t="s">
        <v>4091</v>
      </c>
      <c r="C1216" s="1" t="s">
        <v>2966</v>
      </c>
      <c r="D1216" s="1" t="s">
        <v>2975</v>
      </c>
      <c r="E1216" s="1" t="s">
        <v>59</v>
      </c>
      <c r="F1216" s="1" t="s">
        <v>4092</v>
      </c>
      <c r="G1216">
        <v>12.8</v>
      </c>
      <c r="H1216" s="2">
        <v>0.41666666666666669</v>
      </c>
      <c r="I1216" s="2">
        <v>0.95833333333333337</v>
      </c>
      <c r="J1216">
        <v>2345</v>
      </c>
      <c r="K1216">
        <v>4.0999999999999996</v>
      </c>
      <c r="L1216">
        <v>3208</v>
      </c>
      <c r="M1216">
        <v>3.5</v>
      </c>
      <c r="N1216">
        <v>3436</v>
      </c>
      <c r="O1216">
        <v>3.8</v>
      </c>
      <c r="P1216">
        <v>1213</v>
      </c>
      <c r="Q1216" s="1" t="s">
        <v>61</v>
      </c>
      <c r="R1216">
        <v>84</v>
      </c>
      <c r="S1216">
        <v>84</v>
      </c>
      <c r="T1216">
        <v>60</v>
      </c>
      <c r="U1216">
        <v>54</v>
      </c>
      <c r="V1216">
        <v>15</v>
      </c>
      <c r="W1216">
        <v>17</v>
      </c>
      <c r="X1216">
        <v>14</v>
      </c>
      <c r="Y1216">
        <v>8</v>
      </c>
      <c r="Z1216">
        <v>162</v>
      </c>
      <c r="AA1216">
        <v>138</v>
      </c>
      <c r="AB1216">
        <v>167030</v>
      </c>
      <c r="AC1216">
        <v>138937</v>
      </c>
      <c r="AD1216">
        <v>160226</v>
      </c>
      <c r="AE1216">
        <v>133141</v>
      </c>
      <c r="AF1216">
        <v>50</v>
      </c>
      <c r="AG1216">
        <v>50</v>
      </c>
      <c r="AH1216" s="1" t="s">
        <v>48</v>
      </c>
      <c r="AI1216" s="1" t="s">
        <v>4093</v>
      </c>
      <c r="AJ1216">
        <v>8</v>
      </c>
      <c r="AK1216" t="b">
        <v>1</v>
      </c>
      <c r="AL1216" t="b">
        <v>1</v>
      </c>
      <c r="AM1216" t="b">
        <v>1</v>
      </c>
      <c r="AN1216" s="3">
        <v>45913</v>
      </c>
      <c r="AO1216">
        <v>244</v>
      </c>
    </row>
    <row r="1217" spans="1:41" x14ac:dyDescent="0.25">
      <c r="A1217" s="1" t="s">
        <v>4094</v>
      </c>
      <c r="B1217" s="1" t="s">
        <v>4095</v>
      </c>
      <c r="C1217" s="1" t="s">
        <v>2966</v>
      </c>
      <c r="D1217" s="1" t="s">
        <v>3085</v>
      </c>
      <c r="E1217" s="1" t="s">
        <v>66</v>
      </c>
      <c r="F1217" s="1" t="s">
        <v>314</v>
      </c>
      <c r="G1217">
        <v>11.7</v>
      </c>
      <c r="H1217" s="2">
        <v>0.41666666666666669</v>
      </c>
      <c r="I1217" s="2">
        <v>0.91666666666666663</v>
      </c>
      <c r="J1217">
        <v>248</v>
      </c>
      <c r="K1217">
        <v>4.0999999999999996</v>
      </c>
      <c r="L1217">
        <v>2474</v>
      </c>
      <c r="M1217">
        <v>4.4000000000000004</v>
      </c>
      <c r="N1217">
        <v>4276</v>
      </c>
      <c r="O1217">
        <v>4.25</v>
      </c>
      <c r="P1217">
        <v>819</v>
      </c>
      <c r="Q1217" s="1" t="s">
        <v>47</v>
      </c>
      <c r="R1217">
        <v>78</v>
      </c>
      <c r="S1217">
        <v>78</v>
      </c>
      <c r="T1217">
        <v>44</v>
      </c>
      <c r="U1217">
        <v>48</v>
      </c>
      <c r="V1217">
        <v>27</v>
      </c>
      <c r="W1217">
        <v>24</v>
      </c>
      <c r="X1217">
        <v>22</v>
      </c>
      <c r="Y1217">
        <v>20</v>
      </c>
      <c r="Z1217">
        <v>254</v>
      </c>
      <c r="AA1217">
        <v>272</v>
      </c>
      <c r="AB1217">
        <v>151858</v>
      </c>
      <c r="AC1217">
        <v>169303</v>
      </c>
      <c r="AD1217">
        <v>141952</v>
      </c>
      <c r="AE1217">
        <v>158695</v>
      </c>
      <c r="AF1217">
        <v>74</v>
      </c>
      <c r="AG1217">
        <v>26</v>
      </c>
      <c r="AH1217" s="1" t="s">
        <v>69</v>
      </c>
      <c r="AI1217" s="1" t="s">
        <v>4096</v>
      </c>
      <c r="AJ1217">
        <v>8</v>
      </c>
      <c r="AK1217" t="b">
        <v>1</v>
      </c>
      <c r="AL1217" t="b">
        <v>1</v>
      </c>
      <c r="AM1217" t="b">
        <v>0</v>
      </c>
      <c r="AN1217" s="3">
        <v>44683</v>
      </c>
      <c r="AO1217">
        <v>1474</v>
      </c>
    </row>
    <row r="1218" spans="1:41" x14ac:dyDescent="0.25">
      <c r="A1218" s="1" t="s">
        <v>4097</v>
      </c>
      <c r="B1218" s="1" t="s">
        <v>4098</v>
      </c>
      <c r="C1218" s="1" t="s">
        <v>2966</v>
      </c>
      <c r="D1218" s="1" t="s">
        <v>3017</v>
      </c>
      <c r="E1218" s="1" t="s">
        <v>59</v>
      </c>
      <c r="F1218" s="1" t="s">
        <v>4099</v>
      </c>
      <c r="G1218">
        <v>9.9</v>
      </c>
      <c r="H1218" s="2">
        <v>0.5</v>
      </c>
      <c r="I1218" s="2">
        <v>0.95833333333333337</v>
      </c>
      <c r="J1218">
        <v>1099</v>
      </c>
      <c r="K1218">
        <v>4.3</v>
      </c>
      <c r="L1218">
        <v>3403</v>
      </c>
      <c r="M1218">
        <v>3.9</v>
      </c>
      <c r="N1218">
        <v>1846</v>
      </c>
      <c r="O1218">
        <v>4.0999999999999996</v>
      </c>
      <c r="P1218">
        <v>489</v>
      </c>
      <c r="Q1218" s="1" t="s">
        <v>68</v>
      </c>
      <c r="R1218">
        <v>69</v>
      </c>
      <c r="S1218">
        <v>69</v>
      </c>
      <c r="T1218">
        <v>40</v>
      </c>
      <c r="U1218">
        <v>45</v>
      </c>
      <c r="V1218">
        <v>18</v>
      </c>
      <c r="W1218">
        <v>14</v>
      </c>
      <c r="X1218">
        <v>18</v>
      </c>
      <c r="Y1218">
        <v>9</v>
      </c>
      <c r="Z1218">
        <v>148</v>
      </c>
      <c r="AA1218">
        <v>134</v>
      </c>
      <c r="AB1218">
        <v>59345</v>
      </c>
      <c r="AC1218">
        <v>56352</v>
      </c>
      <c r="AD1218">
        <v>54239</v>
      </c>
      <c r="AE1218">
        <v>51729</v>
      </c>
      <c r="AF1218">
        <v>42</v>
      </c>
      <c r="AG1218">
        <v>58</v>
      </c>
      <c r="AH1218" s="1" t="s">
        <v>48</v>
      </c>
      <c r="AI1218" s="1" t="s">
        <v>4100</v>
      </c>
      <c r="AJ1218">
        <v>4</v>
      </c>
      <c r="AK1218" t="b">
        <v>1</v>
      </c>
      <c r="AL1218" t="b">
        <v>0</v>
      </c>
      <c r="AM1218" t="b">
        <v>0</v>
      </c>
      <c r="AN1218" s="3">
        <v>44313</v>
      </c>
      <c r="AO1218">
        <v>1844</v>
      </c>
    </row>
    <row r="1219" spans="1:41" x14ac:dyDescent="0.25">
      <c r="A1219" s="1" t="s">
        <v>4101</v>
      </c>
      <c r="B1219" s="1" t="s">
        <v>4102</v>
      </c>
      <c r="C1219" s="1" t="s">
        <v>2966</v>
      </c>
      <c r="D1219" s="1" t="s">
        <v>2971</v>
      </c>
      <c r="E1219" s="1" t="s">
        <v>66</v>
      </c>
      <c r="F1219" s="1" t="s">
        <v>187</v>
      </c>
      <c r="G1219">
        <v>4.0999999999999996</v>
      </c>
      <c r="H1219" s="2">
        <v>0.5</v>
      </c>
      <c r="I1219" s="2">
        <v>0.91666666666666663</v>
      </c>
      <c r="J1219">
        <v>369</v>
      </c>
      <c r="K1219">
        <v>3.6</v>
      </c>
      <c r="L1219">
        <v>187</v>
      </c>
      <c r="M1219">
        <v>3.8</v>
      </c>
      <c r="N1219">
        <v>2797</v>
      </c>
      <c r="O1219">
        <v>3.7</v>
      </c>
      <c r="P1219">
        <v>987</v>
      </c>
      <c r="Q1219" s="1" t="s">
        <v>47</v>
      </c>
      <c r="R1219">
        <v>40</v>
      </c>
      <c r="S1219">
        <v>40</v>
      </c>
      <c r="T1219">
        <v>31</v>
      </c>
      <c r="U1219">
        <v>34</v>
      </c>
      <c r="V1219">
        <v>27</v>
      </c>
      <c r="W1219">
        <v>25</v>
      </c>
      <c r="X1219">
        <v>5</v>
      </c>
      <c r="Y1219">
        <v>13</v>
      </c>
      <c r="Z1219">
        <v>226</v>
      </c>
      <c r="AA1219">
        <v>239</v>
      </c>
      <c r="AB1219">
        <v>162835</v>
      </c>
      <c r="AC1219">
        <v>176919</v>
      </c>
      <c r="AD1219">
        <v>158315</v>
      </c>
      <c r="AE1219">
        <v>172139</v>
      </c>
      <c r="AF1219">
        <v>59</v>
      </c>
      <c r="AG1219">
        <v>41</v>
      </c>
      <c r="AH1219" s="1" t="s">
        <v>69</v>
      </c>
      <c r="AI1219" s="1" t="s">
        <v>4103</v>
      </c>
      <c r="AJ1219">
        <v>3</v>
      </c>
      <c r="AK1219" t="b">
        <v>1</v>
      </c>
      <c r="AL1219" t="b">
        <v>1</v>
      </c>
      <c r="AM1219" t="b">
        <v>0</v>
      </c>
      <c r="AN1219" s="3">
        <v>43221</v>
      </c>
      <c r="AO1219">
        <v>2936</v>
      </c>
    </row>
    <row r="1220" spans="1:41" x14ac:dyDescent="0.25">
      <c r="A1220" s="1" t="s">
        <v>4104</v>
      </c>
      <c r="B1220" s="1" t="s">
        <v>4105</v>
      </c>
      <c r="C1220" s="1" t="s">
        <v>2966</v>
      </c>
      <c r="D1220" s="1" t="s">
        <v>3152</v>
      </c>
      <c r="E1220" s="1" t="s">
        <v>66</v>
      </c>
      <c r="F1220" s="1" t="s">
        <v>1694</v>
      </c>
      <c r="G1220">
        <v>12.9</v>
      </c>
      <c r="H1220" s="2">
        <v>0.45833333333333331</v>
      </c>
      <c r="I1220" s="2">
        <v>0.91666666666666663</v>
      </c>
      <c r="J1220">
        <v>2780</v>
      </c>
      <c r="K1220">
        <v>4</v>
      </c>
      <c r="L1220">
        <v>1684</v>
      </c>
      <c r="M1220">
        <v>3.8</v>
      </c>
      <c r="N1220">
        <v>4498</v>
      </c>
      <c r="O1220">
        <v>3.9</v>
      </c>
      <c r="P1220">
        <v>346</v>
      </c>
      <c r="Q1220" s="1" t="s">
        <v>68</v>
      </c>
      <c r="R1220">
        <v>84</v>
      </c>
      <c r="S1220">
        <v>84</v>
      </c>
      <c r="T1220">
        <v>52</v>
      </c>
      <c r="U1220">
        <v>50</v>
      </c>
      <c r="V1220">
        <v>27</v>
      </c>
      <c r="W1220">
        <v>26</v>
      </c>
      <c r="X1220">
        <v>12</v>
      </c>
      <c r="Y1220">
        <v>12</v>
      </c>
      <c r="Z1220">
        <v>331</v>
      </c>
      <c r="AA1220">
        <v>314</v>
      </c>
      <c r="AB1220">
        <v>83603</v>
      </c>
      <c r="AC1220">
        <v>80396</v>
      </c>
      <c r="AD1220">
        <v>69701</v>
      </c>
      <c r="AE1220">
        <v>67208</v>
      </c>
      <c r="AF1220">
        <v>75</v>
      </c>
      <c r="AG1220">
        <v>25</v>
      </c>
      <c r="AH1220" s="1" t="s">
        <v>48</v>
      </c>
      <c r="AI1220" s="1" t="s">
        <v>4106</v>
      </c>
      <c r="AJ1220">
        <v>3</v>
      </c>
      <c r="AK1220" t="b">
        <v>1</v>
      </c>
      <c r="AL1220" t="b">
        <v>1</v>
      </c>
      <c r="AM1220" t="b">
        <v>0</v>
      </c>
      <c r="AN1220" s="3">
        <v>43962</v>
      </c>
      <c r="AO1220">
        <v>2195</v>
      </c>
    </row>
    <row r="1221" spans="1:41" x14ac:dyDescent="0.25">
      <c r="A1221" s="1" t="s">
        <v>4107</v>
      </c>
      <c r="B1221" s="1" t="s">
        <v>4108</v>
      </c>
      <c r="C1221" s="1" t="s">
        <v>2966</v>
      </c>
      <c r="D1221" s="1" t="s">
        <v>2986</v>
      </c>
      <c r="E1221" s="1" t="s">
        <v>90</v>
      </c>
      <c r="F1221" s="1" t="s">
        <v>1670</v>
      </c>
      <c r="G1221">
        <v>8.9</v>
      </c>
      <c r="H1221" s="2">
        <v>0.41666666666666669</v>
      </c>
      <c r="I1221" s="2">
        <v>0.95833333333333337</v>
      </c>
      <c r="J1221">
        <v>3170</v>
      </c>
      <c r="K1221">
        <v>3.9</v>
      </c>
      <c r="L1221">
        <v>1097</v>
      </c>
      <c r="M1221">
        <v>3.9</v>
      </c>
      <c r="N1221">
        <v>3885</v>
      </c>
      <c r="O1221">
        <v>3.9</v>
      </c>
      <c r="P1221">
        <v>188</v>
      </c>
      <c r="Q1221" s="1" t="s">
        <v>85</v>
      </c>
      <c r="R1221">
        <v>64</v>
      </c>
      <c r="S1221">
        <v>64</v>
      </c>
      <c r="T1221">
        <v>41</v>
      </c>
      <c r="U1221">
        <v>38</v>
      </c>
      <c r="V1221">
        <v>18</v>
      </c>
      <c r="W1221">
        <v>18</v>
      </c>
      <c r="X1221">
        <v>9</v>
      </c>
      <c r="Y1221">
        <v>8</v>
      </c>
      <c r="Z1221">
        <v>251</v>
      </c>
      <c r="AA1221">
        <v>251</v>
      </c>
      <c r="AB1221">
        <v>38694</v>
      </c>
      <c r="AC1221">
        <v>38694</v>
      </c>
      <c r="AD1221">
        <v>30662</v>
      </c>
      <c r="AE1221">
        <v>30662</v>
      </c>
      <c r="AF1221">
        <v>57</v>
      </c>
      <c r="AG1221">
        <v>43</v>
      </c>
      <c r="AH1221" s="1" t="s">
        <v>99</v>
      </c>
      <c r="AI1221" s="1" t="s">
        <v>4109</v>
      </c>
      <c r="AJ1221">
        <v>5</v>
      </c>
      <c r="AK1221" t="b">
        <v>1</v>
      </c>
      <c r="AL1221" t="b">
        <v>0</v>
      </c>
      <c r="AM1221" t="b">
        <v>0</v>
      </c>
      <c r="AN1221" s="3">
        <v>44165</v>
      </c>
      <c r="AO1221">
        <v>1992</v>
      </c>
    </row>
    <row r="1222" spans="1:41" x14ac:dyDescent="0.25">
      <c r="A1222" s="1" t="s">
        <v>4110</v>
      </c>
      <c r="B1222" s="1" t="s">
        <v>4111</v>
      </c>
      <c r="C1222" s="1" t="s">
        <v>2966</v>
      </c>
      <c r="D1222" s="1" t="s">
        <v>3003</v>
      </c>
      <c r="E1222" s="1" t="s">
        <v>59</v>
      </c>
      <c r="F1222" s="1" t="s">
        <v>45</v>
      </c>
      <c r="G1222">
        <v>0.7</v>
      </c>
      <c r="H1222" s="2">
        <v>0.33333333333333331</v>
      </c>
      <c r="I1222" s="2">
        <v>0.91666666666666663</v>
      </c>
      <c r="J1222">
        <v>3106</v>
      </c>
      <c r="K1222">
        <v>4.4000000000000004</v>
      </c>
      <c r="L1222">
        <v>3743</v>
      </c>
      <c r="M1222">
        <v>4.3</v>
      </c>
      <c r="N1222">
        <v>2365</v>
      </c>
      <c r="O1222">
        <v>4.3499999999999996</v>
      </c>
      <c r="P1222">
        <v>844</v>
      </c>
      <c r="Q1222" s="1" t="s">
        <v>47</v>
      </c>
      <c r="R1222">
        <v>30</v>
      </c>
      <c r="S1222">
        <v>30</v>
      </c>
      <c r="T1222">
        <v>27</v>
      </c>
      <c r="U1222">
        <v>23</v>
      </c>
      <c r="V1222">
        <v>14</v>
      </c>
      <c r="W1222">
        <v>15</v>
      </c>
      <c r="X1222">
        <v>14</v>
      </c>
      <c r="Y1222">
        <v>11</v>
      </c>
      <c r="Z1222">
        <v>188</v>
      </c>
      <c r="AA1222">
        <v>183</v>
      </c>
      <c r="AB1222">
        <v>136457</v>
      </c>
      <c r="AC1222">
        <v>131284</v>
      </c>
      <c r="AD1222">
        <v>133637</v>
      </c>
      <c r="AE1222">
        <v>128539</v>
      </c>
      <c r="AF1222">
        <v>47</v>
      </c>
      <c r="AG1222">
        <v>53</v>
      </c>
      <c r="AH1222" s="1" t="s">
        <v>48</v>
      </c>
      <c r="AI1222" s="1" t="s">
        <v>4112</v>
      </c>
      <c r="AJ1222">
        <v>5</v>
      </c>
      <c r="AK1222" t="b">
        <v>0</v>
      </c>
      <c r="AL1222" t="b">
        <v>1</v>
      </c>
      <c r="AM1222" t="b">
        <v>1</v>
      </c>
      <c r="AN1222" s="3">
        <v>42851</v>
      </c>
      <c r="AO1222">
        <v>3306</v>
      </c>
    </row>
    <row r="1223" spans="1:41" x14ac:dyDescent="0.25">
      <c r="A1223" s="1" t="s">
        <v>4113</v>
      </c>
      <c r="B1223" s="1" t="s">
        <v>4114</v>
      </c>
      <c r="C1223" s="1" t="s">
        <v>2966</v>
      </c>
      <c r="D1223" s="1" t="s">
        <v>3132</v>
      </c>
      <c r="E1223" s="1" t="s">
        <v>53</v>
      </c>
      <c r="F1223" s="1" t="s">
        <v>73</v>
      </c>
      <c r="G1223">
        <v>6.3</v>
      </c>
      <c r="H1223" s="2">
        <v>0.33333333333333331</v>
      </c>
      <c r="I1223" s="2">
        <v>0.91666666666666663</v>
      </c>
      <c r="J1223">
        <v>207</v>
      </c>
      <c r="K1223">
        <v>4.0999999999999996</v>
      </c>
      <c r="L1223">
        <v>3400</v>
      </c>
      <c r="M1223">
        <v>4.2</v>
      </c>
      <c r="N1223">
        <v>2924</v>
      </c>
      <c r="O1223">
        <v>4.1500000000000004</v>
      </c>
      <c r="P1223">
        <v>845</v>
      </c>
      <c r="Q1223" s="1" t="s">
        <v>47</v>
      </c>
      <c r="R1223">
        <v>51</v>
      </c>
      <c r="S1223">
        <v>51</v>
      </c>
      <c r="T1223">
        <v>32</v>
      </c>
      <c r="U1223">
        <v>37</v>
      </c>
      <c r="V1223">
        <v>20</v>
      </c>
      <c r="W1223">
        <v>19</v>
      </c>
      <c r="X1223">
        <v>14</v>
      </c>
      <c r="Y1223">
        <v>23</v>
      </c>
      <c r="Z1223">
        <v>189</v>
      </c>
      <c r="AA1223">
        <v>194</v>
      </c>
      <c r="AB1223">
        <v>127764</v>
      </c>
      <c r="AC1223">
        <v>132783</v>
      </c>
      <c r="AD1223">
        <v>122944</v>
      </c>
      <c r="AE1223">
        <v>127836</v>
      </c>
      <c r="AF1223">
        <v>42</v>
      </c>
      <c r="AG1223">
        <v>58</v>
      </c>
      <c r="AH1223" s="1" t="s">
        <v>69</v>
      </c>
      <c r="AI1223" s="1" t="s">
        <v>4115</v>
      </c>
      <c r="AJ1223">
        <v>6</v>
      </c>
      <c r="AK1223" t="b">
        <v>1</v>
      </c>
      <c r="AL1223" t="b">
        <v>1</v>
      </c>
      <c r="AM1223" t="b">
        <v>0</v>
      </c>
      <c r="AN1223" s="3">
        <v>44265</v>
      </c>
      <c r="AO1223">
        <v>1892</v>
      </c>
    </row>
    <row r="1224" spans="1:41" x14ac:dyDescent="0.25">
      <c r="A1224" s="1" t="s">
        <v>4116</v>
      </c>
      <c r="B1224" s="1" t="s">
        <v>4117</v>
      </c>
      <c r="C1224" s="1" t="s">
        <v>2966</v>
      </c>
      <c r="D1224" s="1" t="s">
        <v>3132</v>
      </c>
      <c r="E1224" s="1" t="s">
        <v>59</v>
      </c>
      <c r="F1224" s="1" t="s">
        <v>224</v>
      </c>
      <c r="G1224">
        <v>13.6</v>
      </c>
      <c r="H1224" s="2">
        <v>0.5</v>
      </c>
      <c r="I1224" s="2">
        <v>0.95833333333333337</v>
      </c>
      <c r="J1224">
        <v>3492</v>
      </c>
      <c r="K1224">
        <v>3.9</v>
      </c>
      <c r="L1224">
        <v>4753</v>
      </c>
      <c r="M1224">
        <v>4</v>
      </c>
      <c r="N1224">
        <v>32</v>
      </c>
      <c r="O1224">
        <v>3.95</v>
      </c>
      <c r="P1224">
        <v>803</v>
      </c>
      <c r="Q1224" s="1" t="s">
        <v>47</v>
      </c>
      <c r="R1224">
        <v>88</v>
      </c>
      <c r="S1224">
        <v>88</v>
      </c>
      <c r="T1224">
        <v>50</v>
      </c>
      <c r="U1224">
        <v>52</v>
      </c>
      <c r="V1224">
        <v>13</v>
      </c>
      <c r="W1224">
        <v>16</v>
      </c>
      <c r="X1224">
        <v>6</v>
      </c>
      <c r="Y1224">
        <v>11</v>
      </c>
      <c r="Z1224">
        <v>172</v>
      </c>
      <c r="AA1224">
        <v>177</v>
      </c>
      <c r="AB1224">
        <v>120160</v>
      </c>
      <c r="AC1224">
        <v>119390</v>
      </c>
      <c r="AD1224">
        <v>112592</v>
      </c>
      <c r="AE1224">
        <v>111602</v>
      </c>
      <c r="AF1224">
        <v>41</v>
      </c>
      <c r="AG1224">
        <v>59</v>
      </c>
      <c r="AH1224" s="1" t="s">
        <v>48</v>
      </c>
      <c r="AI1224" s="1" t="s">
        <v>4118</v>
      </c>
      <c r="AJ1224">
        <v>6</v>
      </c>
      <c r="AK1224" t="b">
        <v>0</v>
      </c>
      <c r="AL1224" t="b">
        <v>1</v>
      </c>
      <c r="AM1224" t="b">
        <v>1</v>
      </c>
      <c r="AN1224" s="3">
        <v>43775</v>
      </c>
      <c r="AO1224">
        <v>2382</v>
      </c>
    </row>
    <row r="1225" spans="1:41" x14ac:dyDescent="0.25">
      <c r="A1225" s="1" t="s">
        <v>4119</v>
      </c>
      <c r="B1225" s="1" t="s">
        <v>4120</v>
      </c>
      <c r="C1225" s="1" t="s">
        <v>2966</v>
      </c>
      <c r="D1225" s="1" t="s">
        <v>3132</v>
      </c>
      <c r="E1225" s="1" t="s">
        <v>45</v>
      </c>
      <c r="F1225" s="1" t="s">
        <v>45</v>
      </c>
      <c r="G1225">
        <v>4.5</v>
      </c>
      <c r="H1225" s="2">
        <v>0.5</v>
      </c>
      <c r="I1225" s="2">
        <v>0.95833333333333337</v>
      </c>
      <c r="J1225">
        <v>1184</v>
      </c>
      <c r="K1225">
        <v>4.8</v>
      </c>
      <c r="L1225">
        <v>3439</v>
      </c>
      <c r="M1225">
        <v>3.8</v>
      </c>
      <c r="N1225">
        <v>2720</v>
      </c>
      <c r="O1225">
        <v>4.3</v>
      </c>
      <c r="P1225">
        <v>1118</v>
      </c>
      <c r="Q1225" s="1" t="s">
        <v>47</v>
      </c>
      <c r="R1225">
        <v>42</v>
      </c>
      <c r="S1225">
        <v>42</v>
      </c>
      <c r="T1225">
        <v>38</v>
      </c>
      <c r="U1225">
        <v>24</v>
      </c>
      <c r="V1225">
        <v>18</v>
      </c>
      <c r="W1225">
        <v>22</v>
      </c>
      <c r="X1225">
        <v>36</v>
      </c>
      <c r="Y1225">
        <v>8</v>
      </c>
      <c r="Z1225">
        <v>200</v>
      </c>
      <c r="AA1225">
        <v>158</v>
      </c>
      <c r="AB1225">
        <v>183352</v>
      </c>
      <c r="AC1225">
        <v>137782</v>
      </c>
      <c r="AD1225">
        <v>179152</v>
      </c>
      <c r="AE1225">
        <v>134464</v>
      </c>
      <c r="AF1225">
        <v>57</v>
      </c>
      <c r="AG1225">
        <v>43</v>
      </c>
      <c r="AH1225" s="1" t="s">
        <v>48</v>
      </c>
      <c r="AI1225" s="1" t="s">
        <v>4121</v>
      </c>
      <c r="AJ1225">
        <v>3</v>
      </c>
      <c r="AK1225" t="b">
        <v>0</v>
      </c>
      <c r="AL1225" t="b">
        <v>0</v>
      </c>
      <c r="AM1225" t="b">
        <v>0</v>
      </c>
      <c r="AN1225" s="3">
        <v>44439</v>
      </c>
      <c r="AO1225">
        <v>1718</v>
      </c>
    </row>
    <row r="1226" spans="1:41" x14ac:dyDescent="0.25">
      <c r="A1226" s="1" t="s">
        <v>4122</v>
      </c>
      <c r="B1226" s="1" t="s">
        <v>4123</v>
      </c>
      <c r="C1226" s="1" t="s">
        <v>2966</v>
      </c>
      <c r="D1226" s="1" t="s">
        <v>2999</v>
      </c>
      <c r="E1226" s="1" t="s">
        <v>45</v>
      </c>
      <c r="F1226" s="1" t="s">
        <v>361</v>
      </c>
      <c r="G1226">
        <v>8.8000000000000007</v>
      </c>
      <c r="H1226" s="2">
        <v>0.5</v>
      </c>
      <c r="I1226" s="2">
        <v>0.91666666666666663</v>
      </c>
      <c r="J1226">
        <v>614</v>
      </c>
      <c r="K1226">
        <v>3.7</v>
      </c>
      <c r="L1226">
        <v>540</v>
      </c>
      <c r="M1226">
        <v>4.7</v>
      </c>
      <c r="N1226">
        <v>2655</v>
      </c>
      <c r="O1226">
        <v>4.2</v>
      </c>
      <c r="P1226">
        <v>774</v>
      </c>
      <c r="Q1226" s="1" t="s">
        <v>47</v>
      </c>
      <c r="R1226">
        <v>64</v>
      </c>
      <c r="S1226">
        <v>64</v>
      </c>
      <c r="T1226">
        <v>41</v>
      </c>
      <c r="U1226">
        <v>42</v>
      </c>
      <c r="V1226">
        <v>17</v>
      </c>
      <c r="W1226">
        <v>18</v>
      </c>
      <c r="X1226">
        <v>9</v>
      </c>
      <c r="Y1226">
        <v>32</v>
      </c>
      <c r="Z1226">
        <v>144</v>
      </c>
      <c r="AA1226">
        <v>183</v>
      </c>
      <c r="AB1226">
        <v>92508</v>
      </c>
      <c r="AC1226">
        <v>116146</v>
      </c>
      <c r="AD1226">
        <v>87900</v>
      </c>
      <c r="AE1226">
        <v>110290</v>
      </c>
      <c r="AF1226">
        <v>51</v>
      </c>
      <c r="AG1226">
        <v>49</v>
      </c>
      <c r="AH1226" s="1" t="s">
        <v>69</v>
      </c>
      <c r="AI1226" s="1" t="s">
        <v>4124</v>
      </c>
      <c r="AJ1226">
        <v>5</v>
      </c>
      <c r="AK1226" t="b">
        <v>1</v>
      </c>
      <c r="AL1226" t="b">
        <v>1</v>
      </c>
      <c r="AM1226" t="b">
        <v>0</v>
      </c>
      <c r="AN1226" s="3">
        <v>44834</v>
      </c>
      <c r="AO1226">
        <v>1323</v>
      </c>
    </row>
    <row r="1227" spans="1:41" x14ac:dyDescent="0.25">
      <c r="A1227" s="1" t="s">
        <v>4125</v>
      </c>
      <c r="B1227" s="1" t="s">
        <v>4126</v>
      </c>
      <c r="C1227" s="1" t="s">
        <v>2966</v>
      </c>
      <c r="D1227" s="1" t="s">
        <v>3078</v>
      </c>
      <c r="E1227" s="1" t="s">
        <v>45</v>
      </c>
      <c r="F1227" s="1" t="s">
        <v>3878</v>
      </c>
      <c r="G1227">
        <v>10.7</v>
      </c>
      <c r="H1227" s="2">
        <v>0.29166666666666669</v>
      </c>
      <c r="I1227" s="2">
        <v>0.95833333333333337</v>
      </c>
      <c r="J1227">
        <v>246</v>
      </c>
      <c r="K1227">
        <v>4.5</v>
      </c>
      <c r="L1227">
        <v>2168</v>
      </c>
      <c r="M1227">
        <v>4.5</v>
      </c>
      <c r="N1227">
        <v>1921</v>
      </c>
      <c r="O1227">
        <v>4.5</v>
      </c>
      <c r="P1227">
        <v>1073</v>
      </c>
      <c r="Q1227" s="1" t="s">
        <v>47</v>
      </c>
      <c r="R1227">
        <v>73</v>
      </c>
      <c r="S1227">
        <v>73</v>
      </c>
      <c r="T1227">
        <v>47</v>
      </c>
      <c r="U1227">
        <v>45</v>
      </c>
      <c r="V1227">
        <v>18</v>
      </c>
      <c r="W1227">
        <v>20</v>
      </c>
      <c r="X1227">
        <v>28</v>
      </c>
      <c r="Y1227">
        <v>34</v>
      </c>
      <c r="Z1227">
        <v>167</v>
      </c>
      <c r="AA1227">
        <v>167</v>
      </c>
      <c r="AB1227">
        <v>146936</v>
      </c>
      <c r="AC1227">
        <v>143352</v>
      </c>
      <c r="AD1227">
        <v>140841</v>
      </c>
      <c r="AE1227">
        <v>137257</v>
      </c>
      <c r="AF1227">
        <v>58</v>
      </c>
      <c r="AG1227">
        <v>42</v>
      </c>
      <c r="AH1227" s="1" t="s">
        <v>48</v>
      </c>
      <c r="AI1227" s="1" t="s">
        <v>4127</v>
      </c>
      <c r="AJ1227">
        <v>3</v>
      </c>
      <c r="AK1227" t="b">
        <v>0</v>
      </c>
      <c r="AL1227" t="b">
        <v>1</v>
      </c>
      <c r="AM1227" t="b">
        <v>1</v>
      </c>
      <c r="AN1227" s="3">
        <v>43867</v>
      </c>
      <c r="AO1227">
        <v>2290</v>
      </c>
    </row>
    <row r="1228" spans="1:41" x14ac:dyDescent="0.25">
      <c r="A1228" s="1" t="s">
        <v>4128</v>
      </c>
      <c r="B1228" s="1" t="s">
        <v>4129</v>
      </c>
      <c r="C1228" s="1" t="s">
        <v>2966</v>
      </c>
      <c r="D1228" s="1" t="s">
        <v>3003</v>
      </c>
      <c r="E1228" s="1" t="s">
        <v>53</v>
      </c>
      <c r="F1228" s="1" t="s">
        <v>3510</v>
      </c>
      <c r="G1228">
        <v>7</v>
      </c>
      <c r="H1228" s="2">
        <v>0.45833333333333331</v>
      </c>
      <c r="I1228" s="2">
        <v>0.95833333333333337</v>
      </c>
      <c r="J1228">
        <v>3472</v>
      </c>
      <c r="K1228">
        <v>3.9</v>
      </c>
      <c r="L1228">
        <v>3111</v>
      </c>
      <c r="M1228">
        <v>4.0999999999999996</v>
      </c>
      <c r="N1228">
        <v>4967</v>
      </c>
      <c r="O1228">
        <v>4</v>
      </c>
      <c r="P1228">
        <v>1060</v>
      </c>
      <c r="Q1228" s="1" t="s">
        <v>47</v>
      </c>
      <c r="R1228">
        <v>55</v>
      </c>
      <c r="S1228">
        <v>55</v>
      </c>
      <c r="T1228">
        <v>35</v>
      </c>
      <c r="U1228">
        <v>42</v>
      </c>
      <c r="V1228">
        <v>23</v>
      </c>
      <c r="W1228">
        <v>18</v>
      </c>
      <c r="X1228">
        <v>14</v>
      </c>
      <c r="Y1228">
        <v>17</v>
      </c>
      <c r="Z1228">
        <v>258</v>
      </c>
      <c r="AA1228">
        <v>272</v>
      </c>
      <c r="AB1228">
        <v>210579</v>
      </c>
      <c r="AC1228">
        <v>236422</v>
      </c>
      <c r="AD1228">
        <v>203484</v>
      </c>
      <c r="AE1228">
        <v>228942</v>
      </c>
      <c r="AF1228">
        <v>41</v>
      </c>
      <c r="AG1228">
        <v>59</v>
      </c>
      <c r="AH1228" s="1" t="s">
        <v>69</v>
      </c>
      <c r="AI1228" s="1" t="s">
        <v>4130</v>
      </c>
      <c r="AJ1228">
        <v>3</v>
      </c>
      <c r="AK1228" t="b">
        <v>1</v>
      </c>
      <c r="AL1228" t="b">
        <v>0</v>
      </c>
      <c r="AM1228" t="b">
        <v>0</v>
      </c>
      <c r="AN1228" s="3">
        <v>43174</v>
      </c>
      <c r="AO1228">
        <v>2983</v>
      </c>
    </row>
    <row r="1229" spans="1:41" x14ac:dyDescent="0.25">
      <c r="A1229" s="1" t="s">
        <v>4131</v>
      </c>
      <c r="B1229" s="1" t="s">
        <v>4132</v>
      </c>
      <c r="C1229" s="1" t="s">
        <v>2966</v>
      </c>
      <c r="D1229" s="1" t="s">
        <v>3085</v>
      </c>
      <c r="E1229" s="1" t="s">
        <v>78</v>
      </c>
      <c r="F1229" s="1" t="s">
        <v>1223</v>
      </c>
      <c r="G1229">
        <v>3.2</v>
      </c>
      <c r="H1229" s="2">
        <v>0.5</v>
      </c>
      <c r="I1229" s="2">
        <v>0.91666666666666663</v>
      </c>
      <c r="J1229">
        <v>2968</v>
      </c>
      <c r="K1229">
        <v>3.7</v>
      </c>
      <c r="L1229">
        <v>3088</v>
      </c>
      <c r="M1229">
        <v>4</v>
      </c>
      <c r="N1229">
        <v>2365</v>
      </c>
      <c r="O1229">
        <v>3.85</v>
      </c>
      <c r="P1229">
        <v>1468</v>
      </c>
      <c r="Q1229" s="1" t="s">
        <v>61</v>
      </c>
      <c r="R1229">
        <v>36</v>
      </c>
      <c r="S1229">
        <v>36</v>
      </c>
      <c r="T1229">
        <v>25</v>
      </c>
      <c r="U1229">
        <v>31</v>
      </c>
      <c r="V1229">
        <v>19</v>
      </c>
      <c r="W1229">
        <v>19</v>
      </c>
      <c r="X1229">
        <v>11</v>
      </c>
      <c r="Y1229">
        <v>21</v>
      </c>
      <c r="Z1229">
        <v>124</v>
      </c>
      <c r="AA1229">
        <v>135</v>
      </c>
      <c r="AB1229">
        <v>147445</v>
      </c>
      <c r="AC1229">
        <v>160525</v>
      </c>
      <c r="AD1229">
        <v>145213</v>
      </c>
      <c r="AE1229">
        <v>158095</v>
      </c>
      <c r="AF1229">
        <v>59</v>
      </c>
      <c r="AG1229">
        <v>41</v>
      </c>
      <c r="AH1229" s="1" t="s">
        <v>69</v>
      </c>
      <c r="AI1229" s="1" t="s">
        <v>4133</v>
      </c>
      <c r="AJ1229">
        <v>8</v>
      </c>
      <c r="AK1229" t="b">
        <v>0</v>
      </c>
      <c r="AL1229" t="b">
        <v>0</v>
      </c>
      <c r="AM1229" t="b">
        <v>0</v>
      </c>
      <c r="AN1229" s="3">
        <v>46040</v>
      </c>
      <c r="AO1229">
        <v>117</v>
      </c>
    </row>
    <row r="1230" spans="1:41" x14ac:dyDescent="0.25">
      <c r="A1230" s="1" t="s">
        <v>4134</v>
      </c>
      <c r="B1230" s="1" t="s">
        <v>4135</v>
      </c>
      <c r="C1230" s="1" t="s">
        <v>2966</v>
      </c>
      <c r="D1230" s="1" t="s">
        <v>3074</v>
      </c>
      <c r="E1230" s="1" t="s">
        <v>66</v>
      </c>
      <c r="F1230" s="1" t="s">
        <v>116</v>
      </c>
      <c r="G1230">
        <v>6.2</v>
      </c>
      <c r="H1230" s="2">
        <v>0.29166666666666669</v>
      </c>
      <c r="I1230" s="2">
        <v>0.95833333333333337</v>
      </c>
      <c r="J1230">
        <v>3590</v>
      </c>
      <c r="K1230">
        <v>3.4</v>
      </c>
      <c r="L1230">
        <v>3494</v>
      </c>
      <c r="M1230">
        <v>3.9</v>
      </c>
      <c r="N1230">
        <v>1215</v>
      </c>
      <c r="O1230">
        <v>3.65</v>
      </c>
      <c r="P1230">
        <v>1486</v>
      </c>
      <c r="Q1230" s="1" t="s">
        <v>61</v>
      </c>
      <c r="R1230">
        <v>51</v>
      </c>
      <c r="S1230">
        <v>51</v>
      </c>
      <c r="T1230">
        <v>40</v>
      </c>
      <c r="U1230">
        <v>36</v>
      </c>
      <c r="V1230">
        <v>26</v>
      </c>
      <c r="W1230">
        <v>23</v>
      </c>
      <c r="X1230">
        <v>5</v>
      </c>
      <c r="Y1230">
        <v>7</v>
      </c>
      <c r="Z1230">
        <v>304</v>
      </c>
      <c r="AA1230">
        <v>349</v>
      </c>
      <c r="AB1230">
        <v>334290</v>
      </c>
      <c r="AC1230">
        <v>399332</v>
      </c>
      <c r="AD1230">
        <v>326538</v>
      </c>
      <c r="AE1230">
        <v>390433</v>
      </c>
      <c r="AF1230">
        <v>57</v>
      </c>
      <c r="AG1230">
        <v>43</v>
      </c>
      <c r="AH1230" s="1" t="s">
        <v>69</v>
      </c>
      <c r="AI1230" s="1" t="s">
        <v>4136</v>
      </c>
      <c r="AJ1230">
        <v>8</v>
      </c>
      <c r="AK1230" t="b">
        <v>1</v>
      </c>
      <c r="AL1230" t="b">
        <v>1</v>
      </c>
      <c r="AM1230" t="b">
        <v>1</v>
      </c>
      <c r="AN1230" s="3">
        <v>46019</v>
      </c>
      <c r="AO1230">
        <v>138</v>
      </c>
    </row>
    <row r="1231" spans="1:41" x14ac:dyDescent="0.25">
      <c r="A1231" s="1" t="s">
        <v>4137</v>
      </c>
      <c r="B1231" s="1" t="s">
        <v>4138</v>
      </c>
      <c r="C1231" s="1" t="s">
        <v>2966</v>
      </c>
      <c r="D1231" s="1" t="s">
        <v>3003</v>
      </c>
      <c r="E1231" s="1" t="s">
        <v>66</v>
      </c>
      <c r="F1231" s="1" t="s">
        <v>224</v>
      </c>
      <c r="G1231">
        <v>9</v>
      </c>
      <c r="H1231" s="2">
        <v>0.45833333333333331</v>
      </c>
      <c r="I1231" s="2">
        <v>0.91666666666666663</v>
      </c>
      <c r="J1231">
        <v>3488</v>
      </c>
      <c r="K1231">
        <v>4.0999999999999996</v>
      </c>
      <c r="L1231">
        <v>3838</v>
      </c>
      <c r="M1231">
        <v>3.9</v>
      </c>
      <c r="N1231">
        <v>411</v>
      </c>
      <c r="O1231">
        <v>4</v>
      </c>
      <c r="P1231">
        <v>250</v>
      </c>
      <c r="Q1231" s="1" t="s">
        <v>85</v>
      </c>
      <c r="R1231">
        <v>65</v>
      </c>
      <c r="S1231">
        <v>65</v>
      </c>
      <c r="T1231">
        <v>54</v>
      </c>
      <c r="U1231">
        <v>31</v>
      </c>
      <c r="V1231">
        <v>24</v>
      </c>
      <c r="W1231">
        <v>23</v>
      </c>
      <c r="X1231">
        <v>10</v>
      </c>
      <c r="Y1231">
        <v>10</v>
      </c>
      <c r="Z1231">
        <v>363</v>
      </c>
      <c r="AA1231">
        <v>345</v>
      </c>
      <c r="AB1231">
        <v>68970</v>
      </c>
      <c r="AC1231">
        <v>66412</v>
      </c>
      <c r="AD1231">
        <v>57172</v>
      </c>
      <c r="AE1231">
        <v>55200</v>
      </c>
      <c r="AF1231">
        <v>65</v>
      </c>
      <c r="AG1231">
        <v>35</v>
      </c>
      <c r="AH1231" s="1" t="s">
        <v>48</v>
      </c>
      <c r="AI1231" s="1" t="s">
        <v>4139</v>
      </c>
      <c r="AJ1231">
        <v>8</v>
      </c>
      <c r="AK1231" t="b">
        <v>1</v>
      </c>
      <c r="AL1231" t="b">
        <v>0</v>
      </c>
      <c r="AM1231" t="b">
        <v>0</v>
      </c>
      <c r="AN1231" s="3">
        <v>43379</v>
      </c>
      <c r="AO1231">
        <v>2778</v>
      </c>
    </row>
    <row r="1232" spans="1:41" x14ac:dyDescent="0.25">
      <c r="A1232" s="1" t="s">
        <v>4140</v>
      </c>
      <c r="B1232" s="1" t="s">
        <v>4141</v>
      </c>
      <c r="C1232" s="1" t="s">
        <v>2966</v>
      </c>
      <c r="D1232" s="1" t="s">
        <v>2999</v>
      </c>
      <c r="E1232" s="1" t="s">
        <v>53</v>
      </c>
      <c r="F1232" s="1" t="s">
        <v>60</v>
      </c>
      <c r="G1232">
        <v>2</v>
      </c>
      <c r="H1232" s="2">
        <v>0.41666666666666669</v>
      </c>
      <c r="I1232" s="2">
        <v>0.95833333333333337</v>
      </c>
      <c r="J1232">
        <v>1405</v>
      </c>
      <c r="K1232">
        <v>4</v>
      </c>
      <c r="L1232">
        <v>4031</v>
      </c>
      <c r="M1232">
        <v>4.0999999999999996</v>
      </c>
      <c r="N1232">
        <v>3693</v>
      </c>
      <c r="O1232">
        <v>4.05</v>
      </c>
      <c r="P1232">
        <v>564</v>
      </c>
      <c r="Q1232" s="1" t="s">
        <v>68</v>
      </c>
      <c r="R1232">
        <v>30</v>
      </c>
      <c r="S1232">
        <v>30</v>
      </c>
      <c r="T1232">
        <v>20</v>
      </c>
      <c r="U1232">
        <v>19</v>
      </c>
      <c r="V1232">
        <v>21</v>
      </c>
      <c r="W1232">
        <v>20</v>
      </c>
      <c r="X1232">
        <v>13</v>
      </c>
      <c r="Y1232">
        <v>15</v>
      </c>
      <c r="Z1232">
        <v>214</v>
      </c>
      <c r="AA1232">
        <v>220</v>
      </c>
      <c r="AB1232">
        <v>95349</v>
      </c>
      <c r="AC1232">
        <v>99264</v>
      </c>
      <c r="AD1232">
        <v>92139</v>
      </c>
      <c r="AE1232">
        <v>95964</v>
      </c>
      <c r="AF1232">
        <v>45</v>
      </c>
      <c r="AG1232">
        <v>55</v>
      </c>
      <c r="AH1232" s="1" t="s">
        <v>69</v>
      </c>
      <c r="AI1232" s="1" t="s">
        <v>4142</v>
      </c>
      <c r="AJ1232">
        <v>4</v>
      </c>
      <c r="AK1232" t="b">
        <v>0</v>
      </c>
      <c r="AL1232" t="b">
        <v>0</v>
      </c>
      <c r="AM1232" t="b">
        <v>0</v>
      </c>
      <c r="AN1232" s="3">
        <v>45144</v>
      </c>
      <c r="AO1232">
        <v>1013</v>
      </c>
    </row>
    <row r="1233" spans="1:41" x14ac:dyDescent="0.25">
      <c r="A1233" s="1" t="s">
        <v>4143</v>
      </c>
      <c r="B1233" s="1" t="s">
        <v>4144</v>
      </c>
      <c r="C1233" s="1" t="s">
        <v>2966</v>
      </c>
      <c r="D1233" s="1" t="s">
        <v>3152</v>
      </c>
      <c r="E1233" s="1" t="s">
        <v>90</v>
      </c>
      <c r="F1233" s="1" t="s">
        <v>79</v>
      </c>
      <c r="G1233">
        <v>5.6</v>
      </c>
      <c r="H1233" s="2">
        <v>0.41666666666666669</v>
      </c>
      <c r="I1233" s="2">
        <v>0.95833333333333337</v>
      </c>
      <c r="J1233">
        <v>229</v>
      </c>
      <c r="K1233">
        <v>4.4000000000000004</v>
      </c>
      <c r="L1233">
        <v>2186</v>
      </c>
      <c r="M1233">
        <v>4.3</v>
      </c>
      <c r="N1233">
        <v>4310</v>
      </c>
      <c r="O1233">
        <v>4.3499999999999996</v>
      </c>
      <c r="P1233">
        <v>1002</v>
      </c>
      <c r="Q1233" s="1" t="s">
        <v>47</v>
      </c>
      <c r="R1233">
        <v>48</v>
      </c>
      <c r="S1233">
        <v>48</v>
      </c>
      <c r="T1233">
        <v>34</v>
      </c>
      <c r="U1233">
        <v>33</v>
      </c>
      <c r="V1233">
        <v>20</v>
      </c>
      <c r="W1233">
        <v>21</v>
      </c>
      <c r="X1233">
        <v>25</v>
      </c>
      <c r="Y1233">
        <v>25</v>
      </c>
      <c r="Z1233">
        <v>204</v>
      </c>
      <c r="AA1233">
        <v>199</v>
      </c>
      <c r="AB1233">
        <v>163526</v>
      </c>
      <c r="AC1233">
        <v>157524</v>
      </c>
      <c r="AD1233">
        <v>158630</v>
      </c>
      <c r="AE1233">
        <v>152748</v>
      </c>
      <c r="AF1233">
        <v>56</v>
      </c>
      <c r="AG1233">
        <v>44</v>
      </c>
      <c r="AH1233" s="1" t="s">
        <v>48</v>
      </c>
      <c r="AI1233" s="1" t="s">
        <v>4145</v>
      </c>
      <c r="AJ1233">
        <v>5</v>
      </c>
      <c r="AK1233" t="b">
        <v>1</v>
      </c>
      <c r="AL1233" t="b">
        <v>0</v>
      </c>
      <c r="AM1233" t="b">
        <v>0</v>
      </c>
      <c r="AN1233" s="3">
        <v>42591</v>
      </c>
      <c r="AO1233">
        <v>3566</v>
      </c>
    </row>
    <row r="1234" spans="1:41" x14ac:dyDescent="0.25">
      <c r="A1234" s="1" t="s">
        <v>4146</v>
      </c>
      <c r="B1234" s="1" t="s">
        <v>4147</v>
      </c>
      <c r="C1234" s="1" t="s">
        <v>2966</v>
      </c>
      <c r="D1234" s="1" t="s">
        <v>3085</v>
      </c>
      <c r="E1234" s="1" t="s">
        <v>45</v>
      </c>
      <c r="F1234" s="1" t="s">
        <v>139</v>
      </c>
      <c r="G1234">
        <v>3.9</v>
      </c>
      <c r="H1234" s="2">
        <v>0.45833333333333331</v>
      </c>
      <c r="I1234" s="2">
        <v>0.95833333333333337</v>
      </c>
      <c r="J1234">
        <v>1613</v>
      </c>
      <c r="K1234">
        <v>4</v>
      </c>
      <c r="L1234">
        <v>1194</v>
      </c>
      <c r="M1234">
        <v>3.7</v>
      </c>
      <c r="N1234">
        <v>305</v>
      </c>
      <c r="O1234">
        <v>3.85</v>
      </c>
      <c r="P1234">
        <v>314</v>
      </c>
      <c r="Q1234" s="1" t="s">
        <v>68</v>
      </c>
      <c r="R1234">
        <v>39</v>
      </c>
      <c r="S1234">
        <v>39</v>
      </c>
      <c r="T1234">
        <v>31</v>
      </c>
      <c r="U1234">
        <v>31</v>
      </c>
      <c r="V1234">
        <v>19</v>
      </c>
      <c r="W1234">
        <v>21</v>
      </c>
      <c r="X1234">
        <v>13</v>
      </c>
      <c r="Y1234">
        <v>7</v>
      </c>
      <c r="Z1234">
        <v>175</v>
      </c>
      <c r="AA1234">
        <v>162</v>
      </c>
      <c r="AB1234">
        <v>44509</v>
      </c>
      <c r="AC1234">
        <v>40185</v>
      </c>
      <c r="AD1234">
        <v>41097</v>
      </c>
      <c r="AE1234">
        <v>37026</v>
      </c>
      <c r="AF1234">
        <v>53</v>
      </c>
      <c r="AG1234">
        <v>47</v>
      </c>
      <c r="AH1234" s="1" t="s">
        <v>48</v>
      </c>
      <c r="AI1234" s="1" t="s">
        <v>4148</v>
      </c>
      <c r="AJ1234">
        <v>6</v>
      </c>
      <c r="AK1234" t="b">
        <v>0</v>
      </c>
      <c r="AL1234" t="b">
        <v>1</v>
      </c>
      <c r="AM1234" t="b">
        <v>0</v>
      </c>
      <c r="AN1234" s="3">
        <v>45264</v>
      </c>
      <c r="AO1234">
        <v>893</v>
      </c>
    </row>
    <row r="1235" spans="1:41" x14ac:dyDescent="0.25">
      <c r="A1235" s="1" t="s">
        <v>4149</v>
      </c>
      <c r="B1235" s="1" t="s">
        <v>4150</v>
      </c>
      <c r="C1235" s="1" t="s">
        <v>2966</v>
      </c>
      <c r="D1235" s="1" t="s">
        <v>3003</v>
      </c>
      <c r="E1235" s="1" t="s">
        <v>53</v>
      </c>
      <c r="F1235" s="1" t="s">
        <v>361</v>
      </c>
      <c r="G1235">
        <v>4.0999999999999996</v>
      </c>
      <c r="H1235" s="2">
        <v>0.41666666666666669</v>
      </c>
      <c r="I1235" s="2">
        <v>0.91666666666666663</v>
      </c>
      <c r="J1235">
        <v>2303</v>
      </c>
      <c r="K1235">
        <v>4.5999999999999996</v>
      </c>
      <c r="L1235">
        <v>4354</v>
      </c>
      <c r="M1235">
        <v>4.0999999999999996</v>
      </c>
      <c r="N1235">
        <v>1096</v>
      </c>
      <c r="O1235">
        <v>4.3499999999999996</v>
      </c>
      <c r="P1235">
        <v>1205</v>
      </c>
      <c r="Q1235" s="1" t="s">
        <v>61</v>
      </c>
      <c r="R1235">
        <v>40</v>
      </c>
      <c r="S1235">
        <v>40</v>
      </c>
      <c r="T1235">
        <v>35</v>
      </c>
      <c r="U1235">
        <v>25</v>
      </c>
      <c r="V1235">
        <v>18</v>
      </c>
      <c r="W1235">
        <v>19</v>
      </c>
      <c r="X1235">
        <v>30</v>
      </c>
      <c r="Y1235">
        <v>15</v>
      </c>
      <c r="Z1235">
        <v>272</v>
      </c>
      <c r="AA1235">
        <v>242</v>
      </c>
      <c r="AB1235">
        <v>268763</v>
      </c>
      <c r="AC1235">
        <v>236204</v>
      </c>
      <c r="AD1235">
        <v>263323</v>
      </c>
      <c r="AE1235">
        <v>231364</v>
      </c>
      <c r="AF1235">
        <v>47</v>
      </c>
      <c r="AG1235">
        <v>53</v>
      </c>
      <c r="AH1235" s="1" t="s">
        <v>48</v>
      </c>
      <c r="AI1235" s="1" t="s">
        <v>4151</v>
      </c>
      <c r="AJ1235">
        <v>6</v>
      </c>
      <c r="AK1235" t="b">
        <v>0</v>
      </c>
      <c r="AL1235" t="b">
        <v>0</v>
      </c>
      <c r="AM1235" t="b">
        <v>1</v>
      </c>
      <c r="AN1235" s="3">
        <v>44161</v>
      </c>
      <c r="AO1235">
        <v>1996</v>
      </c>
    </row>
    <row r="1236" spans="1:41" x14ac:dyDescent="0.25">
      <c r="A1236" s="1" t="s">
        <v>4152</v>
      </c>
      <c r="B1236" s="1" t="s">
        <v>4153</v>
      </c>
      <c r="C1236" s="1" t="s">
        <v>2966</v>
      </c>
      <c r="D1236" s="1" t="s">
        <v>2995</v>
      </c>
      <c r="E1236" s="1" t="s">
        <v>59</v>
      </c>
      <c r="F1236" s="1" t="s">
        <v>408</v>
      </c>
      <c r="G1236">
        <v>9.1</v>
      </c>
      <c r="H1236" s="2">
        <v>0.45833333333333331</v>
      </c>
      <c r="I1236" s="2">
        <v>0.91666666666666663</v>
      </c>
      <c r="J1236">
        <v>2751</v>
      </c>
      <c r="K1236">
        <v>3.9</v>
      </c>
      <c r="L1236">
        <v>3713</v>
      </c>
      <c r="M1236">
        <v>4.4000000000000004</v>
      </c>
      <c r="N1236">
        <v>1900</v>
      </c>
      <c r="O1236">
        <v>4.1500000000000004</v>
      </c>
      <c r="P1236">
        <v>1318</v>
      </c>
      <c r="Q1236" s="1" t="s">
        <v>61</v>
      </c>
      <c r="R1236">
        <v>65</v>
      </c>
      <c r="S1236">
        <v>65</v>
      </c>
      <c r="T1236">
        <v>52</v>
      </c>
      <c r="U1236">
        <v>41</v>
      </c>
      <c r="V1236">
        <v>13</v>
      </c>
      <c r="W1236">
        <v>15</v>
      </c>
      <c r="X1236">
        <v>12</v>
      </c>
      <c r="Y1236">
        <v>23</v>
      </c>
      <c r="Z1236">
        <v>161</v>
      </c>
      <c r="AA1236">
        <v>181</v>
      </c>
      <c r="AB1236">
        <v>184612</v>
      </c>
      <c r="AC1236">
        <v>202774</v>
      </c>
      <c r="AD1236">
        <v>179379</v>
      </c>
      <c r="AE1236">
        <v>196891</v>
      </c>
      <c r="AF1236">
        <v>42</v>
      </c>
      <c r="AG1236">
        <v>58</v>
      </c>
      <c r="AH1236" s="1" t="s">
        <v>69</v>
      </c>
      <c r="AI1236" s="1" t="s">
        <v>4154</v>
      </c>
      <c r="AJ1236">
        <v>5</v>
      </c>
      <c r="AK1236" t="b">
        <v>0</v>
      </c>
      <c r="AL1236" t="b">
        <v>0</v>
      </c>
      <c r="AM1236" t="b">
        <v>1</v>
      </c>
      <c r="AN1236" s="3">
        <v>44598</v>
      </c>
      <c r="AO1236">
        <v>1559</v>
      </c>
    </row>
    <row r="1237" spans="1:41" x14ac:dyDescent="0.25">
      <c r="A1237" s="1" t="s">
        <v>4155</v>
      </c>
      <c r="B1237" s="1" t="s">
        <v>4156</v>
      </c>
      <c r="C1237" s="1" t="s">
        <v>2966</v>
      </c>
      <c r="D1237" s="1" t="s">
        <v>3017</v>
      </c>
      <c r="E1237" s="1" t="s">
        <v>90</v>
      </c>
      <c r="F1237" s="1" t="s">
        <v>4157</v>
      </c>
      <c r="G1237">
        <v>11</v>
      </c>
      <c r="H1237" s="2">
        <v>0.45833333333333331</v>
      </c>
      <c r="I1237" s="2">
        <v>0.91666666666666663</v>
      </c>
      <c r="J1237">
        <v>3228</v>
      </c>
      <c r="K1237">
        <v>3.7</v>
      </c>
      <c r="L1237">
        <v>1038</v>
      </c>
      <c r="M1237">
        <v>4.0999999999999996</v>
      </c>
      <c r="N1237">
        <v>2477</v>
      </c>
      <c r="O1237">
        <v>3.9</v>
      </c>
      <c r="P1237">
        <v>583</v>
      </c>
      <c r="Q1237" s="1" t="s">
        <v>68</v>
      </c>
      <c r="R1237">
        <v>75</v>
      </c>
      <c r="S1237">
        <v>75</v>
      </c>
      <c r="T1237">
        <v>45</v>
      </c>
      <c r="U1237">
        <v>51</v>
      </c>
      <c r="V1237">
        <v>20</v>
      </c>
      <c r="W1237">
        <v>21</v>
      </c>
      <c r="X1237">
        <v>6</v>
      </c>
      <c r="Y1237">
        <v>20</v>
      </c>
      <c r="Z1237">
        <v>240</v>
      </c>
      <c r="AA1237">
        <v>266</v>
      </c>
      <c r="AB1237">
        <v>111936</v>
      </c>
      <c r="AC1237">
        <v>122511</v>
      </c>
      <c r="AD1237">
        <v>102936</v>
      </c>
      <c r="AE1237">
        <v>112536</v>
      </c>
      <c r="AF1237">
        <v>52</v>
      </c>
      <c r="AG1237">
        <v>48</v>
      </c>
      <c r="AH1237" s="1" t="s">
        <v>69</v>
      </c>
      <c r="AI1237" s="1" t="s">
        <v>4158</v>
      </c>
      <c r="AJ1237">
        <v>6</v>
      </c>
      <c r="AK1237" t="b">
        <v>1</v>
      </c>
      <c r="AL1237" t="b">
        <v>0</v>
      </c>
      <c r="AM1237" t="b">
        <v>1</v>
      </c>
      <c r="AN1237" s="3">
        <v>44016</v>
      </c>
      <c r="AO1237">
        <v>2141</v>
      </c>
    </row>
    <row r="1238" spans="1:41" x14ac:dyDescent="0.25">
      <c r="A1238" s="1" t="s">
        <v>4159</v>
      </c>
      <c r="B1238" s="1" t="s">
        <v>4160</v>
      </c>
      <c r="C1238" s="1" t="s">
        <v>2966</v>
      </c>
      <c r="D1238" s="1" t="s">
        <v>3132</v>
      </c>
      <c r="E1238" s="1" t="s">
        <v>45</v>
      </c>
      <c r="F1238" s="1" t="s">
        <v>314</v>
      </c>
      <c r="G1238">
        <v>7</v>
      </c>
      <c r="H1238" s="2">
        <v>0.41666666666666669</v>
      </c>
      <c r="I1238" s="2">
        <v>0.91666666666666663</v>
      </c>
      <c r="J1238">
        <v>1473</v>
      </c>
      <c r="K1238">
        <v>4.2</v>
      </c>
      <c r="L1238">
        <v>1644</v>
      </c>
      <c r="M1238">
        <v>3.8</v>
      </c>
      <c r="N1238">
        <v>4733</v>
      </c>
      <c r="O1238">
        <v>4</v>
      </c>
      <c r="P1238">
        <v>355</v>
      </c>
      <c r="Q1238" s="1" t="s">
        <v>68</v>
      </c>
      <c r="R1238">
        <v>55</v>
      </c>
      <c r="S1238">
        <v>55</v>
      </c>
      <c r="T1238">
        <v>34</v>
      </c>
      <c r="U1238">
        <v>41</v>
      </c>
      <c r="V1238">
        <v>20</v>
      </c>
      <c r="W1238">
        <v>17</v>
      </c>
      <c r="X1238">
        <v>20</v>
      </c>
      <c r="Y1238">
        <v>10</v>
      </c>
      <c r="Z1238">
        <v>181</v>
      </c>
      <c r="AA1238">
        <v>164</v>
      </c>
      <c r="AB1238">
        <v>51404</v>
      </c>
      <c r="AC1238">
        <v>48322</v>
      </c>
      <c r="AD1238">
        <v>46426</v>
      </c>
      <c r="AE1238">
        <v>43812</v>
      </c>
      <c r="AF1238">
        <v>62</v>
      </c>
      <c r="AG1238">
        <v>38</v>
      </c>
      <c r="AH1238" s="1" t="s">
        <v>48</v>
      </c>
      <c r="AI1238" s="1" t="s">
        <v>4161</v>
      </c>
      <c r="AJ1238">
        <v>3</v>
      </c>
      <c r="AK1238" t="b">
        <v>0</v>
      </c>
      <c r="AL1238" t="b">
        <v>1</v>
      </c>
      <c r="AM1238" t="b">
        <v>0</v>
      </c>
      <c r="AN1238" s="3">
        <v>42957</v>
      </c>
      <c r="AO1238">
        <v>3200</v>
      </c>
    </row>
    <row r="1239" spans="1:41" x14ac:dyDescent="0.25">
      <c r="A1239" s="1" t="s">
        <v>4162</v>
      </c>
      <c r="B1239" s="1" t="s">
        <v>4163</v>
      </c>
      <c r="C1239" s="1" t="s">
        <v>2966</v>
      </c>
      <c r="D1239" s="1" t="s">
        <v>3003</v>
      </c>
      <c r="E1239" s="1" t="s">
        <v>90</v>
      </c>
      <c r="F1239" s="1" t="s">
        <v>46</v>
      </c>
      <c r="G1239">
        <v>0.7</v>
      </c>
      <c r="H1239" s="2">
        <v>0.41666666666666669</v>
      </c>
      <c r="I1239" s="2">
        <v>0.95833333333333337</v>
      </c>
      <c r="J1239">
        <v>627</v>
      </c>
      <c r="K1239">
        <v>4</v>
      </c>
      <c r="L1239">
        <v>2290</v>
      </c>
      <c r="M1239">
        <v>4.3</v>
      </c>
      <c r="N1239">
        <v>4798</v>
      </c>
      <c r="O1239">
        <v>4.1500000000000004</v>
      </c>
      <c r="P1239">
        <v>457</v>
      </c>
      <c r="Q1239" s="1" t="s">
        <v>68</v>
      </c>
      <c r="R1239">
        <v>30</v>
      </c>
      <c r="S1239">
        <v>30</v>
      </c>
      <c r="T1239">
        <v>35</v>
      </c>
      <c r="U1239">
        <v>34</v>
      </c>
      <c r="V1239">
        <v>20</v>
      </c>
      <c r="W1239">
        <v>17</v>
      </c>
      <c r="X1239">
        <v>23</v>
      </c>
      <c r="Y1239">
        <v>13</v>
      </c>
      <c r="Z1239">
        <v>195</v>
      </c>
      <c r="AA1239">
        <v>210</v>
      </c>
      <c r="AB1239">
        <v>71292</v>
      </c>
      <c r="AC1239">
        <v>79655</v>
      </c>
      <c r="AD1239">
        <v>68367</v>
      </c>
      <c r="AE1239">
        <v>76505</v>
      </c>
      <c r="AF1239">
        <v>47</v>
      </c>
      <c r="AG1239">
        <v>53</v>
      </c>
      <c r="AH1239" s="1" t="s">
        <v>69</v>
      </c>
      <c r="AI1239" s="1" t="s">
        <v>4164</v>
      </c>
      <c r="AJ1239">
        <v>4</v>
      </c>
      <c r="AK1239" t="b">
        <v>1</v>
      </c>
      <c r="AL1239" t="b">
        <v>0</v>
      </c>
      <c r="AM1239" t="b">
        <v>0</v>
      </c>
      <c r="AN1239" s="3">
        <v>44291</v>
      </c>
      <c r="AO1239">
        <v>1866</v>
      </c>
    </row>
    <row r="1240" spans="1:41" x14ac:dyDescent="0.25">
      <c r="A1240" s="1" t="s">
        <v>4165</v>
      </c>
      <c r="B1240" s="1" t="s">
        <v>4166</v>
      </c>
      <c r="C1240" s="1" t="s">
        <v>2966</v>
      </c>
      <c r="D1240" s="1" t="s">
        <v>3110</v>
      </c>
      <c r="E1240" s="1" t="s">
        <v>53</v>
      </c>
      <c r="F1240" s="1" t="s">
        <v>84</v>
      </c>
      <c r="G1240">
        <v>13.4</v>
      </c>
      <c r="H1240" s="2">
        <v>0.29166666666666669</v>
      </c>
      <c r="I1240" s="2">
        <v>0.91666666666666663</v>
      </c>
      <c r="J1240">
        <v>347</v>
      </c>
      <c r="K1240">
        <v>3.8</v>
      </c>
      <c r="L1240">
        <v>1555</v>
      </c>
      <c r="M1240">
        <v>4.4000000000000004</v>
      </c>
      <c r="N1240">
        <v>2464</v>
      </c>
      <c r="O1240">
        <v>4.0999999999999996</v>
      </c>
      <c r="P1240">
        <v>1088</v>
      </c>
      <c r="Q1240" s="1" t="s">
        <v>47</v>
      </c>
      <c r="R1240">
        <v>87</v>
      </c>
      <c r="S1240">
        <v>87</v>
      </c>
      <c r="T1240">
        <v>50</v>
      </c>
      <c r="U1240">
        <v>53</v>
      </c>
      <c r="V1240">
        <v>23</v>
      </c>
      <c r="W1240">
        <v>19</v>
      </c>
      <c r="X1240">
        <v>15</v>
      </c>
      <c r="Y1240">
        <v>15</v>
      </c>
      <c r="Z1240">
        <v>179</v>
      </c>
      <c r="AA1240">
        <v>207</v>
      </c>
      <c r="AB1240">
        <v>149959</v>
      </c>
      <c r="AC1240">
        <v>182424</v>
      </c>
      <c r="AD1240">
        <v>142172</v>
      </c>
      <c r="AE1240">
        <v>173420</v>
      </c>
      <c r="AF1240">
        <v>41</v>
      </c>
      <c r="AG1240">
        <v>59</v>
      </c>
      <c r="AH1240" s="1" t="s">
        <v>69</v>
      </c>
      <c r="AI1240" s="1" t="s">
        <v>4167</v>
      </c>
      <c r="AJ1240">
        <v>6</v>
      </c>
      <c r="AK1240" t="b">
        <v>1</v>
      </c>
      <c r="AL1240" t="b">
        <v>1</v>
      </c>
      <c r="AM1240" t="b">
        <v>1</v>
      </c>
      <c r="AN1240" s="3">
        <v>45399</v>
      </c>
      <c r="AO1240">
        <v>758</v>
      </c>
    </row>
    <row r="1241" spans="1:41" x14ac:dyDescent="0.25">
      <c r="A1241" s="1" t="s">
        <v>4168</v>
      </c>
      <c r="B1241" s="1" t="s">
        <v>4169</v>
      </c>
      <c r="C1241" s="1" t="s">
        <v>2966</v>
      </c>
      <c r="D1241" s="1" t="s">
        <v>3029</v>
      </c>
      <c r="E1241" s="1" t="s">
        <v>53</v>
      </c>
      <c r="F1241" s="1" t="s">
        <v>1966</v>
      </c>
      <c r="G1241">
        <v>10.8</v>
      </c>
      <c r="H1241" s="2">
        <v>0.33333333333333331</v>
      </c>
      <c r="I1241" s="2">
        <v>0.91666666666666663</v>
      </c>
      <c r="J1241">
        <v>724</v>
      </c>
      <c r="K1241">
        <v>4</v>
      </c>
      <c r="L1241">
        <v>692</v>
      </c>
      <c r="M1241">
        <v>4</v>
      </c>
      <c r="N1241">
        <v>3653</v>
      </c>
      <c r="O1241">
        <v>4</v>
      </c>
      <c r="P1241">
        <v>654</v>
      </c>
      <c r="Q1241" s="1" t="s">
        <v>68</v>
      </c>
      <c r="R1241">
        <v>74</v>
      </c>
      <c r="S1241">
        <v>74</v>
      </c>
      <c r="T1241">
        <v>44</v>
      </c>
      <c r="U1241">
        <v>43</v>
      </c>
      <c r="V1241">
        <v>22</v>
      </c>
      <c r="W1241">
        <v>23</v>
      </c>
      <c r="X1241">
        <v>20</v>
      </c>
      <c r="Y1241">
        <v>18</v>
      </c>
      <c r="Z1241">
        <v>197</v>
      </c>
      <c r="AA1241">
        <v>197</v>
      </c>
      <c r="AB1241">
        <v>100493</v>
      </c>
      <c r="AC1241">
        <v>99205</v>
      </c>
      <c r="AD1241">
        <v>93204</v>
      </c>
      <c r="AE1241">
        <v>91916</v>
      </c>
      <c r="AF1241">
        <v>46</v>
      </c>
      <c r="AG1241">
        <v>54</v>
      </c>
      <c r="AH1241" s="1" t="s">
        <v>48</v>
      </c>
      <c r="AI1241" s="1" t="s">
        <v>4170</v>
      </c>
      <c r="AJ1241">
        <v>6</v>
      </c>
      <c r="AK1241" t="b">
        <v>1</v>
      </c>
      <c r="AL1241" t="b">
        <v>1</v>
      </c>
      <c r="AM1241" t="b">
        <v>1</v>
      </c>
      <c r="AN1241" s="3">
        <v>43790</v>
      </c>
      <c r="AO1241">
        <v>2367</v>
      </c>
    </row>
    <row r="1242" spans="1:41" x14ac:dyDescent="0.25">
      <c r="A1242" s="1" t="s">
        <v>4171</v>
      </c>
      <c r="B1242" s="1" t="s">
        <v>4172</v>
      </c>
      <c r="C1242" s="1" t="s">
        <v>2966</v>
      </c>
      <c r="D1242" s="1" t="s">
        <v>3132</v>
      </c>
      <c r="E1242" s="1" t="s">
        <v>59</v>
      </c>
      <c r="F1242" s="1" t="s">
        <v>357</v>
      </c>
      <c r="G1242">
        <v>2.1</v>
      </c>
      <c r="H1242" s="2">
        <v>0.375</v>
      </c>
      <c r="I1242" s="2">
        <v>0.91666666666666663</v>
      </c>
      <c r="J1242">
        <v>807</v>
      </c>
      <c r="K1242">
        <v>4.5</v>
      </c>
      <c r="L1242">
        <v>709</v>
      </c>
      <c r="M1242">
        <v>4.3</v>
      </c>
      <c r="N1242">
        <v>1462</v>
      </c>
      <c r="O1242">
        <v>4.4000000000000004</v>
      </c>
      <c r="P1242">
        <v>150</v>
      </c>
      <c r="Q1242" s="1" t="s">
        <v>85</v>
      </c>
      <c r="R1242">
        <v>30</v>
      </c>
      <c r="S1242">
        <v>30</v>
      </c>
      <c r="T1242">
        <v>31</v>
      </c>
      <c r="U1242">
        <v>27</v>
      </c>
      <c r="V1242">
        <v>15</v>
      </c>
      <c r="W1242">
        <v>14</v>
      </c>
      <c r="X1242">
        <v>32</v>
      </c>
      <c r="Y1242">
        <v>11</v>
      </c>
      <c r="Z1242">
        <v>149</v>
      </c>
      <c r="AA1242">
        <v>143</v>
      </c>
      <c r="AB1242">
        <v>18997</v>
      </c>
      <c r="AC1242">
        <v>18447</v>
      </c>
      <c r="AD1242">
        <v>16762</v>
      </c>
      <c r="AE1242">
        <v>16302</v>
      </c>
      <c r="AF1242">
        <v>49</v>
      </c>
      <c r="AG1242">
        <v>51</v>
      </c>
      <c r="AH1242" s="1" t="s">
        <v>48</v>
      </c>
      <c r="AI1242" s="1" t="s">
        <v>4173</v>
      </c>
      <c r="AJ1242">
        <v>7</v>
      </c>
      <c r="AK1242" t="b">
        <v>0</v>
      </c>
      <c r="AL1242" t="b">
        <v>1</v>
      </c>
      <c r="AM1242" t="b">
        <v>1</v>
      </c>
      <c r="AN1242" s="3">
        <v>45342</v>
      </c>
      <c r="AO1242">
        <v>815</v>
      </c>
    </row>
    <row r="1243" spans="1:41" x14ac:dyDescent="0.25">
      <c r="A1243" s="1" t="s">
        <v>4174</v>
      </c>
      <c r="B1243" s="1" t="s">
        <v>4175</v>
      </c>
      <c r="C1243" s="1" t="s">
        <v>2966</v>
      </c>
      <c r="D1243" s="1" t="s">
        <v>3132</v>
      </c>
      <c r="E1243" s="1" t="s">
        <v>45</v>
      </c>
      <c r="F1243" s="1" t="s">
        <v>314</v>
      </c>
      <c r="G1243">
        <v>11.1</v>
      </c>
      <c r="H1243" s="2">
        <v>0.33333333333333331</v>
      </c>
      <c r="I1243" s="2">
        <v>0.95833333333333337</v>
      </c>
      <c r="J1243">
        <v>80</v>
      </c>
      <c r="K1243">
        <v>4.5</v>
      </c>
      <c r="L1243">
        <v>561</v>
      </c>
      <c r="M1243">
        <v>3.9</v>
      </c>
      <c r="N1243">
        <v>2703</v>
      </c>
      <c r="O1243">
        <v>4.2</v>
      </c>
      <c r="P1243">
        <v>1032</v>
      </c>
      <c r="Q1243" s="1" t="s">
        <v>47</v>
      </c>
      <c r="R1243">
        <v>75</v>
      </c>
      <c r="S1243">
        <v>75</v>
      </c>
      <c r="T1243">
        <v>43</v>
      </c>
      <c r="U1243">
        <v>37</v>
      </c>
      <c r="V1243">
        <v>20</v>
      </c>
      <c r="W1243">
        <v>21</v>
      </c>
      <c r="X1243">
        <v>31</v>
      </c>
      <c r="Y1243">
        <v>12</v>
      </c>
      <c r="Z1243">
        <v>163</v>
      </c>
      <c r="AA1243">
        <v>141</v>
      </c>
      <c r="AB1243">
        <v>134572</v>
      </c>
      <c r="AC1243">
        <v>114954</v>
      </c>
      <c r="AD1243">
        <v>128460</v>
      </c>
      <c r="AE1243">
        <v>109666</v>
      </c>
      <c r="AF1243">
        <v>56</v>
      </c>
      <c r="AG1243">
        <v>44</v>
      </c>
      <c r="AH1243" s="1" t="s">
        <v>48</v>
      </c>
      <c r="AI1243" s="1" t="s">
        <v>4176</v>
      </c>
      <c r="AJ1243">
        <v>7</v>
      </c>
      <c r="AK1243" t="b">
        <v>1</v>
      </c>
      <c r="AL1243" t="b">
        <v>1</v>
      </c>
      <c r="AM1243" t="b">
        <v>1</v>
      </c>
      <c r="AN1243" s="3">
        <v>45777</v>
      </c>
      <c r="AO1243">
        <v>380</v>
      </c>
    </row>
    <row r="1244" spans="1:41" x14ac:dyDescent="0.25">
      <c r="A1244" s="1" t="s">
        <v>4177</v>
      </c>
      <c r="B1244" s="1" t="s">
        <v>4178</v>
      </c>
      <c r="C1244" s="1" t="s">
        <v>2966</v>
      </c>
      <c r="D1244" s="1" t="s">
        <v>2986</v>
      </c>
      <c r="E1244" s="1" t="s">
        <v>45</v>
      </c>
      <c r="F1244" s="1" t="s">
        <v>361</v>
      </c>
      <c r="G1244">
        <v>2.8</v>
      </c>
      <c r="H1244" s="2">
        <v>0.45833333333333331</v>
      </c>
      <c r="I1244" s="2">
        <v>0.95833333333333337</v>
      </c>
      <c r="J1244">
        <v>2417</v>
      </c>
      <c r="K1244">
        <v>3.7</v>
      </c>
      <c r="L1244">
        <v>2338</v>
      </c>
      <c r="M1244">
        <v>4</v>
      </c>
      <c r="N1244">
        <v>66</v>
      </c>
      <c r="O1244">
        <v>3.85</v>
      </c>
      <c r="P1244">
        <v>322</v>
      </c>
      <c r="Q1244" s="1" t="s">
        <v>68</v>
      </c>
      <c r="R1244">
        <v>33</v>
      </c>
      <c r="S1244">
        <v>33</v>
      </c>
      <c r="T1244">
        <v>31</v>
      </c>
      <c r="U1244">
        <v>36</v>
      </c>
      <c r="V1244">
        <v>21</v>
      </c>
      <c r="W1244">
        <v>22</v>
      </c>
      <c r="X1244">
        <v>14</v>
      </c>
      <c r="Y1244">
        <v>8</v>
      </c>
      <c r="Z1244">
        <v>177</v>
      </c>
      <c r="AA1244">
        <v>191</v>
      </c>
      <c r="AB1244">
        <v>45025</v>
      </c>
      <c r="AC1244">
        <v>47971</v>
      </c>
      <c r="AD1244">
        <v>42104</v>
      </c>
      <c r="AE1244">
        <v>44820</v>
      </c>
      <c r="AF1244">
        <v>52</v>
      </c>
      <c r="AG1244">
        <v>48</v>
      </c>
      <c r="AH1244" s="1" t="s">
        <v>69</v>
      </c>
      <c r="AI1244" s="1" t="s">
        <v>4179</v>
      </c>
      <c r="AJ1244">
        <v>7</v>
      </c>
      <c r="AK1244" t="b">
        <v>1</v>
      </c>
      <c r="AL1244" t="b">
        <v>1</v>
      </c>
      <c r="AM1244" t="b">
        <v>1</v>
      </c>
      <c r="AN1244" s="3">
        <v>42766</v>
      </c>
      <c r="AO1244">
        <v>3391</v>
      </c>
    </row>
    <row r="1245" spans="1:41" x14ac:dyDescent="0.25">
      <c r="A1245" s="1" t="s">
        <v>4180</v>
      </c>
      <c r="B1245" s="1" t="s">
        <v>4181</v>
      </c>
      <c r="C1245" s="1" t="s">
        <v>2966</v>
      </c>
      <c r="D1245" s="1" t="s">
        <v>2971</v>
      </c>
      <c r="E1245" s="1" t="s">
        <v>59</v>
      </c>
      <c r="F1245" s="1" t="s">
        <v>357</v>
      </c>
      <c r="G1245">
        <v>2.7</v>
      </c>
      <c r="H1245" s="2">
        <v>0.45833333333333331</v>
      </c>
      <c r="I1245" s="2">
        <v>0.95833333333333337</v>
      </c>
      <c r="J1245">
        <v>2566</v>
      </c>
      <c r="K1245">
        <v>3.9</v>
      </c>
      <c r="L1245">
        <v>4132</v>
      </c>
      <c r="M1245">
        <v>3.6</v>
      </c>
      <c r="N1245">
        <v>4216</v>
      </c>
      <c r="O1245">
        <v>3.75</v>
      </c>
      <c r="P1245">
        <v>1216</v>
      </c>
      <c r="Q1245" s="1" t="s">
        <v>61</v>
      </c>
      <c r="R1245">
        <v>33</v>
      </c>
      <c r="S1245">
        <v>33</v>
      </c>
      <c r="T1245">
        <v>26</v>
      </c>
      <c r="U1245">
        <v>33</v>
      </c>
      <c r="V1245">
        <v>12</v>
      </c>
      <c r="W1245">
        <v>15</v>
      </c>
      <c r="X1245">
        <v>12</v>
      </c>
      <c r="Y1245">
        <v>7</v>
      </c>
      <c r="Z1245">
        <v>158</v>
      </c>
      <c r="AA1245">
        <v>145</v>
      </c>
      <c r="AB1245">
        <v>169072</v>
      </c>
      <c r="AC1245">
        <v>149872</v>
      </c>
      <c r="AD1245">
        <v>166465</v>
      </c>
      <c r="AE1245">
        <v>147479</v>
      </c>
      <c r="AF1245">
        <v>44</v>
      </c>
      <c r="AG1245">
        <v>56</v>
      </c>
      <c r="AH1245" s="1" t="s">
        <v>48</v>
      </c>
      <c r="AI1245" s="1" t="s">
        <v>4182</v>
      </c>
      <c r="AJ1245">
        <v>7</v>
      </c>
      <c r="AK1245" t="b">
        <v>0</v>
      </c>
      <c r="AL1245" t="b">
        <v>0</v>
      </c>
      <c r="AM1245" t="b">
        <v>1</v>
      </c>
      <c r="AN1245" s="3">
        <v>45009</v>
      </c>
      <c r="AO1245">
        <v>1148</v>
      </c>
    </row>
    <row r="1246" spans="1:41" x14ac:dyDescent="0.25">
      <c r="A1246" s="1" t="s">
        <v>4183</v>
      </c>
      <c r="B1246" s="1" t="s">
        <v>4184</v>
      </c>
      <c r="C1246" s="1" t="s">
        <v>2966</v>
      </c>
      <c r="D1246" s="1" t="s">
        <v>3085</v>
      </c>
      <c r="E1246" s="1" t="s">
        <v>90</v>
      </c>
      <c r="F1246" s="1" t="s">
        <v>4185</v>
      </c>
      <c r="G1246">
        <v>10</v>
      </c>
      <c r="H1246" s="2">
        <v>0.29166666666666669</v>
      </c>
      <c r="I1246" s="2">
        <v>0.91666666666666663</v>
      </c>
      <c r="J1246">
        <v>419</v>
      </c>
      <c r="K1246">
        <v>4.3</v>
      </c>
      <c r="L1246">
        <v>1135</v>
      </c>
      <c r="M1246">
        <v>4.0999999999999996</v>
      </c>
      <c r="N1246">
        <v>1793</v>
      </c>
      <c r="O1246">
        <v>4.2</v>
      </c>
      <c r="P1246">
        <v>359</v>
      </c>
      <c r="Q1246" s="1" t="s">
        <v>68</v>
      </c>
      <c r="R1246">
        <v>70</v>
      </c>
      <c r="S1246">
        <v>70</v>
      </c>
      <c r="T1246">
        <v>39</v>
      </c>
      <c r="U1246">
        <v>52</v>
      </c>
      <c r="V1246">
        <v>18</v>
      </c>
      <c r="W1246">
        <v>23</v>
      </c>
      <c r="X1246">
        <v>19</v>
      </c>
      <c r="Y1246">
        <v>15</v>
      </c>
      <c r="Z1246">
        <v>204</v>
      </c>
      <c r="AA1246">
        <v>195</v>
      </c>
      <c r="AB1246">
        <v>60053</v>
      </c>
      <c r="AC1246">
        <v>53903</v>
      </c>
      <c r="AD1246">
        <v>52913</v>
      </c>
      <c r="AE1246">
        <v>47078</v>
      </c>
      <c r="AF1246">
        <v>56</v>
      </c>
      <c r="AG1246">
        <v>44</v>
      </c>
      <c r="AH1246" s="1" t="s">
        <v>48</v>
      </c>
      <c r="AI1246" s="1" t="s">
        <v>4186</v>
      </c>
      <c r="AJ1246">
        <v>7</v>
      </c>
      <c r="AK1246" t="b">
        <v>0</v>
      </c>
      <c r="AL1246" t="b">
        <v>1</v>
      </c>
      <c r="AM1246" t="b">
        <v>0</v>
      </c>
      <c r="AN1246" s="3">
        <v>44518</v>
      </c>
      <c r="AO1246">
        <v>1639</v>
      </c>
    </row>
    <row r="1247" spans="1:41" x14ac:dyDescent="0.25">
      <c r="A1247" s="1" t="s">
        <v>4187</v>
      </c>
      <c r="B1247" s="1" t="s">
        <v>4188</v>
      </c>
      <c r="C1247" s="1" t="s">
        <v>2966</v>
      </c>
      <c r="D1247" s="1" t="s">
        <v>3152</v>
      </c>
      <c r="E1247" s="1" t="s">
        <v>59</v>
      </c>
      <c r="F1247" s="1" t="s">
        <v>207</v>
      </c>
      <c r="G1247">
        <v>0.6</v>
      </c>
      <c r="H1247" s="2">
        <v>0.375</v>
      </c>
      <c r="I1247" s="2">
        <v>0.91666666666666663</v>
      </c>
      <c r="J1247">
        <v>601</v>
      </c>
      <c r="K1247">
        <v>5</v>
      </c>
      <c r="L1247">
        <v>2083</v>
      </c>
      <c r="M1247">
        <v>3.6</v>
      </c>
      <c r="N1247">
        <v>1311</v>
      </c>
      <c r="O1247">
        <v>4.3</v>
      </c>
      <c r="P1247">
        <v>645</v>
      </c>
      <c r="Q1247" s="1" t="s">
        <v>68</v>
      </c>
      <c r="R1247">
        <v>30</v>
      </c>
      <c r="S1247">
        <v>30</v>
      </c>
      <c r="T1247">
        <v>20</v>
      </c>
      <c r="U1247">
        <v>24</v>
      </c>
      <c r="V1247">
        <v>15</v>
      </c>
      <c r="W1247">
        <v>14</v>
      </c>
      <c r="X1247">
        <v>29</v>
      </c>
      <c r="Y1247">
        <v>7</v>
      </c>
      <c r="Z1247">
        <v>162</v>
      </c>
      <c r="AA1247">
        <v>116</v>
      </c>
      <c r="AB1247">
        <v>88816</v>
      </c>
      <c r="AC1247">
        <v>64345</v>
      </c>
      <c r="AD1247">
        <v>86386</v>
      </c>
      <c r="AE1247">
        <v>62605</v>
      </c>
      <c r="AF1247">
        <v>41</v>
      </c>
      <c r="AG1247">
        <v>59</v>
      </c>
      <c r="AH1247" s="1" t="s">
        <v>48</v>
      </c>
      <c r="AI1247" s="1" t="s">
        <v>4189</v>
      </c>
      <c r="AJ1247">
        <v>7</v>
      </c>
      <c r="AK1247" t="b">
        <v>0</v>
      </c>
      <c r="AL1247" t="b">
        <v>0</v>
      </c>
      <c r="AM1247" t="b">
        <v>0</v>
      </c>
      <c r="AN1247" s="3">
        <v>43226</v>
      </c>
      <c r="AO1247">
        <v>2931</v>
      </c>
    </row>
    <row r="1248" spans="1:41" x14ac:dyDescent="0.25">
      <c r="A1248" s="1" t="s">
        <v>4190</v>
      </c>
      <c r="B1248" s="1" t="s">
        <v>4191</v>
      </c>
      <c r="C1248" s="1" t="s">
        <v>2966</v>
      </c>
      <c r="D1248" s="1" t="s">
        <v>3085</v>
      </c>
      <c r="E1248" s="1" t="s">
        <v>66</v>
      </c>
      <c r="F1248" s="1" t="s">
        <v>125</v>
      </c>
      <c r="G1248">
        <v>10.7</v>
      </c>
      <c r="H1248" s="2">
        <v>0.41666666666666669</v>
      </c>
      <c r="I1248" s="2">
        <v>0.95833333333333337</v>
      </c>
      <c r="J1248">
        <v>3573</v>
      </c>
      <c r="K1248">
        <v>4.0999999999999996</v>
      </c>
      <c r="L1248">
        <v>3686</v>
      </c>
      <c r="M1248">
        <v>3.9</v>
      </c>
      <c r="N1248">
        <v>2779</v>
      </c>
      <c r="O1248">
        <v>4</v>
      </c>
      <c r="P1248">
        <v>515</v>
      </c>
      <c r="Q1248" s="1" t="s">
        <v>68</v>
      </c>
      <c r="R1248">
        <v>73</v>
      </c>
      <c r="S1248">
        <v>73</v>
      </c>
      <c r="T1248">
        <v>48</v>
      </c>
      <c r="U1248">
        <v>37</v>
      </c>
      <c r="V1248">
        <v>23</v>
      </c>
      <c r="W1248">
        <v>23</v>
      </c>
      <c r="X1248">
        <v>11</v>
      </c>
      <c r="Y1248">
        <v>10</v>
      </c>
      <c r="Z1248">
        <v>366</v>
      </c>
      <c r="AA1248">
        <v>348</v>
      </c>
      <c r="AB1248">
        <v>145137</v>
      </c>
      <c r="AC1248">
        <v>137999</v>
      </c>
      <c r="AD1248">
        <v>131778</v>
      </c>
      <c r="AE1248">
        <v>125297</v>
      </c>
      <c r="AF1248">
        <v>56</v>
      </c>
      <c r="AG1248">
        <v>44</v>
      </c>
      <c r="AH1248" s="1" t="s">
        <v>48</v>
      </c>
      <c r="AI1248" s="1" t="s">
        <v>4192</v>
      </c>
      <c r="AJ1248">
        <v>3</v>
      </c>
      <c r="AK1248" t="b">
        <v>0</v>
      </c>
      <c r="AL1248" t="b">
        <v>1</v>
      </c>
      <c r="AM1248" t="b">
        <v>0</v>
      </c>
      <c r="AN1248" s="3">
        <v>44966</v>
      </c>
      <c r="AO1248">
        <v>1191</v>
      </c>
    </row>
    <row r="1249" spans="1:41" x14ac:dyDescent="0.25">
      <c r="A1249" s="1" t="s">
        <v>4193</v>
      </c>
      <c r="B1249" s="1" t="s">
        <v>4194</v>
      </c>
      <c r="C1249" s="1" t="s">
        <v>2966</v>
      </c>
      <c r="D1249" s="1" t="s">
        <v>2991</v>
      </c>
      <c r="E1249" s="1" t="s">
        <v>53</v>
      </c>
      <c r="F1249" s="1" t="s">
        <v>116</v>
      </c>
      <c r="G1249">
        <v>5.5</v>
      </c>
      <c r="H1249" s="2">
        <v>0.41666666666666669</v>
      </c>
      <c r="I1249" s="2">
        <v>0.91666666666666663</v>
      </c>
      <c r="J1249">
        <v>295</v>
      </c>
      <c r="K1249">
        <v>3.6</v>
      </c>
      <c r="L1249">
        <v>3568</v>
      </c>
      <c r="M1249">
        <v>3.7</v>
      </c>
      <c r="N1249">
        <v>1926</v>
      </c>
      <c r="O1249">
        <v>3.65</v>
      </c>
      <c r="P1249">
        <v>1339</v>
      </c>
      <c r="Q1249" s="1" t="s">
        <v>61</v>
      </c>
      <c r="R1249">
        <v>47</v>
      </c>
      <c r="S1249">
        <v>47</v>
      </c>
      <c r="T1249">
        <v>28</v>
      </c>
      <c r="U1249">
        <v>33</v>
      </c>
      <c r="V1249">
        <v>21</v>
      </c>
      <c r="W1249">
        <v>22</v>
      </c>
      <c r="X1249">
        <v>7</v>
      </c>
      <c r="Y1249">
        <v>13</v>
      </c>
      <c r="Z1249">
        <v>168</v>
      </c>
      <c r="AA1249">
        <v>173</v>
      </c>
      <c r="AB1249">
        <v>177712</v>
      </c>
      <c r="AC1249">
        <v>180684</v>
      </c>
      <c r="AD1249">
        <v>173764</v>
      </c>
      <c r="AE1249">
        <v>176619</v>
      </c>
      <c r="AF1249">
        <v>43</v>
      </c>
      <c r="AG1249">
        <v>57</v>
      </c>
      <c r="AH1249" s="1" t="s">
        <v>69</v>
      </c>
      <c r="AI1249" s="1" t="s">
        <v>4195</v>
      </c>
      <c r="AJ1249">
        <v>7</v>
      </c>
      <c r="AK1249" t="b">
        <v>0</v>
      </c>
      <c r="AL1249" t="b">
        <v>1</v>
      </c>
      <c r="AM1249" t="b">
        <v>1</v>
      </c>
      <c r="AN1249" s="3">
        <v>44169</v>
      </c>
      <c r="AO1249">
        <v>1988</v>
      </c>
    </row>
    <row r="1250" spans="1:41" x14ac:dyDescent="0.25">
      <c r="A1250" s="1" t="s">
        <v>4196</v>
      </c>
      <c r="B1250" s="1" t="s">
        <v>4197</v>
      </c>
      <c r="C1250" s="1" t="s">
        <v>2966</v>
      </c>
      <c r="D1250" s="1" t="s">
        <v>3132</v>
      </c>
      <c r="E1250" s="1" t="s">
        <v>90</v>
      </c>
      <c r="F1250" s="1" t="s">
        <v>864</v>
      </c>
      <c r="G1250">
        <v>13.6</v>
      </c>
      <c r="H1250" s="2">
        <v>0.5</v>
      </c>
      <c r="I1250" s="2">
        <v>0.91666666666666663</v>
      </c>
      <c r="J1250">
        <v>1900</v>
      </c>
      <c r="K1250">
        <v>4.5</v>
      </c>
      <c r="L1250">
        <v>3018</v>
      </c>
      <c r="M1250">
        <v>4.3</v>
      </c>
      <c r="N1250">
        <v>4751</v>
      </c>
      <c r="O1250">
        <v>4.4000000000000004</v>
      </c>
      <c r="P1250">
        <v>631</v>
      </c>
      <c r="Q1250" s="1" t="s">
        <v>68</v>
      </c>
      <c r="R1250">
        <v>88</v>
      </c>
      <c r="S1250">
        <v>88</v>
      </c>
      <c r="T1250">
        <v>54</v>
      </c>
      <c r="U1250">
        <v>53</v>
      </c>
      <c r="V1250">
        <v>20</v>
      </c>
      <c r="W1250">
        <v>18</v>
      </c>
      <c r="X1250">
        <v>22</v>
      </c>
      <c r="Y1250">
        <v>16</v>
      </c>
      <c r="Z1250">
        <v>255</v>
      </c>
      <c r="AA1250">
        <v>243</v>
      </c>
      <c r="AB1250">
        <v>128724</v>
      </c>
      <c r="AC1250">
        <v>125733</v>
      </c>
      <c r="AD1250">
        <v>117504</v>
      </c>
      <c r="AE1250">
        <v>115041</v>
      </c>
      <c r="AF1250">
        <v>54</v>
      </c>
      <c r="AG1250">
        <v>46</v>
      </c>
      <c r="AH1250" s="1" t="s">
        <v>48</v>
      </c>
      <c r="AI1250" s="1" t="s">
        <v>4198</v>
      </c>
      <c r="AJ1250">
        <v>5</v>
      </c>
      <c r="AK1250" t="b">
        <v>0</v>
      </c>
      <c r="AL1250" t="b">
        <v>1</v>
      </c>
      <c r="AM1250" t="b">
        <v>0</v>
      </c>
      <c r="AN1250" s="3">
        <v>42789</v>
      </c>
      <c r="AO1250">
        <v>3368</v>
      </c>
    </row>
    <row r="1251" spans="1:41" x14ac:dyDescent="0.25">
      <c r="A1251" s="1" t="s">
        <v>4199</v>
      </c>
      <c r="B1251" s="1" t="s">
        <v>4200</v>
      </c>
      <c r="C1251" s="1" t="s">
        <v>2966</v>
      </c>
      <c r="D1251" s="1" t="s">
        <v>3132</v>
      </c>
      <c r="E1251" s="1" t="s">
        <v>45</v>
      </c>
      <c r="F1251" s="1" t="s">
        <v>224</v>
      </c>
      <c r="G1251">
        <v>0.6</v>
      </c>
      <c r="H1251" s="2">
        <v>0.45833333333333331</v>
      </c>
      <c r="I1251" s="2">
        <v>0.95833333333333337</v>
      </c>
      <c r="J1251">
        <v>2317</v>
      </c>
      <c r="K1251">
        <v>3.5</v>
      </c>
      <c r="L1251">
        <v>3282</v>
      </c>
      <c r="M1251">
        <v>3.8</v>
      </c>
      <c r="N1251">
        <v>1630</v>
      </c>
      <c r="O1251">
        <v>3.65</v>
      </c>
      <c r="P1251">
        <v>859</v>
      </c>
      <c r="Q1251" s="1" t="s">
        <v>47</v>
      </c>
      <c r="R1251">
        <v>30</v>
      </c>
      <c r="S1251">
        <v>30</v>
      </c>
      <c r="T1251">
        <v>20</v>
      </c>
      <c r="U1251">
        <v>27</v>
      </c>
      <c r="V1251">
        <v>19</v>
      </c>
      <c r="W1251">
        <v>22</v>
      </c>
      <c r="X1251">
        <v>8</v>
      </c>
      <c r="Y1251">
        <v>13</v>
      </c>
      <c r="Z1251">
        <v>165</v>
      </c>
      <c r="AA1251">
        <v>180</v>
      </c>
      <c r="AB1251">
        <v>114805</v>
      </c>
      <c r="AC1251">
        <v>120603</v>
      </c>
      <c r="AD1251">
        <v>112330</v>
      </c>
      <c r="AE1251">
        <v>117903</v>
      </c>
      <c r="AF1251">
        <v>59</v>
      </c>
      <c r="AG1251">
        <v>41</v>
      </c>
      <c r="AH1251" s="1" t="s">
        <v>69</v>
      </c>
      <c r="AI1251" s="1" t="s">
        <v>4201</v>
      </c>
      <c r="AJ1251">
        <v>3</v>
      </c>
      <c r="AK1251" t="b">
        <v>0</v>
      </c>
      <c r="AL1251" t="b">
        <v>1</v>
      </c>
      <c r="AM1251" t="b">
        <v>0</v>
      </c>
      <c r="AN1251" s="3">
        <v>43625</v>
      </c>
      <c r="AO1251">
        <v>2532</v>
      </c>
    </row>
    <row r="1252" spans="1:41" x14ac:dyDescent="0.25">
      <c r="A1252" s="1" t="s">
        <v>4202</v>
      </c>
      <c r="B1252" s="1" t="s">
        <v>4203</v>
      </c>
      <c r="C1252" s="1" t="s">
        <v>4204</v>
      </c>
      <c r="D1252" s="1" t="s">
        <v>4205</v>
      </c>
      <c r="E1252" s="1" t="s">
        <v>78</v>
      </c>
      <c r="F1252" s="1" t="s">
        <v>3991</v>
      </c>
      <c r="G1252">
        <v>2.9</v>
      </c>
      <c r="H1252" s="2">
        <v>0.45833333333333331</v>
      </c>
      <c r="I1252" s="2">
        <v>0.95833333333333337</v>
      </c>
      <c r="J1252">
        <v>1548</v>
      </c>
      <c r="K1252">
        <v>3.9</v>
      </c>
      <c r="L1252">
        <v>1557</v>
      </c>
      <c r="M1252">
        <v>4.2</v>
      </c>
      <c r="N1252">
        <v>293</v>
      </c>
      <c r="O1252">
        <v>4.05</v>
      </c>
      <c r="P1252">
        <v>820</v>
      </c>
      <c r="Q1252" s="1" t="s">
        <v>47</v>
      </c>
      <c r="R1252">
        <v>34</v>
      </c>
      <c r="S1252">
        <v>34</v>
      </c>
      <c r="T1252">
        <v>27</v>
      </c>
      <c r="U1252">
        <v>27</v>
      </c>
      <c r="V1252">
        <v>19</v>
      </c>
      <c r="W1252">
        <v>21</v>
      </c>
      <c r="X1252">
        <v>10</v>
      </c>
      <c r="Y1252">
        <v>13</v>
      </c>
      <c r="Z1252">
        <v>113</v>
      </c>
      <c r="AA1252">
        <v>122</v>
      </c>
      <c r="AB1252">
        <v>75054</v>
      </c>
      <c r="AC1252">
        <v>79031</v>
      </c>
      <c r="AD1252">
        <v>73133</v>
      </c>
      <c r="AE1252">
        <v>76957</v>
      </c>
      <c r="AF1252">
        <v>47</v>
      </c>
      <c r="AG1252">
        <v>53</v>
      </c>
      <c r="AH1252" s="1" t="s">
        <v>69</v>
      </c>
      <c r="AI1252" s="1" t="s">
        <v>4206</v>
      </c>
      <c r="AJ1252">
        <v>8</v>
      </c>
      <c r="AK1252" t="b">
        <v>1</v>
      </c>
      <c r="AL1252" t="b">
        <v>1</v>
      </c>
      <c r="AM1252" t="b">
        <v>0</v>
      </c>
      <c r="AN1252" s="3">
        <v>42603</v>
      </c>
      <c r="AO1252">
        <v>3554</v>
      </c>
    </row>
    <row r="1253" spans="1:41" x14ac:dyDescent="0.25">
      <c r="A1253" s="1" t="s">
        <v>4207</v>
      </c>
      <c r="B1253" s="1" t="s">
        <v>4208</v>
      </c>
      <c r="C1253" s="1" t="s">
        <v>4204</v>
      </c>
      <c r="D1253" s="1" t="s">
        <v>4209</v>
      </c>
      <c r="E1253" s="1" t="s">
        <v>53</v>
      </c>
      <c r="F1253" s="1" t="s">
        <v>758</v>
      </c>
      <c r="G1253">
        <v>14.2</v>
      </c>
      <c r="H1253" s="2">
        <v>0.5</v>
      </c>
      <c r="I1253" s="2">
        <v>0.91666666666666663</v>
      </c>
      <c r="J1253">
        <v>1402</v>
      </c>
      <c r="K1253">
        <v>4</v>
      </c>
      <c r="L1253">
        <v>4078</v>
      </c>
      <c r="M1253">
        <v>4.5</v>
      </c>
      <c r="N1253">
        <v>1176</v>
      </c>
      <c r="O1253">
        <v>4.25</v>
      </c>
      <c r="P1253">
        <v>438</v>
      </c>
      <c r="Q1253" s="1" t="s">
        <v>68</v>
      </c>
      <c r="R1253">
        <v>91</v>
      </c>
      <c r="S1253">
        <v>91</v>
      </c>
      <c r="T1253">
        <v>53</v>
      </c>
      <c r="U1253">
        <v>56</v>
      </c>
      <c r="V1253">
        <v>20</v>
      </c>
      <c r="W1253">
        <v>20</v>
      </c>
      <c r="X1253">
        <v>24</v>
      </c>
      <c r="Y1253">
        <v>21</v>
      </c>
      <c r="Z1253">
        <v>214</v>
      </c>
      <c r="AA1253">
        <v>241</v>
      </c>
      <c r="AB1253">
        <v>74985</v>
      </c>
      <c r="AC1253">
        <v>84446</v>
      </c>
      <c r="AD1253">
        <v>65248</v>
      </c>
      <c r="AE1253">
        <v>73480</v>
      </c>
      <c r="AF1253">
        <v>53</v>
      </c>
      <c r="AG1253">
        <v>47</v>
      </c>
      <c r="AH1253" s="1" t="s">
        <v>69</v>
      </c>
      <c r="AI1253" s="1" t="s">
        <v>4210</v>
      </c>
      <c r="AJ1253">
        <v>8</v>
      </c>
      <c r="AK1253" t="b">
        <v>1</v>
      </c>
      <c r="AL1253" t="b">
        <v>0</v>
      </c>
      <c r="AM1253" t="b">
        <v>1</v>
      </c>
      <c r="AN1253" s="3">
        <v>45869</v>
      </c>
      <c r="AO1253">
        <v>288</v>
      </c>
    </row>
    <row r="1254" spans="1:41" x14ac:dyDescent="0.25">
      <c r="A1254" s="1" t="s">
        <v>4211</v>
      </c>
      <c r="B1254" s="1" t="s">
        <v>4212</v>
      </c>
      <c r="C1254" s="1" t="s">
        <v>4204</v>
      </c>
      <c r="D1254" s="1" t="s">
        <v>4213</v>
      </c>
      <c r="E1254" s="1" t="s">
        <v>90</v>
      </c>
      <c r="F1254" s="1" t="s">
        <v>4214</v>
      </c>
      <c r="G1254">
        <v>13.2</v>
      </c>
      <c r="H1254" s="2">
        <v>0.29166666666666669</v>
      </c>
      <c r="I1254" s="2">
        <v>0.91666666666666663</v>
      </c>
      <c r="J1254">
        <v>3393</v>
      </c>
      <c r="K1254">
        <v>4.4000000000000004</v>
      </c>
      <c r="L1254">
        <v>2608</v>
      </c>
      <c r="M1254">
        <v>3.8</v>
      </c>
      <c r="N1254">
        <v>4772</v>
      </c>
      <c r="O1254">
        <v>4.0999999999999996</v>
      </c>
      <c r="P1254">
        <v>1016</v>
      </c>
      <c r="Q1254" s="1" t="s">
        <v>47</v>
      </c>
      <c r="R1254">
        <v>86</v>
      </c>
      <c r="S1254">
        <v>86</v>
      </c>
      <c r="T1254">
        <v>51</v>
      </c>
      <c r="U1254">
        <v>61</v>
      </c>
      <c r="V1254">
        <v>18</v>
      </c>
      <c r="W1254">
        <v>18</v>
      </c>
      <c r="X1254">
        <v>16</v>
      </c>
      <c r="Y1254">
        <v>8</v>
      </c>
      <c r="Z1254">
        <v>290</v>
      </c>
      <c r="AA1254">
        <v>250</v>
      </c>
      <c r="AB1254">
        <v>241604</v>
      </c>
      <c r="AC1254">
        <v>208280</v>
      </c>
      <c r="AD1254">
        <v>229134</v>
      </c>
      <c r="AE1254">
        <v>197530</v>
      </c>
      <c r="AF1254">
        <v>63</v>
      </c>
      <c r="AG1254">
        <v>37</v>
      </c>
      <c r="AH1254" s="1" t="s">
        <v>48</v>
      </c>
      <c r="AI1254" s="1" t="s">
        <v>4215</v>
      </c>
      <c r="AJ1254">
        <v>3</v>
      </c>
      <c r="AK1254" t="b">
        <v>0</v>
      </c>
      <c r="AL1254" t="b">
        <v>1</v>
      </c>
      <c r="AM1254" t="b">
        <v>1</v>
      </c>
      <c r="AN1254" s="3">
        <v>45141</v>
      </c>
      <c r="AO1254">
        <v>1016</v>
      </c>
    </row>
    <row r="1255" spans="1:41" x14ac:dyDescent="0.25">
      <c r="A1255" s="1" t="s">
        <v>4216</v>
      </c>
      <c r="B1255" s="1" t="s">
        <v>4217</v>
      </c>
      <c r="C1255" s="1" t="s">
        <v>4204</v>
      </c>
      <c r="D1255" s="1" t="s">
        <v>4218</v>
      </c>
      <c r="E1255" s="1" t="s">
        <v>66</v>
      </c>
      <c r="F1255" s="1" t="s">
        <v>2583</v>
      </c>
      <c r="G1255">
        <v>10.3</v>
      </c>
      <c r="H1255" s="2">
        <v>0.29166666666666669</v>
      </c>
      <c r="I1255" s="2">
        <v>0.91666666666666663</v>
      </c>
      <c r="J1255">
        <v>137</v>
      </c>
      <c r="K1255">
        <v>4.2</v>
      </c>
      <c r="L1255">
        <v>4183</v>
      </c>
      <c r="M1255">
        <v>3.5</v>
      </c>
      <c r="N1255">
        <v>163</v>
      </c>
      <c r="O1255">
        <v>3.85</v>
      </c>
      <c r="P1255">
        <v>648</v>
      </c>
      <c r="Q1255" s="1" t="s">
        <v>68</v>
      </c>
      <c r="R1255">
        <v>71</v>
      </c>
      <c r="S1255">
        <v>71</v>
      </c>
      <c r="T1255">
        <v>44</v>
      </c>
      <c r="U1255">
        <v>41</v>
      </c>
      <c r="V1255">
        <v>26</v>
      </c>
      <c r="W1255">
        <v>26</v>
      </c>
      <c r="X1255">
        <v>11</v>
      </c>
      <c r="Y1255">
        <v>7</v>
      </c>
      <c r="Z1255">
        <v>256</v>
      </c>
      <c r="AA1255">
        <v>213</v>
      </c>
      <c r="AB1255">
        <v>122757</v>
      </c>
      <c r="AC1255">
        <v>102137</v>
      </c>
      <c r="AD1255">
        <v>113669</v>
      </c>
      <c r="AE1255">
        <v>94576</v>
      </c>
      <c r="AF1255">
        <v>74</v>
      </c>
      <c r="AG1255">
        <v>26</v>
      </c>
      <c r="AH1255" s="1" t="s">
        <v>48</v>
      </c>
      <c r="AI1255" s="1" t="s">
        <v>4219</v>
      </c>
      <c r="AJ1255">
        <v>3</v>
      </c>
      <c r="AK1255" t="b">
        <v>1</v>
      </c>
      <c r="AL1255" t="b">
        <v>0</v>
      </c>
      <c r="AM1255" t="b">
        <v>1</v>
      </c>
      <c r="AN1255" s="3">
        <v>46030</v>
      </c>
      <c r="AO1255">
        <v>127</v>
      </c>
    </row>
    <row r="1256" spans="1:41" x14ac:dyDescent="0.25">
      <c r="A1256" s="1" t="s">
        <v>4220</v>
      </c>
      <c r="B1256" s="1" t="s">
        <v>4221</v>
      </c>
      <c r="C1256" s="1" t="s">
        <v>4204</v>
      </c>
      <c r="D1256" s="1" t="s">
        <v>4218</v>
      </c>
      <c r="E1256" s="1" t="s">
        <v>66</v>
      </c>
      <c r="F1256" s="1" t="s">
        <v>283</v>
      </c>
      <c r="G1256">
        <v>14.6</v>
      </c>
      <c r="H1256" s="2">
        <v>0.41666666666666669</v>
      </c>
      <c r="I1256" s="2">
        <v>0.95833333333333337</v>
      </c>
      <c r="J1256">
        <v>286</v>
      </c>
      <c r="K1256">
        <v>3.4</v>
      </c>
      <c r="L1256">
        <v>1579</v>
      </c>
      <c r="M1256">
        <v>3.9</v>
      </c>
      <c r="N1256">
        <v>1515</v>
      </c>
      <c r="O1256">
        <v>3.65</v>
      </c>
      <c r="P1256">
        <v>281</v>
      </c>
      <c r="Q1256" s="1" t="s">
        <v>85</v>
      </c>
      <c r="R1256">
        <v>93</v>
      </c>
      <c r="S1256">
        <v>93</v>
      </c>
      <c r="T1256">
        <v>52</v>
      </c>
      <c r="U1256">
        <v>60</v>
      </c>
      <c r="V1256">
        <v>27</v>
      </c>
      <c r="W1256">
        <v>22</v>
      </c>
      <c r="X1256">
        <v>15</v>
      </c>
      <c r="Y1256">
        <v>7</v>
      </c>
      <c r="Z1256">
        <v>211</v>
      </c>
      <c r="AA1256">
        <v>243</v>
      </c>
      <c r="AB1256">
        <v>43282</v>
      </c>
      <c r="AC1256">
        <v>53260</v>
      </c>
      <c r="AD1256">
        <v>33470</v>
      </c>
      <c r="AE1256">
        <v>41961</v>
      </c>
      <c r="AF1256">
        <v>65</v>
      </c>
      <c r="AG1256">
        <v>35</v>
      </c>
      <c r="AH1256" s="1" t="s">
        <v>69</v>
      </c>
      <c r="AI1256" s="1" t="s">
        <v>4222</v>
      </c>
      <c r="AJ1256">
        <v>3</v>
      </c>
      <c r="AK1256" t="b">
        <v>0</v>
      </c>
      <c r="AL1256" t="b">
        <v>0</v>
      </c>
      <c r="AM1256" t="b">
        <v>1</v>
      </c>
      <c r="AN1256" s="3">
        <v>45080</v>
      </c>
      <c r="AO1256">
        <v>1077</v>
      </c>
    </row>
    <row r="1257" spans="1:41" x14ac:dyDescent="0.25">
      <c r="A1257" s="1" t="s">
        <v>4223</v>
      </c>
      <c r="B1257" s="1" t="s">
        <v>4224</v>
      </c>
      <c r="C1257" s="1" t="s">
        <v>4204</v>
      </c>
      <c r="D1257" s="1" t="s">
        <v>4225</v>
      </c>
      <c r="E1257" s="1" t="s">
        <v>45</v>
      </c>
      <c r="F1257" s="1" t="s">
        <v>314</v>
      </c>
      <c r="G1257">
        <v>2</v>
      </c>
      <c r="H1257" s="2">
        <v>0.375</v>
      </c>
      <c r="I1257" s="2">
        <v>0.91666666666666663</v>
      </c>
      <c r="J1257">
        <v>1714</v>
      </c>
      <c r="K1257">
        <v>4.5</v>
      </c>
      <c r="L1257">
        <v>2420</v>
      </c>
      <c r="M1257">
        <v>3.5</v>
      </c>
      <c r="N1257">
        <v>3246</v>
      </c>
      <c r="O1257">
        <v>4</v>
      </c>
      <c r="P1257">
        <v>153</v>
      </c>
      <c r="Q1257" s="1" t="s">
        <v>85</v>
      </c>
      <c r="R1257">
        <v>30</v>
      </c>
      <c r="S1257">
        <v>30</v>
      </c>
      <c r="T1257">
        <v>35</v>
      </c>
      <c r="U1257">
        <v>31</v>
      </c>
      <c r="V1257">
        <v>18</v>
      </c>
      <c r="W1257">
        <v>19</v>
      </c>
      <c r="X1257">
        <v>30</v>
      </c>
      <c r="Y1257">
        <v>12</v>
      </c>
      <c r="Z1257">
        <v>200</v>
      </c>
      <c r="AA1257">
        <v>155</v>
      </c>
      <c r="AB1257">
        <v>25092</v>
      </c>
      <c r="AC1257">
        <v>19209</v>
      </c>
      <c r="AD1257">
        <v>22092</v>
      </c>
      <c r="AE1257">
        <v>16884</v>
      </c>
      <c r="AF1257">
        <v>47</v>
      </c>
      <c r="AG1257">
        <v>53</v>
      </c>
      <c r="AH1257" s="1" t="s">
        <v>48</v>
      </c>
      <c r="AI1257" s="1" t="s">
        <v>4226</v>
      </c>
      <c r="AJ1257">
        <v>7</v>
      </c>
      <c r="AK1257" t="b">
        <v>1</v>
      </c>
      <c r="AL1257" t="b">
        <v>0</v>
      </c>
      <c r="AM1257" t="b">
        <v>0</v>
      </c>
      <c r="AN1257" s="3">
        <v>44394</v>
      </c>
      <c r="AO1257">
        <v>1763</v>
      </c>
    </row>
    <row r="1258" spans="1:41" x14ac:dyDescent="0.25">
      <c r="A1258" s="1" t="s">
        <v>4227</v>
      </c>
      <c r="B1258" s="1" t="s">
        <v>4228</v>
      </c>
      <c r="C1258" s="1" t="s">
        <v>4204</v>
      </c>
      <c r="D1258" s="1" t="s">
        <v>4229</v>
      </c>
      <c r="E1258" s="1" t="s">
        <v>53</v>
      </c>
      <c r="F1258" s="1" t="s">
        <v>361</v>
      </c>
      <c r="G1258">
        <v>12</v>
      </c>
      <c r="H1258" s="2">
        <v>0.5</v>
      </c>
      <c r="I1258" s="2">
        <v>0.95833333333333337</v>
      </c>
      <c r="J1258">
        <v>344</v>
      </c>
      <c r="K1258">
        <v>3.8</v>
      </c>
      <c r="L1258">
        <v>3728</v>
      </c>
      <c r="M1258">
        <v>3.2</v>
      </c>
      <c r="N1258">
        <v>4033</v>
      </c>
      <c r="O1258">
        <v>3.5</v>
      </c>
      <c r="P1258">
        <v>1017</v>
      </c>
      <c r="Q1258" s="1" t="s">
        <v>47</v>
      </c>
      <c r="R1258">
        <v>80</v>
      </c>
      <c r="S1258">
        <v>80</v>
      </c>
      <c r="T1258">
        <v>43</v>
      </c>
      <c r="U1258">
        <v>49</v>
      </c>
      <c r="V1258">
        <v>17</v>
      </c>
      <c r="W1258">
        <v>20</v>
      </c>
      <c r="X1258">
        <v>12</v>
      </c>
      <c r="Y1258">
        <v>15</v>
      </c>
      <c r="Z1258">
        <v>179</v>
      </c>
      <c r="AA1258">
        <v>150</v>
      </c>
      <c r="AB1258">
        <v>151095</v>
      </c>
      <c r="AC1258">
        <v>122040</v>
      </c>
      <c r="AD1258">
        <v>143935</v>
      </c>
      <c r="AE1258">
        <v>116040</v>
      </c>
      <c r="AF1258">
        <v>46</v>
      </c>
      <c r="AG1258">
        <v>54</v>
      </c>
      <c r="AH1258" s="1" t="s">
        <v>48</v>
      </c>
      <c r="AI1258" s="1" t="s">
        <v>4230</v>
      </c>
      <c r="AJ1258">
        <v>3</v>
      </c>
      <c r="AK1258" t="b">
        <v>1</v>
      </c>
      <c r="AL1258" t="b">
        <v>1</v>
      </c>
      <c r="AM1258" t="b">
        <v>0</v>
      </c>
      <c r="AN1258" s="3">
        <v>43610</v>
      </c>
      <c r="AO1258">
        <v>2547</v>
      </c>
    </row>
    <row r="1259" spans="1:41" x14ac:dyDescent="0.25">
      <c r="A1259" s="1" t="s">
        <v>4231</v>
      </c>
      <c r="B1259" s="1" t="s">
        <v>4232</v>
      </c>
      <c r="C1259" s="1" t="s">
        <v>4204</v>
      </c>
      <c r="D1259" s="1" t="s">
        <v>4218</v>
      </c>
      <c r="E1259" s="1" t="s">
        <v>45</v>
      </c>
      <c r="F1259" s="1" t="s">
        <v>4073</v>
      </c>
      <c r="G1259">
        <v>7.8</v>
      </c>
      <c r="H1259" s="2">
        <v>0.29166666666666669</v>
      </c>
      <c r="I1259" s="2">
        <v>0.95833333333333337</v>
      </c>
      <c r="J1259">
        <v>950</v>
      </c>
      <c r="K1259">
        <v>3.7</v>
      </c>
      <c r="L1259">
        <v>2623</v>
      </c>
      <c r="M1259">
        <v>4.4000000000000004</v>
      </c>
      <c r="N1259">
        <v>2808</v>
      </c>
      <c r="O1259">
        <v>4.05</v>
      </c>
      <c r="P1259">
        <v>1176</v>
      </c>
      <c r="Q1259" s="1" t="s">
        <v>47</v>
      </c>
      <c r="R1259">
        <v>59</v>
      </c>
      <c r="S1259">
        <v>59</v>
      </c>
      <c r="T1259">
        <v>35</v>
      </c>
      <c r="U1259">
        <v>43</v>
      </c>
      <c r="V1259">
        <v>21</v>
      </c>
      <c r="W1259">
        <v>22</v>
      </c>
      <c r="X1259">
        <v>8</v>
      </c>
      <c r="Y1259">
        <v>18</v>
      </c>
      <c r="Z1259">
        <v>150</v>
      </c>
      <c r="AA1259">
        <v>179</v>
      </c>
      <c r="AB1259">
        <v>139356</v>
      </c>
      <c r="AC1259">
        <v>164193</v>
      </c>
      <c r="AD1259">
        <v>134931</v>
      </c>
      <c r="AE1259">
        <v>158912</v>
      </c>
      <c r="AF1259">
        <v>62</v>
      </c>
      <c r="AG1259">
        <v>38</v>
      </c>
      <c r="AH1259" s="1" t="s">
        <v>69</v>
      </c>
      <c r="AI1259" s="1" t="s">
        <v>4233</v>
      </c>
      <c r="AJ1259">
        <v>3</v>
      </c>
      <c r="AK1259" t="b">
        <v>1</v>
      </c>
      <c r="AL1259" t="b">
        <v>0</v>
      </c>
      <c r="AM1259" t="b">
        <v>0</v>
      </c>
      <c r="AN1259" s="3">
        <v>43757</v>
      </c>
      <c r="AO1259">
        <v>2400</v>
      </c>
    </row>
    <row r="1260" spans="1:41" x14ac:dyDescent="0.25">
      <c r="A1260" s="1" t="s">
        <v>4234</v>
      </c>
      <c r="B1260" s="1" t="s">
        <v>4235</v>
      </c>
      <c r="C1260" s="1" t="s">
        <v>4204</v>
      </c>
      <c r="D1260" s="1" t="s">
        <v>4236</v>
      </c>
      <c r="E1260" s="1" t="s">
        <v>90</v>
      </c>
      <c r="F1260" s="1" t="s">
        <v>361</v>
      </c>
      <c r="G1260">
        <v>5.5</v>
      </c>
      <c r="H1260" s="2">
        <v>0.375</v>
      </c>
      <c r="I1260" s="2">
        <v>0.95833333333333337</v>
      </c>
      <c r="J1260">
        <v>2014</v>
      </c>
      <c r="K1260">
        <v>3.4</v>
      </c>
      <c r="L1260">
        <v>878</v>
      </c>
      <c r="M1260">
        <v>3.4</v>
      </c>
      <c r="N1260">
        <v>4428</v>
      </c>
      <c r="O1260">
        <v>3.4</v>
      </c>
      <c r="P1260">
        <v>1455</v>
      </c>
      <c r="Q1260" s="1" t="s">
        <v>61</v>
      </c>
      <c r="R1260">
        <v>47</v>
      </c>
      <c r="S1260">
        <v>47</v>
      </c>
      <c r="T1260">
        <v>32</v>
      </c>
      <c r="U1260">
        <v>42</v>
      </c>
      <c r="V1260">
        <v>17</v>
      </c>
      <c r="W1260">
        <v>22</v>
      </c>
      <c r="X1260">
        <v>9</v>
      </c>
      <c r="Y1260">
        <v>14</v>
      </c>
      <c r="Z1260">
        <v>195</v>
      </c>
      <c r="AA1260">
        <v>195</v>
      </c>
      <c r="AB1260">
        <v>235491</v>
      </c>
      <c r="AC1260">
        <v>221305</v>
      </c>
      <c r="AD1260">
        <v>230909</v>
      </c>
      <c r="AE1260">
        <v>216723</v>
      </c>
      <c r="AF1260">
        <v>59</v>
      </c>
      <c r="AG1260">
        <v>41</v>
      </c>
      <c r="AH1260" s="1" t="s">
        <v>48</v>
      </c>
      <c r="AI1260" s="1" t="s">
        <v>4237</v>
      </c>
      <c r="AJ1260">
        <v>4</v>
      </c>
      <c r="AK1260" t="b">
        <v>0</v>
      </c>
      <c r="AL1260" t="b">
        <v>1</v>
      </c>
      <c r="AM1260" t="b">
        <v>0</v>
      </c>
      <c r="AN1260" s="3">
        <v>43366</v>
      </c>
      <c r="AO1260">
        <v>2791</v>
      </c>
    </row>
    <row r="1261" spans="1:41" x14ac:dyDescent="0.25">
      <c r="A1261" s="1" t="s">
        <v>4238</v>
      </c>
      <c r="B1261" s="1" t="s">
        <v>4239</v>
      </c>
      <c r="C1261" s="1" t="s">
        <v>4204</v>
      </c>
      <c r="D1261" s="1" t="s">
        <v>4240</v>
      </c>
      <c r="E1261" s="1" t="s">
        <v>90</v>
      </c>
      <c r="F1261" s="1" t="s">
        <v>1234</v>
      </c>
      <c r="G1261">
        <v>5.0999999999999996</v>
      </c>
      <c r="H1261" s="2">
        <v>0.41666666666666669</v>
      </c>
      <c r="I1261" s="2">
        <v>0.91666666666666663</v>
      </c>
      <c r="J1261">
        <v>1752</v>
      </c>
      <c r="K1261">
        <v>4.0999999999999996</v>
      </c>
      <c r="L1261">
        <v>3845</v>
      </c>
      <c r="M1261">
        <v>4.0999999999999996</v>
      </c>
      <c r="N1261">
        <v>621</v>
      </c>
      <c r="O1261">
        <v>4.0999999999999996</v>
      </c>
      <c r="P1261">
        <v>877</v>
      </c>
      <c r="Q1261" s="1" t="s">
        <v>47</v>
      </c>
      <c r="R1261">
        <v>45</v>
      </c>
      <c r="S1261">
        <v>45</v>
      </c>
      <c r="T1261">
        <v>37</v>
      </c>
      <c r="U1261">
        <v>41</v>
      </c>
      <c r="V1261">
        <v>17</v>
      </c>
      <c r="W1261">
        <v>22</v>
      </c>
      <c r="X1261">
        <v>21</v>
      </c>
      <c r="Y1261">
        <v>21</v>
      </c>
      <c r="Z1261">
        <v>228</v>
      </c>
      <c r="AA1261">
        <v>228</v>
      </c>
      <c r="AB1261">
        <v>165963</v>
      </c>
      <c r="AC1261">
        <v>155965</v>
      </c>
      <c r="AD1261">
        <v>160833</v>
      </c>
      <c r="AE1261">
        <v>150835</v>
      </c>
      <c r="AF1261">
        <v>51</v>
      </c>
      <c r="AG1261">
        <v>49</v>
      </c>
      <c r="AH1261" s="1" t="s">
        <v>48</v>
      </c>
      <c r="AI1261" s="1" t="s">
        <v>4241</v>
      </c>
      <c r="AJ1261">
        <v>8</v>
      </c>
      <c r="AK1261" t="b">
        <v>0</v>
      </c>
      <c r="AL1261" t="b">
        <v>0</v>
      </c>
      <c r="AM1261" t="b">
        <v>0</v>
      </c>
      <c r="AN1261" s="3">
        <v>44260</v>
      </c>
      <c r="AO1261">
        <v>1897</v>
      </c>
    </row>
    <row r="1262" spans="1:41" x14ac:dyDescent="0.25">
      <c r="A1262" s="1" t="s">
        <v>4242</v>
      </c>
      <c r="B1262" s="1" t="s">
        <v>4243</v>
      </c>
      <c r="C1262" s="1" t="s">
        <v>4204</v>
      </c>
      <c r="D1262" s="1" t="s">
        <v>4244</v>
      </c>
      <c r="E1262" s="1" t="s">
        <v>45</v>
      </c>
      <c r="F1262" s="1" t="s">
        <v>4245</v>
      </c>
      <c r="G1262">
        <v>13.9</v>
      </c>
      <c r="H1262" s="2">
        <v>0.5</v>
      </c>
      <c r="I1262" s="2">
        <v>0.91666666666666663</v>
      </c>
      <c r="J1262">
        <v>704</v>
      </c>
      <c r="K1262">
        <v>4.7</v>
      </c>
      <c r="L1262">
        <v>266</v>
      </c>
      <c r="M1262">
        <v>3.9</v>
      </c>
      <c r="N1262">
        <v>327</v>
      </c>
      <c r="O1262">
        <v>4.3</v>
      </c>
      <c r="P1262">
        <v>1082</v>
      </c>
      <c r="Q1262" s="1" t="s">
        <v>47</v>
      </c>
      <c r="R1262">
        <v>89</v>
      </c>
      <c r="S1262">
        <v>89</v>
      </c>
      <c r="T1262">
        <v>54</v>
      </c>
      <c r="U1262">
        <v>45</v>
      </c>
      <c r="V1262">
        <v>19</v>
      </c>
      <c r="W1262">
        <v>22</v>
      </c>
      <c r="X1262">
        <v>19</v>
      </c>
      <c r="Y1262">
        <v>12</v>
      </c>
      <c r="Z1262">
        <v>185</v>
      </c>
      <c r="AA1262">
        <v>153</v>
      </c>
      <c r="AB1262">
        <v>162137</v>
      </c>
      <c r="AC1262">
        <v>129125</v>
      </c>
      <c r="AD1262">
        <v>153905</v>
      </c>
      <c r="AE1262">
        <v>122317</v>
      </c>
      <c r="AF1262">
        <v>45</v>
      </c>
      <c r="AG1262">
        <v>55</v>
      </c>
      <c r="AH1262" s="1" t="s">
        <v>48</v>
      </c>
      <c r="AI1262" s="1" t="s">
        <v>4246</v>
      </c>
      <c r="AJ1262">
        <v>3</v>
      </c>
      <c r="AK1262" t="b">
        <v>0</v>
      </c>
      <c r="AL1262" t="b">
        <v>0</v>
      </c>
      <c r="AM1262" t="b">
        <v>0</v>
      </c>
      <c r="AN1262" s="3">
        <v>45695</v>
      </c>
      <c r="AO1262">
        <v>462</v>
      </c>
    </row>
    <row r="1263" spans="1:41" x14ac:dyDescent="0.25">
      <c r="A1263" s="1" t="s">
        <v>4247</v>
      </c>
      <c r="B1263" s="1" t="s">
        <v>4248</v>
      </c>
      <c r="C1263" s="1" t="s">
        <v>4204</v>
      </c>
      <c r="D1263" s="1" t="s">
        <v>4209</v>
      </c>
      <c r="E1263" s="1" t="s">
        <v>90</v>
      </c>
      <c r="F1263" s="1" t="s">
        <v>361</v>
      </c>
      <c r="G1263">
        <v>13.4</v>
      </c>
      <c r="H1263" s="2">
        <v>0.29166666666666669</v>
      </c>
      <c r="I1263" s="2">
        <v>0.91666666666666663</v>
      </c>
      <c r="J1263">
        <v>1174</v>
      </c>
      <c r="K1263">
        <v>5</v>
      </c>
      <c r="L1263">
        <v>4531</v>
      </c>
      <c r="M1263">
        <v>3.7</v>
      </c>
      <c r="N1263">
        <v>3512</v>
      </c>
      <c r="O1263">
        <v>4.3499999999999996</v>
      </c>
      <c r="P1263">
        <v>987</v>
      </c>
      <c r="Q1263" s="1" t="s">
        <v>47</v>
      </c>
      <c r="R1263">
        <v>87</v>
      </c>
      <c r="S1263">
        <v>87</v>
      </c>
      <c r="T1263">
        <v>45</v>
      </c>
      <c r="U1263">
        <v>52</v>
      </c>
      <c r="V1263">
        <v>19</v>
      </c>
      <c r="W1263">
        <v>23</v>
      </c>
      <c r="X1263">
        <v>24</v>
      </c>
      <c r="Y1263">
        <v>9</v>
      </c>
      <c r="Z1263">
        <v>261</v>
      </c>
      <c r="AA1263">
        <v>193</v>
      </c>
      <c r="AB1263">
        <v>208661</v>
      </c>
      <c r="AC1263">
        <v>146678</v>
      </c>
      <c r="AD1263">
        <v>197308</v>
      </c>
      <c r="AE1263">
        <v>138282</v>
      </c>
      <c r="AF1263">
        <v>50</v>
      </c>
      <c r="AG1263">
        <v>50</v>
      </c>
      <c r="AH1263" s="1" t="s">
        <v>48</v>
      </c>
      <c r="AI1263" s="1" t="s">
        <v>4249</v>
      </c>
      <c r="AJ1263">
        <v>5</v>
      </c>
      <c r="AK1263" t="b">
        <v>0</v>
      </c>
      <c r="AL1263" t="b">
        <v>0</v>
      </c>
      <c r="AM1263" t="b">
        <v>1</v>
      </c>
      <c r="AN1263" s="3">
        <v>45791</v>
      </c>
      <c r="AO1263">
        <v>366</v>
      </c>
    </row>
    <row r="1264" spans="1:41" x14ac:dyDescent="0.25">
      <c r="A1264" s="1" t="s">
        <v>4250</v>
      </c>
      <c r="B1264" s="1" t="s">
        <v>4251</v>
      </c>
      <c r="C1264" s="1" t="s">
        <v>4204</v>
      </c>
      <c r="D1264" s="1" t="s">
        <v>4252</v>
      </c>
      <c r="E1264" s="1" t="s">
        <v>59</v>
      </c>
      <c r="F1264" s="1" t="s">
        <v>46</v>
      </c>
      <c r="G1264">
        <v>11.8</v>
      </c>
      <c r="H1264" s="2">
        <v>0.33333333333333331</v>
      </c>
      <c r="I1264" s="2">
        <v>0.91666666666666663</v>
      </c>
      <c r="J1264">
        <v>975</v>
      </c>
      <c r="K1264">
        <v>3.7</v>
      </c>
      <c r="L1264">
        <v>2346</v>
      </c>
      <c r="M1264">
        <v>4.5999999999999996</v>
      </c>
      <c r="N1264">
        <v>2416</v>
      </c>
      <c r="O1264">
        <v>4.1500000000000004</v>
      </c>
      <c r="P1264">
        <v>609</v>
      </c>
      <c r="Q1264" s="1" t="s">
        <v>68</v>
      </c>
      <c r="R1264">
        <v>79</v>
      </c>
      <c r="S1264">
        <v>79</v>
      </c>
      <c r="T1264">
        <v>48</v>
      </c>
      <c r="U1264">
        <v>47</v>
      </c>
      <c r="V1264">
        <v>14</v>
      </c>
      <c r="W1264">
        <v>14</v>
      </c>
      <c r="X1264">
        <v>11</v>
      </c>
      <c r="Y1264">
        <v>36</v>
      </c>
      <c r="Z1264">
        <v>125</v>
      </c>
      <c r="AA1264">
        <v>156</v>
      </c>
      <c r="AB1264">
        <v>65467</v>
      </c>
      <c r="AC1264">
        <v>81703</v>
      </c>
      <c r="AD1264">
        <v>60530</v>
      </c>
      <c r="AE1264">
        <v>75541</v>
      </c>
      <c r="AF1264">
        <v>44</v>
      </c>
      <c r="AG1264">
        <v>56</v>
      </c>
      <c r="AH1264" s="1" t="s">
        <v>69</v>
      </c>
      <c r="AI1264" s="1" t="s">
        <v>4253</v>
      </c>
      <c r="AJ1264">
        <v>7</v>
      </c>
      <c r="AK1264" t="b">
        <v>1</v>
      </c>
      <c r="AL1264" t="b">
        <v>1</v>
      </c>
      <c r="AM1264" t="b">
        <v>1</v>
      </c>
      <c r="AN1264" s="3">
        <v>45059</v>
      </c>
      <c r="AO1264">
        <v>1098</v>
      </c>
    </row>
    <row r="1265" spans="1:41" x14ac:dyDescent="0.25">
      <c r="A1265" s="1" t="s">
        <v>4254</v>
      </c>
      <c r="B1265" s="1" t="s">
        <v>4255</v>
      </c>
      <c r="C1265" s="1" t="s">
        <v>4204</v>
      </c>
      <c r="D1265" s="1" t="s">
        <v>4256</v>
      </c>
      <c r="E1265" s="1" t="s">
        <v>78</v>
      </c>
      <c r="F1265" s="1" t="s">
        <v>1053</v>
      </c>
      <c r="G1265">
        <v>9.1</v>
      </c>
      <c r="H1265" s="2">
        <v>0.45833333333333331</v>
      </c>
      <c r="I1265" s="2">
        <v>0.91666666666666663</v>
      </c>
      <c r="J1265">
        <v>3063</v>
      </c>
      <c r="K1265">
        <v>3.9</v>
      </c>
      <c r="L1265">
        <v>1327</v>
      </c>
      <c r="M1265">
        <v>4.8</v>
      </c>
      <c r="N1265">
        <v>2333</v>
      </c>
      <c r="O1265">
        <v>4.3499999999999996</v>
      </c>
      <c r="P1265">
        <v>1106</v>
      </c>
      <c r="Q1265" s="1" t="s">
        <v>47</v>
      </c>
      <c r="R1265">
        <v>65</v>
      </c>
      <c r="S1265">
        <v>65</v>
      </c>
      <c r="T1265">
        <v>52</v>
      </c>
      <c r="U1265">
        <v>44</v>
      </c>
      <c r="V1265">
        <v>23</v>
      </c>
      <c r="W1265">
        <v>21</v>
      </c>
      <c r="X1265">
        <v>5</v>
      </c>
      <c r="Y1265">
        <v>22</v>
      </c>
      <c r="Z1265">
        <v>132</v>
      </c>
      <c r="AA1265">
        <v>163</v>
      </c>
      <c r="AB1265">
        <v>112413</v>
      </c>
      <c r="AC1265">
        <v>142419</v>
      </c>
      <c r="AD1265">
        <v>108123</v>
      </c>
      <c r="AE1265">
        <v>137122</v>
      </c>
      <c r="AF1265">
        <v>47</v>
      </c>
      <c r="AG1265">
        <v>53</v>
      </c>
      <c r="AH1265" s="1" t="s">
        <v>69</v>
      </c>
      <c r="AI1265" s="1" t="s">
        <v>4257</v>
      </c>
      <c r="AJ1265">
        <v>7</v>
      </c>
      <c r="AK1265" t="b">
        <v>0</v>
      </c>
      <c r="AL1265" t="b">
        <v>0</v>
      </c>
      <c r="AM1265" t="b">
        <v>0</v>
      </c>
      <c r="AN1265" s="3">
        <v>43304</v>
      </c>
      <c r="AO1265">
        <v>2853</v>
      </c>
    </row>
    <row r="1266" spans="1:41" x14ac:dyDescent="0.25">
      <c r="A1266" s="1" t="s">
        <v>4258</v>
      </c>
      <c r="B1266" s="1" t="s">
        <v>4259</v>
      </c>
      <c r="C1266" s="1" t="s">
        <v>4204</v>
      </c>
      <c r="D1266" s="1" t="s">
        <v>4236</v>
      </c>
      <c r="E1266" s="1" t="s">
        <v>90</v>
      </c>
      <c r="F1266" s="1" t="s">
        <v>46</v>
      </c>
      <c r="G1266">
        <v>2.9</v>
      </c>
      <c r="H1266" s="2">
        <v>0.45833333333333331</v>
      </c>
      <c r="I1266" s="2">
        <v>0.91666666666666663</v>
      </c>
      <c r="J1266">
        <v>1534</v>
      </c>
      <c r="K1266">
        <v>4.4000000000000004</v>
      </c>
      <c r="L1266">
        <v>186</v>
      </c>
      <c r="M1266">
        <v>3.7</v>
      </c>
      <c r="N1266">
        <v>2023</v>
      </c>
      <c r="O1266">
        <v>4.05</v>
      </c>
      <c r="P1266">
        <v>705</v>
      </c>
      <c r="Q1266" s="1" t="s">
        <v>47</v>
      </c>
      <c r="R1266">
        <v>34</v>
      </c>
      <c r="S1266">
        <v>34</v>
      </c>
      <c r="T1266">
        <v>31</v>
      </c>
      <c r="U1266">
        <v>39</v>
      </c>
      <c r="V1266">
        <v>21</v>
      </c>
      <c r="W1266">
        <v>18</v>
      </c>
      <c r="X1266">
        <v>11</v>
      </c>
      <c r="Y1266">
        <v>15</v>
      </c>
      <c r="Z1266">
        <v>239</v>
      </c>
      <c r="AA1266">
        <v>201</v>
      </c>
      <c r="AB1266">
        <v>133111</v>
      </c>
      <c r="AC1266">
        <v>116198</v>
      </c>
      <c r="AD1266">
        <v>129048</v>
      </c>
      <c r="AE1266">
        <v>112781</v>
      </c>
      <c r="AF1266">
        <v>50</v>
      </c>
      <c r="AG1266">
        <v>50</v>
      </c>
      <c r="AH1266" s="1" t="s">
        <v>48</v>
      </c>
      <c r="AI1266" s="1" t="s">
        <v>4260</v>
      </c>
      <c r="AJ1266">
        <v>6</v>
      </c>
      <c r="AK1266" t="b">
        <v>0</v>
      </c>
      <c r="AL1266" t="b">
        <v>1</v>
      </c>
      <c r="AM1266" t="b">
        <v>1</v>
      </c>
      <c r="AN1266" s="3">
        <v>44836</v>
      </c>
      <c r="AO1266">
        <v>1321</v>
      </c>
    </row>
    <row r="1267" spans="1:41" x14ac:dyDescent="0.25">
      <c r="A1267" s="1" t="s">
        <v>4261</v>
      </c>
      <c r="B1267" s="1" t="s">
        <v>4262</v>
      </c>
      <c r="C1267" s="1" t="s">
        <v>4204</v>
      </c>
      <c r="D1267" s="1" t="s">
        <v>4236</v>
      </c>
      <c r="E1267" s="1" t="s">
        <v>45</v>
      </c>
      <c r="F1267" s="1" t="s">
        <v>361</v>
      </c>
      <c r="G1267">
        <v>1.6</v>
      </c>
      <c r="H1267" s="2">
        <v>0.375</v>
      </c>
      <c r="I1267" s="2">
        <v>0.91666666666666663</v>
      </c>
      <c r="J1267">
        <v>1408</v>
      </c>
      <c r="K1267">
        <v>3.9</v>
      </c>
      <c r="L1267">
        <v>231</v>
      </c>
      <c r="M1267">
        <v>3.9</v>
      </c>
      <c r="N1267">
        <v>1136</v>
      </c>
      <c r="O1267">
        <v>3.9</v>
      </c>
      <c r="P1267">
        <v>206</v>
      </c>
      <c r="Q1267" s="1" t="s">
        <v>85</v>
      </c>
      <c r="R1267">
        <v>30</v>
      </c>
      <c r="S1267">
        <v>30</v>
      </c>
      <c r="T1267">
        <v>23</v>
      </c>
      <c r="U1267">
        <v>32</v>
      </c>
      <c r="V1267">
        <v>19</v>
      </c>
      <c r="W1267">
        <v>20</v>
      </c>
      <c r="X1267">
        <v>5</v>
      </c>
      <c r="Y1267">
        <v>5</v>
      </c>
      <c r="Z1267">
        <v>167</v>
      </c>
      <c r="AA1267">
        <v>167</v>
      </c>
      <c r="AB1267">
        <v>27865</v>
      </c>
      <c r="AC1267">
        <v>27521</v>
      </c>
      <c r="AD1267">
        <v>25360</v>
      </c>
      <c r="AE1267">
        <v>25016</v>
      </c>
      <c r="AF1267">
        <v>50</v>
      </c>
      <c r="AG1267">
        <v>50</v>
      </c>
      <c r="AH1267" s="1" t="s">
        <v>48</v>
      </c>
      <c r="AI1267" s="1" t="s">
        <v>4263</v>
      </c>
      <c r="AJ1267">
        <v>5</v>
      </c>
      <c r="AK1267" t="b">
        <v>0</v>
      </c>
      <c r="AL1267" t="b">
        <v>0</v>
      </c>
      <c r="AM1267" t="b">
        <v>0</v>
      </c>
      <c r="AN1267" s="3">
        <v>45456</v>
      </c>
      <c r="AO1267">
        <v>701</v>
      </c>
    </row>
    <row r="1268" spans="1:41" x14ac:dyDescent="0.25">
      <c r="A1268" s="1" t="s">
        <v>4264</v>
      </c>
      <c r="B1268" s="1" t="s">
        <v>4265</v>
      </c>
      <c r="C1268" s="1" t="s">
        <v>4204</v>
      </c>
      <c r="D1268" s="1" t="s">
        <v>4266</v>
      </c>
      <c r="E1268" s="1" t="s">
        <v>66</v>
      </c>
      <c r="F1268" s="1" t="s">
        <v>4267</v>
      </c>
      <c r="G1268">
        <v>12.3</v>
      </c>
      <c r="H1268" s="2">
        <v>0.375</v>
      </c>
      <c r="I1268" s="2">
        <v>0.91666666666666663</v>
      </c>
      <c r="J1268">
        <v>2325</v>
      </c>
      <c r="K1268">
        <v>3.8</v>
      </c>
      <c r="L1268">
        <v>1023</v>
      </c>
      <c r="M1268">
        <v>4.4000000000000004</v>
      </c>
      <c r="N1268">
        <v>3363</v>
      </c>
      <c r="O1268">
        <v>4.0999999999999996</v>
      </c>
      <c r="P1268">
        <v>372</v>
      </c>
      <c r="Q1268" s="1" t="s">
        <v>68</v>
      </c>
      <c r="R1268">
        <v>81</v>
      </c>
      <c r="S1268">
        <v>81</v>
      </c>
      <c r="T1268">
        <v>53</v>
      </c>
      <c r="U1268">
        <v>48</v>
      </c>
      <c r="V1268">
        <v>25</v>
      </c>
      <c r="W1268">
        <v>26</v>
      </c>
      <c r="X1268">
        <v>9</v>
      </c>
      <c r="Y1268">
        <v>14</v>
      </c>
      <c r="Z1268">
        <v>300</v>
      </c>
      <c r="AA1268">
        <v>348</v>
      </c>
      <c r="AB1268">
        <v>83700</v>
      </c>
      <c r="AC1268">
        <v>95797</v>
      </c>
      <c r="AD1268">
        <v>71550</v>
      </c>
      <c r="AE1268">
        <v>81703</v>
      </c>
      <c r="AF1268">
        <v>70</v>
      </c>
      <c r="AG1268">
        <v>30</v>
      </c>
      <c r="AH1268" s="1" t="s">
        <v>69</v>
      </c>
      <c r="AI1268" s="1" t="s">
        <v>4268</v>
      </c>
      <c r="AJ1268">
        <v>6</v>
      </c>
      <c r="AK1268" t="b">
        <v>0</v>
      </c>
      <c r="AL1268" t="b">
        <v>1</v>
      </c>
      <c r="AM1268" t="b">
        <v>0</v>
      </c>
      <c r="AN1268" s="3">
        <v>44331</v>
      </c>
      <c r="AO1268">
        <v>1826</v>
      </c>
    </row>
    <row r="1269" spans="1:41" x14ac:dyDescent="0.25">
      <c r="A1269" s="1" t="s">
        <v>4269</v>
      </c>
      <c r="B1269" s="1" t="s">
        <v>4270</v>
      </c>
      <c r="C1269" s="1" t="s">
        <v>4204</v>
      </c>
      <c r="D1269" s="1" t="s">
        <v>4225</v>
      </c>
      <c r="E1269" s="1" t="s">
        <v>78</v>
      </c>
      <c r="F1269" s="1" t="s">
        <v>195</v>
      </c>
      <c r="G1269">
        <v>10.9</v>
      </c>
      <c r="H1269" s="2">
        <v>0.375</v>
      </c>
      <c r="I1269" s="2">
        <v>0.91666666666666663</v>
      </c>
      <c r="J1269">
        <v>2589</v>
      </c>
      <c r="K1269">
        <v>3.7</v>
      </c>
      <c r="L1269">
        <v>4765</v>
      </c>
      <c r="M1269">
        <v>3.9</v>
      </c>
      <c r="N1269">
        <v>2557</v>
      </c>
      <c r="O1269">
        <v>3.8</v>
      </c>
      <c r="P1269">
        <v>214</v>
      </c>
      <c r="Q1269" s="1" t="s">
        <v>85</v>
      </c>
      <c r="R1269">
        <v>74</v>
      </c>
      <c r="S1269">
        <v>74</v>
      </c>
      <c r="T1269">
        <v>48</v>
      </c>
      <c r="U1269">
        <v>49</v>
      </c>
      <c r="V1269">
        <v>20</v>
      </c>
      <c r="W1269">
        <v>21</v>
      </c>
      <c r="X1269">
        <v>10</v>
      </c>
      <c r="Y1269">
        <v>13</v>
      </c>
      <c r="Z1269">
        <v>120</v>
      </c>
      <c r="AA1269">
        <v>126</v>
      </c>
      <c r="AB1269">
        <v>20544</v>
      </c>
      <c r="AC1269">
        <v>21301</v>
      </c>
      <c r="AD1269">
        <v>16104</v>
      </c>
      <c r="AE1269">
        <v>16639</v>
      </c>
      <c r="AF1269">
        <v>49</v>
      </c>
      <c r="AG1269">
        <v>51</v>
      </c>
      <c r="AH1269" s="1" t="s">
        <v>69</v>
      </c>
      <c r="AI1269" s="1" t="s">
        <v>4271</v>
      </c>
      <c r="AJ1269">
        <v>3</v>
      </c>
      <c r="AK1269" t="b">
        <v>0</v>
      </c>
      <c r="AL1269" t="b">
        <v>1</v>
      </c>
      <c r="AM1269" t="b">
        <v>1</v>
      </c>
      <c r="AN1269" s="3">
        <v>44047</v>
      </c>
      <c r="AO1269">
        <v>2110</v>
      </c>
    </row>
    <row r="1270" spans="1:41" x14ac:dyDescent="0.25">
      <c r="A1270" s="1" t="s">
        <v>4272</v>
      </c>
      <c r="B1270" s="1" t="s">
        <v>4273</v>
      </c>
      <c r="C1270" s="1" t="s">
        <v>4204</v>
      </c>
      <c r="D1270" s="1" t="s">
        <v>4213</v>
      </c>
      <c r="E1270" s="1" t="s">
        <v>90</v>
      </c>
      <c r="F1270" s="1" t="s">
        <v>744</v>
      </c>
      <c r="G1270">
        <v>1.2</v>
      </c>
      <c r="H1270" s="2">
        <v>0.5</v>
      </c>
      <c r="I1270" s="2">
        <v>0.91666666666666663</v>
      </c>
      <c r="J1270">
        <v>2066</v>
      </c>
      <c r="K1270">
        <v>3.3</v>
      </c>
      <c r="L1270">
        <v>3705</v>
      </c>
      <c r="M1270">
        <v>3.6</v>
      </c>
      <c r="N1270">
        <v>1745</v>
      </c>
      <c r="O1270">
        <v>3.45</v>
      </c>
      <c r="P1270">
        <v>888</v>
      </c>
      <c r="Q1270" s="1" t="s">
        <v>47</v>
      </c>
      <c r="R1270">
        <v>30</v>
      </c>
      <c r="S1270">
        <v>30</v>
      </c>
      <c r="T1270">
        <v>26</v>
      </c>
      <c r="U1270">
        <v>36</v>
      </c>
      <c r="V1270">
        <v>18</v>
      </c>
      <c r="W1270">
        <v>18</v>
      </c>
      <c r="X1270">
        <v>12</v>
      </c>
      <c r="Y1270">
        <v>12</v>
      </c>
      <c r="Z1270">
        <v>190</v>
      </c>
      <c r="AA1270">
        <v>207</v>
      </c>
      <c r="AB1270">
        <v>138350</v>
      </c>
      <c r="AC1270">
        <v>150729</v>
      </c>
      <c r="AD1270">
        <v>135500</v>
      </c>
      <c r="AE1270">
        <v>147624</v>
      </c>
      <c r="AF1270">
        <v>51</v>
      </c>
      <c r="AG1270">
        <v>49</v>
      </c>
      <c r="AH1270" s="1" t="s">
        <v>69</v>
      </c>
      <c r="AI1270" s="1" t="s">
        <v>4274</v>
      </c>
      <c r="AJ1270">
        <v>6</v>
      </c>
      <c r="AK1270" t="b">
        <v>0</v>
      </c>
      <c r="AL1270" t="b">
        <v>1</v>
      </c>
      <c r="AM1270" t="b">
        <v>0</v>
      </c>
      <c r="AN1270" s="3">
        <v>45989</v>
      </c>
      <c r="AO1270">
        <v>168</v>
      </c>
    </row>
    <row r="1271" spans="1:41" x14ac:dyDescent="0.25">
      <c r="A1271" s="1" t="s">
        <v>4275</v>
      </c>
      <c r="B1271" s="1" t="s">
        <v>4276</v>
      </c>
      <c r="C1271" s="1" t="s">
        <v>4204</v>
      </c>
      <c r="D1271" s="1" t="s">
        <v>4277</v>
      </c>
      <c r="E1271" s="1" t="s">
        <v>66</v>
      </c>
      <c r="F1271" s="1" t="s">
        <v>2928</v>
      </c>
      <c r="G1271">
        <v>0.6</v>
      </c>
      <c r="H1271" s="2">
        <v>0.45833333333333331</v>
      </c>
      <c r="I1271" s="2">
        <v>0.91666666666666663</v>
      </c>
      <c r="J1271">
        <v>2357</v>
      </c>
      <c r="K1271">
        <v>3.6</v>
      </c>
      <c r="L1271">
        <v>1041</v>
      </c>
      <c r="M1271">
        <v>4.3</v>
      </c>
      <c r="N1271">
        <v>3757</v>
      </c>
      <c r="O1271">
        <v>3.95</v>
      </c>
      <c r="P1271">
        <v>895</v>
      </c>
      <c r="Q1271" s="1" t="s">
        <v>47</v>
      </c>
      <c r="R1271">
        <v>30</v>
      </c>
      <c r="S1271">
        <v>30</v>
      </c>
      <c r="T1271">
        <v>29</v>
      </c>
      <c r="U1271">
        <v>17</v>
      </c>
      <c r="V1271">
        <v>26</v>
      </c>
      <c r="W1271">
        <v>27</v>
      </c>
      <c r="X1271">
        <v>13</v>
      </c>
      <c r="Y1271">
        <v>21</v>
      </c>
      <c r="Z1271">
        <v>285</v>
      </c>
      <c r="AA1271">
        <v>341</v>
      </c>
      <c r="AB1271">
        <v>188755</v>
      </c>
      <c r="AC1271">
        <v>222792</v>
      </c>
      <c r="AD1271">
        <v>184480</v>
      </c>
      <c r="AE1271">
        <v>217677</v>
      </c>
      <c r="AF1271">
        <v>65</v>
      </c>
      <c r="AG1271">
        <v>35</v>
      </c>
      <c r="AH1271" s="1" t="s">
        <v>69</v>
      </c>
      <c r="AI1271" s="1" t="s">
        <v>4278</v>
      </c>
      <c r="AJ1271">
        <v>8</v>
      </c>
      <c r="AK1271" t="b">
        <v>1</v>
      </c>
      <c r="AL1271" t="b">
        <v>1</v>
      </c>
      <c r="AM1271" t="b">
        <v>0</v>
      </c>
      <c r="AN1271" s="3">
        <v>42660</v>
      </c>
      <c r="AO1271">
        <v>3497</v>
      </c>
    </row>
    <row r="1272" spans="1:41" x14ac:dyDescent="0.25">
      <c r="A1272" s="1" t="s">
        <v>4279</v>
      </c>
      <c r="B1272" s="1" t="s">
        <v>4280</v>
      </c>
      <c r="C1272" s="1" t="s">
        <v>4204</v>
      </c>
      <c r="D1272" s="1" t="s">
        <v>4266</v>
      </c>
      <c r="E1272" s="1" t="s">
        <v>59</v>
      </c>
      <c r="F1272" s="1" t="s">
        <v>357</v>
      </c>
      <c r="G1272">
        <v>4.2</v>
      </c>
      <c r="H1272" s="2">
        <v>0.5</v>
      </c>
      <c r="I1272" s="2">
        <v>0.91666666666666663</v>
      </c>
      <c r="J1272">
        <v>1480</v>
      </c>
      <c r="K1272">
        <v>3.9</v>
      </c>
      <c r="L1272">
        <v>3566</v>
      </c>
      <c r="M1272">
        <v>3.9</v>
      </c>
      <c r="N1272">
        <v>505</v>
      </c>
      <c r="O1272">
        <v>3.9</v>
      </c>
      <c r="P1272">
        <v>1324</v>
      </c>
      <c r="Q1272" s="1" t="s">
        <v>61</v>
      </c>
      <c r="R1272">
        <v>41</v>
      </c>
      <c r="S1272">
        <v>41</v>
      </c>
      <c r="T1272">
        <v>36</v>
      </c>
      <c r="U1272">
        <v>27</v>
      </c>
      <c r="V1272">
        <v>13</v>
      </c>
      <c r="W1272">
        <v>17</v>
      </c>
      <c r="X1272">
        <v>9</v>
      </c>
      <c r="Y1272">
        <v>12</v>
      </c>
      <c r="Z1272">
        <v>140</v>
      </c>
      <c r="AA1272">
        <v>140</v>
      </c>
      <c r="AB1272">
        <v>161263</v>
      </c>
      <c r="AC1272">
        <v>153848</v>
      </c>
      <c r="AD1272">
        <v>158393</v>
      </c>
      <c r="AE1272">
        <v>150978</v>
      </c>
      <c r="AF1272">
        <v>55</v>
      </c>
      <c r="AG1272">
        <v>45</v>
      </c>
      <c r="AH1272" s="1" t="s">
        <v>48</v>
      </c>
      <c r="AI1272" s="1" t="s">
        <v>4281</v>
      </c>
      <c r="AJ1272">
        <v>3</v>
      </c>
      <c r="AK1272" t="b">
        <v>0</v>
      </c>
      <c r="AL1272" t="b">
        <v>1</v>
      </c>
      <c r="AM1272" t="b">
        <v>1</v>
      </c>
      <c r="AN1272" s="3">
        <v>44651</v>
      </c>
      <c r="AO1272">
        <v>1506</v>
      </c>
    </row>
    <row r="1273" spans="1:41" x14ac:dyDescent="0.25">
      <c r="A1273" s="1" t="s">
        <v>4282</v>
      </c>
      <c r="B1273" s="1" t="s">
        <v>4283</v>
      </c>
      <c r="C1273" s="1" t="s">
        <v>4204</v>
      </c>
      <c r="D1273" s="1" t="s">
        <v>4236</v>
      </c>
      <c r="E1273" s="1" t="s">
        <v>45</v>
      </c>
      <c r="F1273" s="1" t="s">
        <v>107</v>
      </c>
      <c r="G1273">
        <v>10.4</v>
      </c>
      <c r="H1273" s="2">
        <v>0.29166666666666669</v>
      </c>
      <c r="I1273" s="2">
        <v>0.91666666666666663</v>
      </c>
      <c r="J1273">
        <v>3199</v>
      </c>
      <c r="K1273">
        <v>4.0999999999999996</v>
      </c>
      <c r="L1273">
        <v>1903</v>
      </c>
      <c r="M1273">
        <v>4.0999999999999996</v>
      </c>
      <c r="N1273">
        <v>4798</v>
      </c>
      <c r="O1273">
        <v>4.0999999999999996</v>
      </c>
      <c r="P1273">
        <v>758</v>
      </c>
      <c r="Q1273" s="1" t="s">
        <v>47</v>
      </c>
      <c r="R1273">
        <v>72</v>
      </c>
      <c r="S1273">
        <v>72</v>
      </c>
      <c r="T1273">
        <v>45</v>
      </c>
      <c r="U1273">
        <v>52</v>
      </c>
      <c r="V1273">
        <v>20</v>
      </c>
      <c r="W1273">
        <v>23</v>
      </c>
      <c r="X1273">
        <v>14</v>
      </c>
      <c r="Y1273">
        <v>24</v>
      </c>
      <c r="Z1273">
        <v>212</v>
      </c>
      <c r="AA1273">
        <v>212</v>
      </c>
      <c r="AB1273">
        <v>128556</v>
      </c>
      <c r="AC1273">
        <v>123735</v>
      </c>
      <c r="AD1273">
        <v>120924</v>
      </c>
      <c r="AE1273">
        <v>116103</v>
      </c>
      <c r="AF1273">
        <v>55</v>
      </c>
      <c r="AG1273">
        <v>45</v>
      </c>
      <c r="AH1273" s="1" t="s">
        <v>48</v>
      </c>
      <c r="AI1273" s="1" t="s">
        <v>4284</v>
      </c>
      <c r="AJ1273">
        <v>7</v>
      </c>
      <c r="AK1273" t="b">
        <v>0</v>
      </c>
      <c r="AL1273" t="b">
        <v>0</v>
      </c>
      <c r="AM1273" t="b">
        <v>0</v>
      </c>
      <c r="AN1273" s="3">
        <v>43793</v>
      </c>
      <c r="AO1273">
        <v>2364</v>
      </c>
    </row>
    <row r="1274" spans="1:41" x14ac:dyDescent="0.25">
      <c r="A1274" s="1" t="s">
        <v>4285</v>
      </c>
      <c r="B1274" s="1" t="s">
        <v>4286</v>
      </c>
      <c r="C1274" s="1" t="s">
        <v>4204</v>
      </c>
      <c r="D1274" s="1" t="s">
        <v>4287</v>
      </c>
      <c r="E1274" s="1" t="s">
        <v>45</v>
      </c>
      <c r="F1274" s="1" t="s">
        <v>67</v>
      </c>
      <c r="G1274">
        <v>9.3000000000000007</v>
      </c>
      <c r="H1274" s="2">
        <v>0.375</v>
      </c>
      <c r="I1274" s="2">
        <v>0.95833333333333337</v>
      </c>
      <c r="J1274">
        <v>3095</v>
      </c>
      <c r="K1274">
        <v>4.4000000000000004</v>
      </c>
      <c r="L1274">
        <v>960</v>
      </c>
      <c r="M1274">
        <v>3.5</v>
      </c>
      <c r="N1274">
        <v>1429</v>
      </c>
      <c r="O1274">
        <v>3.95</v>
      </c>
      <c r="P1274">
        <v>1068</v>
      </c>
      <c r="Q1274" s="1" t="s">
        <v>47</v>
      </c>
      <c r="R1274">
        <v>66</v>
      </c>
      <c r="S1274">
        <v>66</v>
      </c>
      <c r="T1274">
        <v>42</v>
      </c>
      <c r="U1274">
        <v>35</v>
      </c>
      <c r="V1274">
        <v>22</v>
      </c>
      <c r="W1274">
        <v>21</v>
      </c>
      <c r="X1274">
        <v>14</v>
      </c>
      <c r="Y1274">
        <v>12</v>
      </c>
      <c r="Z1274">
        <v>225</v>
      </c>
      <c r="AA1274">
        <v>179</v>
      </c>
      <c r="AB1274">
        <v>187434</v>
      </c>
      <c r="AC1274">
        <v>151025</v>
      </c>
      <c r="AD1274">
        <v>180009</v>
      </c>
      <c r="AE1274">
        <v>145118</v>
      </c>
      <c r="AF1274">
        <v>55</v>
      </c>
      <c r="AG1274">
        <v>45</v>
      </c>
      <c r="AH1274" s="1" t="s">
        <v>48</v>
      </c>
      <c r="AI1274" s="1" t="s">
        <v>4288</v>
      </c>
      <c r="AJ1274">
        <v>8</v>
      </c>
      <c r="AK1274" t="b">
        <v>1</v>
      </c>
      <c r="AL1274" t="b">
        <v>1</v>
      </c>
      <c r="AM1274" t="b">
        <v>1</v>
      </c>
      <c r="AN1274" s="3">
        <v>44513</v>
      </c>
      <c r="AO1274">
        <v>1644</v>
      </c>
    </row>
    <row r="1275" spans="1:41" x14ac:dyDescent="0.25">
      <c r="A1275" s="1" t="s">
        <v>4289</v>
      </c>
      <c r="B1275" s="1" t="s">
        <v>4290</v>
      </c>
      <c r="C1275" s="1" t="s">
        <v>4204</v>
      </c>
      <c r="D1275" s="1" t="s">
        <v>4277</v>
      </c>
      <c r="E1275" s="1" t="s">
        <v>66</v>
      </c>
      <c r="F1275" s="1" t="s">
        <v>60</v>
      </c>
      <c r="G1275">
        <v>13.8</v>
      </c>
      <c r="H1275" s="2">
        <v>0.5</v>
      </c>
      <c r="I1275" s="2">
        <v>0.91666666666666663</v>
      </c>
      <c r="J1275">
        <v>1138</v>
      </c>
      <c r="K1275">
        <v>4</v>
      </c>
      <c r="L1275">
        <v>341</v>
      </c>
      <c r="M1275">
        <v>3.7</v>
      </c>
      <c r="N1275">
        <v>2288</v>
      </c>
      <c r="O1275">
        <v>3.85</v>
      </c>
      <c r="P1275">
        <v>947</v>
      </c>
      <c r="Q1275" s="1" t="s">
        <v>47</v>
      </c>
      <c r="R1275">
        <v>89</v>
      </c>
      <c r="S1275">
        <v>89</v>
      </c>
      <c r="T1275">
        <v>50</v>
      </c>
      <c r="U1275">
        <v>56</v>
      </c>
      <c r="V1275">
        <v>25</v>
      </c>
      <c r="W1275">
        <v>23</v>
      </c>
      <c r="X1275">
        <v>12</v>
      </c>
      <c r="Y1275">
        <v>6</v>
      </c>
      <c r="Z1275">
        <v>277</v>
      </c>
      <c r="AA1275">
        <v>256</v>
      </c>
      <c r="AB1275">
        <v>196739</v>
      </c>
      <c r="AC1275">
        <v>186672</v>
      </c>
      <c r="AD1275">
        <v>184412</v>
      </c>
      <c r="AE1275">
        <v>175280</v>
      </c>
      <c r="AF1275">
        <v>57</v>
      </c>
      <c r="AG1275">
        <v>43</v>
      </c>
      <c r="AH1275" s="1" t="s">
        <v>48</v>
      </c>
      <c r="AI1275" s="1" t="s">
        <v>4291</v>
      </c>
      <c r="AJ1275">
        <v>3</v>
      </c>
      <c r="AK1275" t="b">
        <v>1</v>
      </c>
      <c r="AL1275" t="b">
        <v>1</v>
      </c>
      <c r="AM1275" t="b">
        <v>0</v>
      </c>
      <c r="AN1275" s="3">
        <v>45972</v>
      </c>
      <c r="AO1275">
        <v>185</v>
      </c>
    </row>
    <row r="1276" spans="1:41" x14ac:dyDescent="0.25">
      <c r="A1276" s="1" t="s">
        <v>4292</v>
      </c>
      <c r="B1276" s="1" t="s">
        <v>4293</v>
      </c>
      <c r="C1276" s="1" t="s">
        <v>4204</v>
      </c>
      <c r="D1276" s="1" t="s">
        <v>4244</v>
      </c>
      <c r="E1276" s="1" t="s">
        <v>45</v>
      </c>
      <c r="F1276" s="1" t="s">
        <v>3047</v>
      </c>
      <c r="G1276">
        <v>5.7</v>
      </c>
      <c r="H1276" s="2">
        <v>0.45833333333333331</v>
      </c>
      <c r="I1276" s="2">
        <v>0.91666666666666663</v>
      </c>
      <c r="J1276">
        <v>3278</v>
      </c>
      <c r="K1276">
        <v>3.1</v>
      </c>
      <c r="L1276">
        <v>3450</v>
      </c>
      <c r="M1276">
        <v>4.3</v>
      </c>
      <c r="N1276">
        <v>4027</v>
      </c>
      <c r="O1276">
        <v>3.7</v>
      </c>
      <c r="P1276">
        <v>1136</v>
      </c>
      <c r="Q1276" s="1" t="s">
        <v>47</v>
      </c>
      <c r="R1276">
        <v>48</v>
      </c>
      <c r="S1276">
        <v>48</v>
      </c>
      <c r="T1276">
        <v>37</v>
      </c>
      <c r="U1276">
        <v>33</v>
      </c>
      <c r="V1276">
        <v>19</v>
      </c>
      <c r="W1276">
        <v>19</v>
      </c>
      <c r="X1276">
        <v>8</v>
      </c>
      <c r="Y1276">
        <v>24</v>
      </c>
      <c r="Z1276">
        <v>161</v>
      </c>
      <c r="AA1276">
        <v>224</v>
      </c>
      <c r="AB1276">
        <v>148145</v>
      </c>
      <c r="AC1276">
        <v>206115</v>
      </c>
      <c r="AD1276">
        <v>144281</v>
      </c>
      <c r="AE1276">
        <v>200739</v>
      </c>
      <c r="AF1276">
        <v>57</v>
      </c>
      <c r="AG1276">
        <v>43</v>
      </c>
      <c r="AH1276" s="1" t="s">
        <v>69</v>
      </c>
      <c r="AI1276" s="1" t="s">
        <v>4294</v>
      </c>
      <c r="AJ1276">
        <v>4</v>
      </c>
      <c r="AK1276" t="b">
        <v>0</v>
      </c>
      <c r="AL1276" t="b">
        <v>1</v>
      </c>
      <c r="AM1276" t="b">
        <v>0</v>
      </c>
      <c r="AN1276" s="3">
        <v>43637</v>
      </c>
      <c r="AO1276">
        <v>2520</v>
      </c>
    </row>
    <row r="1277" spans="1:41" x14ac:dyDescent="0.25">
      <c r="A1277" s="1" t="s">
        <v>4295</v>
      </c>
      <c r="B1277" s="1" t="s">
        <v>4296</v>
      </c>
      <c r="C1277" s="1" t="s">
        <v>4204</v>
      </c>
      <c r="D1277" s="1" t="s">
        <v>4266</v>
      </c>
      <c r="E1277" s="1" t="s">
        <v>45</v>
      </c>
      <c r="F1277" s="1" t="s">
        <v>300</v>
      </c>
      <c r="G1277">
        <v>2.2000000000000002</v>
      </c>
      <c r="H1277" s="2">
        <v>0.33333333333333331</v>
      </c>
      <c r="I1277" s="2">
        <v>0.95833333333333337</v>
      </c>
      <c r="J1277">
        <v>78</v>
      </c>
      <c r="K1277">
        <v>4.4000000000000004</v>
      </c>
      <c r="L1277">
        <v>1362</v>
      </c>
      <c r="M1277">
        <v>4</v>
      </c>
      <c r="N1277">
        <v>564</v>
      </c>
      <c r="O1277">
        <v>4.2</v>
      </c>
      <c r="P1277">
        <v>677</v>
      </c>
      <c r="Q1277" s="1" t="s">
        <v>68</v>
      </c>
      <c r="R1277">
        <v>31</v>
      </c>
      <c r="S1277">
        <v>31</v>
      </c>
      <c r="T1277">
        <v>31</v>
      </c>
      <c r="U1277">
        <v>35</v>
      </c>
      <c r="V1277">
        <v>23</v>
      </c>
      <c r="W1277">
        <v>20</v>
      </c>
      <c r="X1277">
        <v>22</v>
      </c>
      <c r="Y1277">
        <v>20</v>
      </c>
      <c r="Z1277">
        <v>160</v>
      </c>
      <c r="AA1277">
        <v>145</v>
      </c>
      <c r="AB1277">
        <v>83406</v>
      </c>
      <c r="AC1277">
        <v>78532</v>
      </c>
      <c r="AD1277">
        <v>80926</v>
      </c>
      <c r="AE1277">
        <v>76284</v>
      </c>
      <c r="AF1277">
        <v>50</v>
      </c>
      <c r="AG1277">
        <v>50</v>
      </c>
      <c r="AH1277" s="1" t="s">
        <v>48</v>
      </c>
      <c r="AI1277" s="1" t="s">
        <v>4297</v>
      </c>
      <c r="AJ1277">
        <v>4</v>
      </c>
      <c r="AK1277" t="b">
        <v>0</v>
      </c>
      <c r="AL1277" t="b">
        <v>0</v>
      </c>
      <c r="AM1277" t="b">
        <v>1</v>
      </c>
      <c r="AN1277" s="3">
        <v>45109</v>
      </c>
      <c r="AO1277">
        <v>1048</v>
      </c>
    </row>
    <row r="1278" spans="1:41" x14ac:dyDescent="0.25">
      <c r="A1278" s="1" t="s">
        <v>4298</v>
      </c>
      <c r="B1278" s="1" t="s">
        <v>4299</v>
      </c>
      <c r="C1278" s="1" t="s">
        <v>4204</v>
      </c>
      <c r="D1278" s="1" t="s">
        <v>4300</v>
      </c>
      <c r="E1278" s="1" t="s">
        <v>59</v>
      </c>
      <c r="F1278" s="1" t="s">
        <v>116</v>
      </c>
      <c r="G1278">
        <v>8.6999999999999993</v>
      </c>
      <c r="H1278" s="2">
        <v>0.29166666666666669</v>
      </c>
      <c r="I1278" s="2">
        <v>0.95833333333333337</v>
      </c>
      <c r="J1278">
        <v>826</v>
      </c>
      <c r="K1278">
        <v>4.0999999999999996</v>
      </c>
      <c r="L1278">
        <v>4665</v>
      </c>
      <c r="M1278">
        <v>4.5999999999999996</v>
      </c>
      <c r="N1278">
        <v>2970</v>
      </c>
      <c r="O1278">
        <v>4.3499999999999996</v>
      </c>
      <c r="P1278">
        <v>255</v>
      </c>
      <c r="Q1278" s="1" t="s">
        <v>85</v>
      </c>
      <c r="R1278">
        <v>63</v>
      </c>
      <c r="S1278">
        <v>63</v>
      </c>
      <c r="T1278">
        <v>39</v>
      </c>
      <c r="U1278">
        <v>42</v>
      </c>
      <c r="V1278">
        <v>15</v>
      </c>
      <c r="W1278">
        <v>17</v>
      </c>
      <c r="X1278">
        <v>17</v>
      </c>
      <c r="Y1278">
        <v>23</v>
      </c>
      <c r="Z1278">
        <v>136</v>
      </c>
      <c r="AA1278">
        <v>153</v>
      </c>
      <c r="AB1278">
        <v>29478</v>
      </c>
      <c r="AC1278">
        <v>32382</v>
      </c>
      <c r="AD1278">
        <v>25194</v>
      </c>
      <c r="AE1278">
        <v>27562</v>
      </c>
      <c r="AF1278">
        <v>43</v>
      </c>
      <c r="AG1278">
        <v>57</v>
      </c>
      <c r="AH1278" s="1" t="s">
        <v>69</v>
      </c>
      <c r="AI1278" s="1" t="s">
        <v>4301</v>
      </c>
      <c r="AJ1278">
        <v>4</v>
      </c>
      <c r="AK1278" t="b">
        <v>1</v>
      </c>
      <c r="AL1278" t="b">
        <v>0</v>
      </c>
      <c r="AM1278" t="b">
        <v>0</v>
      </c>
      <c r="AN1278" s="3">
        <v>44009</v>
      </c>
      <c r="AO1278">
        <v>2148</v>
      </c>
    </row>
    <row r="1279" spans="1:41" x14ac:dyDescent="0.25">
      <c r="A1279" s="1" t="s">
        <v>4302</v>
      </c>
      <c r="B1279" s="1" t="s">
        <v>4303</v>
      </c>
      <c r="C1279" s="1" t="s">
        <v>4204</v>
      </c>
      <c r="D1279" s="1" t="s">
        <v>4266</v>
      </c>
      <c r="E1279" s="1" t="s">
        <v>59</v>
      </c>
      <c r="F1279" s="1" t="s">
        <v>985</v>
      </c>
      <c r="G1279">
        <v>9.3000000000000007</v>
      </c>
      <c r="H1279" s="2">
        <v>0.5</v>
      </c>
      <c r="I1279" s="2">
        <v>0.91666666666666663</v>
      </c>
      <c r="J1279">
        <v>3427</v>
      </c>
      <c r="K1279">
        <v>3.6</v>
      </c>
      <c r="L1279">
        <v>161</v>
      </c>
      <c r="M1279">
        <v>3.9</v>
      </c>
      <c r="N1279">
        <v>12</v>
      </c>
      <c r="O1279">
        <v>3.75</v>
      </c>
      <c r="P1279">
        <v>1394</v>
      </c>
      <c r="Q1279" s="1" t="s">
        <v>61</v>
      </c>
      <c r="R1279">
        <v>66</v>
      </c>
      <c r="S1279">
        <v>66</v>
      </c>
      <c r="T1279">
        <v>46</v>
      </c>
      <c r="U1279">
        <v>44</v>
      </c>
      <c r="V1279">
        <v>16</v>
      </c>
      <c r="W1279">
        <v>15</v>
      </c>
      <c r="X1279">
        <v>7</v>
      </c>
      <c r="Y1279">
        <v>6</v>
      </c>
      <c r="Z1279">
        <v>158</v>
      </c>
      <c r="AA1279">
        <v>171</v>
      </c>
      <c r="AB1279">
        <v>185011</v>
      </c>
      <c r="AC1279">
        <v>202617</v>
      </c>
      <c r="AD1279">
        <v>179797</v>
      </c>
      <c r="AE1279">
        <v>196974</v>
      </c>
      <c r="AF1279">
        <v>40</v>
      </c>
      <c r="AG1279">
        <v>60</v>
      </c>
      <c r="AH1279" s="1" t="s">
        <v>69</v>
      </c>
      <c r="AI1279" s="1" t="s">
        <v>4304</v>
      </c>
      <c r="AJ1279">
        <v>7</v>
      </c>
      <c r="AK1279" t="b">
        <v>0</v>
      </c>
      <c r="AL1279" t="b">
        <v>0</v>
      </c>
      <c r="AM1279" t="b">
        <v>1</v>
      </c>
      <c r="AN1279" s="3">
        <v>42964</v>
      </c>
      <c r="AO1279">
        <v>3193</v>
      </c>
    </row>
    <row r="1280" spans="1:41" x14ac:dyDescent="0.25">
      <c r="A1280" s="1" t="s">
        <v>4305</v>
      </c>
      <c r="B1280" s="1" t="s">
        <v>4306</v>
      </c>
      <c r="C1280" s="1" t="s">
        <v>4204</v>
      </c>
      <c r="D1280" s="1" t="s">
        <v>4213</v>
      </c>
      <c r="E1280" s="1" t="s">
        <v>53</v>
      </c>
      <c r="F1280" s="1" t="s">
        <v>45</v>
      </c>
      <c r="G1280">
        <v>12.3</v>
      </c>
      <c r="H1280" s="2">
        <v>0.45833333333333331</v>
      </c>
      <c r="I1280" s="2">
        <v>0.95833333333333337</v>
      </c>
      <c r="J1280">
        <v>3223</v>
      </c>
      <c r="K1280">
        <v>4.2</v>
      </c>
      <c r="L1280">
        <v>2965</v>
      </c>
      <c r="M1280">
        <v>3.9</v>
      </c>
      <c r="N1280">
        <v>3659</v>
      </c>
      <c r="O1280">
        <v>4.05</v>
      </c>
      <c r="P1280">
        <v>1421</v>
      </c>
      <c r="Q1280" s="1" t="s">
        <v>61</v>
      </c>
      <c r="R1280">
        <v>81</v>
      </c>
      <c r="S1280">
        <v>81</v>
      </c>
      <c r="T1280">
        <v>52</v>
      </c>
      <c r="U1280">
        <v>50</v>
      </c>
      <c r="V1280">
        <v>23</v>
      </c>
      <c r="W1280">
        <v>20</v>
      </c>
      <c r="X1280">
        <v>11</v>
      </c>
      <c r="Y1280">
        <v>11</v>
      </c>
      <c r="Z1280">
        <v>272</v>
      </c>
      <c r="AA1280">
        <v>252</v>
      </c>
      <c r="AB1280">
        <v>297614</v>
      </c>
      <c r="AC1280">
        <v>286473</v>
      </c>
      <c r="AD1280">
        <v>286598</v>
      </c>
      <c r="AE1280">
        <v>276267</v>
      </c>
      <c r="AF1280">
        <v>40</v>
      </c>
      <c r="AG1280">
        <v>60</v>
      </c>
      <c r="AH1280" s="1" t="s">
        <v>48</v>
      </c>
      <c r="AI1280" s="1" t="s">
        <v>4307</v>
      </c>
      <c r="AJ1280">
        <v>3</v>
      </c>
      <c r="AK1280" t="b">
        <v>1</v>
      </c>
      <c r="AL1280" t="b">
        <v>0</v>
      </c>
      <c r="AM1280" t="b">
        <v>1</v>
      </c>
      <c r="AN1280" s="3">
        <v>44750</v>
      </c>
      <c r="AO1280">
        <v>1407</v>
      </c>
    </row>
    <row r="1281" spans="1:41" x14ac:dyDescent="0.25">
      <c r="A1281" s="1" t="s">
        <v>4308</v>
      </c>
      <c r="B1281" s="1" t="s">
        <v>4309</v>
      </c>
      <c r="C1281" s="1" t="s">
        <v>4204</v>
      </c>
      <c r="D1281" s="1" t="s">
        <v>4310</v>
      </c>
      <c r="E1281" s="1" t="s">
        <v>53</v>
      </c>
      <c r="F1281" s="1" t="s">
        <v>67</v>
      </c>
      <c r="G1281">
        <v>14</v>
      </c>
      <c r="H1281" s="2">
        <v>0.41666666666666669</v>
      </c>
      <c r="I1281" s="2">
        <v>0.95833333333333337</v>
      </c>
      <c r="J1281">
        <v>222</v>
      </c>
      <c r="K1281">
        <v>3.6</v>
      </c>
      <c r="L1281">
        <v>3979</v>
      </c>
      <c r="M1281">
        <v>4</v>
      </c>
      <c r="N1281">
        <v>2668</v>
      </c>
      <c r="O1281">
        <v>3.8</v>
      </c>
      <c r="P1281">
        <v>847</v>
      </c>
      <c r="Q1281" s="1" t="s">
        <v>47</v>
      </c>
      <c r="R1281">
        <v>90</v>
      </c>
      <c r="S1281">
        <v>90</v>
      </c>
      <c r="T1281">
        <v>51</v>
      </c>
      <c r="U1281">
        <v>48</v>
      </c>
      <c r="V1281">
        <v>21</v>
      </c>
      <c r="W1281">
        <v>20</v>
      </c>
      <c r="X1281">
        <v>6</v>
      </c>
      <c r="Y1281">
        <v>19</v>
      </c>
      <c r="Z1281">
        <v>166</v>
      </c>
      <c r="AA1281">
        <v>185</v>
      </c>
      <c r="AB1281">
        <v>111075</v>
      </c>
      <c r="AC1281">
        <v>125356</v>
      </c>
      <c r="AD1281">
        <v>103605</v>
      </c>
      <c r="AE1281">
        <v>117031</v>
      </c>
      <c r="AF1281">
        <v>55</v>
      </c>
      <c r="AG1281">
        <v>45</v>
      </c>
      <c r="AH1281" s="1" t="s">
        <v>69</v>
      </c>
      <c r="AI1281" s="1" t="s">
        <v>4311</v>
      </c>
      <c r="AJ1281">
        <v>5</v>
      </c>
      <c r="AK1281" t="b">
        <v>1</v>
      </c>
      <c r="AL1281" t="b">
        <v>0</v>
      </c>
      <c r="AM1281" t="b">
        <v>0</v>
      </c>
      <c r="AN1281" s="3">
        <v>44439</v>
      </c>
      <c r="AO1281">
        <v>1718</v>
      </c>
    </row>
    <row r="1282" spans="1:41" x14ac:dyDescent="0.25">
      <c r="A1282" s="1" t="s">
        <v>4312</v>
      </c>
      <c r="B1282" s="1" t="s">
        <v>4313</v>
      </c>
      <c r="C1282" s="1" t="s">
        <v>4204</v>
      </c>
      <c r="D1282" s="1" t="s">
        <v>4205</v>
      </c>
      <c r="E1282" s="1" t="s">
        <v>45</v>
      </c>
      <c r="F1282" s="1" t="s">
        <v>60</v>
      </c>
      <c r="G1282">
        <v>7.8</v>
      </c>
      <c r="H1282" s="2">
        <v>0.29166666666666669</v>
      </c>
      <c r="I1282" s="2">
        <v>0.91666666666666663</v>
      </c>
      <c r="J1282">
        <v>1419</v>
      </c>
      <c r="K1282">
        <v>3.9</v>
      </c>
      <c r="L1282">
        <v>332</v>
      </c>
      <c r="M1282">
        <v>4.5999999999999996</v>
      </c>
      <c r="N1282">
        <v>2536</v>
      </c>
      <c r="O1282">
        <v>4.25</v>
      </c>
      <c r="P1282">
        <v>612</v>
      </c>
      <c r="Q1282" s="1" t="s">
        <v>68</v>
      </c>
      <c r="R1282">
        <v>59</v>
      </c>
      <c r="S1282">
        <v>59</v>
      </c>
      <c r="T1282">
        <v>38</v>
      </c>
      <c r="U1282">
        <v>37</v>
      </c>
      <c r="V1282">
        <v>22</v>
      </c>
      <c r="W1282">
        <v>21</v>
      </c>
      <c r="X1282">
        <v>9</v>
      </c>
      <c r="Y1282">
        <v>32</v>
      </c>
      <c r="Z1282">
        <v>167</v>
      </c>
      <c r="AA1282">
        <v>197</v>
      </c>
      <c r="AB1282">
        <v>79719</v>
      </c>
      <c r="AC1282">
        <v>95245</v>
      </c>
      <c r="AD1282">
        <v>74792</v>
      </c>
      <c r="AE1282">
        <v>89434</v>
      </c>
      <c r="AF1282">
        <v>58</v>
      </c>
      <c r="AG1282">
        <v>42</v>
      </c>
      <c r="AH1282" s="1" t="s">
        <v>69</v>
      </c>
      <c r="AI1282" s="1" t="s">
        <v>4314</v>
      </c>
      <c r="AJ1282">
        <v>4</v>
      </c>
      <c r="AK1282" t="b">
        <v>1</v>
      </c>
      <c r="AL1282" t="b">
        <v>0</v>
      </c>
      <c r="AM1282" t="b">
        <v>1</v>
      </c>
      <c r="AN1282" s="3">
        <v>43650</v>
      </c>
      <c r="AO1282">
        <v>2507</v>
      </c>
    </row>
    <row r="1283" spans="1:41" x14ac:dyDescent="0.25">
      <c r="A1283" s="1" t="s">
        <v>4315</v>
      </c>
      <c r="B1283" s="1" t="s">
        <v>4316</v>
      </c>
      <c r="C1283" s="1" t="s">
        <v>4204</v>
      </c>
      <c r="D1283" s="1" t="s">
        <v>4229</v>
      </c>
      <c r="E1283" s="1" t="s">
        <v>78</v>
      </c>
      <c r="F1283" s="1" t="s">
        <v>125</v>
      </c>
      <c r="G1283">
        <v>7</v>
      </c>
      <c r="H1283" s="2">
        <v>0.41666666666666669</v>
      </c>
      <c r="I1283" s="2">
        <v>0.95833333333333337</v>
      </c>
      <c r="J1283">
        <v>167</v>
      </c>
      <c r="K1283">
        <v>3.4</v>
      </c>
      <c r="L1283">
        <v>2958</v>
      </c>
      <c r="M1283">
        <v>3.7</v>
      </c>
      <c r="N1283">
        <v>4375</v>
      </c>
      <c r="O1283">
        <v>3.55</v>
      </c>
      <c r="P1283">
        <v>794</v>
      </c>
      <c r="Q1283" s="1" t="s">
        <v>47</v>
      </c>
      <c r="R1283">
        <v>55</v>
      </c>
      <c r="S1283">
        <v>55</v>
      </c>
      <c r="T1283">
        <v>32</v>
      </c>
      <c r="U1283">
        <v>41</v>
      </c>
      <c r="V1283">
        <v>18</v>
      </c>
      <c r="W1283">
        <v>19</v>
      </c>
      <c r="X1283">
        <v>11</v>
      </c>
      <c r="Y1283">
        <v>12</v>
      </c>
      <c r="Z1283">
        <v>83</v>
      </c>
      <c r="AA1283">
        <v>90</v>
      </c>
      <c r="AB1283">
        <v>54039</v>
      </c>
      <c r="AC1283">
        <v>57882</v>
      </c>
      <c r="AD1283">
        <v>51757</v>
      </c>
      <c r="AE1283">
        <v>55407</v>
      </c>
      <c r="AF1283">
        <v>64</v>
      </c>
      <c r="AG1283">
        <v>36</v>
      </c>
      <c r="AH1283" s="1" t="s">
        <v>69</v>
      </c>
      <c r="AI1283" s="1" t="s">
        <v>4317</v>
      </c>
      <c r="AJ1283">
        <v>8</v>
      </c>
      <c r="AK1283" t="b">
        <v>0</v>
      </c>
      <c r="AL1283" t="b">
        <v>1</v>
      </c>
      <c r="AM1283" t="b">
        <v>0</v>
      </c>
      <c r="AN1283" s="3">
        <v>44266</v>
      </c>
      <c r="AO1283">
        <v>1891</v>
      </c>
    </row>
    <row r="1284" spans="1:41" x14ac:dyDescent="0.25">
      <c r="A1284" s="1" t="s">
        <v>4318</v>
      </c>
      <c r="B1284" s="1" t="s">
        <v>4319</v>
      </c>
      <c r="C1284" s="1" t="s">
        <v>4204</v>
      </c>
      <c r="D1284" s="1" t="s">
        <v>4244</v>
      </c>
      <c r="E1284" s="1" t="s">
        <v>59</v>
      </c>
      <c r="F1284" s="1" t="s">
        <v>2191</v>
      </c>
      <c r="G1284">
        <v>3.6</v>
      </c>
      <c r="H1284" s="2">
        <v>0.29166666666666669</v>
      </c>
      <c r="I1284" s="2">
        <v>0.95833333333333337</v>
      </c>
      <c r="J1284">
        <v>3485</v>
      </c>
      <c r="K1284">
        <v>4</v>
      </c>
      <c r="L1284">
        <v>4905</v>
      </c>
      <c r="M1284">
        <v>3.6</v>
      </c>
      <c r="N1284">
        <v>4282</v>
      </c>
      <c r="O1284">
        <v>3.8</v>
      </c>
      <c r="P1284">
        <v>451</v>
      </c>
      <c r="Q1284" s="1" t="s">
        <v>68</v>
      </c>
      <c r="R1284">
        <v>38</v>
      </c>
      <c r="S1284">
        <v>38</v>
      </c>
      <c r="T1284">
        <v>35</v>
      </c>
      <c r="U1284">
        <v>30</v>
      </c>
      <c r="V1284">
        <v>18</v>
      </c>
      <c r="W1284">
        <v>15</v>
      </c>
      <c r="X1284">
        <v>18</v>
      </c>
      <c r="Y1284">
        <v>12</v>
      </c>
      <c r="Z1284">
        <v>177</v>
      </c>
      <c r="AA1284">
        <v>159</v>
      </c>
      <c r="AB1284">
        <v>65458</v>
      </c>
      <c r="AC1284">
        <v>60952</v>
      </c>
      <c r="AD1284">
        <v>62095</v>
      </c>
      <c r="AE1284">
        <v>57931</v>
      </c>
      <c r="AF1284">
        <v>44</v>
      </c>
      <c r="AG1284">
        <v>56</v>
      </c>
      <c r="AH1284" s="1" t="s">
        <v>48</v>
      </c>
      <c r="AI1284" s="1" t="s">
        <v>4320</v>
      </c>
      <c r="AJ1284">
        <v>3</v>
      </c>
      <c r="AK1284" t="b">
        <v>1</v>
      </c>
      <c r="AL1284" t="b">
        <v>0</v>
      </c>
      <c r="AM1284" t="b">
        <v>1</v>
      </c>
      <c r="AN1284" s="3">
        <v>44716</v>
      </c>
      <c r="AO1284">
        <v>1441</v>
      </c>
    </row>
    <row r="1285" spans="1:41" x14ac:dyDescent="0.25">
      <c r="A1285" s="1" t="s">
        <v>4321</v>
      </c>
      <c r="B1285" s="1" t="s">
        <v>4322</v>
      </c>
      <c r="C1285" s="1" t="s">
        <v>4204</v>
      </c>
      <c r="D1285" s="1" t="s">
        <v>4244</v>
      </c>
      <c r="E1285" s="1" t="s">
        <v>78</v>
      </c>
      <c r="F1285" s="1" t="s">
        <v>357</v>
      </c>
      <c r="G1285">
        <v>3.1</v>
      </c>
      <c r="H1285" s="2">
        <v>0.5</v>
      </c>
      <c r="I1285" s="2">
        <v>0.91666666666666663</v>
      </c>
      <c r="J1285">
        <v>1799</v>
      </c>
      <c r="K1285">
        <v>4</v>
      </c>
      <c r="L1285">
        <v>1816</v>
      </c>
      <c r="M1285">
        <v>3.2</v>
      </c>
      <c r="N1285">
        <v>1312</v>
      </c>
      <c r="O1285">
        <v>3.6</v>
      </c>
      <c r="P1285">
        <v>1111</v>
      </c>
      <c r="Q1285" s="1" t="s">
        <v>47</v>
      </c>
      <c r="R1285">
        <v>35</v>
      </c>
      <c r="S1285">
        <v>35</v>
      </c>
      <c r="T1285">
        <v>43</v>
      </c>
      <c r="U1285">
        <v>27</v>
      </c>
      <c r="V1285">
        <v>18</v>
      </c>
      <c r="W1285">
        <v>19</v>
      </c>
      <c r="X1285">
        <v>25</v>
      </c>
      <c r="Y1285">
        <v>7</v>
      </c>
      <c r="Z1285">
        <v>119</v>
      </c>
      <c r="AA1285">
        <v>95</v>
      </c>
      <c r="AB1285">
        <v>108411</v>
      </c>
      <c r="AC1285">
        <v>85491</v>
      </c>
      <c r="AD1285">
        <v>106328</v>
      </c>
      <c r="AE1285">
        <v>83828</v>
      </c>
      <c r="AF1285">
        <v>61</v>
      </c>
      <c r="AG1285">
        <v>39</v>
      </c>
      <c r="AH1285" s="1" t="s">
        <v>48</v>
      </c>
      <c r="AI1285" s="1" t="s">
        <v>4323</v>
      </c>
      <c r="AJ1285">
        <v>3</v>
      </c>
      <c r="AK1285" t="b">
        <v>1</v>
      </c>
      <c r="AL1285" t="b">
        <v>1</v>
      </c>
      <c r="AM1285" t="b">
        <v>0</v>
      </c>
      <c r="AN1285" s="3">
        <v>43864</v>
      </c>
      <c r="AO1285">
        <v>2293</v>
      </c>
    </row>
    <row r="1286" spans="1:41" x14ac:dyDescent="0.25">
      <c r="A1286" s="1" t="s">
        <v>4324</v>
      </c>
      <c r="B1286" s="1" t="s">
        <v>4325</v>
      </c>
      <c r="C1286" s="1" t="s">
        <v>4204</v>
      </c>
      <c r="D1286" s="1" t="s">
        <v>4244</v>
      </c>
      <c r="E1286" s="1" t="s">
        <v>66</v>
      </c>
      <c r="F1286" s="1" t="s">
        <v>361</v>
      </c>
      <c r="G1286">
        <v>5.6</v>
      </c>
      <c r="H1286" s="2">
        <v>0.29166666666666669</v>
      </c>
      <c r="I1286" s="2">
        <v>0.95833333333333337</v>
      </c>
      <c r="J1286">
        <v>2434</v>
      </c>
      <c r="K1286">
        <v>4.0999999999999996</v>
      </c>
      <c r="L1286">
        <v>1497</v>
      </c>
      <c r="M1286">
        <v>4.5999999999999996</v>
      </c>
      <c r="N1286">
        <v>2798</v>
      </c>
      <c r="O1286">
        <v>4.3499999999999996</v>
      </c>
      <c r="P1286">
        <v>945</v>
      </c>
      <c r="Q1286" s="1" t="s">
        <v>47</v>
      </c>
      <c r="R1286">
        <v>48</v>
      </c>
      <c r="S1286">
        <v>48</v>
      </c>
      <c r="T1286">
        <v>35</v>
      </c>
      <c r="U1286">
        <v>36</v>
      </c>
      <c r="V1286">
        <v>26</v>
      </c>
      <c r="W1286">
        <v>22</v>
      </c>
      <c r="X1286">
        <v>20</v>
      </c>
      <c r="Y1286">
        <v>35</v>
      </c>
      <c r="Z1286">
        <v>328</v>
      </c>
      <c r="AA1286">
        <v>368</v>
      </c>
      <c r="AB1286">
        <v>229370</v>
      </c>
      <c r="AC1286">
        <v>271252</v>
      </c>
      <c r="AD1286">
        <v>221498</v>
      </c>
      <c r="AE1286">
        <v>262420</v>
      </c>
      <c r="AF1286">
        <v>66</v>
      </c>
      <c r="AG1286">
        <v>34</v>
      </c>
      <c r="AH1286" s="1" t="s">
        <v>69</v>
      </c>
      <c r="AI1286" s="1" t="s">
        <v>4326</v>
      </c>
      <c r="AJ1286">
        <v>7</v>
      </c>
      <c r="AK1286" t="b">
        <v>1</v>
      </c>
      <c r="AL1286" t="b">
        <v>0</v>
      </c>
      <c r="AM1286" t="b">
        <v>1</v>
      </c>
      <c r="AN1286" s="3">
        <v>45828</v>
      </c>
      <c r="AO1286">
        <v>329</v>
      </c>
    </row>
    <row r="1287" spans="1:41" x14ac:dyDescent="0.25">
      <c r="A1287" s="1" t="s">
        <v>4327</v>
      </c>
      <c r="B1287" s="1" t="s">
        <v>4328</v>
      </c>
      <c r="C1287" s="1" t="s">
        <v>4204</v>
      </c>
      <c r="D1287" s="1" t="s">
        <v>4329</v>
      </c>
      <c r="E1287" s="1" t="s">
        <v>45</v>
      </c>
      <c r="F1287" s="1" t="s">
        <v>60</v>
      </c>
      <c r="G1287">
        <v>2.2999999999999998</v>
      </c>
      <c r="H1287" s="2">
        <v>0.375</v>
      </c>
      <c r="I1287" s="2">
        <v>0.95833333333333337</v>
      </c>
      <c r="J1287">
        <v>2141</v>
      </c>
      <c r="K1287">
        <v>3.9</v>
      </c>
      <c r="L1287">
        <v>4942</v>
      </c>
      <c r="M1287">
        <v>3.5</v>
      </c>
      <c r="N1287">
        <v>3645</v>
      </c>
      <c r="O1287">
        <v>3.7</v>
      </c>
      <c r="P1287">
        <v>1053</v>
      </c>
      <c r="Q1287" s="1" t="s">
        <v>47</v>
      </c>
      <c r="R1287">
        <v>31</v>
      </c>
      <c r="S1287">
        <v>31</v>
      </c>
      <c r="T1287">
        <v>30</v>
      </c>
      <c r="U1287">
        <v>28</v>
      </c>
      <c r="V1287">
        <v>17</v>
      </c>
      <c r="W1287">
        <v>17</v>
      </c>
      <c r="X1287">
        <v>12</v>
      </c>
      <c r="Y1287">
        <v>9</v>
      </c>
      <c r="Z1287">
        <v>181</v>
      </c>
      <c r="AA1287">
        <v>162</v>
      </c>
      <c r="AB1287">
        <v>158192</v>
      </c>
      <c r="AC1287">
        <v>141586</v>
      </c>
      <c r="AD1287">
        <v>155386</v>
      </c>
      <c r="AE1287">
        <v>139075</v>
      </c>
      <c r="AF1287">
        <v>55</v>
      </c>
      <c r="AG1287">
        <v>45</v>
      </c>
      <c r="AH1287" s="1" t="s">
        <v>48</v>
      </c>
      <c r="AI1287" s="1" t="s">
        <v>4330</v>
      </c>
      <c r="AJ1287">
        <v>6</v>
      </c>
      <c r="AK1287" t="b">
        <v>1</v>
      </c>
      <c r="AL1287" t="b">
        <v>1</v>
      </c>
      <c r="AM1287" t="b">
        <v>0</v>
      </c>
      <c r="AN1287" s="3">
        <v>42917</v>
      </c>
      <c r="AO1287">
        <v>3240</v>
      </c>
    </row>
    <row r="1288" spans="1:41" x14ac:dyDescent="0.25">
      <c r="A1288" s="1" t="s">
        <v>4331</v>
      </c>
      <c r="B1288" s="1" t="s">
        <v>4332</v>
      </c>
      <c r="C1288" s="1" t="s">
        <v>4204</v>
      </c>
      <c r="D1288" s="1" t="s">
        <v>4333</v>
      </c>
      <c r="E1288" s="1" t="s">
        <v>45</v>
      </c>
      <c r="F1288" s="1" t="s">
        <v>300</v>
      </c>
      <c r="G1288">
        <v>14.9</v>
      </c>
      <c r="H1288" s="2">
        <v>0.33333333333333331</v>
      </c>
      <c r="I1288" s="2">
        <v>0.95833333333333337</v>
      </c>
      <c r="J1288">
        <v>1192</v>
      </c>
      <c r="K1288">
        <v>3.8</v>
      </c>
      <c r="L1288">
        <v>3135</v>
      </c>
      <c r="M1288">
        <v>3.9</v>
      </c>
      <c r="N1288">
        <v>1962</v>
      </c>
      <c r="O1288">
        <v>3.85</v>
      </c>
      <c r="P1288">
        <v>1181</v>
      </c>
      <c r="Q1288" s="1" t="s">
        <v>47</v>
      </c>
      <c r="R1288">
        <v>94</v>
      </c>
      <c r="S1288">
        <v>94</v>
      </c>
      <c r="T1288">
        <v>59</v>
      </c>
      <c r="U1288">
        <v>51</v>
      </c>
      <c r="V1288">
        <v>17</v>
      </c>
      <c r="W1288">
        <v>19</v>
      </c>
      <c r="X1288">
        <v>12</v>
      </c>
      <c r="Y1288">
        <v>12</v>
      </c>
      <c r="Z1288">
        <v>159</v>
      </c>
      <c r="AA1288">
        <v>163</v>
      </c>
      <c r="AB1288">
        <v>155856</v>
      </c>
      <c r="AC1288">
        <v>155927</v>
      </c>
      <c r="AD1288">
        <v>148383</v>
      </c>
      <c r="AE1288">
        <v>148266</v>
      </c>
      <c r="AF1288">
        <v>49</v>
      </c>
      <c r="AG1288">
        <v>51</v>
      </c>
      <c r="AH1288" s="1" t="s">
        <v>48</v>
      </c>
      <c r="AI1288" s="1" t="s">
        <v>4334</v>
      </c>
      <c r="AJ1288">
        <v>5</v>
      </c>
      <c r="AK1288" t="b">
        <v>0</v>
      </c>
      <c r="AL1288" t="b">
        <v>0</v>
      </c>
      <c r="AM1288" t="b">
        <v>1</v>
      </c>
      <c r="AN1288" s="3">
        <v>44370</v>
      </c>
      <c r="AO1288">
        <v>1787</v>
      </c>
    </row>
    <row r="1289" spans="1:41" x14ac:dyDescent="0.25">
      <c r="A1289" s="1" t="s">
        <v>4335</v>
      </c>
      <c r="B1289" s="1" t="s">
        <v>4336</v>
      </c>
      <c r="C1289" s="1" t="s">
        <v>4204</v>
      </c>
      <c r="D1289" s="1" t="s">
        <v>4300</v>
      </c>
      <c r="E1289" s="1" t="s">
        <v>78</v>
      </c>
      <c r="F1289" s="1" t="s">
        <v>195</v>
      </c>
      <c r="G1289">
        <v>11</v>
      </c>
      <c r="H1289" s="2">
        <v>0.29166666666666669</v>
      </c>
      <c r="I1289" s="2">
        <v>0.95833333333333337</v>
      </c>
      <c r="J1289">
        <v>1289</v>
      </c>
      <c r="K1289">
        <v>4.2</v>
      </c>
      <c r="L1289">
        <v>1925</v>
      </c>
      <c r="M1289">
        <v>4.4000000000000004</v>
      </c>
      <c r="N1289">
        <v>530</v>
      </c>
      <c r="O1289">
        <v>4.3</v>
      </c>
      <c r="P1289">
        <v>663</v>
      </c>
      <c r="Q1289" s="1" t="s">
        <v>68</v>
      </c>
      <c r="R1289">
        <v>75</v>
      </c>
      <c r="S1289">
        <v>75</v>
      </c>
      <c r="T1289">
        <v>53</v>
      </c>
      <c r="U1289">
        <v>52</v>
      </c>
      <c r="V1289">
        <v>20</v>
      </c>
      <c r="W1289">
        <v>20</v>
      </c>
      <c r="X1289">
        <v>18</v>
      </c>
      <c r="Y1289">
        <v>15</v>
      </c>
      <c r="Z1289">
        <v>118</v>
      </c>
      <c r="AA1289">
        <v>124</v>
      </c>
      <c r="AB1289">
        <v>62587</v>
      </c>
      <c r="AC1289">
        <v>65769</v>
      </c>
      <c r="AD1289">
        <v>58162</v>
      </c>
      <c r="AE1289">
        <v>61119</v>
      </c>
      <c r="AF1289">
        <v>55</v>
      </c>
      <c r="AG1289">
        <v>45</v>
      </c>
      <c r="AH1289" s="1" t="s">
        <v>69</v>
      </c>
      <c r="AI1289" s="1" t="s">
        <v>4337</v>
      </c>
      <c r="AJ1289">
        <v>3</v>
      </c>
      <c r="AK1289" t="b">
        <v>1</v>
      </c>
      <c r="AL1289" t="b">
        <v>1</v>
      </c>
      <c r="AM1289" t="b">
        <v>1</v>
      </c>
      <c r="AN1289" s="3">
        <v>43767</v>
      </c>
      <c r="AO1289">
        <v>2390</v>
      </c>
    </row>
    <row r="1290" spans="1:41" x14ac:dyDescent="0.25">
      <c r="A1290" s="1" t="s">
        <v>4338</v>
      </c>
      <c r="B1290" s="1" t="s">
        <v>4339</v>
      </c>
      <c r="C1290" s="1" t="s">
        <v>4204</v>
      </c>
      <c r="D1290" s="1" t="s">
        <v>4209</v>
      </c>
      <c r="E1290" s="1" t="s">
        <v>59</v>
      </c>
      <c r="F1290" s="1" t="s">
        <v>54</v>
      </c>
      <c r="G1290">
        <v>0.7</v>
      </c>
      <c r="H1290" s="2">
        <v>0.29166666666666669</v>
      </c>
      <c r="I1290" s="2">
        <v>0.91666666666666663</v>
      </c>
      <c r="J1290">
        <v>2891</v>
      </c>
      <c r="K1290">
        <v>4.0999999999999996</v>
      </c>
      <c r="L1290">
        <v>65</v>
      </c>
      <c r="M1290">
        <v>3.8</v>
      </c>
      <c r="N1290">
        <v>2381</v>
      </c>
      <c r="O1290">
        <v>3.95</v>
      </c>
      <c r="P1290">
        <v>709</v>
      </c>
      <c r="Q1290" s="1" t="s">
        <v>47</v>
      </c>
      <c r="R1290">
        <v>30</v>
      </c>
      <c r="S1290">
        <v>30</v>
      </c>
      <c r="T1290">
        <v>30</v>
      </c>
      <c r="U1290">
        <v>25</v>
      </c>
      <c r="V1290">
        <v>15</v>
      </c>
      <c r="W1290">
        <v>18</v>
      </c>
      <c r="X1290">
        <v>12</v>
      </c>
      <c r="Y1290">
        <v>6</v>
      </c>
      <c r="Z1290">
        <v>171</v>
      </c>
      <c r="AA1290">
        <v>159</v>
      </c>
      <c r="AB1290">
        <v>103053</v>
      </c>
      <c r="AC1290">
        <v>92439</v>
      </c>
      <c r="AD1290">
        <v>100488</v>
      </c>
      <c r="AE1290">
        <v>90054</v>
      </c>
      <c r="AF1290">
        <v>52</v>
      </c>
      <c r="AG1290">
        <v>48</v>
      </c>
      <c r="AH1290" s="1" t="s">
        <v>48</v>
      </c>
      <c r="AI1290" s="1" t="s">
        <v>4340</v>
      </c>
      <c r="AJ1290">
        <v>5</v>
      </c>
      <c r="AK1290" t="b">
        <v>0</v>
      </c>
      <c r="AL1290" t="b">
        <v>0</v>
      </c>
      <c r="AM1290" t="b">
        <v>1</v>
      </c>
      <c r="AN1290" s="3">
        <v>44528</v>
      </c>
      <c r="AO1290">
        <v>1629</v>
      </c>
    </row>
    <row r="1291" spans="1:41" x14ac:dyDescent="0.25">
      <c r="A1291" s="1" t="s">
        <v>4341</v>
      </c>
      <c r="B1291" s="1" t="s">
        <v>4342</v>
      </c>
      <c r="C1291" s="1" t="s">
        <v>4204</v>
      </c>
      <c r="D1291" s="1" t="s">
        <v>4244</v>
      </c>
      <c r="E1291" s="1" t="s">
        <v>90</v>
      </c>
      <c r="F1291" s="1" t="s">
        <v>54</v>
      </c>
      <c r="G1291">
        <v>12.6</v>
      </c>
      <c r="H1291" s="2">
        <v>0.29166666666666669</v>
      </c>
      <c r="I1291" s="2">
        <v>0.91666666666666663</v>
      </c>
      <c r="J1291">
        <v>2392</v>
      </c>
      <c r="K1291">
        <v>3.4</v>
      </c>
      <c r="L1291">
        <v>2550</v>
      </c>
      <c r="M1291">
        <v>4.4000000000000004</v>
      </c>
      <c r="N1291">
        <v>3045</v>
      </c>
      <c r="O1291">
        <v>3.9</v>
      </c>
      <c r="P1291">
        <v>1051</v>
      </c>
      <c r="Q1291" s="1" t="s">
        <v>47</v>
      </c>
      <c r="R1291">
        <v>83</v>
      </c>
      <c r="S1291">
        <v>83</v>
      </c>
      <c r="T1291">
        <v>46</v>
      </c>
      <c r="U1291">
        <v>45</v>
      </c>
      <c r="V1291">
        <v>21</v>
      </c>
      <c r="W1291">
        <v>20</v>
      </c>
      <c r="X1291">
        <v>11</v>
      </c>
      <c r="Y1291">
        <v>21</v>
      </c>
      <c r="Z1291">
        <v>203</v>
      </c>
      <c r="AA1291">
        <v>262</v>
      </c>
      <c r="AB1291">
        <v>168548</v>
      </c>
      <c r="AC1291">
        <v>220289</v>
      </c>
      <c r="AD1291">
        <v>160124</v>
      </c>
      <c r="AE1291">
        <v>209416</v>
      </c>
      <c r="AF1291">
        <v>61</v>
      </c>
      <c r="AG1291">
        <v>39</v>
      </c>
      <c r="AH1291" s="1" t="s">
        <v>69</v>
      </c>
      <c r="AI1291" s="1" t="s">
        <v>4343</v>
      </c>
      <c r="AJ1291">
        <v>6</v>
      </c>
      <c r="AK1291" t="b">
        <v>0</v>
      </c>
      <c r="AL1291" t="b">
        <v>1</v>
      </c>
      <c r="AM1291" t="b">
        <v>0</v>
      </c>
      <c r="AN1291" s="3">
        <v>43825</v>
      </c>
      <c r="AO1291">
        <v>2332</v>
      </c>
    </row>
    <row r="1292" spans="1:41" x14ac:dyDescent="0.25">
      <c r="A1292" s="1" t="s">
        <v>4344</v>
      </c>
      <c r="B1292" s="1" t="s">
        <v>4345</v>
      </c>
      <c r="C1292" s="1" t="s">
        <v>4204</v>
      </c>
      <c r="D1292" s="1" t="s">
        <v>4213</v>
      </c>
      <c r="E1292" s="1" t="s">
        <v>53</v>
      </c>
      <c r="F1292" s="1" t="s">
        <v>224</v>
      </c>
      <c r="G1292">
        <v>12.8</v>
      </c>
      <c r="H1292" s="2">
        <v>0.45833333333333331</v>
      </c>
      <c r="I1292" s="2">
        <v>0.95833333333333337</v>
      </c>
      <c r="J1292">
        <v>602</v>
      </c>
      <c r="K1292">
        <v>3.7</v>
      </c>
      <c r="L1292">
        <v>1525</v>
      </c>
      <c r="M1292">
        <v>4.8</v>
      </c>
      <c r="N1292">
        <v>588</v>
      </c>
      <c r="O1292">
        <v>4.25</v>
      </c>
      <c r="P1292">
        <v>1155</v>
      </c>
      <c r="Q1292" s="1" t="s">
        <v>47</v>
      </c>
      <c r="R1292">
        <v>84</v>
      </c>
      <c r="S1292">
        <v>84</v>
      </c>
      <c r="T1292">
        <v>47</v>
      </c>
      <c r="U1292">
        <v>53</v>
      </c>
      <c r="V1292">
        <v>20</v>
      </c>
      <c r="W1292">
        <v>20</v>
      </c>
      <c r="X1292">
        <v>14</v>
      </c>
      <c r="Y1292">
        <v>37</v>
      </c>
      <c r="Z1292">
        <v>180</v>
      </c>
      <c r="AA1292">
        <v>233</v>
      </c>
      <c r="AB1292">
        <v>166320</v>
      </c>
      <c r="AC1292">
        <v>215292</v>
      </c>
      <c r="AD1292">
        <v>158760</v>
      </c>
      <c r="AE1292">
        <v>205506</v>
      </c>
      <c r="AF1292">
        <v>49</v>
      </c>
      <c r="AG1292">
        <v>51</v>
      </c>
      <c r="AH1292" s="1" t="s">
        <v>69</v>
      </c>
      <c r="AI1292" s="1" t="s">
        <v>4346</v>
      </c>
      <c r="AJ1292">
        <v>7</v>
      </c>
      <c r="AK1292" t="b">
        <v>1</v>
      </c>
      <c r="AL1292" t="b">
        <v>1</v>
      </c>
      <c r="AM1292" t="b">
        <v>1</v>
      </c>
      <c r="AN1292" s="3">
        <v>44362</v>
      </c>
      <c r="AO1292">
        <v>1795</v>
      </c>
    </row>
    <row r="1293" spans="1:41" x14ac:dyDescent="0.25">
      <c r="A1293" s="1" t="s">
        <v>4347</v>
      </c>
      <c r="B1293" s="1" t="s">
        <v>4348</v>
      </c>
      <c r="C1293" s="1" t="s">
        <v>4204</v>
      </c>
      <c r="D1293" s="1" t="s">
        <v>4349</v>
      </c>
      <c r="E1293" s="1" t="s">
        <v>45</v>
      </c>
      <c r="F1293" s="1" t="s">
        <v>139</v>
      </c>
      <c r="G1293">
        <v>6.5</v>
      </c>
      <c r="H1293" s="2">
        <v>0.33333333333333331</v>
      </c>
      <c r="I1293" s="2">
        <v>0.95833333333333337</v>
      </c>
      <c r="J1293">
        <v>2517</v>
      </c>
      <c r="K1293">
        <v>4.0999999999999996</v>
      </c>
      <c r="L1293">
        <v>4320</v>
      </c>
      <c r="M1293">
        <v>3.7</v>
      </c>
      <c r="N1293">
        <v>3547</v>
      </c>
      <c r="O1293">
        <v>3.9</v>
      </c>
      <c r="P1293">
        <v>714</v>
      </c>
      <c r="Q1293" s="1" t="s">
        <v>47</v>
      </c>
      <c r="R1293">
        <v>52</v>
      </c>
      <c r="S1293">
        <v>52</v>
      </c>
      <c r="T1293">
        <v>42</v>
      </c>
      <c r="U1293">
        <v>39</v>
      </c>
      <c r="V1293">
        <v>19</v>
      </c>
      <c r="W1293">
        <v>22</v>
      </c>
      <c r="X1293">
        <v>23</v>
      </c>
      <c r="Y1293">
        <v>8</v>
      </c>
      <c r="Z1293">
        <v>198</v>
      </c>
      <c r="AA1293">
        <v>179</v>
      </c>
      <c r="AB1293">
        <v>114511</v>
      </c>
      <c r="AC1293">
        <v>99688</v>
      </c>
      <c r="AD1293">
        <v>109363</v>
      </c>
      <c r="AE1293">
        <v>95034</v>
      </c>
      <c r="AF1293">
        <v>55</v>
      </c>
      <c r="AG1293">
        <v>45</v>
      </c>
      <c r="AH1293" s="1" t="s">
        <v>48</v>
      </c>
      <c r="AI1293" s="1" t="s">
        <v>4350</v>
      </c>
      <c r="AJ1293">
        <v>7</v>
      </c>
      <c r="AK1293" t="b">
        <v>1</v>
      </c>
      <c r="AL1293" t="b">
        <v>1</v>
      </c>
      <c r="AM1293" t="b">
        <v>1</v>
      </c>
      <c r="AN1293" s="3">
        <v>43899</v>
      </c>
      <c r="AO1293">
        <v>2258</v>
      </c>
    </row>
    <row r="1294" spans="1:41" x14ac:dyDescent="0.25">
      <c r="A1294" s="1" t="s">
        <v>4351</v>
      </c>
      <c r="B1294" s="1" t="s">
        <v>4352</v>
      </c>
      <c r="C1294" s="1" t="s">
        <v>4204</v>
      </c>
      <c r="D1294" s="1" t="s">
        <v>4209</v>
      </c>
      <c r="E1294" s="1" t="s">
        <v>78</v>
      </c>
      <c r="F1294" s="1" t="s">
        <v>45</v>
      </c>
      <c r="G1294">
        <v>13.5</v>
      </c>
      <c r="H1294" s="2">
        <v>0.29166666666666669</v>
      </c>
      <c r="I1294" s="2">
        <v>0.95833333333333337</v>
      </c>
      <c r="J1294">
        <v>474</v>
      </c>
      <c r="K1294">
        <v>3.8</v>
      </c>
      <c r="L1294">
        <v>2071</v>
      </c>
      <c r="M1294">
        <v>3.6</v>
      </c>
      <c r="N1294">
        <v>4120</v>
      </c>
      <c r="O1294">
        <v>3.7</v>
      </c>
      <c r="P1294">
        <v>1239</v>
      </c>
      <c r="Q1294" s="1" t="s">
        <v>61</v>
      </c>
      <c r="R1294">
        <v>87</v>
      </c>
      <c r="S1294">
        <v>87</v>
      </c>
      <c r="T1294">
        <v>49</v>
      </c>
      <c r="U1294">
        <v>57</v>
      </c>
      <c r="V1294">
        <v>18</v>
      </c>
      <c r="W1294">
        <v>19</v>
      </c>
      <c r="X1294">
        <v>7</v>
      </c>
      <c r="Y1294">
        <v>14</v>
      </c>
      <c r="Z1294">
        <v>97</v>
      </c>
      <c r="AA1294">
        <v>92</v>
      </c>
      <c r="AB1294">
        <v>98550</v>
      </c>
      <c r="AC1294">
        <v>92330</v>
      </c>
      <c r="AD1294">
        <v>94330</v>
      </c>
      <c r="AE1294">
        <v>88328</v>
      </c>
      <c r="AF1294">
        <v>51</v>
      </c>
      <c r="AG1294">
        <v>49</v>
      </c>
      <c r="AH1294" s="1" t="s">
        <v>48</v>
      </c>
      <c r="AI1294" s="1" t="s">
        <v>4353</v>
      </c>
      <c r="AJ1294">
        <v>6</v>
      </c>
      <c r="AK1294" t="b">
        <v>0</v>
      </c>
      <c r="AL1294" t="b">
        <v>0</v>
      </c>
      <c r="AM1294" t="b">
        <v>0</v>
      </c>
      <c r="AN1294" s="3">
        <v>44708</v>
      </c>
      <c r="AO1294">
        <v>1449</v>
      </c>
    </row>
    <row r="1295" spans="1:41" x14ac:dyDescent="0.25">
      <c r="A1295" s="1" t="s">
        <v>4354</v>
      </c>
      <c r="B1295" s="1" t="s">
        <v>4355</v>
      </c>
      <c r="C1295" s="1" t="s">
        <v>4204</v>
      </c>
      <c r="D1295" s="1" t="s">
        <v>4356</v>
      </c>
      <c r="E1295" s="1" t="s">
        <v>45</v>
      </c>
      <c r="F1295" s="1" t="s">
        <v>84</v>
      </c>
      <c r="G1295">
        <v>14.1</v>
      </c>
      <c r="H1295" s="2">
        <v>0.45833333333333331</v>
      </c>
      <c r="I1295" s="2">
        <v>0.91666666666666663</v>
      </c>
      <c r="J1295">
        <v>2372</v>
      </c>
      <c r="K1295">
        <v>3.7</v>
      </c>
      <c r="L1295">
        <v>739</v>
      </c>
      <c r="M1295">
        <v>3.6</v>
      </c>
      <c r="N1295">
        <v>1988</v>
      </c>
      <c r="O1295">
        <v>3.65</v>
      </c>
      <c r="P1295">
        <v>822</v>
      </c>
      <c r="Q1295" s="1" t="s">
        <v>47</v>
      </c>
      <c r="R1295">
        <v>90</v>
      </c>
      <c r="S1295">
        <v>90</v>
      </c>
      <c r="T1295">
        <v>50</v>
      </c>
      <c r="U1295">
        <v>57</v>
      </c>
      <c r="V1295">
        <v>21</v>
      </c>
      <c r="W1295">
        <v>23</v>
      </c>
      <c r="X1295">
        <v>8</v>
      </c>
      <c r="Y1295">
        <v>15</v>
      </c>
      <c r="Z1295">
        <v>176</v>
      </c>
      <c r="AA1295">
        <v>171</v>
      </c>
      <c r="AB1295">
        <v>114290</v>
      </c>
      <c r="AC1295">
        <v>108232</v>
      </c>
      <c r="AD1295">
        <v>106370</v>
      </c>
      <c r="AE1295">
        <v>100537</v>
      </c>
      <c r="AF1295">
        <v>53</v>
      </c>
      <c r="AG1295">
        <v>47</v>
      </c>
      <c r="AH1295" s="1" t="s">
        <v>48</v>
      </c>
      <c r="AI1295" s="1" t="s">
        <v>4357</v>
      </c>
      <c r="AJ1295">
        <v>4</v>
      </c>
      <c r="AK1295" t="b">
        <v>0</v>
      </c>
      <c r="AL1295" t="b">
        <v>0</v>
      </c>
      <c r="AM1295" t="b">
        <v>0</v>
      </c>
      <c r="AN1295" s="3">
        <v>43407</v>
      </c>
      <c r="AO1295">
        <v>2750</v>
      </c>
    </row>
    <row r="1296" spans="1:41" x14ac:dyDescent="0.25">
      <c r="A1296" s="1" t="s">
        <v>4358</v>
      </c>
      <c r="B1296" s="1" t="s">
        <v>4359</v>
      </c>
      <c r="C1296" s="1" t="s">
        <v>4204</v>
      </c>
      <c r="D1296" s="1" t="s">
        <v>4213</v>
      </c>
      <c r="E1296" s="1" t="s">
        <v>59</v>
      </c>
      <c r="F1296" s="1" t="s">
        <v>1607</v>
      </c>
      <c r="G1296">
        <v>14.2</v>
      </c>
      <c r="H1296" s="2">
        <v>0.29166666666666669</v>
      </c>
      <c r="I1296" s="2">
        <v>0.91666666666666663</v>
      </c>
      <c r="J1296">
        <v>1615</v>
      </c>
      <c r="K1296">
        <v>3.5</v>
      </c>
      <c r="L1296">
        <v>918</v>
      </c>
      <c r="M1296">
        <v>3.6</v>
      </c>
      <c r="N1296">
        <v>3550</v>
      </c>
      <c r="O1296">
        <v>3.55</v>
      </c>
      <c r="P1296">
        <v>414</v>
      </c>
      <c r="Q1296" s="1" t="s">
        <v>68</v>
      </c>
      <c r="R1296">
        <v>91</v>
      </c>
      <c r="S1296">
        <v>91</v>
      </c>
      <c r="T1296">
        <v>52</v>
      </c>
      <c r="U1296">
        <v>58</v>
      </c>
      <c r="V1296">
        <v>16</v>
      </c>
      <c r="W1296">
        <v>15</v>
      </c>
      <c r="X1296">
        <v>7</v>
      </c>
      <c r="Y1296">
        <v>14</v>
      </c>
      <c r="Z1296">
        <v>128</v>
      </c>
      <c r="AA1296">
        <v>131</v>
      </c>
      <c r="AB1296">
        <v>44513</v>
      </c>
      <c r="AC1296">
        <v>46098</v>
      </c>
      <c r="AD1296">
        <v>38689</v>
      </c>
      <c r="AE1296">
        <v>40138</v>
      </c>
      <c r="AF1296">
        <v>49</v>
      </c>
      <c r="AG1296">
        <v>51</v>
      </c>
      <c r="AH1296" s="1" t="s">
        <v>69</v>
      </c>
      <c r="AI1296" s="1" t="s">
        <v>4360</v>
      </c>
      <c r="AJ1296">
        <v>4</v>
      </c>
      <c r="AK1296" t="b">
        <v>0</v>
      </c>
      <c r="AL1296" t="b">
        <v>1</v>
      </c>
      <c r="AM1296" t="b">
        <v>0</v>
      </c>
      <c r="AN1296" s="3">
        <v>44360</v>
      </c>
      <c r="AO1296">
        <v>1797</v>
      </c>
    </row>
    <row r="1297" spans="1:41" x14ac:dyDescent="0.25">
      <c r="A1297" s="1" t="s">
        <v>4361</v>
      </c>
      <c r="B1297" s="1" t="s">
        <v>4362</v>
      </c>
      <c r="C1297" s="1" t="s">
        <v>4204</v>
      </c>
      <c r="D1297" s="1" t="s">
        <v>4329</v>
      </c>
      <c r="E1297" s="1" t="s">
        <v>59</v>
      </c>
      <c r="F1297" s="1" t="s">
        <v>1016</v>
      </c>
      <c r="G1297">
        <v>6.8</v>
      </c>
      <c r="H1297" s="2">
        <v>0.5</v>
      </c>
      <c r="I1297" s="2">
        <v>0.91666666666666663</v>
      </c>
      <c r="J1297">
        <v>2342</v>
      </c>
      <c r="K1297">
        <v>4.7</v>
      </c>
      <c r="L1297">
        <v>1084</v>
      </c>
      <c r="M1297">
        <v>4.4000000000000004</v>
      </c>
      <c r="N1297">
        <v>4060</v>
      </c>
      <c r="O1297">
        <v>4.55</v>
      </c>
      <c r="P1297">
        <v>307</v>
      </c>
      <c r="Q1297" s="1" t="s">
        <v>68</v>
      </c>
      <c r="R1297">
        <v>54</v>
      </c>
      <c r="S1297">
        <v>54</v>
      </c>
      <c r="T1297">
        <v>37</v>
      </c>
      <c r="U1297">
        <v>37</v>
      </c>
      <c r="V1297">
        <v>16</v>
      </c>
      <c r="W1297">
        <v>17</v>
      </c>
      <c r="X1297">
        <v>24</v>
      </c>
      <c r="Y1297">
        <v>10</v>
      </c>
      <c r="Z1297">
        <v>186</v>
      </c>
      <c r="AA1297">
        <v>174</v>
      </c>
      <c r="AB1297">
        <v>47965</v>
      </c>
      <c r="AC1297">
        <v>44336</v>
      </c>
      <c r="AD1297">
        <v>42943</v>
      </c>
      <c r="AE1297">
        <v>39638</v>
      </c>
      <c r="AF1297">
        <v>52</v>
      </c>
      <c r="AG1297">
        <v>48</v>
      </c>
      <c r="AH1297" s="1" t="s">
        <v>48</v>
      </c>
      <c r="AI1297" s="1" t="s">
        <v>4363</v>
      </c>
      <c r="AJ1297">
        <v>4</v>
      </c>
      <c r="AK1297" t="b">
        <v>1</v>
      </c>
      <c r="AL1297" t="b">
        <v>1</v>
      </c>
      <c r="AM1297" t="b">
        <v>0</v>
      </c>
      <c r="AN1297" s="3">
        <v>45619</v>
      </c>
      <c r="AO1297">
        <v>538</v>
      </c>
    </row>
    <row r="1298" spans="1:41" x14ac:dyDescent="0.25">
      <c r="A1298" s="1" t="s">
        <v>4364</v>
      </c>
      <c r="B1298" s="1" t="s">
        <v>4365</v>
      </c>
      <c r="C1298" s="1" t="s">
        <v>4204</v>
      </c>
      <c r="D1298" s="1" t="s">
        <v>4218</v>
      </c>
      <c r="E1298" s="1" t="s">
        <v>45</v>
      </c>
      <c r="F1298" s="1" t="s">
        <v>98</v>
      </c>
      <c r="G1298">
        <v>13.5</v>
      </c>
      <c r="H1298" s="2">
        <v>0.41666666666666669</v>
      </c>
      <c r="I1298" s="2">
        <v>0.91666666666666663</v>
      </c>
      <c r="J1298">
        <v>3024</v>
      </c>
      <c r="K1298">
        <v>4.3</v>
      </c>
      <c r="L1298">
        <v>2227</v>
      </c>
      <c r="M1298">
        <v>3.3</v>
      </c>
      <c r="N1298">
        <v>3426</v>
      </c>
      <c r="O1298">
        <v>3.8</v>
      </c>
      <c r="P1298">
        <v>524</v>
      </c>
      <c r="Q1298" s="1" t="s">
        <v>68</v>
      </c>
      <c r="R1298">
        <v>87</v>
      </c>
      <c r="S1298">
        <v>87</v>
      </c>
      <c r="T1298">
        <v>53</v>
      </c>
      <c r="U1298">
        <v>53</v>
      </c>
      <c r="V1298">
        <v>19</v>
      </c>
      <c r="W1298">
        <v>21</v>
      </c>
      <c r="X1298">
        <v>17</v>
      </c>
      <c r="Y1298">
        <v>14</v>
      </c>
      <c r="Z1298">
        <v>218</v>
      </c>
      <c r="AA1298">
        <v>168</v>
      </c>
      <c r="AB1298">
        <v>92527</v>
      </c>
      <c r="AC1298">
        <v>69545</v>
      </c>
      <c r="AD1298">
        <v>83044</v>
      </c>
      <c r="AE1298">
        <v>62237</v>
      </c>
      <c r="AF1298">
        <v>52</v>
      </c>
      <c r="AG1298">
        <v>48</v>
      </c>
      <c r="AH1298" s="1" t="s">
        <v>48</v>
      </c>
      <c r="AI1298" s="1" t="s">
        <v>4366</v>
      </c>
      <c r="AJ1298">
        <v>4</v>
      </c>
      <c r="AK1298" t="b">
        <v>1</v>
      </c>
      <c r="AL1298" t="b">
        <v>0</v>
      </c>
      <c r="AM1298" t="b">
        <v>1</v>
      </c>
      <c r="AN1298" s="3">
        <v>45355</v>
      </c>
      <c r="AO1298">
        <v>802</v>
      </c>
    </row>
    <row r="1299" spans="1:41" x14ac:dyDescent="0.25">
      <c r="A1299" s="1" t="s">
        <v>4367</v>
      </c>
      <c r="B1299" s="1" t="s">
        <v>4368</v>
      </c>
      <c r="C1299" s="1" t="s">
        <v>4204</v>
      </c>
      <c r="D1299" s="1" t="s">
        <v>4300</v>
      </c>
      <c r="E1299" s="1" t="s">
        <v>66</v>
      </c>
      <c r="F1299" s="1" t="s">
        <v>195</v>
      </c>
      <c r="G1299">
        <v>1.8</v>
      </c>
      <c r="H1299" s="2">
        <v>0.29166666666666669</v>
      </c>
      <c r="I1299" s="2">
        <v>0.91666666666666663</v>
      </c>
      <c r="J1299">
        <v>1162</v>
      </c>
      <c r="K1299">
        <v>4.4000000000000004</v>
      </c>
      <c r="L1299">
        <v>2577</v>
      </c>
      <c r="M1299">
        <v>4.2</v>
      </c>
      <c r="N1299">
        <v>4886</v>
      </c>
      <c r="O1299">
        <v>4.3</v>
      </c>
      <c r="P1299">
        <v>1229</v>
      </c>
      <c r="Q1299" s="1" t="s">
        <v>61</v>
      </c>
      <c r="R1299">
        <v>30</v>
      </c>
      <c r="S1299">
        <v>30</v>
      </c>
      <c r="T1299">
        <v>29</v>
      </c>
      <c r="U1299">
        <v>27</v>
      </c>
      <c r="V1299">
        <v>23</v>
      </c>
      <c r="W1299">
        <v>23</v>
      </c>
      <c r="X1299">
        <v>19</v>
      </c>
      <c r="Y1299">
        <v>19</v>
      </c>
      <c r="Z1299">
        <v>306</v>
      </c>
      <c r="AA1299">
        <v>292</v>
      </c>
      <c r="AB1299">
        <v>289576</v>
      </c>
      <c r="AC1299">
        <v>276328</v>
      </c>
      <c r="AD1299">
        <v>284986</v>
      </c>
      <c r="AE1299">
        <v>271948</v>
      </c>
      <c r="AF1299">
        <v>60</v>
      </c>
      <c r="AG1299">
        <v>40</v>
      </c>
      <c r="AH1299" s="1" t="s">
        <v>48</v>
      </c>
      <c r="AI1299" s="1" t="s">
        <v>4369</v>
      </c>
      <c r="AJ1299">
        <v>4</v>
      </c>
      <c r="AK1299" t="b">
        <v>0</v>
      </c>
      <c r="AL1299" t="b">
        <v>0</v>
      </c>
      <c r="AM1299" t="b">
        <v>1</v>
      </c>
      <c r="AN1299" s="3">
        <v>46068</v>
      </c>
      <c r="AO1299">
        <v>89</v>
      </c>
    </row>
    <row r="1300" spans="1:41" x14ac:dyDescent="0.25">
      <c r="A1300" s="1" t="s">
        <v>4370</v>
      </c>
      <c r="B1300" s="1" t="s">
        <v>4371</v>
      </c>
      <c r="C1300" s="1" t="s">
        <v>4204</v>
      </c>
      <c r="D1300" s="1" t="s">
        <v>4349</v>
      </c>
      <c r="E1300" s="1" t="s">
        <v>45</v>
      </c>
      <c r="F1300" s="1" t="s">
        <v>1648</v>
      </c>
      <c r="G1300">
        <v>12.9</v>
      </c>
      <c r="H1300" s="2">
        <v>0.45833333333333331</v>
      </c>
      <c r="I1300" s="2">
        <v>0.95833333333333337</v>
      </c>
      <c r="J1300">
        <v>2650</v>
      </c>
      <c r="K1300">
        <v>4.3</v>
      </c>
      <c r="L1300">
        <v>42</v>
      </c>
      <c r="M1300">
        <v>4</v>
      </c>
      <c r="N1300">
        <v>2486</v>
      </c>
      <c r="O1300">
        <v>4.1500000000000004</v>
      </c>
      <c r="P1300">
        <v>564</v>
      </c>
      <c r="Q1300" s="1" t="s">
        <v>68</v>
      </c>
      <c r="R1300">
        <v>84</v>
      </c>
      <c r="S1300">
        <v>84</v>
      </c>
      <c r="T1300">
        <v>60</v>
      </c>
      <c r="U1300">
        <v>56</v>
      </c>
      <c r="V1300">
        <v>20</v>
      </c>
      <c r="W1300">
        <v>21</v>
      </c>
      <c r="X1300">
        <v>7</v>
      </c>
      <c r="Y1300">
        <v>17</v>
      </c>
      <c r="Z1300">
        <v>210</v>
      </c>
      <c r="AA1300">
        <v>196</v>
      </c>
      <c r="AB1300">
        <v>94752</v>
      </c>
      <c r="AC1300">
        <v>87329</v>
      </c>
      <c r="AD1300">
        <v>85932</v>
      </c>
      <c r="AE1300">
        <v>79097</v>
      </c>
      <c r="AF1300">
        <v>45</v>
      </c>
      <c r="AG1300">
        <v>55</v>
      </c>
      <c r="AH1300" s="1" t="s">
        <v>48</v>
      </c>
      <c r="AI1300" s="1" t="s">
        <v>4372</v>
      </c>
      <c r="AJ1300">
        <v>8</v>
      </c>
      <c r="AK1300" t="b">
        <v>0</v>
      </c>
      <c r="AL1300" t="b">
        <v>0</v>
      </c>
      <c r="AM1300" t="b">
        <v>0</v>
      </c>
      <c r="AN1300" s="3">
        <v>44675</v>
      </c>
      <c r="AO1300">
        <v>1482</v>
      </c>
    </row>
    <row r="1301" spans="1:41" x14ac:dyDescent="0.25">
      <c r="A1301" s="1" t="s">
        <v>4373</v>
      </c>
      <c r="B1301" s="1" t="s">
        <v>4374</v>
      </c>
      <c r="C1301" s="1" t="s">
        <v>4204</v>
      </c>
      <c r="D1301" s="1" t="s">
        <v>4252</v>
      </c>
      <c r="E1301" s="1" t="s">
        <v>90</v>
      </c>
      <c r="F1301" s="1" t="s">
        <v>357</v>
      </c>
      <c r="G1301">
        <v>2.2999999999999998</v>
      </c>
      <c r="H1301" s="2">
        <v>0.41666666666666669</v>
      </c>
      <c r="I1301" s="2">
        <v>0.91666666666666663</v>
      </c>
      <c r="J1301">
        <v>1492</v>
      </c>
      <c r="K1301">
        <v>3.8</v>
      </c>
      <c r="L1301">
        <v>884</v>
      </c>
      <c r="M1301">
        <v>4.3</v>
      </c>
      <c r="N1301">
        <v>2370</v>
      </c>
      <c r="O1301">
        <v>4.05</v>
      </c>
      <c r="P1301">
        <v>1108</v>
      </c>
      <c r="Q1301" s="1" t="s">
        <v>47</v>
      </c>
      <c r="R1301">
        <v>31</v>
      </c>
      <c r="S1301">
        <v>31</v>
      </c>
      <c r="T1301">
        <v>32</v>
      </c>
      <c r="U1301">
        <v>28</v>
      </c>
      <c r="V1301">
        <v>20</v>
      </c>
      <c r="W1301">
        <v>19</v>
      </c>
      <c r="X1301">
        <v>15</v>
      </c>
      <c r="Y1301">
        <v>17</v>
      </c>
      <c r="Z1301">
        <v>205</v>
      </c>
      <c r="AA1301">
        <v>233</v>
      </c>
      <c r="AB1301">
        <v>181712</v>
      </c>
      <c r="AC1301">
        <v>209112</v>
      </c>
      <c r="AD1301">
        <v>178534</v>
      </c>
      <c r="AE1301">
        <v>205501</v>
      </c>
      <c r="AF1301">
        <v>53</v>
      </c>
      <c r="AG1301">
        <v>47</v>
      </c>
      <c r="AH1301" s="1" t="s">
        <v>69</v>
      </c>
      <c r="AI1301" s="1" t="s">
        <v>4375</v>
      </c>
      <c r="AJ1301">
        <v>7</v>
      </c>
      <c r="AK1301" t="b">
        <v>1</v>
      </c>
      <c r="AL1301" t="b">
        <v>0</v>
      </c>
      <c r="AM1301" t="b">
        <v>1</v>
      </c>
      <c r="AN1301" s="3">
        <v>43228</v>
      </c>
      <c r="AO1301">
        <v>2929</v>
      </c>
    </row>
    <row r="1302" spans="1:41" x14ac:dyDescent="0.25">
      <c r="A1302" s="1" t="s">
        <v>4376</v>
      </c>
      <c r="B1302" s="1" t="s">
        <v>4377</v>
      </c>
      <c r="C1302" s="1" t="s">
        <v>4204</v>
      </c>
      <c r="D1302" s="1" t="s">
        <v>4236</v>
      </c>
      <c r="E1302" s="1" t="s">
        <v>53</v>
      </c>
      <c r="F1302" s="1" t="s">
        <v>98</v>
      </c>
      <c r="G1302">
        <v>3.5</v>
      </c>
      <c r="H1302" s="2">
        <v>0.33333333333333331</v>
      </c>
      <c r="I1302" s="2">
        <v>0.91666666666666663</v>
      </c>
      <c r="J1302">
        <v>1073</v>
      </c>
      <c r="K1302">
        <v>3.6</v>
      </c>
      <c r="L1302">
        <v>3881</v>
      </c>
      <c r="M1302">
        <v>3.8</v>
      </c>
      <c r="N1302">
        <v>4430</v>
      </c>
      <c r="O1302">
        <v>3.7</v>
      </c>
      <c r="P1302">
        <v>1405</v>
      </c>
      <c r="Q1302" s="1" t="s">
        <v>61</v>
      </c>
      <c r="R1302">
        <v>37</v>
      </c>
      <c r="S1302">
        <v>37</v>
      </c>
      <c r="T1302">
        <v>29</v>
      </c>
      <c r="U1302">
        <v>28</v>
      </c>
      <c r="V1302">
        <v>19</v>
      </c>
      <c r="W1302">
        <v>20</v>
      </c>
      <c r="X1302">
        <v>8</v>
      </c>
      <c r="Y1302">
        <v>8</v>
      </c>
      <c r="Z1302">
        <v>185</v>
      </c>
      <c r="AA1302">
        <v>196</v>
      </c>
      <c r="AB1302">
        <v>210539</v>
      </c>
      <c r="AC1302">
        <v>220304</v>
      </c>
      <c r="AD1302">
        <v>207116</v>
      </c>
      <c r="AE1302">
        <v>216678</v>
      </c>
      <c r="AF1302">
        <v>43</v>
      </c>
      <c r="AG1302">
        <v>57</v>
      </c>
      <c r="AH1302" s="1" t="s">
        <v>69</v>
      </c>
      <c r="AI1302" s="1" t="s">
        <v>4378</v>
      </c>
      <c r="AJ1302">
        <v>8</v>
      </c>
      <c r="AK1302" t="b">
        <v>0</v>
      </c>
      <c r="AL1302" t="b">
        <v>1</v>
      </c>
      <c r="AM1302" t="b">
        <v>1</v>
      </c>
      <c r="AN1302" s="3">
        <v>43307</v>
      </c>
      <c r="AO1302">
        <v>2850</v>
      </c>
    </row>
    <row r="1303" spans="1:41" x14ac:dyDescent="0.25">
      <c r="A1303" s="1" t="s">
        <v>4379</v>
      </c>
      <c r="B1303" s="1" t="s">
        <v>4380</v>
      </c>
      <c r="C1303" s="1" t="s">
        <v>4204</v>
      </c>
      <c r="D1303" s="1" t="s">
        <v>4310</v>
      </c>
      <c r="E1303" s="1" t="s">
        <v>53</v>
      </c>
      <c r="F1303" s="1" t="s">
        <v>357</v>
      </c>
      <c r="G1303">
        <v>8.6999999999999993</v>
      </c>
      <c r="H1303" s="2">
        <v>0.375</v>
      </c>
      <c r="I1303" s="2">
        <v>0.95833333333333337</v>
      </c>
      <c r="J1303">
        <v>3255</v>
      </c>
      <c r="K1303">
        <v>3.1</v>
      </c>
      <c r="L1303">
        <v>2367</v>
      </c>
      <c r="M1303">
        <v>4.2</v>
      </c>
      <c r="N1303">
        <v>1490</v>
      </c>
      <c r="O1303">
        <v>3.65</v>
      </c>
      <c r="P1303">
        <v>322</v>
      </c>
      <c r="Q1303" s="1" t="s">
        <v>68</v>
      </c>
      <c r="R1303">
        <v>63</v>
      </c>
      <c r="S1303">
        <v>63</v>
      </c>
      <c r="T1303">
        <v>42</v>
      </c>
      <c r="U1303">
        <v>40</v>
      </c>
      <c r="V1303">
        <v>18</v>
      </c>
      <c r="W1303">
        <v>18</v>
      </c>
      <c r="X1303">
        <v>11</v>
      </c>
      <c r="Y1303">
        <v>20</v>
      </c>
      <c r="Z1303">
        <v>201</v>
      </c>
      <c r="AA1303">
        <v>273</v>
      </c>
      <c r="AB1303">
        <v>53072</v>
      </c>
      <c r="AC1303">
        <v>72082</v>
      </c>
      <c r="AD1303">
        <v>46740</v>
      </c>
      <c r="AE1303">
        <v>63483</v>
      </c>
      <c r="AF1303">
        <v>54</v>
      </c>
      <c r="AG1303">
        <v>46</v>
      </c>
      <c r="AH1303" s="1" t="s">
        <v>69</v>
      </c>
      <c r="AI1303" s="1" t="s">
        <v>4381</v>
      </c>
      <c r="AJ1303">
        <v>7</v>
      </c>
      <c r="AK1303" t="b">
        <v>0</v>
      </c>
      <c r="AL1303" t="b">
        <v>0</v>
      </c>
      <c r="AM1303" t="b">
        <v>1</v>
      </c>
      <c r="AN1303" s="3">
        <v>42537</v>
      </c>
      <c r="AO1303">
        <v>3620</v>
      </c>
    </row>
    <row r="1304" spans="1:41" x14ac:dyDescent="0.25">
      <c r="A1304" s="1" t="s">
        <v>4382</v>
      </c>
      <c r="B1304" s="1" t="s">
        <v>4383</v>
      </c>
      <c r="C1304" s="1" t="s">
        <v>4204</v>
      </c>
      <c r="D1304" s="1" t="s">
        <v>4329</v>
      </c>
      <c r="E1304" s="1" t="s">
        <v>66</v>
      </c>
      <c r="F1304" s="1" t="s">
        <v>67</v>
      </c>
      <c r="G1304">
        <v>12.4</v>
      </c>
      <c r="H1304" s="2">
        <v>0.45833333333333331</v>
      </c>
      <c r="I1304" s="2">
        <v>0.95833333333333337</v>
      </c>
      <c r="J1304">
        <v>3096</v>
      </c>
      <c r="K1304">
        <v>3.7</v>
      </c>
      <c r="L1304">
        <v>1290</v>
      </c>
      <c r="M1304">
        <v>3.8</v>
      </c>
      <c r="N1304">
        <v>71</v>
      </c>
      <c r="O1304">
        <v>3.75</v>
      </c>
      <c r="P1304">
        <v>1443</v>
      </c>
      <c r="Q1304" s="1" t="s">
        <v>61</v>
      </c>
      <c r="R1304">
        <v>82</v>
      </c>
      <c r="S1304">
        <v>82</v>
      </c>
      <c r="T1304">
        <v>56</v>
      </c>
      <c r="U1304">
        <v>52</v>
      </c>
      <c r="V1304">
        <v>27</v>
      </c>
      <c r="W1304">
        <v>25</v>
      </c>
      <c r="X1304">
        <v>13</v>
      </c>
      <c r="Y1304">
        <v>8</v>
      </c>
      <c r="Z1304">
        <v>316</v>
      </c>
      <c r="AA1304">
        <v>324</v>
      </c>
      <c r="AB1304">
        <v>332871</v>
      </c>
      <c r="AC1304">
        <v>350649</v>
      </c>
      <c r="AD1304">
        <v>319915</v>
      </c>
      <c r="AE1304">
        <v>337365</v>
      </c>
      <c r="AF1304">
        <v>58</v>
      </c>
      <c r="AG1304">
        <v>42</v>
      </c>
      <c r="AH1304" s="1" t="s">
        <v>69</v>
      </c>
      <c r="AI1304" s="1" t="s">
        <v>4384</v>
      </c>
      <c r="AJ1304">
        <v>5</v>
      </c>
      <c r="AK1304" t="b">
        <v>0</v>
      </c>
      <c r="AL1304" t="b">
        <v>0</v>
      </c>
      <c r="AM1304" t="b">
        <v>0</v>
      </c>
      <c r="AN1304" s="3">
        <v>43389</v>
      </c>
      <c r="AO1304">
        <v>2768</v>
      </c>
    </row>
    <row r="1305" spans="1:41" x14ac:dyDescent="0.25">
      <c r="A1305" s="1" t="s">
        <v>4385</v>
      </c>
      <c r="B1305" s="1" t="s">
        <v>4386</v>
      </c>
      <c r="C1305" s="1" t="s">
        <v>4204</v>
      </c>
      <c r="D1305" s="1" t="s">
        <v>4329</v>
      </c>
      <c r="E1305" s="1" t="s">
        <v>59</v>
      </c>
      <c r="F1305" s="1" t="s">
        <v>1227</v>
      </c>
      <c r="G1305">
        <v>8.3000000000000007</v>
      </c>
      <c r="H1305" s="2">
        <v>0.33333333333333331</v>
      </c>
      <c r="I1305" s="2">
        <v>0.91666666666666663</v>
      </c>
      <c r="J1305">
        <v>1554</v>
      </c>
      <c r="K1305">
        <v>4.5</v>
      </c>
      <c r="L1305">
        <v>501</v>
      </c>
      <c r="M1305">
        <v>4</v>
      </c>
      <c r="N1305">
        <v>3475</v>
      </c>
      <c r="O1305">
        <v>4.25</v>
      </c>
      <c r="P1305">
        <v>583</v>
      </c>
      <c r="Q1305" s="1" t="s">
        <v>68</v>
      </c>
      <c r="R1305">
        <v>61</v>
      </c>
      <c r="S1305">
        <v>61</v>
      </c>
      <c r="T1305">
        <v>39</v>
      </c>
      <c r="U1305">
        <v>39</v>
      </c>
      <c r="V1305">
        <v>17</v>
      </c>
      <c r="W1305">
        <v>16</v>
      </c>
      <c r="X1305">
        <v>35</v>
      </c>
      <c r="Y1305">
        <v>24</v>
      </c>
      <c r="Z1305">
        <v>163</v>
      </c>
      <c r="AA1305">
        <v>145</v>
      </c>
      <c r="AB1305">
        <v>78874</v>
      </c>
      <c r="AC1305">
        <v>71009</v>
      </c>
      <c r="AD1305">
        <v>73902</v>
      </c>
      <c r="AE1305">
        <v>66586</v>
      </c>
      <c r="AF1305">
        <v>48</v>
      </c>
      <c r="AG1305">
        <v>52</v>
      </c>
      <c r="AH1305" s="1" t="s">
        <v>48</v>
      </c>
      <c r="AI1305" s="1" t="s">
        <v>4387</v>
      </c>
      <c r="AJ1305">
        <v>5</v>
      </c>
      <c r="AK1305" t="b">
        <v>1</v>
      </c>
      <c r="AL1305" t="b">
        <v>0</v>
      </c>
      <c r="AM1305" t="b">
        <v>0</v>
      </c>
      <c r="AN1305" s="3">
        <v>45449</v>
      </c>
      <c r="AO1305">
        <v>708</v>
      </c>
    </row>
    <row r="1306" spans="1:41" x14ac:dyDescent="0.25">
      <c r="A1306" s="1" t="s">
        <v>4388</v>
      </c>
      <c r="B1306" s="1" t="s">
        <v>4389</v>
      </c>
      <c r="C1306" s="1" t="s">
        <v>4204</v>
      </c>
      <c r="D1306" s="1" t="s">
        <v>4287</v>
      </c>
      <c r="E1306" s="1" t="s">
        <v>66</v>
      </c>
      <c r="F1306" s="1" t="s">
        <v>207</v>
      </c>
      <c r="G1306">
        <v>4.5</v>
      </c>
      <c r="H1306" s="2">
        <v>0.5</v>
      </c>
      <c r="I1306" s="2">
        <v>0.91666666666666663</v>
      </c>
      <c r="J1306">
        <v>1755</v>
      </c>
      <c r="K1306">
        <v>4.0999999999999996</v>
      </c>
      <c r="L1306">
        <v>3111</v>
      </c>
      <c r="M1306">
        <v>4.5999999999999996</v>
      </c>
      <c r="N1306">
        <v>2907</v>
      </c>
      <c r="O1306">
        <v>4.3499999999999996</v>
      </c>
      <c r="P1306">
        <v>1478</v>
      </c>
      <c r="Q1306" s="1" t="s">
        <v>61</v>
      </c>
      <c r="R1306">
        <v>42</v>
      </c>
      <c r="S1306">
        <v>42</v>
      </c>
      <c r="T1306">
        <v>36</v>
      </c>
      <c r="U1306">
        <v>25</v>
      </c>
      <c r="V1306">
        <v>27</v>
      </c>
      <c r="W1306">
        <v>24</v>
      </c>
      <c r="X1306">
        <v>12</v>
      </c>
      <c r="Y1306">
        <v>30</v>
      </c>
      <c r="Z1306">
        <v>305</v>
      </c>
      <c r="AA1306">
        <v>342</v>
      </c>
      <c r="AB1306">
        <v>329076</v>
      </c>
      <c r="AC1306">
        <v>384161</v>
      </c>
      <c r="AD1306">
        <v>322671</v>
      </c>
      <c r="AE1306">
        <v>376979</v>
      </c>
      <c r="AF1306">
        <v>63</v>
      </c>
      <c r="AG1306">
        <v>37</v>
      </c>
      <c r="AH1306" s="1" t="s">
        <v>69</v>
      </c>
      <c r="AI1306" s="1" t="s">
        <v>4390</v>
      </c>
      <c r="AJ1306">
        <v>5</v>
      </c>
      <c r="AK1306" t="b">
        <v>1</v>
      </c>
      <c r="AL1306" t="b">
        <v>0</v>
      </c>
      <c r="AM1306" t="b">
        <v>0</v>
      </c>
      <c r="AN1306" s="3">
        <v>44847</v>
      </c>
      <c r="AO1306">
        <v>1310</v>
      </c>
    </row>
    <row r="1307" spans="1:41" x14ac:dyDescent="0.25">
      <c r="A1307" s="1" t="s">
        <v>4391</v>
      </c>
      <c r="B1307" s="1" t="s">
        <v>4392</v>
      </c>
      <c r="C1307" s="1" t="s">
        <v>4204</v>
      </c>
      <c r="D1307" s="1" t="s">
        <v>4240</v>
      </c>
      <c r="E1307" s="1" t="s">
        <v>53</v>
      </c>
      <c r="F1307" s="1" t="s">
        <v>927</v>
      </c>
      <c r="G1307">
        <v>5.8</v>
      </c>
      <c r="H1307" s="2">
        <v>0.5</v>
      </c>
      <c r="I1307" s="2">
        <v>0.95833333333333337</v>
      </c>
      <c r="J1307">
        <v>3256</v>
      </c>
      <c r="K1307">
        <v>3.5</v>
      </c>
      <c r="L1307">
        <v>2950</v>
      </c>
      <c r="M1307">
        <v>4.4000000000000004</v>
      </c>
      <c r="N1307">
        <v>4649</v>
      </c>
      <c r="O1307">
        <v>3.95</v>
      </c>
      <c r="P1307">
        <v>889</v>
      </c>
      <c r="Q1307" s="1" t="s">
        <v>47</v>
      </c>
      <c r="R1307">
        <v>49</v>
      </c>
      <c r="S1307">
        <v>49</v>
      </c>
      <c r="T1307">
        <v>40</v>
      </c>
      <c r="U1307">
        <v>33</v>
      </c>
      <c r="V1307">
        <v>17</v>
      </c>
      <c r="W1307">
        <v>22</v>
      </c>
      <c r="X1307">
        <v>15</v>
      </c>
      <c r="Y1307">
        <v>17</v>
      </c>
      <c r="Z1307">
        <v>227</v>
      </c>
      <c r="AA1307">
        <v>286</v>
      </c>
      <c r="AB1307">
        <v>167496</v>
      </c>
      <c r="AC1307">
        <v>198318</v>
      </c>
      <c r="AD1307">
        <v>161934</v>
      </c>
      <c r="AE1307">
        <v>191311</v>
      </c>
      <c r="AF1307">
        <v>52</v>
      </c>
      <c r="AG1307">
        <v>48</v>
      </c>
      <c r="AH1307" s="1" t="s">
        <v>69</v>
      </c>
      <c r="AI1307" s="1" t="s">
        <v>4393</v>
      </c>
      <c r="AJ1307">
        <v>8</v>
      </c>
      <c r="AK1307" t="b">
        <v>0</v>
      </c>
      <c r="AL1307" t="b">
        <v>1</v>
      </c>
      <c r="AM1307" t="b">
        <v>1</v>
      </c>
      <c r="AN1307" s="3">
        <v>45766</v>
      </c>
      <c r="AO1307">
        <v>391</v>
      </c>
    </row>
    <row r="1308" spans="1:41" x14ac:dyDescent="0.25">
      <c r="A1308" s="1" t="s">
        <v>4394</v>
      </c>
      <c r="B1308" s="1" t="s">
        <v>4395</v>
      </c>
      <c r="C1308" s="1" t="s">
        <v>4204</v>
      </c>
      <c r="D1308" s="1" t="s">
        <v>4225</v>
      </c>
      <c r="E1308" s="1" t="s">
        <v>78</v>
      </c>
      <c r="F1308" s="1" t="s">
        <v>408</v>
      </c>
      <c r="G1308">
        <v>5.2</v>
      </c>
      <c r="H1308" s="2">
        <v>0.375</v>
      </c>
      <c r="I1308" s="2">
        <v>0.95833333333333337</v>
      </c>
      <c r="J1308">
        <v>3029</v>
      </c>
      <c r="K1308">
        <v>3.5</v>
      </c>
      <c r="L1308">
        <v>3026</v>
      </c>
      <c r="M1308">
        <v>4.7</v>
      </c>
      <c r="N1308">
        <v>1631</v>
      </c>
      <c r="O1308">
        <v>4.0999999999999996</v>
      </c>
      <c r="P1308">
        <v>1078</v>
      </c>
      <c r="Q1308" s="1" t="s">
        <v>47</v>
      </c>
      <c r="R1308">
        <v>46</v>
      </c>
      <c r="S1308">
        <v>46</v>
      </c>
      <c r="T1308">
        <v>33</v>
      </c>
      <c r="U1308">
        <v>32</v>
      </c>
      <c r="V1308">
        <v>17</v>
      </c>
      <c r="W1308">
        <v>17</v>
      </c>
      <c r="X1308">
        <v>7</v>
      </c>
      <c r="Y1308">
        <v>33</v>
      </c>
      <c r="Z1308">
        <v>118</v>
      </c>
      <c r="AA1308">
        <v>159</v>
      </c>
      <c r="AB1308">
        <v>105579</v>
      </c>
      <c r="AC1308">
        <v>142263</v>
      </c>
      <c r="AD1308">
        <v>102865</v>
      </c>
      <c r="AE1308">
        <v>138606</v>
      </c>
      <c r="AF1308">
        <v>53</v>
      </c>
      <c r="AG1308">
        <v>47</v>
      </c>
      <c r="AH1308" s="1" t="s">
        <v>69</v>
      </c>
      <c r="AI1308" s="1" t="s">
        <v>4396</v>
      </c>
      <c r="AJ1308">
        <v>5</v>
      </c>
      <c r="AK1308" t="b">
        <v>1</v>
      </c>
      <c r="AL1308" t="b">
        <v>1</v>
      </c>
      <c r="AM1308" t="b">
        <v>0</v>
      </c>
      <c r="AN1308" s="3">
        <v>45224</v>
      </c>
      <c r="AO1308">
        <v>933</v>
      </c>
    </row>
    <row r="1309" spans="1:41" x14ac:dyDescent="0.25">
      <c r="A1309" s="1" t="s">
        <v>4397</v>
      </c>
      <c r="B1309" s="1" t="s">
        <v>4398</v>
      </c>
      <c r="C1309" s="1" t="s">
        <v>4204</v>
      </c>
      <c r="D1309" s="1" t="s">
        <v>4225</v>
      </c>
      <c r="E1309" s="1" t="s">
        <v>53</v>
      </c>
      <c r="F1309" s="1" t="s">
        <v>408</v>
      </c>
      <c r="G1309">
        <v>2.2999999999999998</v>
      </c>
      <c r="H1309" s="2">
        <v>0.33333333333333331</v>
      </c>
      <c r="I1309" s="2">
        <v>0.95833333333333337</v>
      </c>
      <c r="J1309">
        <v>2569</v>
      </c>
      <c r="K1309">
        <v>3.9</v>
      </c>
      <c r="L1309">
        <v>1568</v>
      </c>
      <c r="M1309">
        <v>3.8</v>
      </c>
      <c r="N1309">
        <v>4975</v>
      </c>
      <c r="O1309">
        <v>3.85</v>
      </c>
      <c r="P1309">
        <v>462</v>
      </c>
      <c r="Q1309" s="1" t="s">
        <v>68</v>
      </c>
      <c r="R1309">
        <v>31</v>
      </c>
      <c r="S1309">
        <v>31</v>
      </c>
      <c r="T1309">
        <v>33</v>
      </c>
      <c r="U1309">
        <v>35</v>
      </c>
      <c r="V1309">
        <v>21</v>
      </c>
      <c r="W1309">
        <v>21</v>
      </c>
      <c r="X1309">
        <v>9</v>
      </c>
      <c r="Y1309">
        <v>14</v>
      </c>
      <c r="Z1309">
        <v>237</v>
      </c>
      <c r="AA1309">
        <v>231</v>
      </c>
      <c r="AB1309">
        <v>86500</v>
      </c>
      <c r="AC1309">
        <v>84310</v>
      </c>
      <c r="AD1309">
        <v>82826</v>
      </c>
      <c r="AE1309">
        <v>80729</v>
      </c>
      <c r="AF1309">
        <v>40</v>
      </c>
      <c r="AG1309">
        <v>60</v>
      </c>
      <c r="AH1309" s="1" t="s">
        <v>48</v>
      </c>
      <c r="AI1309" s="1" t="s">
        <v>4399</v>
      </c>
      <c r="AJ1309">
        <v>6</v>
      </c>
      <c r="AK1309" t="b">
        <v>0</v>
      </c>
      <c r="AL1309" t="b">
        <v>0</v>
      </c>
      <c r="AM1309" t="b">
        <v>1</v>
      </c>
      <c r="AN1309" s="3">
        <v>45316</v>
      </c>
      <c r="AO1309">
        <v>841</v>
      </c>
    </row>
    <row r="1310" spans="1:41" x14ac:dyDescent="0.25">
      <c r="A1310" s="1" t="s">
        <v>4400</v>
      </c>
      <c r="B1310" s="1" t="s">
        <v>4401</v>
      </c>
      <c r="C1310" s="1" t="s">
        <v>4204</v>
      </c>
      <c r="D1310" s="1" t="s">
        <v>4329</v>
      </c>
      <c r="E1310" s="1" t="s">
        <v>78</v>
      </c>
      <c r="F1310" s="1" t="s">
        <v>357</v>
      </c>
      <c r="G1310">
        <v>10.1</v>
      </c>
      <c r="H1310" s="2">
        <v>0.375</v>
      </c>
      <c r="I1310" s="2">
        <v>0.95833333333333337</v>
      </c>
      <c r="J1310">
        <v>2718</v>
      </c>
      <c r="K1310">
        <v>3.5</v>
      </c>
      <c r="L1310">
        <v>206</v>
      </c>
      <c r="M1310">
        <v>4.3</v>
      </c>
      <c r="N1310">
        <v>422</v>
      </c>
      <c r="O1310">
        <v>3.9</v>
      </c>
      <c r="P1310">
        <v>1047</v>
      </c>
      <c r="Q1310" s="1" t="s">
        <v>47</v>
      </c>
      <c r="R1310">
        <v>70</v>
      </c>
      <c r="S1310">
        <v>70</v>
      </c>
      <c r="T1310">
        <v>40</v>
      </c>
      <c r="U1310">
        <v>45</v>
      </c>
      <c r="V1310">
        <v>23</v>
      </c>
      <c r="W1310">
        <v>19</v>
      </c>
      <c r="X1310">
        <v>9</v>
      </c>
      <c r="Y1310">
        <v>17</v>
      </c>
      <c r="Z1310">
        <v>115</v>
      </c>
      <c r="AA1310">
        <v>141</v>
      </c>
      <c r="AB1310">
        <v>92711</v>
      </c>
      <c r="AC1310">
        <v>119577</v>
      </c>
      <c r="AD1310">
        <v>88686</v>
      </c>
      <c r="AE1310">
        <v>114642</v>
      </c>
      <c r="AF1310">
        <v>53</v>
      </c>
      <c r="AG1310">
        <v>47</v>
      </c>
      <c r="AH1310" s="1" t="s">
        <v>69</v>
      </c>
      <c r="AI1310" s="1" t="s">
        <v>4402</v>
      </c>
      <c r="AJ1310">
        <v>6</v>
      </c>
      <c r="AK1310" t="b">
        <v>1</v>
      </c>
      <c r="AL1310" t="b">
        <v>0</v>
      </c>
      <c r="AM1310" t="b">
        <v>1</v>
      </c>
      <c r="AN1310" s="3">
        <v>44057</v>
      </c>
      <c r="AO1310">
        <v>2100</v>
      </c>
    </row>
    <row r="1311" spans="1:41" x14ac:dyDescent="0.25">
      <c r="A1311" s="1" t="s">
        <v>4403</v>
      </c>
      <c r="B1311" s="1" t="s">
        <v>4404</v>
      </c>
      <c r="C1311" s="1" t="s">
        <v>4204</v>
      </c>
      <c r="D1311" s="1" t="s">
        <v>4240</v>
      </c>
      <c r="E1311" s="1" t="s">
        <v>45</v>
      </c>
      <c r="F1311" s="1" t="s">
        <v>4405</v>
      </c>
      <c r="G1311">
        <v>5.2</v>
      </c>
      <c r="H1311" s="2">
        <v>0.33333333333333331</v>
      </c>
      <c r="I1311" s="2">
        <v>0.95833333333333337</v>
      </c>
      <c r="J1311">
        <v>2402</v>
      </c>
      <c r="K1311">
        <v>4.0999999999999996</v>
      </c>
      <c r="L1311">
        <v>4686</v>
      </c>
      <c r="M1311">
        <v>3.6</v>
      </c>
      <c r="N1311">
        <v>3915</v>
      </c>
      <c r="O1311">
        <v>3.85</v>
      </c>
      <c r="P1311">
        <v>527</v>
      </c>
      <c r="Q1311" s="1" t="s">
        <v>68</v>
      </c>
      <c r="R1311">
        <v>46</v>
      </c>
      <c r="S1311">
        <v>46</v>
      </c>
      <c r="T1311">
        <v>30</v>
      </c>
      <c r="U1311">
        <v>39</v>
      </c>
      <c r="V1311">
        <v>18</v>
      </c>
      <c r="W1311">
        <v>22</v>
      </c>
      <c r="X1311">
        <v>14</v>
      </c>
      <c r="Y1311">
        <v>10</v>
      </c>
      <c r="Z1311">
        <v>196</v>
      </c>
      <c r="AA1311">
        <v>172</v>
      </c>
      <c r="AB1311">
        <v>84699</v>
      </c>
      <c r="AC1311">
        <v>70702</v>
      </c>
      <c r="AD1311">
        <v>80191</v>
      </c>
      <c r="AE1311">
        <v>66746</v>
      </c>
      <c r="AF1311">
        <v>62</v>
      </c>
      <c r="AG1311">
        <v>38</v>
      </c>
      <c r="AH1311" s="1" t="s">
        <v>48</v>
      </c>
      <c r="AI1311" s="1" t="s">
        <v>4406</v>
      </c>
      <c r="AJ1311">
        <v>6</v>
      </c>
      <c r="AK1311" t="b">
        <v>0</v>
      </c>
      <c r="AL1311" t="b">
        <v>1</v>
      </c>
      <c r="AM1311" t="b">
        <v>1</v>
      </c>
      <c r="AN1311" s="3">
        <v>44188</v>
      </c>
      <c r="AO1311">
        <v>1969</v>
      </c>
    </row>
    <row r="1312" spans="1:41" x14ac:dyDescent="0.25">
      <c r="A1312" s="1" t="s">
        <v>4407</v>
      </c>
      <c r="B1312" s="1" t="s">
        <v>4408</v>
      </c>
      <c r="C1312" s="1" t="s">
        <v>4204</v>
      </c>
      <c r="D1312" s="1" t="s">
        <v>4205</v>
      </c>
      <c r="E1312" s="1" t="s">
        <v>45</v>
      </c>
      <c r="F1312" s="1" t="s">
        <v>361</v>
      </c>
      <c r="G1312">
        <v>3.3</v>
      </c>
      <c r="H1312" s="2">
        <v>0.5</v>
      </c>
      <c r="I1312" s="2">
        <v>0.91666666666666663</v>
      </c>
      <c r="J1312">
        <v>2782</v>
      </c>
      <c r="K1312">
        <v>4</v>
      </c>
      <c r="L1312">
        <v>3536</v>
      </c>
      <c r="M1312">
        <v>4.3</v>
      </c>
      <c r="N1312">
        <v>3419</v>
      </c>
      <c r="O1312">
        <v>4.1500000000000004</v>
      </c>
      <c r="P1312">
        <v>964</v>
      </c>
      <c r="Q1312" s="1" t="s">
        <v>47</v>
      </c>
      <c r="R1312">
        <v>36</v>
      </c>
      <c r="S1312">
        <v>36</v>
      </c>
      <c r="T1312">
        <v>35</v>
      </c>
      <c r="U1312">
        <v>34</v>
      </c>
      <c r="V1312">
        <v>19</v>
      </c>
      <c r="W1312">
        <v>21</v>
      </c>
      <c r="X1312">
        <v>22</v>
      </c>
      <c r="Y1312">
        <v>12</v>
      </c>
      <c r="Z1312">
        <v>198</v>
      </c>
      <c r="AA1312">
        <v>213</v>
      </c>
      <c r="AB1312">
        <v>154606</v>
      </c>
      <c r="AC1312">
        <v>162212</v>
      </c>
      <c r="AD1312">
        <v>151042</v>
      </c>
      <c r="AE1312">
        <v>158378</v>
      </c>
      <c r="AF1312">
        <v>64</v>
      </c>
      <c r="AG1312">
        <v>36</v>
      </c>
      <c r="AH1312" s="1" t="s">
        <v>69</v>
      </c>
      <c r="AI1312" s="1" t="s">
        <v>4409</v>
      </c>
      <c r="AJ1312">
        <v>7</v>
      </c>
      <c r="AK1312" t="b">
        <v>0</v>
      </c>
      <c r="AL1312" t="b">
        <v>0</v>
      </c>
      <c r="AM1312" t="b">
        <v>1</v>
      </c>
      <c r="AN1312" s="3">
        <v>43604</v>
      </c>
      <c r="AO1312">
        <v>2553</v>
      </c>
    </row>
    <row r="1313" spans="1:41" x14ac:dyDescent="0.25">
      <c r="A1313" s="1" t="s">
        <v>4410</v>
      </c>
      <c r="B1313" s="1" t="s">
        <v>4411</v>
      </c>
      <c r="C1313" s="1" t="s">
        <v>4204</v>
      </c>
      <c r="D1313" s="1" t="s">
        <v>4209</v>
      </c>
      <c r="E1313" s="1" t="s">
        <v>90</v>
      </c>
      <c r="F1313" s="1" t="s">
        <v>3991</v>
      </c>
      <c r="G1313">
        <v>11.4</v>
      </c>
      <c r="H1313" s="2">
        <v>0.5</v>
      </c>
      <c r="I1313" s="2">
        <v>0.95833333333333337</v>
      </c>
      <c r="J1313">
        <v>2816</v>
      </c>
      <c r="K1313">
        <v>4.9000000000000004</v>
      </c>
      <c r="L1313">
        <v>2664</v>
      </c>
      <c r="M1313">
        <v>4.5</v>
      </c>
      <c r="N1313">
        <v>3426</v>
      </c>
      <c r="O1313">
        <v>4.7</v>
      </c>
      <c r="P1313">
        <v>327</v>
      </c>
      <c r="Q1313" s="1" t="s">
        <v>68</v>
      </c>
      <c r="R1313">
        <v>77</v>
      </c>
      <c r="S1313">
        <v>77</v>
      </c>
      <c r="T1313">
        <v>48</v>
      </c>
      <c r="U1313">
        <v>51</v>
      </c>
      <c r="V1313">
        <v>20</v>
      </c>
      <c r="W1313">
        <v>20</v>
      </c>
      <c r="X1313">
        <v>40</v>
      </c>
      <c r="Y1313">
        <v>27</v>
      </c>
      <c r="Z1313">
        <v>305</v>
      </c>
      <c r="AA1313">
        <v>280</v>
      </c>
      <c r="AB1313">
        <v>79788</v>
      </c>
      <c r="AC1313">
        <v>73248</v>
      </c>
      <c r="AD1313">
        <v>68045</v>
      </c>
      <c r="AE1313">
        <v>62468</v>
      </c>
      <c r="AF1313">
        <v>46</v>
      </c>
      <c r="AG1313">
        <v>54</v>
      </c>
      <c r="AH1313" s="1" t="s">
        <v>48</v>
      </c>
      <c r="AI1313" s="1" t="s">
        <v>4412</v>
      </c>
      <c r="AJ1313">
        <v>3</v>
      </c>
      <c r="AK1313" t="b">
        <v>1</v>
      </c>
      <c r="AL1313" t="b">
        <v>1</v>
      </c>
      <c r="AM1313" t="b">
        <v>1</v>
      </c>
      <c r="AN1313" s="3">
        <v>44509</v>
      </c>
      <c r="AO1313">
        <v>1648</v>
      </c>
    </row>
    <row r="1314" spans="1:41" x14ac:dyDescent="0.25">
      <c r="A1314" s="1" t="s">
        <v>4413</v>
      </c>
      <c r="B1314" s="1" t="s">
        <v>4414</v>
      </c>
      <c r="C1314" s="1" t="s">
        <v>4204</v>
      </c>
      <c r="D1314" s="1" t="s">
        <v>4356</v>
      </c>
      <c r="E1314" s="1" t="s">
        <v>90</v>
      </c>
      <c r="F1314" s="1" t="s">
        <v>107</v>
      </c>
      <c r="G1314">
        <v>12.2</v>
      </c>
      <c r="H1314" s="2">
        <v>0.33333333333333331</v>
      </c>
      <c r="I1314" s="2">
        <v>0.95833333333333337</v>
      </c>
      <c r="J1314">
        <v>2673</v>
      </c>
      <c r="K1314">
        <v>4.5</v>
      </c>
      <c r="L1314">
        <v>2039</v>
      </c>
      <c r="M1314">
        <v>3.9</v>
      </c>
      <c r="N1314">
        <v>4524</v>
      </c>
      <c r="O1314">
        <v>4.2</v>
      </c>
      <c r="P1314">
        <v>154</v>
      </c>
      <c r="Q1314" s="1" t="s">
        <v>85</v>
      </c>
      <c r="R1314">
        <v>81</v>
      </c>
      <c r="S1314">
        <v>81</v>
      </c>
      <c r="T1314">
        <v>55</v>
      </c>
      <c r="U1314">
        <v>53</v>
      </c>
      <c r="V1314">
        <v>23</v>
      </c>
      <c r="W1314">
        <v>17</v>
      </c>
      <c r="X1314">
        <v>32</v>
      </c>
      <c r="Y1314">
        <v>8</v>
      </c>
      <c r="Z1314">
        <v>276</v>
      </c>
      <c r="AA1314">
        <v>239</v>
      </c>
      <c r="AB1314">
        <v>32728</v>
      </c>
      <c r="AC1314">
        <v>30548</v>
      </c>
      <c r="AD1314">
        <v>21550</v>
      </c>
      <c r="AE1314">
        <v>20869</v>
      </c>
      <c r="AF1314">
        <v>48</v>
      </c>
      <c r="AG1314">
        <v>52</v>
      </c>
      <c r="AH1314" s="1" t="s">
        <v>48</v>
      </c>
      <c r="AI1314" s="1" t="s">
        <v>4415</v>
      </c>
      <c r="AJ1314">
        <v>3</v>
      </c>
      <c r="AK1314" t="b">
        <v>1</v>
      </c>
      <c r="AL1314" t="b">
        <v>1</v>
      </c>
      <c r="AM1314" t="b">
        <v>1</v>
      </c>
      <c r="AN1314" s="3">
        <v>46103</v>
      </c>
      <c r="AO1314">
        <v>54</v>
      </c>
    </row>
    <row r="1315" spans="1:41" x14ac:dyDescent="0.25">
      <c r="A1315" s="1" t="s">
        <v>4416</v>
      </c>
      <c r="B1315" s="1" t="s">
        <v>4417</v>
      </c>
      <c r="C1315" s="1" t="s">
        <v>4204</v>
      </c>
      <c r="D1315" s="1" t="s">
        <v>4225</v>
      </c>
      <c r="E1315" s="1" t="s">
        <v>53</v>
      </c>
      <c r="F1315" s="1" t="s">
        <v>300</v>
      </c>
      <c r="G1315">
        <v>3.6</v>
      </c>
      <c r="H1315" s="2">
        <v>0.33333333333333331</v>
      </c>
      <c r="I1315" s="2">
        <v>0.95833333333333337</v>
      </c>
      <c r="J1315">
        <v>828</v>
      </c>
      <c r="K1315">
        <v>3.6</v>
      </c>
      <c r="L1315">
        <v>555</v>
      </c>
      <c r="M1315">
        <v>3.5</v>
      </c>
      <c r="N1315">
        <v>2394</v>
      </c>
      <c r="O1315">
        <v>3.55</v>
      </c>
      <c r="P1315">
        <v>159</v>
      </c>
      <c r="Q1315" s="1" t="s">
        <v>85</v>
      </c>
      <c r="R1315">
        <v>38</v>
      </c>
      <c r="S1315">
        <v>38</v>
      </c>
      <c r="T1315">
        <v>29</v>
      </c>
      <c r="U1315">
        <v>30</v>
      </c>
      <c r="V1315">
        <v>17</v>
      </c>
      <c r="W1315">
        <v>18</v>
      </c>
      <c r="X1315">
        <v>13</v>
      </c>
      <c r="Y1315">
        <v>14</v>
      </c>
      <c r="Z1315">
        <v>180</v>
      </c>
      <c r="AA1315">
        <v>175</v>
      </c>
      <c r="AB1315">
        <v>23754</v>
      </c>
      <c r="AC1315">
        <v>22816</v>
      </c>
      <c r="AD1315">
        <v>20334</v>
      </c>
      <c r="AE1315">
        <v>19491</v>
      </c>
      <c r="AF1315">
        <v>43</v>
      </c>
      <c r="AG1315">
        <v>57</v>
      </c>
      <c r="AH1315" s="1" t="s">
        <v>48</v>
      </c>
      <c r="AI1315" s="1" t="s">
        <v>4418</v>
      </c>
      <c r="AJ1315">
        <v>6</v>
      </c>
      <c r="AK1315" t="b">
        <v>0</v>
      </c>
      <c r="AL1315" t="b">
        <v>1</v>
      </c>
      <c r="AM1315" t="b">
        <v>1</v>
      </c>
      <c r="AN1315" s="3">
        <v>42653</v>
      </c>
      <c r="AO1315">
        <v>3504</v>
      </c>
    </row>
    <row r="1316" spans="1:41" x14ac:dyDescent="0.25">
      <c r="A1316" s="1" t="s">
        <v>4419</v>
      </c>
      <c r="B1316" s="1" t="s">
        <v>4420</v>
      </c>
      <c r="C1316" s="1" t="s">
        <v>4204</v>
      </c>
      <c r="D1316" s="1" t="s">
        <v>4213</v>
      </c>
      <c r="E1316" s="1" t="s">
        <v>59</v>
      </c>
      <c r="F1316" s="1" t="s">
        <v>2201</v>
      </c>
      <c r="G1316">
        <v>6.3</v>
      </c>
      <c r="H1316" s="2">
        <v>0.5</v>
      </c>
      <c r="I1316" s="2">
        <v>0.91666666666666663</v>
      </c>
      <c r="J1316">
        <v>2386</v>
      </c>
      <c r="K1316">
        <v>4</v>
      </c>
      <c r="L1316">
        <v>871</v>
      </c>
      <c r="M1316">
        <v>4</v>
      </c>
      <c r="N1316">
        <v>4776</v>
      </c>
      <c r="O1316">
        <v>4</v>
      </c>
      <c r="P1316">
        <v>1458</v>
      </c>
      <c r="Q1316" s="1" t="s">
        <v>61</v>
      </c>
      <c r="R1316">
        <v>51</v>
      </c>
      <c r="S1316">
        <v>51</v>
      </c>
      <c r="T1316">
        <v>45</v>
      </c>
      <c r="U1316">
        <v>37</v>
      </c>
      <c r="V1316">
        <v>14</v>
      </c>
      <c r="W1316">
        <v>14</v>
      </c>
      <c r="X1316">
        <v>16</v>
      </c>
      <c r="Y1316">
        <v>15</v>
      </c>
      <c r="Z1316">
        <v>159</v>
      </c>
      <c r="AA1316">
        <v>159</v>
      </c>
      <c r="AB1316">
        <v>199366</v>
      </c>
      <c r="AC1316">
        <v>199366</v>
      </c>
      <c r="AD1316">
        <v>195312</v>
      </c>
      <c r="AE1316">
        <v>195312</v>
      </c>
      <c r="AF1316">
        <v>54</v>
      </c>
      <c r="AG1316">
        <v>46</v>
      </c>
      <c r="AH1316" s="1" t="s">
        <v>99</v>
      </c>
      <c r="AI1316" s="1" t="s">
        <v>4421</v>
      </c>
      <c r="AJ1316">
        <v>5</v>
      </c>
      <c r="AK1316" t="b">
        <v>1</v>
      </c>
      <c r="AL1316" t="b">
        <v>0</v>
      </c>
      <c r="AM1316" t="b">
        <v>0</v>
      </c>
      <c r="AN1316" s="3">
        <v>45662</v>
      </c>
      <c r="AO1316">
        <v>495</v>
      </c>
    </row>
    <row r="1317" spans="1:41" x14ac:dyDescent="0.25">
      <c r="A1317" s="1" t="s">
        <v>4422</v>
      </c>
      <c r="B1317" s="1" t="s">
        <v>4423</v>
      </c>
      <c r="C1317" s="1" t="s">
        <v>4204</v>
      </c>
      <c r="D1317" s="1" t="s">
        <v>4333</v>
      </c>
      <c r="E1317" s="1" t="s">
        <v>59</v>
      </c>
      <c r="F1317" s="1" t="s">
        <v>54</v>
      </c>
      <c r="G1317">
        <v>4.9000000000000004</v>
      </c>
      <c r="H1317" s="2">
        <v>0.29166666666666669</v>
      </c>
      <c r="I1317" s="2">
        <v>0.91666666666666663</v>
      </c>
      <c r="J1317">
        <v>2564</v>
      </c>
      <c r="K1317">
        <v>3.5</v>
      </c>
      <c r="L1317">
        <v>4535</v>
      </c>
      <c r="M1317">
        <v>4.0999999999999996</v>
      </c>
      <c r="N1317">
        <v>3714</v>
      </c>
      <c r="O1317">
        <v>3.8</v>
      </c>
      <c r="P1317">
        <v>172</v>
      </c>
      <c r="Q1317" s="1" t="s">
        <v>85</v>
      </c>
      <c r="R1317">
        <v>44</v>
      </c>
      <c r="S1317">
        <v>44</v>
      </c>
      <c r="T1317">
        <v>36</v>
      </c>
      <c r="U1317">
        <v>36</v>
      </c>
      <c r="V1317">
        <v>17</v>
      </c>
      <c r="W1317">
        <v>17</v>
      </c>
      <c r="X1317">
        <v>5</v>
      </c>
      <c r="Y1317">
        <v>11</v>
      </c>
      <c r="Z1317">
        <v>141</v>
      </c>
      <c r="AA1317">
        <v>166</v>
      </c>
      <c r="AB1317">
        <v>20129</v>
      </c>
      <c r="AC1317">
        <v>23698</v>
      </c>
      <c r="AD1317">
        <v>17027</v>
      </c>
      <c r="AE1317">
        <v>20046</v>
      </c>
      <c r="AF1317">
        <v>55</v>
      </c>
      <c r="AG1317">
        <v>45</v>
      </c>
      <c r="AH1317" s="1" t="s">
        <v>69</v>
      </c>
      <c r="AI1317" s="1" t="s">
        <v>4424</v>
      </c>
      <c r="AJ1317">
        <v>7</v>
      </c>
      <c r="AK1317" t="b">
        <v>1</v>
      </c>
      <c r="AL1317" t="b">
        <v>0</v>
      </c>
      <c r="AM1317" t="b">
        <v>1</v>
      </c>
      <c r="AN1317" s="3">
        <v>43559</v>
      </c>
      <c r="AO1317">
        <v>2598</v>
      </c>
    </row>
    <row r="1318" spans="1:41" x14ac:dyDescent="0.25">
      <c r="A1318" s="1" t="s">
        <v>4425</v>
      </c>
      <c r="B1318" s="1" t="s">
        <v>4426</v>
      </c>
      <c r="C1318" s="1" t="s">
        <v>4204</v>
      </c>
      <c r="D1318" s="1" t="s">
        <v>4229</v>
      </c>
      <c r="E1318" s="1" t="s">
        <v>53</v>
      </c>
      <c r="F1318" s="1" t="s">
        <v>314</v>
      </c>
      <c r="G1318">
        <v>10.199999999999999</v>
      </c>
      <c r="H1318" s="2">
        <v>0.29166666666666669</v>
      </c>
      <c r="I1318" s="2">
        <v>0.95833333333333337</v>
      </c>
      <c r="J1318">
        <v>81</v>
      </c>
      <c r="K1318">
        <v>4.5</v>
      </c>
      <c r="L1318">
        <v>1768</v>
      </c>
      <c r="M1318">
        <v>3.4</v>
      </c>
      <c r="N1318">
        <v>1467</v>
      </c>
      <c r="O1318">
        <v>3.95</v>
      </c>
      <c r="P1318">
        <v>693</v>
      </c>
      <c r="Q1318" s="1" t="s">
        <v>68</v>
      </c>
      <c r="R1318">
        <v>71</v>
      </c>
      <c r="S1318">
        <v>71</v>
      </c>
      <c r="T1318">
        <v>43</v>
      </c>
      <c r="U1318">
        <v>39</v>
      </c>
      <c r="V1318">
        <v>21</v>
      </c>
      <c r="W1318">
        <v>19</v>
      </c>
      <c r="X1318">
        <v>34</v>
      </c>
      <c r="Y1318">
        <v>11</v>
      </c>
      <c r="Z1318">
        <v>204</v>
      </c>
      <c r="AA1318">
        <v>154</v>
      </c>
      <c r="AB1318">
        <v>111683</v>
      </c>
      <c r="AC1318">
        <v>86444</v>
      </c>
      <c r="AD1318">
        <v>104441</v>
      </c>
      <c r="AE1318">
        <v>80977</v>
      </c>
      <c r="AF1318">
        <v>42</v>
      </c>
      <c r="AG1318">
        <v>58</v>
      </c>
      <c r="AH1318" s="1" t="s">
        <v>48</v>
      </c>
      <c r="AI1318" s="1" t="s">
        <v>4427</v>
      </c>
      <c r="AJ1318">
        <v>4</v>
      </c>
      <c r="AK1318" t="b">
        <v>1</v>
      </c>
      <c r="AL1318" t="b">
        <v>1</v>
      </c>
      <c r="AM1318" t="b">
        <v>1</v>
      </c>
      <c r="AN1318" s="3">
        <v>45225</v>
      </c>
      <c r="AO1318">
        <v>932</v>
      </c>
    </row>
    <row r="1319" spans="1:41" x14ac:dyDescent="0.25">
      <c r="A1319" s="1" t="s">
        <v>4428</v>
      </c>
      <c r="B1319" s="1" t="s">
        <v>4429</v>
      </c>
      <c r="C1319" s="1" t="s">
        <v>4204</v>
      </c>
      <c r="D1319" s="1" t="s">
        <v>4266</v>
      </c>
      <c r="E1319" s="1" t="s">
        <v>59</v>
      </c>
      <c r="F1319" s="1" t="s">
        <v>73</v>
      </c>
      <c r="G1319">
        <v>11</v>
      </c>
      <c r="H1319" s="2">
        <v>0.45833333333333331</v>
      </c>
      <c r="I1319" s="2">
        <v>0.91666666666666663</v>
      </c>
      <c r="J1319">
        <v>708</v>
      </c>
      <c r="K1319">
        <v>4.2</v>
      </c>
      <c r="L1319">
        <v>227</v>
      </c>
      <c r="M1319">
        <v>4.3</v>
      </c>
      <c r="N1319">
        <v>841</v>
      </c>
      <c r="O1319">
        <v>4.25</v>
      </c>
      <c r="P1319">
        <v>320</v>
      </c>
      <c r="Q1319" s="1" t="s">
        <v>68</v>
      </c>
      <c r="R1319">
        <v>75</v>
      </c>
      <c r="S1319">
        <v>75</v>
      </c>
      <c r="T1319">
        <v>42</v>
      </c>
      <c r="U1319">
        <v>50</v>
      </c>
      <c r="V1319">
        <v>15</v>
      </c>
      <c r="W1319">
        <v>18</v>
      </c>
      <c r="X1319">
        <v>23</v>
      </c>
      <c r="Y1319">
        <v>14</v>
      </c>
      <c r="Z1319">
        <v>138</v>
      </c>
      <c r="AA1319">
        <v>141</v>
      </c>
      <c r="AB1319">
        <v>37536</v>
      </c>
      <c r="AC1319">
        <v>36998</v>
      </c>
      <c r="AD1319">
        <v>32361</v>
      </c>
      <c r="AE1319">
        <v>31710</v>
      </c>
      <c r="AF1319">
        <v>42</v>
      </c>
      <c r="AG1319">
        <v>58</v>
      </c>
      <c r="AH1319" s="1" t="s">
        <v>48</v>
      </c>
      <c r="AI1319" s="1" t="s">
        <v>4430</v>
      </c>
      <c r="AJ1319">
        <v>7</v>
      </c>
      <c r="AK1319" t="b">
        <v>0</v>
      </c>
      <c r="AL1319" t="b">
        <v>0</v>
      </c>
      <c r="AM1319" t="b">
        <v>1</v>
      </c>
      <c r="AN1319" s="3">
        <v>43039</v>
      </c>
      <c r="AO1319">
        <v>3118</v>
      </c>
    </row>
    <row r="1320" spans="1:41" x14ac:dyDescent="0.25">
      <c r="A1320" s="1" t="s">
        <v>4431</v>
      </c>
      <c r="B1320" s="1" t="s">
        <v>4432</v>
      </c>
      <c r="C1320" s="1" t="s">
        <v>4204</v>
      </c>
      <c r="D1320" s="1" t="s">
        <v>4209</v>
      </c>
      <c r="E1320" s="1" t="s">
        <v>66</v>
      </c>
      <c r="F1320" s="1" t="s">
        <v>357</v>
      </c>
      <c r="G1320">
        <v>3</v>
      </c>
      <c r="H1320" s="2">
        <v>0.45833333333333331</v>
      </c>
      <c r="I1320" s="2">
        <v>0.95833333333333337</v>
      </c>
      <c r="J1320">
        <v>197</v>
      </c>
      <c r="K1320">
        <v>4.5</v>
      </c>
      <c r="L1320">
        <v>2778</v>
      </c>
      <c r="M1320">
        <v>4.3</v>
      </c>
      <c r="N1320">
        <v>1719</v>
      </c>
      <c r="O1320">
        <v>4.4000000000000004</v>
      </c>
      <c r="P1320">
        <v>1462</v>
      </c>
      <c r="Q1320" s="1" t="s">
        <v>61</v>
      </c>
      <c r="R1320">
        <v>35</v>
      </c>
      <c r="S1320">
        <v>35</v>
      </c>
      <c r="T1320">
        <v>33</v>
      </c>
      <c r="U1320">
        <v>27</v>
      </c>
      <c r="V1320">
        <v>24</v>
      </c>
      <c r="W1320">
        <v>23</v>
      </c>
      <c r="X1320">
        <v>39</v>
      </c>
      <c r="Y1320">
        <v>18</v>
      </c>
      <c r="Z1320">
        <v>277</v>
      </c>
      <c r="AA1320">
        <v>264</v>
      </c>
      <c r="AB1320">
        <v>307780</v>
      </c>
      <c r="AC1320">
        <v>297195</v>
      </c>
      <c r="AD1320">
        <v>302932</v>
      </c>
      <c r="AE1320">
        <v>292575</v>
      </c>
      <c r="AF1320">
        <v>68</v>
      </c>
      <c r="AG1320">
        <v>32</v>
      </c>
      <c r="AH1320" s="1" t="s">
        <v>48</v>
      </c>
      <c r="AI1320" s="1" t="s">
        <v>4433</v>
      </c>
      <c r="AJ1320">
        <v>3</v>
      </c>
      <c r="AK1320" t="b">
        <v>1</v>
      </c>
      <c r="AL1320" t="b">
        <v>0</v>
      </c>
      <c r="AM1320" t="b">
        <v>0</v>
      </c>
      <c r="AN1320" s="3">
        <v>44807</v>
      </c>
      <c r="AO1320">
        <v>1350</v>
      </c>
    </row>
    <row r="1321" spans="1:41" x14ac:dyDescent="0.25">
      <c r="A1321" s="1" t="s">
        <v>4434</v>
      </c>
      <c r="B1321" s="1" t="s">
        <v>4435</v>
      </c>
      <c r="C1321" s="1" t="s">
        <v>4204</v>
      </c>
      <c r="D1321" s="1" t="s">
        <v>4213</v>
      </c>
      <c r="E1321" s="1" t="s">
        <v>59</v>
      </c>
      <c r="F1321" s="1" t="s">
        <v>84</v>
      </c>
      <c r="G1321">
        <v>2.9</v>
      </c>
      <c r="H1321" s="2">
        <v>0.41666666666666669</v>
      </c>
      <c r="I1321" s="2">
        <v>0.95833333333333337</v>
      </c>
      <c r="J1321">
        <v>1222</v>
      </c>
      <c r="K1321">
        <v>3.7</v>
      </c>
      <c r="L1321">
        <v>4077</v>
      </c>
      <c r="M1321">
        <v>4.0999999999999996</v>
      </c>
      <c r="N1321">
        <v>4140</v>
      </c>
      <c r="O1321">
        <v>3.9</v>
      </c>
      <c r="P1321">
        <v>663</v>
      </c>
      <c r="Q1321" s="1" t="s">
        <v>68</v>
      </c>
      <c r="R1321">
        <v>34</v>
      </c>
      <c r="S1321">
        <v>34</v>
      </c>
      <c r="T1321">
        <v>24</v>
      </c>
      <c r="U1321">
        <v>33</v>
      </c>
      <c r="V1321">
        <v>12</v>
      </c>
      <c r="W1321">
        <v>16</v>
      </c>
      <c r="X1321">
        <v>8</v>
      </c>
      <c r="Y1321">
        <v>10</v>
      </c>
      <c r="Z1321">
        <v>129</v>
      </c>
      <c r="AA1321">
        <v>143</v>
      </c>
      <c r="AB1321">
        <v>75263</v>
      </c>
      <c r="AC1321">
        <v>79639</v>
      </c>
      <c r="AD1321">
        <v>73070</v>
      </c>
      <c r="AE1321">
        <v>77208</v>
      </c>
      <c r="AF1321">
        <v>41</v>
      </c>
      <c r="AG1321">
        <v>59</v>
      </c>
      <c r="AH1321" s="1" t="s">
        <v>69</v>
      </c>
      <c r="AI1321" s="1" t="s">
        <v>4436</v>
      </c>
      <c r="AJ1321">
        <v>8</v>
      </c>
      <c r="AK1321" t="b">
        <v>0</v>
      </c>
      <c r="AL1321" t="b">
        <v>0</v>
      </c>
      <c r="AM1321" t="b">
        <v>1</v>
      </c>
      <c r="AN1321" s="3">
        <v>43187</v>
      </c>
      <c r="AO1321">
        <v>2970</v>
      </c>
    </row>
    <row r="1322" spans="1:41" x14ac:dyDescent="0.25">
      <c r="A1322" s="1" t="s">
        <v>4437</v>
      </c>
      <c r="B1322" s="1" t="s">
        <v>4438</v>
      </c>
      <c r="C1322" s="1" t="s">
        <v>4204</v>
      </c>
      <c r="D1322" s="1" t="s">
        <v>4205</v>
      </c>
      <c r="E1322" s="1" t="s">
        <v>59</v>
      </c>
      <c r="F1322" s="1" t="s">
        <v>1016</v>
      </c>
      <c r="G1322">
        <v>7.1</v>
      </c>
      <c r="H1322" s="2">
        <v>0.41666666666666669</v>
      </c>
      <c r="I1322" s="2">
        <v>0.91666666666666663</v>
      </c>
      <c r="J1322">
        <v>2466</v>
      </c>
      <c r="K1322">
        <v>4.2</v>
      </c>
      <c r="L1322">
        <v>1545</v>
      </c>
      <c r="M1322">
        <v>3.9</v>
      </c>
      <c r="N1322">
        <v>4636</v>
      </c>
      <c r="O1322">
        <v>4.05</v>
      </c>
      <c r="P1322">
        <v>202</v>
      </c>
      <c r="Q1322" s="1" t="s">
        <v>85</v>
      </c>
      <c r="R1322">
        <v>55</v>
      </c>
      <c r="S1322">
        <v>55</v>
      </c>
      <c r="T1322">
        <v>44</v>
      </c>
      <c r="U1322">
        <v>44</v>
      </c>
      <c r="V1322">
        <v>13</v>
      </c>
      <c r="W1322">
        <v>14</v>
      </c>
      <c r="X1322">
        <v>12</v>
      </c>
      <c r="Y1322">
        <v>7</v>
      </c>
      <c r="Z1322">
        <v>168</v>
      </c>
      <c r="AA1322">
        <v>156</v>
      </c>
      <c r="AB1322">
        <v>29524</v>
      </c>
      <c r="AC1322">
        <v>27100</v>
      </c>
      <c r="AD1322">
        <v>24904</v>
      </c>
      <c r="AE1322">
        <v>22810</v>
      </c>
      <c r="AF1322">
        <v>54</v>
      </c>
      <c r="AG1322">
        <v>46</v>
      </c>
      <c r="AH1322" s="1" t="s">
        <v>48</v>
      </c>
      <c r="AI1322" s="1" t="s">
        <v>4439</v>
      </c>
      <c r="AJ1322">
        <v>3</v>
      </c>
      <c r="AK1322" t="b">
        <v>1</v>
      </c>
      <c r="AL1322" t="b">
        <v>0</v>
      </c>
      <c r="AM1322" t="b">
        <v>0</v>
      </c>
      <c r="AN1322" s="3">
        <v>45327</v>
      </c>
      <c r="AO1322">
        <v>830</v>
      </c>
    </row>
    <row r="1323" spans="1:41" x14ac:dyDescent="0.25">
      <c r="A1323" s="1" t="s">
        <v>4440</v>
      </c>
      <c r="B1323" s="1" t="s">
        <v>4441</v>
      </c>
      <c r="C1323" s="1" t="s">
        <v>4204</v>
      </c>
      <c r="D1323" s="1" t="s">
        <v>4256</v>
      </c>
      <c r="E1323" s="1" t="s">
        <v>78</v>
      </c>
      <c r="F1323" s="1" t="s">
        <v>224</v>
      </c>
      <c r="G1323">
        <v>9.1</v>
      </c>
      <c r="H1323" s="2">
        <v>0.29166666666666669</v>
      </c>
      <c r="I1323" s="2">
        <v>0.91666666666666663</v>
      </c>
      <c r="J1323">
        <v>1520</v>
      </c>
      <c r="K1323">
        <v>3.9</v>
      </c>
      <c r="L1323">
        <v>536</v>
      </c>
      <c r="M1323">
        <v>4.4000000000000004</v>
      </c>
      <c r="N1323">
        <v>551</v>
      </c>
      <c r="O1323">
        <v>4.1500000000000004</v>
      </c>
      <c r="P1323">
        <v>1110</v>
      </c>
      <c r="Q1323" s="1" t="s">
        <v>47</v>
      </c>
      <c r="R1323">
        <v>65</v>
      </c>
      <c r="S1323">
        <v>65</v>
      </c>
      <c r="T1323">
        <v>37</v>
      </c>
      <c r="U1323">
        <v>35</v>
      </c>
      <c r="V1323">
        <v>20</v>
      </c>
      <c r="W1323">
        <v>17</v>
      </c>
      <c r="X1323">
        <v>6</v>
      </c>
      <c r="Y1323">
        <v>24</v>
      </c>
      <c r="Z1323">
        <v>113</v>
      </c>
      <c r="AA1323">
        <v>127</v>
      </c>
      <c r="AB1323">
        <v>100344</v>
      </c>
      <c r="AC1323">
        <v>117005</v>
      </c>
      <c r="AD1323">
        <v>96671</v>
      </c>
      <c r="AE1323">
        <v>112877</v>
      </c>
      <c r="AF1323">
        <v>62</v>
      </c>
      <c r="AG1323">
        <v>38</v>
      </c>
      <c r="AH1323" s="1" t="s">
        <v>69</v>
      </c>
      <c r="AI1323" s="1" t="s">
        <v>658</v>
      </c>
      <c r="AJ1323">
        <v>3</v>
      </c>
      <c r="AK1323" t="b">
        <v>0</v>
      </c>
      <c r="AL1323" t="b">
        <v>0</v>
      </c>
      <c r="AM1323" t="b">
        <v>0</v>
      </c>
      <c r="AN1323" s="3">
        <v>43806</v>
      </c>
      <c r="AO1323">
        <v>2351</v>
      </c>
    </row>
    <row r="1324" spans="1:41" x14ac:dyDescent="0.25">
      <c r="A1324" s="1" t="s">
        <v>4442</v>
      </c>
      <c r="B1324" s="1" t="s">
        <v>4443</v>
      </c>
      <c r="C1324" s="1" t="s">
        <v>4204</v>
      </c>
      <c r="D1324" s="1" t="s">
        <v>4329</v>
      </c>
      <c r="E1324" s="1" t="s">
        <v>78</v>
      </c>
      <c r="F1324" s="1" t="s">
        <v>139</v>
      </c>
      <c r="G1324">
        <v>9.6</v>
      </c>
      <c r="H1324" s="2">
        <v>0.33333333333333331</v>
      </c>
      <c r="I1324" s="2">
        <v>0.95833333333333337</v>
      </c>
      <c r="J1324">
        <v>396</v>
      </c>
      <c r="K1324">
        <v>4.2</v>
      </c>
      <c r="L1324">
        <v>4959</v>
      </c>
      <c r="M1324">
        <v>3.6</v>
      </c>
      <c r="N1324">
        <v>216</v>
      </c>
      <c r="O1324">
        <v>3.9</v>
      </c>
      <c r="P1324">
        <v>780</v>
      </c>
      <c r="Q1324" s="1" t="s">
        <v>47</v>
      </c>
      <c r="R1324">
        <v>68</v>
      </c>
      <c r="S1324">
        <v>68</v>
      </c>
      <c r="T1324">
        <v>40</v>
      </c>
      <c r="U1324">
        <v>39</v>
      </c>
      <c r="V1324">
        <v>18</v>
      </c>
      <c r="W1324">
        <v>23</v>
      </c>
      <c r="X1324">
        <v>13</v>
      </c>
      <c r="Y1324">
        <v>14</v>
      </c>
      <c r="Z1324">
        <v>106</v>
      </c>
      <c r="AA1324">
        <v>91</v>
      </c>
      <c r="AB1324">
        <v>67797</v>
      </c>
      <c r="AC1324">
        <v>54654</v>
      </c>
      <c r="AD1324">
        <v>64193</v>
      </c>
      <c r="AE1324">
        <v>51560</v>
      </c>
      <c r="AF1324">
        <v>47</v>
      </c>
      <c r="AG1324">
        <v>53</v>
      </c>
      <c r="AH1324" s="1" t="s">
        <v>48</v>
      </c>
      <c r="AI1324" s="1" t="s">
        <v>4444</v>
      </c>
      <c r="AJ1324">
        <v>3</v>
      </c>
      <c r="AK1324" t="b">
        <v>0</v>
      </c>
      <c r="AL1324" t="b">
        <v>0</v>
      </c>
      <c r="AM1324" t="b">
        <v>0</v>
      </c>
      <c r="AN1324" s="3">
        <v>43266</v>
      </c>
      <c r="AO1324">
        <v>2891</v>
      </c>
    </row>
    <row r="1325" spans="1:41" x14ac:dyDescent="0.25">
      <c r="A1325" s="1" t="s">
        <v>4445</v>
      </c>
      <c r="B1325" s="1" t="s">
        <v>4446</v>
      </c>
      <c r="C1325" s="1" t="s">
        <v>4204</v>
      </c>
      <c r="D1325" s="1" t="s">
        <v>4277</v>
      </c>
      <c r="E1325" s="1" t="s">
        <v>66</v>
      </c>
      <c r="F1325" s="1" t="s">
        <v>60</v>
      </c>
      <c r="G1325">
        <v>13.6</v>
      </c>
      <c r="H1325" s="2">
        <v>0.375</v>
      </c>
      <c r="I1325" s="2">
        <v>0.91666666666666663</v>
      </c>
      <c r="J1325">
        <v>2423</v>
      </c>
      <c r="K1325">
        <v>4</v>
      </c>
      <c r="L1325">
        <v>247</v>
      </c>
      <c r="M1325">
        <v>4.4000000000000004</v>
      </c>
      <c r="N1325">
        <v>799</v>
      </c>
      <c r="O1325">
        <v>4.2</v>
      </c>
      <c r="P1325">
        <v>1141</v>
      </c>
      <c r="Q1325" s="1" t="s">
        <v>47</v>
      </c>
      <c r="R1325">
        <v>88</v>
      </c>
      <c r="S1325">
        <v>88</v>
      </c>
      <c r="T1325">
        <v>54</v>
      </c>
      <c r="U1325">
        <v>52</v>
      </c>
      <c r="V1325">
        <v>25</v>
      </c>
      <c r="W1325">
        <v>24</v>
      </c>
      <c r="X1325">
        <v>25</v>
      </c>
      <c r="Y1325">
        <v>24</v>
      </c>
      <c r="Z1325">
        <v>319</v>
      </c>
      <c r="AA1325">
        <v>351</v>
      </c>
      <c r="AB1325">
        <v>272984</v>
      </c>
      <c r="AC1325">
        <v>304373</v>
      </c>
      <c r="AD1325">
        <v>258948</v>
      </c>
      <c r="AE1325">
        <v>288929</v>
      </c>
      <c r="AF1325">
        <v>57</v>
      </c>
      <c r="AG1325">
        <v>43</v>
      </c>
      <c r="AH1325" s="1" t="s">
        <v>69</v>
      </c>
      <c r="AI1325" s="1" t="s">
        <v>4447</v>
      </c>
      <c r="AJ1325">
        <v>3</v>
      </c>
      <c r="AK1325" t="b">
        <v>1</v>
      </c>
      <c r="AL1325" t="b">
        <v>1</v>
      </c>
      <c r="AM1325" t="b">
        <v>0</v>
      </c>
      <c r="AN1325" s="3">
        <v>45097</v>
      </c>
      <c r="AO1325">
        <v>1060</v>
      </c>
    </row>
    <row r="1326" spans="1:41" x14ac:dyDescent="0.25">
      <c r="A1326" s="1" t="s">
        <v>4448</v>
      </c>
      <c r="B1326" s="1" t="s">
        <v>4449</v>
      </c>
      <c r="C1326" s="1" t="s">
        <v>4204</v>
      </c>
      <c r="D1326" s="1" t="s">
        <v>4205</v>
      </c>
      <c r="E1326" s="1" t="s">
        <v>53</v>
      </c>
      <c r="F1326" s="1" t="s">
        <v>125</v>
      </c>
      <c r="G1326">
        <v>6.9</v>
      </c>
      <c r="H1326" s="2">
        <v>0.33333333333333331</v>
      </c>
      <c r="I1326" s="2">
        <v>0.95833333333333337</v>
      </c>
      <c r="J1326">
        <v>2721</v>
      </c>
      <c r="K1326">
        <v>4.4000000000000004</v>
      </c>
      <c r="L1326">
        <v>495</v>
      </c>
      <c r="M1326">
        <v>3.5</v>
      </c>
      <c r="N1326">
        <v>2904</v>
      </c>
      <c r="O1326">
        <v>3.95</v>
      </c>
      <c r="P1326">
        <v>1452</v>
      </c>
      <c r="Q1326" s="1" t="s">
        <v>61</v>
      </c>
      <c r="R1326">
        <v>54</v>
      </c>
      <c r="S1326">
        <v>54</v>
      </c>
      <c r="T1326">
        <v>32</v>
      </c>
      <c r="U1326">
        <v>34</v>
      </c>
      <c r="V1326">
        <v>20</v>
      </c>
      <c r="W1326">
        <v>20</v>
      </c>
      <c r="X1326">
        <v>17</v>
      </c>
      <c r="Y1326">
        <v>10</v>
      </c>
      <c r="Z1326">
        <v>271</v>
      </c>
      <c r="AA1326">
        <v>216</v>
      </c>
      <c r="AB1326">
        <v>314793</v>
      </c>
      <c r="AC1326">
        <v>250905</v>
      </c>
      <c r="AD1326">
        <v>307476</v>
      </c>
      <c r="AE1326">
        <v>245073</v>
      </c>
      <c r="AF1326">
        <v>48</v>
      </c>
      <c r="AG1326">
        <v>52</v>
      </c>
      <c r="AH1326" s="1" t="s">
        <v>48</v>
      </c>
      <c r="AI1326" s="1" t="s">
        <v>4450</v>
      </c>
      <c r="AJ1326">
        <v>8</v>
      </c>
      <c r="AK1326" t="b">
        <v>0</v>
      </c>
      <c r="AL1326" t="b">
        <v>0</v>
      </c>
      <c r="AM1326" t="b">
        <v>1</v>
      </c>
      <c r="AN1326" s="3">
        <v>43324</v>
      </c>
      <c r="AO1326">
        <v>2833</v>
      </c>
    </row>
    <row r="1327" spans="1:41" x14ac:dyDescent="0.25">
      <c r="A1327" s="1" t="s">
        <v>4451</v>
      </c>
      <c r="B1327" s="1" t="s">
        <v>4452</v>
      </c>
      <c r="C1327" s="1" t="s">
        <v>4204</v>
      </c>
      <c r="D1327" s="1" t="s">
        <v>4256</v>
      </c>
      <c r="E1327" s="1" t="s">
        <v>53</v>
      </c>
      <c r="F1327" s="1" t="s">
        <v>67</v>
      </c>
      <c r="G1327">
        <v>4</v>
      </c>
      <c r="H1327" s="2">
        <v>0.41666666666666669</v>
      </c>
      <c r="I1327" s="2">
        <v>0.95833333333333337</v>
      </c>
      <c r="J1327">
        <v>2090</v>
      </c>
      <c r="K1327">
        <v>4.2</v>
      </c>
      <c r="L1327">
        <v>4339</v>
      </c>
      <c r="M1327">
        <v>4.5</v>
      </c>
      <c r="N1327">
        <v>2535</v>
      </c>
      <c r="O1327">
        <v>4.3499999999999996</v>
      </c>
      <c r="P1327">
        <v>936</v>
      </c>
      <c r="Q1327" s="1" t="s">
        <v>47</v>
      </c>
      <c r="R1327">
        <v>40</v>
      </c>
      <c r="S1327">
        <v>40</v>
      </c>
      <c r="T1327">
        <v>32</v>
      </c>
      <c r="U1327">
        <v>36</v>
      </c>
      <c r="V1327">
        <v>20</v>
      </c>
      <c r="W1327">
        <v>21</v>
      </c>
      <c r="X1327">
        <v>17</v>
      </c>
      <c r="Y1327">
        <v>30</v>
      </c>
      <c r="Z1327">
        <v>243</v>
      </c>
      <c r="AA1327">
        <v>260</v>
      </c>
      <c r="AB1327">
        <v>181958</v>
      </c>
      <c r="AC1327">
        <v>192254</v>
      </c>
      <c r="AD1327">
        <v>177098</v>
      </c>
      <c r="AE1327">
        <v>187054</v>
      </c>
      <c r="AF1327">
        <v>42</v>
      </c>
      <c r="AG1327">
        <v>58</v>
      </c>
      <c r="AH1327" s="1" t="s">
        <v>69</v>
      </c>
      <c r="AI1327" s="1" t="s">
        <v>4453</v>
      </c>
      <c r="AJ1327">
        <v>8</v>
      </c>
      <c r="AK1327" t="b">
        <v>0</v>
      </c>
      <c r="AL1327" t="b">
        <v>0</v>
      </c>
      <c r="AM1327" t="b">
        <v>1</v>
      </c>
      <c r="AN1327" s="3">
        <v>44468</v>
      </c>
      <c r="AO1327">
        <v>1689</v>
      </c>
    </row>
    <row r="1328" spans="1:41" x14ac:dyDescent="0.25">
      <c r="A1328" s="1" t="s">
        <v>4454</v>
      </c>
      <c r="B1328" s="1" t="s">
        <v>4455</v>
      </c>
      <c r="C1328" s="1" t="s">
        <v>4204</v>
      </c>
      <c r="D1328" s="1" t="s">
        <v>4310</v>
      </c>
      <c r="E1328" s="1" t="s">
        <v>53</v>
      </c>
      <c r="F1328" s="1" t="s">
        <v>107</v>
      </c>
      <c r="G1328">
        <v>12.5</v>
      </c>
      <c r="H1328" s="2">
        <v>0.375</v>
      </c>
      <c r="I1328" s="2">
        <v>0.91666666666666663</v>
      </c>
      <c r="J1328">
        <v>3539</v>
      </c>
      <c r="K1328">
        <v>4.5</v>
      </c>
      <c r="L1328">
        <v>473</v>
      </c>
      <c r="M1328">
        <v>3.8</v>
      </c>
      <c r="N1328">
        <v>864</v>
      </c>
      <c r="O1328">
        <v>4.1500000000000004</v>
      </c>
      <c r="P1328">
        <v>991</v>
      </c>
      <c r="Q1328" s="1" t="s">
        <v>47</v>
      </c>
      <c r="R1328">
        <v>82</v>
      </c>
      <c r="S1328">
        <v>82</v>
      </c>
      <c r="T1328">
        <v>46</v>
      </c>
      <c r="U1328">
        <v>51</v>
      </c>
      <c r="V1328">
        <v>18</v>
      </c>
      <c r="W1328">
        <v>21</v>
      </c>
      <c r="X1328">
        <v>14</v>
      </c>
      <c r="Y1328">
        <v>6</v>
      </c>
      <c r="Z1328">
        <v>300</v>
      </c>
      <c r="AA1328">
        <v>253</v>
      </c>
      <c r="AB1328">
        <v>243786</v>
      </c>
      <c r="AC1328">
        <v>198071</v>
      </c>
      <c r="AD1328">
        <v>231486</v>
      </c>
      <c r="AE1328">
        <v>187698</v>
      </c>
      <c r="AF1328">
        <v>52</v>
      </c>
      <c r="AG1328">
        <v>48</v>
      </c>
      <c r="AH1328" s="1" t="s">
        <v>48</v>
      </c>
      <c r="AI1328" s="1" t="s">
        <v>4456</v>
      </c>
      <c r="AJ1328">
        <v>5</v>
      </c>
      <c r="AK1328" t="b">
        <v>1</v>
      </c>
      <c r="AL1328" t="b">
        <v>0</v>
      </c>
      <c r="AM1328" t="b">
        <v>0</v>
      </c>
      <c r="AN1328" s="3">
        <v>45260</v>
      </c>
      <c r="AO1328">
        <v>897</v>
      </c>
    </row>
    <row r="1329" spans="1:41" x14ac:dyDescent="0.25">
      <c r="A1329" s="1" t="s">
        <v>4457</v>
      </c>
      <c r="B1329" s="1" t="s">
        <v>4458</v>
      </c>
      <c r="C1329" s="1" t="s">
        <v>4204</v>
      </c>
      <c r="D1329" s="1" t="s">
        <v>4205</v>
      </c>
      <c r="E1329" s="1" t="s">
        <v>53</v>
      </c>
      <c r="F1329" s="1" t="s">
        <v>84</v>
      </c>
      <c r="G1329">
        <v>13.4</v>
      </c>
      <c r="H1329" s="2">
        <v>0.375</v>
      </c>
      <c r="I1329" s="2">
        <v>0.95833333333333337</v>
      </c>
      <c r="J1329">
        <v>828</v>
      </c>
      <c r="K1329">
        <v>4.3</v>
      </c>
      <c r="L1329">
        <v>2990</v>
      </c>
      <c r="M1329">
        <v>4.0999999999999996</v>
      </c>
      <c r="N1329">
        <v>2984</v>
      </c>
      <c r="O1329">
        <v>4.2</v>
      </c>
      <c r="P1329">
        <v>390</v>
      </c>
      <c r="Q1329" s="1" t="s">
        <v>68</v>
      </c>
      <c r="R1329">
        <v>87</v>
      </c>
      <c r="S1329">
        <v>87</v>
      </c>
      <c r="T1329">
        <v>51</v>
      </c>
      <c r="U1329">
        <v>41</v>
      </c>
      <c r="V1329">
        <v>18</v>
      </c>
      <c r="W1329">
        <v>22</v>
      </c>
      <c r="X1329">
        <v>14</v>
      </c>
      <c r="Y1329">
        <v>12</v>
      </c>
      <c r="Z1329">
        <v>215</v>
      </c>
      <c r="AA1329">
        <v>205</v>
      </c>
      <c r="AB1329">
        <v>68757</v>
      </c>
      <c r="AC1329">
        <v>62361</v>
      </c>
      <c r="AD1329">
        <v>59404</v>
      </c>
      <c r="AE1329">
        <v>53443</v>
      </c>
      <c r="AF1329">
        <v>54</v>
      </c>
      <c r="AG1329">
        <v>46</v>
      </c>
      <c r="AH1329" s="1" t="s">
        <v>48</v>
      </c>
      <c r="AI1329" s="1" t="s">
        <v>4459</v>
      </c>
      <c r="AJ1329">
        <v>3</v>
      </c>
      <c r="AK1329" t="b">
        <v>0</v>
      </c>
      <c r="AL1329" t="b">
        <v>0</v>
      </c>
      <c r="AM1329" t="b">
        <v>0</v>
      </c>
      <c r="AN1329" s="3">
        <v>44927</v>
      </c>
      <c r="AO1329">
        <v>1230</v>
      </c>
    </row>
    <row r="1330" spans="1:41" x14ac:dyDescent="0.25">
      <c r="A1330" s="1" t="s">
        <v>4460</v>
      </c>
      <c r="B1330" s="1" t="s">
        <v>4461</v>
      </c>
      <c r="C1330" s="1" t="s">
        <v>4204</v>
      </c>
      <c r="D1330" s="1" t="s">
        <v>4356</v>
      </c>
      <c r="E1330" s="1" t="s">
        <v>66</v>
      </c>
      <c r="F1330" s="1" t="s">
        <v>207</v>
      </c>
      <c r="G1330">
        <v>9.6999999999999993</v>
      </c>
      <c r="H1330" s="2">
        <v>0.5</v>
      </c>
      <c r="I1330" s="2">
        <v>0.95833333333333337</v>
      </c>
      <c r="J1330">
        <v>2206</v>
      </c>
      <c r="K1330">
        <v>4.2</v>
      </c>
      <c r="L1330">
        <v>2469</v>
      </c>
      <c r="M1330">
        <v>4.5</v>
      </c>
      <c r="N1330">
        <v>3111</v>
      </c>
      <c r="O1330">
        <v>4.3499999999999996</v>
      </c>
      <c r="P1330">
        <v>636</v>
      </c>
      <c r="Q1330" s="1" t="s">
        <v>68</v>
      </c>
      <c r="R1330">
        <v>68</v>
      </c>
      <c r="S1330">
        <v>68</v>
      </c>
      <c r="T1330">
        <v>33</v>
      </c>
      <c r="U1330">
        <v>44</v>
      </c>
      <c r="V1330">
        <v>26</v>
      </c>
      <c r="W1330">
        <v>23</v>
      </c>
      <c r="X1330">
        <v>23</v>
      </c>
      <c r="Y1330">
        <v>28</v>
      </c>
      <c r="Z1330">
        <v>328</v>
      </c>
      <c r="AA1330">
        <v>351</v>
      </c>
      <c r="AB1330">
        <v>154369</v>
      </c>
      <c r="AC1330">
        <v>171891</v>
      </c>
      <c r="AD1330">
        <v>143217</v>
      </c>
      <c r="AE1330">
        <v>159957</v>
      </c>
      <c r="AF1330">
        <v>56</v>
      </c>
      <c r="AG1330">
        <v>44</v>
      </c>
      <c r="AH1330" s="1" t="s">
        <v>69</v>
      </c>
      <c r="AI1330" s="1" t="s">
        <v>4462</v>
      </c>
      <c r="AJ1330">
        <v>6</v>
      </c>
      <c r="AK1330" t="b">
        <v>0</v>
      </c>
      <c r="AL1330" t="b">
        <v>1</v>
      </c>
      <c r="AM1330" t="b">
        <v>0</v>
      </c>
      <c r="AN1330" s="3">
        <v>43725</v>
      </c>
      <c r="AO1330">
        <v>2432</v>
      </c>
    </row>
    <row r="1331" spans="1:41" x14ac:dyDescent="0.25">
      <c r="A1331" s="1" t="s">
        <v>4463</v>
      </c>
      <c r="B1331" s="1" t="s">
        <v>4464</v>
      </c>
      <c r="C1331" s="1" t="s">
        <v>4204</v>
      </c>
      <c r="D1331" s="1" t="s">
        <v>4329</v>
      </c>
      <c r="E1331" s="1" t="s">
        <v>53</v>
      </c>
      <c r="F1331" s="1" t="s">
        <v>67</v>
      </c>
      <c r="G1331">
        <v>5.2</v>
      </c>
      <c r="H1331" s="2">
        <v>0.45833333333333331</v>
      </c>
      <c r="I1331" s="2">
        <v>0.95833333333333337</v>
      </c>
      <c r="J1331">
        <v>2699</v>
      </c>
      <c r="K1331">
        <v>3.6</v>
      </c>
      <c r="L1331">
        <v>978</v>
      </c>
      <c r="M1331">
        <v>4.4000000000000004</v>
      </c>
      <c r="N1331">
        <v>2960</v>
      </c>
      <c r="O1331">
        <v>4</v>
      </c>
      <c r="P1331">
        <v>641</v>
      </c>
      <c r="Q1331" s="1" t="s">
        <v>68</v>
      </c>
      <c r="R1331">
        <v>46</v>
      </c>
      <c r="S1331">
        <v>46</v>
      </c>
      <c r="T1331">
        <v>36</v>
      </c>
      <c r="U1331">
        <v>33</v>
      </c>
      <c r="V1331">
        <v>18</v>
      </c>
      <c r="W1331">
        <v>19</v>
      </c>
      <c r="X1331">
        <v>15</v>
      </c>
      <c r="Y1331">
        <v>12</v>
      </c>
      <c r="Z1331">
        <v>221</v>
      </c>
      <c r="AA1331">
        <v>271</v>
      </c>
      <c r="AB1331">
        <v>116162</v>
      </c>
      <c r="AC1331">
        <v>140705</v>
      </c>
      <c r="AD1331">
        <v>111079</v>
      </c>
      <c r="AE1331">
        <v>134472</v>
      </c>
      <c r="AF1331">
        <v>45</v>
      </c>
      <c r="AG1331">
        <v>55</v>
      </c>
      <c r="AH1331" s="1" t="s">
        <v>69</v>
      </c>
      <c r="AI1331" s="1" t="s">
        <v>4465</v>
      </c>
      <c r="AJ1331">
        <v>7</v>
      </c>
      <c r="AK1331" t="b">
        <v>1</v>
      </c>
      <c r="AL1331" t="b">
        <v>0</v>
      </c>
      <c r="AM1331" t="b">
        <v>1</v>
      </c>
      <c r="AN1331" s="3">
        <v>44221</v>
      </c>
      <c r="AO1331">
        <v>1936</v>
      </c>
    </row>
    <row r="1332" spans="1:41" x14ac:dyDescent="0.25">
      <c r="A1332" s="1" t="s">
        <v>4466</v>
      </c>
      <c r="B1332" s="1" t="s">
        <v>4467</v>
      </c>
      <c r="C1332" s="1" t="s">
        <v>4204</v>
      </c>
      <c r="D1332" s="1" t="s">
        <v>4209</v>
      </c>
      <c r="E1332" s="1" t="s">
        <v>90</v>
      </c>
      <c r="F1332" s="1" t="s">
        <v>927</v>
      </c>
      <c r="G1332">
        <v>11</v>
      </c>
      <c r="H1332" s="2">
        <v>0.33333333333333331</v>
      </c>
      <c r="I1332" s="2">
        <v>0.95833333333333337</v>
      </c>
      <c r="J1332">
        <v>405</v>
      </c>
      <c r="K1332">
        <v>3.7</v>
      </c>
      <c r="L1332">
        <v>1964</v>
      </c>
      <c r="M1332">
        <v>4.2</v>
      </c>
      <c r="N1332">
        <v>3929</v>
      </c>
      <c r="O1332">
        <v>3.95</v>
      </c>
      <c r="P1332">
        <v>1245</v>
      </c>
      <c r="Q1332" s="1" t="s">
        <v>61</v>
      </c>
      <c r="R1332">
        <v>75</v>
      </c>
      <c r="S1332">
        <v>75</v>
      </c>
      <c r="T1332">
        <v>41</v>
      </c>
      <c r="U1332">
        <v>39</v>
      </c>
      <c r="V1332">
        <v>18</v>
      </c>
      <c r="W1332">
        <v>18</v>
      </c>
      <c r="X1332">
        <v>5</v>
      </c>
      <c r="Y1332">
        <v>12</v>
      </c>
      <c r="Z1332">
        <v>175</v>
      </c>
      <c r="AA1332">
        <v>199</v>
      </c>
      <c r="AB1332">
        <v>178657</v>
      </c>
      <c r="AC1332">
        <v>203159</v>
      </c>
      <c r="AD1332">
        <v>172095</v>
      </c>
      <c r="AE1332">
        <v>195696</v>
      </c>
      <c r="AF1332">
        <v>53</v>
      </c>
      <c r="AG1332">
        <v>47</v>
      </c>
      <c r="AH1332" s="1" t="s">
        <v>69</v>
      </c>
      <c r="AI1332" s="1" t="s">
        <v>4468</v>
      </c>
      <c r="AJ1332">
        <v>5</v>
      </c>
      <c r="AK1332" t="b">
        <v>0</v>
      </c>
      <c r="AL1332" t="b">
        <v>1</v>
      </c>
      <c r="AM1332" t="b">
        <v>1</v>
      </c>
      <c r="AN1332" s="3">
        <v>43156</v>
      </c>
      <c r="AO1332">
        <v>3001</v>
      </c>
    </row>
    <row r="1333" spans="1:41" x14ac:dyDescent="0.25">
      <c r="A1333" s="1" t="s">
        <v>4469</v>
      </c>
      <c r="B1333" s="1" t="s">
        <v>4470</v>
      </c>
      <c r="C1333" s="1" t="s">
        <v>4204</v>
      </c>
      <c r="D1333" s="1" t="s">
        <v>4252</v>
      </c>
      <c r="E1333" s="1" t="s">
        <v>66</v>
      </c>
      <c r="F1333" s="1" t="s">
        <v>4471</v>
      </c>
      <c r="G1333">
        <v>13.7</v>
      </c>
      <c r="H1333" s="2">
        <v>0.29166666666666669</v>
      </c>
      <c r="I1333" s="2">
        <v>0.91666666666666663</v>
      </c>
      <c r="J1333">
        <v>2516</v>
      </c>
      <c r="K1333">
        <v>4.2</v>
      </c>
      <c r="L1333">
        <v>4260</v>
      </c>
      <c r="M1333">
        <v>3.3</v>
      </c>
      <c r="N1333">
        <v>4032</v>
      </c>
      <c r="O1333">
        <v>3.75</v>
      </c>
      <c r="P1333">
        <v>1374</v>
      </c>
      <c r="Q1333" s="1" t="s">
        <v>61</v>
      </c>
      <c r="R1333">
        <v>88</v>
      </c>
      <c r="S1333">
        <v>88</v>
      </c>
      <c r="T1333">
        <v>59</v>
      </c>
      <c r="U1333">
        <v>50</v>
      </c>
      <c r="V1333">
        <v>22</v>
      </c>
      <c r="W1333">
        <v>22</v>
      </c>
      <c r="X1333">
        <v>18</v>
      </c>
      <c r="Y1333">
        <v>12</v>
      </c>
      <c r="Z1333">
        <v>338</v>
      </c>
      <c r="AA1333">
        <v>266</v>
      </c>
      <c r="AB1333">
        <v>362241</v>
      </c>
      <c r="AC1333">
        <v>285077</v>
      </c>
      <c r="AD1333">
        <v>347369</v>
      </c>
      <c r="AE1333">
        <v>273373</v>
      </c>
      <c r="AF1333">
        <v>63</v>
      </c>
      <c r="AG1333">
        <v>37</v>
      </c>
      <c r="AH1333" s="1" t="s">
        <v>48</v>
      </c>
      <c r="AI1333" s="1" t="s">
        <v>4472</v>
      </c>
      <c r="AJ1333">
        <v>3</v>
      </c>
      <c r="AK1333" t="b">
        <v>1</v>
      </c>
      <c r="AL1333" t="b">
        <v>1</v>
      </c>
      <c r="AM1333" t="b">
        <v>0</v>
      </c>
      <c r="AN1333" s="3">
        <v>45453</v>
      </c>
      <c r="AO1333">
        <v>704</v>
      </c>
    </row>
    <row r="1334" spans="1:41" x14ac:dyDescent="0.25">
      <c r="A1334" s="1" t="s">
        <v>4473</v>
      </c>
      <c r="B1334" s="1" t="s">
        <v>4474</v>
      </c>
      <c r="C1334" s="1" t="s">
        <v>4204</v>
      </c>
      <c r="D1334" s="1" t="s">
        <v>4356</v>
      </c>
      <c r="E1334" s="1" t="s">
        <v>59</v>
      </c>
      <c r="F1334" s="1" t="s">
        <v>3440</v>
      </c>
      <c r="G1334">
        <v>6.5</v>
      </c>
      <c r="H1334" s="2">
        <v>0.375</v>
      </c>
      <c r="I1334" s="2">
        <v>0.91666666666666663</v>
      </c>
      <c r="J1334">
        <v>36</v>
      </c>
      <c r="K1334">
        <v>4.4000000000000004</v>
      </c>
      <c r="L1334">
        <v>1362</v>
      </c>
      <c r="M1334">
        <v>5</v>
      </c>
      <c r="N1334">
        <v>4580</v>
      </c>
      <c r="O1334">
        <v>4.7</v>
      </c>
      <c r="P1334">
        <v>1421</v>
      </c>
      <c r="Q1334" s="1" t="s">
        <v>61</v>
      </c>
      <c r="R1334">
        <v>52</v>
      </c>
      <c r="S1334">
        <v>52</v>
      </c>
      <c r="T1334">
        <v>29</v>
      </c>
      <c r="U1334">
        <v>35</v>
      </c>
      <c r="V1334">
        <v>15</v>
      </c>
      <c r="W1334">
        <v>13</v>
      </c>
      <c r="X1334">
        <v>14</v>
      </c>
      <c r="Y1334">
        <v>23</v>
      </c>
      <c r="Z1334">
        <v>132</v>
      </c>
      <c r="AA1334">
        <v>150</v>
      </c>
      <c r="AB1334">
        <v>159436</v>
      </c>
      <c r="AC1334">
        <v>185440</v>
      </c>
      <c r="AD1334">
        <v>156004</v>
      </c>
      <c r="AE1334">
        <v>181540</v>
      </c>
      <c r="AF1334">
        <v>54</v>
      </c>
      <c r="AG1334">
        <v>46</v>
      </c>
      <c r="AH1334" s="1" t="s">
        <v>69</v>
      </c>
      <c r="AI1334" s="1" t="s">
        <v>4475</v>
      </c>
      <c r="AJ1334">
        <v>4</v>
      </c>
      <c r="AK1334" t="b">
        <v>0</v>
      </c>
      <c r="AL1334" t="b">
        <v>0</v>
      </c>
      <c r="AM1334" t="b">
        <v>0</v>
      </c>
      <c r="AN1334" s="3">
        <v>45550</v>
      </c>
      <c r="AO1334">
        <v>607</v>
      </c>
    </row>
    <row r="1335" spans="1:41" x14ac:dyDescent="0.25">
      <c r="A1335" s="1" t="s">
        <v>4476</v>
      </c>
      <c r="B1335" s="1" t="s">
        <v>4477</v>
      </c>
      <c r="C1335" s="1" t="s">
        <v>4204</v>
      </c>
      <c r="D1335" s="1" t="s">
        <v>4256</v>
      </c>
      <c r="E1335" s="1" t="s">
        <v>59</v>
      </c>
      <c r="F1335" s="1" t="s">
        <v>654</v>
      </c>
      <c r="G1335">
        <v>9.3000000000000007</v>
      </c>
      <c r="H1335" s="2">
        <v>0.41666666666666669</v>
      </c>
      <c r="I1335" s="2">
        <v>0.95833333333333337</v>
      </c>
      <c r="J1335">
        <v>2637</v>
      </c>
      <c r="K1335">
        <v>4.5</v>
      </c>
      <c r="L1335">
        <v>562</v>
      </c>
      <c r="M1335">
        <v>4.8</v>
      </c>
      <c r="N1335">
        <v>2352</v>
      </c>
      <c r="O1335">
        <v>4.6500000000000004</v>
      </c>
      <c r="P1335">
        <v>323</v>
      </c>
      <c r="Q1335" s="1" t="s">
        <v>68</v>
      </c>
      <c r="R1335">
        <v>66</v>
      </c>
      <c r="S1335">
        <v>66</v>
      </c>
      <c r="T1335">
        <v>42</v>
      </c>
      <c r="U1335">
        <v>47</v>
      </c>
      <c r="V1335">
        <v>12</v>
      </c>
      <c r="W1335">
        <v>15</v>
      </c>
      <c r="X1335">
        <v>35</v>
      </c>
      <c r="Y1335">
        <v>25</v>
      </c>
      <c r="Z1335">
        <v>183</v>
      </c>
      <c r="AA1335">
        <v>196</v>
      </c>
      <c r="AB1335">
        <v>52015</v>
      </c>
      <c r="AC1335">
        <v>53811</v>
      </c>
      <c r="AD1335">
        <v>45976</v>
      </c>
      <c r="AE1335">
        <v>47343</v>
      </c>
      <c r="AF1335">
        <v>44</v>
      </c>
      <c r="AG1335">
        <v>56</v>
      </c>
      <c r="AH1335" s="1" t="s">
        <v>69</v>
      </c>
      <c r="AI1335" s="1" t="s">
        <v>4478</v>
      </c>
      <c r="AJ1335">
        <v>4</v>
      </c>
      <c r="AK1335" t="b">
        <v>1</v>
      </c>
      <c r="AL1335" t="b">
        <v>0</v>
      </c>
      <c r="AM1335" t="b">
        <v>0</v>
      </c>
      <c r="AN1335" s="3">
        <v>43757</v>
      </c>
      <c r="AO1335">
        <v>2400</v>
      </c>
    </row>
    <row r="1336" spans="1:41" x14ac:dyDescent="0.25">
      <c r="A1336" s="1" t="s">
        <v>4479</v>
      </c>
      <c r="B1336" s="1" t="s">
        <v>4480</v>
      </c>
      <c r="C1336" s="1" t="s">
        <v>4204</v>
      </c>
      <c r="D1336" s="1" t="s">
        <v>4256</v>
      </c>
      <c r="E1336" s="1" t="s">
        <v>53</v>
      </c>
      <c r="F1336" s="1" t="s">
        <v>2772</v>
      </c>
      <c r="G1336">
        <v>10.8</v>
      </c>
      <c r="H1336" s="2">
        <v>0.375</v>
      </c>
      <c r="I1336" s="2">
        <v>0.95833333333333337</v>
      </c>
      <c r="J1336">
        <v>2486</v>
      </c>
      <c r="K1336">
        <v>4.5999999999999996</v>
      </c>
      <c r="L1336">
        <v>3588</v>
      </c>
      <c r="M1336">
        <v>3.9</v>
      </c>
      <c r="N1336">
        <v>1757</v>
      </c>
      <c r="O1336">
        <v>4.25</v>
      </c>
      <c r="P1336">
        <v>1153</v>
      </c>
      <c r="Q1336" s="1" t="s">
        <v>47</v>
      </c>
      <c r="R1336">
        <v>74</v>
      </c>
      <c r="S1336">
        <v>74</v>
      </c>
      <c r="T1336">
        <v>44</v>
      </c>
      <c r="U1336">
        <v>40</v>
      </c>
      <c r="V1336">
        <v>18</v>
      </c>
      <c r="W1336">
        <v>19</v>
      </c>
      <c r="X1336">
        <v>35</v>
      </c>
      <c r="Y1336">
        <v>12</v>
      </c>
      <c r="Z1336">
        <v>277</v>
      </c>
      <c r="AA1336">
        <v>235</v>
      </c>
      <c r="AB1336">
        <v>261892</v>
      </c>
      <c r="AC1336">
        <v>219473</v>
      </c>
      <c r="AD1336">
        <v>251643</v>
      </c>
      <c r="AE1336">
        <v>210778</v>
      </c>
      <c r="AF1336">
        <v>43</v>
      </c>
      <c r="AG1336">
        <v>57</v>
      </c>
      <c r="AH1336" s="1" t="s">
        <v>48</v>
      </c>
      <c r="AI1336" s="1" t="s">
        <v>4481</v>
      </c>
      <c r="AJ1336">
        <v>7</v>
      </c>
      <c r="AK1336" t="b">
        <v>0</v>
      </c>
      <c r="AL1336" t="b">
        <v>0</v>
      </c>
      <c r="AM1336" t="b">
        <v>0</v>
      </c>
      <c r="AN1336" s="3">
        <v>46063</v>
      </c>
      <c r="AO1336">
        <v>94</v>
      </c>
    </row>
    <row r="1337" spans="1:41" x14ac:dyDescent="0.25">
      <c r="A1337" s="1" t="s">
        <v>4482</v>
      </c>
      <c r="B1337" s="1" t="s">
        <v>4483</v>
      </c>
      <c r="C1337" s="1" t="s">
        <v>4204</v>
      </c>
      <c r="D1337" s="1" t="s">
        <v>4266</v>
      </c>
      <c r="E1337" s="1" t="s">
        <v>90</v>
      </c>
      <c r="F1337" s="1" t="s">
        <v>207</v>
      </c>
      <c r="G1337">
        <v>9</v>
      </c>
      <c r="H1337" s="2">
        <v>0.375</v>
      </c>
      <c r="I1337" s="2">
        <v>0.91666666666666663</v>
      </c>
      <c r="J1337">
        <v>2509</v>
      </c>
      <c r="K1337">
        <v>3.7</v>
      </c>
      <c r="L1337">
        <v>1893</v>
      </c>
      <c r="M1337">
        <v>4.5999999999999996</v>
      </c>
      <c r="N1337">
        <v>4677</v>
      </c>
      <c r="O1337">
        <v>4.1500000000000004</v>
      </c>
      <c r="P1337">
        <v>264</v>
      </c>
      <c r="Q1337" s="1" t="s">
        <v>85</v>
      </c>
      <c r="R1337">
        <v>65</v>
      </c>
      <c r="S1337">
        <v>65</v>
      </c>
      <c r="T1337">
        <v>47</v>
      </c>
      <c r="U1337">
        <v>42</v>
      </c>
      <c r="V1337">
        <v>21</v>
      </c>
      <c r="W1337">
        <v>22</v>
      </c>
      <c r="X1337">
        <v>13</v>
      </c>
      <c r="Y1337">
        <v>31</v>
      </c>
      <c r="Z1337">
        <v>223</v>
      </c>
      <c r="AA1337">
        <v>278</v>
      </c>
      <c r="AB1337">
        <v>46508</v>
      </c>
      <c r="AC1337">
        <v>57245</v>
      </c>
      <c r="AD1337">
        <v>39261</v>
      </c>
      <c r="AE1337">
        <v>48210</v>
      </c>
      <c r="AF1337">
        <v>61</v>
      </c>
      <c r="AG1337">
        <v>39</v>
      </c>
      <c r="AH1337" s="1" t="s">
        <v>69</v>
      </c>
      <c r="AI1337" s="1" t="s">
        <v>4484</v>
      </c>
      <c r="AJ1337">
        <v>7</v>
      </c>
      <c r="AK1337" t="b">
        <v>0</v>
      </c>
      <c r="AL1337" t="b">
        <v>1</v>
      </c>
      <c r="AM1337" t="b">
        <v>0</v>
      </c>
      <c r="AN1337" s="3">
        <v>44664</v>
      </c>
      <c r="AO1337">
        <v>1493</v>
      </c>
    </row>
    <row r="1338" spans="1:41" x14ac:dyDescent="0.25">
      <c r="A1338" s="1" t="s">
        <v>4485</v>
      </c>
      <c r="B1338" s="1" t="s">
        <v>4486</v>
      </c>
      <c r="C1338" s="1" t="s">
        <v>4204</v>
      </c>
      <c r="D1338" s="1" t="s">
        <v>4209</v>
      </c>
      <c r="E1338" s="1" t="s">
        <v>45</v>
      </c>
      <c r="F1338" s="1" t="s">
        <v>654</v>
      </c>
      <c r="G1338">
        <v>13.6</v>
      </c>
      <c r="H1338" s="2">
        <v>0.29166666666666669</v>
      </c>
      <c r="I1338" s="2">
        <v>0.91666666666666663</v>
      </c>
      <c r="J1338">
        <v>1367</v>
      </c>
      <c r="K1338">
        <v>4.0999999999999996</v>
      </c>
      <c r="L1338">
        <v>2393</v>
      </c>
      <c r="M1338">
        <v>4.0999999999999996</v>
      </c>
      <c r="N1338">
        <v>1071</v>
      </c>
      <c r="O1338">
        <v>4.0999999999999996</v>
      </c>
      <c r="P1338">
        <v>947</v>
      </c>
      <c r="Q1338" s="1" t="s">
        <v>47</v>
      </c>
      <c r="R1338">
        <v>88</v>
      </c>
      <c r="S1338">
        <v>88</v>
      </c>
      <c r="T1338">
        <v>53</v>
      </c>
      <c r="U1338">
        <v>54</v>
      </c>
      <c r="V1338">
        <v>21</v>
      </c>
      <c r="W1338">
        <v>22</v>
      </c>
      <c r="X1338">
        <v>10</v>
      </c>
      <c r="Y1338">
        <v>14</v>
      </c>
      <c r="Z1338">
        <v>175</v>
      </c>
      <c r="AA1338">
        <v>175</v>
      </c>
      <c r="AB1338">
        <v>130922</v>
      </c>
      <c r="AC1338">
        <v>129265</v>
      </c>
      <c r="AD1338">
        <v>123222</v>
      </c>
      <c r="AE1338">
        <v>121565</v>
      </c>
      <c r="AF1338">
        <v>51</v>
      </c>
      <c r="AG1338">
        <v>49</v>
      </c>
      <c r="AH1338" s="1" t="s">
        <v>48</v>
      </c>
      <c r="AI1338" s="1" t="s">
        <v>4487</v>
      </c>
      <c r="AJ1338">
        <v>5</v>
      </c>
      <c r="AK1338" t="b">
        <v>0</v>
      </c>
      <c r="AL1338" t="b">
        <v>1</v>
      </c>
      <c r="AM1338" t="b">
        <v>0</v>
      </c>
      <c r="AN1338" s="3">
        <v>44810</v>
      </c>
      <c r="AO1338">
        <v>1347</v>
      </c>
    </row>
    <row r="1339" spans="1:41" x14ac:dyDescent="0.25">
      <c r="A1339" s="1" t="s">
        <v>4488</v>
      </c>
      <c r="B1339" s="1" t="s">
        <v>4489</v>
      </c>
      <c r="C1339" s="1" t="s">
        <v>4204</v>
      </c>
      <c r="D1339" s="1" t="s">
        <v>4218</v>
      </c>
      <c r="E1339" s="1" t="s">
        <v>90</v>
      </c>
      <c r="F1339" s="1" t="s">
        <v>45</v>
      </c>
      <c r="G1339">
        <v>9.8000000000000007</v>
      </c>
      <c r="H1339" s="2">
        <v>0.41666666666666669</v>
      </c>
      <c r="I1339" s="2">
        <v>0.95833333333333337</v>
      </c>
      <c r="J1339">
        <v>1957</v>
      </c>
      <c r="K1339">
        <v>4.4000000000000004</v>
      </c>
      <c r="L1339">
        <v>3428</v>
      </c>
      <c r="M1339">
        <v>4.0999999999999996</v>
      </c>
      <c r="N1339">
        <v>2979</v>
      </c>
      <c r="O1339">
        <v>4.25</v>
      </c>
      <c r="P1339">
        <v>810</v>
      </c>
      <c r="Q1339" s="1" t="s">
        <v>47</v>
      </c>
      <c r="R1339">
        <v>69</v>
      </c>
      <c r="S1339">
        <v>69</v>
      </c>
      <c r="T1339">
        <v>41</v>
      </c>
      <c r="U1339">
        <v>45</v>
      </c>
      <c r="V1339">
        <v>19</v>
      </c>
      <c r="W1339">
        <v>22</v>
      </c>
      <c r="X1339">
        <v>21</v>
      </c>
      <c r="Y1339">
        <v>14</v>
      </c>
      <c r="Z1339">
        <v>251</v>
      </c>
      <c r="AA1339">
        <v>233</v>
      </c>
      <c r="AB1339">
        <v>164681</v>
      </c>
      <c r="AC1339">
        <v>147209</v>
      </c>
      <c r="AD1339">
        <v>156021</v>
      </c>
      <c r="AE1339">
        <v>139170</v>
      </c>
      <c r="AF1339">
        <v>63</v>
      </c>
      <c r="AG1339">
        <v>37</v>
      </c>
      <c r="AH1339" s="1" t="s">
        <v>48</v>
      </c>
      <c r="AI1339" s="1" t="s">
        <v>4490</v>
      </c>
      <c r="AJ1339">
        <v>5</v>
      </c>
      <c r="AK1339" t="b">
        <v>0</v>
      </c>
      <c r="AL1339" t="b">
        <v>0</v>
      </c>
      <c r="AM1339" t="b">
        <v>1</v>
      </c>
      <c r="AN1339" s="3">
        <v>44252</v>
      </c>
      <c r="AO1339">
        <v>1905</v>
      </c>
    </row>
    <row r="1340" spans="1:41" x14ac:dyDescent="0.25">
      <c r="A1340" s="1" t="s">
        <v>4491</v>
      </c>
      <c r="B1340" s="1" t="s">
        <v>4492</v>
      </c>
      <c r="C1340" s="1" t="s">
        <v>4204</v>
      </c>
      <c r="D1340" s="1" t="s">
        <v>4213</v>
      </c>
      <c r="E1340" s="1" t="s">
        <v>59</v>
      </c>
      <c r="F1340" s="1" t="s">
        <v>361</v>
      </c>
      <c r="G1340">
        <v>11.7</v>
      </c>
      <c r="H1340" s="2">
        <v>0.33333333333333331</v>
      </c>
      <c r="I1340" s="2">
        <v>0.95833333333333337</v>
      </c>
      <c r="J1340">
        <v>3520</v>
      </c>
      <c r="K1340">
        <v>3.5</v>
      </c>
      <c r="L1340">
        <v>1444</v>
      </c>
      <c r="M1340">
        <v>3.7</v>
      </c>
      <c r="N1340">
        <v>2252</v>
      </c>
      <c r="O1340">
        <v>3.6</v>
      </c>
      <c r="P1340">
        <v>1302</v>
      </c>
      <c r="Q1340" s="1" t="s">
        <v>61</v>
      </c>
      <c r="R1340">
        <v>78</v>
      </c>
      <c r="S1340">
        <v>78</v>
      </c>
      <c r="T1340">
        <v>44</v>
      </c>
      <c r="U1340">
        <v>39</v>
      </c>
      <c r="V1340">
        <v>17</v>
      </c>
      <c r="W1340">
        <v>13</v>
      </c>
      <c r="X1340">
        <v>14</v>
      </c>
      <c r="Y1340">
        <v>11</v>
      </c>
      <c r="Z1340">
        <v>155</v>
      </c>
      <c r="AA1340">
        <v>164</v>
      </c>
      <c r="AB1340">
        <v>167502</v>
      </c>
      <c r="AC1340">
        <v>185769</v>
      </c>
      <c r="AD1340">
        <v>161457</v>
      </c>
      <c r="AE1340">
        <v>179373</v>
      </c>
      <c r="AF1340">
        <v>46</v>
      </c>
      <c r="AG1340">
        <v>54</v>
      </c>
      <c r="AH1340" s="1" t="s">
        <v>69</v>
      </c>
      <c r="AI1340" s="1" t="s">
        <v>4493</v>
      </c>
      <c r="AJ1340">
        <v>6</v>
      </c>
      <c r="AK1340" t="b">
        <v>1</v>
      </c>
      <c r="AL1340" t="b">
        <v>1</v>
      </c>
      <c r="AM1340" t="b">
        <v>1</v>
      </c>
      <c r="AN1340" s="3">
        <v>42769</v>
      </c>
      <c r="AO1340">
        <v>3388</v>
      </c>
    </row>
    <row r="1341" spans="1:41" x14ac:dyDescent="0.25">
      <c r="A1341" s="1" t="s">
        <v>4494</v>
      </c>
      <c r="B1341" s="1" t="s">
        <v>4495</v>
      </c>
      <c r="C1341" s="1" t="s">
        <v>4204</v>
      </c>
      <c r="D1341" s="1" t="s">
        <v>4349</v>
      </c>
      <c r="E1341" s="1" t="s">
        <v>45</v>
      </c>
      <c r="F1341" s="1" t="s">
        <v>84</v>
      </c>
      <c r="G1341">
        <v>6.8</v>
      </c>
      <c r="H1341" s="2">
        <v>0.45833333333333331</v>
      </c>
      <c r="I1341" s="2">
        <v>0.95833333333333337</v>
      </c>
      <c r="J1341">
        <v>271</v>
      </c>
      <c r="K1341">
        <v>4</v>
      </c>
      <c r="L1341">
        <v>682</v>
      </c>
      <c r="M1341">
        <v>3.6</v>
      </c>
      <c r="N1341">
        <v>1065</v>
      </c>
      <c r="O1341">
        <v>3.8</v>
      </c>
      <c r="P1341">
        <v>729</v>
      </c>
      <c r="Q1341" s="1" t="s">
        <v>47</v>
      </c>
      <c r="R1341">
        <v>54</v>
      </c>
      <c r="S1341">
        <v>54</v>
      </c>
      <c r="T1341">
        <v>42</v>
      </c>
      <c r="U1341">
        <v>43</v>
      </c>
      <c r="V1341">
        <v>22</v>
      </c>
      <c r="W1341">
        <v>18</v>
      </c>
      <c r="X1341">
        <v>20</v>
      </c>
      <c r="Y1341">
        <v>6</v>
      </c>
      <c r="Z1341">
        <v>149</v>
      </c>
      <c r="AA1341">
        <v>134</v>
      </c>
      <c r="AB1341">
        <v>84724</v>
      </c>
      <c r="AC1341">
        <v>80102</v>
      </c>
      <c r="AD1341">
        <v>80701</v>
      </c>
      <c r="AE1341">
        <v>76484</v>
      </c>
      <c r="AF1341">
        <v>51</v>
      </c>
      <c r="AG1341">
        <v>49</v>
      </c>
      <c r="AH1341" s="1" t="s">
        <v>48</v>
      </c>
      <c r="AI1341" s="1" t="s">
        <v>4496</v>
      </c>
      <c r="AJ1341">
        <v>8</v>
      </c>
      <c r="AK1341" t="b">
        <v>0</v>
      </c>
      <c r="AL1341" t="b">
        <v>0</v>
      </c>
      <c r="AM1341" t="b">
        <v>0</v>
      </c>
      <c r="AN1341" s="3">
        <v>45839</v>
      </c>
      <c r="AO1341">
        <v>318</v>
      </c>
    </row>
    <row r="1342" spans="1:41" x14ac:dyDescent="0.25">
      <c r="A1342" s="1" t="s">
        <v>4497</v>
      </c>
      <c r="B1342" s="1" t="s">
        <v>4498</v>
      </c>
      <c r="C1342" s="1" t="s">
        <v>4204</v>
      </c>
      <c r="D1342" s="1" t="s">
        <v>4218</v>
      </c>
      <c r="E1342" s="1" t="s">
        <v>53</v>
      </c>
      <c r="F1342" s="1" t="s">
        <v>2056</v>
      </c>
      <c r="G1342">
        <v>1.4</v>
      </c>
      <c r="H1342" s="2">
        <v>0.33333333333333331</v>
      </c>
      <c r="I1342" s="2">
        <v>0.91666666666666663</v>
      </c>
      <c r="J1342">
        <v>1480</v>
      </c>
      <c r="K1342">
        <v>3.8</v>
      </c>
      <c r="L1342">
        <v>2168</v>
      </c>
      <c r="M1342">
        <v>4.2</v>
      </c>
      <c r="N1342">
        <v>3349</v>
      </c>
      <c r="O1342">
        <v>4</v>
      </c>
      <c r="P1342">
        <v>306</v>
      </c>
      <c r="Q1342" s="1" t="s">
        <v>68</v>
      </c>
      <c r="R1342">
        <v>30</v>
      </c>
      <c r="S1342">
        <v>30</v>
      </c>
      <c r="T1342">
        <v>33</v>
      </c>
      <c r="U1342">
        <v>30</v>
      </c>
      <c r="V1342">
        <v>18</v>
      </c>
      <c r="W1342">
        <v>18</v>
      </c>
      <c r="X1342">
        <v>7</v>
      </c>
      <c r="Y1342">
        <v>22</v>
      </c>
      <c r="Z1342">
        <v>205</v>
      </c>
      <c r="AA1342">
        <v>227</v>
      </c>
      <c r="AB1342">
        <v>51438</v>
      </c>
      <c r="AC1342">
        <v>56958</v>
      </c>
      <c r="AD1342">
        <v>48363</v>
      </c>
      <c r="AE1342">
        <v>53553</v>
      </c>
      <c r="AF1342">
        <v>48</v>
      </c>
      <c r="AG1342">
        <v>52</v>
      </c>
      <c r="AH1342" s="1" t="s">
        <v>69</v>
      </c>
      <c r="AI1342" s="1" t="s">
        <v>4499</v>
      </c>
      <c r="AJ1342">
        <v>5</v>
      </c>
      <c r="AK1342" t="b">
        <v>1</v>
      </c>
      <c r="AL1342" t="b">
        <v>0</v>
      </c>
      <c r="AM1342" t="b">
        <v>1</v>
      </c>
      <c r="AN1342" s="3">
        <v>45708</v>
      </c>
      <c r="AO1342">
        <v>449</v>
      </c>
    </row>
    <row r="1343" spans="1:41" x14ac:dyDescent="0.25">
      <c r="A1343" s="1" t="s">
        <v>4500</v>
      </c>
      <c r="B1343" s="1" t="s">
        <v>4501</v>
      </c>
      <c r="C1343" s="1" t="s">
        <v>4204</v>
      </c>
      <c r="D1343" s="1" t="s">
        <v>4349</v>
      </c>
      <c r="E1343" s="1" t="s">
        <v>66</v>
      </c>
      <c r="F1343" s="1" t="s">
        <v>4502</v>
      </c>
      <c r="G1343">
        <v>14.9</v>
      </c>
      <c r="H1343" s="2">
        <v>0.5</v>
      </c>
      <c r="I1343" s="2">
        <v>0.91666666666666663</v>
      </c>
      <c r="J1343">
        <v>858</v>
      </c>
      <c r="K1343">
        <v>4.7</v>
      </c>
      <c r="L1343">
        <v>2401</v>
      </c>
      <c r="M1343">
        <v>4.3</v>
      </c>
      <c r="N1343">
        <v>2314</v>
      </c>
      <c r="O1343">
        <v>4.5</v>
      </c>
      <c r="P1343">
        <v>327</v>
      </c>
      <c r="Q1343" s="1" t="s">
        <v>68</v>
      </c>
      <c r="R1343">
        <v>94</v>
      </c>
      <c r="S1343">
        <v>94</v>
      </c>
      <c r="T1343">
        <v>50</v>
      </c>
      <c r="U1343">
        <v>54</v>
      </c>
      <c r="V1343">
        <v>27</v>
      </c>
      <c r="W1343">
        <v>25</v>
      </c>
      <c r="X1343">
        <v>25</v>
      </c>
      <c r="Y1343">
        <v>10</v>
      </c>
      <c r="Z1343">
        <v>315</v>
      </c>
      <c r="AA1343">
        <v>288</v>
      </c>
      <c r="AB1343">
        <v>75193</v>
      </c>
      <c r="AC1343">
        <v>70632</v>
      </c>
      <c r="AD1343">
        <v>60388</v>
      </c>
      <c r="AE1343">
        <v>57096</v>
      </c>
      <c r="AF1343">
        <v>63</v>
      </c>
      <c r="AG1343">
        <v>37</v>
      </c>
      <c r="AH1343" s="1" t="s">
        <v>48</v>
      </c>
      <c r="AI1343" s="1" t="s">
        <v>4503</v>
      </c>
      <c r="AJ1343">
        <v>8</v>
      </c>
      <c r="AK1343" t="b">
        <v>1</v>
      </c>
      <c r="AL1343" t="b">
        <v>1</v>
      </c>
      <c r="AM1343" t="b">
        <v>1</v>
      </c>
      <c r="AN1343" s="3">
        <v>45999</v>
      </c>
      <c r="AO1343">
        <v>158</v>
      </c>
    </row>
    <row r="1344" spans="1:41" x14ac:dyDescent="0.25">
      <c r="A1344" s="1" t="s">
        <v>4504</v>
      </c>
      <c r="B1344" s="1" t="s">
        <v>4505</v>
      </c>
      <c r="C1344" s="1" t="s">
        <v>4204</v>
      </c>
      <c r="D1344" s="1" t="s">
        <v>4333</v>
      </c>
      <c r="E1344" s="1" t="s">
        <v>66</v>
      </c>
      <c r="F1344" s="1" t="s">
        <v>2829</v>
      </c>
      <c r="G1344">
        <v>14.1</v>
      </c>
      <c r="H1344" s="2">
        <v>0.41666666666666669</v>
      </c>
      <c r="I1344" s="2">
        <v>0.95833333333333337</v>
      </c>
      <c r="J1344">
        <v>3237</v>
      </c>
      <c r="K1344">
        <v>4</v>
      </c>
      <c r="L1344">
        <v>3746</v>
      </c>
      <c r="M1344">
        <v>4.4000000000000004</v>
      </c>
      <c r="N1344">
        <v>3102</v>
      </c>
      <c r="O1344">
        <v>4.2</v>
      </c>
      <c r="P1344">
        <v>787</v>
      </c>
      <c r="Q1344" s="1" t="s">
        <v>47</v>
      </c>
      <c r="R1344">
        <v>90</v>
      </c>
      <c r="S1344">
        <v>90</v>
      </c>
      <c r="T1344">
        <v>50</v>
      </c>
      <c r="U1344">
        <v>56</v>
      </c>
      <c r="V1344">
        <v>22</v>
      </c>
      <c r="W1344">
        <v>24</v>
      </c>
      <c r="X1344">
        <v>13</v>
      </c>
      <c r="Y1344">
        <v>20</v>
      </c>
      <c r="Z1344">
        <v>346</v>
      </c>
      <c r="AA1344">
        <v>381</v>
      </c>
      <c r="AB1344">
        <v>212395</v>
      </c>
      <c r="AC1344">
        <v>227883</v>
      </c>
      <c r="AD1344">
        <v>196825</v>
      </c>
      <c r="AE1344">
        <v>210738</v>
      </c>
      <c r="AF1344">
        <v>67</v>
      </c>
      <c r="AG1344">
        <v>33</v>
      </c>
      <c r="AH1344" s="1" t="s">
        <v>69</v>
      </c>
      <c r="AI1344" s="1" t="s">
        <v>4506</v>
      </c>
      <c r="AJ1344">
        <v>8</v>
      </c>
      <c r="AK1344" t="b">
        <v>0</v>
      </c>
      <c r="AL1344" t="b">
        <v>1</v>
      </c>
      <c r="AM1344" t="b">
        <v>0</v>
      </c>
      <c r="AN1344" s="3">
        <v>43776</v>
      </c>
      <c r="AO1344">
        <v>2381</v>
      </c>
    </row>
    <row r="1345" spans="1:41" x14ac:dyDescent="0.25">
      <c r="A1345" s="1" t="s">
        <v>4507</v>
      </c>
      <c r="B1345" s="1" t="s">
        <v>4508</v>
      </c>
      <c r="C1345" s="1" t="s">
        <v>4204</v>
      </c>
      <c r="D1345" s="1" t="s">
        <v>4349</v>
      </c>
      <c r="E1345" s="1" t="s">
        <v>90</v>
      </c>
      <c r="F1345" s="1" t="s">
        <v>314</v>
      </c>
      <c r="G1345">
        <v>8.3000000000000007</v>
      </c>
      <c r="H1345" s="2">
        <v>0.33333333333333331</v>
      </c>
      <c r="I1345" s="2">
        <v>0.91666666666666663</v>
      </c>
      <c r="J1345">
        <v>3026</v>
      </c>
      <c r="K1345">
        <v>3.9</v>
      </c>
      <c r="L1345">
        <v>683</v>
      </c>
      <c r="M1345">
        <v>3.8</v>
      </c>
      <c r="N1345">
        <v>1695</v>
      </c>
      <c r="O1345">
        <v>3.85</v>
      </c>
      <c r="P1345">
        <v>897</v>
      </c>
      <c r="Q1345" s="1" t="s">
        <v>47</v>
      </c>
      <c r="R1345">
        <v>61</v>
      </c>
      <c r="S1345">
        <v>61</v>
      </c>
      <c r="T1345">
        <v>35</v>
      </c>
      <c r="U1345">
        <v>28</v>
      </c>
      <c r="V1345">
        <v>21</v>
      </c>
      <c r="W1345">
        <v>19</v>
      </c>
      <c r="X1345">
        <v>5</v>
      </c>
      <c r="Y1345">
        <v>12</v>
      </c>
      <c r="Z1345">
        <v>248</v>
      </c>
      <c r="AA1345">
        <v>241</v>
      </c>
      <c r="AB1345">
        <v>175740</v>
      </c>
      <c r="AC1345">
        <v>175103</v>
      </c>
      <c r="AD1345">
        <v>168176</v>
      </c>
      <c r="AE1345">
        <v>167752</v>
      </c>
      <c r="AF1345">
        <v>51</v>
      </c>
      <c r="AG1345">
        <v>49</v>
      </c>
      <c r="AH1345" s="1" t="s">
        <v>48</v>
      </c>
      <c r="AI1345" s="1" t="s">
        <v>4509</v>
      </c>
      <c r="AJ1345">
        <v>3</v>
      </c>
      <c r="AK1345" t="b">
        <v>1</v>
      </c>
      <c r="AL1345" t="b">
        <v>0</v>
      </c>
      <c r="AM1345" t="b">
        <v>0</v>
      </c>
      <c r="AN1345" s="3">
        <v>45560</v>
      </c>
      <c r="AO1345">
        <v>597</v>
      </c>
    </row>
    <row r="1346" spans="1:41" x14ac:dyDescent="0.25">
      <c r="A1346" s="1" t="s">
        <v>4510</v>
      </c>
      <c r="B1346" s="1" t="s">
        <v>4511</v>
      </c>
      <c r="C1346" s="1" t="s">
        <v>4204</v>
      </c>
      <c r="D1346" s="1" t="s">
        <v>4236</v>
      </c>
      <c r="E1346" s="1" t="s">
        <v>59</v>
      </c>
      <c r="F1346" s="1" t="s">
        <v>60</v>
      </c>
      <c r="G1346">
        <v>5.0999999999999996</v>
      </c>
      <c r="H1346" s="2">
        <v>0.5</v>
      </c>
      <c r="I1346" s="2">
        <v>0.95833333333333337</v>
      </c>
      <c r="J1346">
        <v>535</v>
      </c>
      <c r="K1346">
        <v>3.8</v>
      </c>
      <c r="L1346">
        <v>3589</v>
      </c>
      <c r="M1346">
        <v>4.4000000000000004</v>
      </c>
      <c r="N1346">
        <v>1297</v>
      </c>
      <c r="O1346">
        <v>4.0999999999999996</v>
      </c>
      <c r="P1346">
        <v>369</v>
      </c>
      <c r="Q1346" s="1" t="s">
        <v>68</v>
      </c>
      <c r="R1346">
        <v>45</v>
      </c>
      <c r="S1346">
        <v>45</v>
      </c>
      <c r="T1346">
        <v>45</v>
      </c>
      <c r="U1346">
        <v>30</v>
      </c>
      <c r="V1346">
        <v>14</v>
      </c>
      <c r="W1346">
        <v>18</v>
      </c>
      <c r="X1346">
        <v>9</v>
      </c>
      <c r="Y1346">
        <v>14</v>
      </c>
      <c r="Z1346">
        <v>122</v>
      </c>
      <c r="AA1346">
        <v>141</v>
      </c>
      <c r="AB1346">
        <v>38715</v>
      </c>
      <c r="AC1346">
        <v>42663</v>
      </c>
      <c r="AD1346">
        <v>35970</v>
      </c>
      <c r="AE1346">
        <v>39491</v>
      </c>
      <c r="AF1346">
        <v>46</v>
      </c>
      <c r="AG1346">
        <v>54</v>
      </c>
      <c r="AH1346" s="1" t="s">
        <v>69</v>
      </c>
      <c r="AI1346" s="1" t="s">
        <v>4512</v>
      </c>
      <c r="AJ1346">
        <v>6</v>
      </c>
      <c r="AK1346" t="b">
        <v>1</v>
      </c>
      <c r="AL1346" t="b">
        <v>0</v>
      </c>
      <c r="AM1346" t="b">
        <v>0</v>
      </c>
      <c r="AN1346" s="3">
        <v>45908</v>
      </c>
      <c r="AO1346">
        <v>249</v>
      </c>
    </row>
    <row r="1347" spans="1:41" x14ac:dyDescent="0.25">
      <c r="A1347" s="1" t="s">
        <v>4513</v>
      </c>
      <c r="B1347" s="1" t="s">
        <v>4514</v>
      </c>
      <c r="C1347" s="1" t="s">
        <v>4204</v>
      </c>
      <c r="D1347" s="1" t="s">
        <v>4266</v>
      </c>
      <c r="E1347" s="1" t="s">
        <v>78</v>
      </c>
      <c r="F1347" s="1" t="s">
        <v>534</v>
      </c>
      <c r="G1347">
        <v>2.9</v>
      </c>
      <c r="H1347" s="2">
        <v>0.33333333333333331</v>
      </c>
      <c r="I1347" s="2">
        <v>0.91666666666666663</v>
      </c>
      <c r="J1347">
        <v>167</v>
      </c>
      <c r="K1347">
        <v>4</v>
      </c>
      <c r="L1347">
        <v>2969</v>
      </c>
      <c r="M1347">
        <v>3.3</v>
      </c>
      <c r="N1347">
        <v>4165</v>
      </c>
      <c r="O1347">
        <v>3.65</v>
      </c>
      <c r="P1347">
        <v>1419</v>
      </c>
      <c r="Q1347" s="1" t="s">
        <v>61</v>
      </c>
      <c r="R1347">
        <v>34</v>
      </c>
      <c r="S1347">
        <v>34</v>
      </c>
      <c r="T1347">
        <v>32</v>
      </c>
      <c r="U1347">
        <v>36</v>
      </c>
      <c r="V1347">
        <v>19</v>
      </c>
      <c r="W1347">
        <v>18</v>
      </c>
      <c r="X1347">
        <v>18</v>
      </c>
      <c r="Y1347">
        <v>13</v>
      </c>
      <c r="Z1347">
        <v>98</v>
      </c>
      <c r="AA1347">
        <v>81</v>
      </c>
      <c r="AB1347">
        <v>112640</v>
      </c>
      <c r="AC1347">
        <v>94249</v>
      </c>
      <c r="AD1347">
        <v>110974</v>
      </c>
      <c r="AE1347">
        <v>92872</v>
      </c>
      <c r="AF1347">
        <v>47</v>
      </c>
      <c r="AG1347">
        <v>53</v>
      </c>
      <c r="AH1347" s="1" t="s">
        <v>48</v>
      </c>
      <c r="AI1347" s="1" t="s">
        <v>4515</v>
      </c>
      <c r="AJ1347">
        <v>7</v>
      </c>
      <c r="AK1347" t="b">
        <v>1</v>
      </c>
      <c r="AL1347" t="b">
        <v>0</v>
      </c>
      <c r="AM1347" t="b">
        <v>0</v>
      </c>
      <c r="AN1347" s="3">
        <v>43348</v>
      </c>
      <c r="AO1347">
        <v>2809</v>
      </c>
    </row>
    <row r="1348" spans="1:41" x14ac:dyDescent="0.25">
      <c r="A1348" s="1" t="s">
        <v>4516</v>
      </c>
      <c r="B1348" s="1" t="s">
        <v>4517</v>
      </c>
      <c r="C1348" s="1" t="s">
        <v>4204</v>
      </c>
      <c r="D1348" s="1" t="s">
        <v>4244</v>
      </c>
      <c r="E1348" s="1" t="s">
        <v>78</v>
      </c>
      <c r="F1348" s="1" t="s">
        <v>300</v>
      </c>
      <c r="G1348">
        <v>4.5</v>
      </c>
      <c r="H1348" s="2">
        <v>0.41666666666666669</v>
      </c>
      <c r="I1348" s="2">
        <v>0.95833333333333337</v>
      </c>
      <c r="J1348">
        <v>3455</v>
      </c>
      <c r="K1348">
        <v>4.4000000000000004</v>
      </c>
      <c r="L1348">
        <v>2643</v>
      </c>
      <c r="M1348">
        <v>4</v>
      </c>
      <c r="N1348">
        <v>1192</v>
      </c>
      <c r="O1348">
        <v>4.2</v>
      </c>
      <c r="P1348">
        <v>637</v>
      </c>
      <c r="Q1348" s="1" t="s">
        <v>68</v>
      </c>
      <c r="R1348">
        <v>42</v>
      </c>
      <c r="S1348">
        <v>42</v>
      </c>
      <c r="T1348">
        <v>34</v>
      </c>
      <c r="U1348">
        <v>33</v>
      </c>
      <c r="V1348">
        <v>23</v>
      </c>
      <c r="W1348">
        <v>18</v>
      </c>
      <c r="X1348">
        <v>14</v>
      </c>
      <c r="Y1348">
        <v>22</v>
      </c>
      <c r="Z1348">
        <v>155</v>
      </c>
      <c r="AA1348">
        <v>141</v>
      </c>
      <c r="AB1348">
        <v>76025</v>
      </c>
      <c r="AC1348">
        <v>73649</v>
      </c>
      <c r="AD1348">
        <v>72770</v>
      </c>
      <c r="AE1348">
        <v>70688</v>
      </c>
      <c r="AF1348">
        <v>50</v>
      </c>
      <c r="AG1348">
        <v>50</v>
      </c>
      <c r="AH1348" s="1" t="s">
        <v>48</v>
      </c>
      <c r="AI1348" s="1" t="s">
        <v>4518</v>
      </c>
      <c r="AJ1348">
        <v>6</v>
      </c>
      <c r="AK1348" t="b">
        <v>1</v>
      </c>
      <c r="AL1348" t="b">
        <v>0</v>
      </c>
      <c r="AM1348" t="b">
        <v>0</v>
      </c>
      <c r="AN1348" s="3">
        <v>43006</v>
      </c>
      <c r="AO1348">
        <v>3151</v>
      </c>
    </row>
    <row r="1349" spans="1:41" x14ac:dyDescent="0.25">
      <c r="A1349" s="1" t="s">
        <v>4519</v>
      </c>
      <c r="B1349" s="1" t="s">
        <v>4520</v>
      </c>
      <c r="C1349" s="1" t="s">
        <v>4204</v>
      </c>
      <c r="D1349" s="1" t="s">
        <v>4349</v>
      </c>
      <c r="E1349" s="1" t="s">
        <v>78</v>
      </c>
      <c r="F1349" s="1" t="s">
        <v>361</v>
      </c>
      <c r="G1349">
        <v>2.2999999999999998</v>
      </c>
      <c r="H1349" s="2">
        <v>0.375</v>
      </c>
      <c r="I1349" s="2">
        <v>0.95833333333333337</v>
      </c>
      <c r="J1349">
        <v>2835</v>
      </c>
      <c r="K1349">
        <v>3.9</v>
      </c>
      <c r="L1349">
        <v>1881</v>
      </c>
      <c r="M1349">
        <v>4</v>
      </c>
      <c r="N1349">
        <v>3479</v>
      </c>
      <c r="O1349">
        <v>3.95</v>
      </c>
      <c r="P1349">
        <v>1153</v>
      </c>
      <c r="Q1349" s="1" t="s">
        <v>47</v>
      </c>
      <c r="R1349">
        <v>31</v>
      </c>
      <c r="S1349">
        <v>31</v>
      </c>
      <c r="T1349">
        <v>34</v>
      </c>
      <c r="U1349">
        <v>35</v>
      </c>
      <c r="V1349">
        <v>17</v>
      </c>
      <c r="W1349">
        <v>18</v>
      </c>
      <c r="X1349">
        <v>13</v>
      </c>
      <c r="Y1349">
        <v>10</v>
      </c>
      <c r="Z1349">
        <v>129</v>
      </c>
      <c r="AA1349">
        <v>133</v>
      </c>
      <c r="AB1349">
        <v>123451</v>
      </c>
      <c r="AC1349">
        <v>125746</v>
      </c>
      <c r="AD1349">
        <v>121452</v>
      </c>
      <c r="AE1349">
        <v>123684</v>
      </c>
      <c r="AF1349">
        <v>52</v>
      </c>
      <c r="AG1349">
        <v>48</v>
      </c>
      <c r="AH1349" s="1" t="s">
        <v>69</v>
      </c>
      <c r="AI1349" s="1" t="s">
        <v>4521</v>
      </c>
      <c r="AJ1349">
        <v>3</v>
      </c>
      <c r="AK1349" t="b">
        <v>1</v>
      </c>
      <c r="AL1349" t="b">
        <v>0</v>
      </c>
      <c r="AM1349" t="b">
        <v>1</v>
      </c>
      <c r="AN1349" s="3">
        <v>44147</v>
      </c>
      <c r="AO1349">
        <v>2010</v>
      </c>
    </row>
    <row r="1350" spans="1:41" x14ac:dyDescent="0.25">
      <c r="A1350" s="1" t="s">
        <v>4522</v>
      </c>
      <c r="B1350" s="1" t="s">
        <v>4523</v>
      </c>
      <c r="C1350" s="1" t="s">
        <v>4204</v>
      </c>
      <c r="D1350" s="1" t="s">
        <v>4277</v>
      </c>
      <c r="E1350" s="1" t="s">
        <v>45</v>
      </c>
      <c r="F1350" s="1" t="s">
        <v>107</v>
      </c>
      <c r="G1350">
        <v>1.1000000000000001</v>
      </c>
      <c r="H1350" s="2">
        <v>0.29166666666666669</v>
      </c>
      <c r="I1350" s="2">
        <v>0.95833333333333337</v>
      </c>
      <c r="J1350">
        <v>1046</v>
      </c>
      <c r="K1350">
        <v>4.5</v>
      </c>
      <c r="L1350">
        <v>113</v>
      </c>
      <c r="M1350">
        <v>4.3</v>
      </c>
      <c r="N1350">
        <v>4002</v>
      </c>
      <c r="O1350">
        <v>4.4000000000000004</v>
      </c>
      <c r="P1350">
        <v>1353</v>
      </c>
      <c r="Q1350" s="1" t="s">
        <v>61</v>
      </c>
      <c r="R1350">
        <v>30</v>
      </c>
      <c r="S1350">
        <v>30</v>
      </c>
      <c r="T1350">
        <v>20</v>
      </c>
      <c r="U1350">
        <v>21</v>
      </c>
      <c r="V1350">
        <v>19</v>
      </c>
      <c r="W1350">
        <v>19</v>
      </c>
      <c r="X1350">
        <v>12</v>
      </c>
      <c r="Y1350">
        <v>20</v>
      </c>
      <c r="Z1350">
        <v>185</v>
      </c>
      <c r="AA1350">
        <v>176</v>
      </c>
      <c r="AB1350">
        <v>202747</v>
      </c>
      <c r="AC1350">
        <v>192883</v>
      </c>
      <c r="AD1350">
        <v>199972</v>
      </c>
      <c r="AE1350">
        <v>190243</v>
      </c>
      <c r="AF1350">
        <v>60</v>
      </c>
      <c r="AG1350">
        <v>40</v>
      </c>
      <c r="AH1350" s="1" t="s">
        <v>48</v>
      </c>
      <c r="AI1350" s="1" t="s">
        <v>4524</v>
      </c>
      <c r="AJ1350">
        <v>4</v>
      </c>
      <c r="AK1350" t="b">
        <v>1</v>
      </c>
      <c r="AL1350" t="b">
        <v>1</v>
      </c>
      <c r="AM1350" t="b">
        <v>1</v>
      </c>
      <c r="AN1350" s="3">
        <v>42567</v>
      </c>
      <c r="AO1350">
        <v>3590</v>
      </c>
    </row>
    <row r="1351" spans="1:41" x14ac:dyDescent="0.25">
      <c r="A1351" s="1" t="s">
        <v>4525</v>
      </c>
      <c r="B1351" s="1" t="s">
        <v>4526</v>
      </c>
      <c r="C1351" s="1" t="s">
        <v>4204</v>
      </c>
      <c r="D1351" s="1" t="s">
        <v>4240</v>
      </c>
      <c r="E1351" s="1" t="s">
        <v>78</v>
      </c>
      <c r="F1351" s="1" t="s">
        <v>60</v>
      </c>
      <c r="G1351">
        <v>5.4</v>
      </c>
      <c r="H1351" s="2">
        <v>0.375</v>
      </c>
      <c r="I1351" s="2">
        <v>0.91666666666666663</v>
      </c>
      <c r="J1351">
        <v>399</v>
      </c>
      <c r="K1351">
        <v>3.3</v>
      </c>
      <c r="L1351">
        <v>4278</v>
      </c>
      <c r="M1351">
        <v>4.4000000000000004</v>
      </c>
      <c r="N1351">
        <v>4172</v>
      </c>
      <c r="O1351">
        <v>3.85</v>
      </c>
      <c r="P1351">
        <v>293</v>
      </c>
      <c r="Q1351" s="1" t="s">
        <v>85</v>
      </c>
      <c r="R1351">
        <v>47</v>
      </c>
      <c r="S1351">
        <v>47</v>
      </c>
      <c r="T1351">
        <v>31</v>
      </c>
      <c r="U1351">
        <v>42</v>
      </c>
      <c r="V1351">
        <v>19</v>
      </c>
      <c r="W1351">
        <v>22</v>
      </c>
      <c r="X1351">
        <v>15</v>
      </c>
      <c r="Y1351">
        <v>23</v>
      </c>
      <c r="Z1351">
        <v>83</v>
      </c>
      <c r="AA1351">
        <v>111</v>
      </c>
      <c r="AB1351">
        <v>19698</v>
      </c>
      <c r="AC1351">
        <v>25367</v>
      </c>
      <c r="AD1351">
        <v>17747</v>
      </c>
      <c r="AE1351">
        <v>22759</v>
      </c>
      <c r="AF1351">
        <v>47</v>
      </c>
      <c r="AG1351">
        <v>53</v>
      </c>
      <c r="AH1351" s="1" t="s">
        <v>69</v>
      </c>
      <c r="AI1351" s="1" t="s">
        <v>4527</v>
      </c>
      <c r="AJ1351">
        <v>3</v>
      </c>
      <c r="AK1351" t="b">
        <v>0</v>
      </c>
      <c r="AL1351" t="b">
        <v>1</v>
      </c>
      <c r="AM1351" t="b">
        <v>1</v>
      </c>
      <c r="AN1351" s="3">
        <v>43811</v>
      </c>
      <c r="AO1351">
        <v>2346</v>
      </c>
    </row>
    <row r="1352" spans="1:41" x14ac:dyDescent="0.25">
      <c r="A1352" s="1" t="s">
        <v>4528</v>
      </c>
      <c r="B1352" s="1" t="s">
        <v>4529</v>
      </c>
      <c r="C1352" s="1" t="s">
        <v>4204</v>
      </c>
      <c r="D1352" s="1" t="s">
        <v>4277</v>
      </c>
      <c r="E1352" s="1" t="s">
        <v>66</v>
      </c>
      <c r="F1352" s="1" t="s">
        <v>45</v>
      </c>
      <c r="G1352">
        <v>9.8000000000000007</v>
      </c>
      <c r="H1352" s="2">
        <v>0.45833333333333331</v>
      </c>
      <c r="I1352" s="2">
        <v>0.95833333333333337</v>
      </c>
      <c r="J1352">
        <v>1429</v>
      </c>
      <c r="K1352">
        <v>3.8</v>
      </c>
      <c r="L1352">
        <v>964</v>
      </c>
      <c r="M1352">
        <v>4.5999999999999996</v>
      </c>
      <c r="N1352">
        <v>597</v>
      </c>
      <c r="O1352">
        <v>4.2</v>
      </c>
      <c r="P1352">
        <v>598</v>
      </c>
      <c r="Q1352" s="1" t="s">
        <v>68</v>
      </c>
      <c r="R1352">
        <v>69</v>
      </c>
      <c r="S1352">
        <v>69</v>
      </c>
      <c r="T1352">
        <v>45</v>
      </c>
      <c r="U1352">
        <v>48</v>
      </c>
      <c r="V1352">
        <v>23</v>
      </c>
      <c r="W1352">
        <v>24</v>
      </c>
      <c r="X1352">
        <v>10</v>
      </c>
      <c r="Y1352">
        <v>22</v>
      </c>
      <c r="Z1352">
        <v>272</v>
      </c>
      <c r="AA1352">
        <v>330</v>
      </c>
      <c r="AB1352">
        <v>125245</v>
      </c>
      <c r="AC1352">
        <v>149978</v>
      </c>
      <c r="AD1352">
        <v>115861</v>
      </c>
      <c r="AE1352">
        <v>138593</v>
      </c>
      <c r="AF1352">
        <v>75</v>
      </c>
      <c r="AG1352">
        <v>25</v>
      </c>
      <c r="AH1352" s="1" t="s">
        <v>69</v>
      </c>
      <c r="AI1352" s="1" t="s">
        <v>4530</v>
      </c>
      <c r="AJ1352">
        <v>7</v>
      </c>
      <c r="AK1352" t="b">
        <v>1</v>
      </c>
      <c r="AL1352" t="b">
        <v>1</v>
      </c>
      <c r="AM1352" t="b">
        <v>0</v>
      </c>
      <c r="AN1352" s="3">
        <v>43501</v>
      </c>
      <c r="AO1352">
        <v>2656</v>
      </c>
    </row>
    <row r="1353" spans="1:41" x14ac:dyDescent="0.25">
      <c r="A1353" s="1" t="s">
        <v>4531</v>
      </c>
      <c r="B1353" s="1" t="s">
        <v>4532</v>
      </c>
      <c r="C1353" s="1" t="s">
        <v>4204</v>
      </c>
      <c r="D1353" s="1" t="s">
        <v>4300</v>
      </c>
      <c r="E1353" s="1" t="s">
        <v>78</v>
      </c>
      <c r="F1353" s="1" t="s">
        <v>1095</v>
      </c>
      <c r="G1353">
        <v>12.7</v>
      </c>
      <c r="H1353" s="2">
        <v>0.41666666666666669</v>
      </c>
      <c r="I1353" s="2">
        <v>0.95833333333333337</v>
      </c>
      <c r="J1353">
        <v>2896</v>
      </c>
      <c r="K1353">
        <v>3.5</v>
      </c>
      <c r="L1353">
        <v>4688</v>
      </c>
      <c r="M1353">
        <v>3.8</v>
      </c>
      <c r="N1353">
        <v>4167</v>
      </c>
      <c r="O1353">
        <v>3.65</v>
      </c>
      <c r="P1353">
        <v>1435</v>
      </c>
      <c r="Q1353" s="1" t="s">
        <v>61</v>
      </c>
      <c r="R1353">
        <v>83</v>
      </c>
      <c r="S1353">
        <v>83</v>
      </c>
      <c r="T1353">
        <v>46</v>
      </c>
      <c r="U1353">
        <v>47</v>
      </c>
      <c r="V1353">
        <v>20</v>
      </c>
      <c r="W1353">
        <v>23</v>
      </c>
      <c r="X1353">
        <v>5</v>
      </c>
      <c r="Y1353">
        <v>10</v>
      </c>
      <c r="Z1353">
        <v>117</v>
      </c>
      <c r="AA1353">
        <v>127</v>
      </c>
      <c r="AB1353">
        <v>134316</v>
      </c>
      <c r="AC1353">
        <v>140328</v>
      </c>
      <c r="AD1353">
        <v>129460</v>
      </c>
      <c r="AE1353">
        <v>135058</v>
      </c>
      <c r="AF1353">
        <v>49</v>
      </c>
      <c r="AG1353">
        <v>51</v>
      </c>
      <c r="AH1353" s="1" t="s">
        <v>69</v>
      </c>
      <c r="AI1353" s="1" t="s">
        <v>4533</v>
      </c>
      <c r="AJ1353">
        <v>4</v>
      </c>
      <c r="AK1353" t="b">
        <v>1</v>
      </c>
      <c r="AL1353" t="b">
        <v>0</v>
      </c>
      <c r="AM1353" t="b">
        <v>1</v>
      </c>
      <c r="AN1353" s="3">
        <v>43790</v>
      </c>
      <c r="AO1353">
        <v>2367</v>
      </c>
    </row>
    <row r="1354" spans="1:41" x14ac:dyDescent="0.25">
      <c r="A1354" s="1" t="s">
        <v>4534</v>
      </c>
      <c r="B1354" s="1" t="s">
        <v>4535</v>
      </c>
      <c r="C1354" s="1" t="s">
        <v>4204</v>
      </c>
      <c r="D1354" s="1" t="s">
        <v>4277</v>
      </c>
      <c r="E1354" s="1" t="s">
        <v>53</v>
      </c>
      <c r="F1354" s="1" t="s">
        <v>1248</v>
      </c>
      <c r="G1354">
        <v>4.0999999999999996</v>
      </c>
      <c r="H1354" s="2">
        <v>0.29166666666666669</v>
      </c>
      <c r="I1354" s="2">
        <v>0.91666666666666663</v>
      </c>
      <c r="J1354">
        <v>992</v>
      </c>
      <c r="K1354">
        <v>4.2</v>
      </c>
      <c r="L1354">
        <v>4813</v>
      </c>
      <c r="M1354">
        <v>4.2</v>
      </c>
      <c r="N1354">
        <v>91</v>
      </c>
      <c r="O1354">
        <v>4.2</v>
      </c>
      <c r="P1354">
        <v>376</v>
      </c>
      <c r="Q1354" s="1" t="s">
        <v>68</v>
      </c>
      <c r="R1354">
        <v>40</v>
      </c>
      <c r="S1354">
        <v>40</v>
      </c>
      <c r="T1354">
        <v>29</v>
      </c>
      <c r="U1354">
        <v>33</v>
      </c>
      <c r="V1354">
        <v>21</v>
      </c>
      <c r="W1354">
        <v>20</v>
      </c>
      <c r="X1354">
        <v>23</v>
      </c>
      <c r="Y1354">
        <v>8</v>
      </c>
      <c r="Z1354">
        <v>214</v>
      </c>
      <c r="AA1354">
        <v>214</v>
      </c>
      <c r="AB1354">
        <v>63566</v>
      </c>
      <c r="AC1354">
        <v>64371</v>
      </c>
      <c r="AD1354">
        <v>59286</v>
      </c>
      <c r="AE1354">
        <v>60091</v>
      </c>
      <c r="AF1354">
        <v>42</v>
      </c>
      <c r="AG1354">
        <v>58</v>
      </c>
      <c r="AH1354" s="1" t="s">
        <v>69</v>
      </c>
      <c r="AI1354" s="1" t="s">
        <v>4536</v>
      </c>
      <c r="AJ1354">
        <v>6</v>
      </c>
      <c r="AK1354" t="b">
        <v>1</v>
      </c>
      <c r="AL1354" t="b">
        <v>0</v>
      </c>
      <c r="AM1354" t="b">
        <v>0</v>
      </c>
      <c r="AN1354" s="3">
        <v>46109</v>
      </c>
      <c r="AO1354">
        <v>48</v>
      </c>
    </row>
    <row r="1355" spans="1:41" x14ac:dyDescent="0.25">
      <c r="A1355" s="1" t="s">
        <v>4537</v>
      </c>
      <c r="B1355" s="1" t="s">
        <v>4538</v>
      </c>
      <c r="C1355" s="1" t="s">
        <v>4204</v>
      </c>
      <c r="D1355" s="1" t="s">
        <v>4277</v>
      </c>
      <c r="E1355" s="1" t="s">
        <v>53</v>
      </c>
      <c r="F1355" s="1" t="s">
        <v>408</v>
      </c>
      <c r="G1355">
        <v>3.2</v>
      </c>
      <c r="H1355" s="2">
        <v>0.41666666666666669</v>
      </c>
      <c r="I1355" s="2">
        <v>0.91666666666666663</v>
      </c>
      <c r="J1355">
        <v>1738</v>
      </c>
      <c r="K1355">
        <v>3.8</v>
      </c>
      <c r="L1355">
        <v>3735</v>
      </c>
      <c r="M1355">
        <v>3.7</v>
      </c>
      <c r="N1355">
        <v>3071</v>
      </c>
      <c r="O1355">
        <v>3.75</v>
      </c>
      <c r="P1355">
        <v>951</v>
      </c>
      <c r="Q1355" s="1" t="s">
        <v>47</v>
      </c>
      <c r="R1355">
        <v>36</v>
      </c>
      <c r="S1355">
        <v>36</v>
      </c>
      <c r="T1355">
        <v>28</v>
      </c>
      <c r="U1355">
        <v>28</v>
      </c>
      <c r="V1355">
        <v>20</v>
      </c>
      <c r="W1355">
        <v>22</v>
      </c>
      <c r="X1355">
        <v>5</v>
      </c>
      <c r="Y1355">
        <v>9</v>
      </c>
      <c r="Z1355">
        <v>211</v>
      </c>
      <c r="AA1355">
        <v>206</v>
      </c>
      <c r="AB1355">
        <v>160528</v>
      </c>
      <c r="AC1355">
        <v>152806</v>
      </c>
      <c r="AD1355">
        <v>156730</v>
      </c>
      <c r="AE1355">
        <v>149098</v>
      </c>
      <c r="AF1355">
        <v>51</v>
      </c>
      <c r="AG1355">
        <v>49</v>
      </c>
      <c r="AH1355" s="1" t="s">
        <v>48</v>
      </c>
      <c r="AI1355" s="1" t="s">
        <v>4539</v>
      </c>
      <c r="AJ1355">
        <v>3</v>
      </c>
      <c r="AK1355" t="b">
        <v>1</v>
      </c>
      <c r="AL1355" t="b">
        <v>1</v>
      </c>
      <c r="AM1355" t="b">
        <v>1</v>
      </c>
      <c r="AN1355" s="3">
        <v>44207</v>
      </c>
      <c r="AO1355">
        <v>1950</v>
      </c>
    </row>
    <row r="1356" spans="1:41" x14ac:dyDescent="0.25">
      <c r="A1356" s="1" t="s">
        <v>4540</v>
      </c>
      <c r="B1356" s="1" t="s">
        <v>4541</v>
      </c>
      <c r="C1356" s="1" t="s">
        <v>4204</v>
      </c>
      <c r="D1356" s="1" t="s">
        <v>4240</v>
      </c>
      <c r="E1356" s="1" t="s">
        <v>59</v>
      </c>
      <c r="F1356" s="1" t="s">
        <v>896</v>
      </c>
      <c r="G1356">
        <v>3</v>
      </c>
      <c r="H1356" s="2">
        <v>0.375</v>
      </c>
      <c r="I1356" s="2">
        <v>0.95833333333333337</v>
      </c>
      <c r="J1356">
        <v>1850</v>
      </c>
      <c r="K1356">
        <v>4.2</v>
      </c>
      <c r="L1356">
        <v>1053</v>
      </c>
      <c r="M1356">
        <v>4.7</v>
      </c>
      <c r="N1356">
        <v>1888</v>
      </c>
      <c r="O1356">
        <v>4.45</v>
      </c>
      <c r="P1356">
        <v>849</v>
      </c>
      <c r="Q1356" s="1" t="s">
        <v>47</v>
      </c>
      <c r="R1356">
        <v>35</v>
      </c>
      <c r="S1356">
        <v>35</v>
      </c>
      <c r="T1356">
        <v>32</v>
      </c>
      <c r="U1356">
        <v>29</v>
      </c>
      <c r="V1356">
        <v>16</v>
      </c>
      <c r="W1356">
        <v>13</v>
      </c>
      <c r="X1356">
        <v>17</v>
      </c>
      <c r="Y1356">
        <v>37</v>
      </c>
      <c r="Z1356">
        <v>157</v>
      </c>
      <c r="AA1356">
        <v>176</v>
      </c>
      <c r="AB1356">
        <v>111966</v>
      </c>
      <c r="AC1356">
        <v>129998</v>
      </c>
      <c r="AD1356">
        <v>109218</v>
      </c>
      <c r="AE1356">
        <v>126918</v>
      </c>
      <c r="AF1356">
        <v>48</v>
      </c>
      <c r="AG1356">
        <v>52</v>
      </c>
      <c r="AH1356" s="1" t="s">
        <v>69</v>
      </c>
      <c r="AI1356" s="1" t="s">
        <v>4542</v>
      </c>
      <c r="AJ1356">
        <v>3</v>
      </c>
      <c r="AK1356" t="b">
        <v>0</v>
      </c>
      <c r="AL1356" t="b">
        <v>0</v>
      </c>
      <c r="AM1356" t="b">
        <v>1</v>
      </c>
      <c r="AN1356" s="3">
        <v>45559</v>
      </c>
      <c r="AO1356">
        <v>598</v>
      </c>
    </row>
    <row r="1357" spans="1:41" x14ac:dyDescent="0.25">
      <c r="A1357" s="1" t="s">
        <v>4543</v>
      </c>
      <c r="B1357" s="1" t="s">
        <v>4544</v>
      </c>
      <c r="C1357" s="1" t="s">
        <v>4204</v>
      </c>
      <c r="D1357" s="1" t="s">
        <v>4356</v>
      </c>
      <c r="E1357" s="1" t="s">
        <v>78</v>
      </c>
      <c r="F1357" s="1" t="s">
        <v>54</v>
      </c>
      <c r="G1357">
        <v>10.8</v>
      </c>
      <c r="H1357" s="2">
        <v>0.5</v>
      </c>
      <c r="I1357" s="2">
        <v>0.91666666666666663</v>
      </c>
      <c r="J1357">
        <v>414</v>
      </c>
      <c r="K1357">
        <v>3.8</v>
      </c>
      <c r="L1357">
        <v>3978</v>
      </c>
      <c r="M1357">
        <v>4</v>
      </c>
      <c r="N1357">
        <v>4948</v>
      </c>
      <c r="O1357">
        <v>3.9</v>
      </c>
      <c r="P1357">
        <v>211</v>
      </c>
      <c r="Q1357" s="1" t="s">
        <v>85</v>
      </c>
      <c r="R1357">
        <v>74</v>
      </c>
      <c r="S1357">
        <v>74</v>
      </c>
      <c r="T1357">
        <v>47</v>
      </c>
      <c r="U1357">
        <v>43</v>
      </c>
      <c r="V1357">
        <v>19</v>
      </c>
      <c r="W1357">
        <v>18</v>
      </c>
      <c r="X1357">
        <v>15</v>
      </c>
      <c r="Y1357">
        <v>19</v>
      </c>
      <c r="Z1357">
        <v>96</v>
      </c>
      <c r="AA1357">
        <v>101</v>
      </c>
      <c r="AB1357">
        <v>16407</v>
      </c>
      <c r="AC1357">
        <v>17475</v>
      </c>
      <c r="AD1357">
        <v>12855</v>
      </c>
      <c r="AE1357">
        <v>13738</v>
      </c>
      <c r="AF1357">
        <v>53</v>
      </c>
      <c r="AG1357">
        <v>47</v>
      </c>
      <c r="AH1357" s="1" t="s">
        <v>69</v>
      </c>
      <c r="AI1357" s="1" t="s">
        <v>4545</v>
      </c>
      <c r="AJ1357">
        <v>6</v>
      </c>
      <c r="AK1357" t="b">
        <v>0</v>
      </c>
      <c r="AL1357" t="b">
        <v>0</v>
      </c>
      <c r="AM1357" t="b">
        <v>0</v>
      </c>
      <c r="AN1357" s="3">
        <v>43746</v>
      </c>
      <c r="AO1357">
        <v>2411</v>
      </c>
    </row>
    <row r="1358" spans="1:41" x14ac:dyDescent="0.25">
      <c r="A1358" s="1" t="s">
        <v>4546</v>
      </c>
      <c r="B1358" s="1" t="s">
        <v>4547</v>
      </c>
      <c r="C1358" s="1" t="s">
        <v>4204</v>
      </c>
      <c r="D1358" s="1" t="s">
        <v>4333</v>
      </c>
      <c r="E1358" s="1" t="s">
        <v>90</v>
      </c>
      <c r="F1358" s="1" t="s">
        <v>224</v>
      </c>
      <c r="G1358">
        <v>9.4</v>
      </c>
      <c r="H1358" s="2">
        <v>0.33333333333333331</v>
      </c>
      <c r="I1358" s="2">
        <v>0.95833333333333337</v>
      </c>
      <c r="J1358">
        <v>2967</v>
      </c>
      <c r="K1358">
        <v>4.0999999999999996</v>
      </c>
      <c r="L1358">
        <v>1852</v>
      </c>
      <c r="M1358">
        <v>4</v>
      </c>
      <c r="N1358">
        <v>4028</v>
      </c>
      <c r="O1358">
        <v>4.05</v>
      </c>
      <c r="P1358">
        <v>889</v>
      </c>
      <c r="Q1358" s="1" t="s">
        <v>47</v>
      </c>
      <c r="R1358">
        <v>67</v>
      </c>
      <c r="S1358">
        <v>67</v>
      </c>
      <c r="T1358">
        <v>45</v>
      </c>
      <c r="U1358">
        <v>50</v>
      </c>
      <c r="V1358">
        <v>21</v>
      </c>
      <c r="W1358">
        <v>21</v>
      </c>
      <c r="X1358">
        <v>14</v>
      </c>
      <c r="Y1358">
        <v>18</v>
      </c>
      <c r="Z1358">
        <v>259</v>
      </c>
      <c r="AA1358">
        <v>253</v>
      </c>
      <c r="AB1358">
        <v>181898</v>
      </c>
      <c r="AC1358">
        <v>177684</v>
      </c>
      <c r="AD1358">
        <v>173221</v>
      </c>
      <c r="AE1358">
        <v>169208</v>
      </c>
      <c r="AF1358">
        <v>49</v>
      </c>
      <c r="AG1358">
        <v>51</v>
      </c>
      <c r="AH1358" s="1" t="s">
        <v>48</v>
      </c>
      <c r="AI1358" s="1" t="s">
        <v>4548</v>
      </c>
      <c r="AJ1358">
        <v>8</v>
      </c>
      <c r="AK1358" t="b">
        <v>0</v>
      </c>
      <c r="AL1358" t="b">
        <v>1</v>
      </c>
      <c r="AM1358" t="b">
        <v>1</v>
      </c>
      <c r="AN1358" s="3">
        <v>42796</v>
      </c>
      <c r="AO1358">
        <v>3361</v>
      </c>
    </row>
    <row r="1359" spans="1:41" x14ac:dyDescent="0.25">
      <c r="A1359" s="1" t="s">
        <v>4549</v>
      </c>
      <c r="B1359" s="1" t="s">
        <v>4550</v>
      </c>
      <c r="C1359" s="1" t="s">
        <v>4204</v>
      </c>
      <c r="D1359" s="1" t="s">
        <v>4252</v>
      </c>
      <c r="E1359" s="1" t="s">
        <v>59</v>
      </c>
      <c r="F1359" s="1" t="s">
        <v>116</v>
      </c>
      <c r="G1359">
        <v>8.6</v>
      </c>
      <c r="H1359" s="2">
        <v>0.29166666666666669</v>
      </c>
      <c r="I1359" s="2">
        <v>0.91666666666666663</v>
      </c>
      <c r="J1359">
        <v>1898</v>
      </c>
      <c r="K1359">
        <v>3.8</v>
      </c>
      <c r="L1359">
        <v>2711</v>
      </c>
      <c r="M1359">
        <v>3.3</v>
      </c>
      <c r="N1359">
        <v>1253</v>
      </c>
      <c r="O1359">
        <v>3.55</v>
      </c>
      <c r="P1359">
        <v>731</v>
      </c>
      <c r="Q1359" s="1" t="s">
        <v>47</v>
      </c>
      <c r="R1359">
        <v>63</v>
      </c>
      <c r="S1359">
        <v>63</v>
      </c>
      <c r="T1359">
        <v>46</v>
      </c>
      <c r="U1359">
        <v>36</v>
      </c>
      <c r="V1359">
        <v>16</v>
      </c>
      <c r="W1359">
        <v>15</v>
      </c>
      <c r="X1359">
        <v>7</v>
      </c>
      <c r="Y1359">
        <v>14</v>
      </c>
      <c r="Z1359">
        <v>143</v>
      </c>
      <c r="AA1359">
        <v>124</v>
      </c>
      <c r="AB1359">
        <v>87807</v>
      </c>
      <c r="AC1359">
        <v>77047</v>
      </c>
      <c r="AD1359">
        <v>83303</v>
      </c>
      <c r="AE1359">
        <v>73141</v>
      </c>
      <c r="AF1359">
        <v>52</v>
      </c>
      <c r="AG1359">
        <v>48</v>
      </c>
      <c r="AH1359" s="1" t="s">
        <v>48</v>
      </c>
      <c r="AI1359" s="1" t="s">
        <v>4551</v>
      </c>
      <c r="AJ1359">
        <v>7</v>
      </c>
      <c r="AK1359" t="b">
        <v>1</v>
      </c>
      <c r="AL1359" t="b">
        <v>0</v>
      </c>
      <c r="AM1359" t="b">
        <v>0</v>
      </c>
      <c r="AN1359" s="3">
        <v>43723</v>
      </c>
      <c r="AO1359">
        <v>2434</v>
      </c>
    </row>
    <row r="1360" spans="1:41" x14ac:dyDescent="0.25">
      <c r="A1360" s="1" t="s">
        <v>4552</v>
      </c>
      <c r="B1360" s="1" t="s">
        <v>4553</v>
      </c>
      <c r="C1360" s="1" t="s">
        <v>4204</v>
      </c>
      <c r="D1360" s="1" t="s">
        <v>4244</v>
      </c>
      <c r="E1360" s="1" t="s">
        <v>66</v>
      </c>
      <c r="F1360" s="1" t="s">
        <v>107</v>
      </c>
      <c r="G1360">
        <v>1.8</v>
      </c>
      <c r="H1360" s="2">
        <v>0.5</v>
      </c>
      <c r="I1360" s="2">
        <v>0.91666666666666663</v>
      </c>
      <c r="J1360">
        <v>1668</v>
      </c>
      <c r="K1360">
        <v>3.7</v>
      </c>
      <c r="L1360">
        <v>3400</v>
      </c>
      <c r="M1360">
        <v>4.2</v>
      </c>
      <c r="N1360">
        <v>2847</v>
      </c>
      <c r="O1360">
        <v>3.95</v>
      </c>
      <c r="P1360">
        <v>431</v>
      </c>
      <c r="Q1360" s="1" t="s">
        <v>68</v>
      </c>
      <c r="R1360">
        <v>30</v>
      </c>
      <c r="S1360">
        <v>30</v>
      </c>
      <c r="T1360">
        <v>12</v>
      </c>
      <c r="U1360">
        <v>27</v>
      </c>
      <c r="V1360">
        <v>26</v>
      </c>
      <c r="W1360">
        <v>27</v>
      </c>
      <c r="X1360">
        <v>11</v>
      </c>
      <c r="Y1360">
        <v>13</v>
      </c>
      <c r="Z1360">
        <v>272</v>
      </c>
      <c r="AA1360">
        <v>309</v>
      </c>
      <c r="AB1360">
        <v>86751</v>
      </c>
      <c r="AC1360">
        <v>97220</v>
      </c>
      <c r="AD1360">
        <v>82671</v>
      </c>
      <c r="AE1360">
        <v>92585</v>
      </c>
      <c r="AF1360">
        <v>74</v>
      </c>
      <c r="AG1360">
        <v>26</v>
      </c>
      <c r="AH1360" s="1" t="s">
        <v>69</v>
      </c>
      <c r="AI1360" s="1" t="s">
        <v>4554</v>
      </c>
      <c r="AJ1360">
        <v>7</v>
      </c>
      <c r="AK1360" t="b">
        <v>0</v>
      </c>
      <c r="AL1360" t="b">
        <v>0</v>
      </c>
      <c r="AM1360" t="b">
        <v>0</v>
      </c>
      <c r="AN1360" s="3">
        <v>43750</v>
      </c>
      <c r="AO1360">
        <v>2407</v>
      </c>
    </row>
    <row r="1361" spans="1:41" x14ac:dyDescent="0.25">
      <c r="A1361" s="1" t="s">
        <v>4555</v>
      </c>
      <c r="B1361" s="1" t="s">
        <v>4556</v>
      </c>
      <c r="C1361" s="1" t="s">
        <v>4204</v>
      </c>
      <c r="D1361" s="1" t="s">
        <v>4213</v>
      </c>
      <c r="E1361" s="1" t="s">
        <v>53</v>
      </c>
      <c r="F1361" s="1" t="s">
        <v>239</v>
      </c>
      <c r="G1361">
        <v>7.1</v>
      </c>
      <c r="H1361" s="2">
        <v>0.41666666666666669</v>
      </c>
      <c r="I1361" s="2">
        <v>0.95833333333333337</v>
      </c>
      <c r="J1361">
        <v>3444</v>
      </c>
      <c r="K1361">
        <v>4.7</v>
      </c>
      <c r="L1361">
        <v>4452</v>
      </c>
      <c r="M1361">
        <v>4.4000000000000004</v>
      </c>
      <c r="N1361">
        <v>4401</v>
      </c>
      <c r="O1361">
        <v>4.55</v>
      </c>
      <c r="P1361">
        <v>1044</v>
      </c>
      <c r="Q1361" s="1" t="s">
        <v>47</v>
      </c>
      <c r="R1361">
        <v>55</v>
      </c>
      <c r="S1361">
        <v>55</v>
      </c>
      <c r="T1361">
        <v>36</v>
      </c>
      <c r="U1361">
        <v>42</v>
      </c>
      <c r="V1361">
        <v>23</v>
      </c>
      <c r="W1361">
        <v>22</v>
      </c>
      <c r="X1361">
        <v>38</v>
      </c>
      <c r="Y1361">
        <v>12</v>
      </c>
      <c r="Z1361">
        <v>311</v>
      </c>
      <c r="AA1361">
        <v>291</v>
      </c>
      <c r="AB1361">
        <v>250006</v>
      </c>
      <c r="AC1361">
        <v>236967</v>
      </c>
      <c r="AD1361">
        <v>241454</v>
      </c>
      <c r="AE1361">
        <v>228964</v>
      </c>
      <c r="AF1361">
        <v>52</v>
      </c>
      <c r="AG1361">
        <v>48</v>
      </c>
      <c r="AH1361" s="1" t="s">
        <v>48</v>
      </c>
      <c r="AI1361" s="1" t="s">
        <v>4557</v>
      </c>
      <c r="AJ1361">
        <v>8</v>
      </c>
      <c r="AK1361" t="b">
        <v>1</v>
      </c>
      <c r="AL1361" t="b">
        <v>1</v>
      </c>
      <c r="AM1361" t="b">
        <v>0</v>
      </c>
      <c r="AN1361" s="3">
        <v>43816</v>
      </c>
      <c r="AO1361">
        <v>2341</v>
      </c>
    </row>
    <row r="1362" spans="1:41" x14ac:dyDescent="0.25">
      <c r="A1362" s="1" t="s">
        <v>4558</v>
      </c>
      <c r="B1362" s="1" t="s">
        <v>4559</v>
      </c>
      <c r="C1362" s="1" t="s">
        <v>4204</v>
      </c>
      <c r="D1362" s="1" t="s">
        <v>4209</v>
      </c>
      <c r="E1362" s="1" t="s">
        <v>78</v>
      </c>
      <c r="F1362" s="1" t="s">
        <v>314</v>
      </c>
      <c r="G1362">
        <v>13.9</v>
      </c>
      <c r="H1362" s="2">
        <v>0.375</v>
      </c>
      <c r="I1362" s="2">
        <v>0.91666666666666663</v>
      </c>
      <c r="J1362">
        <v>2402</v>
      </c>
      <c r="K1362">
        <v>4.3</v>
      </c>
      <c r="L1362">
        <v>3410</v>
      </c>
      <c r="M1362">
        <v>4.4000000000000004</v>
      </c>
      <c r="N1362">
        <v>3146</v>
      </c>
      <c r="O1362">
        <v>4.3499999999999996</v>
      </c>
      <c r="P1362">
        <v>367</v>
      </c>
      <c r="Q1362" s="1" t="s">
        <v>68</v>
      </c>
      <c r="R1362">
        <v>89</v>
      </c>
      <c r="S1362">
        <v>89</v>
      </c>
      <c r="T1362">
        <v>48</v>
      </c>
      <c r="U1362">
        <v>51</v>
      </c>
      <c r="V1362">
        <v>17</v>
      </c>
      <c r="W1362">
        <v>20</v>
      </c>
      <c r="X1362">
        <v>11</v>
      </c>
      <c r="Y1362">
        <v>24</v>
      </c>
      <c r="Z1362">
        <v>137</v>
      </c>
      <c r="AA1362">
        <v>140</v>
      </c>
      <c r="AB1362">
        <v>41731</v>
      </c>
      <c r="AC1362">
        <v>41104</v>
      </c>
      <c r="AD1362">
        <v>35635</v>
      </c>
      <c r="AE1362">
        <v>34874</v>
      </c>
      <c r="AF1362">
        <v>50</v>
      </c>
      <c r="AG1362">
        <v>50</v>
      </c>
      <c r="AH1362" s="1" t="s">
        <v>48</v>
      </c>
      <c r="AI1362" s="1" t="s">
        <v>4560</v>
      </c>
      <c r="AJ1362">
        <v>4</v>
      </c>
      <c r="AK1362" t="b">
        <v>1</v>
      </c>
      <c r="AL1362" t="b">
        <v>1</v>
      </c>
      <c r="AM1362" t="b">
        <v>1</v>
      </c>
      <c r="AN1362" s="3">
        <v>43872</v>
      </c>
      <c r="AO1362">
        <v>2285</v>
      </c>
    </row>
    <row r="1363" spans="1:41" x14ac:dyDescent="0.25">
      <c r="A1363" s="1" t="s">
        <v>4561</v>
      </c>
      <c r="B1363" s="1" t="s">
        <v>4562</v>
      </c>
      <c r="C1363" s="1" t="s">
        <v>4204</v>
      </c>
      <c r="D1363" s="1" t="s">
        <v>4244</v>
      </c>
      <c r="E1363" s="1" t="s">
        <v>59</v>
      </c>
      <c r="F1363" s="1" t="s">
        <v>408</v>
      </c>
      <c r="G1363">
        <v>9.5</v>
      </c>
      <c r="H1363" s="2">
        <v>0.41666666666666669</v>
      </c>
      <c r="I1363" s="2">
        <v>0.95833333333333337</v>
      </c>
      <c r="J1363">
        <v>1652</v>
      </c>
      <c r="K1363">
        <v>4.4000000000000004</v>
      </c>
      <c r="L1363">
        <v>152</v>
      </c>
      <c r="M1363">
        <v>3.9</v>
      </c>
      <c r="N1363">
        <v>1643</v>
      </c>
      <c r="O1363">
        <v>4.1500000000000004</v>
      </c>
      <c r="P1363">
        <v>1474</v>
      </c>
      <c r="Q1363" s="1" t="s">
        <v>61</v>
      </c>
      <c r="R1363">
        <v>67</v>
      </c>
      <c r="S1363">
        <v>67</v>
      </c>
      <c r="T1363">
        <v>40</v>
      </c>
      <c r="U1363">
        <v>45</v>
      </c>
      <c r="V1363">
        <v>13</v>
      </c>
      <c r="W1363">
        <v>17</v>
      </c>
      <c r="X1363">
        <v>10</v>
      </c>
      <c r="Y1363">
        <v>11</v>
      </c>
      <c r="Z1363">
        <v>161</v>
      </c>
      <c r="AA1363">
        <v>143</v>
      </c>
      <c r="AB1363">
        <v>206463</v>
      </c>
      <c r="AC1363">
        <v>174949</v>
      </c>
      <c r="AD1363">
        <v>201069</v>
      </c>
      <c r="AE1363">
        <v>170158</v>
      </c>
      <c r="AF1363">
        <v>44</v>
      </c>
      <c r="AG1363">
        <v>56</v>
      </c>
      <c r="AH1363" s="1" t="s">
        <v>48</v>
      </c>
      <c r="AI1363" s="1" t="s">
        <v>4563</v>
      </c>
      <c r="AJ1363">
        <v>6</v>
      </c>
      <c r="AK1363" t="b">
        <v>0</v>
      </c>
      <c r="AL1363" t="b">
        <v>0</v>
      </c>
      <c r="AM1363" t="b">
        <v>0</v>
      </c>
      <c r="AN1363" s="3">
        <v>43427</v>
      </c>
      <c r="AO1363">
        <v>2730</v>
      </c>
    </row>
    <row r="1364" spans="1:41" x14ac:dyDescent="0.25">
      <c r="A1364" s="1" t="s">
        <v>4564</v>
      </c>
      <c r="B1364" s="1" t="s">
        <v>4565</v>
      </c>
      <c r="C1364" s="1" t="s">
        <v>4204</v>
      </c>
      <c r="D1364" s="1" t="s">
        <v>4244</v>
      </c>
      <c r="E1364" s="1" t="s">
        <v>66</v>
      </c>
      <c r="F1364" s="1" t="s">
        <v>328</v>
      </c>
      <c r="G1364">
        <v>6.4</v>
      </c>
      <c r="H1364" s="2">
        <v>0.29166666666666669</v>
      </c>
      <c r="I1364" s="2">
        <v>0.95833333333333337</v>
      </c>
      <c r="J1364">
        <v>1989</v>
      </c>
      <c r="K1364">
        <v>4</v>
      </c>
      <c r="L1364">
        <v>1658</v>
      </c>
      <c r="M1364">
        <v>4.7</v>
      </c>
      <c r="N1364">
        <v>4933</v>
      </c>
      <c r="O1364">
        <v>4.3499999999999996</v>
      </c>
      <c r="P1364">
        <v>649</v>
      </c>
      <c r="Q1364" s="1" t="s">
        <v>68</v>
      </c>
      <c r="R1364">
        <v>52</v>
      </c>
      <c r="S1364">
        <v>52</v>
      </c>
      <c r="T1364">
        <v>41</v>
      </c>
      <c r="U1364">
        <v>39</v>
      </c>
      <c r="V1364">
        <v>26</v>
      </c>
      <c r="W1364">
        <v>26</v>
      </c>
      <c r="X1364">
        <v>20</v>
      </c>
      <c r="Y1364">
        <v>28</v>
      </c>
      <c r="Z1364">
        <v>305</v>
      </c>
      <c r="AA1364">
        <v>358</v>
      </c>
      <c r="AB1364">
        <v>146479</v>
      </c>
      <c r="AC1364">
        <v>171933</v>
      </c>
      <c r="AD1364">
        <v>138549</v>
      </c>
      <c r="AE1364">
        <v>162625</v>
      </c>
      <c r="AF1364">
        <v>67</v>
      </c>
      <c r="AG1364">
        <v>33</v>
      </c>
      <c r="AH1364" s="1" t="s">
        <v>69</v>
      </c>
      <c r="AI1364" s="1" t="s">
        <v>4566</v>
      </c>
      <c r="AJ1364">
        <v>6</v>
      </c>
      <c r="AK1364" t="b">
        <v>1</v>
      </c>
      <c r="AL1364" t="b">
        <v>0</v>
      </c>
      <c r="AM1364" t="b">
        <v>0</v>
      </c>
      <c r="AN1364" s="3">
        <v>44008</v>
      </c>
      <c r="AO1364">
        <v>2149</v>
      </c>
    </row>
    <row r="1365" spans="1:41" x14ac:dyDescent="0.25">
      <c r="A1365" s="1" t="s">
        <v>4567</v>
      </c>
      <c r="B1365" s="1" t="s">
        <v>4568</v>
      </c>
      <c r="C1365" s="1" t="s">
        <v>4204</v>
      </c>
      <c r="D1365" s="1" t="s">
        <v>4205</v>
      </c>
      <c r="E1365" s="1" t="s">
        <v>78</v>
      </c>
      <c r="F1365" s="1" t="s">
        <v>46</v>
      </c>
      <c r="G1365">
        <v>5.3</v>
      </c>
      <c r="H1365" s="2">
        <v>0.33333333333333331</v>
      </c>
      <c r="I1365" s="2">
        <v>0.91666666666666663</v>
      </c>
      <c r="J1365">
        <v>417</v>
      </c>
      <c r="K1365">
        <v>3.3</v>
      </c>
      <c r="L1365">
        <v>1056</v>
      </c>
      <c r="M1365">
        <v>4.4000000000000004</v>
      </c>
      <c r="N1365">
        <v>2600</v>
      </c>
      <c r="O1365">
        <v>3.85</v>
      </c>
      <c r="P1365">
        <v>707</v>
      </c>
      <c r="Q1365" s="1" t="s">
        <v>47</v>
      </c>
      <c r="R1365">
        <v>46</v>
      </c>
      <c r="S1365">
        <v>46</v>
      </c>
      <c r="T1365">
        <v>44</v>
      </c>
      <c r="U1365">
        <v>34</v>
      </c>
      <c r="V1365">
        <v>21</v>
      </c>
      <c r="W1365">
        <v>20</v>
      </c>
      <c r="X1365">
        <v>13</v>
      </c>
      <c r="Y1365">
        <v>11</v>
      </c>
      <c r="Z1365">
        <v>83</v>
      </c>
      <c r="AA1365">
        <v>111</v>
      </c>
      <c r="AB1365">
        <v>46357</v>
      </c>
      <c r="AC1365">
        <v>62781</v>
      </c>
      <c r="AD1365">
        <v>44448</v>
      </c>
      <c r="AE1365">
        <v>60228</v>
      </c>
      <c r="AF1365">
        <v>63</v>
      </c>
      <c r="AG1365">
        <v>37</v>
      </c>
      <c r="AH1365" s="1" t="s">
        <v>69</v>
      </c>
      <c r="AI1365" s="1" t="s">
        <v>4569</v>
      </c>
      <c r="AJ1365">
        <v>5</v>
      </c>
      <c r="AK1365" t="b">
        <v>1</v>
      </c>
      <c r="AL1365" t="b">
        <v>0</v>
      </c>
      <c r="AM1365" t="b">
        <v>0</v>
      </c>
      <c r="AN1365" s="3">
        <v>43636</v>
      </c>
      <c r="AO1365">
        <v>2521</v>
      </c>
    </row>
    <row r="1366" spans="1:41" x14ac:dyDescent="0.25">
      <c r="A1366" s="1" t="s">
        <v>4570</v>
      </c>
      <c r="B1366" s="1" t="s">
        <v>4571</v>
      </c>
      <c r="C1366" s="1" t="s">
        <v>4204</v>
      </c>
      <c r="D1366" s="1" t="s">
        <v>4356</v>
      </c>
      <c r="E1366" s="1" t="s">
        <v>45</v>
      </c>
      <c r="F1366" s="1" t="s">
        <v>224</v>
      </c>
      <c r="G1366">
        <v>13.8</v>
      </c>
      <c r="H1366" s="2">
        <v>0.29166666666666669</v>
      </c>
      <c r="I1366" s="2">
        <v>0.91666666666666663</v>
      </c>
      <c r="J1366">
        <v>2780</v>
      </c>
      <c r="K1366">
        <v>3.5</v>
      </c>
      <c r="L1366">
        <v>2633</v>
      </c>
      <c r="M1366">
        <v>4.0999999999999996</v>
      </c>
      <c r="N1366">
        <v>2120</v>
      </c>
      <c r="O1366">
        <v>3.8</v>
      </c>
      <c r="P1366">
        <v>953</v>
      </c>
      <c r="Q1366" s="1" t="s">
        <v>47</v>
      </c>
      <c r="R1366">
        <v>89</v>
      </c>
      <c r="S1366">
        <v>89</v>
      </c>
      <c r="T1366">
        <v>44</v>
      </c>
      <c r="U1366">
        <v>55</v>
      </c>
      <c r="V1366">
        <v>19</v>
      </c>
      <c r="W1366">
        <v>20</v>
      </c>
      <c r="X1366">
        <v>8</v>
      </c>
      <c r="Y1366">
        <v>22</v>
      </c>
      <c r="Z1366">
        <v>173</v>
      </c>
      <c r="AA1366">
        <v>203</v>
      </c>
      <c r="AB1366">
        <v>133543</v>
      </c>
      <c r="AC1366">
        <v>154767</v>
      </c>
      <c r="AD1366">
        <v>125845</v>
      </c>
      <c r="AE1366">
        <v>145733</v>
      </c>
      <c r="AF1366">
        <v>50</v>
      </c>
      <c r="AG1366">
        <v>50</v>
      </c>
      <c r="AH1366" s="1" t="s">
        <v>69</v>
      </c>
      <c r="AI1366" s="1" t="s">
        <v>4572</v>
      </c>
      <c r="AJ1366">
        <v>7</v>
      </c>
      <c r="AK1366" t="b">
        <v>1</v>
      </c>
      <c r="AL1366" t="b">
        <v>1</v>
      </c>
      <c r="AM1366" t="b">
        <v>0</v>
      </c>
      <c r="AN1366" s="3">
        <v>45688</v>
      </c>
      <c r="AO1366">
        <v>469</v>
      </c>
    </row>
    <row r="1367" spans="1:41" x14ac:dyDescent="0.25">
      <c r="A1367" s="1" t="s">
        <v>4573</v>
      </c>
      <c r="B1367" s="1" t="s">
        <v>4574</v>
      </c>
      <c r="C1367" s="1" t="s">
        <v>4204</v>
      </c>
      <c r="D1367" s="1" t="s">
        <v>4240</v>
      </c>
      <c r="E1367" s="1" t="s">
        <v>78</v>
      </c>
      <c r="F1367" s="1" t="s">
        <v>60</v>
      </c>
      <c r="G1367">
        <v>3.7</v>
      </c>
      <c r="H1367" s="2">
        <v>0.33333333333333331</v>
      </c>
      <c r="I1367" s="2">
        <v>0.91666666666666663</v>
      </c>
      <c r="J1367">
        <v>477</v>
      </c>
      <c r="K1367">
        <v>3.9</v>
      </c>
      <c r="L1367">
        <v>4446</v>
      </c>
      <c r="M1367">
        <v>4.2</v>
      </c>
      <c r="N1367">
        <v>2083</v>
      </c>
      <c r="O1367">
        <v>4.05</v>
      </c>
      <c r="P1367">
        <v>1490</v>
      </c>
      <c r="Q1367" s="1" t="s">
        <v>61</v>
      </c>
      <c r="R1367">
        <v>38</v>
      </c>
      <c r="S1367">
        <v>38</v>
      </c>
      <c r="T1367">
        <v>33</v>
      </c>
      <c r="U1367">
        <v>29</v>
      </c>
      <c r="V1367">
        <v>18</v>
      </c>
      <c r="W1367">
        <v>23</v>
      </c>
      <c r="X1367">
        <v>14</v>
      </c>
      <c r="Y1367">
        <v>11</v>
      </c>
      <c r="Z1367">
        <v>99</v>
      </c>
      <c r="AA1367">
        <v>107</v>
      </c>
      <c r="AB1367">
        <v>120958</v>
      </c>
      <c r="AC1367">
        <v>122761</v>
      </c>
      <c r="AD1367">
        <v>119077</v>
      </c>
      <c r="AE1367">
        <v>120728</v>
      </c>
      <c r="AF1367">
        <v>58</v>
      </c>
      <c r="AG1367">
        <v>42</v>
      </c>
      <c r="AH1367" s="1" t="s">
        <v>69</v>
      </c>
      <c r="AI1367" s="1" t="s">
        <v>4575</v>
      </c>
      <c r="AJ1367">
        <v>4</v>
      </c>
      <c r="AK1367" t="b">
        <v>1</v>
      </c>
      <c r="AL1367" t="b">
        <v>0</v>
      </c>
      <c r="AM1367" t="b">
        <v>0</v>
      </c>
      <c r="AN1367" s="3">
        <v>45447</v>
      </c>
      <c r="AO1367">
        <v>710</v>
      </c>
    </row>
    <row r="1368" spans="1:41" x14ac:dyDescent="0.25">
      <c r="A1368" s="1" t="s">
        <v>4576</v>
      </c>
      <c r="B1368" s="1" t="s">
        <v>4577</v>
      </c>
      <c r="C1368" s="1" t="s">
        <v>4204</v>
      </c>
      <c r="D1368" s="1" t="s">
        <v>4252</v>
      </c>
      <c r="E1368" s="1" t="s">
        <v>59</v>
      </c>
      <c r="F1368" s="1" t="s">
        <v>408</v>
      </c>
      <c r="G1368">
        <v>9.5</v>
      </c>
      <c r="H1368" s="2">
        <v>0.45833333333333331</v>
      </c>
      <c r="I1368" s="2">
        <v>0.91666666666666663</v>
      </c>
      <c r="J1368">
        <v>3054</v>
      </c>
      <c r="K1368">
        <v>4</v>
      </c>
      <c r="L1368">
        <v>1152</v>
      </c>
      <c r="M1368">
        <v>3.7</v>
      </c>
      <c r="N1368">
        <v>2032</v>
      </c>
      <c r="O1368">
        <v>3.85</v>
      </c>
      <c r="P1368">
        <v>1292</v>
      </c>
      <c r="Q1368" s="1" t="s">
        <v>61</v>
      </c>
      <c r="R1368">
        <v>67</v>
      </c>
      <c r="S1368">
        <v>67</v>
      </c>
      <c r="T1368">
        <v>38</v>
      </c>
      <c r="U1368">
        <v>42</v>
      </c>
      <c r="V1368">
        <v>15</v>
      </c>
      <c r="W1368">
        <v>17</v>
      </c>
      <c r="X1368">
        <v>11</v>
      </c>
      <c r="Y1368">
        <v>15</v>
      </c>
      <c r="Z1368">
        <v>170</v>
      </c>
      <c r="AA1368">
        <v>157</v>
      </c>
      <c r="AB1368">
        <v>186694</v>
      </c>
      <c r="AC1368">
        <v>168360</v>
      </c>
      <c r="AD1368">
        <v>180999</v>
      </c>
      <c r="AE1368">
        <v>163101</v>
      </c>
      <c r="AF1368">
        <v>46</v>
      </c>
      <c r="AG1368">
        <v>54</v>
      </c>
      <c r="AH1368" s="1" t="s">
        <v>48</v>
      </c>
      <c r="AI1368" s="1" t="s">
        <v>4578</v>
      </c>
      <c r="AJ1368">
        <v>6</v>
      </c>
      <c r="AK1368" t="b">
        <v>1</v>
      </c>
      <c r="AL1368" t="b">
        <v>1</v>
      </c>
      <c r="AM1368" t="b">
        <v>0</v>
      </c>
      <c r="AN1368" s="3">
        <v>42928</v>
      </c>
      <c r="AO1368">
        <v>3229</v>
      </c>
    </row>
    <row r="1369" spans="1:41" x14ac:dyDescent="0.25">
      <c r="A1369" s="1" t="s">
        <v>4579</v>
      </c>
      <c r="B1369" s="1" t="s">
        <v>4580</v>
      </c>
      <c r="C1369" s="1" t="s">
        <v>4204</v>
      </c>
      <c r="D1369" s="1" t="s">
        <v>4256</v>
      </c>
      <c r="E1369" s="1" t="s">
        <v>59</v>
      </c>
      <c r="F1369" s="1" t="s">
        <v>207</v>
      </c>
      <c r="G1369">
        <v>12.4</v>
      </c>
      <c r="H1369" s="2">
        <v>0.45833333333333331</v>
      </c>
      <c r="I1369" s="2">
        <v>0.91666666666666663</v>
      </c>
      <c r="J1369">
        <v>1956</v>
      </c>
      <c r="K1369">
        <v>3.7</v>
      </c>
      <c r="L1369">
        <v>1602</v>
      </c>
      <c r="M1369">
        <v>3.9</v>
      </c>
      <c r="N1369">
        <v>184</v>
      </c>
      <c r="O1369">
        <v>3.8</v>
      </c>
      <c r="P1369">
        <v>1231</v>
      </c>
      <c r="Q1369" s="1" t="s">
        <v>61</v>
      </c>
      <c r="R1369">
        <v>82</v>
      </c>
      <c r="S1369">
        <v>82</v>
      </c>
      <c r="T1369">
        <v>52</v>
      </c>
      <c r="U1369">
        <v>51</v>
      </c>
      <c r="V1369">
        <v>16</v>
      </c>
      <c r="W1369">
        <v>15</v>
      </c>
      <c r="X1369">
        <v>8</v>
      </c>
      <c r="Y1369">
        <v>15</v>
      </c>
      <c r="Z1369">
        <v>140</v>
      </c>
      <c r="AA1369">
        <v>148</v>
      </c>
      <c r="AB1369">
        <v>144765</v>
      </c>
      <c r="AC1369">
        <v>154859</v>
      </c>
      <c r="AD1369">
        <v>139025</v>
      </c>
      <c r="AE1369">
        <v>148791</v>
      </c>
      <c r="AF1369">
        <v>44</v>
      </c>
      <c r="AG1369">
        <v>56</v>
      </c>
      <c r="AH1369" s="1" t="s">
        <v>69</v>
      </c>
      <c r="AI1369" s="1" t="s">
        <v>4581</v>
      </c>
      <c r="AJ1369">
        <v>7</v>
      </c>
      <c r="AK1369" t="b">
        <v>0</v>
      </c>
      <c r="AL1369" t="b">
        <v>1</v>
      </c>
      <c r="AM1369" t="b">
        <v>1</v>
      </c>
      <c r="AN1369" s="3">
        <v>44039</v>
      </c>
      <c r="AO1369">
        <v>2118</v>
      </c>
    </row>
    <row r="1370" spans="1:41" x14ac:dyDescent="0.25">
      <c r="A1370" s="1" t="s">
        <v>4582</v>
      </c>
      <c r="B1370" s="1" t="s">
        <v>4583</v>
      </c>
      <c r="C1370" s="1" t="s">
        <v>4204</v>
      </c>
      <c r="D1370" s="1" t="s">
        <v>4287</v>
      </c>
      <c r="E1370" s="1" t="s">
        <v>59</v>
      </c>
      <c r="F1370" s="1" t="s">
        <v>107</v>
      </c>
      <c r="G1370">
        <v>8.6</v>
      </c>
      <c r="H1370" s="2">
        <v>0.375</v>
      </c>
      <c r="I1370" s="2">
        <v>0.91666666666666663</v>
      </c>
      <c r="J1370">
        <v>2286</v>
      </c>
      <c r="K1370">
        <v>4.0999999999999996</v>
      </c>
      <c r="L1370">
        <v>873</v>
      </c>
      <c r="M1370">
        <v>4.7</v>
      </c>
      <c r="N1370">
        <v>646</v>
      </c>
      <c r="O1370">
        <v>4.4000000000000004</v>
      </c>
      <c r="P1370">
        <v>1112</v>
      </c>
      <c r="Q1370" s="1" t="s">
        <v>47</v>
      </c>
      <c r="R1370">
        <v>63</v>
      </c>
      <c r="S1370">
        <v>63</v>
      </c>
      <c r="T1370">
        <v>40</v>
      </c>
      <c r="U1370">
        <v>42</v>
      </c>
      <c r="V1370">
        <v>15</v>
      </c>
      <c r="W1370">
        <v>17</v>
      </c>
      <c r="X1370">
        <v>25</v>
      </c>
      <c r="Y1370">
        <v>22</v>
      </c>
      <c r="Z1370">
        <v>161</v>
      </c>
      <c r="AA1370">
        <v>185</v>
      </c>
      <c r="AB1370">
        <v>152177</v>
      </c>
      <c r="AC1370">
        <v>170747</v>
      </c>
      <c r="AD1370">
        <v>147105</v>
      </c>
      <c r="AE1370">
        <v>164920</v>
      </c>
      <c r="AF1370">
        <v>47</v>
      </c>
      <c r="AG1370">
        <v>53</v>
      </c>
      <c r="AH1370" s="1" t="s">
        <v>69</v>
      </c>
      <c r="AI1370" s="1" t="s">
        <v>4584</v>
      </c>
      <c r="AJ1370">
        <v>7</v>
      </c>
      <c r="AK1370" t="b">
        <v>1</v>
      </c>
      <c r="AL1370" t="b">
        <v>1</v>
      </c>
      <c r="AM1370" t="b">
        <v>1</v>
      </c>
      <c r="AN1370" s="3">
        <v>45886</v>
      </c>
      <c r="AO1370">
        <v>271</v>
      </c>
    </row>
    <row r="1371" spans="1:41" x14ac:dyDescent="0.25">
      <c r="A1371" s="1" t="s">
        <v>4585</v>
      </c>
      <c r="B1371" s="1" t="s">
        <v>4586</v>
      </c>
      <c r="C1371" s="1" t="s">
        <v>4204</v>
      </c>
      <c r="D1371" s="1" t="s">
        <v>4252</v>
      </c>
      <c r="E1371" s="1" t="s">
        <v>78</v>
      </c>
      <c r="F1371" s="1" t="s">
        <v>357</v>
      </c>
      <c r="G1371">
        <v>4.4000000000000004</v>
      </c>
      <c r="H1371" s="2">
        <v>0.45833333333333331</v>
      </c>
      <c r="I1371" s="2">
        <v>0.91666666666666663</v>
      </c>
      <c r="J1371">
        <v>1494</v>
      </c>
      <c r="K1371">
        <v>4.0999999999999996</v>
      </c>
      <c r="L1371">
        <v>1723</v>
      </c>
      <c r="M1371">
        <v>4.8</v>
      </c>
      <c r="N1371">
        <v>3431</v>
      </c>
      <c r="O1371">
        <v>4.45</v>
      </c>
      <c r="P1371">
        <v>176</v>
      </c>
      <c r="Q1371" s="1" t="s">
        <v>85</v>
      </c>
      <c r="R1371">
        <v>42</v>
      </c>
      <c r="S1371">
        <v>42</v>
      </c>
      <c r="T1371">
        <v>29</v>
      </c>
      <c r="U1371">
        <v>37</v>
      </c>
      <c r="V1371">
        <v>21</v>
      </c>
      <c r="W1371">
        <v>21</v>
      </c>
      <c r="X1371">
        <v>18</v>
      </c>
      <c r="Y1371">
        <v>39</v>
      </c>
      <c r="Z1371">
        <v>118</v>
      </c>
      <c r="AA1371">
        <v>138</v>
      </c>
      <c r="AB1371">
        <v>16406</v>
      </c>
      <c r="AC1371">
        <v>19187</v>
      </c>
      <c r="AD1371">
        <v>13928</v>
      </c>
      <c r="AE1371">
        <v>16289</v>
      </c>
      <c r="AF1371">
        <v>55</v>
      </c>
      <c r="AG1371">
        <v>45</v>
      </c>
      <c r="AH1371" s="1" t="s">
        <v>69</v>
      </c>
      <c r="AI1371" s="1" t="s">
        <v>4587</v>
      </c>
      <c r="AJ1371">
        <v>6</v>
      </c>
      <c r="AK1371" t="b">
        <v>1</v>
      </c>
      <c r="AL1371" t="b">
        <v>1</v>
      </c>
      <c r="AM1371" t="b">
        <v>0</v>
      </c>
      <c r="AN1371" s="3">
        <v>44469</v>
      </c>
      <c r="AO1371">
        <v>1688</v>
      </c>
    </row>
    <row r="1372" spans="1:41" x14ac:dyDescent="0.25">
      <c r="A1372" s="1" t="s">
        <v>4588</v>
      </c>
      <c r="B1372" s="1" t="s">
        <v>4589</v>
      </c>
      <c r="C1372" s="1" t="s">
        <v>4204</v>
      </c>
      <c r="D1372" s="1" t="s">
        <v>4218</v>
      </c>
      <c r="E1372" s="1" t="s">
        <v>78</v>
      </c>
      <c r="F1372" s="1" t="s">
        <v>73</v>
      </c>
      <c r="G1372">
        <v>10.6</v>
      </c>
      <c r="H1372" s="2">
        <v>0.5</v>
      </c>
      <c r="I1372" s="2">
        <v>0.95833333333333337</v>
      </c>
      <c r="J1372">
        <v>418</v>
      </c>
      <c r="K1372">
        <v>3.8</v>
      </c>
      <c r="L1372">
        <v>1465</v>
      </c>
      <c r="M1372">
        <v>4.4000000000000004</v>
      </c>
      <c r="N1372">
        <v>2921</v>
      </c>
      <c r="O1372">
        <v>4.0999999999999996</v>
      </c>
      <c r="P1372">
        <v>1058</v>
      </c>
      <c r="Q1372" s="1" t="s">
        <v>47</v>
      </c>
      <c r="R1372">
        <v>73</v>
      </c>
      <c r="S1372">
        <v>73</v>
      </c>
      <c r="T1372">
        <v>43</v>
      </c>
      <c r="U1372">
        <v>33</v>
      </c>
      <c r="V1372">
        <v>22</v>
      </c>
      <c r="W1372">
        <v>22</v>
      </c>
      <c r="X1372">
        <v>13</v>
      </c>
      <c r="Y1372">
        <v>14</v>
      </c>
      <c r="Z1372">
        <v>96</v>
      </c>
      <c r="AA1372">
        <v>111</v>
      </c>
      <c r="AB1372">
        <v>79223</v>
      </c>
      <c r="AC1372">
        <v>91601</v>
      </c>
      <c r="AD1372">
        <v>75719</v>
      </c>
      <c r="AE1372">
        <v>87550</v>
      </c>
      <c r="AF1372">
        <v>51</v>
      </c>
      <c r="AG1372">
        <v>49</v>
      </c>
      <c r="AH1372" s="1" t="s">
        <v>69</v>
      </c>
      <c r="AI1372" s="1" t="s">
        <v>4590</v>
      </c>
      <c r="AJ1372">
        <v>5</v>
      </c>
      <c r="AK1372" t="b">
        <v>1</v>
      </c>
      <c r="AL1372" t="b">
        <v>1</v>
      </c>
      <c r="AM1372" t="b">
        <v>0</v>
      </c>
      <c r="AN1372" s="3">
        <v>42784</v>
      </c>
      <c r="AO1372">
        <v>3373</v>
      </c>
    </row>
    <row r="1373" spans="1:41" x14ac:dyDescent="0.25">
      <c r="A1373" s="1" t="s">
        <v>4591</v>
      </c>
      <c r="B1373" s="1" t="s">
        <v>4592</v>
      </c>
      <c r="C1373" s="1" t="s">
        <v>4204</v>
      </c>
      <c r="D1373" s="1" t="s">
        <v>4277</v>
      </c>
      <c r="E1373" s="1" t="s">
        <v>59</v>
      </c>
      <c r="F1373" s="1" t="s">
        <v>3335</v>
      </c>
      <c r="G1373">
        <v>7.4</v>
      </c>
      <c r="H1373" s="2">
        <v>0.33333333333333331</v>
      </c>
      <c r="I1373" s="2">
        <v>0.95833333333333337</v>
      </c>
      <c r="J1373">
        <v>1052</v>
      </c>
      <c r="K1373">
        <v>4.4000000000000004</v>
      </c>
      <c r="L1373">
        <v>2359</v>
      </c>
      <c r="M1373">
        <v>4.2</v>
      </c>
      <c r="N1373">
        <v>3454</v>
      </c>
      <c r="O1373">
        <v>4.3</v>
      </c>
      <c r="P1373">
        <v>1162</v>
      </c>
      <c r="Q1373" s="1" t="s">
        <v>47</v>
      </c>
      <c r="R1373">
        <v>57</v>
      </c>
      <c r="S1373">
        <v>57</v>
      </c>
      <c r="T1373">
        <v>47</v>
      </c>
      <c r="U1373">
        <v>39</v>
      </c>
      <c r="V1373">
        <v>14</v>
      </c>
      <c r="W1373">
        <v>17</v>
      </c>
      <c r="X1373">
        <v>10</v>
      </c>
      <c r="Y1373">
        <v>16</v>
      </c>
      <c r="Z1373">
        <v>151</v>
      </c>
      <c r="AA1373">
        <v>144</v>
      </c>
      <c r="AB1373">
        <v>150897</v>
      </c>
      <c r="AC1373">
        <v>138882</v>
      </c>
      <c r="AD1373">
        <v>146593</v>
      </c>
      <c r="AE1373">
        <v>134778</v>
      </c>
      <c r="AF1373">
        <v>41</v>
      </c>
      <c r="AG1373">
        <v>59</v>
      </c>
      <c r="AH1373" s="1" t="s">
        <v>48</v>
      </c>
      <c r="AI1373" s="1" t="s">
        <v>4593</v>
      </c>
      <c r="AJ1373">
        <v>7</v>
      </c>
      <c r="AK1373" t="b">
        <v>0</v>
      </c>
      <c r="AL1373" t="b">
        <v>1</v>
      </c>
      <c r="AM1373" t="b">
        <v>0</v>
      </c>
      <c r="AN1373" s="3">
        <v>45401</v>
      </c>
      <c r="AO1373">
        <v>756</v>
      </c>
    </row>
    <row r="1374" spans="1:41" x14ac:dyDescent="0.25">
      <c r="A1374" s="1" t="s">
        <v>4594</v>
      </c>
      <c r="B1374" s="1" t="s">
        <v>4595</v>
      </c>
      <c r="C1374" s="1" t="s">
        <v>4204</v>
      </c>
      <c r="D1374" s="1" t="s">
        <v>4310</v>
      </c>
      <c r="E1374" s="1" t="s">
        <v>90</v>
      </c>
      <c r="F1374" s="1" t="s">
        <v>4596</v>
      </c>
      <c r="G1374">
        <v>13.9</v>
      </c>
      <c r="H1374" s="2">
        <v>0.5</v>
      </c>
      <c r="I1374" s="2">
        <v>0.95833333333333337</v>
      </c>
      <c r="J1374">
        <v>1255</v>
      </c>
      <c r="K1374">
        <v>3.6</v>
      </c>
      <c r="L1374">
        <v>1702</v>
      </c>
      <c r="M1374">
        <v>4.4000000000000004</v>
      </c>
      <c r="N1374">
        <v>4437</v>
      </c>
      <c r="O1374">
        <v>4</v>
      </c>
      <c r="P1374">
        <v>1333</v>
      </c>
      <c r="Q1374" s="1" t="s">
        <v>61</v>
      </c>
      <c r="R1374">
        <v>89</v>
      </c>
      <c r="S1374">
        <v>89</v>
      </c>
      <c r="T1374">
        <v>55</v>
      </c>
      <c r="U1374">
        <v>56</v>
      </c>
      <c r="V1374">
        <v>19</v>
      </c>
      <c r="W1374">
        <v>19</v>
      </c>
      <c r="X1374">
        <v>10</v>
      </c>
      <c r="Y1374">
        <v>24</v>
      </c>
      <c r="Z1374">
        <v>189</v>
      </c>
      <c r="AA1374">
        <v>232</v>
      </c>
      <c r="AB1374">
        <v>204068</v>
      </c>
      <c r="AC1374">
        <v>250497</v>
      </c>
      <c r="AD1374">
        <v>195658</v>
      </c>
      <c r="AE1374">
        <v>240173</v>
      </c>
      <c r="AF1374">
        <v>64</v>
      </c>
      <c r="AG1374">
        <v>36</v>
      </c>
      <c r="AH1374" s="1" t="s">
        <v>69</v>
      </c>
      <c r="AI1374" s="1" t="s">
        <v>4597</v>
      </c>
      <c r="AJ1374">
        <v>3</v>
      </c>
      <c r="AK1374" t="b">
        <v>0</v>
      </c>
      <c r="AL1374" t="b">
        <v>0</v>
      </c>
      <c r="AM1374" t="b">
        <v>1</v>
      </c>
      <c r="AN1374" s="3">
        <v>42633</v>
      </c>
      <c r="AO1374">
        <v>3524</v>
      </c>
    </row>
    <row r="1375" spans="1:41" x14ac:dyDescent="0.25">
      <c r="A1375" s="1" t="s">
        <v>4598</v>
      </c>
      <c r="B1375" s="1" t="s">
        <v>4599</v>
      </c>
      <c r="C1375" s="1" t="s">
        <v>4204</v>
      </c>
      <c r="D1375" s="1" t="s">
        <v>4209</v>
      </c>
      <c r="E1375" s="1" t="s">
        <v>66</v>
      </c>
      <c r="F1375" s="1" t="s">
        <v>314</v>
      </c>
      <c r="G1375">
        <v>12.4</v>
      </c>
      <c r="H1375" s="2">
        <v>0.33333333333333331</v>
      </c>
      <c r="I1375" s="2">
        <v>0.95833333333333337</v>
      </c>
      <c r="J1375">
        <v>859</v>
      </c>
      <c r="K1375">
        <v>4.7</v>
      </c>
      <c r="L1375">
        <v>1200</v>
      </c>
      <c r="M1375">
        <v>4</v>
      </c>
      <c r="N1375">
        <v>3810</v>
      </c>
      <c r="O1375">
        <v>4.3499999999999996</v>
      </c>
      <c r="P1375">
        <v>331</v>
      </c>
      <c r="Q1375" s="1" t="s">
        <v>68</v>
      </c>
      <c r="R1375">
        <v>82</v>
      </c>
      <c r="S1375">
        <v>82</v>
      </c>
      <c r="T1375">
        <v>44</v>
      </c>
      <c r="U1375">
        <v>54</v>
      </c>
      <c r="V1375">
        <v>24</v>
      </c>
      <c r="W1375">
        <v>23</v>
      </c>
      <c r="X1375">
        <v>36</v>
      </c>
      <c r="Y1375">
        <v>22</v>
      </c>
      <c r="Z1375">
        <v>315</v>
      </c>
      <c r="AA1375">
        <v>268</v>
      </c>
      <c r="AB1375">
        <v>79241</v>
      </c>
      <c r="AC1375">
        <v>68305</v>
      </c>
      <c r="AD1375">
        <v>66326</v>
      </c>
      <c r="AE1375">
        <v>57317</v>
      </c>
      <c r="AF1375">
        <v>70</v>
      </c>
      <c r="AG1375">
        <v>30</v>
      </c>
      <c r="AH1375" s="1" t="s">
        <v>48</v>
      </c>
      <c r="AI1375" s="1" t="s">
        <v>4600</v>
      </c>
      <c r="AJ1375">
        <v>7</v>
      </c>
      <c r="AK1375" t="b">
        <v>1</v>
      </c>
      <c r="AL1375" t="b">
        <v>0</v>
      </c>
      <c r="AM1375" t="b">
        <v>1</v>
      </c>
      <c r="AN1375" s="3">
        <v>46027</v>
      </c>
      <c r="AO1375">
        <v>130</v>
      </c>
    </row>
    <row r="1376" spans="1:41" x14ac:dyDescent="0.25">
      <c r="A1376" s="1" t="s">
        <v>4601</v>
      </c>
      <c r="B1376" s="1" t="s">
        <v>4602</v>
      </c>
      <c r="C1376" s="1" t="s">
        <v>4204</v>
      </c>
      <c r="D1376" s="1" t="s">
        <v>4218</v>
      </c>
      <c r="E1376" s="1" t="s">
        <v>45</v>
      </c>
      <c r="F1376" s="1" t="s">
        <v>139</v>
      </c>
      <c r="G1376">
        <v>7.3</v>
      </c>
      <c r="H1376" s="2">
        <v>0.41666666666666669</v>
      </c>
      <c r="I1376" s="2">
        <v>0.91666666666666663</v>
      </c>
      <c r="J1376">
        <v>3132</v>
      </c>
      <c r="K1376">
        <v>3.8</v>
      </c>
      <c r="L1376">
        <v>1560</v>
      </c>
      <c r="M1376">
        <v>4.0999999999999996</v>
      </c>
      <c r="N1376">
        <v>1016</v>
      </c>
      <c r="O1376">
        <v>3.95</v>
      </c>
      <c r="P1376">
        <v>1400</v>
      </c>
      <c r="Q1376" s="1" t="s">
        <v>61</v>
      </c>
      <c r="R1376">
        <v>56</v>
      </c>
      <c r="S1376">
        <v>56</v>
      </c>
      <c r="T1376">
        <v>44</v>
      </c>
      <c r="U1376">
        <v>46</v>
      </c>
      <c r="V1376">
        <v>18</v>
      </c>
      <c r="W1376">
        <v>22</v>
      </c>
      <c r="X1376">
        <v>7</v>
      </c>
      <c r="Y1376">
        <v>17</v>
      </c>
      <c r="Z1376">
        <v>195</v>
      </c>
      <c r="AA1376">
        <v>210</v>
      </c>
      <c r="AB1376">
        <v>223860</v>
      </c>
      <c r="AC1376">
        <v>229320</v>
      </c>
      <c r="AD1376">
        <v>218400</v>
      </c>
      <c r="AE1376">
        <v>223440</v>
      </c>
      <c r="AF1376">
        <v>64</v>
      </c>
      <c r="AG1376">
        <v>36</v>
      </c>
      <c r="AH1376" s="1" t="s">
        <v>69</v>
      </c>
      <c r="AI1376" s="1" t="s">
        <v>4603</v>
      </c>
      <c r="AJ1376">
        <v>4</v>
      </c>
      <c r="AK1376" t="b">
        <v>0</v>
      </c>
      <c r="AL1376" t="b">
        <v>1</v>
      </c>
      <c r="AM1376" t="b">
        <v>1</v>
      </c>
      <c r="AN1376" s="3">
        <v>44700</v>
      </c>
      <c r="AO1376">
        <v>1457</v>
      </c>
    </row>
    <row r="1377" spans="1:41" x14ac:dyDescent="0.25">
      <c r="A1377" s="1" t="s">
        <v>4604</v>
      </c>
      <c r="B1377" s="1" t="s">
        <v>4605</v>
      </c>
      <c r="C1377" s="1" t="s">
        <v>4204</v>
      </c>
      <c r="D1377" s="1" t="s">
        <v>4236</v>
      </c>
      <c r="E1377" s="1" t="s">
        <v>45</v>
      </c>
      <c r="F1377" s="1" t="s">
        <v>300</v>
      </c>
      <c r="G1377">
        <v>13.7</v>
      </c>
      <c r="H1377" s="2">
        <v>0.375</v>
      </c>
      <c r="I1377" s="2">
        <v>0.95833333333333337</v>
      </c>
      <c r="J1377">
        <v>1506</v>
      </c>
      <c r="K1377">
        <v>3.9</v>
      </c>
      <c r="L1377">
        <v>4426</v>
      </c>
      <c r="M1377">
        <v>4.0999999999999996</v>
      </c>
      <c r="N1377">
        <v>1355</v>
      </c>
      <c r="O1377">
        <v>4</v>
      </c>
      <c r="P1377">
        <v>801</v>
      </c>
      <c r="Q1377" s="1" t="s">
        <v>47</v>
      </c>
      <c r="R1377">
        <v>88</v>
      </c>
      <c r="S1377">
        <v>88</v>
      </c>
      <c r="T1377">
        <v>46</v>
      </c>
      <c r="U1377">
        <v>50</v>
      </c>
      <c r="V1377">
        <v>18</v>
      </c>
      <c r="W1377">
        <v>19</v>
      </c>
      <c r="X1377">
        <v>5</v>
      </c>
      <c r="Y1377">
        <v>11</v>
      </c>
      <c r="Z1377">
        <v>169</v>
      </c>
      <c r="AA1377">
        <v>178</v>
      </c>
      <c r="AB1377">
        <v>111002</v>
      </c>
      <c r="AC1377">
        <v>115488</v>
      </c>
      <c r="AD1377">
        <v>103566</v>
      </c>
      <c r="AE1377">
        <v>107656</v>
      </c>
      <c r="AF1377">
        <v>63</v>
      </c>
      <c r="AG1377">
        <v>37</v>
      </c>
      <c r="AH1377" s="1" t="s">
        <v>69</v>
      </c>
      <c r="AI1377" s="1" t="s">
        <v>4606</v>
      </c>
      <c r="AJ1377">
        <v>4</v>
      </c>
      <c r="AK1377" t="b">
        <v>1</v>
      </c>
      <c r="AL1377" t="b">
        <v>1</v>
      </c>
      <c r="AM1377" t="b">
        <v>1</v>
      </c>
      <c r="AN1377" s="3">
        <v>44059</v>
      </c>
      <c r="AO1377">
        <v>2098</v>
      </c>
    </row>
    <row r="1378" spans="1:41" x14ac:dyDescent="0.25">
      <c r="A1378" s="1" t="s">
        <v>4607</v>
      </c>
      <c r="B1378" s="1" t="s">
        <v>4608</v>
      </c>
      <c r="C1378" s="1" t="s">
        <v>4204</v>
      </c>
      <c r="D1378" s="1" t="s">
        <v>4287</v>
      </c>
      <c r="E1378" s="1" t="s">
        <v>66</v>
      </c>
      <c r="F1378" s="1" t="s">
        <v>107</v>
      </c>
      <c r="G1378">
        <v>13.1</v>
      </c>
      <c r="H1378" s="2">
        <v>0.375</v>
      </c>
      <c r="I1378" s="2">
        <v>0.95833333333333337</v>
      </c>
      <c r="J1378">
        <v>67</v>
      </c>
      <c r="K1378">
        <v>3.4</v>
      </c>
      <c r="L1378">
        <v>3125</v>
      </c>
      <c r="M1378">
        <v>3.7</v>
      </c>
      <c r="N1378">
        <v>2961</v>
      </c>
      <c r="O1378">
        <v>3.55</v>
      </c>
      <c r="P1378">
        <v>1057</v>
      </c>
      <c r="Q1378" s="1" t="s">
        <v>47</v>
      </c>
      <c r="R1378">
        <v>85</v>
      </c>
      <c r="S1378">
        <v>85</v>
      </c>
      <c r="T1378">
        <v>58</v>
      </c>
      <c r="U1378">
        <v>56</v>
      </c>
      <c r="V1378">
        <v>26</v>
      </c>
      <c r="W1378">
        <v>26</v>
      </c>
      <c r="X1378">
        <v>6</v>
      </c>
      <c r="Y1378">
        <v>8</v>
      </c>
      <c r="Z1378">
        <v>205</v>
      </c>
      <c r="AA1378">
        <v>224</v>
      </c>
      <c r="AB1378">
        <v>160346</v>
      </c>
      <c r="AC1378">
        <v>175208</v>
      </c>
      <c r="AD1378">
        <v>151634</v>
      </c>
      <c r="AE1378">
        <v>165688</v>
      </c>
      <c r="AF1378">
        <v>65</v>
      </c>
      <c r="AG1378">
        <v>35</v>
      </c>
      <c r="AH1378" s="1" t="s">
        <v>69</v>
      </c>
      <c r="AI1378" s="1" t="s">
        <v>4609</v>
      </c>
      <c r="AJ1378">
        <v>4</v>
      </c>
      <c r="AK1378" t="b">
        <v>1</v>
      </c>
      <c r="AL1378" t="b">
        <v>0</v>
      </c>
      <c r="AM1378" t="b">
        <v>0</v>
      </c>
      <c r="AN1378" s="3">
        <v>45420</v>
      </c>
      <c r="AO1378">
        <v>737</v>
      </c>
    </row>
    <row r="1379" spans="1:41" x14ac:dyDescent="0.25">
      <c r="A1379" s="1" t="s">
        <v>4610</v>
      </c>
      <c r="B1379" s="1" t="s">
        <v>4611</v>
      </c>
      <c r="C1379" s="1" t="s">
        <v>4204</v>
      </c>
      <c r="D1379" s="1" t="s">
        <v>4329</v>
      </c>
      <c r="E1379" s="1" t="s">
        <v>78</v>
      </c>
      <c r="F1379" s="1" t="s">
        <v>54</v>
      </c>
      <c r="G1379">
        <v>4.8</v>
      </c>
      <c r="H1379" s="2">
        <v>0.29166666666666669</v>
      </c>
      <c r="I1379" s="2">
        <v>0.91666666666666663</v>
      </c>
      <c r="J1379">
        <v>1613</v>
      </c>
      <c r="K1379">
        <v>4.0999999999999996</v>
      </c>
      <c r="L1379">
        <v>2971</v>
      </c>
      <c r="M1379">
        <v>4.5</v>
      </c>
      <c r="N1379">
        <v>4469</v>
      </c>
      <c r="O1379">
        <v>4.3</v>
      </c>
      <c r="P1379">
        <v>1049</v>
      </c>
      <c r="Q1379" s="1" t="s">
        <v>47</v>
      </c>
      <c r="R1379">
        <v>44</v>
      </c>
      <c r="S1379">
        <v>44</v>
      </c>
      <c r="T1379">
        <v>37</v>
      </c>
      <c r="U1379">
        <v>40</v>
      </c>
      <c r="V1379">
        <v>19</v>
      </c>
      <c r="W1379">
        <v>20</v>
      </c>
      <c r="X1379">
        <v>16</v>
      </c>
      <c r="Y1379">
        <v>32</v>
      </c>
      <c r="Z1379">
        <v>120</v>
      </c>
      <c r="AA1379">
        <v>131</v>
      </c>
      <c r="AB1379">
        <v>101962</v>
      </c>
      <c r="AC1379">
        <v>109935</v>
      </c>
      <c r="AD1379">
        <v>99322</v>
      </c>
      <c r="AE1379">
        <v>107053</v>
      </c>
      <c r="AF1379">
        <v>58</v>
      </c>
      <c r="AG1379">
        <v>42</v>
      </c>
      <c r="AH1379" s="1" t="s">
        <v>69</v>
      </c>
      <c r="AI1379" s="1" t="s">
        <v>4612</v>
      </c>
      <c r="AJ1379">
        <v>4</v>
      </c>
      <c r="AK1379" t="b">
        <v>1</v>
      </c>
      <c r="AL1379" t="b">
        <v>0</v>
      </c>
      <c r="AM1379" t="b">
        <v>1</v>
      </c>
      <c r="AN1379" s="3">
        <v>44541</v>
      </c>
      <c r="AO1379">
        <v>1616</v>
      </c>
    </row>
    <row r="1380" spans="1:41" x14ac:dyDescent="0.25">
      <c r="A1380" s="1" t="s">
        <v>4613</v>
      </c>
      <c r="B1380" s="1" t="s">
        <v>4614</v>
      </c>
      <c r="C1380" s="1" t="s">
        <v>4204</v>
      </c>
      <c r="D1380" s="1" t="s">
        <v>4229</v>
      </c>
      <c r="E1380" s="1" t="s">
        <v>59</v>
      </c>
      <c r="F1380" s="1" t="s">
        <v>107</v>
      </c>
      <c r="G1380">
        <v>14.5</v>
      </c>
      <c r="H1380" s="2">
        <v>0.45833333333333331</v>
      </c>
      <c r="I1380" s="2">
        <v>0.91666666666666663</v>
      </c>
      <c r="J1380">
        <v>653</v>
      </c>
      <c r="K1380">
        <v>4</v>
      </c>
      <c r="L1380">
        <v>3329</v>
      </c>
      <c r="M1380">
        <v>4.3</v>
      </c>
      <c r="N1380">
        <v>2562</v>
      </c>
      <c r="O1380">
        <v>4.1500000000000004</v>
      </c>
      <c r="P1380">
        <v>1396</v>
      </c>
      <c r="Q1380" s="1" t="s">
        <v>61</v>
      </c>
      <c r="R1380">
        <v>92</v>
      </c>
      <c r="S1380">
        <v>92</v>
      </c>
      <c r="T1380">
        <v>62</v>
      </c>
      <c r="U1380">
        <v>56</v>
      </c>
      <c r="V1380">
        <v>17</v>
      </c>
      <c r="W1380">
        <v>15</v>
      </c>
      <c r="X1380">
        <v>12</v>
      </c>
      <c r="Y1380">
        <v>12</v>
      </c>
      <c r="Z1380">
        <v>130</v>
      </c>
      <c r="AA1380">
        <v>140</v>
      </c>
      <c r="AB1380">
        <v>150628</v>
      </c>
      <c r="AC1380">
        <v>166124</v>
      </c>
      <c r="AD1380">
        <v>144648</v>
      </c>
      <c r="AE1380">
        <v>159684</v>
      </c>
      <c r="AF1380">
        <v>44</v>
      </c>
      <c r="AG1380">
        <v>56</v>
      </c>
      <c r="AH1380" s="1" t="s">
        <v>69</v>
      </c>
      <c r="AI1380" s="1" t="s">
        <v>4615</v>
      </c>
      <c r="AJ1380">
        <v>6</v>
      </c>
      <c r="AK1380" t="b">
        <v>1</v>
      </c>
      <c r="AL1380" t="b">
        <v>1</v>
      </c>
      <c r="AM1380" t="b">
        <v>1</v>
      </c>
      <c r="AN1380" s="3">
        <v>45877</v>
      </c>
      <c r="AO1380">
        <v>280</v>
      </c>
    </row>
    <row r="1381" spans="1:41" x14ac:dyDescent="0.25">
      <c r="A1381" s="1" t="s">
        <v>4616</v>
      </c>
      <c r="B1381" s="1" t="s">
        <v>4617</v>
      </c>
      <c r="C1381" s="1" t="s">
        <v>4204</v>
      </c>
      <c r="D1381" s="1" t="s">
        <v>4229</v>
      </c>
      <c r="E1381" s="1" t="s">
        <v>66</v>
      </c>
      <c r="F1381" s="1" t="s">
        <v>73</v>
      </c>
      <c r="G1381">
        <v>6.8</v>
      </c>
      <c r="H1381" s="2">
        <v>0.33333333333333331</v>
      </c>
      <c r="I1381" s="2">
        <v>0.95833333333333337</v>
      </c>
      <c r="J1381">
        <v>3109</v>
      </c>
      <c r="K1381">
        <v>3.8</v>
      </c>
      <c r="L1381">
        <v>602</v>
      </c>
      <c r="M1381">
        <v>4.3</v>
      </c>
      <c r="N1381">
        <v>2386</v>
      </c>
      <c r="O1381">
        <v>4.05</v>
      </c>
      <c r="P1381">
        <v>155</v>
      </c>
      <c r="Q1381" s="1" t="s">
        <v>85</v>
      </c>
      <c r="R1381">
        <v>54</v>
      </c>
      <c r="S1381">
        <v>54</v>
      </c>
      <c r="T1381">
        <v>34</v>
      </c>
      <c r="U1381">
        <v>37</v>
      </c>
      <c r="V1381">
        <v>28</v>
      </c>
      <c r="W1381">
        <v>28</v>
      </c>
      <c r="X1381">
        <v>7</v>
      </c>
      <c r="Y1381">
        <v>15</v>
      </c>
      <c r="Z1381">
        <v>325</v>
      </c>
      <c r="AA1381">
        <v>367</v>
      </c>
      <c r="AB1381">
        <v>36270</v>
      </c>
      <c r="AC1381">
        <v>40957</v>
      </c>
      <c r="AD1381">
        <v>27495</v>
      </c>
      <c r="AE1381">
        <v>31048</v>
      </c>
      <c r="AF1381">
        <v>67</v>
      </c>
      <c r="AG1381">
        <v>33</v>
      </c>
      <c r="AH1381" s="1" t="s">
        <v>69</v>
      </c>
      <c r="AI1381" s="1" t="s">
        <v>4618</v>
      </c>
      <c r="AJ1381">
        <v>7</v>
      </c>
      <c r="AK1381" t="b">
        <v>0</v>
      </c>
      <c r="AL1381" t="b">
        <v>0</v>
      </c>
      <c r="AM1381" t="b">
        <v>1</v>
      </c>
      <c r="AN1381" s="3">
        <v>45801</v>
      </c>
      <c r="AO1381">
        <v>356</v>
      </c>
    </row>
    <row r="1382" spans="1:41" x14ac:dyDescent="0.25">
      <c r="A1382" s="1" t="s">
        <v>4619</v>
      </c>
      <c r="B1382" s="1" t="s">
        <v>4620</v>
      </c>
      <c r="C1382" s="1" t="s">
        <v>4204</v>
      </c>
      <c r="D1382" s="1" t="s">
        <v>4349</v>
      </c>
      <c r="E1382" s="1" t="s">
        <v>66</v>
      </c>
      <c r="F1382" s="1" t="s">
        <v>544</v>
      </c>
      <c r="G1382">
        <v>3.1</v>
      </c>
      <c r="H1382" s="2">
        <v>0.29166666666666669</v>
      </c>
      <c r="I1382" s="2">
        <v>0.95833333333333337</v>
      </c>
      <c r="J1382">
        <v>1625</v>
      </c>
      <c r="K1382">
        <v>3.9</v>
      </c>
      <c r="L1382">
        <v>861</v>
      </c>
      <c r="M1382">
        <v>4</v>
      </c>
      <c r="N1382">
        <v>3632</v>
      </c>
      <c r="O1382">
        <v>3.95</v>
      </c>
      <c r="P1382">
        <v>686</v>
      </c>
      <c r="Q1382" s="1" t="s">
        <v>68</v>
      </c>
      <c r="R1382">
        <v>35</v>
      </c>
      <c r="S1382">
        <v>35</v>
      </c>
      <c r="T1382">
        <v>27</v>
      </c>
      <c r="U1382">
        <v>28</v>
      </c>
      <c r="V1382">
        <v>26</v>
      </c>
      <c r="W1382">
        <v>23</v>
      </c>
      <c r="X1382">
        <v>11</v>
      </c>
      <c r="Y1382">
        <v>14</v>
      </c>
      <c r="Z1382">
        <v>286</v>
      </c>
      <c r="AA1382">
        <v>293</v>
      </c>
      <c r="AB1382">
        <v>145185</v>
      </c>
      <c r="AC1382">
        <v>154768</v>
      </c>
      <c r="AD1382">
        <v>140180</v>
      </c>
      <c r="AE1382">
        <v>149640</v>
      </c>
      <c r="AF1382">
        <v>65</v>
      </c>
      <c r="AG1382">
        <v>35</v>
      </c>
      <c r="AH1382" s="1" t="s">
        <v>69</v>
      </c>
      <c r="AI1382" s="1" t="s">
        <v>4621</v>
      </c>
      <c r="AJ1382">
        <v>5</v>
      </c>
      <c r="AK1382" t="b">
        <v>0</v>
      </c>
      <c r="AL1382" t="b">
        <v>0</v>
      </c>
      <c r="AM1382" t="b">
        <v>0</v>
      </c>
      <c r="AN1382" s="3">
        <v>44819</v>
      </c>
      <c r="AO1382">
        <v>1338</v>
      </c>
    </row>
    <row r="1383" spans="1:41" x14ac:dyDescent="0.25">
      <c r="A1383" s="1" t="s">
        <v>4622</v>
      </c>
      <c r="B1383" s="1" t="s">
        <v>4623</v>
      </c>
      <c r="C1383" s="1" t="s">
        <v>4204</v>
      </c>
      <c r="D1383" s="1" t="s">
        <v>4266</v>
      </c>
      <c r="E1383" s="1" t="s">
        <v>53</v>
      </c>
      <c r="F1383" s="1" t="s">
        <v>3868</v>
      </c>
      <c r="G1383">
        <v>1.3</v>
      </c>
      <c r="H1383" s="2">
        <v>0.5</v>
      </c>
      <c r="I1383" s="2">
        <v>0.95833333333333337</v>
      </c>
      <c r="J1383">
        <v>757</v>
      </c>
      <c r="K1383">
        <v>4.2</v>
      </c>
      <c r="L1383">
        <v>4309</v>
      </c>
      <c r="M1383">
        <v>4.2</v>
      </c>
      <c r="N1383">
        <v>4697</v>
      </c>
      <c r="O1383">
        <v>4.2</v>
      </c>
      <c r="P1383">
        <v>549</v>
      </c>
      <c r="Q1383" s="1" t="s">
        <v>68</v>
      </c>
      <c r="R1383">
        <v>30</v>
      </c>
      <c r="S1383">
        <v>30</v>
      </c>
      <c r="T1383">
        <v>22</v>
      </c>
      <c r="U1383">
        <v>34</v>
      </c>
      <c r="V1383">
        <v>17</v>
      </c>
      <c r="W1383">
        <v>17</v>
      </c>
      <c r="X1383">
        <v>12</v>
      </c>
      <c r="Y1383">
        <v>10</v>
      </c>
      <c r="Z1383">
        <v>208</v>
      </c>
      <c r="AA1383">
        <v>208</v>
      </c>
      <c r="AB1383">
        <v>94779</v>
      </c>
      <c r="AC1383">
        <v>94779</v>
      </c>
      <c r="AD1383">
        <v>91659</v>
      </c>
      <c r="AE1383">
        <v>91659</v>
      </c>
      <c r="AF1383">
        <v>53</v>
      </c>
      <c r="AG1383">
        <v>47</v>
      </c>
      <c r="AH1383" s="1" t="s">
        <v>99</v>
      </c>
      <c r="AI1383" s="1" t="s">
        <v>4624</v>
      </c>
      <c r="AJ1383">
        <v>8</v>
      </c>
      <c r="AK1383" t="b">
        <v>1</v>
      </c>
      <c r="AL1383" t="b">
        <v>1</v>
      </c>
      <c r="AM1383" t="b">
        <v>1</v>
      </c>
      <c r="AN1383" s="3">
        <v>44710</v>
      </c>
      <c r="AO1383">
        <v>1447</v>
      </c>
    </row>
    <row r="1384" spans="1:41" x14ac:dyDescent="0.25">
      <c r="A1384" s="1" t="s">
        <v>4625</v>
      </c>
      <c r="B1384" s="1" t="s">
        <v>4626</v>
      </c>
      <c r="C1384" s="1" t="s">
        <v>4204</v>
      </c>
      <c r="D1384" s="1" t="s">
        <v>4218</v>
      </c>
      <c r="E1384" s="1" t="s">
        <v>66</v>
      </c>
      <c r="F1384" s="1" t="s">
        <v>73</v>
      </c>
      <c r="G1384">
        <v>8.3000000000000007</v>
      </c>
      <c r="H1384" s="2">
        <v>0.33333333333333331</v>
      </c>
      <c r="I1384" s="2">
        <v>0.91666666666666663</v>
      </c>
      <c r="J1384">
        <v>988</v>
      </c>
      <c r="K1384">
        <v>4.0999999999999996</v>
      </c>
      <c r="L1384">
        <v>670</v>
      </c>
      <c r="M1384">
        <v>3.5</v>
      </c>
      <c r="N1384">
        <v>2096</v>
      </c>
      <c r="O1384">
        <v>3.8</v>
      </c>
      <c r="P1384">
        <v>1082</v>
      </c>
      <c r="Q1384" s="1" t="s">
        <v>47</v>
      </c>
      <c r="R1384">
        <v>61</v>
      </c>
      <c r="S1384">
        <v>61</v>
      </c>
      <c r="T1384">
        <v>37</v>
      </c>
      <c r="U1384">
        <v>39</v>
      </c>
      <c r="V1384">
        <v>27</v>
      </c>
      <c r="W1384">
        <v>23</v>
      </c>
      <c r="X1384">
        <v>15</v>
      </c>
      <c r="Y1384">
        <v>9</v>
      </c>
      <c r="Z1384">
        <v>279</v>
      </c>
      <c r="AA1384">
        <v>238</v>
      </c>
      <c r="AB1384">
        <v>220370</v>
      </c>
      <c r="AC1384">
        <v>198287</v>
      </c>
      <c r="AD1384">
        <v>211861</v>
      </c>
      <c r="AE1384">
        <v>191028</v>
      </c>
      <c r="AF1384">
        <v>60</v>
      </c>
      <c r="AG1384">
        <v>40</v>
      </c>
      <c r="AH1384" s="1" t="s">
        <v>48</v>
      </c>
      <c r="AI1384" s="1" t="s">
        <v>4627</v>
      </c>
      <c r="AJ1384">
        <v>7</v>
      </c>
      <c r="AK1384" t="b">
        <v>0</v>
      </c>
      <c r="AL1384" t="b">
        <v>1</v>
      </c>
      <c r="AM1384" t="b">
        <v>0</v>
      </c>
      <c r="AN1384" s="3">
        <v>45933</v>
      </c>
      <c r="AO1384">
        <v>224</v>
      </c>
    </row>
    <row r="1385" spans="1:41" x14ac:dyDescent="0.25">
      <c r="A1385" s="1" t="s">
        <v>4628</v>
      </c>
      <c r="B1385" s="1" t="s">
        <v>4629</v>
      </c>
      <c r="C1385" s="1" t="s">
        <v>4204</v>
      </c>
      <c r="D1385" s="1" t="s">
        <v>4300</v>
      </c>
      <c r="E1385" s="1" t="s">
        <v>53</v>
      </c>
      <c r="F1385" s="1" t="s">
        <v>2187</v>
      </c>
      <c r="G1385">
        <v>0.6</v>
      </c>
      <c r="H1385" s="2">
        <v>0.33333333333333331</v>
      </c>
      <c r="I1385" s="2">
        <v>0.95833333333333337</v>
      </c>
      <c r="J1385">
        <v>3369</v>
      </c>
      <c r="K1385">
        <v>3.8</v>
      </c>
      <c r="L1385">
        <v>382</v>
      </c>
      <c r="M1385">
        <v>3.8</v>
      </c>
      <c r="N1385">
        <v>2693</v>
      </c>
      <c r="O1385">
        <v>3.8</v>
      </c>
      <c r="P1385">
        <v>266</v>
      </c>
      <c r="Q1385" s="1" t="s">
        <v>85</v>
      </c>
      <c r="R1385">
        <v>30</v>
      </c>
      <c r="S1385">
        <v>30</v>
      </c>
      <c r="T1385">
        <v>22</v>
      </c>
      <c r="U1385">
        <v>26</v>
      </c>
      <c r="V1385">
        <v>19</v>
      </c>
      <c r="W1385">
        <v>23</v>
      </c>
      <c r="X1385">
        <v>6</v>
      </c>
      <c r="Y1385">
        <v>8</v>
      </c>
      <c r="Z1385">
        <v>249</v>
      </c>
      <c r="AA1385">
        <v>249</v>
      </c>
      <c r="AB1385">
        <v>53649</v>
      </c>
      <c r="AC1385">
        <v>51000</v>
      </c>
      <c r="AD1385">
        <v>49914</v>
      </c>
      <c r="AE1385">
        <v>47265</v>
      </c>
      <c r="AF1385">
        <v>51</v>
      </c>
      <c r="AG1385">
        <v>49</v>
      </c>
      <c r="AH1385" s="1" t="s">
        <v>48</v>
      </c>
      <c r="AI1385" s="1" t="s">
        <v>4630</v>
      </c>
      <c r="AJ1385">
        <v>7</v>
      </c>
      <c r="AK1385" t="b">
        <v>1</v>
      </c>
      <c r="AL1385" t="b">
        <v>0</v>
      </c>
      <c r="AM1385" t="b">
        <v>0</v>
      </c>
      <c r="AN1385" s="3">
        <v>45101</v>
      </c>
      <c r="AO1385">
        <v>1056</v>
      </c>
    </row>
    <row r="1386" spans="1:41" x14ac:dyDescent="0.25">
      <c r="A1386" s="1" t="s">
        <v>4631</v>
      </c>
      <c r="B1386" s="1" t="s">
        <v>4632</v>
      </c>
      <c r="C1386" s="1" t="s">
        <v>4204</v>
      </c>
      <c r="D1386" s="1" t="s">
        <v>4240</v>
      </c>
      <c r="E1386" s="1" t="s">
        <v>53</v>
      </c>
      <c r="F1386" s="1" t="s">
        <v>45</v>
      </c>
      <c r="G1386">
        <v>14.4</v>
      </c>
      <c r="H1386" s="2">
        <v>0.29166666666666669</v>
      </c>
      <c r="I1386" s="2">
        <v>0.91666666666666663</v>
      </c>
      <c r="J1386">
        <v>1241</v>
      </c>
      <c r="K1386">
        <v>3.6</v>
      </c>
      <c r="L1386">
        <v>2114</v>
      </c>
      <c r="M1386">
        <v>4</v>
      </c>
      <c r="N1386">
        <v>1734</v>
      </c>
      <c r="O1386">
        <v>3.8</v>
      </c>
      <c r="P1386">
        <v>1370</v>
      </c>
      <c r="Q1386" s="1" t="s">
        <v>61</v>
      </c>
      <c r="R1386">
        <v>92</v>
      </c>
      <c r="S1386">
        <v>92</v>
      </c>
      <c r="T1386">
        <v>50</v>
      </c>
      <c r="U1386">
        <v>51</v>
      </c>
      <c r="V1386">
        <v>20</v>
      </c>
      <c r="W1386">
        <v>19</v>
      </c>
      <c r="X1386">
        <v>13</v>
      </c>
      <c r="Y1386">
        <v>10</v>
      </c>
      <c r="Z1386">
        <v>189</v>
      </c>
      <c r="AA1386">
        <v>210</v>
      </c>
      <c r="AB1386">
        <v>207144</v>
      </c>
      <c r="AC1386">
        <v>233037</v>
      </c>
      <c r="AD1386">
        <v>198450</v>
      </c>
      <c r="AE1386">
        <v>223377</v>
      </c>
      <c r="AF1386">
        <v>53</v>
      </c>
      <c r="AG1386">
        <v>47</v>
      </c>
      <c r="AH1386" s="1" t="s">
        <v>69</v>
      </c>
      <c r="AI1386" s="1" t="s">
        <v>4633</v>
      </c>
      <c r="AJ1386">
        <v>4</v>
      </c>
      <c r="AK1386" t="b">
        <v>0</v>
      </c>
      <c r="AL1386" t="b">
        <v>1</v>
      </c>
      <c r="AM1386" t="b">
        <v>0</v>
      </c>
      <c r="AN1386" s="3">
        <v>44950</v>
      </c>
      <c r="AO1386">
        <v>1207</v>
      </c>
    </row>
    <row r="1387" spans="1:41" x14ac:dyDescent="0.25">
      <c r="A1387" s="1" t="s">
        <v>4634</v>
      </c>
      <c r="B1387" s="1" t="s">
        <v>4635</v>
      </c>
      <c r="C1387" s="1" t="s">
        <v>4204</v>
      </c>
      <c r="D1387" s="1" t="s">
        <v>4349</v>
      </c>
      <c r="E1387" s="1" t="s">
        <v>45</v>
      </c>
      <c r="F1387" s="1" t="s">
        <v>3679</v>
      </c>
      <c r="G1387">
        <v>8</v>
      </c>
      <c r="H1387" s="2">
        <v>0.29166666666666669</v>
      </c>
      <c r="I1387" s="2">
        <v>0.95833333333333337</v>
      </c>
      <c r="J1387">
        <v>3356</v>
      </c>
      <c r="K1387">
        <v>4.7</v>
      </c>
      <c r="L1387">
        <v>2241</v>
      </c>
      <c r="M1387">
        <v>3.9</v>
      </c>
      <c r="N1387">
        <v>4197</v>
      </c>
      <c r="O1387">
        <v>4.3</v>
      </c>
      <c r="P1387">
        <v>1164</v>
      </c>
      <c r="Q1387" s="1" t="s">
        <v>47</v>
      </c>
      <c r="R1387">
        <v>60</v>
      </c>
      <c r="S1387">
        <v>60</v>
      </c>
      <c r="T1387">
        <v>38</v>
      </c>
      <c r="U1387">
        <v>37</v>
      </c>
      <c r="V1387">
        <v>19</v>
      </c>
      <c r="W1387">
        <v>20</v>
      </c>
      <c r="X1387">
        <v>26</v>
      </c>
      <c r="Y1387">
        <v>12</v>
      </c>
      <c r="Z1387">
        <v>246</v>
      </c>
      <c r="AA1387">
        <v>204</v>
      </c>
      <c r="AB1387">
        <v>231938</v>
      </c>
      <c r="AC1387">
        <v>189964</v>
      </c>
      <c r="AD1387">
        <v>224558</v>
      </c>
      <c r="AE1387">
        <v>183844</v>
      </c>
      <c r="AF1387">
        <v>46</v>
      </c>
      <c r="AG1387">
        <v>54</v>
      </c>
      <c r="AH1387" s="1" t="s">
        <v>48</v>
      </c>
      <c r="AI1387" s="1" t="s">
        <v>4636</v>
      </c>
      <c r="AJ1387">
        <v>6</v>
      </c>
      <c r="AK1387" t="b">
        <v>0</v>
      </c>
      <c r="AL1387" t="b">
        <v>0</v>
      </c>
      <c r="AM1387" t="b">
        <v>0</v>
      </c>
      <c r="AN1387" s="3">
        <v>45074</v>
      </c>
      <c r="AO1387">
        <v>1083</v>
      </c>
    </row>
    <row r="1388" spans="1:41" x14ac:dyDescent="0.25">
      <c r="A1388" s="1" t="s">
        <v>4637</v>
      </c>
      <c r="B1388" s="1" t="s">
        <v>4638</v>
      </c>
      <c r="C1388" s="1" t="s">
        <v>4204</v>
      </c>
      <c r="D1388" s="1" t="s">
        <v>4356</v>
      </c>
      <c r="E1388" s="1" t="s">
        <v>78</v>
      </c>
      <c r="F1388" s="1" t="s">
        <v>45</v>
      </c>
      <c r="G1388">
        <v>7.3</v>
      </c>
      <c r="H1388" s="2">
        <v>0.375</v>
      </c>
      <c r="I1388" s="2">
        <v>0.91666666666666663</v>
      </c>
      <c r="J1388">
        <v>2014</v>
      </c>
      <c r="K1388">
        <v>4.5999999999999996</v>
      </c>
      <c r="L1388">
        <v>2930</v>
      </c>
      <c r="M1388">
        <v>4.0999999999999996</v>
      </c>
      <c r="N1388">
        <v>3241</v>
      </c>
      <c r="O1388">
        <v>4.3499999999999996</v>
      </c>
      <c r="P1388">
        <v>1231</v>
      </c>
      <c r="Q1388" s="1" t="s">
        <v>61</v>
      </c>
      <c r="R1388">
        <v>56</v>
      </c>
      <c r="S1388">
        <v>56</v>
      </c>
      <c r="T1388">
        <v>37</v>
      </c>
      <c r="U1388">
        <v>34</v>
      </c>
      <c r="V1388">
        <v>23</v>
      </c>
      <c r="W1388">
        <v>19</v>
      </c>
      <c r="X1388">
        <v>35</v>
      </c>
      <c r="Y1388">
        <v>16</v>
      </c>
      <c r="Z1388">
        <v>140</v>
      </c>
      <c r="AA1388">
        <v>125</v>
      </c>
      <c r="AB1388">
        <v>132701</v>
      </c>
      <c r="AC1388">
        <v>124638</v>
      </c>
      <c r="AD1388">
        <v>128781</v>
      </c>
      <c r="AE1388">
        <v>121138</v>
      </c>
      <c r="AF1388">
        <v>51</v>
      </c>
      <c r="AG1388">
        <v>49</v>
      </c>
      <c r="AH1388" s="1" t="s">
        <v>48</v>
      </c>
      <c r="AI1388" s="1" t="s">
        <v>4639</v>
      </c>
      <c r="AJ1388">
        <v>6</v>
      </c>
      <c r="AK1388" t="b">
        <v>0</v>
      </c>
      <c r="AL1388" t="b">
        <v>1</v>
      </c>
      <c r="AM1388" t="b">
        <v>1</v>
      </c>
      <c r="AN1388" s="3">
        <v>44315</v>
      </c>
      <c r="AO1388">
        <v>1842</v>
      </c>
    </row>
    <row r="1389" spans="1:41" x14ac:dyDescent="0.25">
      <c r="A1389" s="1" t="s">
        <v>4640</v>
      </c>
      <c r="B1389" s="1" t="s">
        <v>4641</v>
      </c>
      <c r="C1389" s="1" t="s">
        <v>4204</v>
      </c>
      <c r="D1389" s="1" t="s">
        <v>4349</v>
      </c>
      <c r="E1389" s="1" t="s">
        <v>53</v>
      </c>
      <c r="F1389" s="1" t="s">
        <v>60</v>
      </c>
      <c r="G1389">
        <v>11.6</v>
      </c>
      <c r="H1389" s="2">
        <v>0.41666666666666669</v>
      </c>
      <c r="I1389" s="2">
        <v>0.95833333333333337</v>
      </c>
      <c r="J1389">
        <v>3516</v>
      </c>
      <c r="K1389">
        <v>4</v>
      </c>
      <c r="L1389">
        <v>875</v>
      </c>
      <c r="M1389">
        <v>4</v>
      </c>
      <c r="N1389">
        <v>4460</v>
      </c>
      <c r="O1389">
        <v>4</v>
      </c>
      <c r="P1389">
        <v>153</v>
      </c>
      <c r="Q1389" s="1" t="s">
        <v>85</v>
      </c>
      <c r="R1389">
        <v>78</v>
      </c>
      <c r="S1389">
        <v>78</v>
      </c>
      <c r="T1389">
        <v>50</v>
      </c>
      <c r="U1389">
        <v>53</v>
      </c>
      <c r="V1389">
        <v>21</v>
      </c>
      <c r="W1389">
        <v>19</v>
      </c>
      <c r="X1389">
        <v>14</v>
      </c>
      <c r="Y1389">
        <v>19</v>
      </c>
      <c r="Z1389">
        <v>266</v>
      </c>
      <c r="AA1389">
        <v>266</v>
      </c>
      <c r="AB1389">
        <v>32151</v>
      </c>
      <c r="AC1389">
        <v>32965</v>
      </c>
      <c r="AD1389">
        <v>21777</v>
      </c>
      <c r="AE1389">
        <v>22591</v>
      </c>
      <c r="AF1389">
        <v>43</v>
      </c>
      <c r="AG1389">
        <v>57</v>
      </c>
      <c r="AH1389" s="1" t="s">
        <v>69</v>
      </c>
      <c r="AI1389" s="1" t="s">
        <v>4642</v>
      </c>
      <c r="AJ1389">
        <v>3</v>
      </c>
      <c r="AK1389" t="b">
        <v>1</v>
      </c>
      <c r="AL1389" t="b">
        <v>0</v>
      </c>
      <c r="AM1389" t="b">
        <v>0</v>
      </c>
      <c r="AN1389" s="3">
        <v>45648</v>
      </c>
      <c r="AO1389">
        <v>509</v>
      </c>
    </row>
    <row r="1390" spans="1:41" x14ac:dyDescent="0.25">
      <c r="A1390" s="1" t="s">
        <v>4643</v>
      </c>
      <c r="B1390" s="1" t="s">
        <v>4644</v>
      </c>
      <c r="C1390" s="1" t="s">
        <v>4204</v>
      </c>
      <c r="D1390" s="1" t="s">
        <v>4213</v>
      </c>
      <c r="E1390" s="1" t="s">
        <v>59</v>
      </c>
      <c r="F1390" s="1" t="s">
        <v>195</v>
      </c>
      <c r="G1390">
        <v>7.5</v>
      </c>
      <c r="H1390" s="2">
        <v>0.375</v>
      </c>
      <c r="I1390" s="2">
        <v>0.91666666666666663</v>
      </c>
      <c r="J1390">
        <v>1836</v>
      </c>
      <c r="K1390">
        <v>3.8</v>
      </c>
      <c r="L1390">
        <v>4602</v>
      </c>
      <c r="M1390">
        <v>3.6</v>
      </c>
      <c r="N1390">
        <v>2382</v>
      </c>
      <c r="O1390">
        <v>3.7</v>
      </c>
      <c r="P1390">
        <v>1294</v>
      </c>
      <c r="Q1390" s="1" t="s">
        <v>61</v>
      </c>
      <c r="R1390">
        <v>57</v>
      </c>
      <c r="S1390">
        <v>57</v>
      </c>
      <c r="T1390">
        <v>43</v>
      </c>
      <c r="U1390">
        <v>38</v>
      </c>
      <c r="V1390">
        <v>15</v>
      </c>
      <c r="W1390">
        <v>14</v>
      </c>
      <c r="X1390">
        <v>13</v>
      </c>
      <c r="Y1390">
        <v>6</v>
      </c>
      <c r="Z1390">
        <v>142</v>
      </c>
      <c r="AA1390">
        <v>135</v>
      </c>
      <c r="AB1390">
        <v>156185</v>
      </c>
      <c r="AC1390">
        <v>150233</v>
      </c>
      <c r="AD1390">
        <v>152138</v>
      </c>
      <c r="AE1390">
        <v>146385</v>
      </c>
      <c r="AF1390">
        <v>51</v>
      </c>
      <c r="AG1390">
        <v>49</v>
      </c>
      <c r="AH1390" s="1" t="s">
        <v>48</v>
      </c>
      <c r="AI1390" s="1" t="s">
        <v>4645</v>
      </c>
      <c r="AJ1390">
        <v>6</v>
      </c>
      <c r="AK1390" t="b">
        <v>1</v>
      </c>
      <c r="AL1390" t="b">
        <v>0</v>
      </c>
      <c r="AM1390" t="b">
        <v>0</v>
      </c>
      <c r="AN1390" s="3">
        <v>45128</v>
      </c>
      <c r="AO1390">
        <v>1029</v>
      </c>
    </row>
    <row r="1391" spans="1:41" x14ac:dyDescent="0.25">
      <c r="A1391" s="1" t="s">
        <v>4646</v>
      </c>
      <c r="B1391" s="1" t="s">
        <v>4647</v>
      </c>
      <c r="C1391" s="1" t="s">
        <v>4204</v>
      </c>
      <c r="D1391" s="1" t="s">
        <v>4240</v>
      </c>
      <c r="E1391" s="1" t="s">
        <v>66</v>
      </c>
      <c r="F1391" s="1" t="s">
        <v>67</v>
      </c>
      <c r="G1391">
        <v>3.8</v>
      </c>
      <c r="H1391" s="2">
        <v>0.33333333333333331</v>
      </c>
      <c r="I1391" s="2">
        <v>0.91666666666666663</v>
      </c>
      <c r="J1391">
        <v>2541</v>
      </c>
      <c r="K1391">
        <v>4.0999999999999996</v>
      </c>
      <c r="L1391">
        <v>2941</v>
      </c>
      <c r="M1391">
        <v>4.5</v>
      </c>
      <c r="N1391">
        <v>1978</v>
      </c>
      <c r="O1391">
        <v>4.3</v>
      </c>
      <c r="P1391">
        <v>1377</v>
      </c>
      <c r="Q1391" s="1" t="s">
        <v>61</v>
      </c>
      <c r="R1391">
        <v>39</v>
      </c>
      <c r="S1391">
        <v>39</v>
      </c>
      <c r="T1391">
        <v>27</v>
      </c>
      <c r="U1391">
        <v>38</v>
      </c>
      <c r="V1391">
        <v>24</v>
      </c>
      <c r="W1391">
        <v>25</v>
      </c>
      <c r="X1391">
        <v>21</v>
      </c>
      <c r="Y1391">
        <v>26</v>
      </c>
      <c r="Z1391">
        <v>331</v>
      </c>
      <c r="AA1391">
        <v>363</v>
      </c>
      <c r="AB1391">
        <v>346398</v>
      </c>
      <c r="AC1391">
        <v>374888</v>
      </c>
      <c r="AD1391">
        <v>339943</v>
      </c>
      <c r="AE1391">
        <v>367809</v>
      </c>
      <c r="AF1391">
        <v>73</v>
      </c>
      <c r="AG1391">
        <v>27</v>
      </c>
      <c r="AH1391" s="1" t="s">
        <v>69</v>
      </c>
      <c r="AI1391" s="1" t="s">
        <v>4648</v>
      </c>
      <c r="AJ1391">
        <v>4</v>
      </c>
      <c r="AK1391" t="b">
        <v>1</v>
      </c>
      <c r="AL1391" t="b">
        <v>0</v>
      </c>
      <c r="AM1391" t="b">
        <v>1</v>
      </c>
      <c r="AN1391" s="3">
        <v>43241</v>
      </c>
      <c r="AO1391">
        <v>2916</v>
      </c>
    </row>
    <row r="1392" spans="1:41" x14ac:dyDescent="0.25">
      <c r="A1392" s="1" t="s">
        <v>4649</v>
      </c>
      <c r="B1392" s="1" t="s">
        <v>4650</v>
      </c>
      <c r="C1392" s="1" t="s">
        <v>4204</v>
      </c>
      <c r="D1392" s="1" t="s">
        <v>4256</v>
      </c>
      <c r="E1392" s="1" t="s">
        <v>59</v>
      </c>
      <c r="F1392" s="1" t="s">
        <v>98</v>
      </c>
      <c r="G1392">
        <v>7.6</v>
      </c>
      <c r="H1392" s="2">
        <v>0.375</v>
      </c>
      <c r="I1392" s="2">
        <v>0.95833333333333337</v>
      </c>
      <c r="J1392">
        <v>2978</v>
      </c>
      <c r="K1392">
        <v>4.3</v>
      </c>
      <c r="L1392">
        <v>4019</v>
      </c>
      <c r="M1392">
        <v>4</v>
      </c>
      <c r="N1392">
        <v>1662</v>
      </c>
      <c r="O1392">
        <v>4.1500000000000004</v>
      </c>
      <c r="P1392">
        <v>1489</v>
      </c>
      <c r="Q1392" s="1" t="s">
        <v>61</v>
      </c>
      <c r="R1392">
        <v>58</v>
      </c>
      <c r="S1392">
        <v>58</v>
      </c>
      <c r="T1392">
        <v>34</v>
      </c>
      <c r="U1392">
        <v>41</v>
      </c>
      <c r="V1392">
        <v>16</v>
      </c>
      <c r="W1392">
        <v>16</v>
      </c>
      <c r="X1392">
        <v>23</v>
      </c>
      <c r="Y1392">
        <v>24</v>
      </c>
      <c r="Z1392">
        <v>181</v>
      </c>
      <c r="AA1392">
        <v>168</v>
      </c>
      <c r="AB1392">
        <v>226387</v>
      </c>
      <c r="AC1392">
        <v>210127</v>
      </c>
      <c r="AD1392">
        <v>221138</v>
      </c>
      <c r="AE1392">
        <v>205255</v>
      </c>
      <c r="AF1392">
        <v>44</v>
      </c>
      <c r="AG1392">
        <v>56</v>
      </c>
      <c r="AH1392" s="1" t="s">
        <v>48</v>
      </c>
      <c r="AI1392" s="1" t="s">
        <v>4651</v>
      </c>
      <c r="AJ1392">
        <v>7</v>
      </c>
      <c r="AK1392" t="b">
        <v>0</v>
      </c>
      <c r="AL1392" t="b">
        <v>1</v>
      </c>
      <c r="AM1392" t="b">
        <v>0</v>
      </c>
      <c r="AN1392" s="3">
        <v>43631</v>
      </c>
      <c r="AO1392">
        <v>2526</v>
      </c>
    </row>
    <row r="1393" spans="1:41" x14ac:dyDescent="0.25">
      <c r="A1393" s="1" t="s">
        <v>4652</v>
      </c>
      <c r="B1393" s="1" t="s">
        <v>4653</v>
      </c>
      <c r="C1393" s="1" t="s">
        <v>4204</v>
      </c>
      <c r="D1393" s="1" t="s">
        <v>4218</v>
      </c>
      <c r="E1393" s="1" t="s">
        <v>59</v>
      </c>
      <c r="F1393" s="1" t="s">
        <v>382</v>
      </c>
      <c r="G1393">
        <v>0.8</v>
      </c>
      <c r="H1393" s="2">
        <v>0.33333333333333331</v>
      </c>
      <c r="I1393" s="2">
        <v>0.95833333333333337</v>
      </c>
      <c r="J1393">
        <v>1955</v>
      </c>
      <c r="K1393">
        <v>3.2</v>
      </c>
      <c r="L1393">
        <v>4765</v>
      </c>
      <c r="M1393">
        <v>3.8</v>
      </c>
      <c r="N1393">
        <v>801</v>
      </c>
      <c r="O1393">
        <v>3.5</v>
      </c>
      <c r="P1393">
        <v>254</v>
      </c>
      <c r="Q1393" s="1" t="s">
        <v>85</v>
      </c>
      <c r="R1393">
        <v>30</v>
      </c>
      <c r="S1393">
        <v>30</v>
      </c>
      <c r="T1393">
        <v>18</v>
      </c>
      <c r="U1393">
        <v>25</v>
      </c>
      <c r="V1393">
        <v>13</v>
      </c>
      <c r="W1393">
        <v>16</v>
      </c>
      <c r="X1393">
        <v>10</v>
      </c>
      <c r="Y1393">
        <v>11</v>
      </c>
      <c r="Z1393">
        <v>121</v>
      </c>
      <c r="AA1393">
        <v>144</v>
      </c>
      <c r="AB1393">
        <v>26738</v>
      </c>
      <c r="AC1393">
        <v>30723</v>
      </c>
      <c r="AD1393">
        <v>24923</v>
      </c>
      <c r="AE1393">
        <v>28563</v>
      </c>
      <c r="AF1393">
        <v>44</v>
      </c>
      <c r="AG1393">
        <v>56</v>
      </c>
      <c r="AH1393" s="1" t="s">
        <v>69</v>
      </c>
      <c r="AI1393" s="1" t="s">
        <v>4654</v>
      </c>
      <c r="AJ1393">
        <v>7</v>
      </c>
      <c r="AK1393" t="b">
        <v>0</v>
      </c>
      <c r="AL1393" t="b">
        <v>0</v>
      </c>
      <c r="AM1393" t="b">
        <v>1</v>
      </c>
      <c r="AN1393" s="3">
        <v>42843</v>
      </c>
      <c r="AO1393">
        <v>3314</v>
      </c>
    </row>
    <row r="1394" spans="1:41" x14ac:dyDescent="0.25">
      <c r="A1394" s="1" t="s">
        <v>4655</v>
      </c>
      <c r="B1394" s="1" t="s">
        <v>4656</v>
      </c>
      <c r="C1394" s="1" t="s">
        <v>4204</v>
      </c>
      <c r="D1394" s="1" t="s">
        <v>4244</v>
      </c>
      <c r="E1394" s="1" t="s">
        <v>45</v>
      </c>
      <c r="F1394" s="1" t="s">
        <v>130</v>
      </c>
      <c r="G1394">
        <v>2</v>
      </c>
      <c r="H1394" s="2">
        <v>0.45833333333333331</v>
      </c>
      <c r="I1394" s="2">
        <v>0.95833333333333337</v>
      </c>
      <c r="J1394">
        <v>1341</v>
      </c>
      <c r="K1394">
        <v>4.2</v>
      </c>
      <c r="L1394">
        <v>2534</v>
      </c>
      <c r="M1394">
        <v>4.4000000000000004</v>
      </c>
      <c r="N1394">
        <v>584</v>
      </c>
      <c r="O1394">
        <v>4.3</v>
      </c>
      <c r="P1394">
        <v>393</v>
      </c>
      <c r="Q1394" s="1" t="s">
        <v>68</v>
      </c>
      <c r="R1394">
        <v>30</v>
      </c>
      <c r="S1394">
        <v>30</v>
      </c>
      <c r="T1394">
        <v>35</v>
      </c>
      <c r="U1394">
        <v>30</v>
      </c>
      <c r="V1394">
        <v>23</v>
      </c>
      <c r="W1394">
        <v>23</v>
      </c>
      <c r="X1394">
        <v>23</v>
      </c>
      <c r="Y1394">
        <v>24</v>
      </c>
      <c r="Z1394">
        <v>178</v>
      </c>
      <c r="AA1394">
        <v>187</v>
      </c>
      <c r="AB1394">
        <v>53864</v>
      </c>
      <c r="AC1394">
        <v>56588</v>
      </c>
      <c r="AD1394">
        <v>51194</v>
      </c>
      <c r="AE1394">
        <v>53783</v>
      </c>
      <c r="AF1394">
        <v>52</v>
      </c>
      <c r="AG1394">
        <v>48</v>
      </c>
      <c r="AH1394" s="1" t="s">
        <v>69</v>
      </c>
      <c r="AI1394" s="1" t="s">
        <v>4657</v>
      </c>
      <c r="AJ1394">
        <v>3</v>
      </c>
      <c r="AK1394" t="b">
        <v>0</v>
      </c>
      <c r="AL1394" t="b">
        <v>1</v>
      </c>
      <c r="AM1394" t="b">
        <v>1</v>
      </c>
      <c r="AN1394" s="3">
        <v>43878</v>
      </c>
      <c r="AO1394">
        <v>2279</v>
      </c>
    </row>
    <row r="1395" spans="1:41" x14ac:dyDescent="0.25">
      <c r="A1395" s="1" t="s">
        <v>4658</v>
      </c>
      <c r="B1395" s="1" t="s">
        <v>4659</v>
      </c>
      <c r="C1395" s="1" t="s">
        <v>4204</v>
      </c>
      <c r="D1395" s="1" t="s">
        <v>4236</v>
      </c>
      <c r="E1395" s="1" t="s">
        <v>78</v>
      </c>
      <c r="F1395" s="1" t="s">
        <v>4092</v>
      </c>
      <c r="G1395">
        <v>2.9</v>
      </c>
      <c r="H1395" s="2">
        <v>0.45833333333333331</v>
      </c>
      <c r="I1395" s="2">
        <v>0.95833333333333337</v>
      </c>
      <c r="J1395">
        <v>2039</v>
      </c>
      <c r="K1395">
        <v>4.2</v>
      </c>
      <c r="L1395">
        <v>4740</v>
      </c>
      <c r="M1395">
        <v>3.9</v>
      </c>
      <c r="N1395">
        <v>4781</v>
      </c>
      <c r="O1395">
        <v>4.05</v>
      </c>
      <c r="P1395">
        <v>281</v>
      </c>
      <c r="Q1395" s="1" t="s">
        <v>85</v>
      </c>
      <c r="R1395">
        <v>34</v>
      </c>
      <c r="S1395">
        <v>34</v>
      </c>
      <c r="T1395">
        <v>27</v>
      </c>
      <c r="U1395">
        <v>27</v>
      </c>
      <c r="V1395">
        <v>19</v>
      </c>
      <c r="W1395">
        <v>21</v>
      </c>
      <c r="X1395">
        <v>21</v>
      </c>
      <c r="Y1395">
        <v>15</v>
      </c>
      <c r="Z1395">
        <v>128</v>
      </c>
      <c r="AA1395">
        <v>119</v>
      </c>
      <c r="AB1395">
        <v>29134</v>
      </c>
      <c r="AC1395">
        <v>26416</v>
      </c>
      <c r="AD1395">
        <v>26958</v>
      </c>
      <c r="AE1395">
        <v>24393</v>
      </c>
      <c r="AF1395">
        <v>58</v>
      </c>
      <c r="AG1395">
        <v>42</v>
      </c>
      <c r="AH1395" s="1" t="s">
        <v>48</v>
      </c>
      <c r="AI1395" s="1" t="s">
        <v>4660</v>
      </c>
      <c r="AJ1395">
        <v>7</v>
      </c>
      <c r="AK1395" t="b">
        <v>0</v>
      </c>
      <c r="AL1395" t="b">
        <v>1</v>
      </c>
      <c r="AM1395" t="b">
        <v>0</v>
      </c>
      <c r="AN1395" s="3">
        <v>44261</v>
      </c>
      <c r="AO1395">
        <v>1896</v>
      </c>
    </row>
    <row r="1396" spans="1:41" x14ac:dyDescent="0.25">
      <c r="A1396" s="1" t="s">
        <v>4661</v>
      </c>
      <c r="B1396" s="1" t="s">
        <v>4662</v>
      </c>
      <c r="C1396" s="1" t="s">
        <v>4204</v>
      </c>
      <c r="D1396" s="1" t="s">
        <v>4266</v>
      </c>
      <c r="E1396" s="1" t="s">
        <v>53</v>
      </c>
      <c r="F1396" s="1" t="s">
        <v>46</v>
      </c>
      <c r="G1396">
        <v>8.6999999999999993</v>
      </c>
      <c r="H1396" s="2">
        <v>0.29166666666666669</v>
      </c>
      <c r="I1396" s="2">
        <v>0.95833333333333337</v>
      </c>
      <c r="J1396">
        <v>2053</v>
      </c>
      <c r="K1396">
        <v>4.2</v>
      </c>
      <c r="L1396">
        <v>2102</v>
      </c>
      <c r="M1396">
        <v>3.6</v>
      </c>
      <c r="N1396">
        <v>2101</v>
      </c>
      <c r="O1396">
        <v>3.9</v>
      </c>
      <c r="P1396">
        <v>1271</v>
      </c>
      <c r="Q1396" s="1" t="s">
        <v>61</v>
      </c>
      <c r="R1396">
        <v>63</v>
      </c>
      <c r="S1396">
        <v>63</v>
      </c>
      <c r="T1396">
        <v>39</v>
      </c>
      <c r="U1396">
        <v>33</v>
      </c>
      <c r="V1396">
        <v>19</v>
      </c>
      <c r="W1396">
        <v>17</v>
      </c>
      <c r="X1396">
        <v>18</v>
      </c>
      <c r="Y1396">
        <v>5</v>
      </c>
      <c r="Z1396">
        <v>242</v>
      </c>
      <c r="AA1396">
        <v>207</v>
      </c>
      <c r="AB1396">
        <v>249141</v>
      </c>
      <c r="AC1396">
        <v>218370</v>
      </c>
      <c r="AD1396">
        <v>241518</v>
      </c>
      <c r="AE1396">
        <v>211850</v>
      </c>
      <c r="AF1396">
        <v>44</v>
      </c>
      <c r="AG1396">
        <v>56</v>
      </c>
      <c r="AH1396" s="1" t="s">
        <v>48</v>
      </c>
      <c r="AI1396" s="1" t="s">
        <v>4663</v>
      </c>
      <c r="AJ1396">
        <v>6</v>
      </c>
      <c r="AK1396" t="b">
        <v>1</v>
      </c>
      <c r="AL1396" t="b">
        <v>0</v>
      </c>
      <c r="AM1396" t="b">
        <v>1</v>
      </c>
      <c r="AN1396" s="3">
        <v>44848</v>
      </c>
      <c r="AO1396">
        <v>1309</v>
      </c>
    </row>
    <row r="1397" spans="1:41" x14ac:dyDescent="0.25">
      <c r="A1397" s="1" t="s">
        <v>4664</v>
      </c>
      <c r="B1397" s="1" t="s">
        <v>4665</v>
      </c>
      <c r="C1397" s="1" t="s">
        <v>4204</v>
      </c>
      <c r="D1397" s="1" t="s">
        <v>4244</v>
      </c>
      <c r="E1397" s="1" t="s">
        <v>66</v>
      </c>
      <c r="F1397" s="1" t="s">
        <v>482</v>
      </c>
      <c r="G1397">
        <v>6.5</v>
      </c>
      <c r="H1397" s="2">
        <v>0.33333333333333331</v>
      </c>
      <c r="I1397" s="2">
        <v>0.91666666666666663</v>
      </c>
      <c r="J1397">
        <v>3063</v>
      </c>
      <c r="K1397">
        <v>3.9</v>
      </c>
      <c r="L1397">
        <v>2714</v>
      </c>
      <c r="M1397">
        <v>3.5</v>
      </c>
      <c r="N1397">
        <v>2512</v>
      </c>
      <c r="O1397">
        <v>3.7</v>
      </c>
      <c r="P1397">
        <v>465</v>
      </c>
      <c r="Q1397" s="1" t="s">
        <v>68</v>
      </c>
      <c r="R1397">
        <v>52</v>
      </c>
      <c r="S1397">
        <v>52</v>
      </c>
      <c r="T1397">
        <v>34</v>
      </c>
      <c r="U1397">
        <v>38</v>
      </c>
      <c r="V1397">
        <v>28</v>
      </c>
      <c r="W1397">
        <v>26</v>
      </c>
      <c r="X1397">
        <v>14</v>
      </c>
      <c r="Y1397">
        <v>14</v>
      </c>
      <c r="Z1397">
        <v>332</v>
      </c>
      <c r="AA1397">
        <v>298</v>
      </c>
      <c r="AB1397">
        <v>111153</v>
      </c>
      <c r="AC1397">
        <v>102541</v>
      </c>
      <c r="AD1397">
        <v>102521</v>
      </c>
      <c r="AE1397">
        <v>94793</v>
      </c>
      <c r="AF1397">
        <v>60</v>
      </c>
      <c r="AG1397">
        <v>40</v>
      </c>
      <c r="AH1397" s="1" t="s">
        <v>48</v>
      </c>
      <c r="AI1397" s="1" t="s">
        <v>4666</v>
      </c>
      <c r="AJ1397">
        <v>4</v>
      </c>
      <c r="AK1397" t="b">
        <v>0</v>
      </c>
      <c r="AL1397" t="b">
        <v>1</v>
      </c>
      <c r="AM1397" t="b">
        <v>0</v>
      </c>
      <c r="AN1397" s="3">
        <v>42800</v>
      </c>
      <c r="AO1397">
        <v>3357</v>
      </c>
    </row>
    <row r="1398" spans="1:41" x14ac:dyDescent="0.25">
      <c r="A1398" s="1" t="s">
        <v>4667</v>
      </c>
      <c r="B1398" s="1" t="s">
        <v>4668</v>
      </c>
      <c r="C1398" s="1" t="s">
        <v>4204</v>
      </c>
      <c r="D1398" s="1" t="s">
        <v>4218</v>
      </c>
      <c r="E1398" s="1" t="s">
        <v>66</v>
      </c>
      <c r="F1398" s="1" t="s">
        <v>1855</v>
      </c>
      <c r="G1398">
        <v>7</v>
      </c>
      <c r="H1398" s="2">
        <v>0.45833333333333331</v>
      </c>
      <c r="I1398" s="2">
        <v>0.95833333333333337</v>
      </c>
      <c r="J1398">
        <v>1530</v>
      </c>
      <c r="K1398">
        <v>4.3</v>
      </c>
      <c r="L1398">
        <v>2003</v>
      </c>
      <c r="M1398">
        <v>3.5</v>
      </c>
      <c r="N1398">
        <v>3977</v>
      </c>
      <c r="O1398">
        <v>3.9</v>
      </c>
      <c r="P1398">
        <v>287</v>
      </c>
      <c r="Q1398" s="1" t="s">
        <v>85</v>
      </c>
      <c r="R1398">
        <v>55</v>
      </c>
      <c r="S1398">
        <v>55</v>
      </c>
      <c r="T1398">
        <v>47</v>
      </c>
      <c r="U1398">
        <v>33</v>
      </c>
      <c r="V1398">
        <v>28</v>
      </c>
      <c r="W1398">
        <v>26</v>
      </c>
      <c r="X1398">
        <v>14</v>
      </c>
      <c r="Y1398">
        <v>10</v>
      </c>
      <c r="Z1398">
        <v>312</v>
      </c>
      <c r="AA1398">
        <v>254</v>
      </c>
      <c r="AB1398">
        <v>64471</v>
      </c>
      <c r="AC1398">
        <v>53944</v>
      </c>
      <c r="AD1398">
        <v>55891</v>
      </c>
      <c r="AE1398">
        <v>46959</v>
      </c>
      <c r="AF1398">
        <v>61</v>
      </c>
      <c r="AG1398">
        <v>39</v>
      </c>
      <c r="AH1398" s="1" t="s">
        <v>48</v>
      </c>
      <c r="AI1398" s="1" t="s">
        <v>4669</v>
      </c>
      <c r="AJ1398">
        <v>8</v>
      </c>
      <c r="AK1398" t="b">
        <v>1</v>
      </c>
      <c r="AL1398" t="b">
        <v>0</v>
      </c>
      <c r="AM1398" t="b">
        <v>1</v>
      </c>
      <c r="AN1398" s="3">
        <v>46119</v>
      </c>
      <c r="AO1398">
        <v>38</v>
      </c>
    </row>
    <row r="1399" spans="1:41" x14ac:dyDescent="0.25">
      <c r="A1399" s="1" t="s">
        <v>4670</v>
      </c>
      <c r="B1399" s="1" t="s">
        <v>4671</v>
      </c>
      <c r="C1399" s="1" t="s">
        <v>4204</v>
      </c>
      <c r="D1399" s="1" t="s">
        <v>4218</v>
      </c>
      <c r="E1399" s="1" t="s">
        <v>66</v>
      </c>
      <c r="F1399" s="1" t="s">
        <v>4672</v>
      </c>
      <c r="G1399">
        <v>1.4</v>
      </c>
      <c r="H1399" s="2">
        <v>0.375</v>
      </c>
      <c r="I1399" s="2">
        <v>0.95833333333333337</v>
      </c>
      <c r="J1399">
        <v>676</v>
      </c>
      <c r="K1399">
        <v>4.0999999999999996</v>
      </c>
      <c r="L1399">
        <v>2414</v>
      </c>
      <c r="M1399">
        <v>4</v>
      </c>
      <c r="N1399">
        <v>1000</v>
      </c>
      <c r="O1399">
        <v>4.05</v>
      </c>
      <c r="P1399">
        <v>561</v>
      </c>
      <c r="Q1399" s="1" t="s">
        <v>68</v>
      </c>
      <c r="R1399">
        <v>30</v>
      </c>
      <c r="S1399">
        <v>30</v>
      </c>
      <c r="T1399">
        <v>31</v>
      </c>
      <c r="U1399">
        <v>24</v>
      </c>
      <c r="V1399">
        <v>25</v>
      </c>
      <c r="W1399">
        <v>24</v>
      </c>
      <c r="X1399">
        <v>25</v>
      </c>
      <c r="Y1399">
        <v>10</v>
      </c>
      <c r="Z1399">
        <v>268</v>
      </c>
      <c r="AA1399">
        <v>262</v>
      </c>
      <c r="AB1399">
        <v>112761</v>
      </c>
      <c r="AC1399">
        <v>111706</v>
      </c>
      <c r="AD1399">
        <v>108741</v>
      </c>
      <c r="AE1399">
        <v>107776</v>
      </c>
      <c r="AF1399">
        <v>63</v>
      </c>
      <c r="AG1399">
        <v>37</v>
      </c>
      <c r="AH1399" s="1" t="s">
        <v>48</v>
      </c>
      <c r="AI1399" s="1" t="s">
        <v>4673</v>
      </c>
      <c r="AJ1399">
        <v>6</v>
      </c>
      <c r="AK1399" t="b">
        <v>0</v>
      </c>
      <c r="AL1399" t="b">
        <v>0</v>
      </c>
      <c r="AM1399" t="b">
        <v>0</v>
      </c>
      <c r="AN1399" s="3">
        <v>45255</v>
      </c>
      <c r="AO1399">
        <v>902</v>
      </c>
    </row>
    <row r="1400" spans="1:41" x14ac:dyDescent="0.25">
      <c r="A1400" s="1" t="s">
        <v>4674</v>
      </c>
      <c r="B1400" s="1" t="s">
        <v>4675</v>
      </c>
      <c r="C1400" s="1" t="s">
        <v>4204</v>
      </c>
      <c r="D1400" s="1" t="s">
        <v>4205</v>
      </c>
      <c r="E1400" s="1" t="s">
        <v>59</v>
      </c>
      <c r="F1400" s="1" t="s">
        <v>2870</v>
      </c>
      <c r="G1400">
        <v>15</v>
      </c>
      <c r="H1400" s="2">
        <v>0.33333333333333331</v>
      </c>
      <c r="I1400" s="2">
        <v>0.91666666666666663</v>
      </c>
      <c r="J1400">
        <v>1908</v>
      </c>
      <c r="K1400">
        <v>3.9</v>
      </c>
      <c r="L1400">
        <v>4497</v>
      </c>
      <c r="M1400">
        <v>3.7</v>
      </c>
      <c r="N1400">
        <v>834</v>
      </c>
      <c r="O1400">
        <v>3.8</v>
      </c>
      <c r="P1400">
        <v>1147</v>
      </c>
      <c r="Q1400" s="1" t="s">
        <v>47</v>
      </c>
      <c r="R1400">
        <v>95</v>
      </c>
      <c r="S1400">
        <v>95</v>
      </c>
      <c r="T1400">
        <v>59</v>
      </c>
      <c r="U1400">
        <v>52</v>
      </c>
      <c r="V1400">
        <v>18</v>
      </c>
      <c r="W1400">
        <v>13</v>
      </c>
      <c r="X1400">
        <v>12</v>
      </c>
      <c r="Y1400">
        <v>5</v>
      </c>
      <c r="Z1400">
        <v>147</v>
      </c>
      <c r="AA1400">
        <v>140</v>
      </c>
      <c r="AB1400">
        <v>138259</v>
      </c>
      <c r="AC1400">
        <v>139704</v>
      </c>
      <c r="AD1400">
        <v>131276</v>
      </c>
      <c r="AE1400">
        <v>133054</v>
      </c>
      <c r="AF1400">
        <v>46</v>
      </c>
      <c r="AG1400">
        <v>54</v>
      </c>
      <c r="AH1400" s="1" t="s">
        <v>69</v>
      </c>
      <c r="AI1400" s="1" t="s">
        <v>4676</v>
      </c>
      <c r="AJ1400">
        <v>4</v>
      </c>
      <c r="AK1400" t="b">
        <v>1</v>
      </c>
      <c r="AL1400" t="b">
        <v>0</v>
      </c>
      <c r="AM1400" t="b">
        <v>1</v>
      </c>
      <c r="AN1400" s="3">
        <v>43505</v>
      </c>
      <c r="AO1400">
        <v>2652</v>
      </c>
    </row>
    <row r="1401" spans="1:41" x14ac:dyDescent="0.25">
      <c r="A1401" s="1" t="s">
        <v>4677</v>
      </c>
      <c r="B1401" s="1" t="s">
        <v>4678</v>
      </c>
      <c r="C1401" s="1" t="s">
        <v>4204</v>
      </c>
      <c r="D1401" s="1" t="s">
        <v>4287</v>
      </c>
      <c r="E1401" s="1" t="s">
        <v>78</v>
      </c>
      <c r="F1401" s="1" t="s">
        <v>98</v>
      </c>
      <c r="G1401">
        <v>14.9</v>
      </c>
      <c r="H1401" s="2">
        <v>0.41666666666666669</v>
      </c>
      <c r="I1401" s="2">
        <v>0.91666666666666663</v>
      </c>
      <c r="J1401">
        <v>1147</v>
      </c>
      <c r="K1401">
        <v>3.9</v>
      </c>
      <c r="L1401">
        <v>2326</v>
      </c>
      <c r="M1401">
        <v>4.0999999999999996</v>
      </c>
      <c r="N1401">
        <v>3155</v>
      </c>
      <c r="O1401">
        <v>4</v>
      </c>
      <c r="P1401">
        <v>1107</v>
      </c>
      <c r="Q1401" s="1" t="s">
        <v>47</v>
      </c>
      <c r="R1401">
        <v>94</v>
      </c>
      <c r="S1401">
        <v>94</v>
      </c>
      <c r="T1401">
        <v>60</v>
      </c>
      <c r="U1401">
        <v>54</v>
      </c>
      <c r="V1401">
        <v>17</v>
      </c>
      <c r="W1401">
        <v>18</v>
      </c>
      <c r="X1401">
        <v>14</v>
      </c>
      <c r="Y1401">
        <v>10</v>
      </c>
      <c r="Z1401">
        <v>108</v>
      </c>
      <c r="AA1401">
        <v>113</v>
      </c>
      <c r="AB1401">
        <v>99231</v>
      </c>
      <c r="AC1401">
        <v>102574</v>
      </c>
      <c r="AD1401">
        <v>94155</v>
      </c>
      <c r="AE1401">
        <v>97263</v>
      </c>
      <c r="AF1401">
        <v>65</v>
      </c>
      <c r="AG1401">
        <v>35</v>
      </c>
      <c r="AH1401" s="1" t="s">
        <v>69</v>
      </c>
      <c r="AI1401" s="1" t="s">
        <v>4679</v>
      </c>
      <c r="AJ1401">
        <v>6</v>
      </c>
      <c r="AK1401" t="b">
        <v>1</v>
      </c>
      <c r="AL1401" t="b">
        <v>0</v>
      </c>
      <c r="AM1401" t="b">
        <v>1</v>
      </c>
      <c r="AN1401" s="3">
        <v>45863</v>
      </c>
      <c r="AO1401">
        <v>294</v>
      </c>
    </row>
    <row r="1402" spans="1:41" x14ac:dyDescent="0.25">
      <c r="A1402" s="1" t="s">
        <v>4680</v>
      </c>
      <c r="B1402" s="1" t="s">
        <v>4681</v>
      </c>
      <c r="C1402" s="1" t="s">
        <v>4204</v>
      </c>
      <c r="D1402" s="1" t="s">
        <v>4310</v>
      </c>
      <c r="E1402" s="1" t="s">
        <v>90</v>
      </c>
      <c r="F1402" s="1" t="s">
        <v>744</v>
      </c>
      <c r="G1402">
        <v>1.9</v>
      </c>
      <c r="H1402" s="2">
        <v>0.33333333333333331</v>
      </c>
      <c r="I1402" s="2">
        <v>0.91666666666666663</v>
      </c>
      <c r="J1402">
        <v>583</v>
      </c>
      <c r="K1402">
        <v>4.3</v>
      </c>
      <c r="L1402">
        <v>3154</v>
      </c>
      <c r="M1402">
        <v>3.4</v>
      </c>
      <c r="N1402">
        <v>3606</v>
      </c>
      <c r="O1402">
        <v>3.85</v>
      </c>
      <c r="P1402">
        <v>1041</v>
      </c>
      <c r="Q1402" s="1" t="s">
        <v>47</v>
      </c>
      <c r="R1402">
        <v>30</v>
      </c>
      <c r="S1402">
        <v>30</v>
      </c>
      <c r="T1402">
        <v>25</v>
      </c>
      <c r="U1402">
        <v>31</v>
      </c>
      <c r="V1402">
        <v>19</v>
      </c>
      <c r="W1402">
        <v>21</v>
      </c>
      <c r="X1402">
        <v>15</v>
      </c>
      <c r="Y1402">
        <v>9</v>
      </c>
      <c r="Z1402">
        <v>208</v>
      </c>
      <c r="AA1402">
        <v>165</v>
      </c>
      <c r="AB1402">
        <v>175387</v>
      </c>
      <c r="AC1402">
        <v>135694</v>
      </c>
      <c r="AD1402">
        <v>172267</v>
      </c>
      <c r="AE1402">
        <v>133219</v>
      </c>
      <c r="AF1402">
        <v>58</v>
      </c>
      <c r="AG1402">
        <v>42</v>
      </c>
      <c r="AH1402" s="1" t="s">
        <v>48</v>
      </c>
      <c r="AI1402" s="1" t="s">
        <v>4682</v>
      </c>
      <c r="AJ1402">
        <v>4</v>
      </c>
      <c r="AK1402" t="b">
        <v>0</v>
      </c>
      <c r="AL1402" t="b">
        <v>0</v>
      </c>
      <c r="AM1402" t="b">
        <v>0</v>
      </c>
      <c r="AN1402" s="3">
        <v>45221</v>
      </c>
      <c r="AO1402">
        <v>936</v>
      </c>
    </row>
    <row r="1403" spans="1:41" x14ac:dyDescent="0.25">
      <c r="A1403" s="1" t="s">
        <v>4683</v>
      </c>
      <c r="B1403" s="1" t="s">
        <v>4684</v>
      </c>
      <c r="C1403" s="1" t="s">
        <v>4204</v>
      </c>
      <c r="D1403" s="1" t="s">
        <v>4277</v>
      </c>
      <c r="E1403" s="1" t="s">
        <v>53</v>
      </c>
      <c r="F1403" s="1" t="s">
        <v>4685</v>
      </c>
      <c r="G1403">
        <v>13.7</v>
      </c>
      <c r="H1403" s="2">
        <v>0.45833333333333331</v>
      </c>
      <c r="I1403" s="2">
        <v>0.91666666666666663</v>
      </c>
      <c r="J1403">
        <v>1940</v>
      </c>
      <c r="K1403">
        <v>3.4</v>
      </c>
      <c r="L1403">
        <v>1974</v>
      </c>
      <c r="M1403">
        <v>4.5999999999999996</v>
      </c>
      <c r="N1403">
        <v>4264</v>
      </c>
      <c r="O1403">
        <v>4</v>
      </c>
      <c r="P1403">
        <v>215</v>
      </c>
      <c r="Q1403" s="1" t="s">
        <v>85</v>
      </c>
      <c r="R1403">
        <v>88</v>
      </c>
      <c r="S1403">
        <v>88</v>
      </c>
      <c r="T1403">
        <v>57</v>
      </c>
      <c r="U1403">
        <v>50</v>
      </c>
      <c r="V1403">
        <v>18</v>
      </c>
      <c r="W1403">
        <v>22</v>
      </c>
      <c r="X1403">
        <v>12</v>
      </c>
      <c r="Y1403">
        <v>37</v>
      </c>
      <c r="Z1403">
        <v>193</v>
      </c>
      <c r="AA1403">
        <v>262</v>
      </c>
      <c r="AB1403">
        <v>34025</v>
      </c>
      <c r="AC1403">
        <v>43937</v>
      </c>
      <c r="AD1403">
        <v>25533</v>
      </c>
      <c r="AE1403">
        <v>32409</v>
      </c>
      <c r="AF1403">
        <v>43</v>
      </c>
      <c r="AG1403">
        <v>57</v>
      </c>
      <c r="AH1403" s="1" t="s">
        <v>69</v>
      </c>
      <c r="AI1403" s="1" t="s">
        <v>4686</v>
      </c>
      <c r="AJ1403">
        <v>8</v>
      </c>
      <c r="AK1403" t="b">
        <v>1</v>
      </c>
      <c r="AL1403" t="b">
        <v>0</v>
      </c>
      <c r="AM1403" t="b">
        <v>1</v>
      </c>
      <c r="AN1403" s="3">
        <v>45639</v>
      </c>
      <c r="AO1403">
        <v>518</v>
      </c>
    </row>
    <row r="1404" spans="1:41" x14ac:dyDescent="0.25">
      <c r="A1404" s="1" t="s">
        <v>4687</v>
      </c>
      <c r="B1404" s="1" t="s">
        <v>4688</v>
      </c>
      <c r="C1404" s="1" t="s">
        <v>4204</v>
      </c>
      <c r="D1404" s="1" t="s">
        <v>4266</v>
      </c>
      <c r="E1404" s="1" t="s">
        <v>66</v>
      </c>
      <c r="F1404" s="1" t="s">
        <v>3144</v>
      </c>
      <c r="G1404">
        <v>14.7</v>
      </c>
      <c r="H1404" s="2">
        <v>0.375</v>
      </c>
      <c r="I1404" s="2">
        <v>0.91666666666666663</v>
      </c>
      <c r="J1404">
        <v>64</v>
      </c>
      <c r="K1404">
        <v>3.7</v>
      </c>
      <c r="L1404">
        <v>4614</v>
      </c>
      <c r="M1404">
        <v>3.7</v>
      </c>
      <c r="N1404">
        <v>3274</v>
      </c>
      <c r="O1404">
        <v>3.7</v>
      </c>
      <c r="P1404">
        <v>1238</v>
      </c>
      <c r="Q1404" s="1" t="s">
        <v>61</v>
      </c>
      <c r="R1404">
        <v>93</v>
      </c>
      <c r="S1404">
        <v>93</v>
      </c>
      <c r="T1404">
        <v>45</v>
      </c>
      <c r="U1404">
        <v>54</v>
      </c>
      <c r="V1404">
        <v>23</v>
      </c>
      <c r="W1404">
        <v>23</v>
      </c>
      <c r="X1404">
        <v>15</v>
      </c>
      <c r="Y1404">
        <v>14</v>
      </c>
      <c r="Z1404">
        <v>223</v>
      </c>
      <c r="AA1404">
        <v>223</v>
      </c>
      <c r="AB1404">
        <v>212576</v>
      </c>
      <c r="AC1404">
        <v>212576</v>
      </c>
      <c r="AD1404">
        <v>202207</v>
      </c>
      <c r="AE1404">
        <v>202207</v>
      </c>
      <c r="AF1404">
        <v>61</v>
      </c>
      <c r="AG1404">
        <v>39</v>
      </c>
      <c r="AH1404" s="1" t="s">
        <v>99</v>
      </c>
      <c r="AI1404" s="1" t="s">
        <v>4689</v>
      </c>
      <c r="AJ1404">
        <v>7</v>
      </c>
      <c r="AK1404" t="b">
        <v>0</v>
      </c>
      <c r="AL1404" t="b">
        <v>0</v>
      </c>
      <c r="AM1404" t="b">
        <v>1</v>
      </c>
      <c r="AN1404" s="3">
        <v>43683</v>
      </c>
      <c r="AO1404">
        <v>2474</v>
      </c>
    </row>
    <row r="1405" spans="1:41" x14ac:dyDescent="0.25">
      <c r="A1405" s="1" t="s">
        <v>4690</v>
      </c>
      <c r="B1405" s="1" t="s">
        <v>4691</v>
      </c>
      <c r="C1405" s="1" t="s">
        <v>4204</v>
      </c>
      <c r="D1405" s="1" t="s">
        <v>4209</v>
      </c>
      <c r="E1405" s="1" t="s">
        <v>66</v>
      </c>
      <c r="F1405" s="1" t="s">
        <v>45</v>
      </c>
      <c r="G1405">
        <v>1</v>
      </c>
      <c r="H1405" s="2">
        <v>0.33333333333333331</v>
      </c>
      <c r="I1405" s="2">
        <v>0.95833333333333337</v>
      </c>
      <c r="J1405">
        <v>2684</v>
      </c>
      <c r="K1405">
        <v>3.9</v>
      </c>
      <c r="L1405">
        <v>725</v>
      </c>
      <c r="M1405">
        <v>3.9</v>
      </c>
      <c r="N1405">
        <v>3963</v>
      </c>
      <c r="O1405">
        <v>3.9</v>
      </c>
      <c r="P1405">
        <v>1352</v>
      </c>
      <c r="Q1405" s="1" t="s">
        <v>61</v>
      </c>
      <c r="R1405">
        <v>30</v>
      </c>
      <c r="S1405">
        <v>30</v>
      </c>
      <c r="T1405">
        <v>30</v>
      </c>
      <c r="U1405">
        <v>23</v>
      </c>
      <c r="V1405">
        <v>22</v>
      </c>
      <c r="W1405">
        <v>26</v>
      </c>
      <c r="X1405">
        <v>12</v>
      </c>
      <c r="Y1405">
        <v>13</v>
      </c>
      <c r="Z1405">
        <v>320</v>
      </c>
      <c r="AA1405">
        <v>320</v>
      </c>
      <c r="AB1405">
        <v>337459</v>
      </c>
      <c r="AC1405">
        <v>320153</v>
      </c>
      <c r="AD1405">
        <v>332659</v>
      </c>
      <c r="AE1405">
        <v>315353</v>
      </c>
      <c r="AF1405">
        <v>74</v>
      </c>
      <c r="AG1405">
        <v>26</v>
      </c>
      <c r="AH1405" s="1" t="s">
        <v>48</v>
      </c>
      <c r="AI1405" s="1" t="s">
        <v>4692</v>
      </c>
      <c r="AJ1405">
        <v>5</v>
      </c>
      <c r="AK1405" t="b">
        <v>0</v>
      </c>
      <c r="AL1405" t="b">
        <v>1</v>
      </c>
      <c r="AM1405" t="b">
        <v>0</v>
      </c>
      <c r="AN1405" s="3">
        <v>45033</v>
      </c>
      <c r="AO1405">
        <v>1124</v>
      </c>
    </row>
    <row r="1406" spans="1:41" x14ac:dyDescent="0.25">
      <c r="A1406" s="1" t="s">
        <v>4693</v>
      </c>
      <c r="B1406" s="1" t="s">
        <v>4694</v>
      </c>
      <c r="C1406" s="1" t="s">
        <v>4204</v>
      </c>
      <c r="D1406" s="1" t="s">
        <v>4356</v>
      </c>
      <c r="E1406" s="1" t="s">
        <v>90</v>
      </c>
      <c r="F1406" s="1" t="s">
        <v>4695</v>
      </c>
      <c r="G1406">
        <v>9.6</v>
      </c>
      <c r="H1406" s="2">
        <v>0.41666666666666669</v>
      </c>
      <c r="I1406" s="2">
        <v>0.91666666666666663</v>
      </c>
      <c r="J1406">
        <v>2047</v>
      </c>
      <c r="K1406">
        <v>4.7</v>
      </c>
      <c r="L1406">
        <v>3425</v>
      </c>
      <c r="M1406">
        <v>4.5999999999999996</v>
      </c>
      <c r="N1406">
        <v>740</v>
      </c>
      <c r="O1406">
        <v>4.6500000000000004</v>
      </c>
      <c r="P1406">
        <v>962</v>
      </c>
      <c r="Q1406" s="1" t="s">
        <v>47</v>
      </c>
      <c r="R1406">
        <v>68</v>
      </c>
      <c r="S1406">
        <v>68</v>
      </c>
      <c r="T1406">
        <v>43</v>
      </c>
      <c r="U1406">
        <v>48</v>
      </c>
      <c r="V1406">
        <v>23</v>
      </c>
      <c r="W1406">
        <v>22</v>
      </c>
      <c r="X1406">
        <v>33</v>
      </c>
      <c r="Y1406">
        <v>30</v>
      </c>
      <c r="Z1406">
        <v>270</v>
      </c>
      <c r="AA1406">
        <v>265</v>
      </c>
      <c r="AB1406">
        <v>199999</v>
      </c>
      <c r="AC1406">
        <v>198845</v>
      </c>
      <c r="AD1406">
        <v>190819</v>
      </c>
      <c r="AE1406">
        <v>189835</v>
      </c>
      <c r="AF1406">
        <v>51</v>
      </c>
      <c r="AG1406">
        <v>49</v>
      </c>
      <c r="AH1406" s="1" t="s">
        <v>48</v>
      </c>
      <c r="AI1406" s="1" t="s">
        <v>4696</v>
      </c>
      <c r="AJ1406">
        <v>4</v>
      </c>
      <c r="AK1406" t="b">
        <v>0</v>
      </c>
      <c r="AL1406" t="b">
        <v>0</v>
      </c>
      <c r="AM1406" t="b">
        <v>1</v>
      </c>
      <c r="AN1406" s="3">
        <v>45967</v>
      </c>
      <c r="AO1406">
        <v>190</v>
      </c>
    </row>
    <row r="1407" spans="1:41" x14ac:dyDescent="0.25">
      <c r="A1407" s="1" t="s">
        <v>4697</v>
      </c>
      <c r="B1407" s="1" t="s">
        <v>4698</v>
      </c>
      <c r="C1407" s="1" t="s">
        <v>4204</v>
      </c>
      <c r="D1407" s="1" t="s">
        <v>4236</v>
      </c>
      <c r="E1407" s="1" t="s">
        <v>59</v>
      </c>
      <c r="F1407" s="1" t="s">
        <v>46</v>
      </c>
      <c r="G1407">
        <v>2.9</v>
      </c>
      <c r="H1407" s="2">
        <v>0.41666666666666669</v>
      </c>
      <c r="I1407" s="2">
        <v>0.91666666666666663</v>
      </c>
      <c r="J1407">
        <v>2981</v>
      </c>
      <c r="K1407">
        <v>3.6</v>
      </c>
      <c r="L1407">
        <v>366</v>
      </c>
      <c r="M1407">
        <v>3.7</v>
      </c>
      <c r="N1407">
        <v>4561</v>
      </c>
      <c r="O1407">
        <v>3.65</v>
      </c>
      <c r="P1407">
        <v>1381</v>
      </c>
      <c r="Q1407" s="1" t="s">
        <v>61</v>
      </c>
      <c r="R1407">
        <v>34</v>
      </c>
      <c r="S1407">
        <v>34</v>
      </c>
      <c r="T1407">
        <v>36</v>
      </c>
      <c r="U1407">
        <v>25</v>
      </c>
      <c r="V1407">
        <v>17</v>
      </c>
      <c r="W1407">
        <v>18</v>
      </c>
      <c r="X1407">
        <v>13</v>
      </c>
      <c r="Y1407">
        <v>15</v>
      </c>
      <c r="Z1407">
        <v>152</v>
      </c>
      <c r="AA1407">
        <v>156</v>
      </c>
      <c r="AB1407">
        <v>174226</v>
      </c>
      <c r="AC1407">
        <v>176657</v>
      </c>
      <c r="AD1407">
        <v>171642</v>
      </c>
      <c r="AE1407">
        <v>174005</v>
      </c>
      <c r="AF1407">
        <v>44</v>
      </c>
      <c r="AG1407">
        <v>56</v>
      </c>
      <c r="AH1407" s="1" t="s">
        <v>69</v>
      </c>
      <c r="AI1407" s="1" t="s">
        <v>4699</v>
      </c>
      <c r="AJ1407">
        <v>8</v>
      </c>
      <c r="AK1407" t="b">
        <v>0</v>
      </c>
      <c r="AL1407" t="b">
        <v>1</v>
      </c>
      <c r="AM1407" t="b">
        <v>1</v>
      </c>
      <c r="AN1407" s="3">
        <v>46094</v>
      </c>
      <c r="AO1407">
        <v>63</v>
      </c>
    </row>
    <row r="1408" spans="1:41" x14ac:dyDescent="0.25">
      <c r="A1408" s="1" t="s">
        <v>4700</v>
      </c>
      <c r="B1408" s="1" t="s">
        <v>4701</v>
      </c>
      <c r="C1408" s="1" t="s">
        <v>4204</v>
      </c>
      <c r="D1408" s="1" t="s">
        <v>4300</v>
      </c>
      <c r="E1408" s="1" t="s">
        <v>78</v>
      </c>
      <c r="F1408" s="1" t="s">
        <v>224</v>
      </c>
      <c r="G1408">
        <v>12.2</v>
      </c>
      <c r="H1408" s="2">
        <v>0.29166666666666669</v>
      </c>
      <c r="I1408" s="2">
        <v>0.95833333333333337</v>
      </c>
      <c r="J1408">
        <v>2520</v>
      </c>
      <c r="K1408">
        <v>4.5</v>
      </c>
      <c r="L1408">
        <v>4170</v>
      </c>
      <c r="M1408">
        <v>3.3</v>
      </c>
      <c r="N1408">
        <v>352</v>
      </c>
      <c r="O1408">
        <v>3.9</v>
      </c>
      <c r="P1408">
        <v>1269</v>
      </c>
      <c r="Q1408" s="1" t="s">
        <v>61</v>
      </c>
      <c r="R1408">
        <v>81</v>
      </c>
      <c r="S1408">
        <v>81</v>
      </c>
      <c r="T1408">
        <v>50</v>
      </c>
      <c r="U1408">
        <v>50</v>
      </c>
      <c r="V1408">
        <v>21</v>
      </c>
      <c r="W1408">
        <v>17</v>
      </c>
      <c r="X1408">
        <v>21</v>
      </c>
      <c r="Y1408">
        <v>13</v>
      </c>
      <c r="Z1408">
        <v>145</v>
      </c>
      <c r="AA1408">
        <v>106</v>
      </c>
      <c r="AB1408">
        <v>145363</v>
      </c>
      <c r="AC1408">
        <v>111646</v>
      </c>
      <c r="AD1408">
        <v>139491</v>
      </c>
      <c r="AE1408">
        <v>107353</v>
      </c>
      <c r="AF1408">
        <v>49</v>
      </c>
      <c r="AG1408">
        <v>51</v>
      </c>
      <c r="AH1408" s="1" t="s">
        <v>48</v>
      </c>
      <c r="AI1408" s="1" t="s">
        <v>4702</v>
      </c>
      <c r="AJ1408">
        <v>8</v>
      </c>
      <c r="AK1408" t="b">
        <v>0</v>
      </c>
      <c r="AL1408" t="b">
        <v>1</v>
      </c>
      <c r="AM1408" t="b">
        <v>1</v>
      </c>
      <c r="AN1408" s="3">
        <v>43528</v>
      </c>
      <c r="AO1408">
        <v>2629</v>
      </c>
    </row>
    <row r="1409" spans="1:41" x14ac:dyDescent="0.25">
      <c r="A1409" s="1" t="s">
        <v>4703</v>
      </c>
      <c r="B1409" s="1" t="s">
        <v>4704</v>
      </c>
      <c r="C1409" s="1" t="s">
        <v>4204</v>
      </c>
      <c r="D1409" s="1" t="s">
        <v>4277</v>
      </c>
      <c r="E1409" s="1" t="s">
        <v>59</v>
      </c>
      <c r="F1409" s="1" t="s">
        <v>1457</v>
      </c>
      <c r="G1409">
        <v>10.7</v>
      </c>
      <c r="H1409" s="2">
        <v>0.375</v>
      </c>
      <c r="I1409" s="2">
        <v>0.95833333333333337</v>
      </c>
      <c r="J1409">
        <v>2358</v>
      </c>
      <c r="K1409">
        <v>4.2</v>
      </c>
      <c r="L1409">
        <v>625</v>
      </c>
      <c r="M1409">
        <v>4</v>
      </c>
      <c r="N1409">
        <v>1326</v>
      </c>
      <c r="O1409">
        <v>4.0999999999999996</v>
      </c>
      <c r="P1409">
        <v>745</v>
      </c>
      <c r="Q1409" s="1" t="s">
        <v>47</v>
      </c>
      <c r="R1409">
        <v>73</v>
      </c>
      <c r="S1409">
        <v>73</v>
      </c>
      <c r="T1409">
        <v>57</v>
      </c>
      <c r="U1409">
        <v>39</v>
      </c>
      <c r="V1409">
        <v>17</v>
      </c>
      <c r="W1409">
        <v>13</v>
      </c>
      <c r="X1409">
        <v>13</v>
      </c>
      <c r="Y1409">
        <v>14</v>
      </c>
      <c r="Z1409">
        <v>166</v>
      </c>
      <c r="AA1409">
        <v>158</v>
      </c>
      <c r="AB1409">
        <v>102646</v>
      </c>
      <c r="AC1409">
        <v>102407</v>
      </c>
      <c r="AD1409">
        <v>96587</v>
      </c>
      <c r="AE1409">
        <v>96640</v>
      </c>
      <c r="AF1409">
        <v>52</v>
      </c>
      <c r="AG1409">
        <v>48</v>
      </c>
      <c r="AH1409" s="1" t="s">
        <v>69</v>
      </c>
      <c r="AI1409" s="1" t="s">
        <v>4705</v>
      </c>
      <c r="AJ1409">
        <v>8</v>
      </c>
      <c r="AK1409" t="b">
        <v>1</v>
      </c>
      <c r="AL1409" t="b">
        <v>1</v>
      </c>
      <c r="AM1409" t="b">
        <v>0</v>
      </c>
      <c r="AN1409" s="3">
        <v>44255</v>
      </c>
      <c r="AO1409">
        <v>1902</v>
      </c>
    </row>
    <row r="1410" spans="1:41" x14ac:dyDescent="0.25">
      <c r="A1410" s="1" t="s">
        <v>4706</v>
      </c>
      <c r="B1410" s="1" t="s">
        <v>4707</v>
      </c>
      <c r="C1410" s="1" t="s">
        <v>4204</v>
      </c>
      <c r="D1410" s="1" t="s">
        <v>4244</v>
      </c>
      <c r="E1410" s="1" t="s">
        <v>78</v>
      </c>
      <c r="F1410" s="1" t="s">
        <v>857</v>
      </c>
      <c r="G1410">
        <v>13.6</v>
      </c>
      <c r="H1410" s="2">
        <v>0.375</v>
      </c>
      <c r="I1410" s="2">
        <v>0.91666666666666663</v>
      </c>
      <c r="J1410">
        <v>2997</v>
      </c>
      <c r="K1410">
        <v>4.2</v>
      </c>
      <c r="L1410">
        <v>4750</v>
      </c>
      <c r="M1410">
        <v>3.7</v>
      </c>
      <c r="N1410">
        <v>1227</v>
      </c>
      <c r="O1410">
        <v>3.95</v>
      </c>
      <c r="P1410">
        <v>150</v>
      </c>
      <c r="Q1410" s="1" t="s">
        <v>85</v>
      </c>
      <c r="R1410">
        <v>88</v>
      </c>
      <c r="S1410">
        <v>88</v>
      </c>
      <c r="T1410">
        <v>52</v>
      </c>
      <c r="U1410">
        <v>54</v>
      </c>
      <c r="V1410">
        <v>21</v>
      </c>
      <c r="W1410">
        <v>19</v>
      </c>
      <c r="X1410">
        <v>21</v>
      </c>
      <c r="Y1410">
        <v>12</v>
      </c>
      <c r="Z1410">
        <v>142</v>
      </c>
      <c r="AA1410">
        <v>125</v>
      </c>
      <c r="AB1410">
        <v>16827</v>
      </c>
      <c r="AC1410">
        <v>15187</v>
      </c>
      <c r="AD1410">
        <v>10579</v>
      </c>
      <c r="AE1410">
        <v>9687</v>
      </c>
      <c r="AF1410">
        <v>62</v>
      </c>
      <c r="AG1410">
        <v>38</v>
      </c>
      <c r="AH1410" s="1" t="s">
        <v>48</v>
      </c>
      <c r="AI1410" s="1" t="s">
        <v>4708</v>
      </c>
      <c r="AJ1410">
        <v>8</v>
      </c>
      <c r="AK1410" t="b">
        <v>1</v>
      </c>
      <c r="AL1410" t="b">
        <v>1</v>
      </c>
      <c r="AM1410" t="b">
        <v>0</v>
      </c>
      <c r="AN1410" s="3">
        <v>44958</v>
      </c>
      <c r="AO1410">
        <v>1199</v>
      </c>
    </row>
    <row r="1411" spans="1:41" x14ac:dyDescent="0.25">
      <c r="A1411" s="1" t="s">
        <v>4709</v>
      </c>
      <c r="B1411" s="1" t="s">
        <v>4710</v>
      </c>
      <c r="C1411" s="1" t="s">
        <v>4204</v>
      </c>
      <c r="D1411" s="1" t="s">
        <v>4240</v>
      </c>
      <c r="E1411" s="1" t="s">
        <v>59</v>
      </c>
      <c r="F1411" s="1" t="s">
        <v>125</v>
      </c>
      <c r="G1411">
        <v>8.8000000000000007</v>
      </c>
      <c r="H1411" s="2">
        <v>0.41666666666666669</v>
      </c>
      <c r="I1411" s="2">
        <v>0.95833333333333337</v>
      </c>
      <c r="J1411">
        <v>3117</v>
      </c>
      <c r="K1411">
        <v>3.8</v>
      </c>
      <c r="L1411">
        <v>2891</v>
      </c>
      <c r="M1411">
        <v>3.7</v>
      </c>
      <c r="N1411">
        <v>333</v>
      </c>
      <c r="O1411">
        <v>3.75</v>
      </c>
      <c r="P1411">
        <v>1232</v>
      </c>
      <c r="Q1411" s="1" t="s">
        <v>61</v>
      </c>
      <c r="R1411">
        <v>64</v>
      </c>
      <c r="S1411">
        <v>64</v>
      </c>
      <c r="T1411">
        <v>34</v>
      </c>
      <c r="U1411">
        <v>49</v>
      </c>
      <c r="V1411">
        <v>15</v>
      </c>
      <c r="W1411">
        <v>14</v>
      </c>
      <c r="X1411">
        <v>7</v>
      </c>
      <c r="Y1411">
        <v>7</v>
      </c>
      <c r="Z1411">
        <v>162</v>
      </c>
      <c r="AA1411">
        <v>158</v>
      </c>
      <c r="AB1411">
        <v>169646</v>
      </c>
      <c r="AC1411">
        <v>167404</v>
      </c>
      <c r="AD1411">
        <v>164462</v>
      </c>
      <c r="AE1411">
        <v>162348</v>
      </c>
      <c r="AF1411">
        <v>51</v>
      </c>
      <c r="AG1411">
        <v>49</v>
      </c>
      <c r="AH1411" s="1" t="s">
        <v>48</v>
      </c>
      <c r="AI1411" s="1" t="s">
        <v>4711</v>
      </c>
      <c r="AJ1411">
        <v>4</v>
      </c>
      <c r="AK1411" t="b">
        <v>0</v>
      </c>
      <c r="AL1411" t="b">
        <v>0</v>
      </c>
      <c r="AM1411" t="b">
        <v>1</v>
      </c>
      <c r="AN1411" s="3">
        <v>45084</v>
      </c>
      <c r="AO1411">
        <v>1073</v>
      </c>
    </row>
    <row r="1412" spans="1:41" x14ac:dyDescent="0.25">
      <c r="A1412" s="1" t="s">
        <v>4712</v>
      </c>
      <c r="B1412" s="1" t="s">
        <v>4713</v>
      </c>
      <c r="C1412" s="1" t="s">
        <v>4204</v>
      </c>
      <c r="D1412" s="1" t="s">
        <v>4329</v>
      </c>
      <c r="E1412" s="1" t="s">
        <v>53</v>
      </c>
      <c r="F1412" s="1" t="s">
        <v>73</v>
      </c>
      <c r="G1412">
        <v>10.199999999999999</v>
      </c>
      <c r="H1412" s="2">
        <v>0.375</v>
      </c>
      <c r="I1412" s="2">
        <v>0.95833333333333337</v>
      </c>
      <c r="J1412">
        <v>2358</v>
      </c>
      <c r="K1412">
        <v>3.6</v>
      </c>
      <c r="L1412">
        <v>3261</v>
      </c>
      <c r="M1412">
        <v>4</v>
      </c>
      <c r="N1412">
        <v>981</v>
      </c>
      <c r="O1412">
        <v>3.8</v>
      </c>
      <c r="P1412">
        <v>1182</v>
      </c>
      <c r="Q1412" s="1" t="s">
        <v>47</v>
      </c>
      <c r="R1412">
        <v>71</v>
      </c>
      <c r="S1412">
        <v>71</v>
      </c>
      <c r="T1412">
        <v>45</v>
      </c>
      <c r="U1412">
        <v>37</v>
      </c>
      <c r="V1412">
        <v>18</v>
      </c>
      <c r="W1412">
        <v>18</v>
      </c>
      <c r="X1412">
        <v>5</v>
      </c>
      <c r="Y1412">
        <v>17</v>
      </c>
      <c r="Z1412">
        <v>214</v>
      </c>
      <c r="AA1412">
        <v>238</v>
      </c>
      <c r="AB1412">
        <v>207417</v>
      </c>
      <c r="AC1412">
        <v>230679</v>
      </c>
      <c r="AD1412">
        <v>199820</v>
      </c>
      <c r="AE1412">
        <v>222230</v>
      </c>
      <c r="AF1412">
        <v>53</v>
      </c>
      <c r="AG1412">
        <v>47</v>
      </c>
      <c r="AH1412" s="1" t="s">
        <v>69</v>
      </c>
      <c r="AI1412" s="1" t="s">
        <v>4714</v>
      </c>
      <c r="AJ1412">
        <v>5</v>
      </c>
      <c r="AK1412" t="b">
        <v>0</v>
      </c>
      <c r="AL1412" t="b">
        <v>0</v>
      </c>
      <c r="AM1412" t="b">
        <v>1</v>
      </c>
      <c r="AN1412" s="3">
        <v>43815</v>
      </c>
      <c r="AO1412">
        <v>2342</v>
      </c>
    </row>
    <row r="1413" spans="1:41" x14ac:dyDescent="0.25">
      <c r="A1413" s="1" t="s">
        <v>4715</v>
      </c>
      <c r="B1413" s="1" t="s">
        <v>4716</v>
      </c>
      <c r="C1413" s="1" t="s">
        <v>4204</v>
      </c>
      <c r="D1413" s="1" t="s">
        <v>4256</v>
      </c>
      <c r="E1413" s="1" t="s">
        <v>78</v>
      </c>
      <c r="F1413" s="1" t="s">
        <v>408</v>
      </c>
      <c r="G1413">
        <v>6.1</v>
      </c>
      <c r="H1413" s="2">
        <v>0.45833333333333331</v>
      </c>
      <c r="I1413" s="2">
        <v>0.91666666666666663</v>
      </c>
      <c r="J1413">
        <v>1590</v>
      </c>
      <c r="K1413">
        <v>4.3</v>
      </c>
      <c r="L1413">
        <v>4908</v>
      </c>
      <c r="M1413">
        <v>4.5</v>
      </c>
      <c r="N1413">
        <v>3407</v>
      </c>
      <c r="O1413">
        <v>4.4000000000000004</v>
      </c>
      <c r="P1413">
        <v>440</v>
      </c>
      <c r="Q1413" s="1" t="s">
        <v>68</v>
      </c>
      <c r="R1413">
        <v>50</v>
      </c>
      <c r="S1413">
        <v>50</v>
      </c>
      <c r="T1413">
        <v>42</v>
      </c>
      <c r="U1413">
        <v>35</v>
      </c>
      <c r="V1413">
        <v>18</v>
      </c>
      <c r="W1413">
        <v>20</v>
      </c>
      <c r="X1413">
        <v>12</v>
      </c>
      <c r="Y1413">
        <v>25</v>
      </c>
      <c r="Z1413">
        <v>125</v>
      </c>
      <c r="AA1413">
        <v>131</v>
      </c>
      <c r="AB1413">
        <v>45100</v>
      </c>
      <c r="AC1413">
        <v>46112</v>
      </c>
      <c r="AD1413">
        <v>41975</v>
      </c>
      <c r="AE1413">
        <v>42837</v>
      </c>
      <c r="AF1413">
        <v>48</v>
      </c>
      <c r="AG1413">
        <v>52</v>
      </c>
      <c r="AH1413" s="1" t="s">
        <v>69</v>
      </c>
      <c r="AI1413" s="1" t="s">
        <v>4717</v>
      </c>
      <c r="AJ1413">
        <v>6</v>
      </c>
      <c r="AK1413" t="b">
        <v>0</v>
      </c>
      <c r="AL1413" t="b">
        <v>0</v>
      </c>
      <c r="AM1413" t="b">
        <v>0</v>
      </c>
      <c r="AN1413" s="3">
        <v>43527</v>
      </c>
      <c r="AO1413">
        <v>2630</v>
      </c>
    </row>
    <row r="1414" spans="1:41" x14ac:dyDescent="0.25">
      <c r="A1414" s="1" t="s">
        <v>4718</v>
      </c>
      <c r="B1414" s="1" t="s">
        <v>4719</v>
      </c>
      <c r="C1414" s="1" t="s">
        <v>4204</v>
      </c>
      <c r="D1414" s="1" t="s">
        <v>4225</v>
      </c>
      <c r="E1414" s="1" t="s">
        <v>78</v>
      </c>
      <c r="F1414" s="1" t="s">
        <v>283</v>
      </c>
      <c r="G1414">
        <v>13.5</v>
      </c>
      <c r="H1414" s="2">
        <v>0.29166666666666669</v>
      </c>
      <c r="I1414" s="2">
        <v>0.95833333333333337</v>
      </c>
      <c r="J1414">
        <v>102</v>
      </c>
      <c r="K1414">
        <v>3.4</v>
      </c>
      <c r="L1414">
        <v>229</v>
      </c>
      <c r="M1414">
        <v>4</v>
      </c>
      <c r="N1414">
        <v>3454</v>
      </c>
      <c r="O1414">
        <v>3.7</v>
      </c>
      <c r="P1414">
        <v>416</v>
      </c>
      <c r="Q1414" s="1" t="s">
        <v>68</v>
      </c>
      <c r="R1414">
        <v>87</v>
      </c>
      <c r="S1414">
        <v>87</v>
      </c>
      <c r="T1414">
        <v>47</v>
      </c>
      <c r="U1414">
        <v>50</v>
      </c>
      <c r="V1414">
        <v>18</v>
      </c>
      <c r="W1414">
        <v>19</v>
      </c>
      <c r="X1414">
        <v>14</v>
      </c>
      <c r="Y1414">
        <v>19</v>
      </c>
      <c r="Z1414">
        <v>82</v>
      </c>
      <c r="AA1414">
        <v>97</v>
      </c>
      <c r="AB1414">
        <v>27971</v>
      </c>
      <c r="AC1414">
        <v>32685</v>
      </c>
      <c r="AD1414">
        <v>24404</v>
      </c>
      <c r="AE1414">
        <v>28465</v>
      </c>
      <c r="AF1414">
        <v>63</v>
      </c>
      <c r="AG1414">
        <v>37</v>
      </c>
      <c r="AH1414" s="1" t="s">
        <v>69</v>
      </c>
      <c r="AI1414" s="1" t="s">
        <v>4720</v>
      </c>
      <c r="AJ1414">
        <v>5</v>
      </c>
      <c r="AK1414" t="b">
        <v>1</v>
      </c>
      <c r="AL1414" t="b">
        <v>0</v>
      </c>
      <c r="AM1414" t="b">
        <v>0</v>
      </c>
      <c r="AN1414" s="3">
        <v>45736</v>
      </c>
      <c r="AO1414">
        <v>421</v>
      </c>
    </row>
    <row r="1415" spans="1:41" x14ac:dyDescent="0.25">
      <c r="A1415" s="1" t="s">
        <v>4721</v>
      </c>
      <c r="B1415" s="1" t="s">
        <v>4722</v>
      </c>
      <c r="C1415" s="1" t="s">
        <v>4204</v>
      </c>
      <c r="D1415" s="1" t="s">
        <v>4329</v>
      </c>
      <c r="E1415" s="1" t="s">
        <v>45</v>
      </c>
      <c r="F1415" s="1" t="s">
        <v>2248</v>
      </c>
      <c r="G1415">
        <v>3.2</v>
      </c>
      <c r="H1415" s="2">
        <v>0.5</v>
      </c>
      <c r="I1415" s="2">
        <v>0.91666666666666663</v>
      </c>
      <c r="J1415">
        <v>1006</v>
      </c>
      <c r="K1415">
        <v>4.2</v>
      </c>
      <c r="L1415">
        <v>3507</v>
      </c>
      <c r="M1415">
        <v>3.6</v>
      </c>
      <c r="N1415">
        <v>3849</v>
      </c>
      <c r="O1415">
        <v>3.9</v>
      </c>
      <c r="P1415">
        <v>1323</v>
      </c>
      <c r="Q1415" s="1" t="s">
        <v>61</v>
      </c>
      <c r="R1415">
        <v>36</v>
      </c>
      <c r="S1415">
        <v>36</v>
      </c>
      <c r="T1415">
        <v>24</v>
      </c>
      <c r="U1415">
        <v>23</v>
      </c>
      <c r="V1415">
        <v>20</v>
      </c>
      <c r="W1415">
        <v>21</v>
      </c>
      <c r="X1415">
        <v>25</v>
      </c>
      <c r="Y1415">
        <v>12</v>
      </c>
      <c r="Z1415">
        <v>172</v>
      </c>
      <c r="AA1415">
        <v>147</v>
      </c>
      <c r="AB1415">
        <v>182044</v>
      </c>
      <c r="AC1415">
        <v>153639</v>
      </c>
      <c r="AD1415">
        <v>178948</v>
      </c>
      <c r="AE1415">
        <v>150993</v>
      </c>
      <c r="AF1415">
        <v>53</v>
      </c>
      <c r="AG1415">
        <v>47</v>
      </c>
      <c r="AH1415" s="1" t="s">
        <v>48</v>
      </c>
      <c r="AI1415" s="1" t="s">
        <v>4723</v>
      </c>
      <c r="AJ1415">
        <v>8</v>
      </c>
      <c r="AK1415" t="b">
        <v>1</v>
      </c>
      <c r="AL1415" t="b">
        <v>1</v>
      </c>
      <c r="AM1415" t="b">
        <v>0</v>
      </c>
      <c r="AN1415" s="3">
        <v>44041</v>
      </c>
      <c r="AO1415">
        <v>2116</v>
      </c>
    </row>
    <row r="1416" spans="1:41" x14ac:dyDescent="0.25">
      <c r="A1416" s="1" t="s">
        <v>4724</v>
      </c>
      <c r="B1416" s="1" t="s">
        <v>4725</v>
      </c>
      <c r="C1416" s="1" t="s">
        <v>4204</v>
      </c>
      <c r="D1416" s="1" t="s">
        <v>4229</v>
      </c>
      <c r="E1416" s="1" t="s">
        <v>53</v>
      </c>
      <c r="F1416" s="1" t="s">
        <v>1904</v>
      </c>
      <c r="G1416">
        <v>0.8</v>
      </c>
      <c r="H1416" s="2">
        <v>0.5</v>
      </c>
      <c r="I1416" s="2">
        <v>0.95833333333333337</v>
      </c>
      <c r="J1416">
        <v>377</v>
      </c>
      <c r="K1416">
        <v>3.6</v>
      </c>
      <c r="L1416">
        <v>2842</v>
      </c>
      <c r="M1416">
        <v>4.0999999999999996</v>
      </c>
      <c r="N1416">
        <v>1826</v>
      </c>
      <c r="O1416">
        <v>3.85</v>
      </c>
      <c r="P1416">
        <v>535</v>
      </c>
      <c r="Q1416" s="1" t="s">
        <v>68</v>
      </c>
      <c r="R1416">
        <v>30</v>
      </c>
      <c r="S1416">
        <v>30</v>
      </c>
      <c r="T1416">
        <v>32</v>
      </c>
      <c r="U1416">
        <v>20</v>
      </c>
      <c r="V1416">
        <v>18</v>
      </c>
      <c r="W1416">
        <v>18</v>
      </c>
      <c r="X1416">
        <v>8</v>
      </c>
      <c r="Y1416">
        <v>14</v>
      </c>
      <c r="Z1416">
        <v>170</v>
      </c>
      <c r="AA1416">
        <v>194</v>
      </c>
      <c r="AB1416">
        <v>74579</v>
      </c>
      <c r="AC1416">
        <v>85107</v>
      </c>
      <c r="AD1416">
        <v>72029</v>
      </c>
      <c r="AE1416">
        <v>82197</v>
      </c>
      <c r="AF1416">
        <v>44</v>
      </c>
      <c r="AG1416">
        <v>56</v>
      </c>
      <c r="AH1416" s="1" t="s">
        <v>69</v>
      </c>
      <c r="AI1416" s="1" t="s">
        <v>4726</v>
      </c>
      <c r="AJ1416">
        <v>4</v>
      </c>
      <c r="AK1416" t="b">
        <v>0</v>
      </c>
      <c r="AL1416" t="b">
        <v>0</v>
      </c>
      <c r="AM1416" t="b">
        <v>1</v>
      </c>
      <c r="AN1416" s="3">
        <v>42974</v>
      </c>
      <c r="AO1416">
        <v>3183</v>
      </c>
    </row>
    <row r="1417" spans="1:41" x14ac:dyDescent="0.25">
      <c r="A1417" s="1" t="s">
        <v>4727</v>
      </c>
      <c r="B1417" s="1" t="s">
        <v>4728</v>
      </c>
      <c r="C1417" s="1" t="s">
        <v>4204</v>
      </c>
      <c r="D1417" s="1" t="s">
        <v>4252</v>
      </c>
      <c r="E1417" s="1" t="s">
        <v>66</v>
      </c>
      <c r="F1417" s="1" t="s">
        <v>357</v>
      </c>
      <c r="G1417">
        <v>10.3</v>
      </c>
      <c r="H1417" s="2">
        <v>0.33333333333333331</v>
      </c>
      <c r="I1417" s="2">
        <v>0.91666666666666663</v>
      </c>
      <c r="J1417">
        <v>226</v>
      </c>
      <c r="K1417">
        <v>3.7</v>
      </c>
      <c r="L1417">
        <v>2830</v>
      </c>
      <c r="M1417">
        <v>3.6</v>
      </c>
      <c r="N1417">
        <v>1539</v>
      </c>
      <c r="O1417">
        <v>3.65</v>
      </c>
      <c r="P1417">
        <v>340</v>
      </c>
      <c r="Q1417" s="1" t="s">
        <v>68</v>
      </c>
      <c r="R1417">
        <v>71</v>
      </c>
      <c r="S1417">
        <v>71</v>
      </c>
      <c r="T1417">
        <v>54</v>
      </c>
      <c r="U1417">
        <v>52</v>
      </c>
      <c r="V1417">
        <v>25</v>
      </c>
      <c r="W1417">
        <v>22</v>
      </c>
      <c r="X1417">
        <v>11</v>
      </c>
      <c r="Y1417">
        <v>8</v>
      </c>
      <c r="Z1417">
        <v>228</v>
      </c>
      <c r="AA1417">
        <v>222</v>
      </c>
      <c r="AB1417">
        <v>58140</v>
      </c>
      <c r="AC1417">
        <v>58874</v>
      </c>
      <c r="AD1417">
        <v>50046</v>
      </c>
      <c r="AE1417">
        <v>50993</v>
      </c>
      <c r="AF1417">
        <v>66</v>
      </c>
      <c r="AG1417">
        <v>34</v>
      </c>
      <c r="AH1417" s="1" t="s">
        <v>69</v>
      </c>
      <c r="AI1417" s="1" t="s">
        <v>4729</v>
      </c>
      <c r="AJ1417">
        <v>7</v>
      </c>
      <c r="AK1417" t="b">
        <v>0</v>
      </c>
      <c r="AL1417" t="b">
        <v>1</v>
      </c>
      <c r="AM1417" t="b">
        <v>1</v>
      </c>
      <c r="AN1417" s="3">
        <v>42804</v>
      </c>
      <c r="AO1417">
        <v>3353</v>
      </c>
    </row>
    <row r="1418" spans="1:41" x14ac:dyDescent="0.25">
      <c r="A1418" s="1" t="s">
        <v>4730</v>
      </c>
      <c r="B1418" s="1" t="s">
        <v>4731</v>
      </c>
      <c r="C1418" s="1" t="s">
        <v>4204</v>
      </c>
      <c r="D1418" s="1" t="s">
        <v>4213</v>
      </c>
      <c r="E1418" s="1" t="s">
        <v>45</v>
      </c>
      <c r="F1418" s="1" t="s">
        <v>361</v>
      </c>
      <c r="G1418">
        <v>13.6</v>
      </c>
      <c r="H1418" s="2">
        <v>0.5</v>
      </c>
      <c r="I1418" s="2">
        <v>0.91666666666666663</v>
      </c>
      <c r="J1418">
        <v>2593</v>
      </c>
      <c r="K1418">
        <v>3.7</v>
      </c>
      <c r="L1418">
        <v>4876</v>
      </c>
      <c r="M1418">
        <v>4.3</v>
      </c>
      <c r="N1418">
        <v>2558</v>
      </c>
      <c r="O1418">
        <v>4</v>
      </c>
      <c r="P1418">
        <v>1065</v>
      </c>
      <c r="Q1418" s="1" t="s">
        <v>47</v>
      </c>
      <c r="R1418">
        <v>88</v>
      </c>
      <c r="S1418">
        <v>88</v>
      </c>
      <c r="T1418">
        <v>52</v>
      </c>
      <c r="U1418">
        <v>50</v>
      </c>
      <c r="V1418">
        <v>21</v>
      </c>
      <c r="W1418">
        <v>21</v>
      </c>
      <c r="X1418">
        <v>8</v>
      </c>
      <c r="Y1418">
        <v>15</v>
      </c>
      <c r="Z1418">
        <v>180</v>
      </c>
      <c r="AA1418">
        <v>209</v>
      </c>
      <c r="AB1418">
        <v>151443</v>
      </c>
      <c r="AC1418">
        <v>175842</v>
      </c>
      <c r="AD1418">
        <v>143523</v>
      </c>
      <c r="AE1418">
        <v>166646</v>
      </c>
      <c r="AF1418">
        <v>53</v>
      </c>
      <c r="AG1418">
        <v>47</v>
      </c>
      <c r="AH1418" s="1" t="s">
        <v>69</v>
      </c>
      <c r="AI1418" s="1" t="s">
        <v>4732</v>
      </c>
      <c r="AJ1418">
        <v>7</v>
      </c>
      <c r="AK1418" t="b">
        <v>0</v>
      </c>
      <c r="AL1418" t="b">
        <v>0</v>
      </c>
      <c r="AM1418" t="b">
        <v>1</v>
      </c>
      <c r="AN1418" s="3">
        <v>44459</v>
      </c>
      <c r="AO1418">
        <v>1698</v>
      </c>
    </row>
    <row r="1419" spans="1:41" x14ac:dyDescent="0.25">
      <c r="A1419" s="1" t="s">
        <v>4733</v>
      </c>
      <c r="B1419" s="1" t="s">
        <v>4734</v>
      </c>
      <c r="C1419" s="1" t="s">
        <v>4204</v>
      </c>
      <c r="D1419" s="1" t="s">
        <v>4244</v>
      </c>
      <c r="E1419" s="1" t="s">
        <v>66</v>
      </c>
      <c r="F1419" s="1" t="s">
        <v>2201</v>
      </c>
      <c r="G1419">
        <v>14.3</v>
      </c>
      <c r="H1419" s="2">
        <v>0.5</v>
      </c>
      <c r="I1419" s="2">
        <v>0.95833333333333337</v>
      </c>
      <c r="J1419">
        <v>1715</v>
      </c>
      <c r="K1419">
        <v>3.7</v>
      </c>
      <c r="L1419">
        <v>569</v>
      </c>
      <c r="M1419">
        <v>3.6</v>
      </c>
      <c r="N1419">
        <v>4268</v>
      </c>
      <c r="O1419">
        <v>3.65</v>
      </c>
      <c r="P1419">
        <v>1316</v>
      </c>
      <c r="Q1419" s="1" t="s">
        <v>61</v>
      </c>
      <c r="R1419">
        <v>91</v>
      </c>
      <c r="S1419">
        <v>91</v>
      </c>
      <c r="T1419">
        <v>48</v>
      </c>
      <c r="U1419">
        <v>53</v>
      </c>
      <c r="V1419">
        <v>26</v>
      </c>
      <c r="W1419">
        <v>22</v>
      </c>
      <c r="X1419">
        <v>8</v>
      </c>
      <c r="Y1419">
        <v>14</v>
      </c>
      <c r="Z1419">
        <v>274</v>
      </c>
      <c r="AA1419">
        <v>266</v>
      </c>
      <c r="AB1419">
        <v>266832</v>
      </c>
      <c r="AC1419">
        <v>273043</v>
      </c>
      <c r="AD1419">
        <v>254365</v>
      </c>
      <c r="AE1419">
        <v>260940</v>
      </c>
      <c r="AF1419">
        <v>69</v>
      </c>
      <c r="AG1419">
        <v>31</v>
      </c>
      <c r="AH1419" s="1" t="s">
        <v>69</v>
      </c>
      <c r="AI1419" s="1" t="s">
        <v>4735</v>
      </c>
      <c r="AJ1419">
        <v>5</v>
      </c>
      <c r="AK1419" t="b">
        <v>1</v>
      </c>
      <c r="AL1419" t="b">
        <v>1</v>
      </c>
      <c r="AM1419" t="b">
        <v>0</v>
      </c>
      <c r="AN1419" s="3">
        <v>45657</v>
      </c>
      <c r="AO1419">
        <v>500</v>
      </c>
    </row>
    <row r="1420" spans="1:41" x14ac:dyDescent="0.25">
      <c r="A1420" s="1" t="s">
        <v>4736</v>
      </c>
      <c r="B1420" s="1" t="s">
        <v>4737</v>
      </c>
      <c r="C1420" s="1" t="s">
        <v>4204</v>
      </c>
      <c r="D1420" s="1" t="s">
        <v>4213</v>
      </c>
      <c r="E1420" s="1" t="s">
        <v>45</v>
      </c>
      <c r="F1420" s="1" t="s">
        <v>357</v>
      </c>
      <c r="G1420">
        <v>14.4</v>
      </c>
      <c r="H1420" s="2">
        <v>0.29166666666666669</v>
      </c>
      <c r="I1420" s="2">
        <v>0.95833333333333337</v>
      </c>
      <c r="J1420">
        <v>241</v>
      </c>
      <c r="K1420">
        <v>3.5</v>
      </c>
      <c r="L1420">
        <v>4687</v>
      </c>
      <c r="M1420">
        <v>4.0999999999999996</v>
      </c>
      <c r="N1420">
        <v>3471</v>
      </c>
      <c r="O1420">
        <v>3.8</v>
      </c>
      <c r="P1420">
        <v>431</v>
      </c>
      <c r="Q1420" s="1" t="s">
        <v>68</v>
      </c>
      <c r="R1420">
        <v>92</v>
      </c>
      <c r="S1420">
        <v>92</v>
      </c>
      <c r="T1420">
        <v>51</v>
      </c>
      <c r="U1420">
        <v>55</v>
      </c>
      <c r="V1420">
        <v>21</v>
      </c>
      <c r="W1420">
        <v>22</v>
      </c>
      <c r="X1420">
        <v>10</v>
      </c>
      <c r="Y1420">
        <v>19</v>
      </c>
      <c r="Z1420">
        <v>130</v>
      </c>
      <c r="AA1420">
        <v>152</v>
      </c>
      <c r="AB1420">
        <v>44263</v>
      </c>
      <c r="AC1420">
        <v>51099</v>
      </c>
      <c r="AD1420">
        <v>38283</v>
      </c>
      <c r="AE1420">
        <v>44107</v>
      </c>
      <c r="AF1420">
        <v>63</v>
      </c>
      <c r="AG1420">
        <v>37</v>
      </c>
      <c r="AH1420" s="1" t="s">
        <v>69</v>
      </c>
      <c r="AI1420" s="1" t="s">
        <v>4738</v>
      </c>
      <c r="AJ1420">
        <v>7</v>
      </c>
      <c r="AK1420" t="b">
        <v>1</v>
      </c>
      <c r="AL1420" t="b">
        <v>1</v>
      </c>
      <c r="AM1420" t="b">
        <v>1</v>
      </c>
      <c r="AN1420" s="3">
        <v>46044</v>
      </c>
      <c r="AO1420">
        <v>113</v>
      </c>
    </row>
    <row r="1421" spans="1:41" x14ac:dyDescent="0.25">
      <c r="A1421" s="1" t="s">
        <v>4739</v>
      </c>
      <c r="B1421" s="1" t="s">
        <v>4740</v>
      </c>
      <c r="C1421" s="1" t="s">
        <v>4204</v>
      </c>
      <c r="D1421" s="1" t="s">
        <v>4209</v>
      </c>
      <c r="E1421" s="1" t="s">
        <v>78</v>
      </c>
      <c r="F1421" s="1" t="s">
        <v>207</v>
      </c>
      <c r="G1421">
        <v>1.9</v>
      </c>
      <c r="H1421" s="2">
        <v>0.33333333333333331</v>
      </c>
      <c r="I1421" s="2">
        <v>0.95833333333333337</v>
      </c>
      <c r="J1421">
        <v>1076</v>
      </c>
      <c r="K1421">
        <v>3.7</v>
      </c>
      <c r="L1421">
        <v>3246</v>
      </c>
      <c r="M1421">
        <v>3.5</v>
      </c>
      <c r="N1421">
        <v>1502</v>
      </c>
      <c r="O1421">
        <v>3.6</v>
      </c>
      <c r="P1421">
        <v>804</v>
      </c>
      <c r="Q1421" s="1" t="s">
        <v>47</v>
      </c>
      <c r="R1421">
        <v>30</v>
      </c>
      <c r="S1421">
        <v>30</v>
      </c>
      <c r="T1421">
        <v>33</v>
      </c>
      <c r="U1421">
        <v>31</v>
      </c>
      <c r="V1421">
        <v>18</v>
      </c>
      <c r="W1421">
        <v>22</v>
      </c>
      <c r="X1421">
        <v>5</v>
      </c>
      <c r="Y1421">
        <v>14</v>
      </c>
      <c r="Z1421">
        <v>101</v>
      </c>
      <c r="AA1421">
        <v>96</v>
      </c>
      <c r="AB1421">
        <v>66587</v>
      </c>
      <c r="AC1421">
        <v>60203</v>
      </c>
      <c r="AD1421">
        <v>65072</v>
      </c>
      <c r="AE1421">
        <v>58763</v>
      </c>
      <c r="AF1421">
        <v>57</v>
      </c>
      <c r="AG1421">
        <v>43</v>
      </c>
      <c r="AH1421" s="1" t="s">
        <v>48</v>
      </c>
      <c r="AI1421" s="1" t="s">
        <v>4741</v>
      </c>
      <c r="AJ1421">
        <v>8</v>
      </c>
      <c r="AK1421" t="b">
        <v>1</v>
      </c>
      <c r="AL1421" t="b">
        <v>0</v>
      </c>
      <c r="AM1421" t="b">
        <v>0</v>
      </c>
      <c r="AN1421" s="3">
        <v>43542</v>
      </c>
      <c r="AO1421">
        <v>2615</v>
      </c>
    </row>
    <row r="1422" spans="1:41" x14ac:dyDescent="0.25">
      <c r="A1422" s="1" t="s">
        <v>4742</v>
      </c>
      <c r="B1422" s="1" t="s">
        <v>4743</v>
      </c>
      <c r="C1422" s="1" t="s">
        <v>4204</v>
      </c>
      <c r="D1422" s="1" t="s">
        <v>4205</v>
      </c>
      <c r="E1422" s="1" t="s">
        <v>78</v>
      </c>
      <c r="F1422" s="1" t="s">
        <v>4744</v>
      </c>
      <c r="G1422">
        <v>10.1</v>
      </c>
      <c r="H1422" s="2">
        <v>0.5</v>
      </c>
      <c r="I1422" s="2">
        <v>0.95833333333333337</v>
      </c>
      <c r="J1422">
        <v>2011</v>
      </c>
      <c r="K1422">
        <v>4.5</v>
      </c>
      <c r="L1422">
        <v>4836</v>
      </c>
      <c r="M1422">
        <v>3.6</v>
      </c>
      <c r="N1422">
        <v>3238</v>
      </c>
      <c r="O1422">
        <v>4.05</v>
      </c>
      <c r="P1422">
        <v>1017</v>
      </c>
      <c r="Q1422" s="1" t="s">
        <v>47</v>
      </c>
      <c r="R1422">
        <v>70</v>
      </c>
      <c r="S1422">
        <v>70</v>
      </c>
      <c r="T1422">
        <v>40</v>
      </c>
      <c r="U1422">
        <v>51</v>
      </c>
      <c r="V1422">
        <v>22</v>
      </c>
      <c r="W1422">
        <v>18</v>
      </c>
      <c r="X1422">
        <v>21</v>
      </c>
      <c r="Y1422">
        <v>10</v>
      </c>
      <c r="Z1422">
        <v>137</v>
      </c>
      <c r="AA1422">
        <v>110</v>
      </c>
      <c r="AB1422">
        <v>108676</v>
      </c>
      <c r="AC1422">
        <v>91733</v>
      </c>
      <c r="AD1422">
        <v>103881</v>
      </c>
      <c r="AE1422">
        <v>87883</v>
      </c>
      <c r="AF1422">
        <v>57</v>
      </c>
      <c r="AG1422">
        <v>43</v>
      </c>
      <c r="AH1422" s="1" t="s">
        <v>48</v>
      </c>
      <c r="AI1422" s="1" t="s">
        <v>4745</v>
      </c>
      <c r="AJ1422">
        <v>3</v>
      </c>
      <c r="AK1422" t="b">
        <v>0</v>
      </c>
      <c r="AL1422" t="b">
        <v>1</v>
      </c>
      <c r="AM1422" t="b">
        <v>0</v>
      </c>
      <c r="AN1422" s="3">
        <v>43084</v>
      </c>
      <c r="AO1422">
        <v>3073</v>
      </c>
    </row>
    <row r="1423" spans="1:41" x14ac:dyDescent="0.25">
      <c r="A1423" s="1" t="s">
        <v>4746</v>
      </c>
      <c r="B1423" s="1" t="s">
        <v>4747</v>
      </c>
      <c r="C1423" s="1" t="s">
        <v>4204</v>
      </c>
      <c r="D1423" s="1" t="s">
        <v>4329</v>
      </c>
      <c r="E1423" s="1" t="s">
        <v>59</v>
      </c>
      <c r="F1423" s="1" t="s">
        <v>815</v>
      </c>
      <c r="G1423">
        <v>11.5</v>
      </c>
      <c r="H1423" s="2">
        <v>0.375</v>
      </c>
      <c r="I1423" s="2">
        <v>0.91666666666666663</v>
      </c>
      <c r="J1423">
        <v>992</v>
      </c>
      <c r="K1423">
        <v>4.4000000000000004</v>
      </c>
      <c r="L1423">
        <v>3675</v>
      </c>
      <c r="M1423">
        <v>3.8</v>
      </c>
      <c r="N1423">
        <v>3975</v>
      </c>
      <c r="O1423">
        <v>4.0999999999999996</v>
      </c>
      <c r="P1423">
        <v>1169</v>
      </c>
      <c r="Q1423" s="1" t="s">
        <v>47</v>
      </c>
      <c r="R1423">
        <v>77</v>
      </c>
      <c r="S1423">
        <v>77</v>
      </c>
      <c r="T1423">
        <v>44</v>
      </c>
      <c r="U1423">
        <v>49</v>
      </c>
      <c r="V1423">
        <v>17</v>
      </c>
      <c r="W1423">
        <v>14</v>
      </c>
      <c r="X1423">
        <v>20</v>
      </c>
      <c r="Y1423">
        <v>13</v>
      </c>
      <c r="Z1423">
        <v>149</v>
      </c>
      <c r="AA1423">
        <v>129</v>
      </c>
      <c r="AB1423">
        <v>144570</v>
      </c>
      <c r="AC1423">
        <v>129688</v>
      </c>
      <c r="AD1423">
        <v>138833</v>
      </c>
      <c r="AE1423">
        <v>124722</v>
      </c>
      <c r="AF1423">
        <v>51</v>
      </c>
      <c r="AG1423">
        <v>49</v>
      </c>
      <c r="AH1423" s="1" t="s">
        <v>48</v>
      </c>
      <c r="AI1423" s="1" t="s">
        <v>4748</v>
      </c>
      <c r="AJ1423">
        <v>6</v>
      </c>
      <c r="AK1423" t="b">
        <v>0</v>
      </c>
      <c r="AL1423" t="b">
        <v>0</v>
      </c>
      <c r="AM1423" t="b">
        <v>1</v>
      </c>
      <c r="AN1423" s="3">
        <v>43673</v>
      </c>
      <c r="AO1423">
        <v>2484</v>
      </c>
    </row>
    <row r="1424" spans="1:41" x14ac:dyDescent="0.25">
      <c r="A1424" s="1" t="s">
        <v>4749</v>
      </c>
      <c r="B1424" s="1" t="s">
        <v>4750</v>
      </c>
      <c r="C1424" s="1" t="s">
        <v>4204</v>
      </c>
      <c r="D1424" s="1" t="s">
        <v>4333</v>
      </c>
      <c r="E1424" s="1" t="s">
        <v>90</v>
      </c>
      <c r="F1424" s="1" t="s">
        <v>224</v>
      </c>
      <c r="G1424">
        <v>1.6</v>
      </c>
      <c r="H1424" s="2">
        <v>0.5</v>
      </c>
      <c r="I1424" s="2">
        <v>0.91666666666666663</v>
      </c>
      <c r="J1424">
        <v>2838</v>
      </c>
      <c r="K1424">
        <v>4.0999999999999996</v>
      </c>
      <c r="L1424">
        <v>3392</v>
      </c>
      <c r="M1424">
        <v>3.9</v>
      </c>
      <c r="N1424">
        <v>709</v>
      </c>
      <c r="O1424">
        <v>4</v>
      </c>
      <c r="P1424">
        <v>1330</v>
      </c>
      <c r="Q1424" s="1" t="s">
        <v>61</v>
      </c>
      <c r="R1424">
        <v>30</v>
      </c>
      <c r="S1424">
        <v>30</v>
      </c>
      <c r="T1424">
        <v>23</v>
      </c>
      <c r="U1424">
        <v>24</v>
      </c>
      <c r="V1424">
        <v>19</v>
      </c>
      <c r="W1424">
        <v>22</v>
      </c>
      <c r="X1424">
        <v>23</v>
      </c>
      <c r="Y1424">
        <v>14</v>
      </c>
      <c r="Z1424">
        <v>256</v>
      </c>
      <c r="AA1424">
        <v>243</v>
      </c>
      <c r="AB1424">
        <v>275788</v>
      </c>
      <c r="AC1424">
        <v>252088</v>
      </c>
      <c r="AD1424">
        <v>271948</v>
      </c>
      <c r="AE1424">
        <v>248443</v>
      </c>
      <c r="AF1424">
        <v>50</v>
      </c>
      <c r="AG1424">
        <v>50</v>
      </c>
      <c r="AH1424" s="1" t="s">
        <v>48</v>
      </c>
      <c r="AI1424" s="1" t="s">
        <v>4751</v>
      </c>
      <c r="AJ1424">
        <v>6</v>
      </c>
      <c r="AK1424" t="b">
        <v>0</v>
      </c>
      <c r="AL1424" t="b">
        <v>1</v>
      </c>
      <c r="AM1424" t="b">
        <v>1</v>
      </c>
      <c r="AN1424" s="3">
        <v>43053</v>
      </c>
      <c r="AO1424">
        <v>3104</v>
      </c>
    </row>
    <row r="1425" spans="1:41" x14ac:dyDescent="0.25">
      <c r="A1425" s="1" t="s">
        <v>4752</v>
      </c>
      <c r="B1425" s="1" t="s">
        <v>4753</v>
      </c>
      <c r="C1425" s="1" t="s">
        <v>4204</v>
      </c>
      <c r="D1425" s="1" t="s">
        <v>4277</v>
      </c>
      <c r="E1425" s="1" t="s">
        <v>90</v>
      </c>
      <c r="F1425" s="1" t="s">
        <v>45</v>
      </c>
      <c r="G1425">
        <v>7.8</v>
      </c>
      <c r="H1425" s="2">
        <v>0.33333333333333331</v>
      </c>
      <c r="I1425" s="2">
        <v>0.91666666666666663</v>
      </c>
      <c r="J1425">
        <v>3346</v>
      </c>
      <c r="K1425">
        <v>4.0999999999999996</v>
      </c>
      <c r="L1425">
        <v>1625</v>
      </c>
      <c r="M1425">
        <v>4.4000000000000004</v>
      </c>
      <c r="N1425">
        <v>3179</v>
      </c>
      <c r="O1425">
        <v>4.25</v>
      </c>
      <c r="P1425">
        <v>1323</v>
      </c>
      <c r="Q1425" s="1" t="s">
        <v>61</v>
      </c>
      <c r="R1425">
        <v>59</v>
      </c>
      <c r="S1425">
        <v>59</v>
      </c>
      <c r="T1425">
        <v>38</v>
      </c>
      <c r="U1425">
        <v>42</v>
      </c>
      <c r="V1425">
        <v>20</v>
      </c>
      <c r="W1425">
        <v>21</v>
      </c>
      <c r="X1425">
        <v>22</v>
      </c>
      <c r="Y1425">
        <v>25</v>
      </c>
      <c r="Z1425">
        <v>269</v>
      </c>
      <c r="AA1425">
        <v>288</v>
      </c>
      <c r="AB1425">
        <v>284709</v>
      </c>
      <c r="AC1425">
        <v>301008</v>
      </c>
      <c r="AD1425">
        <v>276774</v>
      </c>
      <c r="AE1425">
        <v>292512</v>
      </c>
      <c r="AF1425">
        <v>52</v>
      </c>
      <c r="AG1425">
        <v>48</v>
      </c>
      <c r="AH1425" s="1" t="s">
        <v>69</v>
      </c>
      <c r="AI1425" s="1" t="s">
        <v>4754</v>
      </c>
      <c r="AJ1425">
        <v>4</v>
      </c>
      <c r="AK1425" t="b">
        <v>1</v>
      </c>
      <c r="AL1425" t="b">
        <v>1</v>
      </c>
      <c r="AM1425" t="b">
        <v>0</v>
      </c>
      <c r="AN1425" s="3">
        <v>43419</v>
      </c>
      <c r="AO1425">
        <v>2738</v>
      </c>
    </row>
    <row r="1426" spans="1:41" x14ac:dyDescent="0.25">
      <c r="A1426" s="1" t="s">
        <v>4755</v>
      </c>
      <c r="B1426" s="1" t="s">
        <v>4756</v>
      </c>
      <c r="C1426" s="1" t="s">
        <v>4204</v>
      </c>
      <c r="D1426" s="1" t="s">
        <v>4256</v>
      </c>
      <c r="E1426" s="1" t="s">
        <v>53</v>
      </c>
      <c r="F1426" s="1" t="s">
        <v>2914</v>
      </c>
      <c r="G1426">
        <v>4.8</v>
      </c>
      <c r="H1426" s="2">
        <v>0.41666666666666669</v>
      </c>
      <c r="I1426" s="2">
        <v>0.95833333333333337</v>
      </c>
      <c r="J1426">
        <v>1919</v>
      </c>
      <c r="K1426">
        <v>4.4000000000000004</v>
      </c>
      <c r="L1426">
        <v>599</v>
      </c>
      <c r="M1426">
        <v>3.9</v>
      </c>
      <c r="N1426">
        <v>1512</v>
      </c>
      <c r="O1426">
        <v>4.1500000000000004</v>
      </c>
      <c r="P1426">
        <v>925</v>
      </c>
      <c r="Q1426" s="1" t="s">
        <v>47</v>
      </c>
      <c r="R1426">
        <v>44</v>
      </c>
      <c r="S1426">
        <v>44</v>
      </c>
      <c r="T1426">
        <v>40</v>
      </c>
      <c r="U1426">
        <v>38</v>
      </c>
      <c r="V1426">
        <v>21</v>
      </c>
      <c r="W1426">
        <v>21</v>
      </c>
      <c r="X1426">
        <v>17</v>
      </c>
      <c r="Y1426">
        <v>6</v>
      </c>
      <c r="Z1426">
        <v>250</v>
      </c>
      <c r="AA1426">
        <v>221</v>
      </c>
      <c r="AB1426">
        <v>182687</v>
      </c>
      <c r="AC1426">
        <v>161495</v>
      </c>
      <c r="AD1426">
        <v>177187</v>
      </c>
      <c r="AE1426">
        <v>156633</v>
      </c>
      <c r="AF1426">
        <v>50</v>
      </c>
      <c r="AG1426">
        <v>50</v>
      </c>
      <c r="AH1426" s="1" t="s">
        <v>48</v>
      </c>
      <c r="AI1426" s="1" t="s">
        <v>4757</v>
      </c>
      <c r="AJ1426">
        <v>7</v>
      </c>
      <c r="AK1426" t="b">
        <v>1</v>
      </c>
      <c r="AL1426" t="b">
        <v>1</v>
      </c>
      <c r="AM1426" t="b">
        <v>0</v>
      </c>
      <c r="AN1426" s="3">
        <v>43739</v>
      </c>
      <c r="AO1426">
        <v>2418</v>
      </c>
    </row>
    <row r="1427" spans="1:41" x14ac:dyDescent="0.25">
      <c r="A1427" s="1" t="s">
        <v>4758</v>
      </c>
      <c r="B1427" s="1" t="s">
        <v>4759</v>
      </c>
      <c r="C1427" s="1" t="s">
        <v>4204</v>
      </c>
      <c r="D1427" s="1" t="s">
        <v>4229</v>
      </c>
      <c r="E1427" s="1" t="s">
        <v>59</v>
      </c>
      <c r="F1427" s="1" t="s">
        <v>1855</v>
      </c>
      <c r="G1427">
        <v>13.4</v>
      </c>
      <c r="H1427" s="2">
        <v>0.33333333333333331</v>
      </c>
      <c r="I1427" s="2">
        <v>0.91666666666666663</v>
      </c>
      <c r="J1427">
        <v>1672</v>
      </c>
      <c r="K1427">
        <v>4.4000000000000004</v>
      </c>
      <c r="L1427">
        <v>3205</v>
      </c>
      <c r="M1427">
        <v>4.2</v>
      </c>
      <c r="N1427">
        <v>1198</v>
      </c>
      <c r="O1427">
        <v>4.3</v>
      </c>
      <c r="P1427">
        <v>391</v>
      </c>
      <c r="Q1427" s="1" t="s">
        <v>68</v>
      </c>
      <c r="R1427">
        <v>87</v>
      </c>
      <c r="S1427">
        <v>87</v>
      </c>
      <c r="T1427">
        <v>52</v>
      </c>
      <c r="U1427">
        <v>50</v>
      </c>
      <c r="V1427">
        <v>14</v>
      </c>
      <c r="W1427">
        <v>12</v>
      </c>
      <c r="X1427">
        <v>24</v>
      </c>
      <c r="Y1427">
        <v>11</v>
      </c>
      <c r="Z1427">
        <v>162</v>
      </c>
      <c r="AA1427">
        <v>154</v>
      </c>
      <c r="AB1427">
        <v>54474</v>
      </c>
      <c r="AC1427">
        <v>52988</v>
      </c>
      <c r="AD1427">
        <v>47427</v>
      </c>
      <c r="AE1427">
        <v>46289</v>
      </c>
      <c r="AF1427">
        <v>50</v>
      </c>
      <c r="AG1427">
        <v>50</v>
      </c>
      <c r="AH1427" s="1" t="s">
        <v>48</v>
      </c>
      <c r="AI1427" s="1" t="s">
        <v>4760</v>
      </c>
      <c r="AJ1427">
        <v>5</v>
      </c>
      <c r="AK1427" t="b">
        <v>0</v>
      </c>
      <c r="AL1427" t="b">
        <v>1</v>
      </c>
      <c r="AM1427" t="b">
        <v>0</v>
      </c>
      <c r="AN1427" s="3">
        <v>42549</v>
      </c>
      <c r="AO1427">
        <v>3608</v>
      </c>
    </row>
    <row r="1428" spans="1:41" x14ac:dyDescent="0.25">
      <c r="A1428" s="1" t="s">
        <v>4761</v>
      </c>
      <c r="B1428" s="1" t="s">
        <v>4762</v>
      </c>
      <c r="C1428" s="1" t="s">
        <v>4204</v>
      </c>
      <c r="D1428" s="1" t="s">
        <v>4310</v>
      </c>
      <c r="E1428" s="1" t="s">
        <v>45</v>
      </c>
      <c r="F1428" s="1" t="s">
        <v>2377</v>
      </c>
      <c r="G1428">
        <v>9.3000000000000007</v>
      </c>
      <c r="H1428" s="2">
        <v>0.33333333333333331</v>
      </c>
      <c r="I1428" s="2">
        <v>0.95833333333333337</v>
      </c>
      <c r="J1428">
        <v>1524</v>
      </c>
      <c r="K1428">
        <v>4.7</v>
      </c>
      <c r="L1428">
        <v>4889</v>
      </c>
      <c r="M1428">
        <v>3.6</v>
      </c>
      <c r="N1428">
        <v>2606</v>
      </c>
      <c r="O1428">
        <v>4.1500000000000004</v>
      </c>
      <c r="P1428">
        <v>1339</v>
      </c>
      <c r="Q1428" s="1" t="s">
        <v>61</v>
      </c>
      <c r="R1428">
        <v>66</v>
      </c>
      <c r="S1428">
        <v>66</v>
      </c>
      <c r="T1428">
        <v>43</v>
      </c>
      <c r="U1428">
        <v>38</v>
      </c>
      <c r="V1428">
        <v>21</v>
      </c>
      <c r="W1428">
        <v>19</v>
      </c>
      <c r="X1428">
        <v>29</v>
      </c>
      <c r="Y1428">
        <v>13</v>
      </c>
      <c r="Z1428">
        <v>204</v>
      </c>
      <c r="AA1428">
        <v>156</v>
      </c>
      <c r="AB1428">
        <v>215793</v>
      </c>
      <c r="AC1428">
        <v>169196</v>
      </c>
      <c r="AD1428">
        <v>209061</v>
      </c>
      <c r="AE1428">
        <v>164048</v>
      </c>
      <c r="AF1428">
        <v>54</v>
      </c>
      <c r="AG1428">
        <v>46</v>
      </c>
      <c r="AH1428" s="1" t="s">
        <v>48</v>
      </c>
      <c r="AI1428" s="1" t="s">
        <v>4763</v>
      </c>
      <c r="AJ1428">
        <v>7</v>
      </c>
      <c r="AK1428" t="b">
        <v>0</v>
      </c>
      <c r="AL1428" t="b">
        <v>1</v>
      </c>
      <c r="AM1428" t="b">
        <v>0</v>
      </c>
      <c r="AN1428" s="3">
        <v>44794</v>
      </c>
      <c r="AO1428">
        <v>1363</v>
      </c>
    </row>
    <row r="1429" spans="1:41" x14ac:dyDescent="0.25">
      <c r="A1429" s="1" t="s">
        <v>4764</v>
      </c>
      <c r="B1429" s="1" t="s">
        <v>4765</v>
      </c>
      <c r="C1429" s="1" t="s">
        <v>4204</v>
      </c>
      <c r="D1429" s="1" t="s">
        <v>4333</v>
      </c>
      <c r="E1429" s="1" t="s">
        <v>45</v>
      </c>
      <c r="F1429" s="1" t="s">
        <v>139</v>
      </c>
      <c r="G1429">
        <v>0.6</v>
      </c>
      <c r="H1429" s="2">
        <v>0.33333333333333331</v>
      </c>
      <c r="I1429" s="2">
        <v>0.91666666666666663</v>
      </c>
      <c r="J1429">
        <v>2720</v>
      </c>
      <c r="K1429">
        <v>4.0999999999999996</v>
      </c>
      <c r="L1429">
        <v>869</v>
      </c>
      <c r="M1429">
        <v>4.5999999999999996</v>
      </c>
      <c r="N1429">
        <v>1747</v>
      </c>
      <c r="O1429">
        <v>4.3499999999999996</v>
      </c>
      <c r="P1429">
        <v>413</v>
      </c>
      <c r="Q1429" s="1" t="s">
        <v>68</v>
      </c>
      <c r="R1429">
        <v>30</v>
      </c>
      <c r="S1429">
        <v>30</v>
      </c>
      <c r="T1429">
        <v>21</v>
      </c>
      <c r="U1429">
        <v>30</v>
      </c>
      <c r="V1429">
        <v>19</v>
      </c>
      <c r="W1429">
        <v>17</v>
      </c>
      <c r="X1429">
        <v>12</v>
      </c>
      <c r="Y1429">
        <v>27</v>
      </c>
      <c r="Z1429">
        <v>202</v>
      </c>
      <c r="AA1429">
        <v>227</v>
      </c>
      <c r="AB1429">
        <v>67575</v>
      </c>
      <c r="AC1429">
        <v>77813</v>
      </c>
      <c r="AD1429">
        <v>64545</v>
      </c>
      <c r="AE1429">
        <v>74408</v>
      </c>
      <c r="AF1429">
        <v>54</v>
      </c>
      <c r="AG1429">
        <v>46</v>
      </c>
      <c r="AH1429" s="1" t="s">
        <v>69</v>
      </c>
      <c r="AI1429" s="1" t="s">
        <v>4766</v>
      </c>
      <c r="AJ1429">
        <v>6</v>
      </c>
      <c r="AK1429" t="b">
        <v>0</v>
      </c>
      <c r="AL1429" t="b">
        <v>0</v>
      </c>
      <c r="AM1429" t="b">
        <v>1</v>
      </c>
      <c r="AN1429" s="3">
        <v>45785</v>
      </c>
      <c r="AO1429">
        <v>372</v>
      </c>
    </row>
    <row r="1430" spans="1:41" x14ac:dyDescent="0.25">
      <c r="A1430" s="1" t="s">
        <v>4767</v>
      </c>
      <c r="B1430" s="1" t="s">
        <v>4768</v>
      </c>
      <c r="C1430" s="1" t="s">
        <v>4204</v>
      </c>
      <c r="D1430" s="1" t="s">
        <v>4218</v>
      </c>
      <c r="E1430" s="1" t="s">
        <v>45</v>
      </c>
      <c r="F1430" s="1" t="s">
        <v>4769</v>
      </c>
      <c r="G1430">
        <v>3</v>
      </c>
      <c r="H1430" s="2">
        <v>0.5</v>
      </c>
      <c r="I1430" s="2">
        <v>0.95833333333333337</v>
      </c>
      <c r="J1430">
        <v>2591</v>
      </c>
      <c r="K1430">
        <v>4.5</v>
      </c>
      <c r="L1430">
        <v>3398</v>
      </c>
      <c r="M1430">
        <v>4.2</v>
      </c>
      <c r="N1430">
        <v>706</v>
      </c>
      <c r="O1430">
        <v>4.3499999999999996</v>
      </c>
      <c r="P1430">
        <v>1118</v>
      </c>
      <c r="Q1430" s="1" t="s">
        <v>47</v>
      </c>
      <c r="R1430">
        <v>35</v>
      </c>
      <c r="S1430">
        <v>35</v>
      </c>
      <c r="T1430">
        <v>17</v>
      </c>
      <c r="U1430">
        <v>36</v>
      </c>
      <c r="V1430">
        <v>20</v>
      </c>
      <c r="W1430">
        <v>18</v>
      </c>
      <c r="X1430">
        <v>27</v>
      </c>
      <c r="Y1430">
        <v>21</v>
      </c>
      <c r="Z1430">
        <v>219</v>
      </c>
      <c r="AA1430">
        <v>204</v>
      </c>
      <c r="AB1430">
        <v>195873</v>
      </c>
      <c r="AC1430">
        <v>187019</v>
      </c>
      <c r="AD1430">
        <v>192041</v>
      </c>
      <c r="AE1430">
        <v>183449</v>
      </c>
      <c r="AF1430">
        <v>52</v>
      </c>
      <c r="AG1430">
        <v>48</v>
      </c>
      <c r="AH1430" s="1" t="s">
        <v>48</v>
      </c>
      <c r="AI1430" s="1" t="s">
        <v>4770</v>
      </c>
      <c r="AJ1430">
        <v>5</v>
      </c>
      <c r="AK1430" t="b">
        <v>0</v>
      </c>
      <c r="AL1430" t="b">
        <v>1</v>
      </c>
      <c r="AM1430" t="b">
        <v>0</v>
      </c>
      <c r="AN1430" s="3">
        <v>42566</v>
      </c>
      <c r="AO1430">
        <v>3591</v>
      </c>
    </row>
    <row r="1431" spans="1:41" x14ac:dyDescent="0.25">
      <c r="A1431" s="1" t="s">
        <v>4771</v>
      </c>
      <c r="B1431" s="1" t="s">
        <v>4772</v>
      </c>
      <c r="C1431" s="1" t="s">
        <v>4204</v>
      </c>
      <c r="D1431" s="1" t="s">
        <v>4225</v>
      </c>
      <c r="E1431" s="1" t="s">
        <v>53</v>
      </c>
      <c r="F1431" s="1" t="s">
        <v>628</v>
      </c>
      <c r="G1431">
        <v>8.4</v>
      </c>
      <c r="H1431" s="2">
        <v>0.5</v>
      </c>
      <c r="I1431" s="2">
        <v>0.91666666666666663</v>
      </c>
      <c r="J1431">
        <v>3592</v>
      </c>
      <c r="K1431">
        <v>3.8</v>
      </c>
      <c r="L1431">
        <v>1939</v>
      </c>
      <c r="M1431">
        <v>3.8</v>
      </c>
      <c r="N1431">
        <v>2933</v>
      </c>
      <c r="O1431">
        <v>3.8</v>
      </c>
      <c r="P1431">
        <v>444</v>
      </c>
      <c r="Q1431" s="1" t="s">
        <v>68</v>
      </c>
      <c r="R1431">
        <v>62</v>
      </c>
      <c r="S1431">
        <v>62</v>
      </c>
      <c r="T1431">
        <v>36</v>
      </c>
      <c r="U1431">
        <v>40</v>
      </c>
      <c r="V1431">
        <v>18</v>
      </c>
      <c r="W1431">
        <v>21</v>
      </c>
      <c r="X1431">
        <v>8</v>
      </c>
      <c r="Y1431">
        <v>10</v>
      </c>
      <c r="Z1431">
        <v>255</v>
      </c>
      <c r="AA1431">
        <v>255</v>
      </c>
      <c r="AB1431">
        <v>92840</v>
      </c>
      <c r="AC1431">
        <v>89443</v>
      </c>
      <c r="AD1431">
        <v>84935</v>
      </c>
      <c r="AE1431">
        <v>81538</v>
      </c>
      <c r="AF1431">
        <v>49</v>
      </c>
      <c r="AG1431">
        <v>51</v>
      </c>
      <c r="AH1431" s="1" t="s">
        <v>48</v>
      </c>
      <c r="AI1431" s="1" t="s">
        <v>4773</v>
      </c>
      <c r="AJ1431">
        <v>7</v>
      </c>
      <c r="AK1431" t="b">
        <v>0</v>
      </c>
      <c r="AL1431" t="b">
        <v>0</v>
      </c>
      <c r="AM1431" t="b">
        <v>0</v>
      </c>
      <c r="AN1431" s="3">
        <v>45038</v>
      </c>
      <c r="AO1431">
        <v>1119</v>
      </c>
    </row>
    <row r="1432" spans="1:41" x14ac:dyDescent="0.25">
      <c r="A1432" s="1" t="s">
        <v>4774</v>
      </c>
      <c r="B1432" s="1" t="s">
        <v>4775</v>
      </c>
      <c r="C1432" s="1" t="s">
        <v>4204</v>
      </c>
      <c r="D1432" s="1" t="s">
        <v>4349</v>
      </c>
      <c r="E1432" s="1" t="s">
        <v>90</v>
      </c>
      <c r="F1432" s="1" t="s">
        <v>361</v>
      </c>
      <c r="G1432">
        <v>7.1</v>
      </c>
      <c r="H1432" s="2">
        <v>0.45833333333333331</v>
      </c>
      <c r="I1432" s="2">
        <v>0.91666666666666663</v>
      </c>
      <c r="J1432">
        <v>648</v>
      </c>
      <c r="K1432">
        <v>4</v>
      </c>
      <c r="L1432">
        <v>1016</v>
      </c>
      <c r="M1432">
        <v>4</v>
      </c>
      <c r="N1432">
        <v>4520</v>
      </c>
      <c r="O1432">
        <v>4</v>
      </c>
      <c r="P1432">
        <v>873</v>
      </c>
      <c r="Q1432" s="1" t="s">
        <v>47</v>
      </c>
      <c r="R1432">
        <v>55</v>
      </c>
      <c r="S1432">
        <v>55</v>
      </c>
      <c r="T1432">
        <v>38</v>
      </c>
      <c r="U1432">
        <v>37</v>
      </c>
      <c r="V1432">
        <v>23</v>
      </c>
      <c r="W1432">
        <v>20</v>
      </c>
      <c r="X1432">
        <v>22</v>
      </c>
      <c r="Y1432">
        <v>19</v>
      </c>
      <c r="Z1432">
        <v>195</v>
      </c>
      <c r="AA1432">
        <v>195</v>
      </c>
      <c r="AB1432">
        <v>131080</v>
      </c>
      <c r="AC1432">
        <v>136188</v>
      </c>
      <c r="AD1432">
        <v>125718</v>
      </c>
      <c r="AE1432">
        <v>130825</v>
      </c>
      <c r="AF1432">
        <v>56</v>
      </c>
      <c r="AG1432">
        <v>44</v>
      </c>
      <c r="AH1432" s="1" t="s">
        <v>69</v>
      </c>
      <c r="AI1432" s="1" t="s">
        <v>4776</v>
      </c>
      <c r="AJ1432">
        <v>5</v>
      </c>
      <c r="AK1432" t="b">
        <v>1</v>
      </c>
      <c r="AL1432" t="b">
        <v>1</v>
      </c>
      <c r="AM1432" t="b">
        <v>1</v>
      </c>
      <c r="AN1432" s="3">
        <v>44817</v>
      </c>
      <c r="AO1432">
        <v>1340</v>
      </c>
    </row>
    <row r="1433" spans="1:41" x14ac:dyDescent="0.25">
      <c r="A1433" s="1" t="s">
        <v>4777</v>
      </c>
      <c r="B1433" s="1" t="s">
        <v>4778</v>
      </c>
      <c r="C1433" s="1" t="s">
        <v>4204</v>
      </c>
      <c r="D1433" s="1" t="s">
        <v>4300</v>
      </c>
      <c r="E1433" s="1" t="s">
        <v>59</v>
      </c>
      <c r="F1433" s="1" t="s">
        <v>224</v>
      </c>
      <c r="G1433">
        <v>13.4</v>
      </c>
      <c r="H1433" s="2">
        <v>0.41666666666666669</v>
      </c>
      <c r="I1433" s="2">
        <v>0.95833333333333337</v>
      </c>
      <c r="J1433">
        <v>3403</v>
      </c>
      <c r="K1433">
        <v>3.4</v>
      </c>
      <c r="L1433">
        <v>2139</v>
      </c>
      <c r="M1433">
        <v>3.6</v>
      </c>
      <c r="N1433">
        <v>2087</v>
      </c>
      <c r="O1433">
        <v>3.5</v>
      </c>
      <c r="P1433">
        <v>1173</v>
      </c>
      <c r="Q1433" s="1" t="s">
        <v>47</v>
      </c>
      <c r="R1433">
        <v>87</v>
      </c>
      <c r="S1433">
        <v>87</v>
      </c>
      <c r="T1433">
        <v>45</v>
      </c>
      <c r="U1433">
        <v>54</v>
      </c>
      <c r="V1433">
        <v>17</v>
      </c>
      <c r="W1433">
        <v>16</v>
      </c>
      <c r="X1433">
        <v>11</v>
      </c>
      <c r="Y1433">
        <v>11</v>
      </c>
      <c r="Z1433">
        <v>149</v>
      </c>
      <c r="AA1433">
        <v>158</v>
      </c>
      <c r="AB1433">
        <v>145064</v>
      </c>
      <c r="AC1433">
        <v>155680</v>
      </c>
      <c r="AD1433">
        <v>138583</v>
      </c>
      <c r="AE1433">
        <v>148807</v>
      </c>
      <c r="AF1433">
        <v>47</v>
      </c>
      <c r="AG1433">
        <v>53</v>
      </c>
      <c r="AH1433" s="1" t="s">
        <v>69</v>
      </c>
      <c r="AI1433" s="1" t="s">
        <v>4779</v>
      </c>
      <c r="AJ1433">
        <v>4</v>
      </c>
      <c r="AK1433" t="b">
        <v>0</v>
      </c>
      <c r="AL1433" t="b">
        <v>0</v>
      </c>
      <c r="AM1433" t="b">
        <v>0</v>
      </c>
      <c r="AN1433" s="3">
        <v>43003</v>
      </c>
      <c r="AO1433">
        <v>3154</v>
      </c>
    </row>
    <row r="1434" spans="1:41" x14ac:dyDescent="0.25">
      <c r="A1434" s="1" t="s">
        <v>4780</v>
      </c>
      <c r="B1434" s="1" t="s">
        <v>4781</v>
      </c>
      <c r="C1434" s="1" t="s">
        <v>4204</v>
      </c>
      <c r="D1434" s="1" t="s">
        <v>4252</v>
      </c>
      <c r="E1434" s="1" t="s">
        <v>53</v>
      </c>
      <c r="F1434" s="1" t="s">
        <v>45</v>
      </c>
      <c r="G1434">
        <v>6.9</v>
      </c>
      <c r="H1434" s="2">
        <v>0.45833333333333331</v>
      </c>
      <c r="I1434" s="2">
        <v>0.95833333333333337</v>
      </c>
      <c r="J1434">
        <v>3076</v>
      </c>
      <c r="K1434">
        <v>4.3</v>
      </c>
      <c r="L1434">
        <v>3938</v>
      </c>
      <c r="M1434">
        <v>4</v>
      </c>
      <c r="N1434">
        <v>4738</v>
      </c>
      <c r="O1434">
        <v>4.1500000000000004</v>
      </c>
      <c r="P1434">
        <v>452</v>
      </c>
      <c r="Q1434" s="1" t="s">
        <v>68</v>
      </c>
      <c r="R1434">
        <v>54</v>
      </c>
      <c r="S1434">
        <v>54</v>
      </c>
      <c r="T1434">
        <v>44</v>
      </c>
      <c r="U1434">
        <v>47</v>
      </c>
      <c r="V1434">
        <v>23</v>
      </c>
      <c r="W1434">
        <v>18</v>
      </c>
      <c r="X1434">
        <v>13</v>
      </c>
      <c r="Y1434">
        <v>12</v>
      </c>
      <c r="Z1434">
        <v>275</v>
      </c>
      <c r="AA1434">
        <v>255</v>
      </c>
      <c r="AB1434">
        <v>95711</v>
      </c>
      <c r="AC1434">
        <v>94513</v>
      </c>
      <c r="AD1434">
        <v>88286</v>
      </c>
      <c r="AE1434">
        <v>87628</v>
      </c>
      <c r="AF1434">
        <v>50</v>
      </c>
      <c r="AG1434">
        <v>50</v>
      </c>
      <c r="AH1434" s="1" t="s">
        <v>48</v>
      </c>
      <c r="AI1434" s="1" t="s">
        <v>4782</v>
      </c>
      <c r="AJ1434">
        <v>5</v>
      </c>
      <c r="AK1434" t="b">
        <v>1</v>
      </c>
      <c r="AL1434" t="b">
        <v>0</v>
      </c>
      <c r="AM1434" t="b">
        <v>0</v>
      </c>
      <c r="AN1434" s="3">
        <v>45124</v>
      </c>
      <c r="AO1434">
        <v>1033</v>
      </c>
    </row>
    <row r="1435" spans="1:41" x14ac:dyDescent="0.25">
      <c r="A1435" s="1" t="s">
        <v>4783</v>
      </c>
      <c r="B1435" s="1" t="s">
        <v>4784</v>
      </c>
      <c r="C1435" s="1" t="s">
        <v>4204</v>
      </c>
      <c r="D1435" s="1" t="s">
        <v>4205</v>
      </c>
      <c r="E1435" s="1" t="s">
        <v>90</v>
      </c>
      <c r="F1435" s="1" t="s">
        <v>283</v>
      </c>
      <c r="G1435">
        <v>2.2000000000000002</v>
      </c>
      <c r="H1435" s="2">
        <v>0.29166666666666669</v>
      </c>
      <c r="I1435" s="2">
        <v>0.95833333333333337</v>
      </c>
      <c r="J1435">
        <v>1216</v>
      </c>
      <c r="K1435">
        <v>4</v>
      </c>
      <c r="L1435">
        <v>3886</v>
      </c>
      <c r="M1435">
        <v>4</v>
      </c>
      <c r="N1435">
        <v>1079</v>
      </c>
      <c r="O1435">
        <v>4</v>
      </c>
      <c r="P1435">
        <v>1003</v>
      </c>
      <c r="Q1435" s="1" t="s">
        <v>47</v>
      </c>
      <c r="R1435">
        <v>31</v>
      </c>
      <c r="S1435">
        <v>31</v>
      </c>
      <c r="T1435">
        <v>35</v>
      </c>
      <c r="U1435">
        <v>30</v>
      </c>
      <c r="V1435">
        <v>20</v>
      </c>
      <c r="W1435">
        <v>18</v>
      </c>
      <c r="X1435">
        <v>12</v>
      </c>
      <c r="Y1435">
        <v>18</v>
      </c>
      <c r="Z1435">
        <v>209</v>
      </c>
      <c r="AA1435">
        <v>209</v>
      </c>
      <c r="AB1435">
        <v>167701</v>
      </c>
      <c r="AC1435">
        <v>171894</v>
      </c>
      <c r="AD1435">
        <v>164462</v>
      </c>
      <c r="AE1435">
        <v>168654</v>
      </c>
      <c r="AF1435">
        <v>63</v>
      </c>
      <c r="AG1435">
        <v>37</v>
      </c>
      <c r="AH1435" s="1" t="s">
        <v>69</v>
      </c>
      <c r="AI1435" s="1" t="s">
        <v>4785</v>
      </c>
      <c r="AJ1435">
        <v>5</v>
      </c>
      <c r="AK1435" t="b">
        <v>0</v>
      </c>
      <c r="AL1435" t="b">
        <v>1</v>
      </c>
      <c r="AM1435" t="b">
        <v>0</v>
      </c>
      <c r="AN1435" s="3">
        <v>43784</v>
      </c>
      <c r="AO1435">
        <v>2373</v>
      </c>
    </row>
    <row r="1436" spans="1:41" x14ac:dyDescent="0.25">
      <c r="A1436" s="1" t="s">
        <v>4786</v>
      </c>
      <c r="B1436" s="1" t="s">
        <v>4787</v>
      </c>
      <c r="C1436" s="1" t="s">
        <v>4204</v>
      </c>
      <c r="D1436" s="1" t="s">
        <v>4252</v>
      </c>
      <c r="E1436" s="1" t="s">
        <v>78</v>
      </c>
      <c r="F1436" s="1" t="s">
        <v>3018</v>
      </c>
      <c r="G1436">
        <v>11.4</v>
      </c>
      <c r="H1436" s="2">
        <v>0.5</v>
      </c>
      <c r="I1436" s="2">
        <v>0.91666666666666663</v>
      </c>
      <c r="J1436">
        <v>2015</v>
      </c>
      <c r="K1436">
        <v>3.7</v>
      </c>
      <c r="L1436">
        <v>3624</v>
      </c>
      <c r="M1436">
        <v>4.2</v>
      </c>
      <c r="N1436">
        <v>4341</v>
      </c>
      <c r="O1436">
        <v>3.95</v>
      </c>
      <c r="P1436">
        <v>1229</v>
      </c>
      <c r="Q1436" s="1" t="s">
        <v>61</v>
      </c>
      <c r="R1436">
        <v>77</v>
      </c>
      <c r="S1436">
        <v>77</v>
      </c>
      <c r="T1436">
        <v>44</v>
      </c>
      <c r="U1436">
        <v>52</v>
      </c>
      <c r="V1436">
        <v>21</v>
      </c>
      <c r="W1436">
        <v>21</v>
      </c>
      <c r="X1436">
        <v>10</v>
      </c>
      <c r="Y1436">
        <v>21</v>
      </c>
      <c r="Z1436">
        <v>113</v>
      </c>
      <c r="AA1436">
        <v>128</v>
      </c>
      <c r="AB1436">
        <v>109712</v>
      </c>
      <c r="AC1436">
        <v>124276</v>
      </c>
      <c r="AD1436">
        <v>105362</v>
      </c>
      <c r="AE1436">
        <v>119348</v>
      </c>
      <c r="AF1436">
        <v>51</v>
      </c>
      <c r="AG1436">
        <v>49</v>
      </c>
      <c r="AH1436" s="1" t="s">
        <v>69</v>
      </c>
      <c r="AI1436" s="1" t="s">
        <v>4788</v>
      </c>
      <c r="AJ1436">
        <v>6</v>
      </c>
      <c r="AK1436" t="b">
        <v>0</v>
      </c>
      <c r="AL1436" t="b">
        <v>0</v>
      </c>
      <c r="AM1436" t="b">
        <v>0</v>
      </c>
      <c r="AN1436" s="3">
        <v>45046</v>
      </c>
      <c r="AO1436">
        <v>1111</v>
      </c>
    </row>
    <row r="1437" spans="1:41" x14ac:dyDescent="0.25">
      <c r="A1437" s="1" t="s">
        <v>4789</v>
      </c>
      <c r="B1437" s="1" t="s">
        <v>4790</v>
      </c>
      <c r="C1437" s="1" t="s">
        <v>4204</v>
      </c>
      <c r="D1437" s="1" t="s">
        <v>4244</v>
      </c>
      <c r="E1437" s="1" t="s">
        <v>59</v>
      </c>
      <c r="F1437" s="1" t="s">
        <v>73</v>
      </c>
      <c r="G1437">
        <v>5.0999999999999996</v>
      </c>
      <c r="H1437" s="2">
        <v>0.41666666666666669</v>
      </c>
      <c r="I1437" s="2">
        <v>0.95833333333333337</v>
      </c>
      <c r="J1437">
        <v>1418</v>
      </c>
      <c r="K1437">
        <v>3.5</v>
      </c>
      <c r="L1437">
        <v>1951</v>
      </c>
      <c r="M1437">
        <v>4.0999999999999996</v>
      </c>
      <c r="N1437">
        <v>3602</v>
      </c>
      <c r="O1437">
        <v>3.8</v>
      </c>
      <c r="P1437">
        <v>1461</v>
      </c>
      <c r="Q1437" s="1" t="s">
        <v>61</v>
      </c>
      <c r="R1437">
        <v>45</v>
      </c>
      <c r="S1437">
        <v>45</v>
      </c>
      <c r="T1437">
        <v>36</v>
      </c>
      <c r="U1437">
        <v>37</v>
      </c>
      <c r="V1437">
        <v>15</v>
      </c>
      <c r="W1437">
        <v>15</v>
      </c>
      <c r="X1437">
        <v>11</v>
      </c>
      <c r="Y1437">
        <v>12</v>
      </c>
      <c r="Z1437">
        <v>125</v>
      </c>
      <c r="AA1437">
        <v>146</v>
      </c>
      <c r="AB1437">
        <v>155231</v>
      </c>
      <c r="AC1437">
        <v>181310</v>
      </c>
      <c r="AD1437">
        <v>152418</v>
      </c>
      <c r="AE1437">
        <v>178025</v>
      </c>
      <c r="AF1437">
        <v>48</v>
      </c>
      <c r="AG1437">
        <v>52</v>
      </c>
      <c r="AH1437" s="1" t="s">
        <v>69</v>
      </c>
      <c r="AI1437" s="1" t="s">
        <v>4791</v>
      </c>
      <c r="AJ1437">
        <v>7</v>
      </c>
      <c r="AK1437" t="b">
        <v>0</v>
      </c>
      <c r="AL1437" t="b">
        <v>0</v>
      </c>
      <c r="AM1437" t="b">
        <v>1</v>
      </c>
      <c r="AN1437" s="3">
        <v>43700</v>
      </c>
      <c r="AO1437">
        <v>2457</v>
      </c>
    </row>
    <row r="1438" spans="1:41" x14ac:dyDescent="0.25">
      <c r="A1438" s="1" t="s">
        <v>4792</v>
      </c>
      <c r="B1438" s="1" t="s">
        <v>4793</v>
      </c>
      <c r="C1438" s="1" t="s">
        <v>4204</v>
      </c>
      <c r="D1438" s="1" t="s">
        <v>4209</v>
      </c>
      <c r="E1438" s="1" t="s">
        <v>53</v>
      </c>
      <c r="F1438" s="1" t="s">
        <v>3913</v>
      </c>
      <c r="G1438">
        <v>13.8</v>
      </c>
      <c r="H1438" s="2">
        <v>0.45833333333333331</v>
      </c>
      <c r="I1438" s="2">
        <v>0.91666666666666663</v>
      </c>
      <c r="J1438">
        <v>1355</v>
      </c>
      <c r="K1438">
        <v>3.8</v>
      </c>
      <c r="L1438">
        <v>938</v>
      </c>
      <c r="M1438">
        <v>4.3</v>
      </c>
      <c r="N1438">
        <v>3599</v>
      </c>
      <c r="O1438">
        <v>4.05</v>
      </c>
      <c r="P1438">
        <v>621</v>
      </c>
      <c r="Q1438" s="1" t="s">
        <v>68</v>
      </c>
      <c r="R1438">
        <v>89</v>
      </c>
      <c r="S1438">
        <v>89</v>
      </c>
      <c r="T1438">
        <v>47</v>
      </c>
      <c r="U1438">
        <v>56</v>
      </c>
      <c r="V1438">
        <v>19</v>
      </c>
      <c r="W1438">
        <v>20</v>
      </c>
      <c r="X1438">
        <v>14</v>
      </c>
      <c r="Y1438">
        <v>17</v>
      </c>
      <c r="Z1438">
        <v>202</v>
      </c>
      <c r="AA1438">
        <v>229</v>
      </c>
      <c r="AB1438">
        <v>101608</v>
      </c>
      <c r="AC1438">
        <v>113767</v>
      </c>
      <c r="AD1438">
        <v>92619</v>
      </c>
      <c r="AE1438">
        <v>103576</v>
      </c>
      <c r="AF1438">
        <v>44</v>
      </c>
      <c r="AG1438">
        <v>56</v>
      </c>
      <c r="AH1438" s="1" t="s">
        <v>69</v>
      </c>
      <c r="AI1438" s="1" t="s">
        <v>4794</v>
      </c>
      <c r="AJ1438">
        <v>5</v>
      </c>
      <c r="AK1438" t="b">
        <v>0</v>
      </c>
      <c r="AL1438" t="b">
        <v>1</v>
      </c>
      <c r="AM1438" t="b">
        <v>1</v>
      </c>
      <c r="AN1438" s="3">
        <v>45576</v>
      </c>
      <c r="AO1438">
        <v>581</v>
      </c>
    </row>
    <row r="1439" spans="1:41" x14ac:dyDescent="0.25">
      <c r="A1439" s="1" t="s">
        <v>4795</v>
      </c>
      <c r="B1439" s="1" t="s">
        <v>4796</v>
      </c>
      <c r="C1439" s="1" t="s">
        <v>4204</v>
      </c>
      <c r="D1439" s="1" t="s">
        <v>4349</v>
      </c>
      <c r="E1439" s="1" t="s">
        <v>78</v>
      </c>
      <c r="F1439" s="1" t="s">
        <v>45</v>
      </c>
      <c r="G1439">
        <v>11.7</v>
      </c>
      <c r="H1439" s="2">
        <v>0.41666666666666669</v>
      </c>
      <c r="I1439" s="2">
        <v>0.95833333333333337</v>
      </c>
      <c r="J1439">
        <v>3155</v>
      </c>
      <c r="K1439">
        <v>4</v>
      </c>
      <c r="L1439">
        <v>1605</v>
      </c>
      <c r="M1439">
        <v>4.4000000000000004</v>
      </c>
      <c r="N1439">
        <v>3028</v>
      </c>
      <c r="O1439">
        <v>4.2</v>
      </c>
      <c r="P1439">
        <v>1404</v>
      </c>
      <c r="Q1439" s="1" t="s">
        <v>61</v>
      </c>
      <c r="R1439">
        <v>78</v>
      </c>
      <c r="S1439">
        <v>78</v>
      </c>
      <c r="T1439">
        <v>52</v>
      </c>
      <c r="U1439">
        <v>46</v>
      </c>
      <c r="V1439">
        <v>21</v>
      </c>
      <c r="W1439">
        <v>20</v>
      </c>
      <c r="X1439">
        <v>22</v>
      </c>
      <c r="Y1439">
        <v>15</v>
      </c>
      <c r="Z1439">
        <v>137</v>
      </c>
      <c r="AA1439">
        <v>151</v>
      </c>
      <c r="AB1439">
        <v>151954</v>
      </c>
      <c r="AC1439">
        <v>169603</v>
      </c>
      <c r="AD1439">
        <v>146611</v>
      </c>
      <c r="AE1439">
        <v>163714</v>
      </c>
      <c r="AF1439">
        <v>63</v>
      </c>
      <c r="AG1439">
        <v>37</v>
      </c>
      <c r="AH1439" s="1" t="s">
        <v>69</v>
      </c>
      <c r="AI1439" s="1" t="s">
        <v>4797</v>
      </c>
      <c r="AJ1439">
        <v>7</v>
      </c>
      <c r="AK1439" t="b">
        <v>0</v>
      </c>
      <c r="AL1439" t="b">
        <v>0</v>
      </c>
      <c r="AM1439" t="b">
        <v>0</v>
      </c>
      <c r="AN1439" s="3">
        <v>42999</v>
      </c>
      <c r="AO1439">
        <v>3158</v>
      </c>
    </row>
    <row r="1440" spans="1:41" x14ac:dyDescent="0.25">
      <c r="A1440" s="1" t="s">
        <v>4798</v>
      </c>
      <c r="B1440" s="1" t="s">
        <v>4799</v>
      </c>
      <c r="C1440" s="1" t="s">
        <v>4204</v>
      </c>
      <c r="D1440" s="1" t="s">
        <v>4300</v>
      </c>
      <c r="E1440" s="1" t="s">
        <v>45</v>
      </c>
      <c r="F1440" s="1" t="s">
        <v>107</v>
      </c>
      <c r="G1440">
        <v>2.6</v>
      </c>
      <c r="H1440" s="2">
        <v>0.41666666666666669</v>
      </c>
      <c r="I1440" s="2">
        <v>0.91666666666666663</v>
      </c>
      <c r="J1440">
        <v>2903</v>
      </c>
      <c r="K1440">
        <v>3.1</v>
      </c>
      <c r="L1440">
        <v>2037</v>
      </c>
      <c r="M1440">
        <v>4.2</v>
      </c>
      <c r="N1440">
        <v>398</v>
      </c>
      <c r="O1440">
        <v>3.65</v>
      </c>
      <c r="P1440">
        <v>1354</v>
      </c>
      <c r="Q1440" s="1" t="s">
        <v>61</v>
      </c>
      <c r="R1440">
        <v>33</v>
      </c>
      <c r="S1440">
        <v>33</v>
      </c>
      <c r="T1440">
        <v>35</v>
      </c>
      <c r="U1440">
        <v>27</v>
      </c>
      <c r="V1440">
        <v>22</v>
      </c>
      <c r="W1440">
        <v>21</v>
      </c>
      <c r="X1440">
        <v>11</v>
      </c>
      <c r="Y1440">
        <v>22</v>
      </c>
      <c r="Z1440">
        <v>155</v>
      </c>
      <c r="AA1440">
        <v>211</v>
      </c>
      <c r="AB1440">
        <v>163698</v>
      </c>
      <c r="AC1440">
        <v>225698</v>
      </c>
      <c r="AD1440">
        <v>161141</v>
      </c>
      <c r="AE1440">
        <v>222216</v>
      </c>
      <c r="AF1440">
        <v>57</v>
      </c>
      <c r="AG1440">
        <v>43</v>
      </c>
      <c r="AH1440" s="1" t="s">
        <v>69</v>
      </c>
      <c r="AI1440" s="1" t="s">
        <v>4800</v>
      </c>
      <c r="AJ1440">
        <v>6</v>
      </c>
      <c r="AK1440" t="b">
        <v>0</v>
      </c>
      <c r="AL1440" t="b">
        <v>0</v>
      </c>
      <c r="AM1440" t="b">
        <v>1</v>
      </c>
      <c r="AN1440" s="3">
        <v>46082</v>
      </c>
      <c r="AO1440">
        <v>75</v>
      </c>
    </row>
    <row r="1441" spans="1:41" x14ac:dyDescent="0.25">
      <c r="A1441" s="1" t="s">
        <v>4801</v>
      </c>
      <c r="B1441" s="1" t="s">
        <v>4802</v>
      </c>
      <c r="C1441" s="1" t="s">
        <v>4204</v>
      </c>
      <c r="D1441" s="1" t="s">
        <v>4266</v>
      </c>
      <c r="E1441" s="1" t="s">
        <v>45</v>
      </c>
      <c r="F1441" s="1" t="s">
        <v>207</v>
      </c>
      <c r="G1441">
        <v>10.1</v>
      </c>
      <c r="H1441" s="2">
        <v>0.5</v>
      </c>
      <c r="I1441" s="2">
        <v>0.91666666666666663</v>
      </c>
      <c r="J1441">
        <v>1847</v>
      </c>
      <c r="K1441">
        <v>3.8</v>
      </c>
      <c r="L1441">
        <v>232</v>
      </c>
      <c r="M1441">
        <v>3.9</v>
      </c>
      <c r="N1441">
        <v>679</v>
      </c>
      <c r="O1441">
        <v>3.85</v>
      </c>
      <c r="P1441">
        <v>185</v>
      </c>
      <c r="Q1441" s="1" t="s">
        <v>85</v>
      </c>
      <c r="R1441">
        <v>70</v>
      </c>
      <c r="S1441">
        <v>70</v>
      </c>
      <c r="T1441">
        <v>51</v>
      </c>
      <c r="U1441">
        <v>42</v>
      </c>
      <c r="V1441">
        <v>21</v>
      </c>
      <c r="W1441">
        <v>18</v>
      </c>
      <c r="X1441">
        <v>10</v>
      </c>
      <c r="Y1441">
        <v>7</v>
      </c>
      <c r="Z1441">
        <v>171</v>
      </c>
      <c r="AA1441">
        <v>175</v>
      </c>
      <c r="AB1441">
        <v>24991</v>
      </c>
      <c r="AC1441">
        <v>26547</v>
      </c>
      <c r="AD1441">
        <v>19006</v>
      </c>
      <c r="AE1441">
        <v>20422</v>
      </c>
      <c r="AF1441">
        <v>59</v>
      </c>
      <c r="AG1441">
        <v>41</v>
      </c>
      <c r="AH1441" s="1" t="s">
        <v>69</v>
      </c>
      <c r="AI1441" s="1" t="s">
        <v>4803</v>
      </c>
      <c r="AJ1441">
        <v>6</v>
      </c>
      <c r="AK1441" t="b">
        <v>1</v>
      </c>
      <c r="AL1441" t="b">
        <v>0</v>
      </c>
      <c r="AM1441" t="b">
        <v>0</v>
      </c>
      <c r="AN1441" s="3">
        <v>43583</v>
      </c>
      <c r="AO1441">
        <v>2574</v>
      </c>
    </row>
    <row r="1442" spans="1:41" x14ac:dyDescent="0.25">
      <c r="A1442" s="1" t="s">
        <v>4804</v>
      </c>
      <c r="B1442" s="1" t="s">
        <v>4805</v>
      </c>
      <c r="C1442" s="1" t="s">
        <v>4204</v>
      </c>
      <c r="D1442" s="1" t="s">
        <v>4333</v>
      </c>
      <c r="E1442" s="1" t="s">
        <v>45</v>
      </c>
      <c r="F1442" s="1" t="s">
        <v>4806</v>
      </c>
      <c r="G1442">
        <v>2.2999999999999998</v>
      </c>
      <c r="H1442" s="2">
        <v>0.41666666666666669</v>
      </c>
      <c r="I1442" s="2">
        <v>0.95833333333333337</v>
      </c>
      <c r="J1442">
        <v>1909</v>
      </c>
      <c r="K1442">
        <v>4.0999999999999996</v>
      </c>
      <c r="L1442">
        <v>3633</v>
      </c>
      <c r="M1442">
        <v>4.5</v>
      </c>
      <c r="N1442">
        <v>1358</v>
      </c>
      <c r="O1442">
        <v>4.3</v>
      </c>
      <c r="P1442">
        <v>719</v>
      </c>
      <c r="Q1442" s="1" t="s">
        <v>47</v>
      </c>
      <c r="R1442">
        <v>31</v>
      </c>
      <c r="S1442">
        <v>31</v>
      </c>
      <c r="T1442">
        <v>30</v>
      </c>
      <c r="U1442">
        <v>25</v>
      </c>
      <c r="V1442">
        <v>22</v>
      </c>
      <c r="W1442">
        <v>22</v>
      </c>
      <c r="X1442">
        <v>24</v>
      </c>
      <c r="Y1442">
        <v>21</v>
      </c>
      <c r="Z1442">
        <v>186</v>
      </c>
      <c r="AA1442">
        <v>204</v>
      </c>
      <c r="AB1442">
        <v>104312</v>
      </c>
      <c r="AC1442">
        <v>114407</v>
      </c>
      <c r="AD1442">
        <v>101429</v>
      </c>
      <c r="AE1442">
        <v>111245</v>
      </c>
      <c r="AF1442">
        <v>47</v>
      </c>
      <c r="AG1442">
        <v>53</v>
      </c>
      <c r="AH1442" s="1" t="s">
        <v>69</v>
      </c>
      <c r="AI1442" s="1" t="s">
        <v>4807</v>
      </c>
      <c r="AJ1442">
        <v>7</v>
      </c>
      <c r="AK1442" t="b">
        <v>1</v>
      </c>
      <c r="AL1442" t="b">
        <v>1</v>
      </c>
      <c r="AM1442" t="b">
        <v>1</v>
      </c>
      <c r="AN1442" s="3">
        <v>44634</v>
      </c>
      <c r="AO1442">
        <v>1523</v>
      </c>
    </row>
    <row r="1443" spans="1:41" x14ac:dyDescent="0.25">
      <c r="A1443" s="1" t="s">
        <v>4808</v>
      </c>
      <c r="B1443" s="1" t="s">
        <v>4809</v>
      </c>
      <c r="C1443" s="1" t="s">
        <v>4204</v>
      </c>
      <c r="D1443" s="1" t="s">
        <v>4333</v>
      </c>
      <c r="E1443" s="1" t="s">
        <v>45</v>
      </c>
      <c r="F1443" s="1" t="s">
        <v>60</v>
      </c>
      <c r="G1443">
        <v>2.6</v>
      </c>
      <c r="H1443" s="2">
        <v>0.33333333333333331</v>
      </c>
      <c r="I1443" s="2">
        <v>0.95833333333333337</v>
      </c>
      <c r="J1443">
        <v>2166</v>
      </c>
      <c r="K1443">
        <v>4.4000000000000004</v>
      </c>
      <c r="L1443">
        <v>206</v>
      </c>
      <c r="M1443">
        <v>4.0999999999999996</v>
      </c>
      <c r="N1443">
        <v>2870</v>
      </c>
      <c r="O1443">
        <v>4.25</v>
      </c>
      <c r="P1443">
        <v>318</v>
      </c>
      <c r="Q1443" s="1" t="s">
        <v>68</v>
      </c>
      <c r="R1443">
        <v>33</v>
      </c>
      <c r="S1443">
        <v>33</v>
      </c>
      <c r="T1443">
        <v>33</v>
      </c>
      <c r="U1443">
        <v>20</v>
      </c>
      <c r="V1443">
        <v>19</v>
      </c>
      <c r="W1443">
        <v>18</v>
      </c>
      <c r="X1443">
        <v>14</v>
      </c>
      <c r="Y1443">
        <v>13</v>
      </c>
      <c r="Z1443">
        <v>205</v>
      </c>
      <c r="AA1443">
        <v>191</v>
      </c>
      <c r="AB1443">
        <v>52803</v>
      </c>
      <c r="AC1443">
        <v>49805</v>
      </c>
      <c r="AD1443">
        <v>49421</v>
      </c>
      <c r="AE1443">
        <v>46653</v>
      </c>
      <c r="AF1443">
        <v>53</v>
      </c>
      <c r="AG1443">
        <v>47</v>
      </c>
      <c r="AH1443" s="1" t="s">
        <v>48</v>
      </c>
      <c r="AI1443" s="1" t="s">
        <v>4810</v>
      </c>
      <c r="AJ1443">
        <v>5</v>
      </c>
      <c r="AK1443" t="b">
        <v>1</v>
      </c>
      <c r="AL1443" t="b">
        <v>1</v>
      </c>
      <c r="AM1443" t="b">
        <v>0</v>
      </c>
      <c r="AN1443" s="3">
        <v>44147</v>
      </c>
      <c r="AO1443">
        <v>2010</v>
      </c>
    </row>
    <row r="1444" spans="1:41" x14ac:dyDescent="0.25">
      <c r="A1444" s="1" t="s">
        <v>4811</v>
      </c>
      <c r="B1444" s="1" t="s">
        <v>4812</v>
      </c>
      <c r="C1444" s="1" t="s">
        <v>4204</v>
      </c>
      <c r="D1444" s="1" t="s">
        <v>4300</v>
      </c>
      <c r="E1444" s="1" t="s">
        <v>53</v>
      </c>
      <c r="F1444" s="1" t="s">
        <v>357</v>
      </c>
      <c r="G1444">
        <v>11.7</v>
      </c>
      <c r="H1444" s="2">
        <v>0.375</v>
      </c>
      <c r="I1444" s="2">
        <v>0.91666666666666663</v>
      </c>
      <c r="J1444">
        <v>487</v>
      </c>
      <c r="K1444">
        <v>3.9</v>
      </c>
      <c r="L1444">
        <v>857</v>
      </c>
      <c r="M1444">
        <v>4.3</v>
      </c>
      <c r="N1444">
        <v>3937</v>
      </c>
      <c r="O1444">
        <v>4.0999999999999996</v>
      </c>
      <c r="P1444">
        <v>644</v>
      </c>
      <c r="Q1444" s="1" t="s">
        <v>68</v>
      </c>
      <c r="R1444">
        <v>78</v>
      </c>
      <c r="S1444">
        <v>78</v>
      </c>
      <c r="T1444">
        <v>58</v>
      </c>
      <c r="U1444">
        <v>48</v>
      </c>
      <c r="V1444">
        <v>20</v>
      </c>
      <c r="W1444">
        <v>22</v>
      </c>
      <c r="X1444">
        <v>13</v>
      </c>
      <c r="Y1444">
        <v>21</v>
      </c>
      <c r="Z1444">
        <v>187</v>
      </c>
      <c r="AA1444">
        <v>206</v>
      </c>
      <c r="AB1444">
        <v>96342</v>
      </c>
      <c r="AC1444">
        <v>103477</v>
      </c>
      <c r="AD1444">
        <v>89049</v>
      </c>
      <c r="AE1444">
        <v>95443</v>
      </c>
      <c r="AF1444">
        <v>50</v>
      </c>
      <c r="AG1444">
        <v>50</v>
      </c>
      <c r="AH1444" s="1" t="s">
        <v>69</v>
      </c>
      <c r="AI1444" s="1" t="s">
        <v>4813</v>
      </c>
      <c r="AJ1444">
        <v>7</v>
      </c>
      <c r="AK1444" t="b">
        <v>0</v>
      </c>
      <c r="AL1444" t="b">
        <v>1</v>
      </c>
      <c r="AM1444" t="b">
        <v>0</v>
      </c>
      <c r="AN1444" s="3">
        <v>44393</v>
      </c>
      <c r="AO1444">
        <v>1764</v>
      </c>
    </row>
    <row r="1445" spans="1:41" x14ac:dyDescent="0.25">
      <c r="A1445" s="1" t="s">
        <v>4814</v>
      </c>
      <c r="B1445" s="1" t="s">
        <v>4815</v>
      </c>
      <c r="C1445" s="1" t="s">
        <v>4204</v>
      </c>
      <c r="D1445" s="1" t="s">
        <v>4277</v>
      </c>
      <c r="E1445" s="1" t="s">
        <v>53</v>
      </c>
      <c r="F1445" s="1" t="s">
        <v>314</v>
      </c>
      <c r="G1445">
        <v>5.4</v>
      </c>
      <c r="H1445" s="2">
        <v>0.29166666666666669</v>
      </c>
      <c r="I1445" s="2">
        <v>0.95833333333333337</v>
      </c>
      <c r="J1445">
        <v>1724</v>
      </c>
      <c r="K1445">
        <v>3.6</v>
      </c>
      <c r="L1445">
        <v>2876</v>
      </c>
      <c r="M1445">
        <v>4.0999999999999996</v>
      </c>
      <c r="N1445">
        <v>4631</v>
      </c>
      <c r="O1445">
        <v>3.85</v>
      </c>
      <c r="P1445">
        <v>878</v>
      </c>
      <c r="Q1445" s="1" t="s">
        <v>47</v>
      </c>
      <c r="R1445">
        <v>47</v>
      </c>
      <c r="S1445">
        <v>47</v>
      </c>
      <c r="T1445">
        <v>32</v>
      </c>
      <c r="U1445">
        <v>36</v>
      </c>
      <c r="V1445">
        <v>22</v>
      </c>
      <c r="W1445">
        <v>19</v>
      </c>
      <c r="X1445">
        <v>5</v>
      </c>
      <c r="Y1445">
        <v>20</v>
      </c>
      <c r="Z1445">
        <v>200</v>
      </c>
      <c r="AA1445">
        <v>228</v>
      </c>
      <c r="AB1445">
        <v>136968</v>
      </c>
      <c r="AC1445">
        <v>162149</v>
      </c>
      <c r="AD1445">
        <v>132268</v>
      </c>
      <c r="AE1445">
        <v>156791</v>
      </c>
      <c r="AF1445">
        <v>54</v>
      </c>
      <c r="AG1445">
        <v>46</v>
      </c>
      <c r="AH1445" s="1" t="s">
        <v>69</v>
      </c>
      <c r="AI1445" s="1" t="s">
        <v>4816</v>
      </c>
      <c r="AJ1445">
        <v>8</v>
      </c>
      <c r="AK1445" t="b">
        <v>0</v>
      </c>
      <c r="AL1445" t="b">
        <v>1</v>
      </c>
      <c r="AM1445" t="b">
        <v>0</v>
      </c>
      <c r="AN1445" s="3">
        <v>45395</v>
      </c>
      <c r="AO1445">
        <v>762</v>
      </c>
    </row>
    <row r="1446" spans="1:41" x14ac:dyDescent="0.25">
      <c r="A1446" s="1" t="s">
        <v>4817</v>
      </c>
      <c r="B1446" s="1" t="s">
        <v>4818</v>
      </c>
      <c r="C1446" s="1" t="s">
        <v>4204</v>
      </c>
      <c r="D1446" s="1" t="s">
        <v>4300</v>
      </c>
      <c r="E1446" s="1" t="s">
        <v>45</v>
      </c>
      <c r="F1446" s="1" t="s">
        <v>4819</v>
      </c>
      <c r="G1446">
        <v>1.4</v>
      </c>
      <c r="H1446" s="2">
        <v>0.45833333333333331</v>
      </c>
      <c r="I1446" s="2">
        <v>0.95833333333333337</v>
      </c>
      <c r="J1446">
        <v>2603</v>
      </c>
      <c r="K1446">
        <v>4.2</v>
      </c>
      <c r="L1446">
        <v>1249</v>
      </c>
      <c r="M1446">
        <v>3.5</v>
      </c>
      <c r="N1446">
        <v>1740</v>
      </c>
      <c r="O1446">
        <v>3.85</v>
      </c>
      <c r="P1446">
        <v>851</v>
      </c>
      <c r="Q1446" s="1" t="s">
        <v>47</v>
      </c>
      <c r="R1446">
        <v>30</v>
      </c>
      <c r="S1446">
        <v>30</v>
      </c>
      <c r="T1446">
        <v>23</v>
      </c>
      <c r="U1446">
        <v>28</v>
      </c>
      <c r="V1446">
        <v>20</v>
      </c>
      <c r="W1446">
        <v>18</v>
      </c>
      <c r="X1446">
        <v>10</v>
      </c>
      <c r="Y1446">
        <v>7</v>
      </c>
      <c r="Z1446">
        <v>205</v>
      </c>
      <c r="AA1446">
        <v>170</v>
      </c>
      <c r="AB1446">
        <v>139564</v>
      </c>
      <c r="AC1446">
        <v>118629</v>
      </c>
      <c r="AD1446">
        <v>136489</v>
      </c>
      <c r="AE1446">
        <v>116079</v>
      </c>
      <c r="AF1446">
        <v>52</v>
      </c>
      <c r="AG1446">
        <v>48</v>
      </c>
      <c r="AH1446" s="1" t="s">
        <v>48</v>
      </c>
      <c r="AI1446" s="1" t="s">
        <v>4820</v>
      </c>
      <c r="AJ1446">
        <v>5</v>
      </c>
      <c r="AK1446" t="b">
        <v>0</v>
      </c>
      <c r="AL1446" t="b">
        <v>1</v>
      </c>
      <c r="AM1446" t="b">
        <v>0</v>
      </c>
      <c r="AN1446" s="3">
        <v>42895</v>
      </c>
      <c r="AO1446">
        <v>3262</v>
      </c>
    </row>
    <row r="1447" spans="1:41" x14ac:dyDescent="0.25">
      <c r="A1447" s="1" t="s">
        <v>4821</v>
      </c>
      <c r="B1447" s="1" t="s">
        <v>4822</v>
      </c>
      <c r="C1447" s="1" t="s">
        <v>4204</v>
      </c>
      <c r="D1447" s="1" t="s">
        <v>4236</v>
      </c>
      <c r="E1447" s="1" t="s">
        <v>45</v>
      </c>
      <c r="F1447" s="1" t="s">
        <v>125</v>
      </c>
      <c r="G1447">
        <v>6.4</v>
      </c>
      <c r="H1447" s="2">
        <v>0.45833333333333331</v>
      </c>
      <c r="I1447" s="2">
        <v>0.91666666666666663</v>
      </c>
      <c r="J1447">
        <v>86</v>
      </c>
      <c r="K1447">
        <v>3.5</v>
      </c>
      <c r="L1447">
        <v>948</v>
      </c>
      <c r="M1447">
        <v>4.3</v>
      </c>
      <c r="N1447">
        <v>714</v>
      </c>
      <c r="O1447">
        <v>3.9</v>
      </c>
      <c r="P1447">
        <v>853</v>
      </c>
      <c r="Q1447" s="1" t="s">
        <v>47</v>
      </c>
      <c r="R1447">
        <v>52</v>
      </c>
      <c r="S1447">
        <v>52</v>
      </c>
      <c r="T1447">
        <v>33</v>
      </c>
      <c r="U1447">
        <v>32</v>
      </c>
      <c r="V1447">
        <v>18</v>
      </c>
      <c r="W1447">
        <v>21</v>
      </c>
      <c r="X1447">
        <v>5</v>
      </c>
      <c r="Y1447">
        <v>18</v>
      </c>
      <c r="Z1447">
        <v>127</v>
      </c>
      <c r="AA1447">
        <v>156</v>
      </c>
      <c r="AB1447">
        <v>88831</v>
      </c>
      <c r="AC1447">
        <v>105123</v>
      </c>
      <c r="AD1447">
        <v>85529</v>
      </c>
      <c r="AE1447">
        <v>101067</v>
      </c>
      <c r="AF1447">
        <v>64</v>
      </c>
      <c r="AG1447">
        <v>36</v>
      </c>
      <c r="AH1447" s="1" t="s">
        <v>69</v>
      </c>
      <c r="AI1447" s="1" t="s">
        <v>4823</v>
      </c>
      <c r="AJ1447">
        <v>6</v>
      </c>
      <c r="AK1447" t="b">
        <v>0</v>
      </c>
      <c r="AL1447" t="b">
        <v>0</v>
      </c>
      <c r="AM1447" t="b">
        <v>0</v>
      </c>
      <c r="AN1447" s="3">
        <v>43867</v>
      </c>
      <c r="AO1447">
        <v>2290</v>
      </c>
    </row>
    <row r="1448" spans="1:41" x14ac:dyDescent="0.25">
      <c r="A1448" s="1" t="s">
        <v>4824</v>
      </c>
      <c r="B1448" s="1" t="s">
        <v>4825</v>
      </c>
      <c r="C1448" s="1" t="s">
        <v>4204</v>
      </c>
      <c r="D1448" s="1" t="s">
        <v>4225</v>
      </c>
      <c r="E1448" s="1" t="s">
        <v>59</v>
      </c>
      <c r="F1448" s="1" t="s">
        <v>207</v>
      </c>
      <c r="G1448">
        <v>2.4</v>
      </c>
      <c r="H1448" s="2">
        <v>0.29166666666666669</v>
      </c>
      <c r="I1448" s="2">
        <v>0.95833333333333337</v>
      </c>
      <c r="J1448">
        <v>1986</v>
      </c>
      <c r="K1448">
        <v>4.4000000000000004</v>
      </c>
      <c r="L1448">
        <v>314</v>
      </c>
      <c r="M1448">
        <v>3.6</v>
      </c>
      <c r="N1448">
        <v>3159</v>
      </c>
      <c r="O1448">
        <v>4</v>
      </c>
      <c r="P1448">
        <v>785</v>
      </c>
      <c r="Q1448" s="1" t="s">
        <v>47</v>
      </c>
      <c r="R1448">
        <v>31</v>
      </c>
      <c r="S1448">
        <v>31</v>
      </c>
      <c r="T1448">
        <v>26</v>
      </c>
      <c r="U1448">
        <v>27</v>
      </c>
      <c r="V1448">
        <v>15</v>
      </c>
      <c r="W1448">
        <v>14</v>
      </c>
      <c r="X1448">
        <v>11</v>
      </c>
      <c r="Y1448">
        <v>15</v>
      </c>
      <c r="Z1448">
        <v>167</v>
      </c>
      <c r="AA1448">
        <v>137</v>
      </c>
      <c r="AB1448">
        <v>111430</v>
      </c>
      <c r="AC1448">
        <v>92488</v>
      </c>
      <c r="AD1448">
        <v>108842</v>
      </c>
      <c r="AE1448">
        <v>90365</v>
      </c>
      <c r="AF1448">
        <v>44</v>
      </c>
      <c r="AG1448">
        <v>56</v>
      </c>
      <c r="AH1448" s="1" t="s">
        <v>48</v>
      </c>
      <c r="AI1448" s="1" t="s">
        <v>4826</v>
      </c>
      <c r="AJ1448">
        <v>4</v>
      </c>
      <c r="AK1448" t="b">
        <v>1</v>
      </c>
      <c r="AL1448" t="b">
        <v>0</v>
      </c>
      <c r="AM1448" t="b">
        <v>0</v>
      </c>
      <c r="AN1448" s="3">
        <v>44928</v>
      </c>
      <c r="AO1448">
        <v>1229</v>
      </c>
    </row>
    <row r="1449" spans="1:41" x14ac:dyDescent="0.25">
      <c r="A1449" s="1" t="s">
        <v>4827</v>
      </c>
      <c r="B1449" s="1" t="s">
        <v>4828</v>
      </c>
      <c r="C1449" s="1" t="s">
        <v>4204</v>
      </c>
      <c r="D1449" s="1" t="s">
        <v>4213</v>
      </c>
      <c r="E1449" s="1" t="s">
        <v>53</v>
      </c>
      <c r="F1449" s="1" t="s">
        <v>408</v>
      </c>
      <c r="G1449">
        <v>11.7</v>
      </c>
      <c r="H1449" s="2">
        <v>0.29166666666666669</v>
      </c>
      <c r="I1449" s="2">
        <v>0.95833333333333337</v>
      </c>
      <c r="J1449">
        <v>3076</v>
      </c>
      <c r="K1449">
        <v>4.5999999999999996</v>
      </c>
      <c r="L1449">
        <v>1940</v>
      </c>
      <c r="M1449">
        <v>4.2</v>
      </c>
      <c r="N1449">
        <v>2872</v>
      </c>
      <c r="O1449">
        <v>4.4000000000000004</v>
      </c>
      <c r="P1449">
        <v>282</v>
      </c>
      <c r="Q1449" s="1" t="s">
        <v>85</v>
      </c>
      <c r="R1449">
        <v>78</v>
      </c>
      <c r="S1449">
        <v>78</v>
      </c>
      <c r="T1449">
        <v>50</v>
      </c>
      <c r="U1449">
        <v>39</v>
      </c>
      <c r="V1449">
        <v>21</v>
      </c>
      <c r="W1449">
        <v>19</v>
      </c>
      <c r="X1449">
        <v>40</v>
      </c>
      <c r="Y1449">
        <v>23</v>
      </c>
      <c r="Z1449">
        <v>294</v>
      </c>
      <c r="AA1449">
        <v>268</v>
      </c>
      <c r="AB1449">
        <v>65497</v>
      </c>
      <c r="AC1449">
        <v>61216</v>
      </c>
      <c r="AD1449">
        <v>54031</v>
      </c>
      <c r="AE1449">
        <v>50764</v>
      </c>
      <c r="AF1449">
        <v>53</v>
      </c>
      <c r="AG1449">
        <v>47</v>
      </c>
      <c r="AH1449" s="1" t="s">
        <v>48</v>
      </c>
      <c r="AI1449" s="1" t="s">
        <v>4829</v>
      </c>
      <c r="AJ1449">
        <v>6</v>
      </c>
      <c r="AK1449" t="b">
        <v>1</v>
      </c>
      <c r="AL1449" t="b">
        <v>0</v>
      </c>
      <c r="AM1449" t="b">
        <v>1</v>
      </c>
      <c r="AN1449" s="3">
        <v>44665</v>
      </c>
      <c r="AO1449">
        <v>1492</v>
      </c>
    </row>
    <row r="1450" spans="1:41" x14ac:dyDescent="0.25">
      <c r="A1450" s="1" t="s">
        <v>4830</v>
      </c>
      <c r="B1450" s="1" t="s">
        <v>4831</v>
      </c>
      <c r="C1450" s="1" t="s">
        <v>4204</v>
      </c>
      <c r="D1450" s="1" t="s">
        <v>4300</v>
      </c>
      <c r="E1450" s="1" t="s">
        <v>78</v>
      </c>
      <c r="F1450" s="1" t="s">
        <v>139</v>
      </c>
      <c r="G1450">
        <v>13.1</v>
      </c>
      <c r="H1450" s="2">
        <v>0.5</v>
      </c>
      <c r="I1450" s="2">
        <v>0.95833333333333337</v>
      </c>
      <c r="J1450">
        <v>2257</v>
      </c>
      <c r="K1450">
        <v>3.8</v>
      </c>
      <c r="L1450">
        <v>2600</v>
      </c>
      <c r="M1450">
        <v>4</v>
      </c>
      <c r="N1450">
        <v>865</v>
      </c>
      <c r="O1450">
        <v>3.9</v>
      </c>
      <c r="P1450">
        <v>767</v>
      </c>
      <c r="Q1450" s="1" t="s">
        <v>47</v>
      </c>
      <c r="R1450">
        <v>85</v>
      </c>
      <c r="S1450">
        <v>85</v>
      </c>
      <c r="T1450">
        <v>57</v>
      </c>
      <c r="U1450">
        <v>51</v>
      </c>
      <c r="V1450">
        <v>20</v>
      </c>
      <c r="W1450">
        <v>20</v>
      </c>
      <c r="X1450">
        <v>13</v>
      </c>
      <c r="Y1450">
        <v>24</v>
      </c>
      <c r="Z1450">
        <v>119</v>
      </c>
      <c r="AA1450">
        <v>125</v>
      </c>
      <c r="AB1450">
        <v>73018</v>
      </c>
      <c r="AC1450">
        <v>76700</v>
      </c>
      <c r="AD1450">
        <v>67960</v>
      </c>
      <c r="AE1450">
        <v>71387</v>
      </c>
      <c r="AF1450">
        <v>47</v>
      </c>
      <c r="AG1450">
        <v>53</v>
      </c>
      <c r="AH1450" s="1" t="s">
        <v>69</v>
      </c>
      <c r="AI1450" s="1" t="s">
        <v>4832</v>
      </c>
      <c r="AJ1450">
        <v>4</v>
      </c>
      <c r="AK1450" t="b">
        <v>1</v>
      </c>
      <c r="AL1450" t="b">
        <v>0</v>
      </c>
      <c r="AM1450" t="b">
        <v>1</v>
      </c>
      <c r="AN1450" s="3">
        <v>44463</v>
      </c>
      <c r="AO1450">
        <v>1694</v>
      </c>
    </row>
    <row r="1451" spans="1:41" x14ac:dyDescent="0.25">
      <c r="A1451" s="1" t="s">
        <v>4833</v>
      </c>
      <c r="B1451" s="1" t="s">
        <v>4834</v>
      </c>
      <c r="C1451" s="1" t="s">
        <v>4204</v>
      </c>
      <c r="D1451" s="1" t="s">
        <v>4300</v>
      </c>
      <c r="E1451" s="1" t="s">
        <v>53</v>
      </c>
      <c r="F1451" s="1" t="s">
        <v>224</v>
      </c>
      <c r="G1451">
        <v>4.8</v>
      </c>
      <c r="H1451" s="2">
        <v>0.29166666666666669</v>
      </c>
      <c r="I1451" s="2">
        <v>0.91666666666666663</v>
      </c>
      <c r="J1451">
        <v>2498</v>
      </c>
      <c r="K1451">
        <v>3.6</v>
      </c>
      <c r="L1451">
        <v>838</v>
      </c>
      <c r="M1451">
        <v>3.9</v>
      </c>
      <c r="N1451">
        <v>3131</v>
      </c>
      <c r="O1451">
        <v>3.75</v>
      </c>
      <c r="P1451">
        <v>666</v>
      </c>
      <c r="Q1451" s="1" t="s">
        <v>68</v>
      </c>
      <c r="R1451">
        <v>44</v>
      </c>
      <c r="S1451">
        <v>44</v>
      </c>
      <c r="T1451">
        <v>29</v>
      </c>
      <c r="U1451">
        <v>44</v>
      </c>
      <c r="V1451">
        <v>18</v>
      </c>
      <c r="W1451">
        <v>20</v>
      </c>
      <c r="X1451">
        <v>6</v>
      </c>
      <c r="Y1451">
        <v>7</v>
      </c>
      <c r="Z1451">
        <v>217</v>
      </c>
      <c r="AA1451">
        <v>235</v>
      </c>
      <c r="AB1451">
        <v>118508</v>
      </c>
      <c r="AC1451">
        <v>125208</v>
      </c>
      <c r="AD1451">
        <v>113734</v>
      </c>
      <c r="AE1451">
        <v>120038</v>
      </c>
      <c r="AF1451">
        <v>46</v>
      </c>
      <c r="AG1451">
        <v>54</v>
      </c>
      <c r="AH1451" s="1" t="s">
        <v>69</v>
      </c>
      <c r="AI1451" s="1" t="s">
        <v>4835</v>
      </c>
      <c r="AJ1451">
        <v>5</v>
      </c>
      <c r="AK1451" t="b">
        <v>0</v>
      </c>
      <c r="AL1451" t="b">
        <v>0</v>
      </c>
      <c r="AM1451" t="b">
        <v>1</v>
      </c>
      <c r="AN1451" s="3">
        <v>44511</v>
      </c>
      <c r="AO1451">
        <v>1646</v>
      </c>
    </row>
    <row r="1452" spans="1:41" x14ac:dyDescent="0.25">
      <c r="A1452" s="1" t="s">
        <v>4836</v>
      </c>
      <c r="B1452" s="1" t="s">
        <v>4837</v>
      </c>
      <c r="C1452" s="1" t="s">
        <v>4204</v>
      </c>
      <c r="D1452" s="1" t="s">
        <v>4333</v>
      </c>
      <c r="E1452" s="1" t="s">
        <v>53</v>
      </c>
      <c r="F1452" s="1" t="s">
        <v>300</v>
      </c>
      <c r="G1452">
        <v>12</v>
      </c>
      <c r="H1452" s="2">
        <v>0.45833333333333331</v>
      </c>
      <c r="I1452" s="2">
        <v>0.95833333333333337</v>
      </c>
      <c r="J1452">
        <v>2646</v>
      </c>
      <c r="K1452">
        <v>3.6</v>
      </c>
      <c r="L1452">
        <v>4559</v>
      </c>
      <c r="M1452">
        <v>4</v>
      </c>
      <c r="N1452">
        <v>500</v>
      </c>
      <c r="O1452">
        <v>3.8</v>
      </c>
      <c r="P1452">
        <v>1442</v>
      </c>
      <c r="Q1452" s="1" t="s">
        <v>61</v>
      </c>
      <c r="R1452">
        <v>80</v>
      </c>
      <c r="S1452">
        <v>80</v>
      </c>
      <c r="T1452">
        <v>43</v>
      </c>
      <c r="U1452">
        <v>46</v>
      </c>
      <c r="V1452">
        <v>18</v>
      </c>
      <c r="W1452">
        <v>22</v>
      </c>
      <c r="X1452">
        <v>15</v>
      </c>
      <c r="Y1452">
        <v>17</v>
      </c>
      <c r="Z1452">
        <v>220</v>
      </c>
      <c r="AA1452">
        <v>245</v>
      </c>
      <c r="AB1452">
        <v>260136</v>
      </c>
      <c r="AC1452">
        <v>275566</v>
      </c>
      <c r="AD1452">
        <v>251336</v>
      </c>
      <c r="AE1452">
        <v>265766</v>
      </c>
      <c r="AF1452">
        <v>52</v>
      </c>
      <c r="AG1452">
        <v>48</v>
      </c>
      <c r="AH1452" s="1" t="s">
        <v>69</v>
      </c>
      <c r="AI1452" s="1" t="s">
        <v>4838</v>
      </c>
      <c r="AJ1452">
        <v>3</v>
      </c>
      <c r="AK1452" t="b">
        <v>0</v>
      </c>
      <c r="AL1452" t="b">
        <v>1</v>
      </c>
      <c r="AM1452" t="b">
        <v>1</v>
      </c>
      <c r="AN1452" s="3">
        <v>44390</v>
      </c>
      <c r="AO1452">
        <v>1767</v>
      </c>
    </row>
    <row r="1453" spans="1:41" x14ac:dyDescent="0.25">
      <c r="A1453" s="1" t="s">
        <v>4839</v>
      </c>
      <c r="B1453" s="1" t="s">
        <v>4840</v>
      </c>
      <c r="C1453" s="1" t="s">
        <v>4204</v>
      </c>
      <c r="D1453" s="1" t="s">
        <v>4356</v>
      </c>
      <c r="E1453" s="1" t="s">
        <v>90</v>
      </c>
      <c r="F1453" s="1" t="s">
        <v>408</v>
      </c>
      <c r="G1453">
        <v>4.3</v>
      </c>
      <c r="H1453" s="2">
        <v>0.375</v>
      </c>
      <c r="I1453" s="2">
        <v>0.95833333333333337</v>
      </c>
      <c r="J1453">
        <v>3183</v>
      </c>
      <c r="K1453">
        <v>4.4000000000000004</v>
      </c>
      <c r="L1453">
        <v>312</v>
      </c>
      <c r="M1453">
        <v>4.2</v>
      </c>
      <c r="N1453">
        <v>2180</v>
      </c>
      <c r="O1453">
        <v>4.3</v>
      </c>
      <c r="P1453">
        <v>687</v>
      </c>
      <c r="Q1453" s="1" t="s">
        <v>68</v>
      </c>
      <c r="R1453">
        <v>41</v>
      </c>
      <c r="S1453">
        <v>41</v>
      </c>
      <c r="T1453">
        <v>34</v>
      </c>
      <c r="U1453">
        <v>28</v>
      </c>
      <c r="V1453">
        <v>19</v>
      </c>
      <c r="W1453">
        <v>19</v>
      </c>
      <c r="X1453">
        <v>14</v>
      </c>
      <c r="Y1453">
        <v>23</v>
      </c>
      <c r="Z1453">
        <v>284</v>
      </c>
      <c r="AA1453">
        <v>271</v>
      </c>
      <c r="AB1453">
        <v>158037</v>
      </c>
      <c r="AC1453">
        <v>150803</v>
      </c>
      <c r="AD1453">
        <v>152215</v>
      </c>
      <c r="AE1453">
        <v>145247</v>
      </c>
      <c r="AF1453">
        <v>54</v>
      </c>
      <c r="AG1453">
        <v>46</v>
      </c>
      <c r="AH1453" s="1" t="s">
        <v>48</v>
      </c>
      <c r="AI1453" s="1" t="s">
        <v>4841</v>
      </c>
      <c r="AJ1453">
        <v>8</v>
      </c>
      <c r="AK1453" t="b">
        <v>0</v>
      </c>
      <c r="AL1453" t="b">
        <v>1</v>
      </c>
      <c r="AM1453" t="b">
        <v>0</v>
      </c>
      <c r="AN1453" s="3">
        <v>45086</v>
      </c>
      <c r="AO1453">
        <v>1071</v>
      </c>
    </row>
    <row r="1454" spans="1:41" x14ac:dyDescent="0.25">
      <c r="A1454" s="1" t="s">
        <v>4842</v>
      </c>
      <c r="B1454" s="1" t="s">
        <v>4843</v>
      </c>
      <c r="C1454" s="1" t="s">
        <v>4204</v>
      </c>
      <c r="D1454" s="1" t="s">
        <v>4329</v>
      </c>
      <c r="E1454" s="1" t="s">
        <v>66</v>
      </c>
      <c r="F1454" s="1" t="s">
        <v>195</v>
      </c>
      <c r="G1454">
        <v>12.3</v>
      </c>
      <c r="H1454" s="2">
        <v>0.33333333333333331</v>
      </c>
      <c r="I1454" s="2">
        <v>0.95833333333333337</v>
      </c>
      <c r="J1454">
        <v>3339</v>
      </c>
      <c r="K1454">
        <v>4</v>
      </c>
      <c r="L1454">
        <v>2674</v>
      </c>
      <c r="M1454">
        <v>4.4000000000000004</v>
      </c>
      <c r="N1454">
        <v>1359</v>
      </c>
      <c r="O1454">
        <v>4.2</v>
      </c>
      <c r="P1454">
        <v>789</v>
      </c>
      <c r="Q1454" s="1" t="s">
        <v>47</v>
      </c>
      <c r="R1454">
        <v>81</v>
      </c>
      <c r="S1454">
        <v>81</v>
      </c>
      <c r="T1454">
        <v>57</v>
      </c>
      <c r="U1454">
        <v>44</v>
      </c>
      <c r="V1454">
        <v>22</v>
      </c>
      <c r="W1454">
        <v>27</v>
      </c>
      <c r="X1454">
        <v>19</v>
      </c>
      <c r="Y1454">
        <v>13</v>
      </c>
      <c r="Z1454">
        <v>349</v>
      </c>
      <c r="AA1454">
        <v>384</v>
      </c>
      <c r="AB1454">
        <v>214781</v>
      </c>
      <c r="AC1454">
        <v>221172</v>
      </c>
      <c r="AD1454">
        <v>200647</v>
      </c>
      <c r="AE1454">
        <v>205620</v>
      </c>
      <c r="AF1454">
        <v>68</v>
      </c>
      <c r="AG1454">
        <v>32</v>
      </c>
      <c r="AH1454" s="1" t="s">
        <v>69</v>
      </c>
      <c r="AI1454" s="1" t="s">
        <v>4844</v>
      </c>
      <c r="AJ1454">
        <v>5</v>
      </c>
      <c r="AK1454" t="b">
        <v>1</v>
      </c>
      <c r="AL1454" t="b">
        <v>0</v>
      </c>
      <c r="AM1454" t="b">
        <v>1</v>
      </c>
      <c r="AN1454" s="3">
        <v>43286</v>
      </c>
      <c r="AO1454">
        <v>2871</v>
      </c>
    </row>
    <row r="1455" spans="1:41" x14ac:dyDescent="0.25">
      <c r="A1455" s="1" t="s">
        <v>4845</v>
      </c>
      <c r="B1455" s="1" t="s">
        <v>4846</v>
      </c>
      <c r="C1455" s="1" t="s">
        <v>4204</v>
      </c>
      <c r="D1455" s="1" t="s">
        <v>4225</v>
      </c>
      <c r="E1455" s="1" t="s">
        <v>53</v>
      </c>
      <c r="F1455" s="1" t="s">
        <v>116</v>
      </c>
      <c r="G1455">
        <v>5.2</v>
      </c>
      <c r="H1455" s="2">
        <v>0.41666666666666669</v>
      </c>
      <c r="I1455" s="2">
        <v>0.91666666666666663</v>
      </c>
      <c r="J1455">
        <v>1428</v>
      </c>
      <c r="K1455">
        <v>3.8</v>
      </c>
      <c r="L1455">
        <v>3534</v>
      </c>
      <c r="M1455">
        <v>3.9</v>
      </c>
      <c r="N1455">
        <v>1258</v>
      </c>
      <c r="O1455">
        <v>3.85</v>
      </c>
      <c r="P1455">
        <v>330</v>
      </c>
      <c r="Q1455" s="1" t="s">
        <v>68</v>
      </c>
      <c r="R1455">
        <v>46</v>
      </c>
      <c r="S1455">
        <v>46</v>
      </c>
      <c r="T1455">
        <v>36</v>
      </c>
      <c r="U1455">
        <v>39</v>
      </c>
      <c r="V1455">
        <v>21</v>
      </c>
      <c r="W1455">
        <v>19</v>
      </c>
      <c r="X1455">
        <v>5</v>
      </c>
      <c r="Y1455">
        <v>14</v>
      </c>
      <c r="Z1455">
        <v>204</v>
      </c>
      <c r="AA1455">
        <v>209</v>
      </c>
      <c r="AB1455">
        <v>53182</v>
      </c>
      <c r="AC1455">
        <v>55865</v>
      </c>
      <c r="AD1455">
        <v>48490</v>
      </c>
      <c r="AE1455">
        <v>51058</v>
      </c>
      <c r="AF1455">
        <v>42</v>
      </c>
      <c r="AG1455">
        <v>58</v>
      </c>
      <c r="AH1455" s="1" t="s">
        <v>69</v>
      </c>
      <c r="AI1455" s="1" t="s">
        <v>4847</v>
      </c>
      <c r="AJ1455">
        <v>8</v>
      </c>
      <c r="AK1455" t="b">
        <v>1</v>
      </c>
      <c r="AL1455" t="b">
        <v>0</v>
      </c>
      <c r="AM1455" t="b">
        <v>1</v>
      </c>
      <c r="AN1455" s="3">
        <v>44481</v>
      </c>
      <c r="AO1455">
        <v>1676</v>
      </c>
    </row>
    <row r="1456" spans="1:41" x14ac:dyDescent="0.25">
      <c r="A1456" s="1" t="s">
        <v>4848</v>
      </c>
      <c r="B1456" s="1" t="s">
        <v>4849</v>
      </c>
      <c r="C1456" s="1" t="s">
        <v>4204</v>
      </c>
      <c r="D1456" s="1" t="s">
        <v>4205</v>
      </c>
      <c r="E1456" s="1" t="s">
        <v>78</v>
      </c>
      <c r="F1456" s="1" t="s">
        <v>2921</v>
      </c>
      <c r="G1456">
        <v>10.6</v>
      </c>
      <c r="H1456" s="2">
        <v>0.33333333333333331</v>
      </c>
      <c r="I1456" s="2">
        <v>0.95833333333333337</v>
      </c>
      <c r="J1456">
        <v>1826</v>
      </c>
      <c r="K1456">
        <v>4.4000000000000004</v>
      </c>
      <c r="L1456">
        <v>1693</v>
      </c>
      <c r="M1456">
        <v>4.2</v>
      </c>
      <c r="N1456">
        <v>2523</v>
      </c>
      <c r="O1456">
        <v>4.3</v>
      </c>
      <c r="P1456">
        <v>216</v>
      </c>
      <c r="Q1456" s="1" t="s">
        <v>85</v>
      </c>
      <c r="R1456">
        <v>73</v>
      </c>
      <c r="S1456">
        <v>73</v>
      </c>
      <c r="T1456">
        <v>45</v>
      </c>
      <c r="U1456">
        <v>43</v>
      </c>
      <c r="V1456">
        <v>20</v>
      </c>
      <c r="W1456">
        <v>23</v>
      </c>
      <c r="X1456">
        <v>17</v>
      </c>
      <c r="Y1456">
        <v>14</v>
      </c>
      <c r="Z1456">
        <v>132</v>
      </c>
      <c r="AA1456">
        <v>126</v>
      </c>
      <c r="AB1456">
        <v>22809</v>
      </c>
      <c r="AC1456">
        <v>20956</v>
      </c>
      <c r="AD1456">
        <v>17991</v>
      </c>
      <c r="AE1456">
        <v>16357</v>
      </c>
      <c r="AF1456">
        <v>57</v>
      </c>
      <c r="AG1456">
        <v>43</v>
      </c>
      <c r="AH1456" s="1" t="s">
        <v>48</v>
      </c>
      <c r="AI1456" s="1" t="s">
        <v>4850</v>
      </c>
      <c r="AJ1456">
        <v>6</v>
      </c>
      <c r="AK1456" t="b">
        <v>0</v>
      </c>
      <c r="AL1456" t="b">
        <v>1</v>
      </c>
      <c r="AM1456" t="b">
        <v>0</v>
      </c>
      <c r="AN1456" s="3">
        <v>44289</v>
      </c>
      <c r="AO1456">
        <v>1868</v>
      </c>
    </row>
    <row r="1457" spans="1:41" x14ac:dyDescent="0.25">
      <c r="A1457" s="1" t="s">
        <v>4851</v>
      </c>
      <c r="B1457" s="1" t="s">
        <v>4852</v>
      </c>
      <c r="C1457" s="1" t="s">
        <v>4204</v>
      </c>
      <c r="D1457" s="1" t="s">
        <v>4277</v>
      </c>
      <c r="E1457" s="1" t="s">
        <v>45</v>
      </c>
      <c r="F1457" s="1" t="s">
        <v>73</v>
      </c>
      <c r="G1457">
        <v>13.3</v>
      </c>
      <c r="H1457" s="2">
        <v>0.45833333333333331</v>
      </c>
      <c r="I1457" s="2">
        <v>0.91666666666666663</v>
      </c>
      <c r="J1457">
        <v>1405</v>
      </c>
      <c r="K1457">
        <v>3.3</v>
      </c>
      <c r="L1457">
        <v>3162</v>
      </c>
      <c r="M1457">
        <v>3.6</v>
      </c>
      <c r="N1457">
        <v>4412</v>
      </c>
      <c r="O1457">
        <v>3.45</v>
      </c>
      <c r="P1457">
        <v>1064</v>
      </c>
      <c r="Q1457" s="1" t="s">
        <v>47</v>
      </c>
      <c r="R1457">
        <v>86</v>
      </c>
      <c r="S1457">
        <v>86</v>
      </c>
      <c r="T1457">
        <v>48</v>
      </c>
      <c r="U1457">
        <v>47</v>
      </c>
      <c r="V1457">
        <v>21</v>
      </c>
      <c r="W1457">
        <v>23</v>
      </c>
      <c r="X1457">
        <v>9</v>
      </c>
      <c r="Y1457">
        <v>9</v>
      </c>
      <c r="Z1457">
        <v>141</v>
      </c>
      <c r="AA1457">
        <v>154</v>
      </c>
      <c r="AB1457">
        <v>118518</v>
      </c>
      <c r="AC1457">
        <v>126169</v>
      </c>
      <c r="AD1457">
        <v>112455</v>
      </c>
      <c r="AE1457">
        <v>119547</v>
      </c>
      <c r="AF1457">
        <v>51</v>
      </c>
      <c r="AG1457">
        <v>49</v>
      </c>
      <c r="AH1457" s="1" t="s">
        <v>69</v>
      </c>
      <c r="AI1457" s="1" t="s">
        <v>4853</v>
      </c>
      <c r="AJ1457">
        <v>7</v>
      </c>
      <c r="AK1457" t="b">
        <v>0</v>
      </c>
      <c r="AL1457" t="b">
        <v>0</v>
      </c>
      <c r="AM1457" t="b">
        <v>0</v>
      </c>
      <c r="AN1457" s="3">
        <v>45484</v>
      </c>
      <c r="AO1457">
        <v>673</v>
      </c>
    </row>
    <row r="1458" spans="1:41" x14ac:dyDescent="0.25">
      <c r="A1458" s="1" t="s">
        <v>4854</v>
      </c>
      <c r="B1458" s="1" t="s">
        <v>4855</v>
      </c>
      <c r="C1458" s="1" t="s">
        <v>4204</v>
      </c>
      <c r="D1458" s="1" t="s">
        <v>4256</v>
      </c>
      <c r="E1458" s="1" t="s">
        <v>66</v>
      </c>
      <c r="F1458" s="1" t="s">
        <v>84</v>
      </c>
      <c r="G1458">
        <v>14.5</v>
      </c>
      <c r="H1458" s="2">
        <v>0.5</v>
      </c>
      <c r="I1458" s="2">
        <v>0.95833333333333337</v>
      </c>
      <c r="J1458">
        <v>48</v>
      </c>
      <c r="K1458">
        <v>4.0999999999999996</v>
      </c>
      <c r="L1458">
        <v>3607</v>
      </c>
      <c r="M1458">
        <v>4.5999999999999996</v>
      </c>
      <c r="N1458">
        <v>4117</v>
      </c>
      <c r="O1458">
        <v>4.3499999999999996</v>
      </c>
      <c r="P1458">
        <v>578</v>
      </c>
      <c r="Q1458" s="1" t="s">
        <v>68</v>
      </c>
      <c r="R1458">
        <v>92</v>
      </c>
      <c r="S1458">
        <v>92</v>
      </c>
      <c r="T1458">
        <v>54</v>
      </c>
      <c r="U1458">
        <v>52</v>
      </c>
      <c r="V1458">
        <v>23</v>
      </c>
      <c r="W1458">
        <v>26</v>
      </c>
      <c r="X1458">
        <v>16</v>
      </c>
      <c r="Y1458">
        <v>23</v>
      </c>
      <c r="Z1458">
        <v>247</v>
      </c>
      <c r="AA1458">
        <v>277</v>
      </c>
      <c r="AB1458">
        <v>109929</v>
      </c>
      <c r="AC1458">
        <v>118478</v>
      </c>
      <c r="AD1458">
        <v>98567</v>
      </c>
      <c r="AE1458">
        <v>105736</v>
      </c>
      <c r="AF1458">
        <v>57</v>
      </c>
      <c r="AG1458">
        <v>43</v>
      </c>
      <c r="AH1458" s="1" t="s">
        <v>69</v>
      </c>
      <c r="AI1458" s="1" t="s">
        <v>4856</v>
      </c>
      <c r="AJ1458">
        <v>6</v>
      </c>
      <c r="AK1458" t="b">
        <v>1</v>
      </c>
      <c r="AL1458" t="b">
        <v>1</v>
      </c>
      <c r="AM1458" t="b">
        <v>1</v>
      </c>
      <c r="AN1458" s="3">
        <v>43856</v>
      </c>
      <c r="AO1458">
        <v>2301</v>
      </c>
    </row>
    <row r="1459" spans="1:41" x14ac:dyDescent="0.25">
      <c r="A1459" s="1" t="s">
        <v>4857</v>
      </c>
      <c r="B1459" s="1" t="s">
        <v>4858</v>
      </c>
      <c r="C1459" s="1" t="s">
        <v>4204</v>
      </c>
      <c r="D1459" s="1" t="s">
        <v>4213</v>
      </c>
      <c r="E1459" s="1" t="s">
        <v>53</v>
      </c>
      <c r="F1459" s="1" t="s">
        <v>314</v>
      </c>
      <c r="G1459">
        <v>12</v>
      </c>
      <c r="H1459" s="2">
        <v>0.5</v>
      </c>
      <c r="I1459" s="2">
        <v>0.91666666666666663</v>
      </c>
      <c r="J1459">
        <v>2752</v>
      </c>
      <c r="K1459">
        <v>3.8</v>
      </c>
      <c r="L1459">
        <v>3309</v>
      </c>
      <c r="M1459">
        <v>4</v>
      </c>
      <c r="N1459">
        <v>2300</v>
      </c>
      <c r="O1459">
        <v>3.9</v>
      </c>
      <c r="P1459">
        <v>1257</v>
      </c>
      <c r="Q1459" s="1" t="s">
        <v>61</v>
      </c>
      <c r="R1459">
        <v>80</v>
      </c>
      <c r="S1459">
        <v>80</v>
      </c>
      <c r="T1459">
        <v>50</v>
      </c>
      <c r="U1459">
        <v>46</v>
      </c>
      <c r="V1459">
        <v>20</v>
      </c>
      <c r="W1459">
        <v>22</v>
      </c>
      <c r="X1459">
        <v>14</v>
      </c>
      <c r="Y1459">
        <v>17</v>
      </c>
      <c r="Z1459">
        <v>235</v>
      </c>
      <c r="AA1459">
        <v>247</v>
      </c>
      <c r="AB1459">
        <v>236316</v>
      </c>
      <c r="AC1459">
        <v>242173</v>
      </c>
      <c r="AD1459">
        <v>226916</v>
      </c>
      <c r="AE1459">
        <v>232293</v>
      </c>
      <c r="AF1459">
        <v>46</v>
      </c>
      <c r="AG1459">
        <v>54</v>
      </c>
      <c r="AH1459" s="1" t="s">
        <v>69</v>
      </c>
      <c r="AI1459" s="1" t="s">
        <v>4859</v>
      </c>
      <c r="AJ1459">
        <v>7</v>
      </c>
      <c r="AK1459" t="b">
        <v>1</v>
      </c>
      <c r="AL1459" t="b">
        <v>1</v>
      </c>
      <c r="AM1459" t="b">
        <v>0</v>
      </c>
      <c r="AN1459" s="3">
        <v>44679</v>
      </c>
      <c r="AO1459">
        <v>1478</v>
      </c>
    </row>
    <row r="1460" spans="1:41" x14ac:dyDescent="0.25">
      <c r="A1460" s="1" t="s">
        <v>4860</v>
      </c>
      <c r="B1460" s="1" t="s">
        <v>4861</v>
      </c>
      <c r="C1460" s="1" t="s">
        <v>4204</v>
      </c>
      <c r="D1460" s="1" t="s">
        <v>4300</v>
      </c>
      <c r="E1460" s="1" t="s">
        <v>45</v>
      </c>
      <c r="F1460" s="1" t="s">
        <v>45</v>
      </c>
      <c r="G1460">
        <v>13.7</v>
      </c>
      <c r="H1460" s="2">
        <v>0.41666666666666669</v>
      </c>
      <c r="I1460" s="2">
        <v>0.91666666666666663</v>
      </c>
      <c r="J1460">
        <v>1502</v>
      </c>
      <c r="K1460">
        <v>4</v>
      </c>
      <c r="L1460">
        <v>2611</v>
      </c>
      <c r="M1460">
        <v>4.2</v>
      </c>
      <c r="N1460">
        <v>4759</v>
      </c>
      <c r="O1460">
        <v>4.0999999999999996</v>
      </c>
      <c r="P1460">
        <v>322</v>
      </c>
      <c r="Q1460" s="1" t="s">
        <v>68</v>
      </c>
      <c r="R1460">
        <v>88</v>
      </c>
      <c r="S1460">
        <v>88</v>
      </c>
      <c r="T1460">
        <v>57</v>
      </c>
      <c r="U1460">
        <v>53</v>
      </c>
      <c r="V1460">
        <v>20</v>
      </c>
      <c r="W1460">
        <v>22</v>
      </c>
      <c r="X1460">
        <v>17</v>
      </c>
      <c r="Y1460">
        <v>22</v>
      </c>
      <c r="Z1460">
        <v>173</v>
      </c>
      <c r="AA1460">
        <v>182</v>
      </c>
      <c r="AB1460">
        <v>44564</v>
      </c>
      <c r="AC1460">
        <v>45711</v>
      </c>
      <c r="AD1460">
        <v>36952</v>
      </c>
      <c r="AE1460">
        <v>37703</v>
      </c>
      <c r="AF1460">
        <v>54</v>
      </c>
      <c r="AG1460">
        <v>46</v>
      </c>
      <c r="AH1460" s="1" t="s">
        <v>69</v>
      </c>
      <c r="AI1460" s="1" t="s">
        <v>4862</v>
      </c>
      <c r="AJ1460">
        <v>5</v>
      </c>
      <c r="AK1460" t="b">
        <v>0</v>
      </c>
      <c r="AL1460" t="b">
        <v>1</v>
      </c>
      <c r="AM1460" t="b">
        <v>1</v>
      </c>
      <c r="AN1460" s="3">
        <v>42811</v>
      </c>
      <c r="AO1460">
        <v>3346</v>
      </c>
    </row>
    <row r="1461" spans="1:41" x14ac:dyDescent="0.25">
      <c r="A1461" s="1" t="s">
        <v>4863</v>
      </c>
      <c r="B1461" s="1" t="s">
        <v>4864</v>
      </c>
      <c r="C1461" s="1" t="s">
        <v>4204</v>
      </c>
      <c r="D1461" s="1" t="s">
        <v>4256</v>
      </c>
      <c r="E1461" s="1" t="s">
        <v>90</v>
      </c>
      <c r="F1461" s="1" t="s">
        <v>107</v>
      </c>
      <c r="G1461">
        <v>2.4</v>
      </c>
      <c r="H1461" s="2">
        <v>0.29166666666666669</v>
      </c>
      <c r="I1461" s="2">
        <v>0.91666666666666663</v>
      </c>
      <c r="J1461">
        <v>1409</v>
      </c>
      <c r="K1461">
        <v>4.5999999999999996</v>
      </c>
      <c r="L1461">
        <v>823</v>
      </c>
      <c r="M1461">
        <v>3.4</v>
      </c>
      <c r="N1461">
        <v>2014</v>
      </c>
      <c r="O1461">
        <v>4</v>
      </c>
      <c r="P1461">
        <v>840</v>
      </c>
      <c r="Q1461" s="1" t="s">
        <v>47</v>
      </c>
      <c r="R1461">
        <v>31</v>
      </c>
      <c r="S1461">
        <v>31</v>
      </c>
      <c r="T1461">
        <v>34</v>
      </c>
      <c r="U1461">
        <v>31</v>
      </c>
      <c r="V1461">
        <v>20</v>
      </c>
      <c r="W1461">
        <v>17</v>
      </c>
      <c r="X1461">
        <v>30</v>
      </c>
      <c r="Y1461">
        <v>12</v>
      </c>
      <c r="Z1461">
        <v>246</v>
      </c>
      <c r="AA1461">
        <v>182</v>
      </c>
      <c r="AB1461">
        <v>165312</v>
      </c>
      <c r="AC1461">
        <v>126890</v>
      </c>
      <c r="AD1461">
        <v>161499</v>
      </c>
      <c r="AE1461">
        <v>124069</v>
      </c>
      <c r="AF1461">
        <v>46</v>
      </c>
      <c r="AG1461">
        <v>54</v>
      </c>
      <c r="AH1461" s="1" t="s">
        <v>48</v>
      </c>
      <c r="AI1461" s="1" t="s">
        <v>4865</v>
      </c>
      <c r="AJ1461">
        <v>7</v>
      </c>
      <c r="AK1461" t="b">
        <v>1</v>
      </c>
      <c r="AL1461" t="b">
        <v>1</v>
      </c>
      <c r="AM1461" t="b">
        <v>0</v>
      </c>
      <c r="AN1461" s="3">
        <v>43816</v>
      </c>
      <c r="AO1461">
        <v>2341</v>
      </c>
    </row>
    <row r="1462" spans="1:41" x14ac:dyDescent="0.25">
      <c r="A1462" s="1" t="s">
        <v>4866</v>
      </c>
      <c r="B1462" s="1" t="s">
        <v>4867</v>
      </c>
      <c r="C1462" s="1" t="s">
        <v>4204</v>
      </c>
      <c r="D1462" s="1" t="s">
        <v>4277</v>
      </c>
      <c r="E1462" s="1" t="s">
        <v>45</v>
      </c>
      <c r="F1462" s="1" t="s">
        <v>116</v>
      </c>
      <c r="G1462">
        <v>8.1999999999999993</v>
      </c>
      <c r="H1462" s="2">
        <v>0.375</v>
      </c>
      <c r="I1462" s="2">
        <v>0.91666666666666663</v>
      </c>
      <c r="J1462">
        <v>1743</v>
      </c>
      <c r="K1462">
        <v>4.3</v>
      </c>
      <c r="L1462">
        <v>4534</v>
      </c>
      <c r="M1462">
        <v>4</v>
      </c>
      <c r="N1462">
        <v>771</v>
      </c>
      <c r="O1462">
        <v>4.1500000000000004</v>
      </c>
      <c r="P1462">
        <v>951</v>
      </c>
      <c r="Q1462" s="1" t="s">
        <v>47</v>
      </c>
      <c r="R1462">
        <v>60</v>
      </c>
      <c r="S1462">
        <v>60</v>
      </c>
      <c r="T1462">
        <v>32</v>
      </c>
      <c r="U1462">
        <v>38</v>
      </c>
      <c r="V1462">
        <v>18</v>
      </c>
      <c r="W1462">
        <v>17</v>
      </c>
      <c r="X1462">
        <v>17</v>
      </c>
      <c r="Y1462">
        <v>25</v>
      </c>
      <c r="Z1462">
        <v>191</v>
      </c>
      <c r="AA1462">
        <v>178</v>
      </c>
      <c r="AB1462">
        <v>148945</v>
      </c>
      <c r="AC1462">
        <v>140500</v>
      </c>
      <c r="AD1462">
        <v>143215</v>
      </c>
      <c r="AE1462">
        <v>135160</v>
      </c>
      <c r="AF1462">
        <v>64</v>
      </c>
      <c r="AG1462">
        <v>36</v>
      </c>
      <c r="AH1462" s="1" t="s">
        <v>48</v>
      </c>
      <c r="AI1462" s="1" t="s">
        <v>4868</v>
      </c>
      <c r="AJ1462">
        <v>4</v>
      </c>
      <c r="AK1462" t="b">
        <v>1</v>
      </c>
      <c r="AL1462" t="b">
        <v>0</v>
      </c>
      <c r="AM1462" t="b">
        <v>1</v>
      </c>
      <c r="AN1462" s="3">
        <v>43037</v>
      </c>
      <c r="AO1462">
        <v>3120</v>
      </c>
    </row>
    <row r="1463" spans="1:41" x14ac:dyDescent="0.25">
      <c r="A1463" s="1" t="s">
        <v>4869</v>
      </c>
      <c r="B1463" s="1" t="s">
        <v>4870</v>
      </c>
      <c r="C1463" s="1" t="s">
        <v>4204</v>
      </c>
      <c r="D1463" s="1" t="s">
        <v>4209</v>
      </c>
      <c r="E1463" s="1" t="s">
        <v>78</v>
      </c>
      <c r="F1463" s="1" t="s">
        <v>224</v>
      </c>
      <c r="G1463">
        <v>9.1999999999999993</v>
      </c>
      <c r="H1463" s="2">
        <v>0.29166666666666669</v>
      </c>
      <c r="I1463" s="2">
        <v>0.91666666666666663</v>
      </c>
      <c r="J1463">
        <v>665</v>
      </c>
      <c r="K1463">
        <v>3.6</v>
      </c>
      <c r="L1463">
        <v>3214</v>
      </c>
      <c r="M1463">
        <v>4.5999999999999996</v>
      </c>
      <c r="N1463">
        <v>1460</v>
      </c>
      <c r="O1463">
        <v>4.0999999999999996</v>
      </c>
      <c r="P1463">
        <v>964</v>
      </c>
      <c r="Q1463" s="1" t="s">
        <v>47</v>
      </c>
      <c r="R1463">
        <v>66</v>
      </c>
      <c r="S1463">
        <v>66</v>
      </c>
      <c r="T1463">
        <v>45</v>
      </c>
      <c r="U1463">
        <v>37</v>
      </c>
      <c r="V1463">
        <v>23</v>
      </c>
      <c r="W1463">
        <v>23</v>
      </c>
      <c r="X1463">
        <v>12</v>
      </c>
      <c r="Y1463">
        <v>29</v>
      </c>
      <c r="Z1463">
        <v>94</v>
      </c>
      <c r="AA1463">
        <v>120</v>
      </c>
      <c r="AB1463">
        <v>69774</v>
      </c>
      <c r="AC1463">
        <v>89073</v>
      </c>
      <c r="AD1463">
        <v>66672</v>
      </c>
      <c r="AE1463">
        <v>85113</v>
      </c>
      <c r="AF1463">
        <v>58</v>
      </c>
      <c r="AG1463">
        <v>42</v>
      </c>
      <c r="AH1463" s="1" t="s">
        <v>69</v>
      </c>
      <c r="AI1463" s="1" t="s">
        <v>4871</v>
      </c>
      <c r="AJ1463">
        <v>7</v>
      </c>
      <c r="AK1463" t="b">
        <v>1</v>
      </c>
      <c r="AL1463" t="b">
        <v>1</v>
      </c>
      <c r="AM1463" t="b">
        <v>1</v>
      </c>
      <c r="AN1463" s="3">
        <v>45181</v>
      </c>
      <c r="AO1463">
        <v>976</v>
      </c>
    </row>
    <row r="1464" spans="1:41" x14ac:dyDescent="0.25">
      <c r="A1464" s="1" t="s">
        <v>4872</v>
      </c>
      <c r="B1464" s="1" t="s">
        <v>4873</v>
      </c>
      <c r="C1464" s="1" t="s">
        <v>4204</v>
      </c>
      <c r="D1464" s="1" t="s">
        <v>4213</v>
      </c>
      <c r="E1464" s="1" t="s">
        <v>66</v>
      </c>
      <c r="F1464" s="1" t="s">
        <v>45</v>
      </c>
      <c r="G1464">
        <v>14.1</v>
      </c>
      <c r="H1464" s="2">
        <v>0.45833333333333331</v>
      </c>
      <c r="I1464" s="2">
        <v>0.91666666666666663</v>
      </c>
      <c r="J1464">
        <v>655</v>
      </c>
      <c r="K1464">
        <v>4.2</v>
      </c>
      <c r="L1464">
        <v>1440</v>
      </c>
      <c r="M1464">
        <v>4.5</v>
      </c>
      <c r="N1464">
        <v>2696</v>
      </c>
      <c r="O1464">
        <v>4.3499999999999996</v>
      </c>
      <c r="P1464">
        <v>674</v>
      </c>
      <c r="Q1464" s="1" t="s">
        <v>68</v>
      </c>
      <c r="R1464">
        <v>90</v>
      </c>
      <c r="S1464">
        <v>90</v>
      </c>
      <c r="T1464">
        <v>57</v>
      </c>
      <c r="U1464">
        <v>54</v>
      </c>
      <c r="V1464">
        <v>26</v>
      </c>
      <c r="W1464">
        <v>25</v>
      </c>
      <c r="X1464">
        <v>19</v>
      </c>
      <c r="Y1464">
        <v>35</v>
      </c>
      <c r="Z1464">
        <v>274</v>
      </c>
      <c r="AA1464">
        <v>294</v>
      </c>
      <c r="AB1464">
        <v>136660</v>
      </c>
      <c r="AC1464">
        <v>148617</v>
      </c>
      <c r="AD1464">
        <v>124330</v>
      </c>
      <c r="AE1464">
        <v>135387</v>
      </c>
      <c r="AF1464">
        <v>68</v>
      </c>
      <c r="AG1464">
        <v>32</v>
      </c>
      <c r="AH1464" s="1" t="s">
        <v>69</v>
      </c>
      <c r="AI1464" s="1" t="s">
        <v>4874</v>
      </c>
      <c r="AJ1464">
        <v>5</v>
      </c>
      <c r="AK1464" t="b">
        <v>0</v>
      </c>
      <c r="AL1464" t="b">
        <v>0</v>
      </c>
      <c r="AM1464" t="b">
        <v>0</v>
      </c>
      <c r="AN1464" s="3">
        <v>44649</v>
      </c>
      <c r="AO1464">
        <v>1508</v>
      </c>
    </row>
    <row r="1465" spans="1:41" x14ac:dyDescent="0.25">
      <c r="A1465" s="1" t="s">
        <v>4875</v>
      </c>
      <c r="B1465" s="1" t="s">
        <v>4876</v>
      </c>
      <c r="C1465" s="1" t="s">
        <v>4204</v>
      </c>
      <c r="D1465" s="1" t="s">
        <v>4333</v>
      </c>
      <c r="E1465" s="1" t="s">
        <v>66</v>
      </c>
      <c r="F1465" s="1" t="s">
        <v>139</v>
      </c>
      <c r="G1465">
        <v>12.3</v>
      </c>
      <c r="H1465" s="2">
        <v>0.45833333333333331</v>
      </c>
      <c r="I1465" s="2">
        <v>0.91666666666666663</v>
      </c>
      <c r="J1465">
        <v>3434</v>
      </c>
      <c r="K1465">
        <v>4</v>
      </c>
      <c r="L1465">
        <v>3520</v>
      </c>
      <c r="M1465">
        <v>3.7</v>
      </c>
      <c r="N1465">
        <v>1785</v>
      </c>
      <c r="O1465">
        <v>3.85</v>
      </c>
      <c r="P1465">
        <v>968</v>
      </c>
      <c r="Q1465" s="1" t="s">
        <v>47</v>
      </c>
      <c r="R1465">
        <v>81</v>
      </c>
      <c r="S1465">
        <v>81</v>
      </c>
      <c r="T1465">
        <v>43</v>
      </c>
      <c r="U1465">
        <v>53</v>
      </c>
      <c r="V1465">
        <v>25</v>
      </c>
      <c r="W1465">
        <v>24</v>
      </c>
      <c r="X1465">
        <v>21</v>
      </c>
      <c r="Y1465">
        <v>15</v>
      </c>
      <c r="Z1465">
        <v>352</v>
      </c>
      <c r="AA1465">
        <v>326</v>
      </c>
      <c r="AB1465">
        <v>255552</v>
      </c>
      <c r="AC1465">
        <v>239831</v>
      </c>
      <c r="AD1465">
        <v>241296</v>
      </c>
      <c r="AE1465">
        <v>226628</v>
      </c>
      <c r="AF1465">
        <v>65</v>
      </c>
      <c r="AG1465">
        <v>35</v>
      </c>
      <c r="AH1465" s="1" t="s">
        <v>48</v>
      </c>
      <c r="AI1465" s="1" t="s">
        <v>4877</v>
      </c>
      <c r="AJ1465">
        <v>3</v>
      </c>
      <c r="AK1465" t="b">
        <v>1</v>
      </c>
      <c r="AL1465" t="b">
        <v>0</v>
      </c>
      <c r="AM1465" t="b">
        <v>1</v>
      </c>
      <c r="AN1465" s="3">
        <v>44649</v>
      </c>
      <c r="AO1465">
        <v>1508</v>
      </c>
    </row>
    <row r="1466" spans="1:41" x14ac:dyDescent="0.25">
      <c r="A1466" s="1" t="s">
        <v>4878</v>
      </c>
      <c r="B1466" s="1" t="s">
        <v>4879</v>
      </c>
      <c r="C1466" s="1" t="s">
        <v>4204</v>
      </c>
      <c r="D1466" s="1" t="s">
        <v>4256</v>
      </c>
      <c r="E1466" s="1" t="s">
        <v>59</v>
      </c>
      <c r="F1466" s="1" t="s">
        <v>931</v>
      </c>
      <c r="G1466">
        <v>8.9</v>
      </c>
      <c r="H1466" s="2">
        <v>0.33333333333333331</v>
      </c>
      <c r="I1466" s="2">
        <v>0.91666666666666663</v>
      </c>
      <c r="J1466">
        <v>3027</v>
      </c>
      <c r="K1466">
        <v>3.8</v>
      </c>
      <c r="L1466">
        <v>647</v>
      </c>
      <c r="M1466">
        <v>4.0999999999999996</v>
      </c>
      <c r="N1466">
        <v>1869</v>
      </c>
      <c r="O1466">
        <v>3.95</v>
      </c>
      <c r="P1466">
        <v>892</v>
      </c>
      <c r="Q1466" s="1" t="s">
        <v>47</v>
      </c>
      <c r="R1466">
        <v>64</v>
      </c>
      <c r="S1466">
        <v>64</v>
      </c>
      <c r="T1466">
        <v>50</v>
      </c>
      <c r="U1466">
        <v>42</v>
      </c>
      <c r="V1466">
        <v>13</v>
      </c>
      <c r="W1466">
        <v>13</v>
      </c>
      <c r="X1466">
        <v>10</v>
      </c>
      <c r="Y1466">
        <v>23</v>
      </c>
      <c r="Z1466">
        <v>161</v>
      </c>
      <c r="AA1466">
        <v>174</v>
      </c>
      <c r="AB1466">
        <v>124942</v>
      </c>
      <c r="AC1466">
        <v>135030</v>
      </c>
      <c r="AD1466">
        <v>119790</v>
      </c>
      <c r="AE1466">
        <v>129462</v>
      </c>
      <c r="AF1466">
        <v>40</v>
      </c>
      <c r="AG1466">
        <v>60</v>
      </c>
      <c r="AH1466" s="1" t="s">
        <v>69</v>
      </c>
      <c r="AI1466" s="1" t="s">
        <v>4880</v>
      </c>
      <c r="AJ1466">
        <v>7</v>
      </c>
      <c r="AK1466" t="b">
        <v>0</v>
      </c>
      <c r="AL1466" t="b">
        <v>1</v>
      </c>
      <c r="AM1466" t="b">
        <v>1</v>
      </c>
      <c r="AN1466" s="3">
        <v>45756</v>
      </c>
      <c r="AO1466">
        <v>401</v>
      </c>
    </row>
    <row r="1467" spans="1:41" x14ac:dyDescent="0.25">
      <c r="A1467" s="1" t="s">
        <v>4881</v>
      </c>
      <c r="B1467" s="1" t="s">
        <v>4882</v>
      </c>
      <c r="C1467" s="1" t="s">
        <v>4204</v>
      </c>
      <c r="D1467" s="1" t="s">
        <v>4277</v>
      </c>
      <c r="E1467" s="1" t="s">
        <v>53</v>
      </c>
      <c r="F1467" s="1" t="s">
        <v>54</v>
      </c>
      <c r="G1467">
        <v>2.9</v>
      </c>
      <c r="H1467" s="2">
        <v>0.41666666666666669</v>
      </c>
      <c r="I1467" s="2">
        <v>0.91666666666666663</v>
      </c>
      <c r="J1467">
        <v>743</v>
      </c>
      <c r="K1467">
        <v>3.9</v>
      </c>
      <c r="L1467">
        <v>3186</v>
      </c>
      <c r="M1467">
        <v>3.7</v>
      </c>
      <c r="N1467">
        <v>2273</v>
      </c>
      <c r="O1467">
        <v>3.8</v>
      </c>
      <c r="P1467">
        <v>417</v>
      </c>
      <c r="Q1467" s="1" t="s">
        <v>68</v>
      </c>
      <c r="R1467">
        <v>34</v>
      </c>
      <c r="S1467">
        <v>34</v>
      </c>
      <c r="T1467">
        <v>31</v>
      </c>
      <c r="U1467">
        <v>25</v>
      </c>
      <c r="V1467">
        <v>18</v>
      </c>
      <c r="W1467">
        <v>19</v>
      </c>
      <c r="X1467">
        <v>9</v>
      </c>
      <c r="Y1467">
        <v>5</v>
      </c>
      <c r="Z1467">
        <v>193</v>
      </c>
      <c r="AA1467">
        <v>183</v>
      </c>
      <c r="AB1467">
        <v>65994</v>
      </c>
      <c r="AC1467">
        <v>61811</v>
      </c>
      <c r="AD1467">
        <v>62713</v>
      </c>
      <c r="AE1467">
        <v>58700</v>
      </c>
      <c r="AF1467">
        <v>54</v>
      </c>
      <c r="AG1467">
        <v>46</v>
      </c>
      <c r="AH1467" s="1" t="s">
        <v>48</v>
      </c>
      <c r="AI1467" s="1" t="s">
        <v>4883</v>
      </c>
      <c r="AJ1467">
        <v>7</v>
      </c>
      <c r="AK1467" t="b">
        <v>0</v>
      </c>
      <c r="AL1467" t="b">
        <v>1</v>
      </c>
      <c r="AM1467" t="b">
        <v>0</v>
      </c>
      <c r="AN1467" s="3">
        <v>43661</v>
      </c>
      <c r="AO1467">
        <v>2496</v>
      </c>
    </row>
    <row r="1468" spans="1:41" x14ac:dyDescent="0.25">
      <c r="A1468" s="1" t="s">
        <v>4884</v>
      </c>
      <c r="B1468" s="1" t="s">
        <v>4885</v>
      </c>
      <c r="C1468" s="1" t="s">
        <v>4204</v>
      </c>
      <c r="D1468" s="1" t="s">
        <v>4349</v>
      </c>
      <c r="E1468" s="1" t="s">
        <v>90</v>
      </c>
      <c r="F1468" s="1" t="s">
        <v>4886</v>
      </c>
      <c r="G1468">
        <v>5.3</v>
      </c>
      <c r="H1468" s="2">
        <v>0.45833333333333331</v>
      </c>
      <c r="I1468" s="2">
        <v>0.95833333333333337</v>
      </c>
      <c r="J1468">
        <v>481</v>
      </c>
      <c r="K1468">
        <v>4.2</v>
      </c>
      <c r="L1468">
        <v>105</v>
      </c>
      <c r="M1468">
        <v>4</v>
      </c>
      <c r="N1468">
        <v>56</v>
      </c>
      <c r="O1468">
        <v>4.0999999999999996</v>
      </c>
      <c r="P1468">
        <v>831</v>
      </c>
      <c r="Q1468" s="1" t="s">
        <v>47</v>
      </c>
      <c r="R1468">
        <v>46</v>
      </c>
      <c r="S1468">
        <v>46</v>
      </c>
      <c r="T1468">
        <v>30</v>
      </c>
      <c r="U1468">
        <v>38</v>
      </c>
      <c r="V1468">
        <v>21</v>
      </c>
      <c r="W1468">
        <v>18</v>
      </c>
      <c r="X1468">
        <v>11</v>
      </c>
      <c r="Y1468">
        <v>8</v>
      </c>
      <c r="Z1468">
        <v>201</v>
      </c>
      <c r="AA1468">
        <v>191</v>
      </c>
      <c r="AB1468">
        <v>131954</v>
      </c>
      <c r="AC1468">
        <v>130151</v>
      </c>
      <c r="AD1468">
        <v>127331</v>
      </c>
      <c r="AE1468">
        <v>125758</v>
      </c>
      <c r="AF1468">
        <v>61</v>
      </c>
      <c r="AG1468">
        <v>39</v>
      </c>
      <c r="AH1468" s="1" t="s">
        <v>48</v>
      </c>
      <c r="AI1468" s="1" t="s">
        <v>4887</v>
      </c>
      <c r="AJ1468">
        <v>5</v>
      </c>
      <c r="AK1468" t="b">
        <v>1</v>
      </c>
      <c r="AL1468" t="b">
        <v>0</v>
      </c>
      <c r="AM1468" t="b">
        <v>0</v>
      </c>
      <c r="AN1468" s="3">
        <v>45382</v>
      </c>
      <c r="AO1468">
        <v>775</v>
      </c>
    </row>
    <row r="1469" spans="1:41" x14ac:dyDescent="0.25">
      <c r="A1469" s="1" t="s">
        <v>4888</v>
      </c>
      <c r="B1469" s="1" t="s">
        <v>4889</v>
      </c>
      <c r="C1469" s="1" t="s">
        <v>4204</v>
      </c>
      <c r="D1469" s="1" t="s">
        <v>4225</v>
      </c>
      <c r="E1469" s="1" t="s">
        <v>59</v>
      </c>
      <c r="F1469" s="1" t="s">
        <v>2248</v>
      </c>
      <c r="G1469">
        <v>10.7</v>
      </c>
      <c r="H1469" s="2">
        <v>0.45833333333333331</v>
      </c>
      <c r="I1469" s="2">
        <v>0.95833333333333337</v>
      </c>
      <c r="J1469">
        <v>3332</v>
      </c>
      <c r="K1469">
        <v>3.8</v>
      </c>
      <c r="L1469">
        <v>3261</v>
      </c>
      <c r="M1469">
        <v>4</v>
      </c>
      <c r="N1469">
        <v>3403</v>
      </c>
      <c r="O1469">
        <v>3.9</v>
      </c>
      <c r="P1469">
        <v>818</v>
      </c>
      <c r="Q1469" s="1" t="s">
        <v>47</v>
      </c>
      <c r="R1469">
        <v>73</v>
      </c>
      <c r="S1469">
        <v>73</v>
      </c>
      <c r="T1469">
        <v>46</v>
      </c>
      <c r="U1469">
        <v>45</v>
      </c>
      <c r="V1469">
        <v>13</v>
      </c>
      <c r="W1469">
        <v>13</v>
      </c>
      <c r="X1469">
        <v>12</v>
      </c>
      <c r="Y1469">
        <v>24</v>
      </c>
      <c r="Z1469">
        <v>166</v>
      </c>
      <c r="AA1469">
        <v>174</v>
      </c>
      <c r="AB1469">
        <v>118135</v>
      </c>
      <c r="AC1469">
        <v>123828</v>
      </c>
      <c r="AD1469">
        <v>112076</v>
      </c>
      <c r="AE1469">
        <v>117477</v>
      </c>
      <c r="AF1469">
        <v>44</v>
      </c>
      <c r="AG1469">
        <v>56</v>
      </c>
      <c r="AH1469" s="1" t="s">
        <v>69</v>
      </c>
      <c r="AI1469" s="1" t="s">
        <v>4890</v>
      </c>
      <c r="AJ1469">
        <v>6</v>
      </c>
      <c r="AK1469" t="b">
        <v>0</v>
      </c>
      <c r="AL1469" t="b">
        <v>0</v>
      </c>
      <c r="AM1469" t="b">
        <v>0</v>
      </c>
      <c r="AN1469" s="3">
        <v>45777</v>
      </c>
      <c r="AO1469">
        <v>380</v>
      </c>
    </row>
    <row r="1470" spans="1:41" x14ac:dyDescent="0.25">
      <c r="A1470" s="1" t="s">
        <v>4891</v>
      </c>
      <c r="B1470" s="1" t="s">
        <v>4892</v>
      </c>
      <c r="C1470" s="1" t="s">
        <v>4204</v>
      </c>
      <c r="D1470" s="1" t="s">
        <v>4333</v>
      </c>
      <c r="E1470" s="1" t="s">
        <v>90</v>
      </c>
      <c r="F1470" s="1" t="s">
        <v>314</v>
      </c>
      <c r="G1470">
        <v>13</v>
      </c>
      <c r="H1470" s="2">
        <v>0.45833333333333331</v>
      </c>
      <c r="I1470" s="2">
        <v>0.95833333333333337</v>
      </c>
      <c r="J1470">
        <v>2586</v>
      </c>
      <c r="K1470">
        <v>3.8</v>
      </c>
      <c r="L1470">
        <v>2859</v>
      </c>
      <c r="M1470">
        <v>3.4</v>
      </c>
      <c r="N1470">
        <v>1347</v>
      </c>
      <c r="O1470">
        <v>3.6</v>
      </c>
      <c r="P1470">
        <v>956</v>
      </c>
      <c r="Q1470" s="1" t="s">
        <v>47</v>
      </c>
      <c r="R1470">
        <v>85</v>
      </c>
      <c r="S1470">
        <v>85</v>
      </c>
      <c r="T1470">
        <v>55</v>
      </c>
      <c r="U1470">
        <v>50</v>
      </c>
      <c r="V1470">
        <v>22</v>
      </c>
      <c r="W1470">
        <v>21</v>
      </c>
      <c r="X1470">
        <v>13</v>
      </c>
      <c r="Y1470">
        <v>14</v>
      </c>
      <c r="Z1470">
        <v>231</v>
      </c>
      <c r="AA1470">
        <v>207</v>
      </c>
      <c r="AB1470">
        <v>172252</v>
      </c>
      <c r="AC1470">
        <v>156334</v>
      </c>
      <c r="AD1470">
        <v>162434</v>
      </c>
      <c r="AE1470">
        <v>147537</v>
      </c>
      <c r="AF1470">
        <v>54</v>
      </c>
      <c r="AG1470">
        <v>46</v>
      </c>
      <c r="AH1470" s="1" t="s">
        <v>48</v>
      </c>
      <c r="AI1470" s="1" t="s">
        <v>4893</v>
      </c>
      <c r="AJ1470">
        <v>8</v>
      </c>
      <c r="AK1470" t="b">
        <v>0</v>
      </c>
      <c r="AL1470" t="b">
        <v>1</v>
      </c>
      <c r="AM1470" t="b">
        <v>1</v>
      </c>
      <c r="AN1470" s="3">
        <v>45744</v>
      </c>
      <c r="AO1470">
        <v>413</v>
      </c>
    </row>
    <row r="1471" spans="1:41" x14ac:dyDescent="0.25">
      <c r="A1471" s="1" t="s">
        <v>4894</v>
      </c>
      <c r="B1471" s="1" t="s">
        <v>4895</v>
      </c>
      <c r="C1471" s="1" t="s">
        <v>4204</v>
      </c>
      <c r="D1471" s="1" t="s">
        <v>4205</v>
      </c>
      <c r="E1471" s="1" t="s">
        <v>90</v>
      </c>
      <c r="F1471" s="1" t="s">
        <v>4896</v>
      </c>
      <c r="G1471">
        <v>4.7</v>
      </c>
      <c r="H1471" s="2">
        <v>0.45833333333333331</v>
      </c>
      <c r="I1471" s="2">
        <v>0.95833333333333337</v>
      </c>
      <c r="J1471">
        <v>3331</v>
      </c>
      <c r="K1471">
        <v>4.8</v>
      </c>
      <c r="L1471">
        <v>3421</v>
      </c>
      <c r="M1471">
        <v>4</v>
      </c>
      <c r="N1471">
        <v>3611</v>
      </c>
      <c r="O1471">
        <v>4.4000000000000004</v>
      </c>
      <c r="P1471">
        <v>594</v>
      </c>
      <c r="Q1471" s="1" t="s">
        <v>68</v>
      </c>
      <c r="R1471">
        <v>43</v>
      </c>
      <c r="S1471">
        <v>43</v>
      </c>
      <c r="T1471">
        <v>41</v>
      </c>
      <c r="U1471">
        <v>37</v>
      </c>
      <c r="V1471">
        <v>17</v>
      </c>
      <c r="W1471">
        <v>21</v>
      </c>
      <c r="X1471">
        <v>28</v>
      </c>
      <c r="Y1471">
        <v>12</v>
      </c>
      <c r="Z1471">
        <v>314</v>
      </c>
      <c r="AA1471">
        <v>262</v>
      </c>
      <c r="AB1471">
        <v>154808</v>
      </c>
      <c r="AC1471">
        <v>122946</v>
      </c>
      <c r="AD1471">
        <v>148057</v>
      </c>
      <c r="AE1471">
        <v>117313</v>
      </c>
      <c r="AF1471">
        <v>49</v>
      </c>
      <c r="AG1471">
        <v>51</v>
      </c>
      <c r="AH1471" s="1" t="s">
        <v>48</v>
      </c>
      <c r="AI1471" s="1" t="s">
        <v>4897</v>
      </c>
      <c r="AJ1471">
        <v>7</v>
      </c>
      <c r="AK1471" t="b">
        <v>0</v>
      </c>
      <c r="AL1471" t="b">
        <v>0</v>
      </c>
      <c r="AM1471" t="b">
        <v>1</v>
      </c>
      <c r="AN1471" s="3">
        <v>43446</v>
      </c>
      <c r="AO1471">
        <v>2711</v>
      </c>
    </row>
    <row r="1472" spans="1:41" x14ac:dyDescent="0.25">
      <c r="A1472" s="1" t="s">
        <v>4898</v>
      </c>
      <c r="B1472" s="1" t="s">
        <v>4899</v>
      </c>
      <c r="C1472" s="1" t="s">
        <v>4204</v>
      </c>
      <c r="D1472" s="1" t="s">
        <v>4209</v>
      </c>
      <c r="E1472" s="1" t="s">
        <v>78</v>
      </c>
      <c r="F1472" s="1" t="s">
        <v>116</v>
      </c>
      <c r="G1472">
        <v>3.3</v>
      </c>
      <c r="H1472" s="2">
        <v>0.29166666666666669</v>
      </c>
      <c r="I1472" s="2">
        <v>0.91666666666666663</v>
      </c>
      <c r="J1472">
        <v>60</v>
      </c>
      <c r="K1472">
        <v>4.4000000000000004</v>
      </c>
      <c r="L1472">
        <v>741</v>
      </c>
      <c r="M1472">
        <v>3.8</v>
      </c>
      <c r="N1472">
        <v>3790</v>
      </c>
      <c r="O1472">
        <v>4.0999999999999996</v>
      </c>
      <c r="P1472">
        <v>209</v>
      </c>
      <c r="Q1472" s="1" t="s">
        <v>85</v>
      </c>
      <c r="R1472">
        <v>36</v>
      </c>
      <c r="S1472">
        <v>36</v>
      </c>
      <c r="T1472">
        <v>29</v>
      </c>
      <c r="U1472">
        <v>33</v>
      </c>
      <c r="V1472">
        <v>18</v>
      </c>
      <c r="W1472">
        <v>21</v>
      </c>
      <c r="X1472">
        <v>24</v>
      </c>
      <c r="Y1472">
        <v>8</v>
      </c>
      <c r="Z1472">
        <v>106</v>
      </c>
      <c r="AA1472">
        <v>91</v>
      </c>
      <c r="AB1472">
        <v>18166</v>
      </c>
      <c r="AC1472">
        <v>15025</v>
      </c>
      <c r="AD1472">
        <v>16258</v>
      </c>
      <c r="AE1472">
        <v>13387</v>
      </c>
      <c r="AF1472">
        <v>63</v>
      </c>
      <c r="AG1472">
        <v>37</v>
      </c>
      <c r="AH1472" s="1" t="s">
        <v>48</v>
      </c>
      <c r="AI1472" s="1" t="s">
        <v>4900</v>
      </c>
      <c r="AJ1472">
        <v>7</v>
      </c>
      <c r="AK1472" t="b">
        <v>1</v>
      </c>
      <c r="AL1472" t="b">
        <v>1</v>
      </c>
      <c r="AM1472" t="b">
        <v>0</v>
      </c>
      <c r="AN1472" s="3">
        <v>45126</v>
      </c>
      <c r="AO1472">
        <v>1031</v>
      </c>
    </row>
    <row r="1473" spans="1:41" x14ac:dyDescent="0.25">
      <c r="A1473" s="1" t="s">
        <v>4901</v>
      </c>
      <c r="B1473" s="1" t="s">
        <v>4902</v>
      </c>
      <c r="C1473" s="1" t="s">
        <v>4204</v>
      </c>
      <c r="D1473" s="1" t="s">
        <v>4277</v>
      </c>
      <c r="E1473" s="1" t="s">
        <v>66</v>
      </c>
      <c r="F1473" s="1" t="s">
        <v>300</v>
      </c>
      <c r="G1473">
        <v>4.3</v>
      </c>
      <c r="H1473" s="2">
        <v>0.29166666666666669</v>
      </c>
      <c r="I1473" s="2">
        <v>0.91666666666666663</v>
      </c>
      <c r="J1473">
        <v>155</v>
      </c>
      <c r="K1473">
        <v>3.6</v>
      </c>
      <c r="L1473">
        <v>2608</v>
      </c>
      <c r="M1473">
        <v>3.3</v>
      </c>
      <c r="N1473">
        <v>2391</v>
      </c>
      <c r="O1473">
        <v>3.45</v>
      </c>
      <c r="P1473">
        <v>415</v>
      </c>
      <c r="Q1473" s="1" t="s">
        <v>68</v>
      </c>
      <c r="R1473">
        <v>41</v>
      </c>
      <c r="S1473">
        <v>41</v>
      </c>
      <c r="T1473">
        <v>35</v>
      </c>
      <c r="U1473">
        <v>25</v>
      </c>
      <c r="V1473">
        <v>27</v>
      </c>
      <c r="W1473">
        <v>25</v>
      </c>
      <c r="X1473">
        <v>7</v>
      </c>
      <c r="Y1473">
        <v>9</v>
      </c>
      <c r="Z1473">
        <v>220</v>
      </c>
      <c r="AA1473">
        <v>202</v>
      </c>
      <c r="AB1473">
        <v>66649</v>
      </c>
      <c r="AC1473">
        <v>62872</v>
      </c>
      <c r="AD1473">
        <v>62139</v>
      </c>
      <c r="AE1473">
        <v>58731</v>
      </c>
      <c r="AF1473">
        <v>69</v>
      </c>
      <c r="AG1473">
        <v>31</v>
      </c>
      <c r="AH1473" s="1" t="s">
        <v>48</v>
      </c>
      <c r="AI1473" s="1" t="s">
        <v>4903</v>
      </c>
      <c r="AJ1473">
        <v>3</v>
      </c>
      <c r="AK1473" t="b">
        <v>1</v>
      </c>
      <c r="AL1473" t="b">
        <v>0</v>
      </c>
      <c r="AM1473" t="b">
        <v>1</v>
      </c>
      <c r="AN1473" s="3">
        <v>43005</v>
      </c>
      <c r="AO1473">
        <v>3152</v>
      </c>
    </row>
    <row r="1474" spans="1:41" x14ac:dyDescent="0.25">
      <c r="A1474" s="1" t="s">
        <v>4904</v>
      </c>
      <c r="B1474" s="1" t="s">
        <v>4905</v>
      </c>
      <c r="C1474" s="1" t="s">
        <v>4204</v>
      </c>
      <c r="D1474" s="1" t="s">
        <v>4236</v>
      </c>
      <c r="E1474" s="1" t="s">
        <v>90</v>
      </c>
      <c r="F1474" s="1" t="s">
        <v>4906</v>
      </c>
      <c r="G1474">
        <v>4.2</v>
      </c>
      <c r="H1474" s="2">
        <v>0.375</v>
      </c>
      <c r="I1474" s="2">
        <v>0.95833333333333337</v>
      </c>
      <c r="J1474">
        <v>1967</v>
      </c>
      <c r="K1474">
        <v>3.5</v>
      </c>
      <c r="L1474">
        <v>1193</v>
      </c>
      <c r="M1474">
        <v>3.2</v>
      </c>
      <c r="N1474">
        <v>2260</v>
      </c>
      <c r="O1474">
        <v>3.35</v>
      </c>
      <c r="P1474">
        <v>1231</v>
      </c>
      <c r="Q1474" s="1" t="s">
        <v>61</v>
      </c>
      <c r="R1474">
        <v>41</v>
      </c>
      <c r="S1474">
        <v>41</v>
      </c>
      <c r="T1474">
        <v>35</v>
      </c>
      <c r="U1474">
        <v>36</v>
      </c>
      <c r="V1474">
        <v>21</v>
      </c>
      <c r="W1474">
        <v>22</v>
      </c>
      <c r="X1474">
        <v>9</v>
      </c>
      <c r="Y1474">
        <v>7</v>
      </c>
      <c r="Z1474">
        <v>199</v>
      </c>
      <c r="AA1474">
        <v>182</v>
      </c>
      <c r="AB1474">
        <v>193525</v>
      </c>
      <c r="AC1474">
        <v>174752</v>
      </c>
      <c r="AD1474">
        <v>189446</v>
      </c>
      <c r="AE1474">
        <v>171021</v>
      </c>
      <c r="AF1474">
        <v>62</v>
      </c>
      <c r="AG1474">
        <v>38</v>
      </c>
      <c r="AH1474" s="1" t="s">
        <v>48</v>
      </c>
      <c r="AI1474" s="1" t="s">
        <v>4907</v>
      </c>
      <c r="AJ1474">
        <v>8</v>
      </c>
      <c r="AK1474" t="b">
        <v>1</v>
      </c>
      <c r="AL1474" t="b">
        <v>0</v>
      </c>
      <c r="AM1474" t="b">
        <v>0</v>
      </c>
      <c r="AN1474" s="3">
        <v>45727</v>
      </c>
      <c r="AO1474">
        <v>430</v>
      </c>
    </row>
    <row r="1475" spans="1:41" x14ac:dyDescent="0.25">
      <c r="A1475" s="1" t="s">
        <v>4908</v>
      </c>
      <c r="B1475" s="1" t="s">
        <v>4909</v>
      </c>
      <c r="C1475" s="1" t="s">
        <v>4204</v>
      </c>
      <c r="D1475" s="1" t="s">
        <v>4277</v>
      </c>
      <c r="E1475" s="1" t="s">
        <v>78</v>
      </c>
      <c r="F1475" s="1" t="s">
        <v>195</v>
      </c>
      <c r="G1475">
        <v>6.2</v>
      </c>
      <c r="H1475" s="2">
        <v>0.29166666666666669</v>
      </c>
      <c r="I1475" s="2">
        <v>0.95833333333333337</v>
      </c>
      <c r="J1475">
        <v>631</v>
      </c>
      <c r="K1475">
        <v>3.9</v>
      </c>
      <c r="L1475">
        <v>1552</v>
      </c>
      <c r="M1475">
        <v>4.3</v>
      </c>
      <c r="N1475">
        <v>1923</v>
      </c>
      <c r="O1475">
        <v>4.0999999999999996</v>
      </c>
      <c r="P1475">
        <v>351</v>
      </c>
      <c r="Q1475" s="1" t="s">
        <v>68</v>
      </c>
      <c r="R1475">
        <v>51</v>
      </c>
      <c r="S1475">
        <v>51</v>
      </c>
      <c r="T1475">
        <v>45</v>
      </c>
      <c r="U1475">
        <v>34</v>
      </c>
      <c r="V1475">
        <v>22</v>
      </c>
      <c r="W1475">
        <v>17</v>
      </c>
      <c r="X1475">
        <v>5</v>
      </c>
      <c r="Y1475">
        <v>20</v>
      </c>
      <c r="Z1475">
        <v>101</v>
      </c>
      <c r="AA1475">
        <v>112</v>
      </c>
      <c r="AB1475">
        <v>27651</v>
      </c>
      <c r="AC1475">
        <v>32628</v>
      </c>
      <c r="AD1475">
        <v>25076</v>
      </c>
      <c r="AE1475">
        <v>29772</v>
      </c>
      <c r="AF1475">
        <v>50</v>
      </c>
      <c r="AG1475">
        <v>50</v>
      </c>
      <c r="AH1475" s="1" t="s">
        <v>69</v>
      </c>
      <c r="AI1475" s="1" t="s">
        <v>4910</v>
      </c>
      <c r="AJ1475">
        <v>8</v>
      </c>
      <c r="AK1475" t="b">
        <v>0</v>
      </c>
      <c r="AL1475" t="b">
        <v>0</v>
      </c>
      <c r="AM1475" t="b">
        <v>1</v>
      </c>
      <c r="AN1475" s="3">
        <v>43085</v>
      </c>
      <c r="AO1475">
        <v>3072</v>
      </c>
    </row>
    <row r="1476" spans="1:41" x14ac:dyDescent="0.25">
      <c r="A1476" s="1" t="s">
        <v>4911</v>
      </c>
      <c r="B1476" s="1" t="s">
        <v>4912</v>
      </c>
      <c r="C1476" s="1" t="s">
        <v>4204</v>
      </c>
      <c r="D1476" s="1" t="s">
        <v>4333</v>
      </c>
      <c r="E1476" s="1" t="s">
        <v>45</v>
      </c>
      <c r="F1476" s="1" t="s">
        <v>4913</v>
      </c>
      <c r="G1476">
        <v>8.4</v>
      </c>
      <c r="H1476" s="2">
        <v>0.5</v>
      </c>
      <c r="I1476" s="2">
        <v>0.91666666666666663</v>
      </c>
      <c r="J1476">
        <v>3502</v>
      </c>
      <c r="K1476">
        <v>3.7</v>
      </c>
      <c r="L1476">
        <v>4733</v>
      </c>
      <c r="M1476">
        <v>3.6</v>
      </c>
      <c r="N1476">
        <v>2641</v>
      </c>
      <c r="O1476">
        <v>3.65</v>
      </c>
      <c r="P1476">
        <v>1077</v>
      </c>
      <c r="Q1476" s="1" t="s">
        <v>47</v>
      </c>
      <c r="R1476">
        <v>62</v>
      </c>
      <c r="S1476">
        <v>62</v>
      </c>
      <c r="T1476">
        <v>41</v>
      </c>
      <c r="U1476">
        <v>40</v>
      </c>
      <c r="V1476">
        <v>22</v>
      </c>
      <c r="W1476">
        <v>18</v>
      </c>
      <c r="X1476">
        <v>5</v>
      </c>
      <c r="Y1476">
        <v>9</v>
      </c>
      <c r="Z1476">
        <v>197</v>
      </c>
      <c r="AA1476">
        <v>191</v>
      </c>
      <c r="AB1476">
        <v>165491</v>
      </c>
      <c r="AC1476">
        <v>168679</v>
      </c>
      <c r="AD1476">
        <v>159384</v>
      </c>
      <c r="AE1476">
        <v>162758</v>
      </c>
      <c r="AF1476">
        <v>56</v>
      </c>
      <c r="AG1476">
        <v>44</v>
      </c>
      <c r="AH1476" s="1" t="s">
        <v>69</v>
      </c>
      <c r="AI1476" s="1" t="s">
        <v>4914</v>
      </c>
      <c r="AJ1476">
        <v>3</v>
      </c>
      <c r="AK1476" t="b">
        <v>0</v>
      </c>
      <c r="AL1476" t="b">
        <v>0</v>
      </c>
      <c r="AM1476" t="b">
        <v>0</v>
      </c>
      <c r="AN1476" s="3">
        <v>44127</v>
      </c>
      <c r="AO1476">
        <v>2030</v>
      </c>
    </row>
    <row r="1477" spans="1:41" x14ac:dyDescent="0.25">
      <c r="A1477" s="1" t="s">
        <v>4915</v>
      </c>
      <c r="B1477" s="1" t="s">
        <v>4916</v>
      </c>
      <c r="C1477" s="1" t="s">
        <v>4204</v>
      </c>
      <c r="D1477" s="1" t="s">
        <v>4310</v>
      </c>
      <c r="E1477" s="1" t="s">
        <v>66</v>
      </c>
      <c r="F1477" s="1" t="s">
        <v>45</v>
      </c>
      <c r="G1477">
        <v>5.9</v>
      </c>
      <c r="H1477" s="2">
        <v>0.5</v>
      </c>
      <c r="I1477" s="2">
        <v>0.95833333333333337</v>
      </c>
      <c r="J1477">
        <v>2710</v>
      </c>
      <c r="K1477">
        <v>4</v>
      </c>
      <c r="L1477">
        <v>3924</v>
      </c>
      <c r="M1477">
        <v>4.7</v>
      </c>
      <c r="N1477">
        <v>292</v>
      </c>
      <c r="O1477">
        <v>4.3499999999999996</v>
      </c>
      <c r="P1477">
        <v>342</v>
      </c>
      <c r="Q1477" s="1" t="s">
        <v>68</v>
      </c>
      <c r="R1477">
        <v>49</v>
      </c>
      <c r="S1477">
        <v>49</v>
      </c>
      <c r="T1477">
        <v>33</v>
      </c>
      <c r="U1477">
        <v>31</v>
      </c>
      <c r="V1477">
        <v>27</v>
      </c>
      <c r="W1477">
        <v>24</v>
      </c>
      <c r="X1477">
        <v>17</v>
      </c>
      <c r="Y1477">
        <v>12</v>
      </c>
      <c r="Z1477">
        <v>329</v>
      </c>
      <c r="AA1477">
        <v>386</v>
      </c>
      <c r="AB1477">
        <v>82138</v>
      </c>
      <c r="AC1477">
        <v>100329</v>
      </c>
      <c r="AD1477">
        <v>74077</v>
      </c>
      <c r="AE1477">
        <v>90872</v>
      </c>
      <c r="AF1477">
        <v>62</v>
      </c>
      <c r="AG1477">
        <v>38</v>
      </c>
      <c r="AH1477" s="1" t="s">
        <v>69</v>
      </c>
      <c r="AI1477" s="1" t="s">
        <v>4917</v>
      </c>
      <c r="AJ1477">
        <v>8</v>
      </c>
      <c r="AK1477" t="b">
        <v>1</v>
      </c>
      <c r="AL1477" t="b">
        <v>0</v>
      </c>
      <c r="AM1477" t="b">
        <v>1</v>
      </c>
      <c r="AN1477" s="3">
        <v>46052</v>
      </c>
      <c r="AO1477">
        <v>105</v>
      </c>
    </row>
    <row r="1478" spans="1:41" x14ac:dyDescent="0.25">
      <c r="A1478" s="1" t="s">
        <v>4918</v>
      </c>
      <c r="B1478" s="1" t="s">
        <v>4919</v>
      </c>
      <c r="C1478" s="1" t="s">
        <v>4204</v>
      </c>
      <c r="D1478" s="1" t="s">
        <v>4256</v>
      </c>
      <c r="E1478" s="1" t="s">
        <v>45</v>
      </c>
      <c r="F1478" s="1" t="s">
        <v>46</v>
      </c>
      <c r="G1478">
        <v>6.3</v>
      </c>
      <c r="H1478" s="2">
        <v>0.5</v>
      </c>
      <c r="I1478" s="2">
        <v>0.95833333333333337</v>
      </c>
      <c r="J1478">
        <v>2374</v>
      </c>
      <c r="K1478">
        <v>4</v>
      </c>
      <c r="L1478">
        <v>2946</v>
      </c>
      <c r="M1478">
        <v>4.0999999999999996</v>
      </c>
      <c r="N1478">
        <v>1395</v>
      </c>
      <c r="O1478">
        <v>4.05</v>
      </c>
      <c r="P1478">
        <v>1306</v>
      </c>
      <c r="Q1478" s="1" t="s">
        <v>61</v>
      </c>
      <c r="R1478">
        <v>51</v>
      </c>
      <c r="S1478">
        <v>51</v>
      </c>
      <c r="T1478">
        <v>45</v>
      </c>
      <c r="U1478">
        <v>38</v>
      </c>
      <c r="V1478">
        <v>19</v>
      </c>
      <c r="W1478">
        <v>21</v>
      </c>
      <c r="X1478">
        <v>25</v>
      </c>
      <c r="Y1478">
        <v>14</v>
      </c>
      <c r="Z1478">
        <v>190</v>
      </c>
      <c r="AA1478">
        <v>195</v>
      </c>
      <c r="AB1478">
        <v>200993</v>
      </c>
      <c r="AC1478">
        <v>201189</v>
      </c>
      <c r="AD1478">
        <v>196148</v>
      </c>
      <c r="AE1478">
        <v>196216</v>
      </c>
      <c r="AF1478">
        <v>58</v>
      </c>
      <c r="AG1478">
        <v>42</v>
      </c>
      <c r="AH1478" s="1" t="s">
        <v>69</v>
      </c>
      <c r="AI1478" s="1" t="s">
        <v>4920</v>
      </c>
      <c r="AJ1478">
        <v>7</v>
      </c>
      <c r="AK1478" t="b">
        <v>1</v>
      </c>
      <c r="AL1478" t="b">
        <v>0</v>
      </c>
      <c r="AM1478" t="b">
        <v>1</v>
      </c>
      <c r="AN1478" s="3">
        <v>45286</v>
      </c>
      <c r="AO1478">
        <v>871</v>
      </c>
    </row>
    <row r="1479" spans="1:41" x14ac:dyDescent="0.25">
      <c r="A1479" s="1" t="s">
        <v>4921</v>
      </c>
      <c r="B1479" s="1" t="s">
        <v>4922</v>
      </c>
      <c r="C1479" s="1" t="s">
        <v>4204</v>
      </c>
      <c r="D1479" s="1" t="s">
        <v>4236</v>
      </c>
      <c r="E1479" s="1" t="s">
        <v>90</v>
      </c>
      <c r="F1479" s="1" t="s">
        <v>98</v>
      </c>
      <c r="G1479">
        <v>1.8</v>
      </c>
      <c r="H1479" s="2">
        <v>0.375</v>
      </c>
      <c r="I1479" s="2">
        <v>0.91666666666666663</v>
      </c>
      <c r="J1479">
        <v>1448</v>
      </c>
      <c r="K1479">
        <v>4.2</v>
      </c>
      <c r="L1479">
        <v>3133</v>
      </c>
      <c r="M1479">
        <v>3.4</v>
      </c>
      <c r="N1479">
        <v>1464</v>
      </c>
      <c r="O1479">
        <v>3.8</v>
      </c>
      <c r="P1479">
        <v>1149</v>
      </c>
      <c r="Q1479" s="1" t="s">
        <v>47</v>
      </c>
      <c r="R1479">
        <v>30</v>
      </c>
      <c r="S1479">
        <v>30</v>
      </c>
      <c r="T1479">
        <v>18</v>
      </c>
      <c r="U1479">
        <v>27</v>
      </c>
      <c r="V1479">
        <v>20</v>
      </c>
      <c r="W1479">
        <v>20</v>
      </c>
      <c r="X1479">
        <v>11</v>
      </c>
      <c r="Y1479">
        <v>11</v>
      </c>
      <c r="Z1479">
        <v>226</v>
      </c>
      <c r="AA1479">
        <v>183</v>
      </c>
      <c r="AB1479">
        <v>207739</v>
      </c>
      <c r="AC1479">
        <v>168213</v>
      </c>
      <c r="AD1479">
        <v>204349</v>
      </c>
      <c r="AE1479">
        <v>165468</v>
      </c>
      <c r="AF1479">
        <v>57</v>
      </c>
      <c r="AG1479">
        <v>43</v>
      </c>
      <c r="AH1479" s="1" t="s">
        <v>48</v>
      </c>
      <c r="AI1479" s="1" t="s">
        <v>4923</v>
      </c>
      <c r="AJ1479">
        <v>7</v>
      </c>
      <c r="AK1479" t="b">
        <v>0</v>
      </c>
      <c r="AL1479" t="b">
        <v>1</v>
      </c>
      <c r="AM1479" t="b">
        <v>1</v>
      </c>
      <c r="AN1479" s="3">
        <v>42530</v>
      </c>
      <c r="AO1479">
        <v>3627</v>
      </c>
    </row>
    <row r="1480" spans="1:41" x14ac:dyDescent="0.25">
      <c r="A1480" s="1" t="s">
        <v>4924</v>
      </c>
      <c r="B1480" s="1" t="s">
        <v>4925</v>
      </c>
      <c r="C1480" s="1" t="s">
        <v>4204</v>
      </c>
      <c r="D1480" s="1" t="s">
        <v>4356</v>
      </c>
      <c r="E1480" s="1" t="s">
        <v>53</v>
      </c>
      <c r="F1480" s="1" t="s">
        <v>314</v>
      </c>
      <c r="G1480">
        <v>3.2</v>
      </c>
      <c r="H1480" s="2">
        <v>0.41666666666666669</v>
      </c>
      <c r="I1480" s="2">
        <v>0.95833333333333337</v>
      </c>
      <c r="J1480">
        <v>1628</v>
      </c>
      <c r="K1480">
        <v>4</v>
      </c>
      <c r="L1480">
        <v>1764</v>
      </c>
      <c r="M1480">
        <v>4</v>
      </c>
      <c r="N1480">
        <v>4262</v>
      </c>
      <c r="O1480">
        <v>4</v>
      </c>
      <c r="P1480">
        <v>854</v>
      </c>
      <c r="Q1480" s="1" t="s">
        <v>47</v>
      </c>
      <c r="R1480">
        <v>36</v>
      </c>
      <c r="S1480">
        <v>36</v>
      </c>
      <c r="T1480">
        <v>41</v>
      </c>
      <c r="U1480">
        <v>27</v>
      </c>
      <c r="V1480">
        <v>18</v>
      </c>
      <c r="W1480">
        <v>20</v>
      </c>
      <c r="X1480">
        <v>13</v>
      </c>
      <c r="Y1480">
        <v>18</v>
      </c>
      <c r="Z1480">
        <v>220</v>
      </c>
      <c r="AA1480">
        <v>220</v>
      </c>
      <c r="AB1480">
        <v>154061</v>
      </c>
      <c r="AC1480">
        <v>150304</v>
      </c>
      <c r="AD1480">
        <v>150101</v>
      </c>
      <c r="AE1480">
        <v>146344</v>
      </c>
      <c r="AF1480">
        <v>42</v>
      </c>
      <c r="AG1480">
        <v>58</v>
      </c>
      <c r="AH1480" s="1" t="s">
        <v>48</v>
      </c>
      <c r="AI1480" s="1" t="s">
        <v>4926</v>
      </c>
      <c r="AJ1480">
        <v>3</v>
      </c>
      <c r="AK1480" t="b">
        <v>1</v>
      </c>
      <c r="AL1480" t="b">
        <v>0</v>
      </c>
      <c r="AM1480" t="b">
        <v>0</v>
      </c>
      <c r="AN1480" s="3">
        <v>43454</v>
      </c>
      <c r="AO1480">
        <v>2703</v>
      </c>
    </row>
    <row r="1481" spans="1:41" x14ac:dyDescent="0.25">
      <c r="A1481" s="1" t="s">
        <v>4927</v>
      </c>
      <c r="B1481" s="1" t="s">
        <v>4928</v>
      </c>
      <c r="C1481" s="1" t="s">
        <v>4204</v>
      </c>
      <c r="D1481" s="1" t="s">
        <v>4333</v>
      </c>
      <c r="E1481" s="1" t="s">
        <v>53</v>
      </c>
      <c r="F1481" s="1" t="s">
        <v>195</v>
      </c>
      <c r="G1481">
        <v>3.9</v>
      </c>
      <c r="H1481" s="2">
        <v>0.375</v>
      </c>
      <c r="I1481" s="2">
        <v>0.91666666666666663</v>
      </c>
      <c r="J1481">
        <v>2037</v>
      </c>
      <c r="K1481">
        <v>4.2</v>
      </c>
      <c r="L1481">
        <v>2545</v>
      </c>
      <c r="M1481">
        <v>3.9</v>
      </c>
      <c r="N1481">
        <v>1247</v>
      </c>
      <c r="O1481">
        <v>4.05</v>
      </c>
      <c r="P1481">
        <v>174</v>
      </c>
      <c r="Q1481" s="1" t="s">
        <v>85</v>
      </c>
      <c r="R1481">
        <v>39</v>
      </c>
      <c r="S1481">
        <v>39</v>
      </c>
      <c r="T1481">
        <v>30</v>
      </c>
      <c r="U1481">
        <v>30</v>
      </c>
      <c r="V1481">
        <v>18</v>
      </c>
      <c r="W1481">
        <v>20</v>
      </c>
      <c r="X1481">
        <v>13</v>
      </c>
      <c r="Y1481">
        <v>10</v>
      </c>
      <c r="Z1481">
        <v>241</v>
      </c>
      <c r="AA1481">
        <v>224</v>
      </c>
      <c r="AB1481">
        <v>34385</v>
      </c>
      <c r="AC1481">
        <v>31180</v>
      </c>
      <c r="AD1481">
        <v>29686</v>
      </c>
      <c r="AE1481">
        <v>26812</v>
      </c>
      <c r="AF1481">
        <v>47</v>
      </c>
      <c r="AG1481">
        <v>53</v>
      </c>
      <c r="AH1481" s="1" t="s">
        <v>48</v>
      </c>
      <c r="AI1481" s="1" t="s">
        <v>4929</v>
      </c>
      <c r="AJ1481">
        <v>8</v>
      </c>
      <c r="AK1481" t="b">
        <v>1</v>
      </c>
      <c r="AL1481" t="b">
        <v>0</v>
      </c>
      <c r="AM1481" t="b">
        <v>1</v>
      </c>
      <c r="AN1481" s="3">
        <v>43807</v>
      </c>
      <c r="AO1481">
        <v>2350</v>
      </c>
    </row>
    <row r="1482" spans="1:41" x14ac:dyDescent="0.25">
      <c r="A1482" s="1" t="s">
        <v>4930</v>
      </c>
      <c r="B1482" s="1" t="s">
        <v>4931</v>
      </c>
      <c r="C1482" s="1" t="s">
        <v>4204</v>
      </c>
      <c r="D1482" s="1" t="s">
        <v>4209</v>
      </c>
      <c r="E1482" s="1" t="s">
        <v>45</v>
      </c>
      <c r="F1482" s="1" t="s">
        <v>54</v>
      </c>
      <c r="G1482">
        <v>13</v>
      </c>
      <c r="H1482" s="2">
        <v>0.375</v>
      </c>
      <c r="I1482" s="2">
        <v>0.95833333333333337</v>
      </c>
      <c r="J1482">
        <v>2383</v>
      </c>
      <c r="K1482">
        <v>3.8</v>
      </c>
      <c r="L1482">
        <v>4494</v>
      </c>
      <c r="M1482">
        <v>3.4</v>
      </c>
      <c r="N1482">
        <v>4037</v>
      </c>
      <c r="O1482">
        <v>3.6</v>
      </c>
      <c r="P1482">
        <v>1162</v>
      </c>
      <c r="Q1482" s="1" t="s">
        <v>47</v>
      </c>
      <c r="R1482">
        <v>85</v>
      </c>
      <c r="S1482">
        <v>85</v>
      </c>
      <c r="T1482">
        <v>40</v>
      </c>
      <c r="U1482">
        <v>42</v>
      </c>
      <c r="V1482">
        <v>19</v>
      </c>
      <c r="W1482">
        <v>21</v>
      </c>
      <c r="X1482">
        <v>7</v>
      </c>
      <c r="Y1482">
        <v>12</v>
      </c>
      <c r="Z1482">
        <v>181</v>
      </c>
      <c r="AA1482">
        <v>162</v>
      </c>
      <c r="AB1482">
        <v>170360</v>
      </c>
      <c r="AC1482">
        <v>148712</v>
      </c>
      <c r="AD1482">
        <v>162668</v>
      </c>
      <c r="AE1482">
        <v>141827</v>
      </c>
      <c r="AF1482">
        <v>57</v>
      </c>
      <c r="AG1482">
        <v>43</v>
      </c>
      <c r="AH1482" s="1" t="s">
        <v>48</v>
      </c>
      <c r="AI1482" s="1" t="s">
        <v>4932</v>
      </c>
      <c r="AJ1482">
        <v>4</v>
      </c>
      <c r="AK1482" t="b">
        <v>1</v>
      </c>
      <c r="AL1482" t="b">
        <v>1</v>
      </c>
      <c r="AM1482" t="b">
        <v>1</v>
      </c>
      <c r="AN1482" s="3">
        <v>43995</v>
      </c>
      <c r="AO1482">
        <v>2162</v>
      </c>
    </row>
    <row r="1483" spans="1:41" x14ac:dyDescent="0.25">
      <c r="A1483" s="1" t="s">
        <v>4933</v>
      </c>
      <c r="B1483" s="1" t="s">
        <v>4934</v>
      </c>
      <c r="C1483" s="1" t="s">
        <v>4204</v>
      </c>
      <c r="D1483" s="1" t="s">
        <v>4225</v>
      </c>
      <c r="E1483" s="1" t="s">
        <v>66</v>
      </c>
      <c r="F1483" s="1" t="s">
        <v>4906</v>
      </c>
      <c r="G1483">
        <v>9</v>
      </c>
      <c r="H1483" s="2">
        <v>0.33333333333333331</v>
      </c>
      <c r="I1483" s="2">
        <v>0.95833333333333337</v>
      </c>
      <c r="J1483">
        <v>378</v>
      </c>
      <c r="K1483">
        <v>4.5</v>
      </c>
      <c r="L1483">
        <v>613</v>
      </c>
      <c r="M1483">
        <v>4.4000000000000004</v>
      </c>
      <c r="N1483">
        <v>1970</v>
      </c>
      <c r="O1483">
        <v>4.45</v>
      </c>
      <c r="P1483">
        <v>1492</v>
      </c>
      <c r="Q1483" s="1" t="s">
        <v>61</v>
      </c>
      <c r="R1483">
        <v>65</v>
      </c>
      <c r="S1483">
        <v>65</v>
      </c>
      <c r="T1483">
        <v>43</v>
      </c>
      <c r="U1483">
        <v>45</v>
      </c>
      <c r="V1483">
        <v>23</v>
      </c>
      <c r="W1483">
        <v>28</v>
      </c>
      <c r="X1483">
        <v>21</v>
      </c>
      <c r="Y1483">
        <v>15</v>
      </c>
      <c r="Z1483">
        <v>283</v>
      </c>
      <c r="AA1483">
        <v>277</v>
      </c>
      <c r="AB1483">
        <v>325121</v>
      </c>
      <c r="AC1483">
        <v>297564</v>
      </c>
      <c r="AD1483">
        <v>315924</v>
      </c>
      <c r="AE1483">
        <v>288561</v>
      </c>
      <c r="AF1483">
        <v>65</v>
      </c>
      <c r="AG1483">
        <v>35</v>
      </c>
      <c r="AH1483" s="1" t="s">
        <v>48</v>
      </c>
      <c r="AI1483" s="1" t="s">
        <v>4935</v>
      </c>
      <c r="AJ1483">
        <v>5</v>
      </c>
      <c r="AK1483" t="b">
        <v>1</v>
      </c>
      <c r="AL1483" t="b">
        <v>1</v>
      </c>
      <c r="AM1483" t="b">
        <v>1</v>
      </c>
      <c r="AN1483" s="3">
        <v>45263</v>
      </c>
      <c r="AO1483">
        <v>894</v>
      </c>
    </row>
    <row r="1484" spans="1:41" x14ac:dyDescent="0.25">
      <c r="A1484" s="1" t="s">
        <v>4936</v>
      </c>
      <c r="B1484" s="1" t="s">
        <v>4937</v>
      </c>
      <c r="C1484" s="1" t="s">
        <v>4204</v>
      </c>
      <c r="D1484" s="1" t="s">
        <v>4205</v>
      </c>
      <c r="E1484" s="1" t="s">
        <v>45</v>
      </c>
      <c r="F1484" s="1" t="s">
        <v>195</v>
      </c>
      <c r="G1484">
        <v>13.6</v>
      </c>
      <c r="H1484" s="2">
        <v>0.41666666666666669</v>
      </c>
      <c r="I1484" s="2">
        <v>0.91666666666666663</v>
      </c>
      <c r="J1484">
        <v>2314</v>
      </c>
      <c r="K1484">
        <v>3.7</v>
      </c>
      <c r="L1484">
        <v>3897</v>
      </c>
      <c r="M1484">
        <v>3.9</v>
      </c>
      <c r="N1484">
        <v>495</v>
      </c>
      <c r="O1484">
        <v>3.8</v>
      </c>
      <c r="P1484">
        <v>1328</v>
      </c>
      <c r="Q1484" s="1" t="s">
        <v>61</v>
      </c>
      <c r="R1484">
        <v>88</v>
      </c>
      <c r="S1484">
        <v>88</v>
      </c>
      <c r="T1484">
        <v>49</v>
      </c>
      <c r="U1484">
        <v>58</v>
      </c>
      <c r="V1484">
        <v>18</v>
      </c>
      <c r="W1484">
        <v>17</v>
      </c>
      <c r="X1484">
        <v>13</v>
      </c>
      <c r="Y1484">
        <v>10</v>
      </c>
      <c r="Z1484">
        <v>175</v>
      </c>
      <c r="AA1484">
        <v>184</v>
      </c>
      <c r="AB1484">
        <v>190568</v>
      </c>
      <c r="AC1484">
        <v>202812</v>
      </c>
      <c r="AD1484">
        <v>182868</v>
      </c>
      <c r="AE1484">
        <v>194716</v>
      </c>
      <c r="AF1484">
        <v>62</v>
      </c>
      <c r="AG1484">
        <v>38</v>
      </c>
      <c r="AH1484" s="1" t="s">
        <v>69</v>
      </c>
      <c r="AI1484" s="1" t="s">
        <v>4938</v>
      </c>
      <c r="AJ1484">
        <v>7</v>
      </c>
      <c r="AK1484" t="b">
        <v>1</v>
      </c>
      <c r="AL1484" t="b">
        <v>1</v>
      </c>
      <c r="AM1484" t="b">
        <v>0</v>
      </c>
      <c r="AN1484" s="3">
        <v>45670</v>
      </c>
      <c r="AO1484">
        <v>487</v>
      </c>
    </row>
    <row r="1485" spans="1:41" x14ac:dyDescent="0.25">
      <c r="A1485" s="1" t="s">
        <v>4939</v>
      </c>
      <c r="B1485" s="1" t="s">
        <v>4940</v>
      </c>
      <c r="C1485" s="1" t="s">
        <v>4204</v>
      </c>
      <c r="D1485" s="1" t="s">
        <v>4229</v>
      </c>
      <c r="E1485" s="1" t="s">
        <v>45</v>
      </c>
      <c r="F1485" s="1" t="s">
        <v>139</v>
      </c>
      <c r="G1485">
        <v>9.9</v>
      </c>
      <c r="H1485" s="2">
        <v>0.29166666666666669</v>
      </c>
      <c r="I1485" s="2">
        <v>0.91666666666666663</v>
      </c>
      <c r="J1485">
        <v>2142</v>
      </c>
      <c r="K1485">
        <v>3.6</v>
      </c>
      <c r="L1485">
        <v>1909</v>
      </c>
      <c r="M1485">
        <v>4.0999999999999996</v>
      </c>
      <c r="N1485">
        <v>620</v>
      </c>
      <c r="O1485">
        <v>3.85</v>
      </c>
      <c r="P1485">
        <v>1069</v>
      </c>
      <c r="Q1485" s="1" t="s">
        <v>47</v>
      </c>
      <c r="R1485">
        <v>69</v>
      </c>
      <c r="S1485">
        <v>69</v>
      </c>
      <c r="T1485">
        <v>47</v>
      </c>
      <c r="U1485">
        <v>41</v>
      </c>
      <c r="V1485">
        <v>20</v>
      </c>
      <c r="W1485">
        <v>22</v>
      </c>
      <c r="X1485">
        <v>8</v>
      </c>
      <c r="Y1485">
        <v>10</v>
      </c>
      <c r="Z1485">
        <v>167</v>
      </c>
      <c r="AA1485">
        <v>190</v>
      </c>
      <c r="AB1485">
        <v>142818</v>
      </c>
      <c r="AC1485">
        <v>158425</v>
      </c>
      <c r="AD1485">
        <v>137056</v>
      </c>
      <c r="AE1485">
        <v>151870</v>
      </c>
      <c r="AF1485">
        <v>59</v>
      </c>
      <c r="AG1485">
        <v>41</v>
      </c>
      <c r="AH1485" s="1" t="s">
        <v>69</v>
      </c>
      <c r="AI1485" s="1" t="s">
        <v>4941</v>
      </c>
      <c r="AJ1485">
        <v>4</v>
      </c>
      <c r="AK1485" t="b">
        <v>0</v>
      </c>
      <c r="AL1485" t="b">
        <v>1</v>
      </c>
      <c r="AM1485" t="b">
        <v>1</v>
      </c>
      <c r="AN1485" s="3">
        <v>43900</v>
      </c>
      <c r="AO1485">
        <v>2257</v>
      </c>
    </row>
    <row r="1486" spans="1:41" x14ac:dyDescent="0.25">
      <c r="A1486" s="1" t="s">
        <v>4942</v>
      </c>
      <c r="B1486" s="1" t="s">
        <v>4943</v>
      </c>
      <c r="C1486" s="1" t="s">
        <v>4204</v>
      </c>
      <c r="D1486" s="1" t="s">
        <v>4349</v>
      </c>
      <c r="E1486" s="1" t="s">
        <v>59</v>
      </c>
      <c r="F1486" s="1" t="s">
        <v>3320</v>
      </c>
      <c r="G1486">
        <v>10.199999999999999</v>
      </c>
      <c r="H1486" s="2">
        <v>0.375</v>
      </c>
      <c r="I1486" s="2">
        <v>0.95833333333333337</v>
      </c>
      <c r="J1486">
        <v>2384</v>
      </c>
      <c r="K1486">
        <v>4.4000000000000004</v>
      </c>
      <c r="L1486">
        <v>2575</v>
      </c>
      <c r="M1486">
        <v>4.7</v>
      </c>
      <c r="N1486">
        <v>2537</v>
      </c>
      <c r="O1486">
        <v>4.55</v>
      </c>
      <c r="P1486">
        <v>213</v>
      </c>
      <c r="Q1486" s="1" t="s">
        <v>85</v>
      </c>
      <c r="R1486">
        <v>71</v>
      </c>
      <c r="S1486">
        <v>71</v>
      </c>
      <c r="T1486">
        <v>40</v>
      </c>
      <c r="U1486">
        <v>47</v>
      </c>
      <c r="V1486">
        <v>12</v>
      </c>
      <c r="W1486">
        <v>17</v>
      </c>
      <c r="X1486">
        <v>21</v>
      </c>
      <c r="Y1486">
        <v>30</v>
      </c>
      <c r="Z1486">
        <v>175</v>
      </c>
      <c r="AA1486">
        <v>187</v>
      </c>
      <c r="AB1486">
        <v>32802</v>
      </c>
      <c r="AC1486">
        <v>33059</v>
      </c>
      <c r="AD1486">
        <v>26589</v>
      </c>
      <c r="AE1486">
        <v>26421</v>
      </c>
      <c r="AF1486">
        <v>55</v>
      </c>
      <c r="AG1486">
        <v>45</v>
      </c>
      <c r="AH1486" s="1" t="s">
        <v>48</v>
      </c>
      <c r="AI1486" s="1" t="s">
        <v>4944</v>
      </c>
      <c r="AJ1486">
        <v>8</v>
      </c>
      <c r="AK1486" t="b">
        <v>1</v>
      </c>
      <c r="AL1486" t="b">
        <v>1</v>
      </c>
      <c r="AM1486" t="b">
        <v>1</v>
      </c>
      <c r="AN1486" s="3">
        <v>43815</v>
      </c>
      <c r="AO1486">
        <v>2342</v>
      </c>
    </row>
    <row r="1487" spans="1:41" x14ac:dyDescent="0.25">
      <c r="A1487" s="1" t="s">
        <v>4945</v>
      </c>
      <c r="B1487" s="1" t="s">
        <v>4946</v>
      </c>
      <c r="C1487" s="1" t="s">
        <v>4204</v>
      </c>
      <c r="D1487" s="1" t="s">
        <v>4225</v>
      </c>
      <c r="E1487" s="1" t="s">
        <v>78</v>
      </c>
      <c r="F1487" s="1" t="s">
        <v>54</v>
      </c>
      <c r="G1487">
        <v>11.1</v>
      </c>
      <c r="H1487" s="2">
        <v>0.375</v>
      </c>
      <c r="I1487" s="2">
        <v>0.95833333333333337</v>
      </c>
      <c r="J1487">
        <v>2221</v>
      </c>
      <c r="K1487">
        <v>2.9</v>
      </c>
      <c r="L1487">
        <v>1369</v>
      </c>
      <c r="M1487">
        <v>4.0999999999999996</v>
      </c>
      <c r="N1487">
        <v>2800</v>
      </c>
      <c r="O1487">
        <v>3.5</v>
      </c>
      <c r="P1487">
        <v>1205</v>
      </c>
      <c r="Q1487" s="1" t="s">
        <v>61</v>
      </c>
      <c r="R1487">
        <v>75</v>
      </c>
      <c r="S1487">
        <v>75</v>
      </c>
      <c r="T1487">
        <v>42</v>
      </c>
      <c r="U1487">
        <v>47</v>
      </c>
      <c r="V1487">
        <v>23</v>
      </c>
      <c r="W1487">
        <v>20</v>
      </c>
      <c r="X1487">
        <v>9</v>
      </c>
      <c r="Y1487">
        <v>13</v>
      </c>
      <c r="Z1487">
        <v>90</v>
      </c>
      <c r="AA1487">
        <v>128</v>
      </c>
      <c r="AB1487">
        <v>83506</v>
      </c>
      <c r="AC1487">
        <v>123392</v>
      </c>
      <c r="AD1487">
        <v>80131</v>
      </c>
      <c r="AE1487">
        <v>118592</v>
      </c>
      <c r="AF1487">
        <v>54</v>
      </c>
      <c r="AG1487">
        <v>46</v>
      </c>
      <c r="AH1487" s="1" t="s">
        <v>69</v>
      </c>
      <c r="AI1487" s="1" t="s">
        <v>4947</v>
      </c>
      <c r="AJ1487">
        <v>5</v>
      </c>
      <c r="AK1487" t="b">
        <v>1</v>
      </c>
      <c r="AL1487" t="b">
        <v>0</v>
      </c>
      <c r="AM1487" t="b">
        <v>1</v>
      </c>
      <c r="AN1487" s="3">
        <v>42966</v>
      </c>
      <c r="AO1487">
        <v>3191</v>
      </c>
    </row>
    <row r="1488" spans="1:41" x14ac:dyDescent="0.25">
      <c r="A1488" s="1" t="s">
        <v>4948</v>
      </c>
      <c r="B1488" s="1" t="s">
        <v>4949</v>
      </c>
      <c r="C1488" s="1" t="s">
        <v>4204</v>
      </c>
      <c r="D1488" s="1" t="s">
        <v>4333</v>
      </c>
      <c r="E1488" s="1" t="s">
        <v>66</v>
      </c>
      <c r="F1488" s="1" t="s">
        <v>73</v>
      </c>
      <c r="G1488">
        <v>1.4</v>
      </c>
      <c r="H1488" s="2">
        <v>0.5</v>
      </c>
      <c r="I1488" s="2">
        <v>0.95833333333333337</v>
      </c>
      <c r="J1488">
        <v>2743</v>
      </c>
      <c r="K1488">
        <v>4.2</v>
      </c>
      <c r="L1488">
        <v>752</v>
      </c>
      <c r="M1488">
        <v>4.8</v>
      </c>
      <c r="N1488">
        <v>828</v>
      </c>
      <c r="O1488">
        <v>4.5</v>
      </c>
      <c r="P1488">
        <v>1323</v>
      </c>
      <c r="Q1488" s="1" t="s">
        <v>61</v>
      </c>
      <c r="R1488">
        <v>30</v>
      </c>
      <c r="S1488">
        <v>30</v>
      </c>
      <c r="T1488">
        <v>28</v>
      </c>
      <c r="U1488">
        <v>25</v>
      </c>
      <c r="V1488">
        <v>23</v>
      </c>
      <c r="W1488">
        <v>23</v>
      </c>
      <c r="X1488">
        <v>20</v>
      </c>
      <c r="Y1488">
        <v>30</v>
      </c>
      <c r="Z1488">
        <v>346</v>
      </c>
      <c r="AA1488">
        <v>396</v>
      </c>
      <c r="AB1488">
        <v>352473</v>
      </c>
      <c r="AC1488">
        <v>403409</v>
      </c>
      <c r="AD1488">
        <v>347283</v>
      </c>
      <c r="AE1488">
        <v>397469</v>
      </c>
      <c r="AF1488">
        <v>64</v>
      </c>
      <c r="AG1488">
        <v>36</v>
      </c>
      <c r="AH1488" s="1" t="s">
        <v>69</v>
      </c>
      <c r="AI1488" s="1" t="s">
        <v>4950</v>
      </c>
      <c r="AJ1488">
        <v>8</v>
      </c>
      <c r="AK1488" t="b">
        <v>0</v>
      </c>
      <c r="AL1488" t="b">
        <v>1</v>
      </c>
      <c r="AM1488" t="b">
        <v>0</v>
      </c>
      <c r="AN1488" s="3">
        <v>45184</v>
      </c>
      <c r="AO1488">
        <v>973</v>
      </c>
    </row>
    <row r="1489" spans="1:41" x14ac:dyDescent="0.25">
      <c r="A1489" s="1" t="s">
        <v>4951</v>
      </c>
      <c r="B1489" s="1" t="s">
        <v>4952</v>
      </c>
      <c r="C1489" s="1" t="s">
        <v>4204</v>
      </c>
      <c r="D1489" s="1" t="s">
        <v>4252</v>
      </c>
      <c r="E1489" s="1" t="s">
        <v>66</v>
      </c>
      <c r="F1489" s="1" t="s">
        <v>482</v>
      </c>
      <c r="G1489">
        <v>0.6</v>
      </c>
      <c r="H1489" s="2">
        <v>0.41666666666666669</v>
      </c>
      <c r="I1489" s="2">
        <v>0.91666666666666663</v>
      </c>
      <c r="J1489">
        <v>910</v>
      </c>
      <c r="K1489">
        <v>4.2</v>
      </c>
      <c r="L1489">
        <v>4421</v>
      </c>
      <c r="M1489">
        <v>4</v>
      </c>
      <c r="N1489">
        <v>4767</v>
      </c>
      <c r="O1489">
        <v>4.0999999999999996</v>
      </c>
      <c r="P1489">
        <v>430</v>
      </c>
      <c r="Q1489" s="1" t="s">
        <v>68</v>
      </c>
      <c r="R1489">
        <v>30</v>
      </c>
      <c r="S1489">
        <v>30</v>
      </c>
      <c r="T1489">
        <v>33</v>
      </c>
      <c r="U1489">
        <v>18</v>
      </c>
      <c r="V1489">
        <v>28</v>
      </c>
      <c r="W1489">
        <v>25</v>
      </c>
      <c r="X1489">
        <v>11</v>
      </c>
      <c r="Y1489">
        <v>25</v>
      </c>
      <c r="Z1489">
        <v>283</v>
      </c>
      <c r="AA1489">
        <v>269</v>
      </c>
      <c r="AB1489">
        <v>87616</v>
      </c>
      <c r="AC1489">
        <v>86752</v>
      </c>
      <c r="AD1489">
        <v>83371</v>
      </c>
      <c r="AE1489">
        <v>82717</v>
      </c>
      <c r="AF1489">
        <v>61</v>
      </c>
      <c r="AG1489">
        <v>39</v>
      </c>
      <c r="AH1489" s="1" t="s">
        <v>48</v>
      </c>
      <c r="AI1489" s="1" t="s">
        <v>4953</v>
      </c>
      <c r="AJ1489">
        <v>4</v>
      </c>
      <c r="AK1489" t="b">
        <v>0</v>
      </c>
      <c r="AL1489" t="b">
        <v>0</v>
      </c>
      <c r="AM1489" t="b">
        <v>0</v>
      </c>
      <c r="AN1489" s="3">
        <v>43290</v>
      </c>
      <c r="AO1489">
        <v>2867</v>
      </c>
    </row>
    <row r="1490" spans="1:41" x14ac:dyDescent="0.25">
      <c r="A1490" s="1" t="s">
        <v>4954</v>
      </c>
      <c r="B1490" s="1" t="s">
        <v>4955</v>
      </c>
      <c r="C1490" s="1" t="s">
        <v>4204</v>
      </c>
      <c r="D1490" s="1" t="s">
        <v>4218</v>
      </c>
      <c r="E1490" s="1" t="s">
        <v>53</v>
      </c>
      <c r="F1490" s="1" t="s">
        <v>125</v>
      </c>
      <c r="G1490">
        <v>14</v>
      </c>
      <c r="H1490" s="2">
        <v>0.33333333333333331</v>
      </c>
      <c r="I1490" s="2">
        <v>0.95833333333333337</v>
      </c>
      <c r="J1490">
        <v>1028</v>
      </c>
      <c r="K1490">
        <v>4.7</v>
      </c>
      <c r="L1490">
        <v>506</v>
      </c>
      <c r="M1490">
        <v>3.4</v>
      </c>
      <c r="N1490">
        <v>3488</v>
      </c>
      <c r="O1490">
        <v>4.05</v>
      </c>
      <c r="P1490">
        <v>822</v>
      </c>
      <c r="Q1490" s="1" t="s">
        <v>47</v>
      </c>
      <c r="R1490">
        <v>90</v>
      </c>
      <c r="S1490">
        <v>90</v>
      </c>
      <c r="T1490">
        <v>56</v>
      </c>
      <c r="U1490">
        <v>47</v>
      </c>
      <c r="V1490">
        <v>19</v>
      </c>
      <c r="W1490">
        <v>22</v>
      </c>
      <c r="X1490">
        <v>32</v>
      </c>
      <c r="Y1490">
        <v>12</v>
      </c>
      <c r="Z1490">
        <v>241</v>
      </c>
      <c r="AA1490">
        <v>174</v>
      </c>
      <c r="AB1490">
        <v>160462</v>
      </c>
      <c r="AC1490">
        <v>111561</v>
      </c>
      <c r="AD1490">
        <v>149617</v>
      </c>
      <c r="AE1490">
        <v>103731</v>
      </c>
      <c r="AF1490">
        <v>49</v>
      </c>
      <c r="AG1490">
        <v>51</v>
      </c>
      <c r="AH1490" s="1" t="s">
        <v>48</v>
      </c>
      <c r="AI1490" s="1" t="s">
        <v>4956</v>
      </c>
      <c r="AJ1490">
        <v>7</v>
      </c>
      <c r="AK1490" t="b">
        <v>0</v>
      </c>
      <c r="AL1490" t="b">
        <v>0</v>
      </c>
      <c r="AM1490" t="b">
        <v>1</v>
      </c>
      <c r="AN1490" s="3">
        <v>43880</v>
      </c>
      <c r="AO1490">
        <v>2277</v>
      </c>
    </row>
    <row r="1491" spans="1:41" x14ac:dyDescent="0.25">
      <c r="A1491" s="1" t="s">
        <v>4957</v>
      </c>
      <c r="B1491" s="1" t="s">
        <v>4958</v>
      </c>
      <c r="C1491" s="1" t="s">
        <v>4204</v>
      </c>
      <c r="D1491" s="1" t="s">
        <v>4209</v>
      </c>
      <c r="E1491" s="1" t="s">
        <v>53</v>
      </c>
      <c r="F1491" s="1" t="s">
        <v>3545</v>
      </c>
      <c r="G1491">
        <v>13.8</v>
      </c>
      <c r="H1491" s="2">
        <v>0.29166666666666669</v>
      </c>
      <c r="I1491" s="2">
        <v>0.95833333333333337</v>
      </c>
      <c r="J1491">
        <v>2230</v>
      </c>
      <c r="K1491">
        <v>3.3</v>
      </c>
      <c r="L1491">
        <v>2164</v>
      </c>
      <c r="M1491">
        <v>3.8</v>
      </c>
      <c r="N1491">
        <v>2284</v>
      </c>
      <c r="O1491">
        <v>3.55</v>
      </c>
      <c r="P1491">
        <v>809</v>
      </c>
      <c r="Q1491" s="1" t="s">
        <v>47</v>
      </c>
      <c r="R1491">
        <v>89</v>
      </c>
      <c r="S1491">
        <v>89</v>
      </c>
      <c r="T1491">
        <v>41</v>
      </c>
      <c r="U1491">
        <v>57</v>
      </c>
      <c r="V1491">
        <v>23</v>
      </c>
      <c r="W1491">
        <v>21</v>
      </c>
      <c r="X1491">
        <v>13</v>
      </c>
      <c r="Y1491">
        <v>6</v>
      </c>
      <c r="Z1491">
        <v>193</v>
      </c>
      <c r="AA1491">
        <v>223</v>
      </c>
      <c r="AB1491">
        <v>120225</v>
      </c>
      <c r="AC1491">
        <v>142521</v>
      </c>
      <c r="AD1491">
        <v>111636</v>
      </c>
      <c r="AE1491">
        <v>132598</v>
      </c>
      <c r="AF1491">
        <v>47</v>
      </c>
      <c r="AG1491">
        <v>53</v>
      </c>
      <c r="AH1491" s="1" t="s">
        <v>69</v>
      </c>
      <c r="AI1491" s="1" t="s">
        <v>4959</v>
      </c>
      <c r="AJ1491">
        <v>8</v>
      </c>
      <c r="AK1491" t="b">
        <v>0</v>
      </c>
      <c r="AL1491" t="b">
        <v>1</v>
      </c>
      <c r="AM1491" t="b">
        <v>0</v>
      </c>
      <c r="AN1491" s="3">
        <v>44612</v>
      </c>
      <c r="AO1491">
        <v>1545</v>
      </c>
    </row>
    <row r="1492" spans="1:41" x14ac:dyDescent="0.25">
      <c r="A1492" s="1" t="s">
        <v>4960</v>
      </c>
      <c r="B1492" s="1" t="s">
        <v>4961</v>
      </c>
      <c r="C1492" s="1" t="s">
        <v>4204</v>
      </c>
      <c r="D1492" s="1" t="s">
        <v>4209</v>
      </c>
      <c r="E1492" s="1" t="s">
        <v>66</v>
      </c>
      <c r="F1492" s="1" t="s">
        <v>4744</v>
      </c>
      <c r="G1492">
        <v>8.6999999999999993</v>
      </c>
      <c r="H1492" s="2">
        <v>0.29166666666666669</v>
      </c>
      <c r="I1492" s="2">
        <v>0.91666666666666663</v>
      </c>
      <c r="J1492">
        <v>743</v>
      </c>
      <c r="K1492">
        <v>3.9</v>
      </c>
      <c r="L1492">
        <v>2598</v>
      </c>
      <c r="M1492">
        <v>3.4</v>
      </c>
      <c r="N1492">
        <v>4936</v>
      </c>
      <c r="O1492">
        <v>3.65</v>
      </c>
      <c r="P1492">
        <v>1372</v>
      </c>
      <c r="Q1492" s="1" t="s">
        <v>61</v>
      </c>
      <c r="R1492">
        <v>63</v>
      </c>
      <c r="S1492">
        <v>63</v>
      </c>
      <c r="T1492">
        <v>41</v>
      </c>
      <c r="U1492">
        <v>41</v>
      </c>
      <c r="V1492">
        <v>22</v>
      </c>
      <c r="W1492">
        <v>27</v>
      </c>
      <c r="X1492">
        <v>15</v>
      </c>
      <c r="Y1492">
        <v>6</v>
      </c>
      <c r="Z1492">
        <v>257</v>
      </c>
      <c r="AA1492">
        <v>224</v>
      </c>
      <c r="AB1492">
        <v>275031</v>
      </c>
      <c r="AC1492">
        <v>224349</v>
      </c>
      <c r="AD1492">
        <v>266935</v>
      </c>
      <c r="AE1492">
        <v>217293</v>
      </c>
      <c r="AF1492">
        <v>75</v>
      </c>
      <c r="AG1492">
        <v>25</v>
      </c>
      <c r="AH1492" s="1" t="s">
        <v>48</v>
      </c>
      <c r="AI1492" s="1" t="s">
        <v>4962</v>
      </c>
      <c r="AJ1492">
        <v>5</v>
      </c>
      <c r="AK1492" t="b">
        <v>1</v>
      </c>
      <c r="AL1492" t="b">
        <v>0</v>
      </c>
      <c r="AM1492" t="b">
        <v>0</v>
      </c>
      <c r="AN1492" s="3">
        <v>43547</v>
      </c>
      <c r="AO1492">
        <v>2610</v>
      </c>
    </row>
    <row r="1493" spans="1:41" x14ac:dyDescent="0.25">
      <c r="A1493" s="1" t="s">
        <v>4963</v>
      </c>
      <c r="B1493" s="1" t="s">
        <v>4964</v>
      </c>
      <c r="C1493" s="1" t="s">
        <v>4204</v>
      </c>
      <c r="D1493" s="1" t="s">
        <v>4218</v>
      </c>
      <c r="E1493" s="1" t="s">
        <v>59</v>
      </c>
      <c r="F1493" s="1" t="s">
        <v>300</v>
      </c>
      <c r="G1493">
        <v>11.9</v>
      </c>
      <c r="H1493" s="2">
        <v>0.41666666666666669</v>
      </c>
      <c r="I1493" s="2">
        <v>0.95833333333333337</v>
      </c>
      <c r="J1493">
        <v>1143</v>
      </c>
      <c r="K1493">
        <v>3.9</v>
      </c>
      <c r="L1493">
        <v>411</v>
      </c>
      <c r="M1493">
        <v>4.3</v>
      </c>
      <c r="N1493">
        <v>121</v>
      </c>
      <c r="O1493">
        <v>4.0999999999999996</v>
      </c>
      <c r="P1493">
        <v>232</v>
      </c>
      <c r="Q1493" s="1" t="s">
        <v>85</v>
      </c>
      <c r="R1493">
        <v>79</v>
      </c>
      <c r="S1493">
        <v>79</v>
      </c>
      <c r="T1493">
        <v>49</v>
      </c>
      <c r="U1493">
        <v>47</v>
      </c>
      <c r="V1493">
        <v>14</v>
      </c>
      <c r="W1493">
        <v>17</v>
      </c>
      <c r="X1493">
        <v>9</v>
      </c>
      <c r="Y1493">
        <v>14</v>
      </c>
      <c r="Z1493">
        <v>135</v>
      </c>
      <c r="AA1493">
        <v>149</v>
      </c>
      <c r="AB1493">
        <v>26935</v>
      </c>
      <c r="AC1493">
        <v>28691</v>
      </c>
      <c r="AD1493">
        <v>21602</v>
      </c>
      <c r="AE1493">
        <v>22805</v>
      </c>
      <c r="AF1493">
        <v>44</v>
      </c>
      <c r="AG1493">
        <v>56</v>
      </c>
      <c r="AH1493" s="1" t="s">
        <v>69</v>
      </c>
      <c r="AI1493" s="1" t="s">
        <v>4965</v>
      </c>
      <c r="AJ1493">
        <v>6</v>
      </c>
      <c r="AK1493" t="b">
        <v>0</v>
      </c>
      <c r="AL1493" t="b">
        <v>0</v>
      </c>
      <c r="AM1493" t="b">
        <v>0</v>
      </c>
      <c r="AN1493" s="3">
        <v>45430</v>
      </c>
      <c r="AO1493">
        <v>727</v>
      </c>
    </row>
    <row r="1494" spans="1:41" x14ac:dyDescent="0.25">
      <c r="A1494" s="1" t="s">
        <v>4966</v>
      </c>
      <c r="B1494" s="1" t="s">
        <v>4967</v>
      </c>
      <c r="C1494" s="1" t="s">
        <v>4204</v>
      </c>
      <c r="D1494" s="1" t="s">
        <v>4300</v>
      </c>
      <c r="E1494" s="1" t="s">
        <v>66</v>
      </c>
      <c r="F1494" s="1" t="s">
        <v>224</v>
      </c>
      <c r="G1494">
        <v>8.9</v>
      </c>
      <c r="H1494" s="2">
        <v>0.375</v>
      </c>
      <c r="I1494" s="2">
        <v>0.95833333333333337</v>
      </c>
      <c r="J1494">
        <v>611</v>
      </c>
      <c r="K1494">
        <v>3.7</v>
      </c>
      <c r="L1494">
        <v>3467</v>
      </c>
      <c r="M1494">
        <v>4.2</v>
      </c>
      <c r="N1494">
        <v>505</v>
      </c>
      <c r="O1494">
        <v>3.95</v>
      </c>
      <c r="P1494">
        <v>320</v>
      </c>
      <c r="Q1494" s="1" t="s">
        <v>68</v>
      </c>
      <c r="R1494">
        <v>64</v>
      </c>
      <c r="S1494">
        <v>64</v>
      </c>
      <c r="T1494">
        <v>48</v>
      </c>
      <c r="U1494">
        <v>41</v>
      </c>
      <c r="V1494">
        <v>26</v>
      </c>
      <c r="W1494">
        <v>26</v>
      </c>
      <c r="X1494">
        <v>6</v>
      </c>
      <c r="Y1494">
        <v>13</v>
      </c>
      <c r="Z1494">
        <v>240</v>
      </c>
      <c r="AA1494">
        <v>273</v>
      </c>
      <c r="AB1494">
        <v>56832</v>
      </c>
      <c r="AC1494">
        <v>64646</v>
      </c>
      <c r="AD1494">
        <v>49152</v>
      </c>
      <c r="AE1494">
        <v>55910</v>
      </c>
      <c r="AF1494">
        <v>69</v>
      </c>
      <c r="AG1494">
        <v>31</v>
      </c>
      <c r="AH1494" s="1" t="s">
        <v>69</v>
      </c>
      <c r="AI1494" s="1" t="s">
        <v>4968</v>
      </c>
      <c r="AJ1494">
        <v>4</v>
      </c>
      <c r="AK1494" t="b">
        <v>0</v>
      </c>
      <c r="AL1494" t="b">
        <v>1</v>
      </c>
      <c r="AM1494" t="b">
        <v>0</v>
      </c>
      <c r="AN1494" s="3">
        <v>43337</v>
      </c>
      <c r="AO1494">
        <v>2820</v>
      </c>
    </row>
    <row r="1495" spans="1:41" x14ac:dyDescent="0.25">
      <c r="A1495" s="1" t="s">
        <v>4969</v>
      </c>
      <c r="B1495" s="1" t="s">
        <v>4970</v>
      </c>
      <c r="C1495" s="1" t="s">
        <v>4204</v>
      </c>
      <c r="D1495" s="1" t="s">
        <v>4244</v>
      </c>
      <c r="E1495" s="1" t="s">
        <v>59</v>
      </c>
      <c r="F1495" s="1" t="s">
        <v>4971</v>
      </c>
      <c r="G1495">
        <v>5.3</v>
      </c>
      <c r="H1495" s="2">
        <v>0.375</v>
      </c>
      <c r="I1495" s="2">
        <v>0.91666666666666663</v>
      </c>
      <c r="J1495">
        <v>122</v>
      </c>
      <c r="K1495">
        <v>4.7</v>
      </c>
      <c r="L1495">
        <v>3607</v>
      </c>
      <c r="M1495">
        <v>4.5999999999999996</v>
      </c>
      <c r="N1495">
        <v>588</v>
      </c>
      <c r="O1495">
        <v>4.6500000000000004</v>
      </c>
      <c r="P1495">
        <v>1168</v>
      </c>
      <c r="Q1495" s="1" t="s">
        <v>47</v>
      </c>
      <c r="R1495">
        <v>46</v>
      </c>
      <c r="S1495">
        <v>46</v>
      </c>
      <c r="T1495">
        <v>35</v>
      </c>
      <c r="U1495">
        <v>42</v>
      </c>
      <c r="V1495">
        <v>15</v>
      </c>
      <c r="W1495">
        <v>17</v>
      </c>
      <c r="X1495">
        <v>32</v>
      </c>
      <c r="Y1495">
        <v>26</v>
      </c>
      <c r="Z1495">
        <v>143</v>
      </c>
      <c r="AA1495">
        <v>140</v>
      </c>
      <c r="AB1495">
        <v>141970</v>
      </c>
      <c r="AC1495">
        <v>135721</v>
      </c>
      <c r="AD1495">
        <v>138681</v>
      </c>
      <c r="AE1495">
        <v>132501</v>
      </c>
      <c r="AF1495">
        <v>50</v>
      </c>
      <c r="AG1495">
        <v>50</v>
      </c>
      <c r="AH1495" s="1" t="s">
        <v>48</v>
      </c>
      <c r="AI1495" s="1" t="s">
        <v>4972</v>
      </c>
      <c r="AJ1495">
        <v>3</v>
      </c>
      <c r="AK1495" t="b">
        <v>1</v>
      </c>
      <c r="AL1495" t="b">
        <v>1</v>
      </c>
      <c r="AM1495" t="b">
        <v>1</v>
      </c>
      <c r="AN1495" s="3">
        <v>43258</v>
      </c>
      <c r="AO1495">
        <v>2899</v>
      </c>
    </row>
    <row r="1496" spans="1:41" x14ac:dyDescent="0.25">
      <c r="A1496" s="1" t="s">
        <v>4973</v>
      </c>
      <c r="B1496" s="1" t="s">
        <v>4974</v>
      </c>
      <c r="C1496" s="1" t="s">
        <v>4204</v>
      </c>
      <c r="D1496" s="1" t="s">
        <v>4333</v>
      </c>
      <c r="E1496" s="1" t="s">
        <v>59</v>
      </c>
      <c r="F1496" s="1" t="s">
        <v>300</v>
      </c>
      <c r="G1496">
        <v>1.3</v>
      </c>
      <c r="H1496" s="2">
        <v>0.375</v>
      </c>
      <c r="I1496" s="2">
        <v>0.95833333333333337</v>
      </c>
      <c r="J1496">
        <v>1513</v>
      </c>
      <c r="K1496">
        <v>4.4000000000000004</v>
      </c>
      <c r="L1496">
        <v>2406</v>
      </c>
      <c r="M1496">
        <v>4.3</v>
      </c>
      <c r="N1496">
        <v>2287</v>
      </c>
      <c r="O1496">
        <v>4.3499999999999996</v>
      </c>
      <c r="P1496">
        <v>927</v>
      </c>
      <c r="Q1496" s="1" t="s">
        <v>47</v>
      </c>
      <c r="R1496">
        <v>30</v>
      </c>
      <c r="S1496">
        <v>30</v>
      </c>
      <c r="T1496">
        <v>24</v>
      </c>
      <c r="U1496">
        <v>25</v>
      </c>
      <c r="V1496">
        <v>16</v>
      </c>
      <c r="W1496">
        <v>16</v>
      </c>
      <c r="X1496">
        <v>15</v>
      </c>
      <c r="Y1496">
        <v>18</v>
      </c>
      <c r="Z1496">
        <v>159</v>
      </c>
      <c r="AA1496">
        <v>155</v>
      </c>
      <c r="AB1496">
        <v>123810</v>
      </c>
      <c r="AC1496">
        <v>120695</v>
      </c>
      <c r="AD1496">
        <v>121425</v>
      </c>
      <c r="AE1496">
        <v>118370</v>
      </c>
      <c r="AF1496">
        <v>51</v>
      </c>
      <c r="AG1496">
        <v>49</v>
      </c>
      <c r="AH1496" s="1" t="s">
        <v>48</v>
      </c>
      <c r="AI1496" s="1" t="s">
        <v>4975</v>
      </c>
      <c r="AJ1496">
        <v>8</v>
      </c>
      <c r="AK1496" t="b">
        <v>1</v>
      </c>
      <c r="AL1496" t="b">
        <v>1</v>
      </c>
      <c r="AM1496" t="b">
        <v>0</v>
      </c>
      <c r="AN1496" s="3">
        <v>42589</v>
      </c>
      <c r="AO1496">
        <v>3568</v>
      </c>
    </row>
    <row r="1497" spans="1:41" x14ac:dyDescent="0.25">
      <c r="A1497" s="1" t="s">
        <v>4976</v>
      </c>
      <c r="B1497" s="1" t="s">
        <v>4977</v>
      </c>
      <c r="C1497" s="1" t="s">
        <v>4204</v>
      </c>
      <c r="D1497" s="1" t="s">
        <v>4218</v>
      </c>
      <c r="E1497" s="1" t="s">
        <v>45</v>
      </c>
      <c r="F1497" s="1" t="s">
        <v>195</v>
      </c>
      <c r="G1497">
        <v>11.6</v>
      </c>
      <c r="H1497" s="2">
        <v>0.45833333333333331</v>
      </c>
      <c r="I1497" s="2">
        <v>0.91666666666666663</v>
      </c>
      <c r="J1497">
        <v>2947</v>
      </c>
      <c r="K1497">
        <v>4.0999999999999996</v>
      </c>
      <c r="L1497">
        <v>2669</v>
      </c>
      <c r="M1497">
        <v>3.6</v>
      </c>
      <c r="N1497">
        <v>4717</v>
      </c>
      <c r="O1497">
        <v>3.85</v>
      </c>
      <c r="P1497">
        <v>339</v>
      </c>
      <c r="Q1497" s="1" t="s">
        <v>68</v>
      </c>
      <c r="R1497">
        <v>78</v>
      </c>
      <c r="S1497">
        <v>78</v>
      </c>
      <c r="T1497">
        <v>47</v>
      </c>
      <c r="U1497">
        <v>44</v>
      </c>
      <c r="V1497">
        <v>23</v>
      </c>
      <c r="W1497">
        <v>22</v>
      </c>
      <c r="X1497">
        <v>19</v>
      </c>
      <c r="Y1497">
        <v>5</v>
      </c>
      <c r="Z1497">
        <v>207</v>
      </c>
      <c r="AA1497">
        <v>181</v>
      </c>
      <c r="AB1497">
        <v>54033</v>
      </c>
      <c r="AC1497">
        <v>47860</v>
      </c>
      <c r="AD1497">
        <v>45960</v>
      </c>
      <c r="AE1497">
        <v>40801</v>
      </c>
      <c r="AF1497">
        <v>62</v>
      </c>
      <c r="AG1497">
        <v>38</v>
      </c>
      <c r="AH1497" s="1" t="s">
        <v>48</v>
      </c>
      <c r="AI1497" s="1" t="s">
        <v>4978</v>
      </c>
      <c r="AJ1497">
        <v>3</v>
      </c>
      <c r="AK1497" t="b">
        <v>0</v>
      </c>
      <c r="AL1497" t="b">
        <v>0</v>
      </c>
      <c r="AM1497" t="b">
        <v>0</v>
      </c>
      <c r="AN1497" s="3">
        <v>42643</v>
      </c>
      <c r="AO1497">
        <v>3514</v>
      </c>
    </row>
    <row r="1498" spans="1:41" x14ac:dyDescent="0.25">
      <c r="A1498" s="1" t="s">
        <v>4979</v>
      </c>
      <c r="B1498" s="1" t="s">
        <v>4980</v>
      </c>
      <c r="C1498" s="1" t="s">
        <v>4204</v>
      </c>
      <c r="D1498" s="1" t="s">
        <v>4225</v>
      </c>
      <c r="E1498" s="1" t="s">
        <v>66</v>
      </c>
      <c r="F1498" s="1" t="s">
        <v>3679</v>
      </c>
      <c r="G1498">
        <v>9.8000000000000007</v>
      </c>
      <c r="H1498" s="2">
        <v>0.45833333333333331</v>
      </c>
      <c r="I1498" s="2">
        <v>0.95833333333333337</v>
      </c>
      <c r="J1498">
        <v>1214</v>
      </c>
      <c r="K1498">
        <v>3.5</v>
      </c>
      <c r="L1498">
        <v>3914</v>
      </c>
      <c r="M1498">
        <v>3.8</v>
      </c>
      <c r="N1498">
        <v>2008</v>
      </c>
      <c r="O1498">
        <v>3.65</v>
      </c>
      <c r="P1498">
        <v>1129</v>
      </c>
      <c r="Q1498" s="1" t="s">
        <v>47</v>
      </c>
      <c r="R1498">
        <v>69</v>
      </c>
      <c r="S1498">
        <v>69</v>
      </c>
      <c r="T1498">
        <v>38</v>
      </c>
      <c r="U1498">
        <v>48</v>
      </c>
      <c r="V1498">
        <v>25</v>
      </c>
      <c r="W1498">
        <v>24</v>
      </c>
      <c r="X1498">
        <v>14</v>
      </c>
      <c r="Y1498">
        <v>12</v>
      </c>
      <c r="Z1498">
        <v>244</v>
      </c>
      <c r="AA1498">
        <v>265</v>
      </c>
      <c r="AB1498">
        <v>206607</v>
      </c>
      <c r="AC1498">
        <v>227380</v>
      </c>
      <c r="AD1498">
        <v>198189</v>
      </c>
      <c r="AE1498">
        <v>218238</v>
      </c>
      <c r="AF1498">
        <v>71</v>
      </c>
      <c r="AG1498">
        <v>29</v>
      </c>
      <c r="AH1498" s="1" t="s">
        <v>69</v>
      </c>
      <c r="AI1498" s="1" t="s">
        <v>4981</v>
      </c>
      <c r="AJ1498">
        <v>4</v>
      </c>
      <c r="AK1498" t="b">
        <v>1</v>
      </c>
      <c r="AL1498" t="b">
        <v>0</v>
      </c>
      <c r="AM1498" t="b">
        <v>1</v>
      </c>
      <c r="AN1498" s="3">
        <v>42619</v>
      </c>
      <c r="AO1498">
        <v>3538</v>
      </c>
    </row>
    <row r="1499" spans="1:41" x14ac:dyDescent="0.25">
      <c r="A1499" s="1" t="s">
        <v>4982</v>
      </c>
      <c r="B1499" s="1" t="s">
        <v>4983</v>
      </c>
      <c r="C1499" s="1" t="s">
        <v>4204</v>
      </c>
      <c r="D1499" s="1" t="s">
        <v>4300</v>
      </c>
      <c r="E1499" s="1" t="s">
        <v>90</v>
      </c>
      <c r="F1499" s="1" t="s">
        <v>46</v>
      </c>
      <c r="G1499">
        <v>7.1</v>
      </c>
      <c r="H1499" s="2">
        <v>0.33333333333333331</v>
      </c>
      <c r="I1499" s="2">
        <v>0.95833333333333337</v>
      </c>
      <c r="J1499">
        <v>1764</v>
      </c>
      <c r="K1499">
        <v>3.9</v>
      </c>
      <c r="L1499">
        <v>3759</v>
      </c>
      <c r="M1499">
        <v>4.4000000000000004</v>
      </c>
      <c r="N1499">
        <v>3553</v>
      </c>
      <c r="O1499">
        <v>4.1500000000000004</v>
      </c>
      <c r="P1499">
        <v>1020</v>
      </c>
      <c r="Q1499" s="1" t="s">
        <v>47</v>
      </c>
      <c r="R1499">
        <v>55</v>
      </c>
      <c r="S1499">
        <v>55</v>
      </c>
      <c r="T1499">
        <v>37</v>
      </c>
      <c r="U1499">
        <v>34</v>
      </c>
      <c r="V1499">
        <v>21</v>
      </c>
      <c r="W1499">
        <v>21</v>
      </c>
      <c r="X1499">
        <v>14</v>
      </c>
      <c r="Y1499">
        <v>16</v>
      </c>
      <c r="Z1499">
        <v>217</v>
      </c>
      <c r="AA1499">
        <v>245</v>
      </c>
      <c r="AB1499">
        <v>174858</v>
      </c>
      <c r="AC1499">
        <v>197421</v>
      </c>
      <c r="AD1499">
        <v>168891</v>
      </c>
      <c r="AE1499">
        <v>190683</v>
      </c>
      <c r="AF1499">
        <v>46</v>
      </c>
      <c r="AG1499">
        <v>54</v>
      </c>
      <c r="AH1499" s="1" t="s">
        <v>69</v>
      </c>
      <c r="AI1499" s="1" t="s">
        <v>4984</v>
      </c>
      <c r="AJ1499">
        <v>5</v>
      </c>
      <c r="AK1499" t="b">
        <v>1</v>
      </c>
      <c r="AL1499" t="b">
        <v>1</v>
      </c>
      <c r="AM1499" t="b">
        <v>0</v>
      </c>
      <c r="AN1499" s="3">
        <v>44291</v>
      </c>
      <c r="AO1499">
        <v>1866</v>
      </c>
    </row>
    <row r="1500" spans="1:41" x14ac:dyDescent="0.25">
      <c r="A1500" s="1" t="s">
        <v>4985</v>
      </c>
      <c r="B1500" s="1" t="s">
        <v>4986</v>
      </c>
      <c r="C1500" s="1" t="s">
        <v>4204</v>
      </c>
      <c r="D1500" s="1" t="s">
        <v>4240</v>
      </c>
      <c r="E1500" s="1" t="s">
        <v>78</v>
      </c>
      <c r="F1500" s="1" t="s">
        <v>4987</v>
      </c>
      <c r="G1500">
        <v>12</v>
      </c>
      <c r="H1500" s="2">
        <v>0.41666666666666669</v>
      </c>
      <c r="I1500" s="2">
        <v>0.95833333333333337</v>
      </c>
      <c r="J1500">
        <v>1752</v>
      </c>
      <c r="K1500">
        <v>3.9</v>
      </c>
      <c r="L1500">
        <v>3080</v>
      </c>
      <c r="M1500">
        <v>4</v>
      </c>
      <c r="N1500">
        <v>3582</v>
      </c>
      <c r="O1500">
        <v>3.95</v>
      </c>
      <c r="P1500">
        <v>585</v>
      </c>
      <c r="Q1500" s="1" t="s">
        <v>68</v>
      </c>
      <c r="R1500">
        <v>80</v>
      </c>
      <c r="S1500">
        <v>80</v>
      </c>
      <c r="T1500">
        <v>51</v>
      </c>
      <c r="U1500">
        <v>41</v>
      </c>
      <c r="V1500">
        <v>22</v>
      </c>
      <c r="W1500">
        <v>19</v>
      </c>
      <c r="X1500">
        <v>5</v>
      </c>
      <c r="Y1500">
        <v>19</v>
      </c>
      <c r="Z1500">
        <v>116</v>
      </c>
      <c r="AA1500">
        <v>119</v>
      </c>
      <c r="AB1500">
        <v>52930</v>
      </c>
      <c r="AC1500">
        <v>56388</v>
      </c>
      <c r="AD1500">
        <v>48290</v>
      </c>
      <c r="AE1500">
        <v>51628</v>
      </c>
      <c r="AF1500">
        <v>58</v>
      </c>
      <c r="AG1500">
        <v>42</v>
      </c>
      <c r="AH1500" s="1" t="s">
        <v>69</v>
      </c>
      <c r="AI1500" s="1" t="s">
        <v>4988</v>
      </c>
      <c r="AJ1500">
        <v>5</v>
      </c>
      <c r="AK1500" t="b">
        <v>0</v>
      </c>
      <c r="AL1500" t="b">
        <v>1</v>
      </c>
      <c r="AM1500" t="b">
        <v>0</v>
      </c>
      <c r="AN1500" s="3">
        <v>44672</v>
      </c>
      <c r="AO1500">
        <v>1485</v>
      </c>
    </row>
    <row r="1501" spans="1:41" x14ac:dyDescent="0.25">
      <c r="A1501" s="1" t="s">
        <v>4989</v>
      </c>
      <c r="B1501" s="1" t="s">
        <v>4990</v>
      </c>
      <c r="C1501" s="1" t="s">
        <v>4204</v>
      </c>
      <c r="D1501" s="1" t="s">
        <v>4266</v>
      </c>
      <c r="E1501" s="1" t="s">
        <v>66</v>
      </c>
      <c r="F1501" s="1" t="s">
        <v>283</v>
      </c>
      <c r="G1501">
        <v>14.9</v>
      </c>
      <c r="H1501" s="2">
        <v>0.29166666666666669</v>
      </c>
      <c r="I1501" s="2">
        <v>0.91666666666666663</v>
      </c>
      <c r="J1501">
        <v>3101</v>
      </c>
      <c r="K1501">
        <v>3.3</v>
      </c>
      <c r="L1501">
        <v>2107</v>
      </c>
      <c r="M1501">
        <v>4.8</v>
      </c>
      <c r="N1501">
        <v>2321</v>
      </c>
      <c r="O1501">
        <v>4.05</v>
      </c>
      <c r="P1501">
        <v>223</v>
      </c>
      <c r="Q1501" s="1" t="s">
        <v>85</v>
      </c>
      <c r="R1501">
        <v>94</v>
      </c>
      <c r="S1501">
        <v>94</v>
      </c>
      <c r="T1501">
        <v>49</v>
      </c>
      <c r="U1501">
        <v>48</v>
      </c>
      <c r="V1501">
        <v>27</v>
      </c>
      <c r="W1501">
        <v>24</v>
      </c>
      <c r="X1501">
        <v>10</v>
      </c>
      <c r="Y1501">
        <v>24</v>
      </c>
      <c r="Z1501">
        <v>282</v>
      </c>
      <c r="AA1501">
        <v>410</v>
      </c>
      <c r="AB1501">
        <v>45906</v>
      </c>
      <c r="AC1501">
        <v>69486</v>
      </c>
      <c r="AD1501">
        <v>32652</v>
      </c>
      <c r="AE1501">
        <v>50216</v>
      </c>
      <c r="AF1501">
        <v>69</v>
      </c>
      <c r="AG1501">
        <v>31</v>
      </c>
      <c r="AH1501" s="1" t="s">
        <v>69</v>
      </c>
      <c r="AI1501" s="1" t="s">
        <v>4991</v>
      </c>
      <c r="AJ1501">
        <v>5</v>
      </c>
      <c r="AK1501" t="b">
        <v>0</v>
      </c>
      <c r="AL1501" t="b">
        <v>0</v>
      </c>
      <c r="AM1501" t="b">
        <v>0</v>
      </c>
      <c r="AN1501" s="3">
        <v>44665</v>
      </c>
      <c r="AO1501">
        <v>1492</v>
      </c>
    </row>
    <row r="1502" spans="1:41" x14ac:dyDescent="0.25">
      <c r="A1502" s="1" t="s">
        <v>4992</v>
      </c>
      <c r="B1502" s="1" t="s">
        <v>4993</v>
      </c>
      <c r="C1502" s="1" t="s">
        <v>4994</v>
      </c>
      <c r="D1502" s="1" t="s">
        <v>4995</v>
      </c>
      <c r="E1502" s="1" t="s">
        <v>45</v>
      </c>
      <c r="F1502" s="1" t="s">
        <v>680</v>
      </c>
      <c r="G1502">
        <v>6.2</v>
      </c>
      <c r="H1502" s="2">
        <v>0.5</v>
      </c>
      <c r="I1502" s="2">
        <v>0.95833333333333337</v>
      </c>
      <c r="J1502">
        <v>3443</v>
      </c>
      <c r="K1502">
        <v>4.2</v>
      </c>
      <c r="L1502">
        <v>2234</v>
      </c>
      <c r="M1502">
        <v>4.7</v>
      </c>
      <c r="N1502">
        <v>1515</v>
      </c>
      <c r="O1502">
        <v>4.45</v>
      </c>
      <c r="P1502">
        <v>156</v>
      </c>
      <c r="Q1502" s="1" t="s">
        <v>85</v>
      </c>
      <c r="R1502">
        <v>51</v>
      </c>
      <c r="S1502">
        <v>51</v>
      </c>
      <c r="T1502">
        <v>33</v>
      </c>
      <c r="U1502">
        <v>23</v>
      </c>
      <c r="V1502">
        <v>20</v>
      </c>
      <c r="W1502">
        <v>19</v>
      </c>
      <c r="X1502">
        <v>16</v>
      </c>
      <c r="Y1502">
        <v>20</v>
      </c>
      <c r="Z1502">
        <v>222</v>
      </c>
      <c r="AA1502">
        <v>249</v>
      </c>
      <c r="AB1502">
        <v>27705</v>
      </c>
      <c r="AC1502">
        <v>31463</v>
      </c>
      <c r="AD1502">
        <v>22044</v>
      </c>
      <c r="AE1502">
        <v>25114</v>
      </c>
      <c r="AF1502">
        <v>46</v>
      </c>
      <c r="AG1502">
        <v>54</v>
      </c>
      <c r="AH1502" s="1" t="s">
        <v>69</v>
      </c>
      <c r="AI1502" s="1" t="s">
        <v>4996</v>
      </c>
      <c r="AJ1502">
        <v>8</v>
      </c>
      <c r="AK1502" t="b">
        <v>0</v>
      </c>
      <c r="AL1502" t="b">
        <v>0</v>
      </c>
      <c r="AM1502" t="b">
        <v>0</v>
      </c>
      <c r="AN1502" s="3">
        <v>43785</v>
      </c>
      <c r="AO1502">
        <v>2372</v>
      </c>
    </row>
    <row r="1503" spans="1:41" x14ac:dyDescent="0.25">
      <c r="A1503" s="1" t="s">
        <v>4997</v>
      </c>
      <c r="B1503" s="1" t="s">
        <v>4998</v>
      </c>
      <c r="C1503" s="1" t="s">
        <v>4994</v>
      </c>
      <c r="D1503" s="1" t="s">
        <v>4999</v>
      </c>
      <c r="E1503" s="1" t="s">
        <v>45</v>
      </c>
      <c r="F1503" s="1" t="s">
        <v>5000</v>
      </c>
      <c r="G1503">
        <v>14.2</v>
      </c>
      <c r="H1503" s="2">
        <v>0.45833333333333331</v>
      </c>
      <c r="I1503" s="2">
        <v>0.95833333333333337</v>
      </c>
      <c r="J1503">
        <v>2304</v>
      </c>
      <c r="K1503">
        <v>4.4000000000000004</v>
      </c>
      <c r="L1503">
        <v>3502</v>
      </c>
      <c r="M1503">
        <v>3.3</v>
      </c>
      <c r="N1503">
        <v>3312</v>
      </c>
      <c r="O1503">
        <v>3.85</v>
      </c>
      <c r="P1503">
        <v>196</v>
      </c>
      <c r="Q1503" s="1" t="s">
        <v>85</v>
      </c>
      <c r="R1503">
        <v>91</v>
      </c>
      <c r="S1503">
        <v>91</v>
      </c>
      <c r="T1503">
        <v>54</v>
      </c>
      <c r="U1503">
        <v>64</v>
      </c>
      <c r="V1503">
        <v>20</v>
      </c>
      <c r="W1503">
        <v>22</v>
      </c>
      <c r="X1503">
        <v>15</v>
      </c>
      <c r="Y1503">
        <v>12</v>
      </c>
      <c r="Z1503">
        <v>208</v>
      </c>
      <c r="AA1503">
        <v>156</v>
      </c>
      <c r="AB1503">
        <v>32614</v>
      </c>
      <c r="AC1503">
        <v>23849</v>
      </c>
      <c r="AD1503">
        <v>23150</v>
      </c>
      <c r="AE1503">
        <v>16751</v>
      </c>
      <c r="AF1503">
        <v>61</v>
      </c>
      <c r="AG1503">
        <v>39</v>
      </c>
      <c r="AH1503" s="1" t="s">
        <v>48</v>
      </c>
      <c r="AI1503" s="1" t="s">
        <v>5001</v>
      </c>
      <c r="AJ1503">
        <v>6</v>
      </c>
      <c r="AK1503" t="b">
        <v>0</v>
      </c>
      <c r="AL1503" t="b">
        <v>1</v>
      </c>
      <c r="AM1503" t="b">
        <v>0</v>
      </c>
      <c r="AN1503" s="3">
        <v>43293</v>
      </c>
      <c r="AO1503">
        <v>2864</v>
      </c>
    </row>
    <row r="1504" spans="1:41" x14ac:dyDescent="0.25">
      <c r="A1504" s="1" t="s">
        <v>5002</v>
      </c>
      <c r="B1504" s="1" t="s">
        <v>5003</v>
      </c>
      <c r="C1504" s="1" t="s">
        <v>4994</v>
      </c>
      <c r="D1504" s="1" t="s">
        <v>5004</v>
      </c>
      <c r="E1504" s="1" t="s">
        <v>59</v>
      </c>
      <c r="F1504" s="1" t="s">
        <v>5005</v>
      </c>
      <c r="G1504">
        <v>12.1</v>
      </c>
      <c r="H1504" s="2">
        <v>0.375</v>
      </c>
      <c r="I1504" s="2">
        <v>0.91666666666666663</v>
      </c>
      <c r="J1504">
        <v>1800</v>
      </c>
      <c r="K1504">
        <v>3.2</v>
      </c>
      <c r="L1504">
        <v>3835</v>
      </c>
      <c r="M1504">
        <v>4.0999999999999996</v>
      </c>
      <c r="N1504">
        <v>4314</v>
      </c>
      <c r="O1504">
        <v>3.65</v>
      </c>
      <c r="P1504">
        <v>674</v>
      </c>
      <c r="Q1504" s="1" t="s">
        <v>68</v>
      </c>
      <c r="R1504">
        <v>80</v>
      </c>
      <c r="S1504">
        <v>80</v>
      </c>
      <c r="T1504">
        <v>52</v>
      </c>
      <c r="U1504">
        <v>53</v>
      </c>
      <c r="V1504">
        <v>14</v>
      </c>
      <c r="W1504">
        <v>18</v>
      </c>
      <c r="X1504">
        <v>14</v>
      </c>
      <c r="Y1504">
        <v>13</v>
      </c>
      <c r="Z1504">
        <v>119</v>
      </c>
      <c r="AA1504">
        <v>153</v>
      </c>
      <c r="AB1504">
        <v>68977</v>
      </c>
      <c r="AC1504">
        <v>84560</v>
      </c>
      <c r="AD1504">
        <v>64217</v>
      </c>
      <c r="AE1504">
        <v>78440</v>
      </c>
      <c r="AF1504">
        <v>46</v>
      </c>
      <c r="AG1504">
        <v>54</v>
      </c>
      <c r="AH1504" s="1" t="s">
        <v>69</v>
      </c>
      <c r="AI1504" s="1" t="s">
        <v>5006</v>
      </c>
      <c r="AJ1504">
        <v>6</v>
      </c>
      <c r="AK1504" t="b">
        <v>0</v>
      </c>
      <c r="AL1504" t="b">
        <v>1</v>
      </c>
      <c r="AM1504" t="b">
        <v>1</v>
      </c>
      <c r="AN1504" s="3">
        <v>44722</v>
      </c>
      <c r="AO1504">
        <v>1435</v>
      </c>
    </row>
    <row r="1505" spans="1:41" x14ac:dyDescent="0.25">
      <c r="A1505" s="1" t="s">
        <v>5007</v>
      </c>
      <c r="B1505" s="1" t="s">
        <v>5008</v>
      </c>
      <c r="C1505" s="1" t="s">
        <v>4994</v>
      </c>
      <c r="D1505" s="1" t="s">
        <v>5009</v>
      </c>
      <c r="E1505" s="1" t="s">
        <v>90</v>
      </c>
      <c r="F1505" s="1" t="s">
        <v>283</v>
      </c>
      <c r="G1505">
        <v>1.6</v>
      </c>
      <c r="H1505" s="2">
        <v>0.45833333333333331</v>
      </c>
      <c r="I1505" s="2">
        <v>0.95833333333333337</v>
      </c>
      <c r="J1505">
        <v>1779</v>
      </c>
      <c r="K1505">
        <v>3.6</v>
      </c>
      <c r="L1505">
        <v>4184</v>
      </c>
      <c r="M1505">
        <v>3.9</v>
      </c>
      <c r="N1505">
        <v>1172</v>
      </c>
      <c r="O1505">
        <v>3.75</v>
      </c>
      <c r="P1505">
        <v>576</v>
      </c>
      <c r="Q1505" s="1" t="s">
        <v>68</v>
      </c>
      <c r="R1505">
        <v>30</v>
      </c>
      <c r="S1505">
        <v>30</v>
      </c>
      <c r="T1505">
        <v>35</v>
      </c>
      <c r="U1505">
        <v>30</v>
      </c>
      <c r="V1505">
        <v>17</v>
      </c>
      <c r="W1505">
        <v>18</v>
      </c>
      <c r="X1505">
        <v>9</v>
      </c>
      <c r="Y1505">
        <v>14</v>
      </c>
      <c r="Z1505">
        <v>201</v>
      </c>
      <c r="AA1505">
        <v>218</v>
      </c>
      <c r="AB1505">
        <v>96094</v>
      </c>
      <c r="AC1505">
        <v>102965</v>
      </c>
      <c r="AD1505">
        <v>93079</v>
      </c>
      <c r="AE1505">
        <v>99695</v>
      </c>
      <c r="AF1505">
        <v>45</v>
      </c>
      <c r="AG1505">
        <v>55</v>
      </c>
      <c r="AH1505" s="1" t="s">
        <v>69</v>
      </c>
      <c r="AI1505" s="1" t="s">
        <v>5010</v>
      </c>
      <c r="AJ1505">
        <v>3</v>
      </c>
      <c r="AK1505" t="b">
        <v>0</v>
      </c>
      <c r="AL1505" t="b">
        <v>0</v>
      </c>
      <c r="AM1505" t="b">
        <v>1</v>
      </c>
      <c r="AN1505" s="3">
        <v>45178</v>
      </c>
      <c r="AO1505">
        <v>979</v>
      </c>
    </row>
    <row r="1506" spans="1:41" x14ac:dyDescent="0.25">
      <c r="A1506" s="1" t="s">
        <v>5011</v>
      </c>
      <c r="B1506" s="1" t="s">
        <v>5012</v>
      </c>
      <c r="C1506" s="1" t="s">
        <v>4994</v>
      </c>
      <c r="D1506" s="1" t="s">
        <v>5013</v>
      </c>
      <c r="E1506" s="1" t="s">
        <v>66</v>
      </c>
      <c r="F1506" s="1" t="s">
        <v>2987</v>
      </c>
      <c r="G1506">
        <v>9.5</v>
      </c>
      <c r="H1506" s="2">
        <v>0.45833333333333331</v>
      </c>
      <c r="I1506" s="2">
        <v>0.91666666666666663</v>
      </c>
      <c r="J1506">
        <v>430</v>
      </c>
      <c r="K1506">
        <v>4.3</v>
      </c>
      <c r="L1506">
        <v>4738</v>
      </c>
      <c r="M1506">
        <v>4.2</v>
      </c>
      <c r="N1506">
        <v>2897</v>
      </c>
      <c r="O1506">
        <v>4.25</v>
      </c>
      <c r="P1506">
        <v>1400</v>
      </c>
      <c r="Q1506" s="1" t="s">
        <v>61</v>
      </c>
      <c r="R1506">
        <v>67</v>
      </c>
      <c r="S1506">
        <v>67</v>
      </c>
      <c r="T1506">
        <v>42</v>
      </c>
      <c r="U1506">
        <v>42</v>
      </c>
      <c r="V1506">
        <v>25</v>
      </c>
      <c r="W1506">
        <v>24</v>
      </c>
      <c r="X1506">
        <v>18</v>
      </c>
      <c r="Y1506">
        <v>11</v>
      </c>
      <c r="Z1506">
        <v>273</v>
      </c>
      <c r="AA1506">
        <v>266</v>
      </c>
      <c r="AB1506">
        <v>286650</v>
      </c>
      <c r="AC1506">
        <v>283024</v>
      </c>
      <c r="AD1506">
        <v>277504</v>
      </c>
      <c r="AE1506">
        <v>274113</v>
      </c>
      <c r="AF1506">
        <v>69</v>
      </c>
      <c r="AG1506">
        <v>31</v>
      </c>
      <c r="AH1506" s="1" t="s">
        <v>48</v>
      </c>
      <c r="AI1506" s="1" t="s">
        <v>5014</v>
      </c>
      <c r="AJ1506">
        <v>4</v>
      </c>
      <c r="AK1506" t="b">
        <v>0</v>
      </c>
      <c r="AL1506" t="b">
        <v>1</v>
      </c>
      <c r="AM1506" t="b">
        <v>0</v>
      </c>
      <c r="AN1506" s="3">
        <v>45050</v>
      </c>
      <c r="AO1506">
        <v>1107</v>
      </c>
    </row>
    <row r="1507" spans="1:41" x14ac:dyDescent="0.25">
      <c r="A1507" s="1" t="s">
        <v>5015</v>
      </c>
      <c r="B1507" s="1" t="s">
        <v>5016</v>
      </c>
      <c r="C1507" s="1" t="s">
        <v>4994</v>
      </c>
      <c r="D1507" s="1" t="s">
        <v>5017</v>
      </c>
      <c r="E1507" s="1" t="s">
        <v>90</v>
      </c>
      <c r="F1507" s="1" t="s">
        <v>300</v>
      </c>
      <c r="G1507">
        <v>10</v>
      </c>
      <c r="H1507" s="2">
        <v>0.33333333333333331</v>
      </c>
      <c r="I1507" s="2">
        <v>0.91666666666666663</v>
      </c>
      <c r="J1507">
        <v>142</v>
      </c>
      <c r="K1507">
        <v>3.2</v>
      </c>
      <c r="L1507">
        <v>497</v>
      </c>
      <c r="M1507">
        <v>3.7</v>
      </c>
      <c r="N1507">
        <v>3020</v>
      </c>
      <c r="O1507">
        <v>3.45</v>
      </c>
      <c r="P1507">
        <v>1384</v>
      </c>
      <c r="Q1507" s="1" t="s">
        <v>61</v>
      </c>
      <c r="R1507">
        <v>70</v>
      </c>
      <c r="S1507">
        <v>70</v>
      </c>
      <c r="T1507">
        <v>58</v>
      </c>
      <c r="U1507">
        <v>40</v>
      </c>
      <c r="V1507">
        <v>21</v>
      </c>
      <c r="W1507">
        <v>19</v>
      </c>
      <c r="X1507">
        <v>8</v>
      </c>
      <c r="Y1507">
        <v>14</v>
      </c>
      <c r="Z1507">
        <v>146</v>
      </c>
      <c r="AA1507">
        <v>169</v>
      </c>
      <c r="AB1507">
        <v>159630</v>
      </c>
      <c r="AC1507">
        <v>189455</v>
      </c>
      <c r="AD1507">
        <v>154520</v>
      </c>
      <c r="AE1507">
        <v>183540</v>
      </c>
      <c r="AF1507">
        <v>59</v>
      </c>
      <c r="AG1507">
        <v>41</v>
      </c>
      <c r="AH1507" s="1" t="s">
        <v>69</v>
      </c>
      <c r="AI1507" s="1" t="s">
        <v>5018</v>
      </c>
      <c r="AJ1507">
        <v>5</v>
      </c>
      <c r="AK1507" t="b">
        <v>0</v>
      </c>
      <c r="AL1507" t="b">
        <v>0</v>
      </c>
      <c r="AM1507" t="b">
        <v>0</v>
      </c>
      <c r="AN1507" s="3">
        <v>42521</v>
      </c>
      <c r="AO1507">
        <v>3636</v>
      </c>
    </row>
    <row r="1508" spans="1:41" x14ac:dyDescent="0.25">
      <c r="A1508" s="1" t="s">
        <v>5019</v>
      </c>
      <c r="B1508" s="1" t="s">
        <v>5020</v>
      </c>
      <c r="C1508" s="1" t="s">
        <v>4994</v>
      </c>
      <c r="D1508" s="1" t="s">
        <v>5004</v>
      </c>
      <c r="E1508" s="1" t="s">
        <v>53</v>
      </c>
      <c r="F1508" s="1" t="s">
        <v>84</v>
      </c>
      <c r="G1508">
        <v>4</v>
      </c>
      <c r="H1508" s="2">
        <v>0.41666666666666669</v>
      </c>
      <c r="I1508" s="2">
        <v>0.91666666666666663</v>
      </c>
      <c r="J1508">
        <v>2977</v>
      </c>
      <c r="K1508">
        <v>3.8</v>
      </c>
      <c r="L1508">
        <v>2668</v>
      </c>
      <c r="M1508">
        <v>4.5</v>
      </c>
      <c r="N1508">
        <v>449</v>
      </c>
      <c r="O1508">
        <v>4.1500000000000004</v>
      </c>
      <c r="P1508">
        <v>648</v>
      </c>
      <c r="Q1508" s="1" t="s">
        <v>68</v>
      </c>
      <c r="R1508">
        <v>40</v>
      </c>
      <c r="S1508">
        <v>40</v>
      </c>
      <c r="T1508">
        <v>47</v>
      </c>
      <c r="U1508">
        <v>33</v>
      </c>
      <c r="V1508">
        <v>20</v>
      </c>
      <c r="W1508">
        <v>22</v>
      </c>
      <c r="X1508">
        <v>15</v>
      </c>
      <c r="Y1508">
        <v>12</v>
      </c>
      <c r="Z1508">
        <v>240</v>
      </c>
      <c r="AA1508">
        <v>285</v>
      </c>
      <c r="AB1508">
        <v>124416</v>
      </c>
      <c r="AC1508">
        <v>144050</v>
      </c>
      <c r="AD1508">
        <v>119616</v>
      </c>
      <c r="AE1508">
        <v>138350</v>
      </c>
      <c r="AF1508">
        <v>43</v>
      </c>
      <c r="AG1508">
        <v>57</v>
      </c>
      <c r="AH1508" s="1" t="s">
        <v>69</v>
      </c>
      <c r="AI1508" s="1" t="s">
        <v>5021</v>
      </c>
      <c r="AJ1508">
        <v>6</v>
      </c>
      <c r="AK1508" t="b">
        <v>1</v>
      </c>
      <c r="AL1508" t="b">
        <v>0</v>
      </c>
      <c r="AM1508" t="b">
        <v>1</v>
      </c>
      <c r="AN1508" s="3">
        <v>44684</v>
      </c>
      <c r="AO1508">
        <v>1473</v>
      </c>
    </row>
    <row r="1509" spans="1:41" x14ac:dyDescent="0.25">
      <c r="A1509" s="1" t="s">
        <v>5022</v>
      </c>
      <c r="B1509" s="1" t="s">
        <v>5023</v>
      </c>
      <c r="C1509" s="1" t="s">
        <v>4994</v>
      </c>
      <c r="D1509" s="1" t="s">
        <v>5009</v>
      </c>
      <c r="E1509" s="1" t="s">
        <v>53</v>
      </c>
      <c r="F1509" s="1" t="s">
        <v>73</v>
      </c>
      <c r="G1509">
        <v>2.6</v>
      </c>
      <c r="H1509" s="2">
        <v>0.5</v>
      </c>
      <c r="I1509" s="2">
        <v>0.95833333333333337</v>
      </c>
      <c r="J1509">
        <v>3560</v>
      </c>
      <c r="K1509">
        <v>3.7</v>
      </c>
      <c r="L1509">
        <v>2025</v>
      </c>
      <c r="M1509">
        <v>3.4</v>
      </c>
      <c r="N1509">
        <v>3826</v>
      </c>
      <c r="O1509">
        <v>3.55</v>
      </c>
      <c r="P1509">
        <v>444</v>
      </c>
      <c r="Q1509" s="1" t="s">
        <v>68</v>
      </c>
      <c r="R1509">
        <v>33</v>
      </c>
      <c r="S1509">
        <v>33</v>
      </c>
      <c r="T1509">
        <v>25</v>
      </c>
      <c r="U1509">
        <v>34</v>
      </c>
      <c r="V1509">
        <v>21</v>
      </c>
      <c r="W1509">
        <v>21</v>
      </c>
      <c r="X1509">
        <v>8</v>
      </c>
      <c r="Y1509">
        <v>13</v>
      </c>
      <c r="Z1509">
        <v>247</v>
      </c>
      <c r="AA1509">
        <v>227</v>
      </c>
      <c r="AB1509">
        <v>86637</v>
      </c>
      <c r="AC1509">
        <v>79622</v>
      </c>
      <c r="AD1509">
        <v>82562</v>
      </c>
      <c r="AE1509">
        <v>75877</v>
      </c>
      <c r="AF1509">
        <v>47</v>
      </c>
      <c r="AG1509">
        <v>53</v>
      </c>
      <c r="AH1509" s="1" t="s">
        <v>48</v>
      </c>
      <c r="AI1509" s="1" t="s">
        <v>5024</v>
      </c>
      <c r="AJ1509">
        <v>8</v>
      </c>
      <c r="AK1509" t="b">
        <v>0</v>
      </c>
      <c r="AL1509" t="b">
        <v>1</v>
      </c>
      <c r="AM1509" t="b">
        <v>0</v>
      </c>
      <c r="AN1509" s="3">
        <v>44053</v>
      </c>
      <c r="AO1509">
        <v>2104</v>
      </c>
    </row>
    <row r="1510" spans="1:41" x14ac:dyDescent="0.25">
      <c r="A1510" s="1" t="s">
        <v>5025</v>
      </c>
      <c r="B1510" s="1" t="s">
        <v>5026</v>
      </c>
      <c r="C1510" s="1" t="s">
        <v>4994</v>
      </c>
      <c r="D1510" s="1" t="s">
        <v>5027</v>
      </c>
      <c r="E1510" s="1" t="s">
        <v>66</v>
      </c>
      <c r="F1510" s="1" t="s">
        <v>67</v>
      </c>
      <c r="G1510">
        <v>6.1</v>
      </c>
      <c r="H1510" s="2">
        <v>0.29166666666666669</v>
      </c>
      <c r="I1510" s="2">
        <v>0.91666666666666663</v>
      </c>
      <c r="J1510">
        <v>2555</v>
      </c>
      <c r="K1510">
        <v>3.9</v>
      </c>
      <c r="L1510">
        <v>1364</v>
      </c>
      <c r="M1510">
        <v>4.4000000000000004</v>
      </c>
      <c r="N1510">
        <v>4899</v>
      </c>
      <c r="O1510">
        <v>4.1500000000000004</v>
      </c>
      <c r="P1510">
        <v>922</v>
      </c>
      <c r="Q1510" s="1" t="s">
        <v>47</v>
      </c>
      <c r="R1510">
        <v>50</v>
      </c>
      <c r="S1510">
        <v>50</v>
      </c>
      <c r="T1510">
        <v>45</v>
      </c>
      <c r="U1510">
        <v>27</v>
      </c>
      <c r="V1510">
        <v>23</v>
      </c>
      <c r="W1510">
        <v>26</v>
      </c>
      <c r="X1510">
        <v>6</v>
      </c>
      <c r="Y1510">
        <v>20</v>
      </c>
      <c r="Z1510">
        <v>315</v>
      </c>
      <c r="AA1510">
        <v>356</v>
      </c>
      <c r="AB1510">
        <v>223631</v>
      </c>
      <c r="AC1510">
        <v>242891</v>
      </c>
      <c r="AD1510">
        <v>215756</v>
      </c>
      <c r="AE1510">
        <v>233991</v>
      </c>
      <c r="AF1510">
        <v>63</v>
      </c>
      <c r="AG1510">
        <v>37</v>
      </c>
      <c r="AH1510" s="1" t="s">
        <v>69</v>
      </c>
      <c r="AI1510" s="1" t="s">
        <v>5028</v>
      </c>
      <c r="AJ1510">
        <v>6</v>
      </c>
      <c r="AK1510" t="b">
        <v>1</v>
      </c>
      <c r="AL1510" t="b">
        <v>0</v>
      </c>
      <c r="AM1510" t="b">
        <v>0</v>
      </c>
      <c r="AN1510" s="3">
        <v>46045</v>
      </c>
      <c r="AO1510">
        <v>112</v>
      </c>
    </row>
    <row r="1511" spans="1:41" x14ac:dyDescent="0.25">
      <c r="A1511" s="1" t="s">
        <v>5029</v>
      </c>
      <c r="B1511" s="1" t="s">
        <v>5030</v>
      </c>
      <c r="C1511" s="1" t="s">
        <v>4994</v>
      </c>
      <c r="D1511" s="1" t="s">
        <v>5031</v>
      </c>
      <c r="E1511" s="1" t="s">
        <v>59</v>
      </c>
      <c r="F1511" s="1" t="s">
        <v>224</v>
      </c>
      <c r="G1511">
        <v>8.6999999999999993</v>
      </c>
      <c r="H1511" s="2">
        <v>0.45833333333333331</v>
      </c>
      <c r="I1511" s="2">
        <v>0.95833333333333337</v>
      </c>
      <c r="J1511">
        <v>581</v>
      </c>
      <c r="K1511">
        <v>4</v>
      </c>
      <c r="L1511">
        <v>3748</v>
      </c>
      <c r="M1511">
        <v>4.5999999999999996</v>
      </c>
      <c r="N1511">
        <v>470</v>
      </c>
      <c r="O1511">
        <v>4.3</v>
      </c>
      <c r="P1511">
        <v>518</v>
      </c>
      <c r="Q1511" s="1" t="s">
        <v>68</v>
      </c>
      <c r="R1511">
        <v>63</v>
      </c>
      <c r="S1511">
        <v>63</v>
      </c>
      <c r="T1511">
        <v>37</v>
      </c>
      <c r="U1511">
        <v>44</v>
      </c>
      <c r="V1511">
        <v>14</v>
      </c>
      <c r="W1511">
        <v>14</v>
      </c>
      <c r="X1511">
        <v>21</v>
      </c>
      <c r="Y1511">
        <v>20</v>
      </c>
      <c r="Z1511">
        <v>129</v>
      </c>
      <c r="AA1511">
        <v>148</v>
      </c>
      <c r="AB1511">
        <v>57466</v>
      </c>
      <c r="AC1511">
        <v>65931</v>
      </c>
      <c r="AD1511">
        <v>53403</v>
      </c>
      <c r="AE1511">
        <v>61269</v>
      </c>
      <c r="AF1511">
        <v>54</v>
      </c>
      <c r="AG1511">
        <v>46</v>
      </c>
      <c r="AH1511" s="1" t="s">
        <v>69</v>
      </c>
      <c r="AI1511" s="1" t="s">
        <v>5032</v>
      </c>
      <c r="AJ1511">
        <v>3</v>
      </c>
      <c r="AK1511" t="b">
        <v>0</v>
      </c>
      <c r="AL1511" t="b">
        <v>1</v>
      </c>
      <c r="AM1511" t="b">
        <v>1</v>
      </c>
      <c r="AN1511" s="3">
        <v>45869</v>
      </c>
      <c r="AO1511">
        <v>288</v>
      </c>
    </row>
    <row r="1512" spans="1:41" x14ac:dyDescent="0.25">
      <c r="A1512" s="1" t="s">
        <v>5033</v>
      </c>
      <c r="B1512" s="1" t="s">
        <v>5034</v>
      </c>
      <c r="C1512" s="1" t="s">
        <v>4994</v>
      </c>
      <c r="D1512" s="1" t="s">
        <v>5035</v>
      </c>
      <c r="E1512" s="1" t="s">
        <v>59</v>
      </c>
      <c r="F1512" s="1" t="s">
        <v>272</v>
      </c>
      <c r="G1512">
        <v>5.9</v>
      </c>
      <c r="H1512" s="2">
        <v>0.33333333333333331</v>
      </c>
      <c r="I1512" s="2">
        <v>0.91666666666666663</v>
      </c>
      <c r="J1512">
        <v>1844</v>
      </c>
      <c r="K1512">
        <v>4.2</v>
      </c>
      <c r="L1512">
        <v>389</v>
      </c>
      <c r="M1512">
        <v>3.6</v>
      </c>
      <c r="N1512">
        <v>547</v>
      </c>
      <c r="O1512">
        <v>3.9</v>
      </c>
      <c r="P1512">
        <v>1094</v>
      </c>
      <c r="Q1512" s="1" t="s">
        <v>47</v>
      </c>
      <c r="R1512">
        <v>49</v>
      </c>
      <c r="S1512">
        <v>49</v>
      </c>
      <c r="T1512">
        <v>36</v>
      </c>
      <c r="U1512">
        <v>40</v>
      </c>
      <c r="V1512">
        <v>15</v>
      </c>
      <c r="W1512">
        <v>14</v>
      </c>
      <c r="X1512">
        <v>10</v>
      </c>
      <c r="Y1512">
        <v>12</v>
      </c>
      <c r="Z1512">
        <v>157</v>
      </c>
      <c r="AA1512">
        <v>135</v>
      </c>
      <c r="AB1512">
        <v>145994</v>
      </c>
      <c r="AC1512">
        <v>127013</v>
      </c>
      <c r="AD1512">
        <v>142147</v>
      </c>
      <c r="AE1512">
        <v>123705</v>
      </c>
      <c r="AF1512">
        <v>54</v>
      </c>
      <c r="AG1512">
        <v>46</v>
      </c>
      <c r="AH1512" s="1" t="s">
        <v>48</v>
      </c>
      <c r="AI1512" s="1" t="s">
        <v>5036</v>
      </c>
      <c r="AJ1512">
        <v>4</v>
      </c>
      <c r="AK1512" t="b">
        <v>0</v>
      </c>
      <c r="AL1512" t="b">
        <v>1</v>
      </c>
      <c r="AM1512" t="b">
        <v>1</v>
      </c>
      <c r="AN1512" s="3">
        <v>44271</v>
      </c>
      <c r="AO1512">
        <v>1886</v>
      </c>
    </row>
    <row r="1513" spans="1:41" x14ac:dyDescent="0.25">
      <c r="A1513" s="1" t="s">
        <v>5037</v>
      </c>
      <c r="B1513" s="1" t="s">
        <v>5038</v>
      </c>
      <c r="C1513" s="1" t="s">
        <v>4994</v>
      </c>
      <c r="D1513" s="1" t="s">
        <v>4999</v>
      </c>
      <c r="E1513" s="1" t="s">
        <v>53</v>
      </c>
      <c r="F1513" s="1" t="s">
        <v>482</v>
      </c>
      <c r="G1513">
        <v>1.7</v>
      </c>
      <c r="H1513" s="2">
        <v>0.29166666666666669</v>
      </c>
      <c r="I1513" s="2">
        <v>0.91666666666666663</v>
      </c>
      <c r="J1513">
        <v>3612</v>
      </c>
      <c r="K1513">
        <v>3.5</v>
      </c>
      <c r="L1513">
        <v>4644</v>
      </c>
      <c r="M1513">
        <v>3.2</v>
      </c>
      <c r="N1513">
        <v>1417</v>
      </c>
      <c r="O1513">
        <v>3.35</v>
      </c>
      <c r="P1513">
        <v>997</v>
      </c>
      <c r="Q1513" s="1" t="s">
        <v>47</v>
      </c>
      <c r="R1513">
        <v>30</v>
      </c>
      <c r="S1513">
        <v>30</v>
      </c>
      <c r="T1513">
        <v>33</v>
      </c>
      <c r="U1513">
        <v>36</v>
      </c>
      <c r="V1513">
        <v>21</v>
      </c>
      <c r="W1513">
        <v>18</v>
      </c>
      <c r="X1513">
        <v>7</v>
      </c>
      <c r="Y1513">
        <v>15</v>
      </c>
      <c r="Z1513">
        <v>235</v>
      </c>
      <c r="AA1513">
        <v>215</v>
      </c>
      <c r="AB1513">
        <v>185093</v>
      </c>
      <c r="AC1513">
        <v>175771</v>
      </c>
      <c r="AD1513">
        <v>181568</v>
      </c>
      <c r="AE1513">
        <v>172546</v>
      </c>
      <c r="AF1513">
        <v>55</v>
      </c>
      <c r="AG1513">
        <v>45</v>
      </c>
      <c r="AH1513" s="1" t="s">
        <v>48</v>
      </c>
      <c r="AI1513" s="1" t="s">
        <v>5039</v>
      </c>
      <c r="AJ1513">
        <v>5</v>
      </c>
      <c r="AK1513" t="b">
        <v>0</v>
      </c>
      <c r="AL1513" t="b">
        <v>0</v>
      </c>
      <c r="AM1513" t="b">
        <v>0</v>
      </c>
      <c r="AN1513" s="3">
        <v>45022</v>
      </c>
      <c r="AO1513">
        <v>1135</v>
      </c>
    </row>
    <row r="1514" spans="1:41" x14ac:dyDescent="0.25">
      <c r="A1514" s="1" t="s">
        <v>5040</v>
      </c>
      <c r="B1514" s="1" t="s">
        <v>5041</v>
      </c>
      <c r="C1514" s="1" t="s">
        <v>4994</v>
      </c>
      <c r="D1514" s="1" t="s">
        <v>5042</v>
      </c>
      <c r="E1514" s="1" t="s">
        <v>66</v>
      </c>
      <c r="F1514" s="1" t="s">
        <v>283</v>
      </c>
      <c r="G1514">
        <v>12.9</v>
      </c>
      <c r="H1514" s="2">
        <v>0.33333333333333331</v>
      </c>
      <c r="I1514" s="2">
        <v>0.95833333333333337</v>
      </c>
      <c r="J1514">
        <v>1139</v>
      </c>
      <c r="K1514">
        <v>3.9</v>
      </c>
      <c r="L1514">
        <v>2277</v>
      </c>
      <c r="M1514">
        <v>4</v>
      </c>
      <c r="N1514">
        <v>3868</v>
      </c>
      <c r="O1514">
        <v>3.95</v>
      </c>
      <c r="P1514">
        <v>320</v>
      </c>
      <c r="Q1514" s="1" t="s">
        <v>68</v>
      </c>
      <c r="R1514">
        <v>84</v>
      </c>
      <c r="S1514">
        <v>84</v>
      </c>
      <c r="T1514">
        <v>56</v>
      </c>
      <c r="U1514">
        <v>53</v>
      </c>
      <c r="V1514">
        <v>28</v>
      </c>
      <c r="W1514">
        <v>22</v>
      </c>
      <c r="X1514">
        <v>9</v>
      </c>
      <c r="Y1514">
        <v>20</v>
      </c>
      <c r="Z1514">
        <v>270</v>
      </c>
      <c r="AA1514">
        <v>277</v>
      </c>
      <c r="AB1514">
        <v>62208</v>
      </c>
      <c r="AC1514">
        <v>69139</v>
      </c>
      <c r="AD1514">
        <v>50868</v>
      </c>
      <c r="AE1514">
        <v>57505</v>
      </c>
      <c r="AF1514">
        <v>72</v>
      </c>
      <c r="AG1514">
        <v>28</v>
      </c>
      <c r="AH1514" s="1" t="s">
        <v>69</v>
      </c>
      <c r="AI1514" s="1" t="s">
        <v>5043</v>
      </c>
      <c r="AJ1514">
        <v>3</v>
      </c>
      <c r="AK1514" t="b">
        <v>1</v>
      </c>
      <c r="AL1514" t="b">
        <v>1</v>
      </c>
      <c r="AM1514" t="b">
        <v>1</v>
      </c>
      <c r="AN1514" s="3">
        <v>43229</v>
      </c>
      <c r="AO1514">
        <v>2928</v>
      </c>
    </row>
    <row r="1515" spans="1:41" x14ac:dyDescent="0.25">
      <c r="A1515" s="1" t="s">
        <v>5044</v>
      </c>
      <c r="B1515" s="1" t="s">
        <v>5045</v>
      </c>
      <c r="C1515" s="1" t="s">
        <v>4994</v>
      </c>
      <c r="D1515" s="1" t="s">
        <v>5046</v>
      </c>
      <c r="E1515" s="1" t="s">
        <v>78</v>
      </c>
      <c r="F1515" s="1" t="s">
        <v>680</v>
      </c>
      <c r="G1515">
        <v>1.3</v>
      </c>
      <c r="H1515" s="2">
        <v>0.41666666666666669</v>
      </c>
      <c r="I1515" s="2">
        <v>0.95833333333333337</v>
      </c>
      <c r="J1515">
        <v>648</v>
      </c>
      <c r="K1515">
        <v>3.8</v>
      </c>
      <c r="L1515">
        <v>2254</v>
      </c>
      <c r="M1515">
        <v>3.8</v>
      </c>
      <c r="N1515">
        <v>4060</v>
      </c>
      <c r="O1515">
        <v>3.8</v>
      </c>
      <c r="P1515">
        <v>1142</v>
      </c>
      <c r="Q1515" s="1" t="s">
        <v>47</v>
      </c>
      <c r="R1515">
        <v>30</v>
      </c>
      <c r="S1515">
        <v>30</v>
      </c>
      <c r="T1515">
        <v>23</v>
      </c>
      <c r="U1515">
        <v>24</v>
      </c>
      <c r="V1515">
        <v>19</v>
      </c>
      <c r="W1515">
        <v>20</v>
      </c>
      <c r="X1515">
        <v>10</v>
      </c>
      <c r="Y1515">
        <v>11</v>
      </c>
      <c r="Z1515">
        <v>99</v>
      </c>
      <c r="AA1515">
        <v>99</v>
      </c>
      <c r="AB1515">
        <v>91576</v>
      </c>
      <c r="AC1515">
        <v>90446</v>
      </c>
      <c r="AD1515">
        <v>90091</v>
      </c>
      <c r="AE1515">
        <v>88961</v>
      </c>
      <c r="AF1515">
        <v>62</v>
      </c>
      <c r="AG1515">
        <v>38</v>
      </c>
      <c r="AH1515" s="1" t="s">
        <v>48</v>
      </c>
      <c r="AI1515" s="1" t="s">
        <v>5047</v>
      </c>
      <c r="AJ1515">
        <v>4</v>
      </c>
      <c r="AK1515" t="b">
        <v>0</v>
      </c>
      <c r="AL1515" t="b">
        <v>1</v>
      </c>
      <c r="AM1515" t="b">
        <v>0</v>
      </c>
      <c r="AN1515" s="3">
        <v>45392</v>
      </c>
      <c r="AO1515">
        <v>765</v>
      </c>
    </row>
    <row r="1516" spans="1:41" x14ac:dyDescent="0.25">
      <c r="A1516" s="1" t="s">
        <v>5048</v>
      </c>
      <c r="B1516" s="1" t="s">
        <v>5049</v>
      </c>
      <c r="C1516" s="1" t="s">
        <v>4994</v>
      </c>
      <c r="D1516" s="1" t="s">
        <v>5050</v>
      </c>
      <c r="E1516" s="1" t="s">
        <v>66</v>
      </c>
      <c r="F1516" s="1" t="s">
        <v>1833</v>
      </c>
      <c r="G1516">
        <v>13.2</v>
      </c>
      <c r="H1516" s="2">
        <v>0.5</v>
      </c>
      <c r="I1516" s="2">
        <v>0.95833333333333337</v>
      </c>
      <c r="J1516">
        <v>2745</v>
      </c>
      <c r="K1516">
        <v>4</v>
      </c>
      <c r="L1516">
        <v>4040</v>
      </c>
      <c r="M1516">
        <v>3.3</v>
      </c>
      <c r="N1516">
        <v>2774</v>
      </c>
      <c r="O1516">
        <v>3.65</v>
      </c>
      <c r="P1516">
        <v>678</v>
      </c>
      <c r="Q1516" s="1" t="s">
        <v>68</v>
      </c>
      <c r="R1516">
        <v>86</v>
      </c>
      <c r="S1516">
        <v>86</v>
      </c>
      <c r="T1516">
        <v>57</v>
      </c>
      <c r="U1516">
        <v>45</v>
      </c>
      <c r="V1516">
        <v>27</v>
      </c>
      <c r="W1516">
        <v>23</v>
      </c>
      <c r="X1516">
        <v>13</v>
      </c>
      <c r="Y1516">
        <v>9</v>
      </c>
      <c r="Z1516">
        <v>330</v>
      </c>
      <c r="AA1516">
        <v>272</v>
      </c>
      <c r="AB1516">
        <v>163330</v>
      </c>
      <c r="AC1516">
        <v>142000</v>
      </c>
      <c r="AD1516">
        <v>149140</v>
      </c>
      <c r="AE1516">
        <v>130304</v>
      </c>
      <c r="AF1516">
        <v>58</v>
      </c>
      <c r="AG1516">
        <v>42</v>
      </c>
      <c r="AH1516" s="1" t="s">
        <v>48</v>
      </c>
      <c r="AI1516" s="1" t="s">
        <v>5051</v>
      </c>
      <c r="AJ1516">
        <v>7</v>
      </c>
      <c r="AK1516" t="b">
        <v>1</v>
      </c>
      <c r="AL1516" t="b">
        <v>1</v>
      </c>
      <c r="AM1516" t="b">
        <v>0</v>
      </c>
      <c r="AN1516" s="3">
        <v>43803</v>
      </c>
      <c r="AO1516">
        <v>2354</v>
      </c>
    </row>
    <row r="1517" spans="1:41" x14ac:dyDescent="0.25">
      <c r="A1517" s="1" t="s">
        <v>5052</v>
      </c>
      <c r="B1517" s="1" t="s">
        <v>5053</v>
      </c>
      <c r="C1517" s="1" t="s">
        <v>4994</v>
      </c>
      <c r="D1517" s="1" t="s">
        <v>4995</v>
      </c>
      <c r="E1517" s="1" t="s">
        <v>45</v>
      </c>
      <c r="F1517" s="1" t="s">
        <v>54</v>
      </c>
      <c r="G1517">
        <v>1.1000000000000001</v>
      </c>
      <c r="H1517" s="2">
        <v>0.41666666666666669</v>
      </c>
      <c r="I1517" s="2">
        <v>0.95833333333333337</v>
      </c>
      <c r="J1517">
        <v>727</v>
      </c>
      <c r="K1517">
        <v>4</v>
      </c>
      <c r="L1517">
        <v>2681</v>
      </c>
      <c r="M1517">
        <v>3.6</v>
      </c>
      <c r="N1517">
        <v>392</v>
      </c>
      <c r="O1517">
        <v>3.8</v>
      </c>
      <c r="P1517">
        <v>687</v>
      </c>
      <c r="Q1517" s="1" t="s">
        <v>68</v>
      </c>
      <c r="R1517">
        <v>30</v>
      </c>
      <c r="S1517">
        <v>30</v>
      </c>
      <c r="T1517">
        <v>26</v>
      </c>
      <c r="U1517">
        <v>31</v>
      </c>
      <c r="V1517">
        <v>22</v>
      </c>
      <c r="W1517">
        <v>19</v>
      </c>
      <c r="X1517">
        <v>14</v>
      </c>
      <c r="Y1517">
        <v>14</v>
      </c>
      <c r="Z1517">
        <v>158</v>
      </c>
      <c r="AA1517">
        <v>142</v>
      </c>
      <c r="AB1517">
        <v>84665</v>
      </c>
      <c r="AC1517">
        <v>79018</v>
      </c>
      <c r="AD1517">
        <v>82295</v>
      </c>
      <c r="AE1517">
        <v>76888</v>
      </c>
      <c r="AF1517">
        <v>63</v>
      </c>
      <c r="AG1517">
        <v>37</v>
      </c>
      <c r="AH1517" s="1" t="s">
        <v>48</v>
      </c>
      <c r="AI1517" s="1" t="s">
        <v>5054</v>
      </c>
      <c r="AJ1517">
        <v>5</v>
      </c>
      <c r="AK1517" t="b">
        <v>1</v>
      </c>
      <c r="AL1517" t="b">
        <v>1</v>
      </c>
      <c r="AM1517" t="b">
        <v>0</v>
      </c>
      <c r="AN1517" s="3">
        <v>43260</v>
      </c>
      <c r="AO1517">
        <v>2897</v>
      </c>
    </row>
    <row r="1518" spans="1:41" x14ac:dyDescent="0.25">
      <c r="A1518" s="1" t="s">
        <v>5055</v>
      </c>
      <c r="B1518" s="1" t="s">
        <v>5056</v>
      </c>
      <c r="C1518" s="1" t="s">
        <v>4994</v>
      </c>
      <c r="D1518" s="1" t="s">
        <v>5031</v>
      </c>
      <c r="E1518" s="1" t="s">
        <v>59</v>
      </c>
      <c r="F1518" s="1" t="s">
        <v>98</v>
      </c>
      <c r="G1518">
        <v>3.8</v>
      </c>
      <c r="H1518" s="2">
        <v>0.45833333333333331</v>
      </c>
      <c r="I1518" s="2">
        <v>0.95833333333333337</v>
      </c>
      <c r="J1518">
        <v>2770</v>
      </c>
      <c r="K1518">
        <v>4.8</v>
      </c>
      <c r="L1518">
        <v>3374</v>
      </c>
      <c r="M1518">
        <v>3.9</v>
      </c>
      <c r="N1518">
        <v>4186</v>
      </c>
      <c r="O1518">
        <v>4.3499999999999996</v>
      </c>
      <c r="P1518">
        <v>666</v>
      </c>
      <c r="Q1518" s="1" t="s">
        <v>68</v>
      </c>
      <c r="R1518">
        <v>39</v>
      </c>
      <c r="S1518">
        <v>39</v>
      </c>
      <c r="T1518">
        <v>41</v>
      </c>
      <c r="U1518">
        <v>24</v>
      </c>
      <c r="V1518">
        <v>14</v>
      </c>
      <c r="W1518">
        <v>14</v>
      </c>
      <c r="X1518">
        <v>33</v>
      </c>
      <c r="Y1518">
        <v>14</v>
      </c>
      <c r="Z1518">
        <v>198</v>
      </c>
      <c r="AA1518">
        <v>161</v>
      </c>
      <c r="AB1518">
        <v>113406</v>
      </c>
      <c r="AC1518">
        <v>92214</v>
      </c>
      <c r="AD1518">
        <v>109545</v>
      </c>
      <c r="AE1518">
        <v>89074</v>
      </c>
      <c r="AF1518">
        <v>47</v>
      </c>
      <c r="AG1518">
        <v>53</v>
      </c>
      <c r="AH1518" s="1" t="s">
        <v>48</v>
      </c>
      <c r="AI1518" s="1" t="s">
        <v>5057</v>
      </c>
      <c r="AJ1518">
        <v>8</v>
      </c>
      <c r="AK1518" t="b">
        <v>0</v>
      </c>
      <c r="AL1518" t="b">
        <v>1</v>
      </c>
      <c r="AM1518" t="b">
        <v>0</v>
      </c>
      <c r="AN1518" s="3">
        <v>45947</v>
      </c>
      <c r="AO1518">
        <v>210</v>
      </c>
    </row>
    <row r="1519" spans="1:41" x14ac:dyDescent="0.25">
      <c r="A1519" s="1" t="s">
        <v>5058</v>
      </c>
      <c r="B1519" s="1" t="s">
        <v>5059</v>
      </c>
      <c r="C1519" s="1" t="s">
        <v>4994</v>
      </c>
      <c r="D1519" s="1" t="s">
        <v>5046</v>
      </c>
      <c r="E1519" s="1" t="s">
        <v>78</v>
      </c>
      <c r="F1519" s="1" t="s">
        <v>1504</v>
      </c>
      <c r="G1519">
        <v>5.7</v>
      </c>
      <c r="H1519" s="2">
        <v>0.33333333333333331</v>
      </c>
      <c r="I1519" s="2">
        <v>0.91666666666666663</v>
      </c>
      <c r="J1519">
        <v>1964</v>
      </c>
      <c r="K1519">
        <v>3.5</v>
      </c>
      <c r="L1519">
        <v>3839</v>
      </c>
      <c r="M1519">
        <v>3.7</v>
      </c>
      <c r="N1519">
        <v>3216</v>
      </c>
      <c r="O1519">
        <v>3.6</v>
      </c>
      <c r="P1519">
        <v>991</v>
      </c>
      <c r="Q1519" s="1" t="s">
        <v>47</v>
      </c>
      <c r="R1519">
        <v>48</v>
      </c>
      <c r="S1519">
        <v>48</v>
      </c>
      <c r="T1519">
        <v>35</v>
      </c>
      <c r="U1519">
        <v>28</v>
      </c>
      <c r="V1519">
        <v>18</v>
      </c>
      <c r="W1519">
        <v>20</v>
      </c>
      <c r="X1519">
        <v>6</v>
      </c>
      <c r="Y1519">
        <v>10</v>
      </c>
      <c r="Z1519">
        <v>106</v>
      </c>
      <c r="AA1519">
        <v>112</v>
      </c>
      <c r="AB1519">
        <v>86137</v>
      </c>
      <c r="AC1519">
        <v>88793</v>
      </c>
      <c r="AD1519">
        <v>83593</v>
      </c>
      <c r="AE1519">
        <v>86105</v>
      </c>
      <c r="AF1519">
        <v>51</v>
      </c>
      <c r="AG1519">
        <v>49</v>
      </c>
      <c r="AH1519" s="1" t="s">
        <v>69</v>
      </c>
      <c r="AI1519" s="1" t="s">
        <v>5060</v>
      </c>
      <c r="AJ1519">
        <v>3</v>
      </c>
      <c r="AK1519" t="b">
        <v>0</v>
      </c>
      <c r="AL1519" t="b">
        <v>1</v>
      </c>
      <c r="AM1519" t="b">
        <v>0</v>
      </c>
      <c r="AN1519" s="3">
        <v>45798</v>
      </c>
      <c r="AO1519">
        <v>359</v>
      </c>
    </row>
    <row r="1520" spans="1:41" x14ac:dyDescent="0.25">
      <c r="A1520" s="1" t="s">
        <v>5061</v>
      </c>
      <c r="B1520" s="1" t="s">
        <v>5062</v>
      </c>
      <c r="C1520" s="1" t="s">
        <v>4994</v>
      </c>
      <c r="D1520" s="1" t="s">
        <v>5063</v>
      </c>
      <c r="E1520" s="1" t="s">
        <v>90</v>
      </c>
      <c r="F1520" s="1" t="s">
        <v>574</v>
      </c>
      <c r="G1520">
        <v>0.6</v>
      </c>
      <c r="H1520" s="2">
        <v>0.41666666666666669</v>
      </c>
      <c r="I1520" s="2">
        <v>0.95833333333333337</v>
      </c>
      <c r="J1520">
        <v>1868</v>
      </c>
      <c r="K1520">
        <v>4.0999999999999996</v>
      </c>
      <c r="L1520">
        <v>3022</v>
      </c>
      <c r="M1520">
        <v>4.3</v>
      </c>
      <c r="N1520">
        <v>2980</v>
      </c>
      <c r="O1520">
        <v>4.2</v>
      </c>
      <c r="P1520">
        <v>1085</v>
      </c>
      <c r="Q1520" s="1" t="s">
        <v>47</v>
      </c>
      <c r="R1520">
        <v>30</v>
      </c>
      <c r="S1520">
        <v>30</v>
      </c>
      <c r="T1520">
        <v>20</v>
      </c>
      <c r="U1520">
        <v>28</v>
      </c>
      <c r="V1520">
        <v>20</v>
      </c>
      <c r="W1520">
        <v>22</v>
      </c>
      <c r="X1520">
        <v>23</v>
      </c>
      <c r="Y1520">
        <v>23</v>
      </c>
      <c r="Z1520">
        <v>231</v>
      </c>
      <c r="AA1520">
        <v>243</v>
      </c>
      <c r="AB1520">
        <v>200508</v>
      </c>
      <c r="AC1520">
        <v>205650</v>
      </c>
      <c r="AD1520">
        <v>197043</v>
      </c>
      <c r="AE1520">
        <v>202005</v>
      </c>
      <c r="AF1520">
        <v>54</v>
      </c>
      <c r="AG1520">
        <v>46</v>
      </c>
      <c r="AH1520" s="1" t="s">
        <v>69</v>
      </c>
      <c r="AI1520" s="1" t="s">
        <v>5064</v>
      </c>
      <c r="AJ1520">
        <v>6</v>
      </c>
      <c r="AK1520" t="b">
        <v>1</v>
      </c>
      <c r="AL1520" t="b">
        <v>0</v>
      </c>
      <c r="AM1520" t="b">
        <v>1</v>
      </c>
      <c r="AN1520" s="3">
        <v>43726</v>
      </c>
      <c r="AO1520">
        <v>2431</v>
      </c>
    </row>
    <row r="1521" spans="1:41" x14ac:dyDescent="0.25">
      <c r="A1521" s="1" t="s">
        <v>5065</v>
      </c>
      <c r="B1521" s="1" t="s">
        <v>5066</v>
      </c>
      <c r="C1521" s="1" t="s">
        <v>4994</v>
      </c>
      <c r="D1521" s="1" t="s">
        <v>5050</v>
      </c>
      <c r="E1521" s="1" t="s">
        <v>90</v>
      </c>
      <c r="F1521" s="1" t="s">
        <v>314</v>
      </c>
      <c r="G1521">
        <v>12</v>
      </c>
      <c r="H1521" s="2">
        <v>0.375</v>
      </c>
      <c r="I1521" s="2">
        <v>0.91666666666666663</v>
      </c>
      <c r="J1521">
        <v>483</v>
      </c>
      <c r="K1521">
        <v>3.8</v>
      </c>
      <c r="L1521">
        <v>2988</v>
      </c>
      <c r="M1521">
        <v>4.0999999999999996</v>
      </c>
      <c r="N1521">
        <v>3985</v>
      </c>
      <c r="O1521">
        <v>3.95</v>
      </c>
      <c r="P1521">
        <v>1245</v>
      </c>
      <c r="Q1521" s="1" t="s">
        <v>61</v>
      </c>
      <c r="R1521">
        <v>80</v>
      </c>
      <c r="S1521">
        <v>80</v>
      </c>
      <c r="T1521">
        <v>49</v>
      </c>
      <c r="U1521">
        <v>54</v>
      </c>
      <c r="V1521">
        <v>22</v>
      </c>
      <c r="W1521">
        <v>19</v>
      </c>
      <c r="X1521">
        <v>5</v>
      </c>
      <c r="Y1521">
        <v>13</v>
      </c>
      <c r="Z1521">
        <v>182</v>
      </c>
      <c r="AA1521">
        <v>196</v>
      </c>
      <c r="AB1521">
        <v>176740</v>
      </c>
      <c r="AC1521">
        <v>197656</v>
      </c>
      <c r="AD1521">
        <v>169460</v>
      </c>
      <c r="AE1521">
        <v>189816</v>
      </c>
      <c r="AF1521">
        <v>62</v>
      </c>
      <c r="AG1521">
        <v>38</v>
      </c>
      <c r="AH1521" s="1" t="s">
        <v>69</v>
      </c>
      <c r="AI1521" s="1" t="s">
        <v>5067</v>
      </c>
      <c r="AJ1521">
        <v>4</v>
      </c>
      <c r="AK1521" t="b">
        <v>0</v>
      </c>
      <c r="AL1521" t="b">
        <v>0</v>
      </c>
      <c r="AM1521" t="b">
        <v>0</v>
      </c>
      <c r="AN1521" s="3">
        <v>43309</v>
      </c>
      <c r="AO1521">
        <v>2848</v>
      </c>
    </row>
    <row r="1522" spans="1:41" x14ac:dyDescent="0.25">
      <c r="A1522" s="1" t="s">
        <v>5068</v>
      </c>
      <c r="B1522" s="1" t="s">
        <v>5069</v>
      </c>
      <c r="C1522" s="1" t="s">
        <v>4994</v>
      </c>
      <c r="D1522" s="1" t="s">
        <v>5027</v>
      </c>
      <c r="E1522" s="1" t="s">
        <v>45</v>
      </c>
      <c r="F1522" s="1" t="s">
        <v>60</v>
      </c>
      <c r="G1522">
        <v>14.8</v>
      </c>
      <c r="H1522" s="2">
        <v>0.29166666666666669</v>
      </c>
      <c r="I1522" s="2">
        <v>0.91666666666666663</v>
      </c>
      <c r="J1522">
        <v>2239</v>
      </c>
      <c r="K1522">
        <v>4.3</v>
      </c>
      <c r="L1522">
        <v>2813</v>
      </c>
      <c r="M1522">
        <v>4.5999999999999996</v>
      </c>
      <c r="N1522">
        <v>3327</v>
      </c>
      <c r="O1522">
        <v>4.45</v>
      </c>
      <c r="P1522">
        <v>414</v>
      </c>
      <c r="Q1522" s="1" t="s">
        <v>68</v>
      </c>
      <c r="R1522">
        <v>94</v>
      </c>
      <c r="S1522">
        <v>94</v>
      </c>
      <c r="T1522">
        <v>57</v>
      </c>
      <c r="U1522">
        <v>55</v>
      </c>
      <c r="V1522">
        <v>17</v>
      </c>
      <c r="W1522">
        <v>20</v>
      </c>
      <c r="X1522">
        <v>11</v>
      </c>
      <c r="Y1522">
        <v>24</v>
      </c>
      <c r="Z1522">
        <v>202</v>
      </c>
      <c r="AA1522">
        <v>216</v>
      </c>
      <c r="AB1522">
        <v>69411</v>
      </c>
      <c r="AC1522">
        <v>71539</v>
      </c>
      <c r="AD1522">
        <v>59917</v>
      </c>
      <c r="AE1522">
        <v>61387</v>
      </c>
      <c r="AF1522">
        <v>47</v>
      </c>
      <c r="AG1522">
        <v>53</v>
      </c>
      <c r="AH1522" s="1" t="s">
        <v>69</v>
      </c>
      <c r="AI1522" s="1" t="s">
        <v>5070</v>
      </c>
      <c r="AJ1522">
        <v>5</v>
      </c>
      <c r="AK1522" t="b">
        <v>0</v>
      </c>
      <c r="AL1522" t="b">
        <v>1</v>
      </c>
      <c r="AM1522" t="b">
        <v>1</v>
      </c>
      <c r="AN1522" s="3">
        <v>43188</v>
      </c>
      <c r="AO1522">
        <v>2969</v>
      </c>
    </row>
    <row r="1523" spans="1:41" x14ac:dyDescent="0.25">
      <c r="A1523" s="1" t="s">
        <v>5071</v>
      </c>
      <c r="B1523" s="1" t="s">
        <v>5072</v>
      </c>
      <c r="C1523" s="1" t="s">
        <v>4994</v>
      </c>
      <c r="D1523" s="1" t="s">
        <v>5073</v>
      </c>
      <c r="E1523" s="1" t="s">
        <v>45</v>
      </c>
      <c r="F1523" s="1" t="s">
        <v>207</v>
      </c>
      <c r="G1523">
        <v>7.1</v>
      </c>
      <c r="H1523" s="2">
        <v>0.375</v>
      </c>
      <c r="I1523" s="2">
        <v>0.95833333333333337</v>
      </c>
      <c r="J1523">
        <v>957</v>
      </c>
      <c r="K1523">
        <v>3.4</v>
      </c>
      <c r="L1523">
        <v>875</v>
      </c>
      <c r="M1523">
        <v>3.4</v>
      </c>
      <c r="N1523">
        <v>2615</v>
      </c>
      <c r="O1523">
        <v>3.4</v>
      </c>
      <c r="P1523">
        <v>402</v>
      </c>
      <c r="Q1523" s="1" t="s">
        <v>68</v>
      </c>
      <c r="R1523">
        <v>55</v>
      </c>
      <c r="S1523">
        <v>55</v>
      </c>
      <c r="T1523">
        <v>30</v>
      </c>
      <c r="U1523">
        <v>45</v>
      </c>
      <c r="V1523">
        <v>20</v>
      </c>
      <c r="W1523">
        <v>19</v>
      </c>
      <c r="X1523">
        <v>14</v>
      </c>
      <c r="Y1523">
        <v>11</v>
      </c>
      <c r="Z1523">
        <v>138</v>
      </c>
      <c r="AA1523">
        <v>138</v>
      </c>
      <c r="AB1523">
        <v>44380</v>
      </c>
      <c r="AC1523">
        <v>44935</v>
      </c>
      <c r="AD1523">
        <v>40585</v>
      </c>
      <c r="AE1523">
        <v>41140</v>
      </c>
      <c r="AF1523">
        <v>60</v>
      </c>
      <c r="AG1523">
        <v>40</v>
      </c>
      <c r="AH1523" s="1" t="s">
        <v>69</v>
      </c>
      <c r="AI1523" s="1" t="s">
        <v>5074</v>
      </c>
      <c r="AJ1523">
        <v>5</v>
      </c>
      <c r="AK1523" t="b">
        <v>0</v>
      </c>
      <c r="AL1523" t="b">
        <v>1</v>
      </c>
      <c r="AM1523" t="b">
        <v>0</v>
      </c>
      <c r="AN1523" s="3">
        <v>45584</v>
      </c>
      <c r="AO1523">
        <v>573</v>
      </c>
    </row>
    <row r="1524" spans="1:41" x14ac:dyDescent="0.25">
      <c r="A1524" s="1" t="s">
        <v>5075</v>
      </c>
      <c r="B1524" s="1" t="s">
        <v>5076</v>
      </c>
      <c r="C1524" s="1" t="s">
        <v>4994</v>
      </c>
      <c r="D1524" s="1" t="s">
        <v>5077</v>
      </c>
      <c r="E1524" s="1" t="s">
        <v>53</v>
      </c>
      <c r="F1524" s="1" t="s">
        <v>60</v>
      </c>
      <c r="G1524">
        <v>13.9</v>
      </c>
      <c r="H1524" s="2">
        <v>0.29166666666666669</v>
      </c>
      <c r="I1524" s="2">
        <v>0.91666666666666663</v>
      </c>
      <c r="J1524">
        <v>3345</v>
      </c>
      <c r="K1524">
        <v>4.4000000000000004</v>
      </c>
      <c r="L1524">
        <v>2955</v>
      </c>
      <c r="M1524">
        <v>4.7</v>
      </c>
      <c r="N1524">
        <v>386</v>
      </c>
      <c r="O1524">
        <v>4.55</v>
      </c>
      <c r="P1524">
        <v>1275</v>
      </c>
      <c r="Q1524" s="1" t="s">
        <v>61</v>
      </c>
      <c r="R1524">
        <v>89</v>
      </c>
      <c r="S1524">
        <v>89</v>
      </c>
      <c r="T1524">
        <v>63</v>
      </c>
      <c r="U1524">
        <v>52</v>
      </c>
      <c r="V1524">
        <v>19</v>
      </c>
      <c r="W1524">
        <v>21</v>
      </c>
      <c r="X1524">
        <v>24</v>
      </c>
      <c r="Y1524">
        <v>16</v>
      </c>
      <c r="Z1524">
        <v>288</v>
      </c>
      <c r="AA1524">
        <v>308</v>
      </c>
      <c r="AB1524">
        <v>297432</v>
      </c>
      <c r="AC1524">
        <v>310233</v>
      </c>
      <c r="AD1524">
        <v>284616</v>
      </c>
      <c r="AE1524">
        <v>296527</v>
      </c>
      <c r="AF1524">
        <v>46</v>
      </c>
      <c r="AG1524">
        <v>54</v>
      </c>
      <c r="AH1524" s="1" t="s">
        <v>69</v>
      </c>
      <c r="AI1524" s="1" t="s">
        <v>5078</v>
      </c>
      <c r="AJ1524">
        <v>8</v>
      </c>
      <c r="AK1524" t="b">
        <v>1</v>
      </c>
      <c r="AL1524" t="b">
        <v>1</v>
      </c>
      <c r="AM1524" t="b">
        <v>1</v>
      </c>
      <c r="AN1524" s="3">
        <v>43507</v>
      </c>
      <c r="AO1524">
        <v>2650</v>
      </c>
    </row>
    <row r="1525" spans="1:41" x14ac:dyDescent="0.25">
      <c r="A1525" s="1" t="s">
        <v>5079</v>
      </c>
      <c r="B1525" s="1" t="s">
        <v>5080</v>
      </c>
      <c r="C1525" s="1" t="s">
        <v>4994</v>
      </c>
      <c r="D1525" s="1" t="s">
        <v>5035</v>
      </c>
      <c r="E1525" s="1" t="s">
        <v>66</v>
      </c>
      <c r="F1525" s="1" t="s">
        <v>60</v>
      </c>
      <c r="G1525">
        <v>8</v>
      </c>
      <c r="H1525" s="2">
        <v>0.5</v>
      </c>
      <c r="I1525" s="2">
        <v>0.91666666666666663</v>
      </c>
      <c r="J1525">
        <v>1016</v>
      </c>
      <c r="K1525">
        <v>4.5999999999999996</v>
      </c>
      <c r="L1525">
        <v>2276</v>
      </c>
      <c r="M1525">
        <v>3.8</v>
      </c>
      <c r="N1525">
        <v>3537</v>
      </c>
      <c r="O1525">
        <v>4.2</v>
      </c>
      <c r="P1525">
        <v>276</v>
      </c>
      <c r="Q1525" s="1" t="s">
        <v>85</v>
      </c>
      <c r="R1525">
        <v>60</v>
      </c>
      <c r="S1525">
        <v>60</v>
      </c>
      <c r="T1525">
        <v>42</v>
      </c>
      <c r="U1525">
        <v>50</v>
      </c>
      <c r="V1525">
        <v>26</v>
      </c>
      <c r="W1525">
        <v>22</v>
      </c>
      <c r="X1525">
        <v>37</v>
      </c>
      <c r="Y1525">
        <v>14</v>
      </c>
      <c r="Z1525">
        <v>314</v>
      </c>
      <c r="AA1525">
        <v>259</v>
      </c>
      <c r="AB1525">
        <v>64131</v>
      </c>
      <c r="AC1525">
        <v>55757</v>
      </c>
      <c r="AD1525">
        <v>54711</v>
      </c>
      <c r="AE1525">
        <v>47987</v>
      </c>
      <c r="AF1525">
        <v>72</v>
      </c>
      <c r="AG1525">
        <v>28</v>
      </c>
      <c r="AH1525" s="1" t="s">
        <v>48</v>
      </c>
      <c r="AI1525" s="1" t="s">
        <v>5081</v>
      </c>
      <c r="AJ1525">
        <v>8</v>
      </c>
      <c r="AK1525" t="b">
        <v>0</v>
      </c>
      <c r="AL1525" t="b">
        <v>1</v>
      </c>
      <c r="AM1525" t="b">
        <v>0</v>
      </c>
      <c r="AN1525" s="3">
        <v>44962</v>
      </c>
      <c r="AO1525">
        <v>1195</v>
      </c>
    </row>
    <row r="1526" spans="1:41" x14ac:dyDescent="0.25">
      <c r="A1526" s="1" t="s">
        <v>5082</v>
      </c>
      <c r="B1526" s="1" t="s">
        <v>5083</v>
      </c>
      <c r="C1526" s="1" t="s">
        <v>4994</v>
      </c>
      <c r="D1526" s="1" t="s">
        <v>5042</v>
      </c>
      <c r="E1526" s="1" t="s">
        <v>66</v>
      </c>
      <c r="F1526" s="1" t="s">
        <v>5084</v>
      </c>
      <c r="G1526">
        <v>11.3</v>
      </c>
      <c r="H1526" s="2">
        <v>0.33333333333333331</v>
      </c>
      <c r="I1526" s="2">
        <v>0.91666666666666663</v>
      </c>
      <c r="J1526">
        <v>3394</v>
      </c>
      <c r="K1526">
        <v>4</v>
      </c>
      <c r="L1526">
        <v>4012</v>
      </c>
      <c r="M1526">
        <v>4.0999999999999996</v>
      </c>
      <c r="N1526">
        <v>4349</v>
      </c>
      <c r="O1526">
        <v>4.05</v>
      </c>
      <c r="P1526">
        <v>1331</v>
      </c>
      <c r="Q1526" s="1" t="s">
        <v>61</v>
      </c>
      <c r="R1526">
        <v>76</v>
      </c>
      <c r="S1526">
        <v>76</v>
      </c>
      <c r="T1526">
        <v>57</v>
      </c>
      <c r="U1526">
        <v>49</v>
      </c>
      <c r="V1526">
        <v>24</v>
      </c>
      <c r="W1526">
        <v>28</v>
      </c>
      <c r="X1526">
        <v>10</v>
      </c>
      <c r="Y1526">
        <v>11</v>
      </c>
      <c r="Z1526">
        <v>351</v>
      </c>
      <c r="AA1526">
        <v>360</v>
      </c>
      <c r="AB1526">
        <v>355057</v>
      </c>
      <c r="AC1526">
        <v>344995</v>
      </c>
      <c r="AD1526">
        <v>341719</v>
      </c>
      <c r="AE1526">
        <v>331315</v>
      </c>
      <c r="AF1526">
        <v>64</v>
      </c>
      <c r="AG1526">
        <v>36</v>
      </c>
      <c r="AH1526" s="1" t="s">
        <v>48</v>
      </c>
      <c r="AI1526" s="1" t="s">
        <v>5085</v>
      </c>
      <c r="AJ1526">
        <v>5</v>
      </c>
      <c r="AK1526" t="b">
        <v>0</v>
      </c>
      <c r="AL1526" t="b">
        <v>0</v>
      </c>
      <c r="AM1526" t="b">
        <v>0</v>
      </c>
      <c r="AN1526" s="3">
        <v>44782</v>
      </c>
      <c r="AO1526">
        <v>1375</v>
      </c>
    </row>
    <row r="1527" spans="1:41" x14ac:dyDescent="0.25">
      <c r="A1527" s="1" t="s">
        <v>5086</v>
      </c>
      <c r="B1527" s="1" t="s">
        <v>5087</v>
      </c>
      <c r="C1527" s="1" t="s">
        <v>4994</v>
      </c>
      <c r="D1527" s="1" t="s">
        <v>5063</v>
      </c>
      <c r="E1527" s="1" t="s">
        <v>66</v>
      </c>
      <c r="F1527" s="1" t="s">
        <v>5088</v>
      </c>
      <c r="G1527">
        <v>8.4</v>
      </c>
      <c r="H1527" s="2">
        <v>0.41666666666666669</v>
      </c>
      <c r="I1527" s="2">
        <v>0.95833333333333337</v>
      </c>
      <c r="J1527">
        <v>767</v>
      </c>
      <c r="K1527">
        <v>4.2</v>
      </c>
      <c r="L1527">
        <v>1358</v>
      </c>
      <c r="M1527">
        <v>4</v>
      </c>
      <c r="N1527">
        <v>4117</v>
      </c>
      <c r="O1527">
        <v>4.0999999999999996</v>
      </c>
      <c r="P1527">
        <v>816</v>
      </c>
      <c r="Q1527" s="1" t="s">
        <v>47</v>
      </c>
      <c r="R1527">
        <v>62</v>
      </c>
      <c r="S1527">
        <v>62</v>
      </c>
      <c r="T1527">
        <v>42</v>
      </c>
      <c r="U1527">
        <v>36</v>
      </c>
      <c r="V1527">
        <v>23</v>
      </c>
      <c r="W1527">
        <v>22</v>
      </c>
      <c r="X1527">
        <v>14</v>
      </c>
      <c r="Y1527">
        <v>21</v>
      </c>
      <c r="Z1527">
        <v>278</v>
      </c>
      <c r="AA1527">
        <v>265</v>
      </c>
      <c r="AB1527">
        <v>174672</v>
      </c>
      <c r="AC1527">
        <v>168667</v>
      </c>
      <c r="AD1527">
        <v>166054</v>
      </c>
      <c r="AE1527">
        <v>160452</v>
      </c>
      <c r="AF1527">
        <v>62</v>
      </c>
      <c r="AG1527">
        <v>38</v>
      </c>
      <c r="AH1527" s="1" t="s">
        <v>48</v>
      </c>
      <c r="AI1527" s="1" t="s">
        <v>5089</v>
      </c>
      <c r="AJ1527">
        <v>3</v>
      </c>
      <c r="AK1527" t="b">
        <v>1</v>
      </c>
      <c r="AL1527" t="b">
        <v>1</v>
      </c>
      <c r="AM1527" t="b">
        <v>0</v>
      </c>
      <c r="AN1527" s="3">
        <v>45355</v>
      </c>
      <c r="AO1527">
        <v>802</v>
      </c>
    </row>
    <row r="1528" spans="1:41" x14ac:dyDescent="0.25">
      <c r="A1528" s="1" t="s">
        <v>5090</v>
      </c>
      <c r="B1528" s="1" t="s">
        <v>5091</v>
      </c>
      <c r="C1528" s="1" t="s">
        <v>4994</v>
      </c>
      <c r="D1528" s="1" t="s">
        <v>5017</v>
      </c>
      <c r="E1528" s="1" t="s">
        <v>53</v>
      </c>
      <c r="F1528" s="1" t="s">
        <v>67</v>
      </c>
      <c r="G1528">
        <v>12.1</v>
      </c>
      <c r="H1528" s="2">
        <v>0.45833333333333331</v>
      </c>
      <c r="I1528" s="2">
        <v>0.95833333333333337</v>
      </c>
      <c r="J1528">
        <v>2294</v>
      </c>
      <c r="K1528">
        <v>3.5</v>
      </c>
      <c r="L1528">
        <v>2840</v>
      </c>
      <c r="M1528">
        <v>3</v>
      </c>
      <c r="N1528">
        <v>120</v>
      </c>
      <c r="O1528">
        <v>3.25</v>
      </c>
      <c r="P1528">
        <v>890</v>
      </c>
      <c r="Q1528" s="1" t="s">
        <v>47</v>
      </c>
      <c r="R1528">
        <v>80</v>
      </c>
      <c r="S1528">
        <v>80</v>
      </c>
      <c r="T1528">
        <v>59</v>
      </c>
      <c r="U1528">
        <v>59</v>
      </c>
      <c r="V1528">
        <v>21</v>
      </c>
      <c r="W1528">
        <v>22</v>
      </c>
      <c r="X1528">
        <v>15</v>
      </c>
      <c r="Y1528">
        <v>9</v>
      </c>
      <c r="Z1528">
        <v>206</v>
      </c>
      <c r="AA1528">
        <v>177</v>
      </c>
      <c r="AB1528">
        <v>144838</v>
      </c>
      <c r="AC1528">
        <v>122873</v>
      </c>
      <c r="AD1528">
        <v>136598</v>
      </c>
      <c r="AE1528">
        <v>115793</v>
      </c>
      <c r="AF1528">
        <v>49</v>
      </c>
      <c r="AG1528">
        <v>51</v>
      </c>
      <c r="AH1528" s="1" t="s">
        <v>48</v>
      </c>
      <c r="AI1528" s="1" t="s">
        <v>5092</v>
      </c>
      <c r="AJ1528">
        <v>3</v>
      </c>
      <c r="AK1528" t="b">
        <v>1</v>
      </c>
      <c r="AL1528" t="b">
        <v>0</v>
      </c>
      <c r="AM1528" t="b">
        <v>1</v>
      </c>
      <c r="AN1528" s="3">
        <v>45710</v>
      </c>
      <c r="AO1528">
        <v>447</v>
      </c>
    </row>
    <row r="1529" spans="1:41" x14ac:dyDescent="0.25">
      <c r="A1529" s="1" t="s">
        <v>5093</v>
      </c>
      <c r="B1529" s="1" t="s">
        <v>5094</v>
      </c>
      <c r="C1529" s="1" t="s">
        <v>4994</v>
      </c>
      <c r="D1529" s="1" t="s">
        <v>4999</v>
      </c>
      <c r="E1529" s="1" t="s">
        <v>59</v>
      </c>
      <c r="F1529" s="1" t="s">
        <v>224</v>
      </c>
      <c r="G1529">
        <v>14.7</v>
      </c>
      <c r="H1529" s="2">
        <v>0.375</v>
      </c>
      <c r="I1529" s="2">
        <v>0.91666666666666663</v>
      </c>
      <c r="J1529">
        <v>3040</v>
      </c>
      <c r="K1529">
        <v>3.7</v>
      </c>
      <c r="L1529">
        <v>1753</v>
      </c>
      <c r="M1529">
        <v>4.5</v>
      </c>
      <c r="N1529">
        <v>1781</v>
      </c>
      <c r="O1529">
        <v>4.0999999999999996</v>
      </c>
      <c r="P1529">
        <v>465</v>
      </c>
      <c r="Q1529" s="1" t="s">
        <v>68</v>
      </c>
      <c r="R1529">
        <v>93</v>
      </c>
      <c r="S1529">
        <v>93</v>
      </c>
      <c r="T1529">
        <v>46</v>
      </c>
      <c r="U1529">
        <v>55</v>
      </c>
      <c r="V1529">
        <v>17</v>
      </c>
      <c r="W1529">
        <v>15</v>
      </c>
      <c r="X1529">
        <v>14</v>
      </c>
      <c r="Y1529">
        <v>28</v>
      </c>
      <c r="Z1529">
        <v>157</v>
      </c>
      <c r="AA1529">
        <v>191</v>
      </c>
      <c r="AB1529">
        <v>60594</v>
      </c>
      <c r="AC1529">
        <v>75492</v>
      </c>
      <c r="AD1529">
        <v>53293</v>
      </c>
      <c r="AE1529">
        <v>66611</v>
      </c>
      <c r="AF1529">
        <v>42</v>
      </c>
      <c r="AG1529">
        <v>58</v>
      </c>
      <c r="AH1529" s="1" t="s">
        <v>69</v>
      </c>
      <c r="AI1529" s="1" t="s">
        <v>5095</v>
      </c>
      <c r="AJ1529">
        <v>6</v>
      </c>
      <c r="AK1529" t="b">
        <v>1</v>
      </c>
      <c r="AL1529" t="b">
        <v>0</v>
      </c>
      <c r="AM1529" t="b">
        <v>1</v>
      </c>
      <c r="AN1529" s="3">
        <v>45398</v>
      </c>
      <c r="AO1529">
        <v>759</v>
      </c>
    </row>
    <row r="1530" spans="1:41" x14ac:dyDescent="0.25">
      <c r="A1530" s="1" t="s">
        <v>5096</v>
      </c>
      <c r="B1530" s="1" t="s">
        <v>5097</v>
      </c>
      <c r="C1530" s="1" t="s">
        <v>4994</v>
      </c>
      <c r="D1530" s="1" t="s">
        <v>4999</v>
      </c>
      <c r="E1530" s="1" t="s">
        <v>78</v>
      </c>
      <c r="F1530" s="1" t="s">
        <v>283</v>
      </c>
      <c r="G1530">
        <v>5.8</v>
      </c>
      <c r="H1530" s="2">
        <v>0.41666666666666669</v>
      </c>
      <c r="I1530" s="2">
        <v>0.91666666666666663</v>
      </c>
      <c r="J1530">
        <v>843</v>
      </c>
      <c r="K1530">
        <v>3.8</v>
      </c>
      <c r="L1530">
        <v>1018</v>
      </c>
      <c r="M1530">
        <v>4.0999999999999996</v>
      </c>
      <c r="N1530">
        <v>1677</v>
      </c>
      <c r="O1530">
        <v>3.95</v>
      </c>
      <c r="P1530">
        <v>1127</v>
      </c>
      <c r="Q1530" s="1" t="s">
        <v>47</v>
      </c>
      <c r="R1530">
        <v>49</v>
      </c>
      <c r="S1530">
        <v>49</v>
      </c>
      <c r="T1530">
        <v>39</v>
      </c>
      <c r="U1530">
        <v>45</v>
      </c>
      <c r="V1530">
        <v>18</v>
      </c>
      <c r="W1530">
        <v>19</v>
      </c>
      <c r="X1530">
        <v>6</v>
      </c>
      <c r="Y1530">
        <v>17</v>
      </c>
      <c r="Z1530">
        <v>101</v>
      </c>
      <c r="AA1530">
        <v>109</v>
      </c>
      <c r="AB1530">
        <v>93338</v>
      </c>
      <c r="AC1530">
        <v>99502</v>
      </c>
      <c r="AD1530">
        <v>90863</v>
      </c>
      <c r="AE1530">
        <v>96832</v>
      </c>
      <c r="AF1530">
        <v>57</v>
      </c>
      <c r="AG1530">
        <v>43</v>
      </c>
      <c r="AH1530" s="1" t="s">
        <v>69</v>
      </c>
      <c r="AI1530" s="1" t="s">
        <v>5098</v>
      </c>
      <c r="AJ1530">
        <v>6</v>
      </c>
      <c r="AK1530" t="b">
        <v>1</v>
      </c>
      <c r="AL1530" t="b">
        <v>0</v>
      </c>
      <c r="AM1530" t="b">
        <v>1</v>
      </c>
      <c r="AN1530" s="3">
        <v>44694</v>
      </c>
      <c r="AO1530">
        <v>1463</v>
      </c>
    </row>
    <row r="1531" spans="1:41" x14ac:dyDescent="0.25">
      <c r="A1531" s="1" t="s">
        <v>5099</v>
      </c>
      <c r="B1531" s="1" t="s">
        <v>5100</v>
      </c>
      <c r="C1531" s="1" t="s">
        <v>4994</v>
      </c>
      <c r="D1531" s="1" t="s">
        <v>5042</v>
      </c>
      <c r="E1531" s="1" t="s">
        <v>59</v>
      </c>
      <c r="F1531" s="1" t="s">
        <v>361</v>
      </c>
      <c r="G1531">
        <v>10.5</v>
      </c>
      <c r="H1531" s="2">
        <v>0.375</v>
      </c>
      <c r="I1531" s="2">
        <v>0.95833333333333337</v>
      </c>
      <c r="J1531">
        <v>2471</v>
      </c>
      <c r="K1531">
        <v>4.5</v>
      </c>
      <c r="L1531">
        <v>971</v>
      </c>
      <c r="M1531">
        <v>3.9</v>
      </c>
      <c r="N1531">
        <v>3025</v>
      </c>
      <c r="O1531">
        <v>4.2</v>
      </c>
      <c r="P1531">
        <v>214</v>
      </c>
      <c r="Q1531" s="1" t="s">
        <v>85</v>
      </c>
      <c r="R1531">
        <v>72</v>
      </c>
      <c r="S1531">
        <v>72</v>
      </c>
      <c r="T1531">
        <v>46</v>
      </c>
      <c r="U1531">
        <v>39</v>
      </c>
      <c r="V1531">
        <v>17</v>
      </c>
      <c r="W1531">
        <v>14</v>
      </c>
      <c r="X1531">
        <v>27</v>
      </c>
      <c r="Y1531">
        <v>15</v>
      </c>
      <c r="Z1531">
        <v>180</v>
      </c>
      <c r="AA1531">
        <v>156</v>
      </c>
      <c r="AB1531">
        <v>31971</v>
      </c>
      <c r="AC1531">
        <v>28710</v>
      </c>
      <c r="AD1531">
        <v>25491</v>
      </c>
      <c r="AE1531">
        <v>23094</v>
      </c>
      <c r="AF1531">
        <v>55</v>
      </c>
      <c r="AG1531">
        <v>45</v>
      </c>
      <c r="AH1531" s="1" t="s">
        <v>48</v>
      </c>
      <c r="AI1531" s="1" t="s">
        <v>5101</v>
      </c>
      <c r="AJ1531">
        <v>3</v>
      </c>
      <c r="AK1531" t="b">
        <v>0</v>
      </c>
      <c r="AL1531" t="b">
        <v>0</v>
      </c>
      <c r="AM1531" t="b">
        <v>1</v>
      </c>
      <c r="AN1531" s="3">
        <v>42928</v>
      </c>
      <c r="AO1531">
        <v>3229</v>
      </c>
    </row>
    <row r="1532" spans="1:41" x14ac:dyDescent="0.25">
      <c r="A1532" s="1" t="s">
        <v>5102</v>
      </c>
      <c r="B1532" s="1" t="s">
        <v>5103</v>
      </c>
      <c r="C1532" s="1" t="s">
        <v>4994</v>
      </c>
      <c r="D1532" s="1" t="s">
        <v>5077</v>
      </c>
      <c r="E1532" s="1" t="s">
        <v>53</v>
      </c>
      <c r="F1532" s="1" t="s">
        <v>424</v>
      </c>
      <c r="G1532">
        <v>0.6</v>
      </c>
      <c r="H1532" s="2">
        <v>0.33333333333333331</v>
      </c>
      <c r="I1532" s="2">
        <v>0.91666666666666663</v>
      </c>
      <c r="J1532">
        <v>667</v>
      </c>
      <c r="K1532">
        <v>4.2</v>
      </c>
      <c r="L1532">
        <v>4312</v>
      </c>
      <c r="M1532">
        <v>3.4</v>
      </c>
      <c r="N1532">
        <v>1970</v>
      </c>
      <c r="O1532">
        <v>3.8</v>
      </c>
      <c r="P1532">
        <v>362</v>
      </c>
      <c r="Q1532" s="1" t="s">
        <v>68</v>
      </c>
      <c r="R1532">
        <v>30</v>
      </c>
      <c r="S1532">
        <v>30</v>
      </c>
      <c r="T1532">
        <v>23</v>
      </c>
      <c r="U1532">
        <v>22</v>
      </c>
      <c r="V1532">
        <v>19</v>
      </c>
      <c r="W1532">
        <v>21</v>
      </c>
      <c r="X1532">
        <v>14</v>
      </c>
      <c r="Y1532">
        <v>12</v>
      </c>
      <c r="Z1532">
        <v>206</v>
      </c>
      <c r="AA1532">
        <v>166</v>
      </c>
      <c r="AB1532">
        <v>60403</v>
      </c>
      <c r="AC1532">
        <v>47472</v>
      </c>
      <c r="AD1532">
        <v>57313</v>
      </c>
      <c r="AE1532">
        <v>44982</v>
      </c>
      <c r="AF1532">
        <v>52</v>
      </c>
      <c r="AG1532">
        <v>48</v>
      </c>
      <c r="AH1532" s="1" t="s">
        <v>48</v>
      </c>
      <c r="AI1532" s="1" t="s">
        <v>5104</v>
      </c>
      <c r="AJ1532">
        <v>3</v>
      </c>
      <c r="AK1532" t="b">
        <v>0</v>
      </c>
      <c r="AL1532" t="b">
        <v>1</v>
      </c>
      <c r="AM1532" t="b">
        <v>0</v>
      </c>
      <c r="AN1532" s="3">
        <v>42954</v>
      </c>
      <c r="AO1532">
        <v>3203</v>
      </c>
    </row>
    <row r="1533" spans="1:41" x14ac:dyDescent="0.25">
      <c r="A1533" s="1" t="s">
        <v>5105</v>
      </c>
      <c r="B1533" s="1" t="s">
        <v>5106</v>
      </c>
      <c r="C1533" s="1" t="s">
        <v>4994</v>
      </c>
      <c r="D1533" s="1" t="s">
        <v>5107</v>
      </c>
      <c r="E1533" s="1" t="s">
        <v>66</v>
      </c>
      <c r="F1533" s="1" t="s">
        <v>73</v>
      </c>
      <c r="G1533">
        <v>1.1000000000000001</v>
      </c>
      <c r="H1533" s="2">
        <v>0.5</v>
      </c>
      <c r="I1533" s="2">
        <v>0.91666666666666663</v>
      </c>
      <c r="J1533">
        <v>2076</v>
      </c>
      <c r="K1533">
        <v>3.5</v>
      </c>
      <c r="L1533">
        <v>3811</v>
      </c>
      <c r="M1533">
        <v>4.4000000000000004</v>
      </c>
      <c r="N1533">
        <v>2586</v>
      </c>
      <c r="O1533">
        <v>3.95</v>
      </c>
      <c r="P1533">
        <v>1126</v>
      </c>
      <c r="Q1533" s="1" t="s">
        <v>47</v>
      </c>
      <c r="R1533">
        <v>30</v>
      </c>
      <c r="S1533">
        <v>30</v>
      </c>
      <c r="T1533">
        <v>26</v>
      </c>
      <c r="U1533">
        <v>20</v>
      </c>
      <c r="V1533">
        <v>23</v>
      </c>
      <c r="W1533">
        <v>25</v>
      </c>
      <c r="X1533">
        <v>10</v>
      </c>
      <c r="Y1533">
        <v>16</v>
      </c>
      <c r="Z1533">
        <v>269</v>
      </c>
      <c r="AA1533">
        <v>339</v>
      </c>
      <c r="AB1533">
        <v>233228</v>
      </c>
      <c r="AC1533">
        <v>286285</v>
      </c>
      <c r="AD1533">
        <v>229193</v>
      </c>
      <c r="AE1533">
        <v>281200</v>
      </c>
      <c r="AF1533">
        <v>74</v>
      </c>
      <c r="AG1533">
        <v>26</v>
      </c>
      <c r="AH1533" s="1" t="s">
        <v>69</v>
      </c>
      <c r="AI1533" s="1" t="s">
        <v>5108</v>
      </c>
      <c r="AJ1533">
        <v>6</v>
      </c>
      <c r="AK1533" t="b">
        <v>1</v>
      </c>
      <c r="AL1533" t="b">
        <v>1</v>
      </c>
      <c r="AM1533" t="b">
        <v>1</v>
      </c>
      <c r="AN1533" s="3">
        <v>42511</v>
      </c>
      <c r="AO1533">
        <v>3646</v>
      </c>
    </row>
    <row r="1534" spans="1:41" x14ac:dyDescent="0.25">
      <c r="A1534" s="1" t="s">
        <v>5109</v>
      </c>
      <c r="B1534" s="1" t="s">
        <v>5110</v>
      </c>
      <c r="C1534" s="1" t="s">
        <v>4994</v>
      </c>
      <c r="D1534" s="1" t="s">
        <v>5009</v>
      </c>
      <c r="E1534" s="1" t="s">
        <v>78</v>
      </c>
      <c r="F1534" s="1" t="s">
        <v>357</v>
      </c>
      <c r="G1534">
        <v>12.1</v>
      </c>
      <c r="H1534" s="2">
        <v>0.45833333333333331</v>
      </c>
      <c r="I1534" s="2">
        <v>0.91666666666666663</v>
      </c>
      <c r="J1534">
        <v>2408</v>
      </c>
      <c r="K1534">
        <v>3.9</v>
      </c>
      <c r="L1534">
        <v>3833</v>
      </c>
      <c r="M1534">
        <v>4.5</v>
      </c>
      <c r="N1534">
        <v>2974</v>
      </c>
      <c r="O1534">
        <v>4.2</v>
      </c>
      <c r="P1534">
        <v>353</v>
      </c>
      <c r="Q1534" s="1" t="s">
        <v>68</v>
      </c>
      <c r="R1534">
        <v>80</v>
      </c>
      <c r="S1534">
        <v>80</v>
      </c>
      <c r="T1534">
        <v>38</v>
      </c>
      <c r="U1534">
        <v>47</v>
      </c>
      <c r="V1534">
        <v>17</v>
      </c>
      <c r="W1534">
        <v>20</v>
      </c>
      <c r="X1534">
        <v>15</v>
      </c>
      <c r="Y1534">
        <v>40</v>
      </c>
      <c r="Z1534">
        <v>124</v>
      </c>
      <c r="AA1534">
        <v>143</v>
      </c>
      <c r="AB1534">
        <v>36330</v>
      </c>
      <c r="AC1534">
        <v>40383</v>
      </c>
      <c r="AD1534">
        <v>31370</v>
      </c>
      <c r="AE1534">
        <v>34663</v>
      </c>
      <c r="AF1534">
        <v>48</v>
      </c>
      <c r="AG1534">
        <v>52</v>
      </c>
      <c r="AH1534" s="1" t="s">
        <v>69</v>
      </c>
      <c r="AI1534" s="1" t="s">
        <v>5111</v>
      </c>
      <c r="AJ1534">
        <v>6</v>
      </c>
      <c r="AK1534" t="b">
        <v>1</v>
      </c>
      <c r="AL1534" t="b">
        <v>0</v>
      </c>
      <c r="AM1534" t="b">
        <v>0</v>
      </c>
      <c r="AN1534" s="3">
        <v>43897</v>
      </c>
      <c r="AO1534">
        <v>2260</v>
      </c>
    </row>
    <row r="1535" spans="1:41" x14ac:dyDescent="0.25">
      <c r="A1535" s="1" t="s">
        <v>5112</v>
      </c>
      <c r="B1535" s="1" t="s">
        <v>5113</v>
      </c>
      <c r="C1535" s="1" t="s">
        <v>4994</v>
      </c>
      <c r="D1535" s="1" t="s">
        <v>5004</v>
      </c>
      <c r="E1535" s="1" t="s">
        <v>59</v>
      </c>
      <c r="F1535" s="1" t="s">
        <v>224</v>
      </c>
      <c r="G1535">
        <v>12.9</v>
      </c>
      <c r="H1535" s="2">
        <v>0.5</v>
      </c>
      <c r="I1535" s="2">
        <v>0.91666666666666663</v>
      </c>
      <c r="J1535">
        <v>2095</v>
      </c>
      <c r="K1535">
        <v>4.2</v>
      </c>
      <c r="L1535">
        <v>4826</v>
      </c>
      <c r="M1535">
        <v>3.8</v>
      </c>
      <c r="N1535">
        <v>394</v>
      </c>
      <c r="O1535">
        <v>4</v>
      </c>
      <c r="P1535">
        <v>788</v>
      </c>
      <c r="Q1535" s="1" t="s">
        <v>47</v>
      </c>
      <c r="R1535">
        <v>84</v>
      </c>
      <c r="S1535">
        <v>84</v>
      </c>
      <c r="T1535">
        <v>50</v>
      </c>
      <c r="U1535">
        <v>47</v>
      </c>
      <c r="V1535">
        <v>16</v>
      </c>
      <c r="W1535">
        <v>14</v>
      </c>
      <c r="X1535">
        <v>10</v>
      </c>
      <c r="Y1535">
        <v>11</v>
      </c>
      <c r="Z1535">
        <v>162</v>
      </c>
      <c r="AA1535">
        <v>146</v>
      </c>
      <c r="AB1535">
        <v>107231</v>
      </c>
      <c r="AC1535">
        <v>98941</v>
      </c>
      <c r="AD1535">
        <v>100427</v>
      </c>
      <c r="AE1535">
        <v>92809</v>
      </c>
      <c r="AF1535">
        <v>43</v>
      </c>
      <c r="AG1535">
        <v>57</v>
      </c>
      <c r="AH1535" s="1" t="s">
        <v>48</v>
      </c>
      <c r="AI1535" s="1" t="s">
        <v>5114</v>
      </c>
      <c r="AJ1535">
        <v>7</v>
      </c>
      <c r="AK1535" t="b">
        <v>0</v>
      </c>
      <c r="AL1535" t="b">
        <v>1</v>
      </c>
      <c r="AM1535" t="b">
        <v>0</v>
      </c>
      <c r="AN1535" s="3">
        <v>43400</v>
      </c>
      <c r="AO1535">
        <v>2757</v>
      </c>
    </row>
    <row r="1536" spans="1:41" x14ac:dyDescent="0.25">
      <c r="A1536" s="1" t="s">
        <v>5115</v>
      </c>
      <c r="B1536" s="1" t="s">
        <v>5116</v>
      </c>
      <c r="C1536" s="1" t="s">
        <v>4994</v>
      </c>
      <c r="D1536" s="1" t="s">
        <v>5031</v>
      </c>
      <c r="E1536" s="1" t="s">
        <v>78</v>
      </c>
      <c r="F1536" s="1" t="s">
        <v>357</v>
      </c>
      <c r="G1536">
        <v>1.1000000000000001</v>
      </c>
      <c r="H1536" s="2">
        <v>0.45833333333333331</v>
      </c>
      <c r="I1536" s="2">
        <v>0.91666666666666663</v>
      </c>
      <c r="J1536">
        <v>285</v>
      </c>
      <c r="K1536">
        <v>3.9</v>
      </c>
      <c r="L1536">
        <v>4483</v>
      </c>
      <c r="M1536">
        <v>4.5999999999999996</v>
      </c>
      <c r="N1536">
        <v>2842</v>
      </c>
      <c r="O1536">
        <v>4.25</v>
      </c>
      <c r="P1536">
        <v>679</v>
      </c>
      <c r="Q1536" s="1" t="s">
        <v>68</v>
      </c>
      <c r="R1536">
        <v>30</v>
      </c>
      <c r="S1536">
        <v>30</v>
      </c>
      <c r="T1536">
        <v>26</v>
      </c>
      <c r="U1536">
        <v>33</v>
      </c>
      <c r="V1536">
        <v>20</v>
      </c>
      <c r="W1536">
        <v>23</v>
      </c>
      <c r="X1536">
        <v>9</v>
      </c>
      <c r="Y1536">
        <v>37</v>
      </c>
      <c r="Z1536">
        <v>97</v>
      </c>
      <c r="AA1536">
        <v>114</v>
      </c>
      <c r="AB1536">
        <v>52690</v>
      </c>
      <c r="AC1536">
        <v>59602</v>
      </c>
      <c r="AD1536">
        <v>51235</v>
      </c>
      <c r="AE1536">
        <v>57892</v>
      </c>
      <c r="AF1536">
        <v>54</v>
      </c>
      <c r="AG1536">
        <v>46</v>
      </c>
      <c r="AH1536" s="1" t="s">
        <v>69</v>
      </c>
      <c r="AI1536" s="1" t="s">
        <v>5117</v>
      </c>
      <c r="AJ1536">
        <v>4</v>
      </c>
      <c r="AK1536" t="b">
        <v>0</v>
      </c>
      <c r="AL1536" t="b">
        <v>0</v>
      </c>
      <c r="AM1536" t="b">
        <v>1</v>
      </c>
      <c r="AN1536" s="3">
        <v>43112</v>
      </c>
      <c r="AO1536">
        <v>3045</v>
      </c>
    </row>
    <row r="1537" spans="1:41" x14ac:dyDescent="0.25">
      <c r="A1537" s="1" t="s">
        <v>5118</v>
      </c>
      <c r="B1537" s="1" t="s">
        <v>5119</v>
      </c>
      <c r="C1537" s="1" t="s">
        <v>4994</v>
      </c>
      <c r="D1537" s="1" t="s">
        <v>5077</v>
      </c>
      <c r="E1537" s="1" t="s">
        <v>66</v>
      </c>
      <c r="F1537" s="1" t="s">
        <v>283</v>
      </c>
      <c r="G1537">
        <v>1.5</v>
      </c>
      <c r="H1537" s="2">
        <v>0.5</v>
      </c>
      <c r="I1537" s="2">
        <v>0.91666666666666663</v>
      </c>
      <c r="J1537">
        <v>2095</v>
      </c>
      <c r="K1537">
        <v>3.6</v>
      </c>
      <c r="L1537">
        <v>3409</v>
      </c>
      <c r="M1537">
        <v>4.2</v>
      </c>
      <c r="N1537">
        <v>2448</v>
      </c>
      <c r="O1537">
        <v>3.9</v>
      </c>
      <c r="P1537">
        <v>264</v>
      </c>
      <c r="Q1537" s="1" t="s">
        <v>85</v>
      </c>
      <c r="R1537">
        <v>30</v>
      </c>
      <c r="S1537">
        <v>30</v>
      </c>
      <c r="T1537">
        <v>24</v>
      </c>
      <c r="U1537">
        <v>34</v>
      </c>
      <c r="V1537">
        <v>25</v>
      </c>
      <c r="W1537">
        <v>26</v>
      </c>
      <c r="X1537">
        <v>8</v>
      </c>
      <c r="Y1537">
        <v>10</v>
      </c>
      <c r="Z1537">
        <v>277</v>
      </c>
      <c r="AA1537">
        <v>324</v>
      </c>
      <c r="AB1537">
        <v>54846</v>
      </c>
      <c r="AC1537">
        <v>63296</v>
      </c>
      <c r="AD1537">
        <v>50691</v>
      </c>
      <c r="AE1537">
        <v>58436</v>
      </c>
      <c r="AF1537">
        <v>73</v>
      </c>
      <c r="AG1537">
        <v>27</v>
      </c>
      <c r="AH1537" s="1" t="s">
        <v>69</v>
      </c>
      <c r="AI1537" s="1" t="s">
        <v>5120</v>
      </c>
      <c r="AJ1537">
        <v>7</v>
      </c>
      <c r="AK1537" t="b">
        <v>1</v>
      </c>
      <c r="AL1537" t="b">
        <v>0</v>
      </c>
      <c r="AM1537" t="b">
        <v>1</v>
      </c>
      <c r="AN1537" s="3">
        <v>43236</v>
      </c>
      <c r="AO1537">
        <v>2921</v>
      </c>
    </row>
    <row r="1538" spans="1:41" x14ac:dyDescent="0.25">
      <c r="A1538" s="1" t="s">
        <v>5121</v>
      </c>
      <c r="B1538" s="1" t="s">
        <v>5122</v>
      </c>
      <c r="C1538" s="1" t="s">
        <v>4994</v>
      </c>
      <c r="D1538" s="1" t="s">
        <v>5123</v>
      </c>
      <c r="E1538" s="1" t="s">
        <v>66</v>
      </c>
      <c r="F1538" s="1" t="s">
        <v>46</v>
      </c>
      <c r="G1538">
        <v>8.1</v>
      </c>
      <c r="H1538" s="2">
        <v>0.375</v>
      </c>
      <c r="I1538" s="2">
        <v>0.91666666666666663</v>
      </c>
      <c r="J1538">
        <v>124</v>
      </c>
      <c r="K1538">
        <v>3.5</v>
      </c>
      <c r="L1538">
        <v>3996</v>
      </c>
      <c r="M1538">
        <v>4.9000000000000004</v>
      </c>
      <c r="N1538">
        <v>4437</v>
      </c>
      <c r="O1538">
        <v>4.2</v>
      </c>
      <c r="P1538">
        <v>1453</v>
      </c>
      <c r="Q1538" s="1" t="s">
        <v>61</v>
      </c>
      <c r="R1538">
        <v>60</v>
      </c>
      <c r="S1538">
        <v>60</v>
      </c>
      <c r="T1538">
        <v>46</v>
      </c>
      <c r="U1538">
        <v>45</v>
      </c>
      <c r="V1538">
        <v>26</v>
      </c>
      <c r="W1538">
        <v>24</v>
      </c>
      <c r="X1538">
        <v>7</v>
      </c>
      <c r="Y1538">
        <v>23</v>
      </c>
      <c r="Z1538">
        <v>213</v>
      </c>
      <c r="AA1538">
        <v>298</v>
      </c>
      <c r="AB1538">
        <v>229021</v>
      </c>
      <c r="AC1538">
        <v>329075</v>
      </c>
      <c r="AD1538">
        <v>222631</v>
      </c>
      <c r="AE1538">
        <v>320135</v>
      </c>
      <c r="AF1538">
        <v>64</v>
      </c>
      <c r="AG1538">
        <v>36</v>
      </c>
      <c r="AH1538" s="1" t="s">
        <v>69</v>
      </c>
      <c r="AI1538" s="1" t="s">
        <v>5124</v>
      </c>
      <c r="AJ1538">
        <v>6</v>
      </c>
      <c r="AK1538" t="b">
        <v>0</v>
      </c>
      <c r="AL1538" t="b">
        <v>0</v>
      </c>
      <c r="AM1538" t="b">
        <v>1</v>
      </c>
      <c r="AN1538" s="3">
        <v>45119</v>
      </c>
      <c r="AO1538">
        <v>1038</v>
      </c>
    </row>
    <row r="1539" spans="1:41" x14ac:dyDescent="0.25">
      <c r="A1539" s="1" t="s">
        <v>5125</v>
      </c>
      <c r="B1539" s="1" t="s">
        <v>5126</v>
      </c>
      <c r="C1539" s="1" t="s">
        <v>4994</v>
      </c>
      <c r="D1539" s="1" t="s">
        <v>5107</v>
      </c>
      <c r="E1539" s="1" t="s">
        <v>59</v>
      </c>
      <c r="F1539" s="1" t="s">
        <v>5127</v>
      </c>
      <c r="G1539">
        <v>3.8</v>
      </c>
      <c r="H1539" s="2">
        <v>0.29166666666666669</v>
      </c>
      <c r="I1539" s="2">
        <v>0.95833333333333337</v>
      </c>
      <c r="J1539">
        <v>3336</v>
      </c>
      <c r="K1539">
        <v>3.7</v>
      </c>
      <c r="L1539">
        <v>3356</v>
      </c>
      <c r="M1539">
        <v>3.6</v>
      </c>
      <c r="N1539">
        <v>3571</v>
      </c>
      <c r="O1539">
        <v>3.65</v>
      </c>
      <c r="P1539">
        <v>426</v>
      </c>
      <c r="Q1539" s="1" t="s">
        <v>68</v>
      </c>
      <c r="R1539">
        <v>39</v>
      </c>
      <c r="S1539">
        <v>39</v>
      </c>
      <c r="T1539">
        <v>36</v>
      </c>
      <c r="U1539">
        <v>33</v>
      </c>
      <c r="V1539">
        <v>17</v>
      </c>
      <c r="W1539">
        <v>15</v>
      </c>
      <c r="X1539">
        <v>11</v>
      </c>
      <c r="Y1539">
        <v>9</v>
      </c>
      <c r="Z1539">
        <v>161</v>
      </c>
      <c r="AA1539">
        <v>157</v>
      </c>
      <c r="AB1539">
        <v>56926</v>
      </c>
      <c r="AC1539">
        <v>56849</v>
      </c>
      <c r="AD1539">
        <v>53786</v>
      </c>
      <c r="AE1539">
        <v>53788</v>
      </c>
      <c r="AF1539">
        <v>40</v>
      </c>
      <c r="AG1539">
        <v>60</v>
      </c>
      <c r="AH1539" s="1" t="s">
        <v>69</v>
      </c>
      <c r="AI1539" s="1" t="s">
        <v>5128</v>
      </c>
      <c r="AJ1539">
        <v>3</v>
      </c>
      <c r="AK1539" t="b">
        <v>0</v>
      </c>
      <c r="AL1539" t="b">
        <v>0</v>
      </c>
      <c r="AM1539" t="b">
        <v>0</v>
      </c>
      <c r="AN1539" s="3">
        <v>44922</v>
      </c>
      <c r="AO1539">
        <v>1235</v>
      </c>
    </row>
    <row r="1540" spans="1:41" x14ac:dyDescent="0.25">
      <c r="A1540" s="1" t="s">
        <v>5129</v>
      </c>
      <c r="B1540" s="1" t="s">
        <v>5130</v>
      </c>
      <c r="C1540" s="1" t="s">
        <v>4994</v>
      </c>
      <c r="D1540" s="1" t="s">
        <v>5009</v>
      </c>
      <c r="E1540" s="1" t="s">
        <v>66</v>
      </c>
      <c r="F1540" s="1" t="s">
        <v>195</v>
      </c>
      <c r="G1540">
        <v>10.6</v>
      </c>
      <c r="H1540" s="2">
        <v>0.5</v>
      </c>
      <c r="I1540" s="2">
        <v>0.95833333333333337</v>
      </c>
      <c r="J1540">
        <v>2123</v>
      </c>
      <c r="K1540">
        <v>4.2</v>
      </c>
      <c r="L1540">
        <v>1035</v>
      </c>
      <c r="M1540">
        <v>3.7</v>
      </c>
      <c r="N1540">
        <v>2599</v>
      </c>
      <c r="O1540">
        <v>3.95</v>
      </c>
      <c r="P1540">
        <v>853</v>
      </c>
      <c r="Q1540" s="1" t="s">
        <v>47</v>
      </c>
      <c r="R1540">
        <v>73</v>
      </c>
      <c r="S1540">
        <v>73</v>
      </c>
      <c r="T1540">
        <v>44</v>
      </c>
      <c r="U1540">
        <v>42</v>
      </c>
      <c r="V1540">
        <v>25</v>
      </c>
      <c r="W1540">
        <v>25</v>
      </c>
      <c r="X1540">
        <v>24</v>
      </c>
      <c r="Y1540">
        <v>7</v>
      </c>
      <c r="Z1540">
        <v>325</v>
      </c>
      <c r="AA1540">
        <v>286</v>
      </c>
      <c r="AB1540">
        <v>207918</v>
      </c>
      <c r="AC1540">
        <v>182968</v>
      </c>
      <c r="AD1540">
        <v>196056</v>
      </c>
      <c r="AE1540">
        <v>172529</v>
      </c>
      <c r="AF1540">
        <v>60</v>
      </c>
      <c r="AG1540">
        <v>40</v>
      </c>
      <c r="AH1540" s="1" t="s">
        <v>48</v>
      </c>
      <c r="AI1540" s="1" t="s">
        <v>5131</v>
      </c>
      <c r="AJ1540">
        <v>7</v>
      </c>
      <c r="AK1540" t="b">
        <v>0</v>
      </c>
      <c r="AL1540" t="b">
        <v>0</v>
      </c>
      <c r="AM1540" t="b">
        <v>0</v>
      </c>
      <c r="AN1540" s="3">
        <v>43605</v>
      </c>
      <c r="AO1540">
        <v>2552</v>
      </c>
    </row>
    <row r="1541" spans="1:41" x14ac:dyDescent="0.25">
      <c r="A1541" s="1" t="s">
        <v>5132</v>
      </c>
      <c r="B1541" s="1" t="s">
        <v>5133</v>
      </c>
      <c r="C1541" s="1" t="s">
        <v>4994</v>
      </c>
      <c r="D1541" s="1" t="s">
        <v>5042</v>
      </c>
      <c r="E1541" s="1" t="s">
        <v>59</v>
      </c>
      <c r="F1541" s="1" t="s">
        <v>909</v>
      </c>
      <c r="G1541">
        <v>14.8</v>
      </c>
      <c r="H1541" s="2">
        <v>0.29166666666666669</v>
      </c>
      <c r="I1541" s="2">
        <v>0.91666666666666663</v>
      </c>
      <c r="J1541">
        <v>1094</v>
      </c>
      <c r="K1541">
        <v>3.6</v>
      </c>
      <c r="L1541">
        <v>1921</v>
      </c>
      <c r="M1541">
        <v>4</v>
      </c>
      <c r="N1541">
        <v>4573</v>
      </c>
      <c r="O1541">
        <v>3.8</v>
      </c>
      <c r="P1541">
        <v>983</v>
      </c>
      <c r="Q1541" s="1" t="s">
        <v>47</v>
      </c>
      <c r="R1541">
        <v>94</v>
      </c>
      <c r="S1541">
        <v>94</v>
      </c>
      <c r="T1541">
        <v>51</v>
      </c>
      <c r="U1541">
        <v>49</v>
      </c>
      <c r="V1541">
        <v>16</v>
      </c>
      <c r="W1541">
        <v>17</v>
      </c>
      <c r="X1541">
        <v>13</v>
      </c>
      <c r="Y1541">
        <v>22</v>
      </c>
      <c r="Z1541">
        <v>124</v>
      </c>
      <c r="AA1541">
        <v>137</v>
      </c>
      <c r="AB1541">
        <v>102389</v>
      </c>
      <c r="AC1541">
        <v>111776</v>
      </c>
      <c r="AD1541">
        <v>96561</v>
      </c>
      <c r="AE1541">
        <v>105337</v>
      </c>
      <c r="AF1541">
        <v>55</v>
      </c>
      <c r="AG1541">
        <v>45</v>
      </c>
      <c r="AH1541" s="1" t="s">
        <v>69</v>
      </c>
      <c r="AI1541" s="1" t="s">
        <v>5134</v>
      </c>
      <c r="AJ1541">
        <v>4</v>
      </c>
      <c r="AK1541" t="b">
        <v>0</v>
      </c>
      <c r="AL1541" t="b">
        <v>0</v>
      </c>
      <c r="AM1541" t="b">
        <v>0</v>
      </c>
      <c r="AN1541" s="3">
        <v>45363</v>
      </c>
      <c r="AO1541">
        <v>794</v>
      </c>
    </row>
    <row r="1542" spans="1:41" x14ac:dyDescent="0.25">
      <c r="A1542" s="1" t="s">
        <v>5135</v>
      </c>
      <c r="B1542" s="1" t="s">
        <v>5136</v>
      </c>
      <c r="C1542" s="1" t="s">
        <v>4994</v>
      </c>
      <c r="D1542" s="1" t="s">
        <v>5137</v>
      </c>
      <c r="E1542" s="1" t="s">
        <v>66</v>
      </c>
      <c r="F1542" s="1" t="s">
        <v>98</v>
      </c>
      <c r="G1542">
        <v>6.3</v>
      </c>
      <c r="H1542" s="2">
        <v>0.375</v>
      </c>
      <c r="I1542" s="2">
        <v>0.91666666666666663</v>
      </c>
      <c r="J1542">
        <v>2066</v>
      </c>
      <c r="K1542">
        <v>3.7</v>
      </c>
      <c r="L1542">
        <v>4029</v>
      </c>
      <c r="M1542">
        <v>3.9</v>
      </c>
      <c r="N1542">
        <v>658</v>
      </c>
      <c r="O1542">
        <v>3.8</v>
      </c>
      <c r="P1542">
        <v>775</v>
      </c>
      <c r="Q1542" s="1" t="s">
        <v>47</v>
      </c>
      <c r="R1542">
        <v>51</v>
      </c>
      <c r="S1542">
        <v>51</v>
      </c>
      <c r="T1542">
        <v>40</v>
      </c>
      <c r="U1542">
        <v>31</v>
      </c>
      <c r="V1542">
        <v>25</v>
      </c>
      <c r="W1542">
        <v>26</v>
      </c>
      <c r="X1542">
        <v>5</v>
      </c>
      <c r="Y1542">
        <v>15</v>
      </c>
      <c r="Z1542">
        <v>284</v>
      </c>
      <c r="AA1542">
        <v>300</v>
      </c>
      <c r="AB1542">
        <v>165075</v>
      </c>
      <c r="AC1542">
        <v>172050</v>
      </c>
      <c r="AD1542">
        <v>157833</v>
      </c>
      <c r="AE1542">
        <v>164400</v>
      </c>
      <c r="AF1542">
        <v>63</v>
      </c>
      <c r="AG1542">
        <v>37</v>
      </c>
      <c r="AH1542" s="1" t="s">
        <v>69</v>
      </c>
      <c r="AI1542" s="1" t="s">
        <v>5138</v>
      </c>
      <c r="AJ1542">
        <v>6</v>
      </c>
      <c r="AK1542" t="b">
        <v>0</v>
      </c>
      <c r="AL1542" t="b">
        <v>0</v>
      </c>
      <c r="AM1542" t="b">
        <v>0</v>
      </c>
      <c r="AN1542" s="3">
        <v>42624</v>
      </c>
      <c r="AO1542">
        <v>3533</v>
      </c>
    </row>
    <row r="1543" spans="1:41" x14ac:dyDescent="0.25">
      <c r="A1543" s="1" t="s">
        <v>5139</v>
      </c>
      <c r="B1543" s="1" t="s">
        <v>5140</v>
      </c>
      <c r="C1543" s="1" t="s">
        <v>4994</v>
      </c>
      <c r="D1543" s="1" t="s">
        <v>5046</v>
      </c>
      <c r="E1543" s="1" t="s">
        <v>45</v>
      </c>
      <c r="F1543" s="1" t="s">
        <v>283</v>
      </c>
      <c r="G1543">
        <v>1.6</v>
      </c>
      <c r="H1543" s="2">
        <v>0.29166666666666669</v>
      </c>
      <c r="I1543" s="2">
        <v>0.91666666666666663</v>
      </c>
      <c r="J1543">
        <v>2507</v>
      </c>
      <c r="K1543">
        <v>4.5</v>
      </c>
      <c r="L1543">
        <v>3530</v>
      </c>
      <c r="M1543">
        <v>4</v>
      </c>
      <c r="N1543">
        <v>3223</v>
      </c>
      <c r="O1543">
        <v>4.25</v>
      </c>
      <c r="P1543">
        <v>878</v>
      </c>
      <c r="Q1543" s="1" t="s">
        <v>47</v>
      </c>
      <c r="R1543">
        <v>30</v>
      </c>
      <c r="S1543">
        <v>30</v>
      </c>
      <c r="T1543">
        <v>31</v>
      </c>
      <c r="U1543">
        <v>22</v>
      </c>
      <c r="V1543">
        <v>19</v>
      </c>
      <c r="W1543">
        <v>19</v>
      </c>
      <c r="X1543">
        <v>27</v>
      </c>
      <c r="Y1543">
        <v>11</v>
      </c>
      <c r="Z1543">
        <v>217</v>
      </c>
      <c r="AA1543">
        <v>193</v>
      </c>
      <c r="AB1543">
        <v>154326</v>
      </c>
      <c r="AC1543">
        <v>137257</v>
      </c>
      <c r="AD1543">
        <v>151071</v>
      </c>
      <c r="AE1543">
        <v>134362</v>
      </c>
      <c r="AF1543">
        <v>51</v>
      </c>
      <c r="AG1543">
        <v>49</v>
      </c>
      <c r="AH1543" s="1" t="s">
        <v>48</v>
      </c>
      <c r="AI1543" s="1" t="s">
        <v>5141</v>
      </c>
      <c r="AJ1543">
        <v>3</v>
      </c>
      <c r="AK1543" t="b">
        <v>0</v>
      </c>
      <c r="AL1543" t="b">
        <v>0</v>
      </c>
      <c r="AM1543" t="b">
        <v>0</v>
      </c>
      <c r="AN1543" s="3">
        <v>45594</v>
      </c>
      <c r="AO1543">
        <v>563</v>
      </c>
    </row>
    <row r="1544" spans="1:41" x14ac:dyDescent="0.25">
      <c r="A1544" s="1" t="s">
        <v>5142</v>
      </c>
      <c r="B1544" s="1" t="s">
        <v>5143</v>
      </c>
      <c r="C1544" s="1" t="s">
        <v>4994</v>
      </c>
      <c r="D1544" s="1" t="s">
        <v>5144</v>
      </c>
      <c r="E1544" s="1" t="s">
        <v>45</v>
      </c>
      <c r="F1544" s="1" t="s">
        <v>2019</v>
      </c>
      <c r="G1544">
        <v>12.2</v>
      </c>
      <c r="H1544" s="2">
        <v>0.5</v>
      </c>
      <c r="I1544" s="2">
        <v>0.95833333333333337</v>
      </c>
      <c r="J1544">
        <v>47</v>
      </c>
      <c r="K1544">
        <v>4.3</v>
      </c>
      <c r="L1544">
        <v>2794</v>
      </c>
      <c r="M1544">
        <v>4.5999999999999996</v>
      </c>
      <c r="N1544">
        <v>4514</v>
      </c>
      <c r="O1544">
        <v>4.45</v>
      </c>
      <c r="P1544">
        <v>1318</v>
      </c>
      <c r="Q1544" s="1" t="s">
        <v>61</v>
      </c>
      <c r="R1544">
        <v>81</v>
      </c>
      <c r="S1544">
        <v>81</v>
      </c>
      <c r="T1544">
        <v>38</v>
      </c>
      <c r="U1544">
        <v>48</v>
      </c>
      <c r="V1544">
        <v>22</v>
      </c>
      <c r="W1544">
        <v>17</v>
      </c>
      <c r="X1544">
        <v>16</v>
      </c>
      <c r="Y1544">
        <v>25</v>
      </c>
      <c r="Z1544">
        <v>155</v>
      </c>
      <c r="AA1544">
        <v>166</v>
      </c>
      <c r="AB1544">
        <v>159346</v>
      </c>
      <c r="AC1544">
        <v>181594</v>
      </c>
      <c r="AD1544">
        <v>153068</v>
      </c>
      <c r="AE1544">
        <v>174871</v>
      </c>
      <c r="AF1544">
        <v>59</v>
      </c>
      <c r="AG1544">
        <v>41</v>
      </c>
      <c r="AH1544" s="1" t="s">
        <v>69</v>
      </c>
      <c r="AI1544" s="1" t="s">
        <v>5145</v>
      </c>
      <c r="AJ1544">
        <v>3</v>
      </c>
      <c r="AK1544" t="b">
        <v>0</v>
      </c>
      <c r="AL1544" t="b">
        <v>1</v>
      </c>
      <c r="AM1544" t="b">
        <v>0</v>
      </c>
      <c r="AN1544" s="3">
        <v>45940</v>
      </c>
      <c r="AO1544">
        <v>217</v>
      </c>
    </row>
    <row r="1545" spans="1:41" x14ac:dyDescent="0.25">
      <c r="A1545" s="1" t="s">
        <v>5146</v>
      </c>
      <c r="B1545" s="1" t="s">
        <v>5147</v>
      </c>
      <c r="C1545" s="1" t="s">
        <v>4994</v>
      </c>
      <c r="D1545" s="1" t="s">
        <v>5004</v>
      </c>
      <c r="E1545" s="1" t="s">
        <v>59</v>
      </c>
      <c r="F1545" s="1" t="s">
        <v>207</v>
      </c>
      <c r="G1545">
        <v>11.4</v>
      </c>
      <c r="H1545" s="2">
        <v>0.29166666666666669</v>
      </c>
      <c r="I1545" s="2">
        <v>0.95833333333333337</v>
      </c>
      <c r="J1545">
        <v>299</v>
      </c>
      <c r="K1545">
        <v>4.5</v>
      </c>
      <c r="L1545">
        <v>2081</v>
      </c>
      <c r="M1545">
        <v>4.3</v>
      </c>
      <c r="N1545">
        <v>17</v>
      </c>
      <c r="O1545">
        <v>4.4000000000000004</v>
      </c>
      <c r="P1545">
        <v>1459</v>
      </c>
      <c r="Q1545" s="1" t="s">
        <v>61</v>
      </c>
      <c r="R1545">
        <v>77</v>
      </c>
      <c r="S1545">
        <v>77</v>
      </c>
      <c r="T1545">
        <v>48</v>
      </c>
      <c r="U1545">
        <v>48</v>
      </c>
      <c r="V1545">
        <v>14</v>
      </c>
      <c r="W1545">
        <v>13</v>
      </c>
      <c r="X1545">
        <v>34</v>
      </c>
      <c r="Y1545">
        <v>11</v>
      </c>
      <c r="Z1545">
        <v>140</v>
      </c>
      <c r="AA1545">
        <v>134</v>
      </c>
      <c r="AB1545">
        <v>175663</v>
      </c>
      <c r="AC1545">
        <v>170090</v>
      </c>
      <c r="AD1545">
        <v>170273</v>
      </c>
      <c r="AE1545">
        <v>164931</v>
      </c>
      <c r="AF1545">
        <v>40</v>
      </c>
      <c r="AG1545">
        <v>60</v>
      </c>
      <c r="AH1545" s="1" t="s">
        <v>48</v>
      </c>
      <c r="AI1545" s="1" t="s">
        <v>5148</v>
      </c>
      <c r="AJ1545">
        <v>5</v>
      </c>
      <c r="AK1545" t="b">
        <v>0</v>
      </c>
      <c r="AL1545" t="b">
        <v>0</v>
      </c>
      <c r="AM1545" t="b">
        <v>0</v>
      </c>
      <c r="AN1545" s="3">
        <v>45553</v>
      </c>
      <c r="AO1545">
        <v>604</v>
      </c>
    </row>
    <row r="1546" spans="1:41" x14ac:dyDescent="0.25">
      <c r="A1546" s="1" t="s">
        <v>5149</v>
      </c>
      <c r="B1546" s="1" t="s">
        <v>5150</v>
      </c>
      <c r="C1546" s="1" t="s">
        <v>4994</v>
      </c>
      <c r="D1546" s="1" t="s">
        <v>5042</v>
      </c>
      <c r="E1546" s="1" t="s">
        <v>45</v>
      </c>
      <c r="F1546" s="1" t="s">
        <v>1508</v>
      </c>
      <c r="G1546">
        <v>14.6</v>
      </c>
      <c r="H1546" s="2">
        <v>0.41666666666666669</v>
      </c>
      <c r="I1546" s="2">
        <v>0.95833333333333337</v>
      </c>
      <c r="J1546">
        <v>1195</v>
      </c>
      <c r="K1546">
        <v>3.9</v>
      </c>
      <c r="L1546">
        <v>679</v>
      </c>
      <c r="M1546">
        <v>3.7</v>
      </c>
      <c r="N1546">
        <v>3378</v>
      </c>
      <c r="O1546">
        <v>3.8</v>
      </c>
      <c r="P1546">
        <v>180</v>
      </c>
      <c r="Q1546" s="1" t="s">
        <v>85</v>
      </c>
      <c r="R1546">
        <v>93</v>
      </c>
      <c r="S1546">
        <v>93</v>
      </c>
      <c r="T1546">
        <v>56</v>
      </c>
      <c r="U1546">
        <v>58</v>
      </c>
      <c r="V1546">
        <v>19</v>
      </c>
      <c r="W1546">
        <v>21</v>
      </c>
      <c r="X1546">
        <v>13</v>
      </c>
      <c r="Y1546">
        <v>13</v>
      </c>
      <c r="Z1546">
        <v>163</v>
      </c>
      <c r="AA1546">
        <v>155</v>
      </c>
      <c r="AB1546">
        <v>23765</v>
      </c>
      <c r="AC1546">
        <v>22041</v>
      </c>
      <c r="AD1546">
        <v>16185</v>
      </c>
      <c r="AE1546">
        <v>14833</v>
      </c>
      <c r="AF1546">
        <v>56</v>
      </c>
      <c r="AG1546">
        <v>44</v>
      </c>
      <c r="AH1546" s="1" t="s">
        <v>48</v>
      </c>
      <c r="AI1546" s="1" t="s">
        <v>5151</v>
      </c>
      <c r="AJ1546">
        <v>8</v>
      </c>
      <c r="AK1546" t="b">
        <v>1</v>
      </c>
      <c r="AL1546" t="b">
        <v>1</v>
      </c>
      <c r="AM1546" t="b">
        <v>1</v>
      </c>
      <c r="AN1546" s="3">
        <v>45061</v>
      </c>
      <c r="AO1546">
        <v>1096</v>
      </c>
    </row>
    <row r="1547" spans="1:41" x14ac:dyDescent="0.25">
      <c r="A1547" s="1" t="s">
        <v>5152</v>
      </c>
      <c r="B1547" s="1" t="s">
        <v>5153</v>
      </c>
      <c r="C1547" s="1" t="s">
        <v>4994</v>
      </c>
      <c r="D1547" s="1" t="s">
        <v>5123</v>
      </c>
      <c r="E1547" s="1" t="s">
        <v>45</v>
      </c>
      <c r="F1547" s="1" t="s">
        <v>3403</v>
      </c>
      <c r="G1547">
        <v>11.2</v>
      </c>
      <c r="H1547" s="2">
        <v>0.33333333333333331</v>
      </c>
      <c r="I1547" s="2">
        <v>0.91666666666666663</v>
      </c>
      <c r="J1547">
        <v>3472</v>
      </c>
      <c r="K1547">
        <v>4.8</v>
      </c>
      <c r="L1547">
        <v>3281</v>
      </c>
      <c r="M1547">
        <v>4.2</v>
      </c>
      <c r="N1547">
        <v>2252</v>
      </c>
      <c r="O1547">
        <v>4.5</v>
      </c>
      <c r="P1547">
        <v>623</v>
      </c>
      <c r="Q1547" s="1" t="s">
        <v>68</v>
      </c>
      <c r="R1547">
        <v>76</v>
      </c>
      <c r="S1547">
        <v>76</v>
      </c>
      <c r="T1547">
        <v>54</v>
      </c>
      <c r="U1547">
        <v>48</v>
      </c>
      <c r="V1547">
        <v>23</v>
      </c>
      <c r="W1547">
        <v>21</v>
      </c>
      <c r="X1547">
        <v>35</v>
      </c>
      <c r="Y1547">
        <v>24</v>
      </c>
      <c r="Z1547">
        <v>254</v>
      </c>
      <c r="AA1547">
        <v>223</v>
      </c>
      <c r="AB1547">
        <v>121846</v>
      </c>
      <c r="AC1547">
        <v>109753</v>
      </c>
      <c r="AD1547">
        <v>112194</v>
      </c>
      <c r="AE1547">
        <v>101279</v>
      </c>
      <c r="AF1547">
        <v>58</v>
      </c>
      <c r="AG1547">
        <v>42</v>
      </c>
      <c r="AH1547" s="1" t="s">
        <v>48</v>
      </c>
      <c r="AI1547" s="1" t="s">
        <v>5154</v>
      </c>
      <c r="AJ1547">
        <v>8</v>
      </c>
      <c r="AK1547" t="b">
        <v>0</v>
      </c>
      <c r="AL1547" t="b">
        <v>0</v>
      </c>
      <c r="AM1547" t="b">
        <v>0</v>
      </c>
      <c r="AN1547" s="3">
        <v>43976</v>
      </c>
      <c r="AO1547">
        <v>2181</v>
      </c>
    </row>
    <row r="1548" spans="1:41" x14ac:dyDescent="0.25">
      <c r="A1548" s="1" t="s">
        <v>5155</v>
      </c>
      <c r="B1548" s="1" t="s">
        <v>5156</v>
      </c>
      <c r="C1548" s="1" t="s">
        <v>4994</v>
      </c>
      <c r="D1548" s="1" t="s">
        <v>5035</v>
      </c>
      <c r="E1548" s="1" t="s">
        <v>66</v>
      </c>
      <c r="F1548" s="1" t="s">
        <v>4073</v>
      </c>
      <c r="G1548">
        <v>15</v>
      </c>
      <c r="H1548" s="2">
        <v>0.41666666666666669</v>
      </c>
      <c r="I1548" s="2">
        <v>0.91666666666666663</v>
      </c>
      <c r="J1548">
        <v>1965</v>
      </c>
      <c r="K1548">
        <v>4</v>
      </c>
      <c r="L1548">
        <v>3232</v>
      </c>
      <c r="M1548">
        <v>4.5999999999999996</v>
      </c>
      <c r="N1548">
        <v>2254</v>
      </c>
      <c r="O1548">
        <v>4.3</v>
      </c>
      <c r="P1548">
        <v>1420</v>
      </c>
      <c r="Q1548" s="1" t="s">
        <v>61</v>
      </c>
      <c r="R1548">
        <v>95</v>
      </c>
      <c r="S1548">
        <v>95</v>
      </c>
      <c r="T1548">
        <v>46</v>
      </c>
      <c r="U1548">
        <v>56</v>
      </c>
      <c r="V1548">
        <v>27</v>
      </c>
      <c r="W1548">
        <v>23</v>
      </c>
      <c r="X1548">
        <v>19</v>
      </c>
      <c r="Y1548">
        <v>23</v>
      </c>
      <c r="Z1548">
        <v>304</v>
      </c>
      <c r="AA1548">
        <v>350</v>
      </c>
      <c r="AB1548">
        <v>315126</v>
      </c>
      <c r="AC1548">
        <v>382690</v>
      </c>
      <c r="AD1548">
        <v>300686</v>
      </c>
      <c r="AE1548">
        <v>366065</v>
      </c>
      <c r="AF1548">
        <v>71</v>
      </c>
      <c r="AG1548">
        <v>29</v>
      </c>
      <c r="AH1548" s="1" t="s">
        <v>69</v>
      </c>
      <c r="AI1548" s="1" t="s">
        <v>5157</v>
      </c>
      <c r="AJ1548">
        <v>7</v>
      </c>
      <c r="AK1548" t="b">
        <v>1</v>
      </c>
      <c r="AL1548" t="b">
        <v>0</v>
      </c>
      <c r="AM1548" t="b">
        <v>0</v>
      </c>
      <c r="AN1548" s="3">
        <v>43838</v>
      </c>
      <c r="AO1548">
        <v>2319</v>
      </c>
    </row>
    <row r="1549" spans="1:41" x14ac:dyDescent="0.25">
      <c r="A1549" s="1" t="s">
        <v>5158</v>
      </c>
      <c r="B1549" s="1" t="s">
        <v>5159</v>
      </c>
      <c r="C1549" s="1" t="s">
        <v>4994</v>
      </c>
      <c r="D1549" s="1" t="s">
        <v>5050</v>
      </c>
      <c r="E1549" s="1" t="s">
        <v>90</v>
      </c>
      <c r="F1549" s="1" t="s">
        <v>1238</v>
      </c>
      <c r="G1549">
        <v>8.8000000000000007</v>
      </c>
      <c r="H1549" s="2">
        <v>0.41666666666666669</v>
      </c>
      <c r="I1549" s="2">
        <v>0.95833333333333337</v>
      </c>
      <c r="J1549">
        <v>300</v>
      </c>
      <c r="K1549">
        <v>4.0999999999999996</v>
      </c>
      <c r="L1549">
        <v>1047</v>
      </c>
      <c r="M1549">
        <v>4.2</v>
      </c>
      <c r="N1549">
        <v>3480</v>
      </c>
      <c r="O1549">
        <v>4.1500000000000004</v>
      </c>
      <c r="P1549">
        <v>878</v>
      </c>
      <c r="Q1549" s="1" t="s">
        <v>47</v>
      </c>
      <c r="R1549">
        <v>64</v>
      </c>
      <c r="S1549">
        <v>64</v>
      </c>
      <c r="T1549">
        <v>29</v>
      </c>
      <c r="U1549">
        <v>42</v>
      </c>
      <c r="V1549">
        <v>22</v>
      </c>
      <c r="W1549">
        <v>23</v>
      </c>
      <c r="X1549">
        <v>15</v>
      </c>
      <c r="Y1549">
        <v>19</v>
      </c>
      <c r="Z1549">
        <v>192</v>
      </c>
      <c r="AA1549">
        <v>196</v>
      </c>
      <c r="AB1549">
        <v>131489</v>
      </c>
      <c r="AC1549">
        <v>132507</v>
      </c>
      <c r="AD1549">
        <v>125345</v>
      </c>
      <c r="AE1549">
        <v>126235</v>
      </c>
      <c r="AF1549">
        <v>54</v>
      </c>
      <c r="AG1549">
        <v>46</v>
      </c>
      <c r="AH1549" s="1" t="s">
        <v>69</v>
      </c>
      <c r="AI1549" s="1" t="s">
        <v>5160</v>
      </c>
      <c r="AJ1549">
        <v>7</v>
      </c>
      <c r="AK1549" t="b">
        <v>1</v>
      </c>
      <c r="AL1549" t="b">
        <v>0</v>
      </c>
      <c r="AM1549" t="b">
        <v>0</v>
      </c>
      <c r="AN1549" s="3">
        <v>42986</v>
      </c>
      <c r="AO1549">
        <v>3171</v>
      </c>
    </row>
    <row r="1550" spans="1:41" x14ac:dyDescent="0.25">
      <c r="A1550" s="1" t="s">
        <v>5161</v>
      </c>
      <c r="B1550" s="1" t="s">
        <v>5162</v>
      </c>
      <c r="C1550" s="1" t="s">
        <v>4994</v>
      </c>
      <c r="D1550" s="1" t="s">
        <v>5004</v>
      </c>
      <c r="E1550" s="1" t="s">
        <v>53</v>
      </c>
      <c r="F1550" s="1" t="s">
        <v>5163</v>
      </c>
      <c r="G1550">
        <v>5.6</v>
      </c>
      <c r="H1550" s="2">
        <v>0.5</v>
      </c>
      <c r="I1550" s="2">
        <v>0.91666666666666663</v>
      </c>
      <c r="J1550">
        <v>509</v>
      </c>
      <c r="K1550">
        <v>4.3</v>
      </c>
      <c r="L1550">
        <v>1685</v>
      </c>
      <c r="M1550">
        <v>4</v>
      </c>
      <c r="N1550">
        <v>2182</v>
      </c>
      <c r="O1550">
        <v>4.1500000000000004</v>
      </c>
      <c r="P1550">
        <v>713</v>
      </c>
      <c r="Q1550" s="1" t="s">
        <v>47</v>
      </c>
      <c r="R1550">
        <v>48</v>
      </c>
      <c r="S1550">
        <v>48</v>
      </c>
      <c r="T1550">
        <v>45</v>
      </c>
      <c r="U1550">
        <v>39</v>
      </c>
      <c r="V1550">
        <v>20</v>
      </c>
      <c r="W1550">
        <v>17</v>
      </c>
      <c r="X1550">
        <v>16</v>
      </c>
      <c r="Y1550">
        <v>12</v>
      </c>
      <c r="Z1550">
        <v>206</v>
      </c>
      <c r="AA1550">
        <v>192</v>
      </c>
      <c r="AB1550">
        <v>117502</v>
      </c>
      <c r="AC1550">
        <v>113623</v>
      </c>
      <c r="AD1550">
        <v>112558</v>
      </c>
      <c r="AE1550">
        <v>109015</v>
      </c>
      <c r="AF1550">
        <v>50</v>
      </c>
      <c r="AG1550">
        <v>50</v>
      </c>
      <c r="AH1550" s="1" t="s">
        <v>48</v>
      </c>
      <c r="AI1550" s="1" t="s">
        <v>5164</v>
      </c>
      <c r="AJ1550">
        <v>8</v>
      </c>
      <c r="AK1550" t="b">
        <v>0</v>
      </c>
      <c r="AL1550" t="b">
        <v>0</v>
      </c>
      <c r="AM1550" t="b">
        <v>0</v>
      </c>
      <c r="AN1550" s="3">
        <v>42618</v>
      </c>
      <c r="AO1550">
        <v>3539</v>
      </c>
    </row>
    <row r="1551" spans="1:41" x14ac:dyDescent="0.25">
      <c r="A1551" s="1" t="s">
        <v>5165</v>
      </c>
      <c r="B1551" s="1" t="s">
        <v>5166</v>
      </c>
      <c r="C1551" s="1" t="s">
        <v>4994</v>
      </c>
      <c r="D1551" s="1" t="s">
        <v>5031</v>
      </c>
      <c r="E1551" s="1" t="s">
        <v>78</v>
      </c>
      <c r="F1551" s="1" t="s">
        <v>5167</v>
      </c>
      <c r="G1551">
        <v>2.8</v>
      </c>
      <c r="H1551" s="2">
        <v>0.29166666666666669</v>
      </c>
      <c r="I1551" s="2">
        <v>0.91666666666666663</v>
      </c>
      <c r="J1551">
        <v>699</v>
      </c>
      <c r="K1551">
        <v>4.0999999999999996</v>
      </c>
      <c r="L1551">
        <v>2537</v>
      </c>
      <c r="M1551">
        <v>3.8</v>
      </c>
      <c r="N1551">
        <v>1256</v>
      </c>
      <c r="O1551">
        <v>3.95</v>
      </c>
      <c r="P1551">
        <v>343</v>
      </c>
      <c r="Q1551" s="1" t="s">
        <v>68</v>
      </c>
      <c r="R1551">
        <v>33</v>
      </c>
      <c r="S1551">
        <v>33</v>
      </c>
      <c r="T1551">
        <v>36</v>
      </c>
      <c r="U1551">
        <v>29</v>
      </c>
      <c r="V1551">
        <v>19</v>
      </c>
      <c r="W1551">
        <v>20</v>
      </c>
      <c r="X1551">
        <v>16</v>
      </c>
      <c r="Y1551">
        <v>12</v>
      </c>
      <c r="Z1551">
        <v>107</v>
      </c>
      <c r="AA1551">
        <v>99</v>
      </c>
      <c r="AB1551">
        <v>29727</v>
      </c>
      <c r="AC1551">
        <v>27165</v>
      </c>
      <c r="AD1551">
        <v>27962</v>
      </c>
      <c r="AE1551">
        <v>25532</v>
      </c>
      <c r="AF1551">
        <v>51</v>
      </c>
      <c r="AG1551">
        <v>49</v>
      </c>
      <c r="AH1551" s="1" t="s">
        <v>48</v>
      </c>
      <c r="AI1551" s="1" t="s">
        <v>5168</v>
      </c>
      <c r="AJ1551">
        <v>8</v>
      </c>
      <c r="AK1551" t="b">
        <v>0</v>
      </c>
      <c r="AL1551" t="b">
        <v>1</v>
      </c>
      <c r="AM1551" t="b">
        <v>0</v>
      </c>
      <c r="AN1551" s="3">
        <v>43512</v>
      </c>
      <c r="AO1551">
        <v>2645</v>
      </c>
    </row>
    <row r="1552" spans="1:41" x14ac:dyDescent="0.25">
      <c r="A1552" s="1" t="s">
        <v>5169</v>
      </c>
      <c r="B1552" s="1" t="s">
        <v>5170</v>
      </c>
      <c r="C1552" s="1" t="s">
        <v>4994</v>
      </c>
      <c r="D1552" s="1" t="s">
        <v>5107</v>
      </c>
      <c r="E1552" s="1" t="s">
        <v>53</v>
      </c>
      <c r="F1552" s="1" t="s">
        <v>94</v>
      </c>
      <c r="G1552">
        <v>6.4</v>
      </c>
      <c r="H1552" s="2">
        <v>0.5</v>
      </c>
      <c r="I1552" s="2">
        <v>0.91666666666666663</v>
      </c>
      <c r="J1552">
        <v>1075</v>
      </c>
      <c r="K1552">
        <v>4.2</v>
      </c>
      <c r="L1552">
        <v>1262</v>
      </c>
      <c r="M1552">
        <v>4.3</v>
      </c>
      <c r="N1552">
        <v>37</v>
      </c>
      <c r="O1552">
        <v>4.25</v>
      </c>
      <c r="P1552">
        <v>1165</v>
      </c>
      <c r="Q1552" s="1" t="s">
        <v>47</v>
      </c>
      <c r="R1552">
        <v>52</v>
      </c>
      <c r="S1552">
        <v>52</v>
      </c>
      <c r="T1552">
        <v>36</v>
      </c>
      <c r="U1552">
        <v>36</v>
      </c>
      <c r="V1552">
        <v>17</v>
      </c>
      <c r="W1552">
        <v>20</v>
      </c>
      <c r="X1552">
        <v>17</v>
      </c>
      <c r="Y1552">
        <v>12</v>
      </c>
      <c r="Z1552">
        <v>216</v>
      </c>
      <c r="AA1552">
        <v>221</v>
      </c>
      <c r="AB1552">
        <v>208861</v>
      </c>
      <c r="AC1552">
        <v>205972</v>
      </c>
      <c r="AD1552">
        <v>203245</v>
      </c>
      <c r="AE1552">
        <v>200226</v>
      </c>
      <c r="AF1552">
        <v>51</v>
      </c>
      <c r="AG1552">
        <v>49</v>
      </c>
      <c r="AH1552" s="1" t="s">
        <v>48</v>
      </c>
      <c r="AI1552" s="1" t="s">
        <v>5171</v>
      </c>
      <c r="AJ1552">
        <v>7</v>
      </c>
      <c r="AK1552" t="b">
        <v>1</v>
      </c>
      <c r="AL1552" t="b">
        <v>0</v>
      </c>
      <c r="AM1552" t="b">
        <v>1</v>
      </c>
      <c r="AN1552" s="3">
        <v>42704</v>
      </c>
      <c r="AO1552">
        <v>3453</v>
      </c>
    </row>
    <row r="1553" spans="1:41" x14ac:dyDescent="0.25">
      <c r="A1553" s="1" t="s">
        <v>5172</v>
      </c>
      <c r="B1553" s="1" t="s">
        <v>5173</v>
      </c>
      <c r="C1553" s="1" t="s">
        <v>4994</v>
      </c>
      <c r="D1553" s="1" t="s">
        <v>5035</v>
      </c>
      <c r="E1553" s="1" t="s">
        <v>66</v>
      </c>
      <c r="F1553" s="1" t="s">
        <v>1413</v>
      </c>
      <c r="G1553">
        <v>5.7</v>
      </c>
      <c r="H1553" s="2">
        <v>0.29166666666666669</v>
      </c>
      <c r="I1553" s="2">
        <v>0.91666666666666663</v>
      </c>
      <c r="J1553">
        <v>1126</v>
      </c>
      <c r="K1553">
        <v>4.9000000000000004</v>
      </c>
      <c r="L1553">
        <v>3715</v>
      </c>
      <c r="M1553">
        <v>3.9</v>
      </c>
      <c r="N1553">
        <v>4668</v>
      </c>
      <c r="O1553">
        <v>4.4000000000000004</v>
      </c>
      <c r="P1553">
        <v>464</v>
      </c>
      <c r="Q1553" s="1" t="s">
        <v>68</v>
      </c>
      <c r="R1553">
        <v>48</v>
      </c>
      <c r="S1553">
        <v>48</v>
      </c>
      <c r="T1553">
        <v>31</v>
      </c>
      <c r="U1553">
        <v>35</v>
      </c>
      <c r="V1553">
        <v>26</v>
      </c>
      <c r="W1553">
        <v>23</v>
      </c>
      <c r="X1553">
        <v>31</v>
      </c>
      <c r="Y1553">
        <v>6</v>
      </c>
      <c r="Z1553">
        <v>339</v>
      </c>
      <c r="AA1553">
        <v>270</v>
      </c>
      <c r="AB1553">
        <v>116399</v>
      </c>
      <c r="AC1553">
        <v>96465</v>
      </c>
      <c r="AD1553">
        <v>108263</v>
      </c>
      <c r="AE1553">
        <v>89985</v>
      </c>
      <c r="AF1553">
        <v>58</v>
      </c>
      <c r="AG1553">
        <v>42</v>
      </c>
      <c r="AH1553" s="1" t="s">
        <v>48</v>
      </c>
      <c r="AI1553" s="1" t="s">
        <v>5174</v>
      </c>
      <c r="AJ1553">
        <v>5</v>
      </c>
      <c r="AK1553" t="b">
        <v>0</v>
      </c>
      <c r="AL1553" t="b">
        <v>0</v>
      </c>
      <c r="AM1553" t="b">
        <v>0</v>
      </c>
      <c r="AN1553" s="3">
        <v>44299</v>
      </c>
      <c r="AO1553">
        <v>1858</v>
      </c>
    </row>
    <row r="1554" spans="1:41" x14ac:dyDescent="0.25">
      <c r="A1554" s="1" t="s">
        <v>5175</v>
      </c>
      <c r="B1554" s="1" t="s">
        <v>5176</v>
      </c>
      <c r="C1554" s="1" t="s">
        <v>4994</v>
      </c>
      <c r="D1554" s="1" t="s">
        <v>5077</v>
      </c>
      <c r="E1554" s="1" t="s">
        <v>59</v>
      </c>
      <c r="F1554" s="1" t="s">
        <v>5177</v>
      </c>
      <c r="G1554">
        <v>14.4</v>
      </c>
      <c r="H1554" s="2">
        <v>0.5</v>
      </c>
      <c r="I1554" s="2">
        <v>0.95833333333333337</v>
      </c>
      <c r="J1554">
        <v>319</v>
      </c>
      <c r="K1554">
        <v>3.4</v>
      </c>
      <c r="L1554">
        <v>593</v>
      </c>
      <c r="M1554">
        <v>3.7</v>
      </c>
      <c r="N1554">
        <v>1756</v>
      </c>
      <c r="O1554">
        <v>3.55</v>
      </c>
      <c r="P1554">
        <v>1463</v>
      </c>
      <c r="Q1554" s="1" t="s">
        <v>61</v>
      </c>
      <c r="R1554">
        <v>92</v>
      </c>
      <c r="S1554">
        <v>92</v>
      </c>
      <c r="T1554">
        <v>52</v>
      </c>
      <c r="U1554">
        <v>59</v>
      </c>
      <c r="V1554">
        <v>17</v>
      </c>
      <c r="W1554">
        <v>16</v>
      </c>
      <c r="X1554">
        <v>11</v>
      </c>
      <c r="Y1554">
        <v>6</v>
      </c>
      <c r="Z1554">
        <v>106</v>
      </c>
      <c r="AA1554">
        <v>115</v>
      </c>
      <c r="AB1554">
        <v>128714</v>
      </c>
      <c r="AC1554">
        <v>141325</v>
      </c>
      <c r="AD1554">
        <v>123838</v>
      </c>
      <c r="AE1554">
        <v>136035</v>
      </c>
      <c r="AF1554">
        <v>53</v>
      </c>
      <c r="AG1554">
        <v>47</v>
      </c>
      <c r="AH1554" s="1" t="s">
        <v>69</v>
      </c>
      <c r="AI1554" s="1" t="s">
        <v>5178</v>
      </c>
      <c r="AJ1554">
        <v>6</v>
      </c>
      <c r="AK1554" t="b">
        <v>1</v>
      </c>
      <c r="AL1554" t="b">
        <v>1</v>
      </c>
      <c r="AM1554" t="b">
        <v>1</v>
      </c>
      <c r="AN1554" s="3">
        <v>42908</v>
      </c>
      <c r="AO1554">
        <v>3249</v>
      </c>
    </row>
    <row r="1555" spans="1:41" x14ac:dyDescent="0.25">
      <c r="A1555" s="1" t="s">
        <v>5179</v>
      </c>
      <c r="B1555" s="1" t="s">
        <v>5180</v>
      </c>
      <c r="C1555" s="1" t="s">
        <v>4994</v>
      </c>
      <c r="D1555" s="1" t="s">
        <v>5035</v>
      </c>
      <c r="E1555" s="1" t="s">
        <v>53</v>
      </c>
      <c r="F1555" s="1" t="s">
        <v>107</v>
      </c>
      <c r="G1555">
        <v>10.1</v>
      </c>
      <c r="H1555" s="2">
        <v>0.45833333333333331</v>
      </c>
      <c r="I1555" s="2">
        <v>0.95833333333333337</v>
      </c>
      <c r="J1555">
        <v>3188</v>
      </c>
      <c r="K1555">
        <v>4.5999999999999996</v>
      </c>
      <c r="L1555">
        <v>3811</v>
      </c>
      <c r="M1555">
        <v>3.5</v>
      </c>
      <c r="N1555">
        <v>472</v>
      </c>
      <c r="O1555">
        <v>4.05</v>
      </c>
      <c r="P1555">
        <v>160</v>
      </c>
      <c r="Q1555" s="1" t="s">
        <v>85</v>
      </c>
      <c r="R1555">
        <v>70</v>
      </c>
      <c r="S1555">
        <v>70</v>
      </c>
      <c r="T1555">
        <v>40</v>
      </c>
      <c r="U1555">
        <v>50</v>
      </c>
      <c r="V1555">
        <v>18</v>
      </c>
      <c r="W1555">
        <v>22</v>
      </c>
      <c r="X1555">
        <v>21</v>
      </c>
      <c r="Y1555">
        <v>15</v>
      </c>
      <c r="Z1555">
        <v>297</v>
      </c>
      <c r="AA1555">
        <v>226</v>
      </c>
      <c r="AB1555">
        <v>38966</v>
      </c>
      <c r="AC1555">
        <v>28204</v>
      </c>
      <c r="AD1555">
        <v>28571</v>
      </c>
      <c r="AE1555">
        <v>20294</v>
      </c>
      <c r="AF1555">
        <v>54</v>
      </c>
      <c r="AG1555">
        <v>46</v>
      </c>
      <c r="AH1555" s="1" t="s">
        <v>48</v>
      </c>
      <c r="AI1555" s="1" t="s">
        <v>5181</v>
      </c>
      <c r="AJ1555">
        <v>6</v>
      </c>
      <c r="AK1555" t="b">
        <v>1</v>
      </c>
      <c r="AL1555" t="b">
        <v>0</v>
      </c>
      <c r="AM1555" t="b">
        <v>0</v>
      </c>
      <c r="AN1555" s="3">
        <v>42709</v>
      </c>
      <c r="AO1555">
        <v>3448</v>
      </c>
    </row>
    <row r="1556" spans="1:41" x14ac:dyDescent="0.25">
      <c r="A1556" s="1" t="s">
        <v>5182</v>
      </c>
      <c r="B1556" s="1" t="s">
        <v>5183</v>
      </c>
      <c r="C1556" s="1" t="s">
        <v>4994</v>
      </c>
      <c r="D1556" s="1" t="s">
        <v>5027</v>
      </c>
      <c r="E1556" s="1" t="s">
        <v>78</v>
      </c>
      <c r="F1556" s="1" t="s">
        <v>314</v>
      </c>
      <c r="G1556">
        <v>7.3</v>
      </c>
      <c r="H1556" s="2">
        <v>0.5</v>
      </c>
      <c r="I1556" s="2">
        <v>0.91666666666666663</v>
      </c>
      <c r="J1556">
        <v>2387</v>
      </c>
      <c r="K1556">
        <v>3.8</v>
      </c>
      <c r="L1556">
        <v>4089</v>
      </c>
      <c r="M1556">
        <v>3.1</v>
      </c>
      <c r="N1556">
        <v>2360</v>
      </c>
      <c r="O1556">
        <v>3.45</v>
      </c>
      <c r="P1556">
        <v>938</v>
      </c>
      <c r="Q1556" s="1" t="s">
        <v>47</v>
      </c>
      <c r="R1556">
        <v>56</v>
      </c>
      <c r="S1556">
        <v>56</v>
      </c>
      <c r="T1556">
        <v>40</v>
      </c>
      <c r="U1556">
        <v>36</v>
      </c>
      <c r="V1556">
        <v>21</v>
      </c>
      <c r="W1556">
        <v>20</v>
      </c>
      <c r="X1556">
        <v>8</v>
      </c>
      <c r="Y1556">
        <v>6</v>
      </c>
      <c r="Z1556">
        <v>121</v>
      </c>
      <c r="AA1556">
        <v>98</v>
      </c>
      <c r="AB1556">
        <v>89663</v>
      </c>
      <c r="AC1556">
        <v>73539</v>
      </c>
      <c r="AD1556">
        <v>86275</v>
      </c>
      <c r="AE1556">
        <v>70795</v>
      </c>
      <c r="AF1556">
        <v>63</v>
      </c>
      <c r="AG1556">
        <v>37</v>
      </c>
      <c r="AH1556" s="1" t="s">
        <v>48</v>
      </c>
      <c r="AI1556" s="1" t="s">
        <v>5184</v>
      </c>
      <c r="AJ1556">
        <v>3</v>
      </c>
      <c r="AK1556" t="b">
        <v>0</v>
      </c>
      <c r="AL1556" t="b">
        <v>1</v>
      </c>
      <c r="AM1556" t="b">
        <v>0</v>
      </c>
      <c r="AN1556" s="3">
        <v>43920</v>
      </c>
      <c r="AO1556">
        <v>2237</v>
      </c>
    </row>
    <row r="1557" spans="1:41" x14ac:dyDescent="0.25">
      <c r="A1557" s="1" t="s">
        <v>5185</v>
      </c>
      <c r="B1557" s="1" t="s">
        <v>5186</v>
      </c>
      <c r="C1557" s="1" t="s">
        <v>4994</v>
      </c>
      <c r="D1557" s="1" t="s">
        <v>5042</v>
      </c>
      <c r="E1557" s="1" t="s">
        <v>53</v>
      </c>
      <c r="F1557" s="1" t="s">
        <v>361</v>
      </c>
      <c r="G1557">
        <v>7</v>
      </c>
      <c r="H1557" s="2">
        <v>0.5</v>
      </c>
      <c r="I1557" s="2">
        <v>0.91666666666666663</v>
      </c>
      <c r="J1557">
        <v>819</v>
      </c>
      <c r="K1557">
        <v>3.8</v>
      </c>
      <c r="L1557">
        <v>2066</v>
      </c>
      <c r="M1557">
        <v>4.5</v>
      </c>
      <c r="N1557">
        <v>4996</v>
      </c>
      <c r="O1557">
        <v>4.1500000000000004</v>
      </c>
      <c r="P1557">
        <v>698</v>
      </c>
      <c r="Q1557" s="1" t="s">
        <v>68</v>
      </c>
      <c r="R1557">
        <v>55</v>
      </c>
      <c r="S1557">
        <v>55</v>
      </c>
      <c r="T1557">
        <v>42</v>
      </c>
      <c r="U1557">
        <v>30</v>
      </c>
      <c r="V1557">
        <v>20</v>
      </c>
      <c r="W1557">
        <v>21</v>
      </c>
      <c r="X1557">
        <v>10</v>
      </c>
      <c r="Y1557">
        <v>38</v>
      </c>
      <c r="Z1557">
        <v>190</v>
      </c>
      <c r="AA1557">
        <v>225</v>
      </c>
      <c r="AB1557">
        <v>106096</v>
      </c>
      <c r="AC1557">
        <v>124069</v>
      </c>
      <c r="AD1557">
        <v>100871</v>
      </c>
      <c r="AE1557">
        <v>117882</v>
      </c>
      <c r="AF1557">
        <v>49</v>
      </c>
      <c r="AG1557">
        <v>51</v>
      </c>
      <c r="AH1557" s="1" t="s">
        <v>69</v>
      </c>
      <c r="AI1557" s="1" t="s">
        <v>5187</v>
      </c>
      <c r="AJ1557">
        <v>8</v>
      </c>
      <c r="AK1557" t="b">
        <v>1</v>
      </c>
      <c r="AL1557" t="b">
        <v>1</v>
      </c>
      <c r="AM1557" t="b">
        <v>0</v>
      </c>
      <c r="AN1557" s="3">
        <v>42986</v>
      </c>
      <c r="AO1557">
        <v>3171</v>
      </c>
    </row>
    <row r="1558" spans="1:41" x14ac:dyDescent="0.25">
      <c r="A1558" s="1" t="s">
        <v>5188</v>
      </c>
      <c r="B1558" s="1" t="s">
        <v>5189</v>
      </c>
      <c r="C1558" s="1" t="s">
        <v>4994</v>
      </c>
      <c r="D1558" s="1" t="s">
        <v>5137</v>
      </c>
      <c r="E1558" s="1" t="s">
        <v>66</v>
      </c>
      <c r="F1558" s="1" t="s">
        <v>361</v>
      </c>
      <c r="G1558">
        <v>7</v>
      </c>
      <c r="H1558" s="2">
        <v>0.5</v>
      </c>
      <c r="I1558" s="2">
        <v>0.95833333333333337</v>
      </c>
      <c r="J1558">
        <v>966</v>
      </c>
      <c r="K1558">
        <v>4</v>
      </c>
      <c r="L1558">
        <v>3652</v>
      </c>
      <c r="M1558">
        <v>4</v>
      </c>
      <c r="N1558">
        <v>491</v>
      </c>
      <c r="O1558">
        <v>4</v>
      </c>
      <c r="P1558">
        <v>806</v>
      </c>
      <c r="Q1558" s="1" t="s">
        <v>47</v>
      </c>
      <c r="R1558">
        <v>55</v>
      </c>
      <c r="S1558">
        <v>55</v>
      </c>
      <c r="T1558">
        <v>34</v>
      </c>
      <c r="U1558">
        <v>29</v>
      </c>
      <c r="V1558">
        <v>23</v>
      </c>
      <c r="W1558">
        <v>27</v>
      </c>
      <c r="X1558">
        <v>10</v>
      </c>
      <c r="Y1558">
        <v>16</v>
      </c>
      <c r="Z1558">
        <v>271</v>
      </c>
      <c r="AA1558">
        <v>271</v>
      </c>
      <c r="AB1558">
        <v>168188</v>
      </c>
      <c r="AC1558">
        <v>159450</v>
      </c>
      <c r="AD1558">
        <v>160735</v>
      </c>
      <c r="AE1558">
        <v>151998</v>
      </c>
      <c r="AF1558">
        <v>58</v>
      </c>
      <c r="AG1558">
        <v>42</v>
      </c>
      <c r="AH1558" s="1" t="s">
        <v>48</v>
      </c>
      <c r="AI1558" s="1" t="s">
        <v>5190</v>
      </c>
      <c r="AJ1558">
        <v>3</v>
      </c>
      <c r="AK1558" t="b">
        <v>0</v>
      </c>
      <c r="AL1558" t="b">
        <v>1</v>
      </c>
      <c r="AM1558" t="b">
        <v>0</v>
      </c>
      <c r="AN1558" s="3">
        <v>46050</v>
      </c>
      <c r="AO1558">
        <v>107</v>
      </c>
    </row>
    <row r="1559" spans="1:41" x14ac:dyDescent="0.25">
      <c r="A1559" s="1" t="s">
        <v>5191</v>
      </c>
      <c r="B1559" s="1" t="s">
        <v>5192</v>
      </c>
      <c r="C1559" s="1" t="s">
        <v>4994</v>
      </c>
      <c r="D1559" s="1" t="s">
        <v>5013</v>
      </c>
      <c r="E1559" s="1" t="s">
        <v>90</v>
      </c>
      <c r="F1559" s="1" t="s">
        <v>300</v>
      </c>
      <c r="G1559">
        <v>12.5</v>
      </c>
      <c r="H1559" s="2">
        <v>0.41666666666666669</v>
      </c>
      <c r="I1559" s="2">
        <v>0.95833333333333337</v>
      </c>
      <c r="J1559">
        <v>1558</v>
      </c>
      <c r="K1559">
        <v>4.2</v>
      </c>
      <c r="L1559">
        <v>3353</v>
      </c>
      <c r="M1559">
        <v>4</v>
      </c>
      <c r="N1559">
        <v>3306</v>
      </c>
      <c r="O1559">
        <v>4.0999999999999996</v>
      </c>
      <c r="P1559">
        <v>1090</v>
      </c>
      <c r="Q1559" s="1" t="s">
        <v>47</v>
      </c>
      <c r="R1559">
        <v>82</v>
      </c>
      <c r="S1559">
        <v>82</v>
      </c>
      <c r="T1559">
        <v>46</v>
      </c>
      <c r="U1559">
        <v>41</v>
      </c>
      <c r="V1559">
        <v>21</v>
      </c>
      <c r="W1559">
        <v>17</v>
      </c>
      <c r="X1559">
        <v>18</v>
      </c>
      <c r="Y1559">
        <v>17</v>
      </c>
      <c r="Z1559">
        <v>229</v>
      </c>
      <c r="AA1559">
        <v>218</v>
      </c>
      <c r="AB1559">
        <v>197191</v>
      </c>
      <c r="AC1559">
        <v>197224</v>
      </c>
      <c r="AD1559">
        <v>187802</v>
      </c>
      <c r="AE1559">
        <v>188286</v>
      </c>
      <c r="AF1559">
        <v>64</v>
      </c>
      <c r="AG1559">
        <v>36</v>
      </c>
      <c r="AH1559" s="1" t="s">
        <v>69</v>
      </c>
      <c r="AI1559" s="1" t="s">
        <v>5193</v>
      </c>
      <c r="AJ1559">
        <v>5</v>
      </c>
      <c r="AK1559" t="b">
        <v>0</v>
      </c>
      <c r="AL1559" t="b">
        <v>0</v>
      </c>
      <c r="AM1559" t="b">
        <v>0</v>
      </c>
      <c r="AN1559" s="3">
        <v>44726</v>
      </c>
      <c r="AO1559">
        <v>1431</v>
      </c>
    </row>
    <row r="1560" spans="1:41" x14ac:dyDescent="0.25">
      <c r="A1560" s="1" t="s">
        <v>5194</v>
      </c>
      <c r="B1560" s="1" t="s">
        <v>5195</v>
      </c>
      <c r="C1560" s="1" t="s">
        <v>4994</v>
      </c>
      <c r="D1560" s="1" t="s">
        <v>5046</v>
      </c>
      <c r="E1560" s="1" t="s">
        <v>66</v>
      </c>
      <c r="F1560" s="1" t="s">
        <v>125</v>
      </c>
      <c r="G1560">
        <v>12.7</v>
      </c>
      <c r="H1560" s="2">
        <v>0.41666666666666669</v>
      </c>
      <c r="I1560" s="2">
        <v>0.95833333333333337</v>
      </c>
      <c r="J1560">
        <v>3495</v>
      </c>
      <c r="K1560">
        <v>4</v>
      </c>
      <c r="L1560">
        <v>1150</v>
      </c>
      <c r="M1560">
        <v>3.2</v>
      </c>
      <c r="N1560">
        <v>4826</v>
      </c>
      <c r="O1560">
        <v>3.6</v>
      </c>
      <c r="P1560">
        <v>1466</v>
      </c>
      <c r="Q1560" s="1" t="s">
        <v>61</v>
      </c>
      <c r="R1560">
        <v>83</v>
      </c>
      <c r="S1560">
        <v>83</v>
      </c>
      <c r="T1560">
        <v>37</v>
      </c>
      <c r="U1560">
        <v>52</v>
      </c>
      <c r="V1560">
        <v>22</v>
      </c>
      <c r="W1560">
        <v>22</v>
      </c>
      <c r="X1560">
        <v>20</v>
      </c>
      <c r="Y1560">
        <v>14</v>
      </c>
      <c r="Z1560">
        <v>354</v>
      </c>
      <c r="AA1560">
        <v>283</v>
      </c>
      <c r="AB1560">
        <v>404791</v>
      </c>
      <c r="AC1560">
        <v>323604</v>
      </c>
      <c r="AD1560">
        <v>390100</v>
      </c>
      <c r="AE1560">
        <v>311860</v>
      </c>
      <c r="AF1560">
        <v>57</v>
      </c>
      <c r="AG1560">
        <v>43</v>
      </c>
      <c r="AH1560" s="1" t="s">
        <v>48</v>
      </c>
      <c r="AI1560" s="1" t="s">
        <v>5196</v>
      </c>
      <c r="AJ1560">
        <v>3</v>
      </c>
      <c r="AK1560" t="b">
        <v>1</v>
      </c>
      <c r="AL1560" t="b">
        <v>1</v>
      </c>
      <c r="AM1560" t="b">
        <v>1</v>
      </c>
      <c r="AN1560" s="3">
        <v>45129</v>
      </c>
      <c r="AO1560">
        <v>1028</v>
      </c>
    </row>
    <row r="1561" spans="1:41" x14ac:dyDescent="0.25">
      <c r="A1561" s="1" t="s">
        <v>5197</v>
      </c>
      <c r="B1561" s="1" t="s">
        <v>5198</v>
      </c>
      <c r="C1561" s="1" t="s">
        <v>4994</v>
      </c>
      <c r="D1561" s="1" t="s">
        <v>5144</v>
      </c>
      <c r="E1561" s="1" t="s">
        <v>78</v>
      </c>
      <c r="F1561" s="1" t="s">
        <v>1060</v>
      </c>
      <c r="G1561">
        <v>2.2000000000000002</v>
      </c>
      <c r="H1561" s="2">
        <v>0.41666666666666669</v>
      </c>
      <c r="I1561" s="2">
        <v>0.91666666666666663</v>
      </c>
      <c r="J1561">
        <v>2909</v>
      </c>
      <c r="K1561">
        <v>4.5</v>
      </c>
      <c r="L1561">
        <v>3083</v>
      </c>
      <c r="M1561">
        <v>3.4</v>
      </c>
      <c r="N1561">
        <v>2749</v>
      </c>
      <c r="O1561">
        <v>3.95</v>
      </c>
      <c r="P1561">
        <v>601</v>
      </c>
      <c r="Q1561" s="1" t="s">
        <v>68</v>
      </c>
      <c r="R1561">
        <v>31</v>
      </c>
      <c r="S1561">
        <v>31</v>
      </c>
      <c r="T1561">
        <v>35</v>
      </c>
      <c r="U1561">
        <v>20</v>
      </c>
      <c r="V1561">
        <v>22</v>
      </c>
      <c r="W1561">
        <v>17</v>
      </c>
      <c r="X1561">
        <v>26</v>
      </c>
      <c r="Y1561">
        <v>9</v>
      </c>
      <c r="Z1561">
        <v>151</v>
      </c>
      <c r="AA1561">
        <v>114</v>
      </c>
      <c r="AB1561">
        <v>70785</v>
      </c>
      <c r="AC1561">
        <v>56866</v>
      </c>
      <c r="AD1561">
        <v>68445</v>
      </c>
      <c r="AE1561">
        <v>55099</v>
      </c>
      <c r="AF1561">
        <v>49</v>
      </c>
      <c r="AG1561">
        <v>51</v>
      </c>
      <c r="AH1561" s="1" t="s">
        <v>48</v>
      </c>
      <c r="AI1561" s="1" t="s">
        <v>5199</v>
      </c>
      <c r="AJ1561">
        <v>4</v>
      </c>
      <c r="AK1561" t="b">
        <v>1</v>
      </c>
      <c r="AL1561" t="b">
        <v>0</v>
      </c>
      <c r="AM1561" t="b">
        <v>1</v>
      </c>
      <c r="AN1561" s="3">
        <v>45517</v>
      </c>
      <c r="AO1561">
        <v>640</v>
      </c>
    </row>
    <row r="1562" spans="1:41" x14ac:dyDescent="0.25">
      <c r="A1562" s="1" t="s">
        <v>5200</v>
      </c>
      <c r="B1562" s="1" t="s">
        <v>5201</v>
      </c>
      <c r="C1562" s="1" t="s">
        <v>4994</v>
      </c>
      <c r="D1562" s="1" t="s">
        <v>5031</v>
      </c>
      <c r="E1562" s="1" t="s">
        <v>59</v>
      </c>
      <c r="F1562" s="1" t="s">
        <v>5202</v>
      </c>
      <c r="G1562">
        <v>5.6</v>
      </c>
      <c r="H1562" s="2">
        <v>0.41666666666666669</v>
      </c>
      <c r="I1562" s="2">
        <v>0.91666666666666663</v>
      </c>
      <c r="J1562">
        <v>260</v>
      </c>
      <c r="K1562">
        <v>4.0999999999999996</v>
      </c>
      <c r="L1562">
        <v>3271</v>
      </c>
      <c r="M1562">
        <v>3.9</v>
      </c>
      <c r="N1562">
        <v>1007</v>
      </c>
      <c r="O1562">
        <v>4</v>
      </c>
      <c r="P1562">
        <v>963</v>
      </c>
      <c r="Q1562" s="1" t="s">
        <v>47</v>
      </c>
      <c r="R1562">
        <v>48</v>
      </c>
      <c r="S1562">
        <v>48</v>
      </c>
      <c r="T1562">
        <v>33</v>
      </c>
      <c r="U1562">
        <v>34</v>
      </c>
      <c r="V1562">
        <v>15</v>
      </c>
      <c r="W1562">
        <v>14</v>
      </c>
      <c r="X1562">
        <v>11</v>
      </c>
      <c r="Y1562">
        <v>9</v>
      </c>
      <c r="Z1562">
        <v>127</v>
      </c>
      <c r="AA1562">
        <v>121</v>
      </c>
      <c r="AB1562">
        <v>103955</v>
      </c>
      <c r="AC1562">
        <v>100209</v>
      </c>
      <c r="AD1562">
        <v>100907</v>
      </c>
      <c r="AE1562">
        <v>97305</v>
      </c>
      <c r="AF1562">
        <v>53</v>
      </c>
      <c r="AG1562">
        <v>47</v>
      </c>
      <c r="AH1562" s="1" t="s">
        <v>48</v>
      </c>
      <c r="AI1562" s="1" t="s">
        <v>5203</v>
      </c>
      <c r="AJ1562">
        <v>3</v>
      </c>
      <c r="AK1562" t="b">
        <v>0</v>
      </c>
      <c r="AL1562" t="b">
        <v>0</v>
      </c>
      <c r="AM1562" t="b">
        <v>0</v>
      </c>
      <c r="AN1562" s="3">
        <v>43634</v>
      </c>
      <c r="AO1562">
        <v>2523</v>
      </c>
    </row>
    <row r="1563" spans="1:41" x14ac:dyDescent="0.25">
      <c r="A1563" s="1" t="s">
        <v>5204</v>
      </c>
      <c r="B1563" s="1" t="s">
        <v>5205</v>
      </c>
      <c r="C1563" s="1" t="s">
        <v>4994</v>
      </c>
      <c r="D1563" s="1" t="s">
        <v>5050</v>
      </c>
      <c r="E1563" s="1" t="s">
        <v>45</v>
      </c>
      <c r="F1563" s="1" t="s">
        <v>314</v>
      </c>
      <c r="G1563">
        <v>14.7</v>
      </c>
      <c r="H1563" s="2">
        <v>0.41666666666666669</v>
      </c>
      <c r="I1563" s="2">
        <v>0.91666666666666663</v>
      </c>
      <c r="J1563">
        <v>1719</v>
      </c>
      <c r="K1563">
        <v>3.5</v>
      </c>
      <c r="L1563">
        <v>408</v>
      </c>
      <c r="M1563">
        <v>3.8</v>
      </c>
      <c r="N1563">
        <v>4511</v>
      </c>
      <c r="O1563">
        <v>3.65</v>
      </c>
      <c r="P1563">
        <v>1094</v>
      </c>
      <c r="Q1563" s="1" t="s">
        <v>47</v>
      </c>
      <c r="R1563">
        <v>93</v>
      </c>
      <c r="S1563">
        <v>93</v>
      </c>
      <c r="T1563">
        <v>53</v>
      </c>
      <c r="U1563">
        <v>59</v>
      </c>
      <c r="V1563">
        <v>18</v>
      </c>
      <c r="W1563">
        <v>21</v>
      </c>
      <c r="X1563">
        <v>13</v>
      </c>
      <c r="Y1563">
        <v>8</v>
      </c>
      <c r="Z1563">
        <v>155</v>
      </c>
      <c r="AA1563">
        <v>169</v>
      </c>
      <c r="AB1563">
        <v>139047</v>
      </c>
      <c r="AC1563">
        <v>146059</v>
      </c>
      <c r="AD1563">
        <v>131839</v>
      </c>
      <c r="AE1563">
        <v>138201</v>
      </c>
      <c r="AF1563">
        <v>46</v>
      </c>
      <c r="AG1563">
        <v>54</v>
      </c>
      <c r="AH1563" s="1" t="s">
        <v>69</v>
      </c>
      <c r="AI1563" s="1" t="s">
        <v>5206</v>
      </c>
      <c r="AJ1563">
        <v>3</v>
      </c>
      <c r="AK1563" t="b">
        <v>0</v>
      </c>
      <c r="AL1563" t="b">
        <v>0</v>
      </c>
      <c r="AM1563" t="b">
        <v>0</v>
      </c>
      <c r="AN1563" s="3">
        <v>43211</v>
      </c>
      <c r="AO1563">
        <v>2946</v>
      </c>
    </row>
    <row r="1564" spans="1:41" x14ac:dyDescent="0.25">
      <c r="A1564" s="1" t="s">
        <v>5207</v>
      </c>
      <c r="B1564" s="1" t="s">
        <v>5208</v>
      </c>
      <c r="C1564" s="1" t="s">
        <v>4994</v>
      </c>
      <c r="D1564" s="1" t="s">
        <v>5123</v>
      </c>
      <c r="E1564" s="1" t="s">
        <v>66</v>
      </c>
      <c r="F1564" s="1" t="s">
        <v>300</v>
      </c>
      <c r="G1564">
        <v>2.7</v>
      </c>
      <c r="H1564" s="2">
        <v>0.33333333333333331</v>
      </c>
      <c r="I1564" s="2">
        <v>0.95833333333333337</v>
      </c>
      <c r="J1564">
        <v>3215</v>
      </c>
      <c r="K1564">
        <v>3.8</v>
      </c>
      <c r="L1564">
        <v>4360</v>
      </c>
      <c r="M1564">
        <v>4.3</v>
      </c>
      <c r="N1564">
        <v>3218</v>
      </c>
      <c r="O1564">
        <v>4.05</v>
      </c>
      <c r="P1564">
        <v>1251</v>
      </c>
      <c r="Q1564" s="1" t="s">
        <v>61</v>
      </c>
      <c r="R1564">
        <v>33</v>
      </c>
      <c r="S1564">
        <v>33</v>
      </c>
      <c r="T1564">
        <v>23</v>
      </c>
      <c r="U1564">
        <v>15</v>
      </c>
      <c r="V1564">
        <v>24</v>
      </c>
      <c r="W1564">
        <v>25</v>
      </c>
      <c r="X1564">
        <v>8</v>
      </c>
      <c r="Y1564">
        <v>10</v>
      </c>
      <c r="Z1564">
        <v>328</v>
      </c>
      <c r="AA1564">
        <v>371</v>
      </c>
      <c r="AB1564">
        <v>311849</v>
      </c>
      <c r="AC1564">
        <v>348090</v>
      </c>
      <c r="AD1564">
        <v>306437</v>
      </c>
      <c r="AE1564">
        <v>341969</v>
      </c>
      <c r="AF1564">
        <v>64</v>
      </c>
      <c r="AG1564">
        <v>36</v>
      </c>
      <c r="AH1564" s="1" t="s">
        <v>69</v>
      </c>
      <c r="AI1564" s="1" t="s">
        <v>5209</v>
      </c>
      <c r="AJ1564">
        <v>3</v>
      </c>
      <c r="AK1564" t="b">
        <v>1</v>
      </c>
      <c r="AL1564" t="b">
        <v>0</v>
      </c>
      <c r="AM1564" t="b">
        <v>0</v>
      </c>
      <c r="AN1564" s="3">
        <v>45073</v>
      </c>
      <c r="AO1564">
        <v>1084</v>
      </c>
    </row>
    <row r="1565" spans="1:41" x14ac:dyDescent="0.25">
      <c r="A1565" s="1" t="s">
        <v>5210</v>
      </c>
      <c r="B1565" s="1" t="s">
        <v>5211</v>
      </c>
      <c r="C1565" s="1" t="s">
        <v>4994</v>
      </c>
      <c r="D1565" s="1" t="s">
        <v>5031</v>
      </c>
      <c r="E1565" s="1" t="s">
        <v>90</v>
      </c>
      <c r="F1565" s="1" t="s">
        <v>5212</v>
      </c>
      <c r="G1565">
        <v>12.3</v>
      </c>
      <c r="H1565" s="2">
        <v>0.33333333333333331</v>
      </c>
      <c r="I1565" s="2">
        <v>0.95833333333333337</v>
      </c>
      <c r="J1565">
        <v>826</v>
      </c>
      <c r="K1565">
        <v>3.8</v>
      </c>
      <c r="L1565">
        <v>729</v>
      </c>
      <c r="M1565">
        <v>4.0999999999999996</v>
      </c>
      <c r="N1565">
        <v>547</v>
      </c>
      <c r="O1565">
        <v>3.95</v>
      </c>
      <c r="P1565">
        <v>820</v>
      </c>
      <c r="Q1565" s="1" t="s">
        <v>47</v>
      </c>
      <c r="R1565">
        <v>81</v>
      </c>
      <c r="S1565">
        <v>81</v>
      </c>
      <c r="T1565">
        <v>43</v>
      </c>
      <c r="U1565">
        <v>55</v>
      </c>
      <c r="V1565">
        <v>17</v>
      </c>
      <c r="W1565">
        <v>17</v>
      </c>
      <c r="X1565">
        <v>7</v>
      </c>
      <c r="Y1565">
        <v>15</v>
      </c>
      <c r="Z1565">
        <v>190</v>
      </c>
      <c r="AA1565">
        <v>205</v>
      </c>
      <c r="AB1565">
        <v>129314</v>
      </c>
      <c r="AC1565">
        <v>139523</v>
      </c>
      <c r="AD1565">
        <v>121619</v>
      </c>
      <c r="AE1565">
        <v>131220</v>
      </c>
      <c r="AF1565">
        <v>55</v>
      </c>
      <c r="AG1565">
        <v>45</v>
      </c>
      <c r="AH1565" s="1" t="s">
        <v>69</v>
      </c>
      <c r="AI1565" s="1" t="s">
        <v>5213</v>
      </c>
      <c r="AJ1565">
        <v>5</v>
      </c>
      <c r="AK1565" t="b">
        <v>1</v>
      </c>
      <c r="AL1565" t="b">
        <v>1</v>
      </c>
      <c r="AM1565" t="b">
        <v>1</v>
      </c>
      <c r="AN1565" s="3">
        <v>44287</v>
      </c>
      <c r="AO1565">
        <v>1870</v>
      </c>
    </row>
    <row r="1566" spans="1:41" x14ac:dyDescent="0.25">
      <c r="A1566" s="1" t="s">
        <v>5214</v>
      </c>
      <c r="B1566" s="1" t="s">
        <v>5215</v>
      </c>
      <c r="C1566" s="1" t="s">
        <v>4994</v>
      </c>
      <c r="D1566" s="1" t="s">
        <v>5013</v>
      </c>
      <c r="E1566" s="1" t="s">
        <v>66</v>
      </c>
      <c r="F1566" s="1" t="s">
        <v>54</v>
      </c>
      <c r="G1566">
        <v>10.199999999999999</v>
      </c>
      <c r="H1566" s="2">
        <v>0.5</v>
      </c>
      <c r="I1566" s="2">
        <v>0.91666666666666663</v>
      </c>
      <c r="J1566">
        <v>716</v>
      </c>
      <c r="K1566">
        <v>3.8</v>
      </c>
      <c r="L1566">
        <v>4679</v>
      </c>
      <c r="M1566">
        <v>3.7</v>
      </c>
      <c r="N1566">
        <v>3354</v>
      </c>
      <c r="O1566">
        <v>3.75</v>
      </c>
      <c r="P1566">
        <v>1458</v>
      </c>
      <c r="Q1566" s="1" t="s">
        <v>61</v>
      </c>
      <c r="R1566">
        <v>71</v>
      </c>
      <c r="S1566">
        <v>71</v>
      </c>
      <c r="T1566">
        <v>46</v>
      </c>
      <c r="U1566">
        <v>59</v>
      </c>
      <c r="V1566">
        <v>23</v>
      </c>
      <c r="W1566">
        <v>27</v>
      </c>
      <c r="X1566">
        <v>14</v>
      </c>
      <c r="Y1566">
        <v>6</v>
      </c>
      <c r="Z1566">
        <v>250</v>
      </c>
      <c r="AA1566">
        <v>243</v>
      </c>
      <c r="AB1566">
        <v>280665</v>
      </c>
      <c r="AC1566">
        <v>258634</v>
      </c>
      <c r="AD1566">
        <v>271790</v>
      </c>
      <c r="AE1566">
        <v>250008</v>
      </c>
      <c r="AF1566">
        <v>57</v>
      </c>
      <c r="AG1566">
        <v>43</v>
      </c>
      <c r="AH1566" s="1" t="s">
        <v>48</v>
      </c>
      <c r="AI1566" s="1" t="s">
        <v>5216</v>
      </c>
      <c r="AJ1566">
        <v>5</v>
      </c>
      <c r="AK1566" t="b">
        <v>0</v>
      </c>
      <c r="AL1566" t="b">
        <v>1</v>
      </c>
      <c r="AM1566" t="b">
        <v>0</v>
      </c>
      <c r="AN1566" s="3">
        <v>46020</v>
      </c>
      <c r="AO1566">
        <v>137</v>
      </c>
    </row>
    <row r="1567" spans="1:41" x14ac:dyDescent="0.25">
      <c r="A1567" s="1" t="s">
        <v>5217</v>
      </c>
      <c r="B1567" s="1" t="s">
        <v>5218</v>
      </c>
      <c r="C1567" s="1" t="s">
        <v>4994</v>
      </c>
      <c r="D1567" s="1" t="s">
        <v>5046</v>
      </c>
      <c r="E1567" s="1" t="s">
        <v>66</v>
      </c>
      <c r="F1567" s="1" t="s">
        <v>482</v>
      </c>
      <c r="G1567">
        <v>11.1</v>
      </c>
      <c r="H1567" s="2">
        <v>0.45833333333333331</v>
      </c>
      <c r="I1567" s="2">
        <v>0.95833333333333337</v>
      </c>
      <c r="J1567">
        <v>1182</v>
      </c>
      <c r="K1567">
        <v>4.3</v>
      </c>
      <c r="L1567">
        <v>4485</v>
      </c>
      <c r="M1567">
        <v>4.0999999999999996</v>
      </c>
      <c r="N1567">
        <v>541</v>
      </c>
      <c r="O1567">
        <v>4.2</v>
      </c>
      <c r="P1567">
        <v>822</v>
      </c>
      <c r="Q1567" s="1" t="s">
        <v>47</v>
      </c>
      <c r="R1567">
        <v>75</v>
      </c>
      <c r="S1567">
        <v>75</v>
      </c>
      <c r="T1567">
        <v>54</v>
      </c>
      <c r="U1567">
        <v>52</v>
      </c>
      <c r="V1567">
        <v>27</v>
      </c>
      <c r="W1567">
        <v>25</v>
      </c>
      <c r="X1567">
        <v>12</v>
      </c>
      <c r="Y1567">
        <v>12</v>
      </c>
      <c r="Z1567">
        <v>299</v>
      </c>
      <c r="AA1567">
        <v>285</v>
      </c>
      <c r="AB1567">
        <v>179417</v>
      </c>
      <c r="AC1567">
        <v>175702</v>
      </c>
      <c r="AD1567">
        <v>168205</v>
      </c>
      <c r="AE1567">
        <v>165015</v>
      </c>
      <c r="AF1567">
        <v>67</v>
      </c>
      <c r="AG1567">
        <v>33</v>
      </c>
      <c r="AH1567" s="1" t="s">
        <v>48</v>
      </c>
      <c r="AI1567" s="1" t="s">
        <v>5219</v>
      </c>
      <c r="AJ1567">
        <v>7</v>
      </c>
      <c r="AK1567" t="b">
        <v>0</v>
      </c>
      <c r="AL1567" t="b">
        <v>1</v>
      </c>
      <c r="AM1567" t="b">
        <v>0</v>
      </c>
      <c r="AN1567" s="3">
        <v>43504</v>
      </c>
      <c r="AO1567">
        <v>2653</v>
      </c>
    </row>
    <row r="1568" spans="1:41" x14ac:dyDescent="0.25">
      <c r="A1568" s="1" t="s">
        <v>5220</v>
      </c>
      <c r="B1568" s="1" t="s">
        <v>5221</v>
      </c>
      <c r="C1568" s="1" t="s">
        <v>4994</v>
      </c>
      <c r="D1568" s="1" t="s">
        <v>5035</v>
      </c>
      <c r="E1568" s="1" t="s">
        <v>78</v>
      </c>
      <c r="F1568" s="1" t="s">
        <v>5222</v>
      </c>
      <c r="G1568">
        <v>13</v>
      </c>
      <c r="H1568" s="2">
        <v>0.5</v>
      </c>
      <c r="I1568" s="2">
        <v>0.95833333333333337</v>
      </c>
      <c r="J1568">
        <v>1786</v>
      </c>
      <c r="K1568">
        <v>4.3</v>
      </c>
      <c r="L1568">
        <v>852</v>
      </c>
      <c r="M1568">
        <v>3.7</v>
      </c>
      <c r="N1568">
        <v>3916</v>
      </c>
      <c r="O1568">
        <v>4</v>
      </c>
      <c r="P1568">
        <v>1105</v>
      </c>
      <c r="Q1568" s="1" t="s">
        <v>47</v>
      </c>
      <c r="R1568">
        <v>85</v>
      </c>
      <c r="S1568">
        <v>85</v>
      </c>
      <c r="T1568">
        <v>47</v>
      </c>
      <c r="U1568">
        <v>42</v>
      </c>
      <c r="V1568">
        <v>23</v>
      </c>
      <c r="W1568">
        <v>19</v>
      </c>
      <c r="X1568">
        <v>25</v>
      </c>
      <c r="Y1568">
        <v>5</v>
      </c>
      <c r="Z1568">
        <v>128</v>
      </c>
      <c r="AA1568">
        <v>110</v>
      </c>
      <c r="AB1568">
        <v>108908</v>
      </c>
      <c r="AC1568">
        <v>98455</v>
      </c>
      <c r="AD1568">
        <v>103468</v>
      </c>
      <c r="AE1568">
        <v>93780</v>
      </c>
      <c r="AF1568">
        <v>51</v>
      </c>
      <c r="AG1568">
        <v>49</v>
      </c>
      <c r="AH1568" s="1" t="s">
        <v>48</v>
      </c>
      <c r="AI1568" s="1" t="s">
        <v>5223</v>
      </c>
      <c r="AJ1568">
        <v>7</v>
      </c>
      <c r="AK1568" t="b">
        <v>0</v>
      </c>
      <c r="AL1568" t="b">
        <v>1</v>
      </c>
      <c r="AM1568" t="b">
        <v>0</v>
      </c>
      <c r="AN1568" s="3">
        <v>45083</v>
      </c>
      <c r="AO1568">
        <v>1074</v>
      </c>
    </row>
    <row r="1569" spans="1:41" x14ac:dyDescent="0.25">
      <c r="A1569" s="1" t="s">
        <v>5224</v>
      </c>
      <c r="B1569" s="1" t="s">
        <v>5225</v>
      </c>
      <c r="C1569" s="1" t="s">
        <v>4994</v>
      </c>
      <c r="D1569" s="1" t="s">
        <v>5042</v>
      </c>
      <c r="E1569" s="1" t="s">
        <v>66</v>
      </c>
      <c r="F1569" s="1" t="s">
        <v>361</v>
      </c>
      <c r="G1569">
        <v>10.7</v>
      </c>
      <c r="H1569" s="2">
        <v>0.375</v>
      </c>
      <c r="I1569" s="2">
        <v>0.91666666666666663</v>
      </c>
      <c r="J1569">
        <v>753</v>
      </c>
      <c r="K1569">
        <v>4.0999999999999996</v>
      </c>
      <c r="L1569">
        <v>694</v>
      </c>
      <c r="M1569">
        <v>4</v>
      </c>
      <c r="N1569">
        <v>3004</v>
      </c>
      <c r="O1569">
        <v>4.05</v>
      </c>
      <c r="P1569">
        <v>282</v>
      </c>
      <c r="Q1569" s="1" t="s">
        <v>85</v>
      </c>
      <c r="R1569">
        <v>73</v>
      </c>
      <c r="S1569">
        <v>73</v>
      </c>
      <c r="T1569">
        <v>46</v>
      </c>
      <c r="U1569">
        <v>40</v>
      </c>
      <c r="V1569">
        <v>25</v>
      </c>
      <c r="W1569">
        <v>26</v>
      </c>
      <c r="X1569">
        <v>23</v>
      </c>
      <c r="Y1569">
        <v>15</v>
      </c>
      <c r="Z1569">
        <v>271</v>
      </c>
      <c r="AA1569">
        <v>264</v>
      </c>
      <c r="AB1569">
        <v>57316</v>
      </c>
      <c r="AC1569">
        <v>55091</v>
      </c>
      <c r="AD1569">
        <v>47425</v>
      </c>
      <c r="AE1569">
        <v>45455</v>
      </c>
      <c r="AF1569">
        <v>63</v>
      </c>
      <c r="AG1569">
        <v>37</v>
      </c>
      <c r="AH1569" s="1" t="s">
        <v>48</v>
      </c>
      <c r="AI1569" s="1" t="s">
        <v>5226</v>
      </c>
      <c r="AJ1569">
        <v>4</v>
      </c>
      <c r="AK1569" t="b">
        <v>0</v>
      </c>
      <c r="AL1569" t="b">
        <v>0</v>
      </c>
      <c r="AM1569" t="b">
        <v>1</v>
      </c>
      <c r="AN1569" s="3">
        <v>45046</v>
      </c>
      <c r="AO1569">
        <v>1111</v>
      </c>
    </row>
    <row r="1570" spans="1:41" x14ac:dyDescent="0.25">
      <c r="A1570" s="1" t="s">
        <v>5227</v>
      </c>
      <c r="B1570" s="1" t="s">
        <v>5228</v>
      </c>
      <c r="C1570" s="1" t="s">
        <v>4994</v>
      </c>
      <c r="D1570" s="1" t="s">
        <v>5137</v>
      </c>
      <c r="E1570" s="1" t="s">
        <v>78</v>
      </c>
      <c r="F1570" s="1" t="s">
        <v>67</v>
      </c>
      <c r="G1570">
        <v>13</v>
      </c>
      <c r="H1570" s="2">
        <v>0.33333333333333331</v>
      </c>
      <c r="I1570" s="2">
        <v>0.95833333333333337</v>
      </c>
      <c r="J1570">
        <v>897</v>
      </c>
      <c r="K1570">
        <v>4.5</v>
      </c>
      <c r="L1570">
        <v>687</v>
      </c>
      <c r="M1570">
        <v>4.2</v>
      </c>
      <c r="N1570">
        <v>92</v>
      </c>
      <c r="O1570">
        <v>4.3499999999999996</v>
      </c>
      <c r="P1570">
        <v>429</v>
      </c>
      <c r="Q1570" s="1" t="s">
        <v>68</v>
      </c>
      <c r="R1570">
        <v>85</v>
      </c>
      <c r="S1570">
        <v>85</v>
      </c>
      <c r="T1570">
        <v>56</v>
      </c>
      <c r="U1570">
        <v>44</v>
      </c>
      <c r="V1570">
        <v>19</v>
      </c>
      <c r="W1570">
        <v>21</v>
      </c>
      <c r="X1570">
        <v>24</v>
      </c>
      <c r="Y1570">
        <v>7</v>
      </c>
      <c r="Z1570">
        <v>121</v>
      </c>
      <c r="AA1570">
        <v>113</v>
      </c>
      <c r="AB1570">
        <v>42046</v>
      </c>
      <c r="AC1570">
        <v>38296</v>
      </c>
      <c r="AD1570">
        <v>36903</v>
      </c>
      <c r="AE1570">
        <v>33494</v>
      </c>
      <c r="AF1570">
        <v>50</v>
      </c>
      <c r="AG1570">
        <v>50</v>
      </c>
      <c r="AH1570" s="1" t="s">
        <v>48</v>
      </c>
      <c r="AI1570" s="1" t="s">
        <v>5229</v>
      </c>
      <c r="AJ1570">
        <v>6</v>
      </c>
      <c r="AK1570" t="b">
        <v>0</v>
      </c>
      <c r="AL1570" t="b">
        <v>0</v>
      </c>
      <c r="AM1570" t="b">
        <v>1</v>
      </c>
      <c r="AN1570" s="3">
        <v>42645</v>
      </c>
      <c r="AO1570">
        <v>3512</v>
      </c>
    </row>
    <row r="1571" spans="1:41" x14ac:dyDescent="0.25">
      <c r="A1571" s="1" t="s">
        <v>5230</v>
      </c>
      <c r="B1571" s="1" t="s">
        <v>5231</v>
      </c>
      <c r="C1571" s="1" t="s">
        <v>4994</v>
      </c>
      <c r="D1571" s="1" t="s">
        <v>5009</v>
      </c>
      <c r="E1571" s="1" t="s">
        <v>66</v>
      </c>
      <c r="F1571" s="1" t="s">
        <v>84</v>
      </c>
      <c r="G1571">
        <v>10.1</v>
      </c>
      <c r="H1571" s="2">
        <v>0.5</v>
      </c>
      <c r="I1571" s="2">
        <v>0.95833333333333337</v>
      </c>
      <c r="J1571">
        <v>1506</v>
      </c>
      <c r="K1571">
        <v>3.9</v>
      </c>
      <c r="L1571">
        <v>2107</v>
      </c>
      <c r="M1571">
        <v>4.5999999999999996</v>
      </c>
      <c r="N1571">
        <v>4419</v>
      </c>
      <c r="O1571">
        <v>4.25</v>
      </c>
      <c r="P1571">
        <v>522</v>
      </c>
      <c r="Q1571" s="1" t="s">
        <v>68</v>
      </c>
      <c r="R1571">
        <v>70</v>
      </c>
      <c r="S1571">
        <v>70</v>
      </c>
      <c r="T1571">
        <v>50</v>
      </c>
      <c r="U1571">
        <v>48</v>
      </c>
      <c r="V1571">
        <v>23</v>
      </c>
      <c r="W1571">
        <v>26</v>
      </c>
      <c r="X1571">
        <v>10</v>
      </c>
      <c r="Y1571">
        <v>35</v>
      </c>
      <c r="Z1571">
        <v>282</v>
      </c>
      <c r="AA1571">
        <v>332</v>
      </c>
      <c r="AB1571">
        <v>113347</v>
      </c>
      <c r="AC1571">
        <v>128244</v>
      </c>
      <c r="AD1571">
        <v>103477</v>
      </c>
      <c r="AE1571">
        <v>116624</v>
      </c>
      <c r="AF1571">
        <v>55</v>
      </c>
      <c r="AG1571">
        <v>45</v>
      </c>
      <c r="AH1571" s="1" t="s">
        <v>69</v>
      </c>
      <c r="AI1571" s="1" t="s">
        <v>5232</v>
      </c>
      <c r="AJ1571">
        <v>6</v>
      </c>
      <c r="AK1571" t="b">
        <v>1</v>
      </c>
      <c r="AL1571" t="b">
        <v>1</v>
      </c>
      <c r="AM1571" t="b">
        <v>0</v>
      </c>
      <c r="AN1571" s="3">
        <v>43577</v>
      </c>
      <c r="AO1571">
        <v>2580</v>
      </c>
    </row>
    <row r="1572" spans="1:41" x14ac:dyDescent="0.25">
      <c r="A1572" s="1" t="s">
        <v>5233</v>
      </c>
      <c r="B1572" s="1" t="s">
        <v>5234</v>
      </c>
      <c r="C1572" s="1" t="s">
        <v>4994</v>
      </c>
      <c r="D1572" s="1" t="s">
        <v>5077</v>
      </c>
      <c r="E1572" s="1" t="s">
        <v>90</v>
      </c>
      <c r="F1572" s="1" t="s">
        <v>45</v>
      </c>
      <c r="G1572">
        <v>7.3</v>
      </c>
      <c r="H1572" s="2">
        <v>0.45833333333333331</v>
      </c>
      <c r="I1572" s="2">
        <v>0.91666666666666663</v>
      </c>
      <c r="J1572">
        <v>87</v>
      </c>
      <c r="K1572">
        <v>3.8</v>
      </c>
      <c r="L1572">
        <v>3801</v>
      </c>
      <c r="M1572">
        <v>3.8</v>
      </c>
      <c r="N1572">
        <v>2628</v>
      </c>
      <c r="O1572">
        <v>3.8</v>
      </c>
      <c r="P1572">
        <v>491</v>
      </c>
      <c r="Q1572" s="1" t="s">
        <v>68</v>
      </c>
      <c r="R1572">
        <v>56</v>
      </c>
      <c r="S1572">
        <v>56</v>
      </c>
      <c r="T1572">
        <v>40</v>
      </c>
      <c r="U1572">
        <v>36</v>
      </c>
      <c r="V1572">
        <v>18</v>
      </c>
      <c r="W1572">
        <v>19</v>
      </c>
      <c r="X1572">
        <v>9</v>
      </c>
      <c r="Y1572">
        <v>7</v>
      </c>
      <c r="Z1572">
        <v>173</v>
      </c>
      <c r="AA1572">
        <v>173</v>
      </c>
      <c r="AB1572">
        <v>69653</v>
      </c>
      <c r="AC1572">
        <v>68803</v>
      </c>
      <c r="AD1572">
        <v>64809</v>
      </c>
      <c r="AE1572">
        <v>63959</v>
      </c>
      <c r="AF1572">
        <v>65</v>
      </c>
      <c r="AG1572">
        <v>35</v>
      </c>
      <c r="AH1572" s="1" t="s">
        <v>48</v>
      </c>
      <c r="AI1572" s="1" t="s">
        <v>5235</v>
      </c>
      <c r="AJ1572">
        <v>3</v>
      </c>
      <c r="AK1572" t="b">
        <v>0</v>
      </c>
      <c r="AL1572" t="b">
        <v>0</v>
      </c>
      <c r="AM1572" t="b">
        <v>0</v>
      </c>
      <c r="AN1572" s="3">
        <v>42885</v>
      </c>
      <c r="AO1572">
        <v>3272</v>
      </c>
    </row>
    <row r="1573" spans="1:41" x14ac:dyDescent="0.25">
      <c r="A1573" s="1" t="s">
        <v>5236</v>
      </c>
      <c r="B1573" s="1" t="s">
        <v>5237</v>
      </c>
      <c r="C1573" s="1" t="s">
        <v>4994</v>
      </c>
      <c r="D1573" s="1" t="s">
        <v>5063</v>
      </c>
      <c r="E1573" s="1" t="s">
        <v>90</v>
      </c>
      <c r="F1573" s="1" t="s">
        <v>73</v>
      </c>
      <c r="G1573">
        <v>7.6</v>
      </c>
      <c r="H1573" s="2">
        <v>0.375</v>
      </c>
      <c r="I1573" s="2">
        <v>0.91666666666666663</v>
      </c>
      <c r="J1573">
        <v>942</v>
      </c>
      <c r="K1573">
        <v>4.5999999999999996</v>
      </c>
      <c r="L1573">
        <v>2678</v>
      </c>
      <c r="M1573">
        <v>4</v>
      </c>
      <c r="N1573">
        <v>2681</v>
      </c>
      <c r="O1573">
        <v>4.3</v>
      </c>
      <c r="P1573">
        <v>1221</v>
      </c>
      <c r="Q1573" s="1" t="s">
        <v>61</v>
      </c>
      <c r="R1573">
        <v>58</v>
      </c>
      <c r="S1573">
        <v>58</v>
      </c>
      <c r="T1573">
        <v>50</v>
      </c>
      <c r="U1573">
        <v>43</v>
      </c>
      <c r="V1573">
        <v>18</v>
      </c>
      <c r="W1573">
        <v>22</v>
      </c>
      <c r="X1573">
        <v>21</v>
      </c>
      <c r="Y1573">
        <v>25</v>
      </c>
      <c r="Z1573">
        <v>233</v>
      </c>
      <c r="AA1573">
        <v>203</v>
      </c>
      <c r="AB1573">
        <v>233284</v>
      </c>
      <c r="AC1573">
        <v>193333</v>
      </c>
      <c r="AD1573">
        <v>226527</v>
      </c>
      <c r="AE1573">
        <v>187446</v>
      </c>
      <c r="AF1573">
        <v>61</v>
      </c>
      <c r="AG1573">
        <v>39</v>
      </c>
      <c r="AH1573" s="1" t="s">
        <v>48</v>
      </c>
      <c r="AI1573" s="1" t="s">
        <v>5238</v>
      </c>
      <c r="AJ1573">
        <v>8</v>
      </c>
      <c r="AK1573" t="b">
        <v>1</v>
      </c>
      <c r="AL1573" t="b">
        <v>1</v>
      </c>
      <c r="AM1573" t="b">
        <v>0</v>
      </c>
      <c r="AN1573" s="3">
        <v>42575</v>
      </c>
      <c r="AO1573">
        <v>3582</v>
      </c>
    </row>
    <row r="1574" spans="1:41" x14ac:dyDescent="0.25">
      <c r="A1574" s="1" t="s">
        <v>5239</v>
      </c>
      <c r="B1574" s="1" t="s">
        <v>5240</v>
      </c>
      <c r="C1574" s="1" t="s">
        <v>4994</v>
      </c>
      <c r="D1574" s="1" t="s">
        <v>5137</v>
      </c>
      <c r="E1574" s="1" t="s">
        <v>59</v>
      </c>
      <c r="F1574" s="1" t="s">
        <v>5241</v>
      </c>
      <c r="G1574">
        <v>13.1</v>
      </c>
      <c r="H1574" s="2">
        <v>0.5</v>
      </c>
      <c r="I1574" s="2">
        <v>0.91666666666666663</v>
      </c>
      <c r="J1574">
        <v>1926</v>
      </c>
      <c r="K1574">
        <v>3.6</v>
      </c>
      <c r="L1574">
        <v>3018</v>
      </c>
      <c r="M1574">
        <v>4.3</v>
      </c>
      <c r="N1574">
        <v>2894</v>
      </c>
      <c r="O1574">
        <v>3.95</v>
      </c>
      <c r="P1574">
        <v>1252</v>
      </c>
      <c r="Q1574" s="1" t="s">
        <v>61</v>
      </c>
      <c r="R1574">
        <v>85</v>
      </c>
      <c r="S1574">
        <v>85</v>
      </c>
      <c r="T1574">
        <v>56</v>
      </c>
      <c r="U1574">
        <v>56</v>
      </c>
      <c r="V1574">
        <v>17</v>
      </c>
      <c r="W1574">
        <v>18</v>
      </c>
      <c r="X1574">
        <v>15</v>
      </c>
      <c r="Y1574">
        <v>12</v>
      </c>
      <c r="Z1574">
        <v>136</v>
      </c>
      <c r="AA1574">
        <v>163</v>
      </c>
      <c r="AB1574">
        <v>141325</v>
      </c>
      <c r="AC1574">
        <v>167342</v>
      </c>
      <c r="AD1574">
        <v>135545</v>
      </c>
      <c r="AE1574">
        <v>160414</v>
      </c>
      <c r="AF1574">
        <v>46</v>
      </c>
      <c r="AG1574">
        <v>54</v>
      </c>
      <c r="AH1574" s="1" t="s">
        <v>69</v>
      </c>
      <c r="AI1574" s="1" t="s">
        <v>5242</v>
      </c>
      <c r="AJ1574">
        <v>6</v>
      </c>
      <c r="AK1574" t="b">
        <v>1</v>
      </c>
      <c r="AL1574" t="b">
        <v>1</v>
      </c>
      <c r="AM1574" t="b">
        <v>0</v>
      </c>
      <c r="AN1574" s="3">
        <v>43523</v>
      </c>
      <c r="AO1574">
        <v>2634</v>
      </c>
    </row>
    <row r="1575" spans="1:41" x14ac:dyDescent="0.25">
      <c r="A1575" s="1" t="s">
        <v>5243</v>
      </c>
      <c r="B1575" s="1" t="s">
        <v>5244</v>
      </c>
      <c r="C1575" s="1" t="s">
        <v>4994</v>
      </c>
      <c r="D1575" s="1" t="s">
        <v>5035</v>
      </c>
      <c r="E1575" s="1" t="s">
        <v>45</v>
      </c>
      <c r="F1575" s="1" t="s">
        <v>5167</v>
      </c>
      <c r="G1575">
        <v>11.6</v>
      </c>
      <c r="H1575" s="2">
        <v>0.375</v>
      </c>
      <c r="I1575" s="2">
        <v>0.95833333333333337</v>
      </c>
      <c r="J1575">
        <v>3427</v>
      </c>
      <c r="K1575">
        <v>3.6</v>
      </c>
      <c r="L1575">
        <v>3120</v>
      </c>
      <c r="M1575">
        <v>4.0999999999999996</v>
      </c>
      <c r="N1575">
        <v>4473</v>
      </c>
      <c r="O1575">
        <v>3.85</v>
      </c>
      <c r="P1575">
        <v>1193</v>
      </c>
      <c r="Q1575" s="1" t="s">
        <v>47</v>
      </c>
      <c r="R1575">
        <v>78</v>
      </c>
      <c r="S1575">
        <v>78</v>
      </c>
      <c r="T1575">
        <v>46</v>
      </c>
      <c r="U1575">
        <v>43</v>
      </c>
      <c r="V1575">
        <v>18</v>
      </c>
      <c r="W1575">
        <v>23</v>
      </c>
      <c r="X1575">
        <v>14</v>
      </c>
      <c r="Y1575">
        <v>25</v>
      </c>
      <c r="Z1575">
        <v>190</v>
      </c>
      <c r="AA1575">
        <v>216</v>
      </c>
      <c r="AB1575">
        <v>185869</v>
      </c>
      <c r="AC1575">
        <v>198419</v>
      </c>
      <c r="AD1575">
        <v>178459</v>
      </c>
      <c r="AE1575">
        <v>189995</v>
      </c>
      <c r="AF1575">
        <v>60</v>
      </c>
      <c r="AG1575">
        <v>40</v>
      </c>
      <c r="AH1575" s="1" t="s">
        <v>69</v>
      </c>
      <c r="AI1575" s="1" t="s">
        <v>5245</v>
      </c>
      <c r="AJ1575">
        <v>3</v>
      </c>
      <c r="AK1575" t="b">
        <v>0</v>
      </c>
      <c r="AL1575" t="b">
        <v>1</v>
      </c>
      <c r="AM1575" t="b">
        <v>1</v>
      </c>
      <c r="AN1575" s="3">
        <v>44055</v>
      </c>
      <c r="AO1575">
        <v>2102</v>
      </c>
    </row>
    <row r="1576" spans="1:41" x14ac:dyDescent="0.25">
      <c r="A1576" s="1" t="s">
        <v>5246</v>
      </c>
      <c r="B1576" s="1" t="s">
        <v>5247</v>
      </c>
      <c r="C1576" s="1" t="s">
        <v>4994</v>
      </c>
      <c r="D1576" s="1" t="s">
        <v>5017</v>
      </c>
      <c r="E1576" s="1" t="s">
        <v>78</v>
      </c>
      <c r="F1576" s="1" t="s">
        <v>300</v>
      </c>
      <c r="G1576">
        <v>12.1</v>
      </c>
      <c r="H1576" s="2">
        <v>0.33333333333333331</v>
      </c>
      <c r="I1576" s="2">
        <v>0.91666666666666663</v>
      </c>
      <c r="J1576">
        <v>2915</v>
      </c>
      <c r="K1576">
        <v>4.8</v>
      </c>
      <c r="L1576">
        <v>3207</v>
      </c>
      <c r="M1576">
        <v>3.9</v>
      </c>
      <c r="N1576">
        <v>2714</v>
      </c>
      <c r="O1576">
        <v>4.3499999999999996</v>
      </c>
      <c r="P1576">
        <v>1077</v>
      </c>
      <c r="Q1576" s="1" t="s">
        <v>47</v>
      </c>
      <c r="R1576">
        <v>80</v>
      </c>
      <c r="S1576">
        <v>80</v>
      </c>
      <c r="T1576">
        <v>47</v>
      </c>
      <c r="U1576">
        <v>44</v>
      </c>
      <c r="V1576">
        <v>21</v>
      </c>
      <c r="W1576">
        <v>22</v>
      </c>
      <c r="X1576">
        <v>32</v>
      </c>
      <c r="Y1576">
        <v>9</v>
      </c>
      <c r="Z1576">
        <v>161</v>
      </c>
      <c r="AA1576">
        <v>130</v>
      </c>
      <c r="AB1576">
        <v>136983</v>
      </c>
      <c r="AC1576">
        <v>109207</v>
      </c>
      <c r="AD1576">
        <v>130543</v>
      </c>
      <c r="AE1576">
        <v>104007</v>
      </c>
      <c r="AF1576">
        <v>49</v>
      </c>
      <c r="AG1576">
        <v>51</v>
      </c>
      <c r="AH1576" s="1" t="s">
        <v>48</v>
      </c>
      <c r="AI1576" s="1" t="s">
        <v>5248</v>
      </c>
      <c r="AJ1576">
        <v>5</v>
      </c>
      <c r="AK1576" t="b">
        <v>0</v>
      </c>
      <c r="AL1576" t="b">
        <v>1</v>
      </c>
      <c r="AM1576" t="b">
        <v>1</v>
      </c>
      <c r="AN1576" s="3">
        <v>45435</v>
      </c>
      <c r="AO1576">
        <v>722</v>
      </c>
    </row>
    <row r="1577" spans="1:41" x14ac:dyDescent="0.25">
      <c r="A1577" s="1" t="s">
        <v>5249</v>
      </c>
      <c r="B1577" s="1" t="s">
        <v>5250</v>
      </c>
      <c r="C1577" s="1" t="s">
        <v>4994</v>
      </c>
      <c r="D1577" s="1" t="s">
        <v>5077</v>
      </c>
      <c r="E1577" s="1" t="s">
        <v>59</v>
      </c>
      <c r="F1577" s="1" t="s">
        <v>371</v>
      </c>
      <c r="G1577">
        <v>11.9</v>
      </c>
      <c r="H1577" s="2">
        <v>0.41666666666666669</v>
      </c>
      <c r="I1577" s="2">
        <v>0.95833333333333337</v>
      </c>
      <c r="J1577">
        <v>3190</v>
      </c>
      <c r="K1577">
        <v>3.7</v>
      </c>
      <c r="L1577">
        <v>1087</v>
      </c>
      <c r="M1577">
        <v>3.4</v>
      </c>
      <c r="N1577">
        <v>4827</v>
      </c>
      <c r="O1577">
        <v>3.55</v>
      </c>
      <c r="P1577">
        <v>1308</v>
      </c>
      <c r="Q1577" s="1" t="s">
        <v>61</v>
      </c>
      <c r="R1577">
        <v>79</v>
      </c>
      <c r="S1577">
        <v>79</v>
      </c>
      <c r="T1577">
        <v>46</v>
      </c>
      <c r="U1577">
        <v>44</v>
      </c>
      <c r="V1577">
        <v>12</v>
      </c>
      <c r="W1577">
        <v>12</v>
      </c>
      <c r="X1577">
        <v>15</v>
      </c>
      <c r="Y1577">
        <v>11</v>
      </c>
      <c r="Z1577">
        <v>159</v>
      </c>
      <c r="AA1577">
        <v>146</v>
      </c>
      <c r="AB1577">
        <v>183015</v>
      </c>
      <c r="AC1577">
        <v>168051</v>
      </c>
      <c r="AD1577">
        <v>176734</v>
      </c>
      <c r="AE1577">
        <v>162284</v>
      </c>
      <c r="AF1577">
        <v>43</v>
      </c>
      <c r="AG1577">
        <v>57</v>
      </c>
      <c r="AH1577" s="1" t="s">
        <v>48</v>
      </c>
      <c r="AI1577" s="1" t="s">
        <v>5251</v>
      </c>
      <c r="AJ1577">
        <v>3</v>
      </c>
      <c r="AK1577" t="b">
        <v>1</v>
      </c>
      <c r="AL1577" t="b">
        <v>0</v>
      </c>
      <c r="AM1577" t="b">
        <v>1</v>
      </c>
      <c r="AN1577" s="3">
        <v>44735</v>
      </c>
      <c r="AO1577">
        <v>1422</v>
      </c>
    </row>
    <row r="1578" spans="1:41" x14ac:dyDescent="0.25">
      <c r="A1578" s="1" t="s">
        <v>5252</v>
      </c>
      <c r="B1578" s="1" t="s">
        <v>5253</v>
      </c>
      <c r="C1578" s="1" t="s">
        <v>4994</v>
      </c>
      <c r="D1578" s="1" t="s">
        <v>5077</v>
      </c>
      <c r="E1578" s="1" t="s">
        <v>59</v>
      </c>
      <c r="F1578" s="1" t="s">
        <v>2430</v>
      </c>
      <c r="G1578">
        <v>8</v>
      </c>
      <c r="H1578" s="2">
        <v>0.45833333333333331</v>
      </c>
      <c r="I1578" s="2">
        <v>0.91666666666666663</v>
      </c>
      <c r="J1578">
        <v>652</v>
      </c>
      <c r="K1578">
        <v>4.2</v>
      </c>
      <c r="L1578">
        <v>4779</v>
      </c>
      <c r="M1578">
        <v>4.0999999999999996</v>
      </c>
      <c r="N1578">
        <v>4239</v>
      </c>
      <c r="O1578">
        <v>4.1500000000000004</v>
      </c>
      <c r="P1578">
        <v>923</v>
      </c>
      <c r="Q1578" s="1" t="s">
        <v>47</v>
      </c>
      <c r="R1578">
        <v>60</v>
      </c>
      <c r="S1578">
        <v>60</v>
      </c>
      <c r="T1578">
        <v>48</v>
      </c>
      <c r="U1578">
        <v>41</v>
      </c>
      <c r="V1578">
        <v>14</v>
      </c>
      <c r="W1578">
        <v>15</v>
      </c>
      <c r="X1578">
        <v>13</v>
      </c>
      <c r="Y1578">
        <v>11</v>
      </c>
      <c r="Z1578">
        <v>137</v>
      </c>
      <c r="AA1578">
        <v>133</v>
      </c>
      <c r="AB1578">
        <v>108747</v>
      </c>
      <c r="AC1578">
        <v>104345</v>
      </c>
      <c r="AD1578">
        <v>104637</v>
      </c>
      <c r="AE1578">
        <v>100355</v>
      </c>
      <c r="AF1578">
        <v>47</v>
      </c>
      <c r="AG1578">
        <v>53</v>
      </c>
      <c r="AH1578" s="1" t="s">
        <v>48</v>
      </c>
      <c r="AI1578" s="1" t="s">
        <v>5254</v>
      </c>
      <c r="AJ1578">
        <v>4</v>
      </c>
      <c r="AK1578" t="b">
        <v>1</v>
      </c>
      <c r="AL1578" t="b">
        <v>0</v>
      </c>
      <c r="AM1578" t="b">
        <v>0</v>
      </c>
      <c r="AN1578" s="3">
        <v>44585</v>
      </c>
      <c r="AO1578">
        <v>1572</v>
      </c>
    </row>
    <row r="1579" spans="1:41" x14ac:dyDescent="0.25">
      <c r="A1579" s="1" t="s">
        <v>5255</v>
      </c>
      <c r="B1579" s="1" t="s">
        <v>5256</v>
      </c>
      <c r="C1579" s="1" t="s">
        <v>4994</v>
      </c>
      <c r="D1579" s="1" t="s">
        <v>5042</v>
      </c>
      <c r="E1579" s="1" t="s">
        <v>45</v>
      </c>
      <c r="F1579" s="1" t="s">
        <v>5257</v>
      </c>
      <c r="G1579">
        <v>9.6</v>
      </c>
      <c r="H1579" s="2">
        <v>0.45833333333333331</v>
      </c>
      <c r="I1579" s="2">
        <v>0.95833333333333337</v>
      </c>
      <c r="J1579">
        <v>2842</v>
      </c>
      <c r="K1579">
        <v>3.9</v>
      </c>
      <c r="L1579">
        <v>1765</v>
      </c>
      <c r="M1579">
        <v>3.9</v>
      </c>
      <c r="N1579">
        <v>2624</v>
      </c>
      <c r="O1579">
        <v>3.9</v>
      </c>
      <c r="P1579">
        <v>494</v>
      </c>
      <c r="Q1579" s="1" t="s">
        <v>68</v>
      </c>
      <c r="R1579">
        <v>68</v>
      </c>
      <c r="S1579">
        <v>68</v>
      </c>
      <c r="T1579">
        <v>38</v>
      </c>
      <c r="U1579">
        <v>42</v>
      </c>
      <c r="V1579">
        <v>22</v>
      </c>
      <c r="W1579">
        <v>17</v>
      </c>
      <c r="X1579">
        <v>13</v>
      </c>
      <c r="Y1579">
        <v>13</v>
      </c>
      <c r="Z1579">
        <v>195</v>
      </c>
      <c r="AA1579">
        <v>195</v>
      </c>
      <c r="AB1579">
        <v>75137</v>
      </c>
      <c r="AC1579">
        <v>79953</v>
      </c>
      <c r="AD1579">
        <v>68507</v>
      </c>
      <c r="AE1579">
        <v>73323</v>
      </c>
      <c r="AF1579">
        <v>57</v>
      </c>
      <c r="AG1579">
        <v>43</v>
      </c>
      <c r="AH1579" s="1" t="s">
        <v>69</v>
      </c>
      <c r="AI1579" s="1" t="s">
        <v>5258</v>
      </c>
      <c r="AJ1579">
        <v>7</v>
      </c>
      <c r="AK1579" t="b">
        <v>1</v>
      </c>
      <c r="AL1579" t="b">
        <v>0</v>
      </c>
      <c r="AM1579" t="b">
        <v>0</v>
      </c>
      <c r="AN1579" s="3">
        <v>45720</v>
      </c>
      <c r="AO1579">
        <v>437</v>
      </c>
    </row>
    <row r="1580" spans="1:41" x14ac:dyDescent="0.25">
      <c r="A1580" s="1" t="s">
        <v>5259</v>
      </c>
      <c r="B1580" s="1" t="s">
        <v>5260</v>
      </c>
      <c r="C1580" s="1" t="s">
        <v>4994</v>
      </c>
      <c r="D1580" s="1" t="s">
        <v>5004</v>
      </c>
      <c r="E1580" s="1" t="s">
        <v>78</v>
      </c>
      <c r="F1580" s="1" t="s">
        <v>5261</v>
      </c>
      <c r="G1580">
        <v>0.9</v>
      </c>
      <c r="H1580" s="2">
        <v>0.41666666666666669</v>
      </c>
      <c r="I1580" s="2">
        <v>0.91666666666666663</v>
      </c>
      <c r="J1580">
        <v>3224</v>
      </c>
      <c r="K1580">
        <v>3.6</v>
      </c>
      <c r="L1580">
        <v>4584</v>
      </c>
      <c r="M1580">
        <v>4</v>
      </c>
      <c r="N1580">
        <v>4151</v>
      </c>
      <c r="O1580">
        <v>3.8</v>
      </c>
      <c r="P1580">
        <v>736</v>
      </c>
      <c r="Q1580" s="1" t="s">
        <v>47</v>
      </c>
      <c r="R1580">
        <v>30</v>
      </c>
      <c r="S1580">
        <v>30</v>
      </c>
      <c r="T1580">
        <v>26</v>
      </c>
      <c r="U1580">
        <v>35</v>
      </c>
      <c r="V1580">
        <v>22</v>
      </c>
      <c r="W1580">
        <v>18</v>
      </c>
      <c r="X1580">
        <v>6</v>
      </c>
      <c r="Y1580">
        <v>16</v>
      </c>
      <c r="Z1580">
        <v>124</v>
      </c>
      <c r="AA1580">
        <v>138</v>
      </c>
      <c r="AB1580">
        <v>71185</v>
      </c>
      <c r="AC1580">
        <v>83285</v>
      </c>
      <c r="AD1580">
        <v>69325</v>
      </c>
      <c r="AE1580">
        <v>81215</v>
      </c>
      <c r="AF1580">
        <v>49</v>
      </c>
      <c r="AG1580">
        <v>51</v>
      </c>
      <c r="AH1580" s="1" t="s">
        <v>69</v>
      </c>
      <c r="AI1580" s="1" t="s">
        <v>5262</v>
      </c>
      <c r="AJ1580">
        <v>4</v>
      </c>
      <c r="AK1580" t="b">
        <v>0</v>
      </c>
      <c r="AL1580" t="b">
        <v>0</v>
      </c>
      <c r="AM1580" t="b">
        <v>0</v>
      </c>
      <c r="AN1580" s="3">
        <v>42631</v>
      </c>
      <c r="AO1580">
        <v>3526</v>
      </c>
    </row>
    <row r="1581" spans="1:41" x14ac:dyDescent="0.25">
      <c r="A1581" s="1" t="s">
        <v>5263</v>
      </c>
      <c r="B1581" s="1" t="s">
        <v>5264</v>
      </c>
      <c r="C1581" s="1" t="s">
        <v>4994</v>
      </c>
      <c r="D1581" s="1" t="s">
        <v>5017</v>
      </c>
      <c r="E1581" s="1" t="s">
        <v>53</v>
      </c>
      <c r="F1581" s="1" t="s">
        <v>5265</v>
      </c>
      <c r="G1581">
        <v>10.9</v>
      </c>
      <c r="H1581" s="2">
        <v>0.5</v>
      </c>
      <c r="I1581" s="2">
        <v>0.91666666666666663</v>
      </c>
      <c r="J1581">
        <v>340</v>
      </c>
      <c r="K1581">
        <v>4.0999999999999996</v>
      </c>
      <c r="L1581">
        <v>2443</v>
      </c>
      <c r="M1581">
        <v>3.7</v>
      </c>
      <c r="N1581">
        <v>1981</v>
      </c>
      <c r="O1581">
        <v>3.9</v>
      </c>
      <c r="P1581">
        <v>245</v>
      </c>
      <c r="Q1581" s="1" t="s">
        <v>85</v>
      </c>
      <c r="R1581">
        <v>74</v>
      </c>
      <c r="S1581">
        <v>74</v>
      </c>
      <c r="T1581">
        <v>48</v>
      </c>
      <c r="U1581">
        <v>32</v>
      </c>
      <c r="V1581">
        <v>20</v>
      </c>
      <c r="W1581">
        <v>23</v>
      </c>
      <c r="X1581">
        <v>22</v>
      </c>
      <c r="Y1581">
        <v>13</v>
      </c>
      <c r="Z1581">
        <v>193</v>
      </c>
      <c r="AA1581">
        <v>174</v>
      </c>
      <c r="AB1581">
        <v>37828</v>
      </c>
      <c r="AC1581">
        <v>32825</v>
      </c>
      <c r="AD1581">
        <v>30687</v>
      </c>
      <c r="AE1581">
        <v>26387</v>
      </c>
      <c r="AF1581">
        <v>49</v>
      </c>
      <c r="AG1581">
        <v>51</v>
      </c>
      <c r="AH1581" s="1" t="s">
        <v>48</v>
      </c>
      <c r="AI1581" s="1" t="s">
        <v>5266</v>
      </c>
      <c r="AJ1581">
        <v>8</v>
      </c>
      <c r="AK1581" t="b">
        <v>1</v>
      </c>
      <c r="AL1581" t="b">
        <v>0</v>
      </c>
      <c r="AM1581" t="b">
        <v>0</v>
      </c>
      <c r="AN1581" s="3">
        <v>44984</v>
      </c>
      <c r="AO1581">
        <v>1173</v>
      </c>
    </row>
    <row r="1582" spans="1:41" x14ac:dyDescent="0.25">
      <c r="A1582" s="1" t="s">
        <v>5267</v>
      </c>
      <c r="B1582" s="1" t="s">
        <v>5268</v>
      </c>
      <c r="C1582" s="1" t="s">
        <v>4994</v>
      </c>
      <c r="D1582" s="1" t="s">
        <v>5073</v>
      </c>
      <c r="E1582" s="1" t="s">
        <v>53</v>
      </c>
      <c r="F1582" s="1" t="s">
        <v>482</v>
      </c>
      <c r="G1582">
        <v>2</v>
      </c>
      <c r="H1582" s="2">
        <v>0.41666666666666669</v>
      </c>
      <c r="I1582" s="2">
        <v>0.95833333333333337</v>
      </c>
      <c r="J1582">
        <v>683</v>
      </c>
      <c r="K1582">
        <v>3.7</v>
      </c>
      <c r="L1582">
        <v>3185</v>
      </c>
      <c r="M1582">
        <v>3.7</v>
      </c>
      <c r="N1582">
        <v>70</v>
      </c>
      <c r="O1582">
        <v>3.7</v>
      </c>
      <c r="P1582">
        <v>594</v>
      </c>
      <c r="Q1582" s="1" t="s">
        <v>68</v>
      </c>
      <c r="R1582">
        <v>30</v>
      </c>
      <c r="S1582">
        <v>30</v>
      </c>
      <c r="T1582">
        <v>36</v>
      </c>
      <c r="U1582">
        <v>31</v>
      </c>
      <c r="V1582">
        <v>17</v>
      </c>
      <c r="W1582">
        <v>20</v>
      </c>
      <c r="X1582">
        <v>12</v>
      </c>
      <c r="Y1582">
        <v>5</v>
      </c>
      <c r="Z1582">
        <v>182</v>
      </c>
      <c r="AA1582">
        <v>182</v>
      </c>
      <c r="AB1582">
        <v>89729</v>
      </c>
      <c r="AC1582">
        <v>86486</v>
      </c>
      <c r="AD1582">
        <v>86999</v>
      </c>
      <c r="AE1582">
        <v>83756</v>
      </c>
      <c r="AF1582">
        <v>42</v>
      </c>
      <c r="AG1582">
        <v>58</v>
      </c>
      <c r="AH1582" s="1" t="s">
        <v>48</v>
      </c>
      <c r="AI1582" s="1" t="s">
        <v>5269</v>
      </c>
      <c r="AJ1582">
        <v>5</v>
      </c>
      <c r="AK1582" t="b">
        <v>0</v>
      </c>
      <c r="AL1582" t="b">
        <v>1</v>
      </c>
      <c r="AM1582" t="b">
        <v>1</v>
      </c>
      <c r="AN1582" s="3">
        <v>42552</v>
      </c>
      <c r="AO1582">
        <v>3605</v>
      </c>
    </row>
    <row r="1583" spans="1:41" x14ac:dyDescent="0.25">
      <c r="A1583" s="1" t="s">
        <v>5270</v>
      </c>
      <c r="B1583" s="1" t="s">
        <v>5271</v>
      </c>
      <c r="C1583" s="1" t="s">
        <v>4994</v>
      </c>
      <c r="D1583" s="1" t="s">
        <v>5063</v>
      </c>
      <c r="E1583" s="1" t="s">
        <v>78</v>
      </c>
      <c r="F1583" s="1" t="s">
        <v>534</v>
      </c>
      <c r="G1583">
        <v>6.5</v>
      </c>
      <c r="H1583" s="2">
        <v>0.375</v>
      </c>
      <c r="I1583" s="2">
        <v>0.91666666666666663</v>
      </c>
      <c r="J1583">
        <v>129</v>
      </c>
      <c r="K1583">
        <v>3.8</v>
      </c>
      <c r="L1583">
        <v>3725</v>
      </c>
      <c r="M1583">
        <v>4.0999999999999996</v>
      </c>
      <c r="N1583">
        <v>1381</v>
      </c>
      <c r="O1583">
        <v>3.95</v>
      </c>
      <c r="P1583">
        <v>961</v>
      </c>
      <c r="Q1583" s="1" t="s">
        <v>47</v>
      </c>
      <c r="R1583">
        <v>52</v>
      </c>
      <c r="S1583">
        <v>52</v>
      </c>
      <c r="T1583">
        <v>46</v>
      </c>
      <c r="U1583">
        <v>43</v>
      </c>
      <c r="V1583">
        <v>20</v>
      </c>
      <c r="W1583">
        <v>18</v>
      </c>
      <c r="X1583">
        <v>5</v>
      </c>
      <c r="Y1583">
        <v>10</v>
      </c>
      <c r="Z1583">
        <v>92</v>
      </c>
      <c r="AA1583">
        <v>100</v>
      </c>
      <c r="AB1583">
        <v>70729</v>
      </c>
      <c r="AC1583">
        <v>78802</v>
      </c>
      <c r="AD1583">
        <v>68337</v>
      </c>
      <c r="AE1583">
        <v>76202</v>
      </c>
      <c r="AF1583">
        <v>47</v>
      </c>
      <c r="AG1583">
        <v>53</v>
      </c>
      <c r="AH1583" s="1" t="s">
        <v>69</v>
      </c>
      <c r="AI1583" s="1" t="s">
        <v>5272</v>
      </c>
      <c r="AJ1583">
        <v>3</v>
      </c>
      <c r="AK1583" t="b">
        <v>1</v>
      </c>
      <c r="AL1583" t="b">
        <v>0</v>
      </c>
      <c r="AM1583" t="b">
        <v>1</v>
      </c>
      <c r="AN1583" s="3">
        <v>45864</v>
      </c>
      <c r="AO1583">
        <v>293</v>
      </c>
    </row>
    <row r="1584" spans="1:41" x14ac:dyDescent="0.25">
      <c r="A1584" s="1" t="s">
        <v>5273</v>
      </c>
      <c r="B1584" s="1" t="s">
        <v>5274</v>
      </c>
      <c r="C1584" s="1" t="s">
        <v>4994</v>
      </c>
      <c r="D1584" s="1" t="s">
        <v>5077</v>
      </c>
      <c r="E1584" s="1" t="s">
        <v>66</v>
      </c>
      <c r="F1584" s="1" t="s">
        <v>207</v>
      </c>
      <c r="G1584">
        <v>8.4</v>
      </c>
      <c r="H1584" s="2">
        <v>0.29166666666666669</v>
      </c>
      <c r="I1584" s="2">
        <v>0.91666666666666663</v>
      </c>
      <c r="J1584">
        <v>103</v>
      </c>
      <c r="K1584">
        <v>3.5</v>
      </c>
      <c r="L1584">
        <v>1456</v>
      </c>
      <c r="M1584">
        <v>3.2</v>
      </c>
      <c r="N1584">
        <v>254</v>
      </c>
      <c r="O1584">
        <v>3.35</v>
      </c>
      <c r="P1584">
        <v>1308</v>
      </c>
      <c r="Q1584" s="1" t="s">
        <v>61</v>
      </c>
      <c r="R1584">
        <v>62</v>
      </c>
      <c r="S1584">
        <v>62</v>
      </c>
      <c r="T1584">
        <v>38</v>
      </c>
      <c r="U1584">
        <v>36</v>
      </c>
      <c r="V1584">
        <v>27</v>
      </c>
      <c r="W1584">
        <v>24</v>
      </c>
      <c r="X1584">
        <v>6</v>
      </c>
      <c r="Y1584">
        <v>9</v>
      </c>
      <c r="Z1584">
        <v>212</v>
      </c>
      <c r="AA1584">
        <v>194</v>
      </c>
      <c r="AB1584">
        <v>202426</v>
      </c>
      <c r="AC1584">
        <v>192851</v>
      </c>
      <c r="AD1584">
        <v>195854</v>
      </c>
      <c r="AE1584">
        <v>186837</v>
      </c>
      <c r="AF1584">
        <v>72</v>
      </c>
      <c r="AG1584">
        <v>28</v>
      </c>
      <c r="AH1584" s="1" t="s">
        <v>48</v>
      </c>
      <c r="AI1584" s="1" t="s">
        <v>5275</v>
      </c>
      <c r="AJ1584">
        <v>6</v>
      </c>
      <c r="AK1584" t="b">
        <v>1</v>
      </c>
      <c r="AL1584" t="b">
        <v>0</v>
      </c>
      <c r="AM1584" t="b">
        <v>1</v>
      </c>
      <c r="AN1584" s="3">
        <v>44099</v>
      </c>
      <c r="AO1584">
        <v>2058</v>
      </c>
    </row>
    <row r="1585" spans="1:41" x14ac:dyDescent="0.25">
      <c r="A1585" s="1" t="s">
        <v>5276</v>
      </c>
      <c r="B1585" s="1" t="s">
        <v>5277</v>
      </c>
      <c r="C1585" s="1" t="s">
        <v>4994</v>
      </c>
      <c r="D1585" s="1" t="s">
        <v>5035</v>
      </c>
      <c r="E1585" s="1" t="s">
        <v>66</v>
      </c>
      <c r="F1585" s="1" t="s">
        <v>408</v>
      </c>
      <c r="G1585">
        <v>5.8</v>
      </c>
      <c r="H1585" s="2">
        <v>0.5</v>
      </c>
      <c r="I1585" s="2">
        <v>0.91666666666666663</v>
      </c>
      <c r="J1585">
        <v>2881</v>
      </c>
      <c r="K1585">
        <v>3.3</v>
      </c>
      <c r="L1585">
        <v>1686</v>
      </c>
      <c r="M1585">
        <v>4.3</v>
      </c>
      <c r="N1585">
        <v>2884</v>
      </c>
      <c r="O1585">
        <v>3.8</v>
      </c>
      <c r="P1585">
        <v>618</v>
      </c>
      <c r="Q1585" s="1" t="s">
        <v>68</v>
      </c>
      <c r="R1585">
        <v>49</v>
      </c>
      <c r="S1585">
        <v>49</v>
      </c>
      <c r="T1585">
        <v>36</v>
      </c>
      <c r="U1585">
        <v>39</v>
      </c>
      <c r="V1585">
        <v>28</v>
      </c>
      <c r="W1585">
        <v>26</v>
      </c>
      <c r="X1585">
        <v>11</v>
      </c>
      <c r="Y1585">
        <v>14</v>
      </c>
      <c r="Z1585">
        <v>276</v>
      </c>
      <c r="AA1585">
        <v>359</v>
      </c>
      <c r="AB1585">
        <v>122808</v>
      </c>
      <c r="AC1585">
        <v>164177</v>
      </c>
      <c r="AD1585">
        <v>116046</v>
      </c>
      <c r="AE1585">
        <v>155382</v>
      </c>
      <c r="AF1585">
        <v>56</v>
      </c>
      <c r="AG1585">
        <v>44</v>
      </c>
      <c r="AH1585" s="1" t="s">
        <v>69</v>
      </c>
      <c r="AI1585" s="1" t="s">
        <v>5278</v>
      </c>
      <c r="AJ1585">
        <v>5</v>
      </c>
      <c r="AK1585" t="b">
        <v>0</v>
      </c>
      <c r="AL1585" t="b">
        <v>1</v>
      </c>
      <c r="AM1585" t="b">
        <v>1</v>
      </c>
      <c r="AN1585" s="3">
        <v>44140</v>
      </c>
      <c r="AO1585">
        <v>2017</v>
      </c>
    </row>
    <row r="1586" spans="1:41" x14ac:dyDescent="0.25">
      <c r="A1586" s="1" t="s">
        <v>5279</v>
      </c>
      <c r="B1586" s="1" t="s">
        <v>5280</v>
      </c>
      <c r="C1586" s="1" t="s">
        <v>4994</v>
      </c>
      <c r="D1586" s="1" t="s">
        <v>5031</v>
      </c>
      <c r="E1586" s="1" t="s">
        <v>59</v>
      </c>
      <c r="F1586" s="1" t="s">
        <v>3096</v>
      </c>
      <c r="G1586">
        <v>3.5</v>
      </c>
      <c r="H1586" s="2">
        <v>0.33333333333333331</v>
      </c>
      <c r="I1586" s="2">
        <v>0.91666666666666663</v>
      </c>
      <c r="J1586">
        <v>2723</v>
      </c>
      <c r="K1586">
        <v>3.6</v>
      </c>
      <c r="L1586">
        <v>461</v>
      </c>
      <c r="M1586">
        <v>3.8</v>
      </c>
      <c r="N1586">
        <v>4814</v>
      </c>
      <c r="O1586">
        <v>3.7</v>
      </c>
      <c r="P1586">
        <v>456</v>
      </c>
      <c r="Q1586" s="1" t="s">
        <v>68</v>
      </c>
      <c r="R1586">
        <v>37</v>
      </c>
      <c r="S1586">
        <v>37</v>
      </c>
      <c r="T1586">
        <v>31</v>
      </c>
      <c r="U1586">
        <v>32</v>
      </c>
      <c r="V1586">
        <v>16</v>
      </c>
      <c r="W1586">
        <v>13</v>
      </c>
      <c r="X1586">
        <v>14</v>
      </c>
      <c r="Y1586">
        <v>15</v>
      </c>
      <c r="Z1586">
        <v>148</v>
      </c>
      <c r="AA1586">
        <v>156</v>
      </c>
      <c r="AB1586">
        <v>56689</v>
      </c>
      <c r="AC1586">
        <v>61888</v>
      </c>
      <c r="AD1586">
        <v>53951</v>
      </c>
      <c r="AE1586">
        <v>59002</v>
      </c>
      <c r="AF1586">
        <v>45</v>
      </c>
      <c r="AG1586">
        <v>55</v>
      </c>
      <c r="AH1586" s="1" t="s">
        <v>69</v>
      </c>
      <c r="AI1586" s="1" t="s">
        <v>5281</v>
      </c>
      <c r="AJ1586">
        <v>8</v>
      </c>
      <c r="AK1586" t="b">
        <v>0</v>
      </c>
      <c r="AL1586" t="b">
        <v>1</v>
      </c>
      <c r="AM1586" t="b">
        <v>0</v>
      </c>
      <c r="AN1586" s="3">
        <v>43420</v>
      </c>
      <c r="AO1586">
        <v>2737</v>
      </c>
    </row>
    <row r="1587" spans="1:41" x14ac:dyDescent="0.25">
      <c r="A1587" s="1" t="s">
        <v>5282</v>
      </c>
      <c r="B1587" s="1" t="s">
        <v>5283</v>
      </c>
      <c r="C1587" s="1" t="s">
        <v>4994</v>
      </c>
      <c r="D1587" s="1" t="s">
        <v>5009</v>
      </c>
      <c r="E1587" s="1" t="s">
        <v>66</v>
      </c>
      <c r="F1587" s="1" t="s">
        <v>67</v>
      </c>
      <c r="G1587">
        <v>2</v>
      </c>
      <c r="H1587" s="2">
        <v>0.45833333333333331</v>
      </c>
      <c r="I1587" s="2">
        <v>0.91666666666666663</v>
      </c>
      <c r="J1587">
        <v>1341</v>
      </c>
      <c r="K1587">
        <v>4</v>
      </c>
      <c r="L1587">
        <v>4537</v>
      </c>
      <c r="M1587">
        <v>3.9</v>
      </c>
      <c r="N1587">
        <v>2454</v>
      </c>
      <c r="O1587">
        <v>3.95</v>
      </c>
      <c r="P1587">
        <v>358</v>
      </c>
      <c r="Q1587" s="1" t="s">
        <v>68</v>
      </c>
      <c r="R1587">
        <v>30</v>
      </c>
      <c r="S1587">
        <v>30</v>
      </c>
      <c r="T1587">
        <v>23</v>
      </c>
      <c r="U1587">
        <v>33</v>
      </c>
      <c r="V1587">
        <v>22</v>
      </c>
      <c r="W1587">
        <v>26</v>
      </c>
      <c r="X1587">
        <v>23</v>
      </c>
      <c r="Y1587">
        <v>13</v>
      </c>
      <c r="Z1587">
        <v>284</v>
      </c>
      <c r="AA1587">
        <v>276</v>
      </c>
      <c r="AB1587">
        <v>79304</v>
      </c>
      <c r="AC1587">
        <v>73117</v>
      </c>
      <c r="AD1587">
        <v>75044</v>
      </c>
      <c r="AE1587">
        <v>68977</v>
      </c>
      <c r="AF1587">
        <v>65</v>
      </c>
      <c r="AG1587">
        <v>35</v>
      </c>
      <c r="AH1587" s="1" t="s">
        <v>48</v>
      </c>
      <c r="AI1587" s="1" t="s">
        <v>5284</v>
      </c>
      <c r="AJ1587">
        <v>4</v>
      </c>
      <c r="AK1587" t="b">
        <v>0</v>
      </c>
      <c r="AL1587" t="b">
        <v>1</v>
      </c>
      <c r="AM1587" t="b">
        <v>1</v>
      </c>
      <c r="AN1587" s="3">
        <v>42726</v>
      </c>
      <c r="AO1587">
        <v>3431</v>
      </c>
    </row>
    <row r="1588" spans="1:41" x14ac:dyDescent="0.25">
      <c r="A1588" s="1" t="s">
        <v>5285</v>
      </c>
      <c r="B1588" s="1" t="s">
        <v>5286</v>
      </c>
      <c r="C1588" s="1" t="s">
        <v>4994</v>
      </c>
      <c r="D1588" s="1" t="s">
        <v>5137</v>
      </c>
      <c r="E1588" s="1" t="s">
        <v>53</v>
      </c>
      <c r="F1588" s="1" t="s">
        <v>300</v>
      </c>
      <c r="G1588">
        <v>13.1</v>
      </c>
      <c r="H1588" s="2">
        <v>0.45833333333333331</v>
      </c>
      <c r="I1588" s="2">
        <v>0.95833333333333337</v>
      </c>
      <c r="J1588">
        <v>1507</v>
      </c>
      <c r="K1588">
        <v>3.5</v>
      </c>
      <c r="L1588">
        <v>1331</v>
      </c>
      <c r="M1588">
        <v>4.4000000000000004</v>
      </c>
      <c r="N1588">
        <v>490</v>
      </c>
      <c r="O1588">
        <v>3.95</v>
      </c>
      <c r="P1588">
        <v>350</v>
      </c>
      <c r="Q1588" s="1" t="s">
        <v>68</v>
      </c>
      <c r="R1588">
        <v>85</v>
      </c>
      <c r="S1588">
        <v>85</v>
      </c>
      <c r="T1588">
        <v>42</v>
      </c>
      <c r="U1588">
        <v>51</v>
      </c>
      <c r="V1588">
        <v>17</v>
      </c>
      <c r="W1588">
        <v>18</v>
      </c>
      <c r="X1588">
        <v>5</v>
      </c>
      <c r="Y1588">
        <v>13</v>
      </c>
      <c r="Z1588">
        <v>190</v>
      </c>
      <c r="AA1588">
        <v>238</v>
      </c>
      <c r="AB1588">
        <v>55195</v>
      </c>
      <c r="AC1588">
        <v>68306</v>
      </c>
      <c r="AD1588">
        <v>47120</v>
      </c>
      <c r="AE1588">
        <v>58191</v>
      </c>
      <c r="AF1588">
        <v>54</v>
      </c>
      <c r="AG1588">
        <v>46</v>
      </c>
      <c r="AH1588" s="1" t="s">
        <v>69</v>
      </c>
      <c r="AI1588" s="1" t="s">
        <v>5287</v>
      </c>
      <c r="AJ1588">
        <v>6</v>
      </c>
      <c r="AK1588" t="b">
        <v>1</v>
      </c>
      <c r="AL1588" t="b">
        <v>0</v>
      </c>
      <c r="AM1588" t="b">
        <v>1</v>
      </c>
      <c r="AN1588" s="3">
        <v>43080</v>
      </c>
      <c r="AO1588">
        <v>3077</v>
      </c>
    </row>
    <row r="1589" spans="1:41" x14ac:dyDescent="0.25">
      <c r="A1589" s="1" t="s">
        <v>5288</v>
      </c>
      <c r="B1589" s="1" t="s">
        <v>5289</v>
      </c>
      <c r="C1589" s="1" t="s">
        <v>4994</v>
      </c>
      <c r="D1589" s="1" t="s">
        <v>4999</v>
      </c>
      <c r="E1589" s="1" t="s">
        <v>78</v>
      </c>
      <c r="F1589" s="1" t="s">
        <v>220</v>
      </c>
      <c r="G1589">
        <v>7.1</v>
      </c>
      <c r="H1589" s="2">
        <v>0.29166666666666669</v>
      </c>
      <c r="I1589" s="2">
        <v>0.91666666666666663</v>
      </c>
      <c r="J1589">
        <v>1437</v>
      </c>
      <c r="K1589">
        <v>3.3</v>
      </c>
      <c r="L1589">
        <v>3886</v>
      </c>
      <c r="M1589">
        <v>4.5999999999999996</v>
      </c>
      <c r="N1589">
        <v>2912</v>
      </c>
      <c r="O1589">
        <v>3.95</v>
      </c>
      <c r="P1589">
        <v>192</v>
      </c>
      <c r="Q1589" s="1" t="s">
        <v>85</v>
      </c>
      <c r="R1589">
        <v>55</v>
      </c>
      <c r="S1589">
        <v>55</v>
      </c>
      <c r="T1589">
        <v>38</v>
      </c>
      <c r="U1589">
        <v>41</v>
      </c>
      <c r="V1589">
        <v>18</v>
      </c>
      <c r="W1589">
        <v>18</v>
      </c>
      <c r="X1589">
        <v>15</v>
      </c>
      <c r="Y1589">
        <v>36</v>
      </c>
      <c r="Z1589">
        <v>94</v>
      </c>
      <c r="AA1589">
        <v>132</v>
      </c>
      <c r="AB1589">
        <v>14799</v>
      </c>
      <c r="AC1589">
        <v>20782</v>
      </c>
      <c r="AD1589">
        <v>12214</v>
      </c>
      <c r="AE1589">
        <v>17152</v>
      </c>
      <c r="AF1589">
        <v>53</v>
      </c>
      <c r="AG1589">
        <v>47</v>
      </c>
      <c r="AH1589" s="1" t="s">
        <v>69</v>
      </c>
      <c r="AI1589" s="1" t="s">
        <v>5290</v>
      </c>
      <c r="AJ1589">
        <v>8</v>
      </c>
      <c r="AK1589" t="b">
        <v>0</v>
      </c>
      <c r="AL1589" t="b">
        <v>1</v>
      </c>
      <c r="AM1589" t="b">
        <v>1</v>
      </c>
      <c r="AN1589" s="3">
        <v>46086</v>
      </c>
      <c r="AO1589">
        <v>71</v>
      </c>
    </row>
    <row r="1590" spans="1:41" x14ac:dyDescent="0.25">
      <c r="A1590" s="1" t="s">
        <v>5291</v>
      </c>
      <c r="B1590" s="1" t="s">
        <v>5292</v>
      </c>
      <c r="C1590" s="1" t="s">
        <v>4994</v>
      </c>
      <c r="D1590" s="1" t="s">
        <v>4995</v>
      </c>
      <c r="E1590" s="1" t="s">
        <v>59</v>
      </c>
      <c r="F1590" s="1" t="s">
        <v>5293</v>
      </c>
      <c r="G1590">
        <v>1.7</v>
      </c>
      <c r="H1590" s="2">
        <v>0.33333333333333331</v>
      </c>
      <c r="I1590" s="2">
        <v>0.95833333333333337</v>
      </c>
      <c r="J1590">
        <v>152</v>
      </c>
      <c r="K1590">
        <v>4.0999999999999996</v>
      </c>
      <c r="L1590">
        <v>2339</v>
      </c>
      <c r="M1590">
        <v>3.6</v>
      </c>
      <c r="N1590">
        <v>4006</v>
      </c>
      <c r="O1590">
        <v>3.85</v>
      </c>
      <c r="P1590">
        <v>921</v>
      </c>
      <c r="Q1590" s="1" t="s">
        <v>47</v>
      </c>
      <c r="R1590">
        <v>30</v>
      </c>
      <c r="S1590">
        <v>30</v>
      </c>
      <c r="T1590">
        <v>28</v>
      </c>
      <c r="U1590">
        <v>26</v>
      </c>
      <c r="V1590">
        <v>13</v>
      </c>
      <c r="W1590">
        <v>18</v>
      </c>
      <c r="X1590">
        <v>25</v>
      </c>
      <c r="Y1590">
        <v>6</v>
      </c>
      <c r="Z1590">
        <v>125</v>
      </c>
      <c r="AA1590">
        <v>110</v>
      </c>
      <c r="AB1590">
        <v>100158</v>
      </c>
      <c r="AC1590">
        <v>83074</v>
      </c>
      <c r="AD1590">
        <v>98283</v>
      </c>
      <c r="AE1590">
        <v>81424</v>
      </c>
      <c r="AF1590">
        <v>44</v>
      </c>
      <c r="AG1590">
        <v>56</v>
      </c>
      <c r="AH1590" s="1" t="s">
        <v>48</v>
      </c>
      <c r="AI1590" s="1" t="s">
        <v>5294</v>
      </c>
      <c r="AJ1590">
        <v>8</v>
      </c>
      <c r="AK1590" t="b">
        <v>0</v>
      </c>
      <c r="AL1590" t="b">
        <v>0</v>
      </c>
      <c r="AM1590" t="b">
        <v>1</v>
      </c>
      <c r="AN1590" s="3">
        <v>44673</v>
      </c>
      <c r="AO1590">
        <v>1484</v>
      </c>
    </row>
    <row r="1591" spans="1:41" x14ac:dyDescent="0.25">
      <c r="A1591" s="1" t="s">
        <v>5295</v>
      </c>
      <c r="B1591" s="1" t="s">
        <v>5296</v>
      </c>
      <c r="C1591" s="1" t="s">
        <v>4994</v>
      </c>
      <c r="D1591" s="1" t="s">
        <v>5009</v>
      </c>
      <c r="E1591" s="1" t="s">
        <v>78</v>
      </c>
      <c r="F1591" s="1" t="s">
        <v>283</v>
      </c>
      <c r="G1591">
        <v>13.5</v>
      </c>
      <c r="H1591" s="2">
        <v>0.5</v>
      </c>
      <c r="I1591" s="2">
        <v>0.95833333333333337</v>
      </c>
      <c r="J1591">
        <v>1777</v>
      </c>
      <c r="K1591">
        <v>3.9</v>
      </c>
      <c r="L1591">
        <v>2591</v>
      </c>
      <c r="M1591">
        <v>4.2</v>
      </c>
      <c r="N1591">
        <v>3489</v>
      </c>
      <c r="O1591">
        <v>4.05</v>
      </c>
      <c r="P1591">
        <v>670</v>
      </c>
      <c r="Q1591" s="1" t="s">
        <v>68</v>
      </c>
      <c r="R1591">
        <v>87</v>
      </c>
      <c r="S1591">
        <v>87</v>
      </c>
      <c r="T1591">
        <v>55</v>
      </c>
      <c r="U1591">
        <v>56</v>
      </c>
      <c r="V1591">
        <v>19</v>
      </c>
      <c r="W1591">
        <v>19</v>
      </c>
      <c r="X1591">
        <v>6</v>
      </c>
      <c r="Y1591">
        <v>11</v>
      </c>
      <c r="Z1591">
        <v>116</v>
      </c>
      <c r="AA1591">
        <v>125</v>
      </c>
      <c r="AB1591">
        <v>62953</v>
      </c>
      <c r="AC1591">
        <v>67837</v>
      </c>
      <c r="AD1591">
        <v>57907</v>
      </c>
      <c r="AE1591">
        <v>62400</v>
      </c>
      <c r="AF1591">
        <v>48</v>
      </c>
      <c r="AG1591">
        <v>52</v>
      </c>
      <c r="AH1591" s="1" t="s">
        <v>69</v>
      </c>
      <c r="AI1591" s="1" t="s">
        <v>5297</v>
      </c>
      <c r="AJ1591">
        <v>7</v>
      </c>
      <c r="AK1591" t="b">
        <v>1</v>
      </c>
      <c r="AL1591" t="b">
        <v>0</v>
      </c>
      <c r="AM1591" t="b">
        <v>0</v>
      </c>
      <c r="AN1591" s="3">
        <v>43220</v>
      </c>
      <c r="AO1591">
        <v>2937</v>
      </c>
    </row>
    <row r="1592" spans="1:41" x14ac:dyDescent="0.25">
      <c r="A1592" s="1" t="s">
        <v>5298</v>
      </c>
      <c r="B1592" s="1" t="s">
        <v>5299</v>
      </c>
      <c r="C1592" s="1" t="s">
        <v>4994</v>
      </c>
      <c r="D1592" s="1" t="s">
        <v>5300</v>
      </c>
      <c r="E1592" s="1" t="s">
        <v>45</v>
      </c>
      <c r="F1592" s="1" t="s">
        <v>125</v>
      </c>
      <c r="G1592">
        <v>12.6</v>
      </c>
      <c r="H1592" s="2">
        <v>0.29166666666666669</v>
      </c>
      <c r="I1592" s="2">
        <v>0.95833333333333337</v>
      </c>
      <c r="J1592">
        <v>1743</v>
      </c>
      <c r="K1592">
        <v>3.9</v>
      </c>
      <c r="L1592">
        <v>3515</v>
      </c>
      <c r="M1592">
        <v>4.4000000000000004</v>
      </c>
      <c r="N1592">
        <v>114</v>
      </c>
      <c r="O1592">
        <v>4.1500000000000004</v>
      </c>
      <c r="P1592">
        <v>492</v>
      </c>
      <c r="Q1592" s="1" t="s">
        <v>68</v>
      </c>
      <c r="R1592">
        <v>83</v>
      </c>
      <c r="S1592">
        <v>83</v>
      </c>
      <c r="T1592">
        <v>51</v>
      </c>
      <c r="U1592">
        <v>52</v>
      </c>
      <c r="V1592">
        <v>22</v>
      </c>
      <c r="W1592">
        <v>21</v>
      </c>
      <c r="X1592">
        <v>6</v>
      </c>
      <c r="Y1592">
        <v>8</v>
      </c>
      <c r="Z1592">
        <v>173</v>
      </c>
      <c r="AA1592">
        <v>196</v>
      </c>
      <c r="AB1592">
        <v>66390</v>
      </c>
      <c r="AC1592">
        <v>76181</v>
      </c>
      <c r="AD1592">
        <v>59210</v>
      </c>
      <c r="AE1592">
        <v>68047</v>
      </c>
      <c r="AF1592">
        <v>51</v>
      </c>
      <c r="AG1592">
        <v>49</v>
      </c>
      <c r="AH1592" s="1" t="s">
        <v>69</v>
      </c>
      <c r="AI1592" s="1" t="s">
        <v>5301</v>
      </c>
      <c r="AJ1592">
        <v>5</v>
      </c>
      <c r="AK1592" t="b">
        <v>1</v>
      </c>
      <c r="AL1592" t="b">
        <v>1</v>
      </c>
      <c r="AM1592" t="b">
        <v>0</v>
      </c>
      <c r="AN1592" s="3">
        <v>43768</v>
      </c>
      <c r="AO1592">
        <v>2389</v>
      </c>
    </row>
    <row r="1593" spans="1:41" x14ac:dyDescent="0.25">
      <c r="A1593" s="1" t="s">
        <v>5302</v>
      </c>
      <c r="B1593" s="1" t="s">
        <v>5303</v>
      </c>
      <c r="C1593" s="1" t="s">
        <v>4994</v>
      </c>
      <c r="D1593" s="1" t="s">
        <v>5013</v>
      </c>
      <c r="E1593" s="1" t="s">
        <v>90</v>
      </c>
      <c r="F1593" s="1" t="s">
        <v>98</v>
      </c>
      <c r="G1593">
        <v>10.3</v>
      </c>
      <c r="H1593" s="2">
        <v>0.41666666666666669</v>
      </c>
      <c r="I1593" s="2">
        <v>0.91666666666666663</v>
      </c>
      <c r="J1593">
        <v>424</v>
      </c>
      <c r="K1593">
        <v>4.4000000000000004</v>
      </c>
      <c r="L1593">
        <v>306</v>
      </c>
      <c r="M1593">
        <v>3.9</v>
      </c>
      <c r="N1593">
        <v>2885</v>
      </c>
      <c r="O1593">
        <v>4.1500000000000004</v>
      </c>
      <c r="P1593">
        <v>1275</v>
      </c>
      <c r="Q1593" s="1" t="s">
        <v>61</v>
      </c>
      <c r="R1593">
        <v>71</v>
      </c>
      <c r="S1593">
        <v>71</v>
      </c>
      <c r="T1593">
        <v>45</v>
      </c>
      <c r="U1593">
        <v>48</v>
      </c>
      <c r="V1593">
        <v>18</v>
      </c>
      <c r="W1593">
        <v>18</v>
      </c>
      <c r="X1593">
        <v>22</v>
      </c>
      <c r="Y1593">
        <v>14</v>
      </c>
      <c r="Z1593">
        <v>209</v>
      </c>
      <c r="AA1593">
        <v>185</v>
      </c>
      <c r="AB1593">
        <v>218509</v>
      </c>
      <c r="AC1593">
        <v>193417</v>
      </c>
      <c r="AD1593">
        <v>211090</v>
      </c>
      <c r="AE1593">
        <v>186850</v>
      </c>
      <c r="AF1593">
        <v>47</v>
      </c>
      <c r="AG1593">
        <v>53</v>
      </c>
      <c r="AH1593" s="1" t="s">
        <v>48</v>
      </c>
      <c r="AI1593" s="1" t="s">
        <v>5304</v>
      </c>
      <c r="AJ1593">
        <v>8</v>
      </c>
      <c r="AK1593" t="b">
        <v>0</v>
      </c>
      <c r="AL1593" t="b">
        <v>1</v>
      </c>
      <c r="AM1593" t="b">
        <v>1</v>
      </c>
      <c r="AN1593" s="3">
        <v>45568</v>
      </c>
      <c r="AO1593">
        <v>589</v>
      </c>
    </row>
    <row r="1594" spans="1:41" x14ac:dyDescent="0.25">
      <c r="A1594" s="1" t="s">
        <v>5305</v>
      </c>
      <c r="B1594" s="1" t="s">
        <v>5306</v>
      </c>
      <c r="C1594" s="1" t="s">
        <v>4994</v>
      </c>
      <c r="D1594" s="1" t="s">
        <v>5046</v>
      </c>
      <c r="E1594" s="1" t="s">
        <v>66</v>
      </c>
      <c r="F1594" s="1" t="s">
        <v>125</v>
      </c>
      <c r="G1594">
        <v>12.6</v>
      </c>
      <c r="H1594" s="2">
        <v>0.41666666666666669</v>
      </c>
      <c r="I1594" s="2">
        <v>0.95833333333333337</v>
      </c>
      <c r="J1594">
        <v>1994</v>
      </c>
      <c r="K1594">
        <v>3.3</v>
      </c>
      <c r="L1594">
        <v>3142</v>
      </c>
      <c r="M1594">
        <v>4.2</v>
      </c>
      <c r="N1594">
        <v>1399</v>
      </c>
      <c r="O1594">
        <v>3.75</v>
      </c>
      <c r="P1594">
        <v>827</v>
      </c>
      <c r="Q1594" s="1" t="s">
        <v>47</v>
      </c>
      <c r="R1594">
        <v>83</v>
      </c>
      <c r="S1594">
        <v>83</v>
      </c>
      <c r="T1594">
        <v>55</v>
      </c>
      <c r="U1594">
        <v>46</v>
      </c>
      <c r="V1594">
        <v>22</v>
      </c>
      <c r="W1594">
        <v>26</v>
      </c>
      <c r="X1594">
        <v>15</v>
      </c>
      <c r="Y1594">
        <v>19</v>
      </c>
      <c r="Z1594">
        <v>252</v>
      </c>
      <c r="AA1594">
        <v>320</v>
      </c>
      <c r="AB1594">
        <v>162555</v>
      </c>
      <c r="AC1594">
        <v>195833</v>
      </c>
      <c r="AD1594">
        <v>152097</v>
      </c>
      <c r="AE1594">
        <v>182553</v>
      </c>
      <c r="AF1594">
        <v>73</v>
      </c>
      <c r="AG1594">
        <v>27</v>
      </c>
      <c r="AH1594" s="1" t="s">
        <v>69</v>
      </c>
      <c r="AI1594" s="1" t="s">
        <v>3814</v>
      </c>
      <c r="AJ1594">
        <v>4</v>
      </c>
      <c r="AK1594" t="b">
        <v>1</v>
      </c>
      <c r="AL1594" t="b">
        <v>0</v>
      </c>
      <c r="AM1594" t="b">
        <v>1</v>
      </c>
      <c r="AN1594" s="3">
        <v>44208</v>
      </c>
      <c r="AO1594">
        <v>1949</v>
      </c>
    </row>
    <row r="1595" spans="1:41" x14ac:dyDescent="0.25">
      <c r="A1595" s="1" t="s">
        <v>5307</v>
      </c>
      <c r="B1595" s="1" t="s">
        <v>5308</v>
      </c>
      <c r="C1595" s="1" t="s">
        <v>4994</v>
      </c>
      <c r="D1595" s="1" t="s">
        <v>5046</v>
      </c>
      <c r="E1595" s="1" t="s">
        <v>78</v>
      </c>
      <c r="F1595" s="1" t="s">
        <v>1413</v>
      </c>
      <c r="G1595">
        <v>2.2000000000000002</v>
      </c>
      <c r="H1595" s="2">
        <v>0.45833333333333331</v>
      </c>
      <c r="I1595" s="2">
        <v>0.95833333333333337</v>
      </c>
      <c r="J1595">
        <v>620</v>
      </c>
      <c r="K1595">
        <v>3.5</v>
      </c>
      <c r="L1595">
        <v>887</v>
      </c>
      <c r="M1595">
        <v>3.5</v>
      </c>
      <c r="N1595">
        <v>2065</v>
      </c>
      <c r="O1595">
        <v>3.5</v>
      </c>
      <c r="P1595">
        <v>638</v>
      </c>
      <c r="Q1595" s="1" t="s">
        <v>68</v>
      </c>
      <c r="R1595">
        <v>31</v>
      </c>
      <c r="S1595">
        <v>31</v>
      </c>
      <c r="T1595">
        <v>19</v>
      </c>
      <c r="U1595">
        <v>27</v>
      </c>
      <c r="V1595">
        <v>19</v>
      </c>
      <c r="W1595">
        <v>17</v>
      </c>
      <c r="X1595">
        <v>7</v>
      </c>
      <c r="Y1595">
        <v>15</v>
      </c>
      <c r="Z1595">
        <v>91</v>
      </c>
      <c r="AA1595">
        <v>91</v>
      </c>
      <c r="AB1595">
        <v>47026</v>
      </c>
      <c r="AC1595">
        <v>48188</v>
      </c>
      <c r="AD1595">
        <v>45616</v>
      </c>
      <c r="AE1595">
        <v>46777</v>
      </c>
      <c r="AF1595">
        <v>51</v>
      </c>
      <c r="AG1595">
        <v>49</v>
      </c>
      <c r="AH1595" s="1" t="s">
        <v>69</v>
      </c>
      <c r="AI1595" s="1" t="s">
        <v>5309</v>
      </c>
      <c r="AJ1595">
        <v>8</v>
      </c>
      <c r="AK1595" t="b">
        <v>1</v>
      </c>
      <c r="AL1595" t="b">
        <v>0</v>
      </c>
      <c r="AM1595" t="b">
        <v>1</v>
      </c>
      <c r="AN1595" s="3">
        <v>45367</v>
      </c>
      <c r="AO1595">
        <v>790</v>
      </c>
    </row>
    <row r="1596" spans="1:41" x14ac:dyDescent="0.25">
      <c r="A1596" s="1" t="s">
        <v>5310</v>
      </c>
      <c r="B1596" s="1" t="s">
        <v>5311</v>
      </c>
      <c r="C1596" s="1" t="s">
        <v>4994</v>
      </c>
      <c r="D1596" s="1" t="s">
        <v>5077</v>
      </c>
      <c r="E1596" s="1" t="s">
        <v>78</v>
      </c>
      <c r="F1596" s="1" t="s">
        <v>5312</v>
      </c>
      <c r="G1596">
        <v>0.7</v>
      </c>
      <c r="H1596" s="2">
        <v>0.41666666666666669</v>
      </c>
      <c r="I1596" s="2">
        <v>0.91666666666666663</v>
      </c>
      <c r="J1596">
        <v>1803</v>
      </c>
      <c r="K1596">
        <v>4.5</v>
      </c>
      <c r="L1596">
        <v>4444</v>
      </c>
      <c r="M1596">
        <v>3.6</v>
      </c>
      <c r="N1596">
        <v>1853</v>
      </c>
      <c r="O1596">
        <v>4.05</v>
      </c>
      <c r="P1596">
        <v>258</v>
      </c>
      <c r="Q1596" s="1" t="s">
        <v>85</v>
      </c>
      <c r="R1596">
        <v>30</v>
      </c>
      <c r="S1596">
        <v>30</v>
      </c>
      <c r="T1596">
        <v>27</v>
      </c>
      <c r="U1596">
        <v>37</v>
      </c>
      <c r="V1596">
        <v>18</v>
      </c>
      <c r="W1596">
        <v>20</v>
      </c>
      <c r="X1596">
        <v>35</v>
      </c>
      <c r="Y1596">
        <v>12</v>
      </c>
      <c r="Z1596">
        <v>134</v>
      </c>
      <c r="AA1596">
        <v>107</v>
      </c>
      <c r="AB1596">
        <v>28349</v>
      </c>
      <c r="AC1596">
        <v>22084</v>
      </c>
      <c r="AD1596">
        <v>26339</v>
      </c>
      <c r="AE1596">
        <v>20479</v>
      </c>
      <c r="AF1596">
        <v>51</v>
      </c>
      <c r="AG1596">
        <v>49</v>
      </c>
      <c r="AH1596" s="1" t="s">
        <v>48</v>
      </c>
      <c r="AI1596" s="1" t="s">
        <v>5313</v>
      </c>
      <c r="AJ1596">
        <v>6</v>
      </c>
      <c r="AK1596" t="b">
        <v>1</v>
      </c>
      <c r="AL1596" t="b">
        <v>1</v>
      </c>
      <c r="AM1596" t="b">
        <v>1</v>
      </c>
      <c r="AN1596" s="3">
        <v>44782</v>
      </c>
      <c r="AO1596">
        <v>1375</v>
      </c>
    </row>
    <row r="1597" spans="1:41" x14ac:dyDescent="0.25">
      <c r="A1597" s="1" t="s">
        <v>5314</v>
      </c>
      <c r="B1597" s="1" t="s">
        <v>5315</v>
      </c>
      <c r="C1597" s="1" t="s">
        <v>4994</v>
      </c>
      <c r="D1597" s="1" t="s">
        <v>4999</v>
      </c>
      <c r="E1597" s="1" t="s">
        <v>66</v>
      </c>
      <c r="F1597" s="1" t="s">
        <v>46</v>
      </c>
      <c r="G1597">
        <v>9.1999999999999993</v>
      </c>
      <c r="H1597" s="2">
        <v>0.375</v>
      </c>
      <c r="I1597" s="2">
        <v>0.95833333333333337</v>
      </c>
      <c r="J1597">
        <v>2016</v>
      </c>
      <c r="K1597">
        <v>3.6</v>
      </c>
      <c r="L1597">
        <v>210</v>
      </c>
      <c r="M1597">
        <v>4.5</v>
      </c>
      <c r="N1597">
        <v>3585</v>
      </c>
      <c r="O1597">
        <v>4.05</v>
      </c>
      <c r="P1597">
        <v>1360</v>
      </c>
      <c r="Q1597" s="1" t="s">
        <v>61</v>
      </c>
      <c r="R1597">
        <v>66</v>
      </c>
      <c r="S1597">
        <v>66</v>
      </c>
      <c r="T1597">
        <v>58</v>
      </c>
      <c r="U1597">
        <v>37</v>
      </c>
      <c r="V1597">
        <v>23</v>
      </c>
      <c r="W1597">
        <v>25</v>
      </c>
      <c r="X1597">
        <v>11</v>
      </c>
      <c r="Y1597">
        <v>35</v>
      </c>
      <c r="Z1597">
        <v>275</v>
      </c>
      <c r="AA1597">
        <v>344</v>
      </c>
      <c r="AB1597">
        <v>287980</v>
      </c>
      <c r="AC1597">
        <v>350880</v>
      </c>
      <c r="AD1597">
        <v>278905</v>
      </c>
      <c r="AE1597">
        <v>339528</v>
      </c>
      <c r="AF1597">
        <v>73</v>
      </c>
      <c r="AG1597">
        <v>27</v>
      </c>
      <c r="AH1597" s="1" t="s">
        <v>69</v>
      </c>
      <c r="AI1597" s="1" t="s">
        <v>5316</v>
      </c>
      <c r="AJ1597">
        <v>4</v>
      </c>
      <c r="AK1597" t="b">
        <v>1</v>
      </c>
      <c r="AL1597" t="b">
        <v>0</v>
      </c>
      <c r="AM1597" t="b">
        <v>0</v>
      </c>
      <c r="AN1597" s="3">
        <v>43076</v>
      </c>
      <c r="AO1597">
        <v>3081</v>
      </c>
    </row>
    <row r="1598" spans="1:41" x14ac:dyDescent="0.25">
      <c r="A1598" s="1" t="s">
        <v>5317</v>
      </c>
      <c r="B1598" s="1" t="s">
        <v>5318</v>
      </c>
      <c r="C1598" s="1" t="s">
        <v>4994</v>
      </c>
      <c r="D1598" s="1" t="s">
        <v>5042</v>
      </c>
      <c r="E1598" s="1" t="s">
        <v>66</v>
      </c>
      <c r="F1598" s="1" t="s">
        <v>107</v>
      </c>
      <c r="G1598">
        <v>9.1999999999999993</v>
      </c>
      <c r="H1598" s="2">
        <v>0.45833333333333331</v>
      </c>
      <c r="I1598" s="2">
        <v>0.91666666666666663</v>
      </c>
      <c r="J1598">
        <v>1921</v>
      </c>
      <c r="K1598">
        <v>3.8</v>
      </c>
      <c r="L1598">
        <v>3360</v>
      </c>
      <c r="M1598">
        <v>3.9</v>
      </c>
      <c r="N1598">
        <v>1866</v>
      </c>
      <c r="O1598">
        <v>3.85</v>
      </c>
      <c r="P1598">
        <v>486</v>
      </c>
      <c r="Q1598" s="1" t="s">
        <v>68</v>
      </c>
      <c r="R1598">
        <v>66</v>
      </c>
      <c r="S1598">
        <v>66</v>
      </c>
      <c r="T1598">
        <v>42</v>
      </c>
      <c r="U1598">
        <v>39</v>
      </c>
      <c r="V1598">
        <v>28</v>
      </c>
      <c r="W1598">
        <v>25</v>
      </c>
      <c r="X1598">
        <v>5</v>
      </c>
      <c r="Y1598">
        <v>8</v>
      </c>
      <c r="Z1598">
        <v>287</v>
      </c>
      <c r="AA1598">
        <v>295</v>
      </c>
      <c r="AB1598">
        <v>100427</v>
      </c>
      <c r="AC1598">
        <v>107527</v>
      </c>
      <c r="AD1598">
        <v>90956</v>
      </c>
      <c r="AE1598">
        <v>97792</v>
      </c>
      <c r="AF1598">
        <v>74</v>
      </c>
      <c r="AG1598">
        <v>26</v>
      </c>
      <c r="AH1598" s="1" t="s">
        <v>69</v>
      </c>
      <c r="AI1598" s="1" t="s">
        <v>5319</v>
      </c>
      <c r="AJ1598">
        <v>8</v>
      </c>
      <c r="AK1598" t="b">
        <v>0</v>
      </c>
      <c r="AL1598" t="b">
        <v>0</v>
      </c>
      <c r="AM1598" t="b">
        <v>1</v>
      </c>
      <c r="AN1598" s="3">
        <v>43329</v>
      </c>
      <c r="AO1598">
        <v>2828</v>
      </c>
    </row>
    <row r="1599" spans="1:41" x14ac:dyDescent="0.25">
      <c r="A1599" s="1" t="s">
        <v>5320</v>
      </c>
      <c r="B1599" s="1" t="s">
        <v>5321</v>
      </c>
      <c r="C1599" s="1" t="s">
        <v>4994</v>
      </c>
      <c r="D1599" s="1" t="s">
        <v>5077</v>
      </c>
      <c r="E1599" s="1" t="s">
        <v>90</v>
      </c>
      <c r="F1599" s="1" t="s">
        <v>5222</v>
      </c>
      <c r="G1599">
        <v>0.8</v>
      </c>
      <c r="H1599" s="2">
        <v>0.41666666666666669</v>
      </c>
      <c r="I1599" s="2">
        <v>0.91666666666666663</v>
      </c>
      <c r="J1599">
        <v>1866</v>
      </c>
      <c r="K1599">
        <v>4.3</v>
      </c>
      <c r="L1599">
        <v>4163</v>
      </c>
      <c r="M1599">
        <v>4.4000000000000004</v>
      </c>
      <c r="N1599">
        <v>3646</v>
      </c>
      <c r="O1599">
        <v>4.3499999999999996</v>
      </c>
      <c r="P1599">
        <v>937</v>
      </c>
      <c r="Q1599" s="1" t="s">
        <v>47</v>
      </c>
      <c r="R1599">
        <v>30</v>
      </c>
      <c r="S1599">
        <v>30</v>
      </c>
      <c r="T1599">
        <v>28</v>
      </c>
      <c r="U1599">
        <v>20</v>
      </c>
      <c r="V1599">
        <v>21</v>
      </c>
      <c r="W1599">
        <v>17</v>
      </c>
      <c r="X1599">
        <v>21</v>
      </c>
      <c r="Y1599">
        <v>12</v>
      </c>
      <c r="Z1599">
        <v>242</v>
      </c>
      <c r="AA1599">
        <v>248</v>
      </c>
      <c r="AB1599">
        <v>179135</v>
      </c>
      <c r="AC1599">
        <v>192872</v>
      </c>
      <c r="AD1599">
        <v>175505</v>
      </c>
      <c r="AE1599">
        <v>189152</v>
      </c>
      <c r="AF1599">
        <v>58</v>
      </c>
      <c r="AG1599">
        <v>42</v>
      </c>
      <c r="AH1599" s="1" t="s">
        <v>69</v>
      </c>
      <c r="AI1599" s="1" t="s">
        <v>5322</v>
      </c>
      <c r="AJ1599">
        <v>7</v>
      </c>
      <c r="AK1599" t="b">
        <v>1</v>
      </c>
      <c r="AL1599" t="b">
        <v>0</v>
      </c>
      <c r="AM1599" t="b">
        <v>1</v>
      </c>
      <c r="AN1599" s="3">
        <v>43058</v>
      </c>
      <c r="AO1599">
        <v>3099</v>
      </c>
    </row>
    <row r="1600" spans="1:41" x14ac:dyDescent="0.25">
      <c r="A1600" s="1" t="s">
        <v>5323</v>
      </c>
      <c r="B1600" s="1" t="s">
        <v>5324</v>
      </c>
      <c r="C1600" s="1" t="s">
        <v>4994</v>
      </c>
      <c r="D1600" s="1" t="s">
        <v>5107</v>
      </c>
      <c r="E1600" s="1" t="s">
        <v>66</v>
      </c>
      <c r="F1600" s="1" t="s">
        <v>5325</v>
      </c>
      <c r="G1600">
        <v>4.0999999999999996</v>
      </c>
      <c r="H1600" s="2">
        <v>0.29166666666666669</v>
      </c>
      <c r="I1600" s="2">
        <v>0.91666666666666663</v>
      </c>
      <c r="J1600">
        <v>215</v>
      </c>
      <c r="K1600">
        <v>4.5</v>
      </c>
      <c r="L1600">
        <v>2162</v>
      </c>
      <c r="M1600">
        <v>3.9</v>
      </c>
      <c r="N1600">
        <v>1589</v>
      </c>
      <c r="O1600">
        <v>4.2</v>
      </c>
      <c r="P1600">
        <v>738</v>
      </c>
      <c r="Q1600" s="1" t="s">
        <v>47</v>
      </c>
      <c r="R1600">
        <v>40</v>
      </c>
      <c r="S1600">
        <v>40</v>
      </c>
      <c r="T1600">
        <v>37</v>
      </c>
      <c r="U1600">
        <v>35</v>
      </c>
      <c r="V1600">
        <v>26</v>
      </c>
      <c r="W1600">
        <v>27</v>
      </c>
      <c r="X1600">
        <v>37</v>
      </c>
      <c r="Y1600">
        <v>7</v>
      </c>
      <c r="Z1600">
        <v>277</v>
      </c>
      <c r="AA1600">
        <v>240</v>
      </c>
      <c r="AB1600">
        <v>151275</v>
      </c>
      <c r="AC1600">
        <v>129297</v>
      </c>
      <c r="AD1600">
        <v>145735</v>
      </c>
      <c r="AE1600">
        <v>124497</v>
      </c>
      <c r="AF1600">
        <v>68</v>
      </c>
      <c r="AG1600">
        <v>32</v>
      </c>
      <c r="AH1600" s="1" t="s">
        <v>48</v>
      </c>
      <c r="AI1600" s="1" t="s">
        <v>5326</v>
      </c>
      <c r="AJ1600">
        <v>6</v>
      </c>
      <c r="AK1600" t="b">
        <v>0</v>
      </c>
      <c r="AL1600" t="b">
        <v>1</v>
      </c>
      <c r="AM1600" t="b">
        <v>0</v>
      </c>
      <c r="AN1600" s="3">
        <v>46024</v>
      </c>
      <c r="AO1600">
        <v>133</v>
      </c>
    </row>
    <row r="1601" spans="1:41" x14ac:dyDescent="0.25">
      <c r="A1601" s="1" t="s">
        <v>5327</v>
      </c>
      <c r="B1601" s="1" t="s">
        <v>5328</v>
      </c>
      <c r="C1601" s="1" t="s">
        <v>4994</v>
      </c>
      <c r="D1601" s="1" t="s">
        <v>4995</v>
      </c>
      <c r="E1601" s="1" t="s">
        <v>53</v>
      </c>
      <c r="F1601" s="1" t="s">
        <v>67</v>
      </c>
      <c r="G1601">
        <v>13.3</v>
      </c>
      <c r="H1601" s="2">
        <v>0.33333333333333331</v>
      </c>
      <c r="I1601" s="2">
        <v>0.95833333333333337</v>
      </c>
      <c r="J1601">
        <v>3102</v>
      </c>
      <c r="K1601">
        <v>3.9</v>
      </c>
      <c r="L1601">
        <v>2661</v>
      </c>
      <c r="M1601">
        <v>4.3</v>
      </c>
      <c r="N1601">
        <v>2868</v>
      </c>
      <c r="O1601">
        <v>4.0999999999999996</v>
      </c>
      <c r="P1601">
        <v>1005</v>
      </c>
      <c r="Q1601" s="1" t="s">
        <v>47</v>
      </c>
      <c r="R1601">
        <v>86</v>
      </c>
      <c r="S1601">
        <v>86</v>
      </c>
      <c r="T1601">
        <v>55</v>
      </c>
      <c r="U1601">
        <v>47</v>
      </c>
      <c r="V1601">
        <v>18</v>
      </c>
      <c r="W1601">
        <v>21</v>
      </c>
      <c r="X1601">
        <v>11</v>
      </c>
      <c r="Y1601">
        <v>20</v>
      </c>
      <c r="Z1601">
        <v>250</v>
      </c>
      <c r="AA1601">
        <v>275</v>
      </c>
      <c r="AB1601">
        <v>206025</v>
      </c>
      <c r="AC1601">
        <v>218336</v>
      </c>
      <c r="AD1601">
        <v>195275</v>
      </c>
      <c r="AE1601">
        <v>206511</v>
      </c>
      <c r="AF1601">
        <v>54</v>
      </c>
      <c r="AG1601">
        <v>46</v>
      </c>
      <c r="AH1601" s="1" t="s">
        <v>69</v>
      </c>
      <c r="AI1601" s="1" t="s">
        <v>5329</v>
      </c>
      <c r="AJ1601">
        <v>7</v>
      </c>
      <c r="AK1601" t="b">
        <v>0</v>
      </c>
      <c r="AL1601" t="b">
        <v>1</v>
      </c>
      <c r="AM1601" t="b">
        <v>1</v>
      </c>
      <c r="AN1601" s="3">
        <v>43880</v>
      </c>
      <c r="AO1601">
        <v>2277</v>
      </c>
    </row>
    <row r="1602" spans="1:41" x14ac:dyDescent="0.25">
      <c r="A1602" s="1" t="s">
        <v>5330</v>
      </c>
      <c r="B1602" s="1" t="s">
        <v>5331</v>
      </c>
      <c r="C1602" s="1" t="s">
        <v>4994</v>
      </c>
      <c r="D1602" s="1" t="s">
        <v>5137</v>
      </c>
      <c r="E1602" s="1" t="s">
        <v>59</v>
      </c>
      <c r="F1602" s="1" t="s">
        <v>46</v>
      </c>
      <c r="G1602">
        <v>7.4</v>
      </c>
      <c r="H1602" s="2">
        <v>0.29166666666666669</v>
      </c>
      <c r="I1602" s="2">
        <v>0.95833333333333337</v>
      </c>
      <c r="J1602">
        <v>3043</v>
      </c>
      <c r="K1602">
        <v>3.7</v>
      </c>
      <c r="L1602">
        <v>4262</v>
      </c>
      <c r="M1602">
        <v>4.3</v>
      </c>
      <c r="N1602">
        <v>4347</v>
      </c>
      <c r="O1602">
        <v>4</v>
      </c>
      <c r="P1602">
        <v>246</v>
      </c>
      <c r="Q1602" s="1" t="s">
        <v>85</v>
      </c>
      <c r="R1602">
        <v>57</v>
      </c>
      <c r="S1602">
        <v>57</v>
      </c>
      <c r="T1602">
        <v>46</v>
      </c>
      <c r="U1602">
        <v>34</v>
      </c>
      <c r="V1602">
        <v>12</v>
      </c>
      <c r="W1602">
        <v>16</v>
      </c>
      <c r="X1602">
        <v>5</v>
      </c>
      <c r="Y1602">
        <v>14</v>
      </c>
      <c r="Z1602">
        <v>157</v>
      </c>
      <c r="AA1602">
        <v>182</v>
      </c>
      <c r="AB1602">
        <v>33987</v>
      </c>
      <c r="AC1602">
        <v>37608</v>
      </c>
      <c r="AD1602">
        <v>29512</v>
      </c>
      <c r="AE1602">
        <v>32421</v>
      </c>
      <c r="AF1602">
        <v>44</v>
      </c>
      <c r="AG1602">
        <v>56</v>
      </c>
      <c r="AH1602" s="1" t="s">
        <v>69</v>
      </c>
      <c r="AI1602" s="1" t="s">
        <v>5332</v>
      </c>
      <c r="AJ1602">
        <v>5</v>
      </c>
      <c r="AK1602" t="b">
        <v>1</v>
      </c>
      <c r="AL1602" t="b">
        <v>0</v>
      </c>
      <c r="AM1602" t="b">
        <v>0</v>
      </c>
      <c r="AN1602" s="3">
        <v>45859</v>
      </c>
      <c r="AO1602">
        <v>298</v>
      </c>
    </row>
    <row r="1603" spans="1:41" x14ac:dyDescent="0.25">
      <c r="A1603" s="1" t="s">
        <v>5333</v>
      </c>
      <c r="B1603" s="1" t="s">
        <v>5334</v>
      </c>
      <c r="C1603" s="1" t="s">
        <v>4994</v>
      </c>
      <c r="D1603" s="1" t="s">
        <v>5027</v>
      </c>
      <c r="E1603" s="1" t="s">
        <v>53</v>
      </c>
      <c r="F1603" s="1" t="s">
        <v>5335</v>
      </c>
      <c r="G1603">
        <v>7.1</v>
      </c>
      <c r="H1603" s="2">
        <v>0.41666666666666669</v>
      </c>
      <c r="I1603" s="2">
        <v>0.91666666666666663</v>
      </c>
      <c r="J1603">
        <v>3159</v>
      </c>
      <c r="K1603">
        <v>4.5</v>
      </c>
      <c r="L1603">
        <v>777</v>
      </c>
      <c r="M1603">
        <v>4.2</v>
      </c>
      <c r="N1603">
        <v>4239</v>
      </c>
      <c r="O1603">
        <v>4.3499999999999996</v>
      </c>
      <c r="P1603">
        <v>324</v>
      </c>
      <c r="Q1603" s="1" t="s">
        <v>68</v>
      </c>
      <c r="R1603">
        <v>55</v>
      </c>
      <c r="S1603">
        <v>55</v>
      </c>
      <c r="T1603">
        <v>43</v>
      </c>
      <c r="U1603">
        <v>49</v>
      </c>
      <c r="V1603">
        <v>21</v>
      </c>
      <c r="W1603">
        <v>18</v>
      </c>
      <c r="X1603">
        <v>20</v>
      </c>
      <c r="Y1603">
        <v>19</v>
      </c>
      <c r="Z1603">
        <v>290</v>
      </c>
      <c r="AA1603">
        <v>270</v>
      </c>
      <c r="AB1603">
        <v>74228</v>
      </c>
      <c r="AC1603">
        <v>71733</v>
      </c>
      <c r="AD1603">
        <v>66253</v>
      </c>
      <c r="AE1603">
        <v>64308</v>
      </c>
      <c r="AF1603">
        <v>51</v>
      </c>
      <c r="AG1603">
        <v>49</v>
      </c>
      <c r="AH1603" s="1" t="s">
        <v>48</v>
      </c>
      <c r="AI1603" s="1" t="s">
        <v>5336</v>
      </c>
      <c r="AJ1603">
        <v>5</v>
      </c>
      <c r="AK1603" t="b">
        <v>1</v>
      </c>
      <c r="AL1603" t="b">
        <v>0</v>
      </c>
      <c r="AM1603" t="b">
        <v>1</v>
      </c>
      <c r="AN1603" s="3">
        <v>43802</v>
      </c>
      <c r="AO1603">
        <v>2355</v>
      </c>
    </row>
    <row r="1604" spans="1:41" x14ac:dyDescent="0.25">
      <c r="A1604" s="1" t="s">
        <v>5337</v>
      </c>
      <c r="B1604" s="1" t="s">
        <v>5338</v>
      </c>
      <c r="C1604" s="1" t="s">
        <v>4994</v>
      </c>
      <c r="D1604" s="1" t="s">
        <v>4995</v>
      </c>
      <c r="E1604" s="1" t="s">
        <v>45</v>
      </c>
      <c r="F1604" s="1" t="s">
        <v>98</v>
      </c>
      <c r="G1604">
        <v>6.5</v>
      </c>
      <c r="H1604" s="2">
        <v>0.33333333333333331</v>
      </c>
      <c r="I1604" s="2">
        <v>0.95833333333333337</v>
      </c>
      <c r="J1604">
        <v>2408</v>
      </c>
      <c r="K1604">
        <v>4.2</v>
      </c>
      <c r="L1604">
        <v>3345</v>
      </c>
      <c r="M1604">
        <v>4.5999999999999996</v>
      </c>
      <c r="N1604">
        <v>4556</v>
      </c>
      <c r="O1604">
        <v>4.4000000000000004</v>
      </c>
      <c r="P1604">
        <v>346</v>
      </c>
      <c r="Q1604" s="1" t="s">
        <v>68</v>
      </c>
      <c r="R1604">
        <v>52</v>
      </c>
      <c r="S1604">
        <v>52</v>
      </c>
      <c r="T1604">
        <v>39</v>
      </c>
      <c r="U1604">
        <v>41</v>
      </c>
      <c r="V1604">
        <v>21</v>
      </c>
      <c r="W1604">
        <v>22</v>
      </c>
      <c r="X1604">
        <v>15</v>
      </c>
      <c r="Y1604">
        <v>40</v>
      </c>
      <c r="Z1604">
        <v>201</v>
      </c>
      <c r="AA1604">
        <v>220</v>
      </c>
      <c r="AB1604">
        <v>54941</v>
      </c>
      <c r="AC1604">
        <v>59373</v>
      </c>
      <c r="AD1604">
        <v>49715</v>
      </c>
      <c r="AE1604">
        <v>53653</v>
      </c>
      <c r="AF1604">
        <v>60</v>
      </c>
      <c r="AG1604">
        <v>40</v>
      </c>
      <c r="AH1604" s="1" t="s">
        <v>69</v>
      </c>
      <c r="AI1604" s="1" t="s">
        <v>5339</v>
      </c>
      <c r="AJ1604">
        <v>6</v>
      </c>
      <c r="AK1604" t="b">
        <v>1</v>
      </c>
      <c r="AL1604" t="b">
        <v>0</v>
      </c>
      <c r="AM1604" t="b">
        <v>1</v>
      </c>
      <c r="AN1604" s="3">
        <v>44713</v>
      </c>
      <c r="AO1604">
        <v>1444</v>
      </c>
    </row>
    <row r="1605" spans="1:41" x14ac:dyDescent="0.25">
      <c r="A1605" s="1" t="s">
        <v>5340</v>
      </c>
      <c r="B1605" s="1" t="s">
        <v>5341</v>
      </c>
      <c r="C1605" s="1" t="s">
        <v>4994</v>
      </c>
      <c r="D1605" s="1" t="s">
        <v>5123</v>
      </c>
      <c r="E1605" s="1" t="s">
        <v>45</v>
      </c>
      <c r="F1605" s="1" t="s">
        <v>300</v>
      </c>
      <c r="G1605">
        <v>8.3000000000000007</v>
      </c>
      <c r="H1605" s="2">
        <v>0.33333333333333331</v>
      </c>
      <c r="I1605" s="2">
        <v>0.91666666666666663</v>
      </c>
      <c r="J1605">
        <v>169</v>
      </c>
      <c r="K1605">
        <v>4.0999999999999996</v>
      </c>
      <c r="L1605">
        <v>3353</v>
      </c>
      <c r="M1605">
        <v>4.4000000000000004</v>
      </c>
      <c r="N1605">
        <v>430</v>
      </c>
      <c r="O1605">
        <v>4.25</v>
      </c>
      <c r="P1605">
        <v>1484</v>
      </c>
      <c r="Q1605" s="1" t="s">
        <v>61</v>
      </c>
      <c r="R1605">
        <v>61</v>
      </c>
      <c r="S1605">
        <v>61</v>
      </c>
      <c r="T1605">
        <v>42</v>
      </c>
      <c r="U1605">
        <v>47</v>
      </c>
      <c r="V1605">
        <v>21</v>
      </c>
      <c r="W1605">
        <v>22</v>
      </c>
      <c r="X1605">
        <v>24</v>
      </c>
      <c r="Y1605">
        <v>22</v>
      </c>
      <c r="Z1605">
        <v>151</v>
      </c>
      <c r="AA1605">
        <v>162</v>
      </c>
      <c r="AB1605">
        <v>177026</v>
      </c>
      <c r="AC1605">
        <v>187518</v>
      </c>
      <c r="AD1605">
        <v>172420</v>
      </c>
      <c r="AE1605">
        <v>182577</v>
      </c>
      <c r="AF1605">
        <v>46</v>
      </c>
      <c r="AG1605">
        <v>54</v>
      </c>
      <c r="AH1605" s="1" t="s">
        <v>69</v>
      </c>
      <c r="AI1605" s="1" t="s">
        <v>5342</v>
      </c>
      <c r="AJ1605">
        <v>3</v>
      </c>
      <c r="AK1605" t="b">
        <v>0</v>
      </c>
      <c r="AL1605" t="b">
        <v>1</v>
      </c>
      <c r="AM1605" t="b">
        <v>1</v>
      </c>
      <c r="AN1605" s="3">
        <v>44194</v>
      </c>
      <c r="AO1605">
        <v>1963</v>
      </c>
    </row>
    <row r="1606" spans="1:41" x14ac:dyDescent="0.25">
      <c r="A1606" s="1" t="s">
        <v>5343</v>
      </c>
      <c r="B1606" s="1" t="s">
        <v>5344</v>
      </c>
      <c r="C1606" s="1" t="s">
        <v>4994</v>
      </c>
      <c r="D1606" s="1" t="s">
        <v>5123</v>
      </c>
      <c r="E1606" s="1" t="s">
        <v>66</v>
      </c>
      <c r="F1606" s="1" t="s">
        <v>361</v>
      </c>
      <c r="G1606">
        <v>1.5</v>
      </c>
      <c r="H1606" s="2">
        <v>0.5</v>
      </c>
      <c r="I1606" s="2">
        <v>0.91666666666666663</v>
      </c>
      <c r="J1606">
        <v>1416</v>
      </c>
      <c r="K1606">
        <v>4</v>
      </c>
      <c r="L1606">
        <v>3948</v>
      </c>
      <c r="M1606">
        <v>4.2</v>
      </c>
      <c r="N1606">
        <v>4409</v>
      </c>
      <c r="O1606">
        <v>4.0999999999999996</v>
      </c>
      <c r="P1606">
        <v>302</v>
      </c>
      <c r="Q1606" s="1" t="s">
        <v>68</v>
      </c>
      <c r="R1606">
        <v>30</v>
      </c>
      <c r="S1606">
        <v>30</v>
      </c>
      <c r="T1606">
        <v>30</v>
      </c>
      <c r="U1606">
        <v>33</v>
      </c>
      <c r="V1606">
        <v>26</v>
      </c>
      <c r="W1606">
        <v>23</v>
      </c>
      <c r="X1606">
        <v>20</v>
      </c>
      <c r="Y1606">
        <v>17</v>
      </c>
      <c r="Z1606">
        <v>286</v>
      </c>
      <c r="AA1606">
        <v>300</v>
      </c>
      <c r="AB1606">
        <v>63915</v>
      </c>
      <c r="AC1606">
        <v>69762</v>
      </c>
      <c r="AD1606">
        <v>59625</v>
      </c>
      <c r="AE1606">
        <v>65262</v>
      </c>
      <c r="AF1606">
        <v>60</v>
      </c>
      <c r="AG1606">
        <v>40</v>
      </c>
      <c r="AH1606" s="1" t="s">
        <v>69</v>
      </c>
      <c r="AI1606" s="1" t="s">
        <v>1746</v>
      </c>
      <c r="AJ1606">
        <v>3</v>
      </c>
      <c r="AK1606" t="b">
        <v>1</v>
      </c>
      <c r="AL1606" t="b">
        <v>0</v>
      </c>
      <c r="AM1606" t="b">
        <v>1</v>
      </c>
      <c r="AN1606" s="3">
        <v>43480</v>
      </c>
      <c r="AO1606">
        <v>2677</v>
      </c>
    </row>
    <row r="1607" spans="1:41" x14ac:dyDescent="0.25">
      <c r="A1607" s="1" t="s">
        <v>5345</v>
      </c>
      <c r="B1607" s="1" t="s">
        <v>5346</v>
      </c>
      <c r="C1607" s="1" t="s">
        <v>4994</v>
      </c>
      <c r="D1607" s="1" t="s">
        <v>5073</v>
      </c>
      <c r="E1607" s="1" t="s">
        <v>90</v>
      </c>
      <c r="F1607" s="1" t="s">
        <v>73</v>
      </c>
      <c r="G1607">
        <v>9.1</v>
      </c>
      <c r="H1607" s="2">
        <v>0.41666666666666669</v>
      </c>
      <c r="I1607" s="2">
        <v>0.91666666666666663</v>
      </c>
      <c r="J1607">
        <v>1033</v>
      </c>
      <c r="K1607">
        <v>4</v>
      </c>
      <c r="L1607">
        <v>1438</v>
      </c>
      <c r="M1607">
        <v>5</v>
      </c>
      <c r="N1607">
        <v>360</v>
      </c>
      <c r="O1607">
        <v>4.5</v>
      </c>
      <c r="P1607">
        <v>1048</v>
      </c>
      <c r="Q1607" s="1" t="s">
        <v>47</v>
      </c>
      <c r="R1607">
        <v>65</v>
      </c>
      <c r="S1607">
        <v>65</v>
      </c>
      <c r="T1607">
        <v>45</v>
      </c>
      <c r="U1607">
        <v>46</v>
      </c>
      <c r="V1607">
        <v>18</v>
      </c>
      <c r="W1607">
        <v>21</v>
      </c>
      <c r="X1607">
        <v>20</v>
      </c>
      <c r="Y1607">
        <v>23</v>
      </c>
      <c r="Z1607">
        <v>205</v>
      </c>
      <c r="AA1607">
        <v>256</v>
      </c>
      <c r="AB1607">
        <v>176168</v>
      </c>
      <c r="AC1607">
        <v>211947</v>
      </c>
      <c r="AD1607">
        <v>169506</v>
      </c>
      <c r="AE1607">
        <v>203627</v>
      </c>
      <c r="AF1607">
        <v>55</v>
      </c>
      <c r="AG1607">
        <v>45</v>
      </c>
      <c r="AH1607" s="1" t="s">
        <v>69</v>
      </c>
      <c r="AI1607" s="1" t="s">
        <v>5347</v>
      </c>
      <c r="AJ1607">
        <v>8</v>
      </c>
      <c r="AK1607" t="b">
        <v>1</v>
      </c>
      <c r="AL1607" t="b">
        <v>1</v>
      </c>
      <c r="AM1607" t="b">
        <v>0</v>
      </c>
      <c r="AN1607" s="3">
        <v>43346</v>
      </c>
      <c r="AO1607">
        <v>2811</v>
      </c>
    </row>
    <row r="1608" spans="1:41" x14ac:dyDescent="0.25">
      <c r="A1608" s="1" t="s">
        <v>5348</v>
      </c>
      <c r="B1608" s="1" t="s">
        <v>5349</v>
      </c>
      <c r="C1608" s="1" t="s">
        <v>4994</v>
      </c>
      <c r="D1608" s="1" t="s">
        <v>5017</v>
      </c>
      <c r="E1608" s="1" t="s">
        <v>66</v>
      </c>
      <c r="F1608" s="1" t="s">
        <v>107</v>
      </c>
      <c r="G1608">
        <v>4.5</v>
      </c>
      <c r="H1608" s="2">
        <v>0.33333333333333331</v>
      </c>
      <c r="I1608" s="2">
        <v>0.91666666666666663</v>
      </c>
      <c r="J1608">
        <v>347</v>
      </c>
      <c r="K1608">
        <v>4</v>
      </c>
      <c r="L1608">
        <v>1308</v>
      </c>
      <c r="M1608">
        <v>4.4000000000000004</v>
      </c>
      <c r="N1608">
        <v>314</v>
      </c>
      <c r="O1608">
        <v>4.2</v>
      </c>
      <c r="P1608">
        <v>1300</v>
      </c>
      <c r="Q1608" s="1" t="s">
        <v>61</v>
      </c>
      <c r="R1608">
        <v>42</v>
      </c>
      <c r="S1608">
        <v>42</v>
      </c>
      <c r="T1608">
        <v>35</v>
      </c>
      <c r="U1608">
        <v>38</v>
      </c>
      <c r="V1608">
        <v>25</v>
      </c>
      <c r="W1608">
        <v>25</v>
      </c>
      <c r="X1608">
        <v>22</v>
      </c>
      <c r="Y1608">
        <v>15</v>
      </c>
      <c r="Z1608">
        <v>251</v>
      </c>
      <c r="AA1608">
        <v>276</v>
      </c>
      <c r="AB1608">
        <v>244725</v>
      </c>
      <c r="AC1608">
        <v>269100</v>
      </c>
      <c r="AD1608">
        <v>239454</v>
      </c>
      <c r="AE1608">
        <v>263304</v>
      </c>
      <c r="AF1608">
        <v>61</v>
      </c>
      <c r="AG1608">
        <v>39</v>
      </c>
      <c r="AH1608" s="1" t="s">
        <v>69</v>
      </c>
      <c r="AI1608" s="1" t="s">
        <v>5350</v>
      </c>
      <c r="AJ1608">
        <v>4</v>
      </c>
      <c r="AK1608" t="b">
        <v>0</v>
      </c>
      <c r="AL1608" t="b">
        <v>1</v>
      </c>
      <c r="AM1608" t="b">
        <v>1</v>
      </c>
      <c r="AN1608" s="3">
        <v>44163</v>
      </c>
      <c r="AO1608">
        <v>1994</v>
      </c>
    </row>
    <row r="1609" spans="1:41" x14ac:dyDescent="0.25">
      <c r="A1609" s="1" t="s">
        <v>5351</v>
      </c>
      <c r="B1609" s="1" t="s">
        <v>5352</v>
      </c>
      <c r="C1609" s="1" t="s">
        <v>4994</v>
      </c>
      <c r="D1609" s="1" t="s">
        <v>5046</v>
      </c>
      <c r="E1609" s="1" t="s">
        <v>53</v>
      </c>
      <c r="F1609" s="1" t="s">
        <v>357</v>
      </c>
      <c r="G1609">
        <v>0.9</v>
      </c>
      <c r="H1609" s="2">
        <v>0.33333333333333331</v>
      </c>
      <c r="I1609" s="2">
        <v>0.95833333333333337</v>
      </c>
      <c r="J1609">
        <v>1733</v>
      </c>
      <c r="K1609">
        <v>3.6</v>
      </c>
      <c r="L1609">
        <v>3349</v>
      </c>
      <c r="M1609">
        <v>3.5</v>
      </c>
      <c r="N1609">
        <v>4575</v>
      </c>
      <c r="O1609">
        <v>3.55</v>
      </c>
      <c r="P1609">
        <v>1315</v>
      </c>
      <c r="Q1609" s="1" t="s">
        <v>61</v>
      </c>
      <c r="R1609">
        <v>30</v>
      </c>
      <c r="S1609">
        <v>30</v>
      </c>
      <c r="T1609">
        <v>27</v>
      </c>
      <c r="U1609">
        <v>25</v>
      </c>
      <c r="V1609">
        <v>20</v>
      </c>
      <c r="W1609">
        <v>17</v>
      </c>
      <c r="X1609">
        <v>11</v>
      </c>
      <c r="Y1609">
        <v>14</v>
      </c>
      <c r="Z1609">
        <v>200</v>
      </c>
      <c r="AA1609">
        <v>194</v>
      </c>
      <c r="AB1609">
        <v>210400</v>
      </c>
      <c r="AC1609">
        <v>211741</v>
      </c>
      <c r="AD1609">
        <v>207400</v>
      </c>
      <c r="AE1609">
        <v>208831</v>
      </c>
      <c r="AF1609">
        <v>45</v>
      </c>
      <c r="AG1609">
        <v>55</v>
      </c>
      <c r="AH1609" s="1" t="s">
        <v>69</v>
      </c>
      <c r="AI1609" s="1" t="s">
        <v>5353</v>
      </c>
      <c r="AJ1609">
        <v>7</v>
      </c>
      <c r="AK1609" t="b">
        <v>0</v>
      </c>
      <c r="AL1609" t="b">
        <v>0</v>
      </c>
      <c r="AM1609" t="b">
        <v>1</v>
      </c>
      <c r="AN1609" s="3">
        <v>44422</v>
      </c>
      <c r="AO1609">
        <v>1735</v>
      </c>
    </row>
    <row r="1610" spans="1:41" x14ac:dyDescent="0.25">
      <c r="A1610" s="1" t="s">
        <v>5354</v>
      </c>
      <c r="B1610" s="1" t="s">
        <v>5355</v>
      </c>
      <c r="C1610" s="1" t="s">
        <v>4994</v>
      </c>
      <c r="D1610" s="1" t="s">
        <v>5042</v>
      </c>
      <c r="E1610" s="1" t="s">
        <v>78</v>
      </c>
      <c r="F1610" s="1" t="s">
        <v>67</v>
      </c>
      <c r="G1610">
        <v>7.5</v>
      </c>
      <c r="H1610" s="2">
        <v>0.5</v>
      </c>
      <c r="I1610" s="2">
        <v>0.95833333333333337</v>
      </c>
      <c r="J1610">
        <v>2002</v>
      </c>
      <c r="K1610">
        <v>4.3</v>
      </c>
      <c r="L1610">
        <v>1141</v>
      </c>
      <c r="M1610">
        <v>3.8</v>
      </c>
      <c r="N1610">
        <v>2275</v>
      </c>
      <c r="O1610">
        <v>4.05</v>
      </c>
      <c r="P1610">
        <v>844</v>
      </c>
      <c r="Q1610" s="1" t="s">
        <v>47</v>
      </c>
      <c r="R1610">
        <v>57</v>
      </c>
      <c r="S1610">
        <v>57</v>
      </c>
      <c r="T1610">
        <v>34</v>
      </c>
      <c r="U1610">
        <v>39</v>
      </c>
      <c r="V1610">
        <v>21</v>
      </c>
      <c r="W1610">
        <v>22</v>
      </c>
      <c r="X1610">
        <v>16</v>
      </c>
      <c r="Y1610">
        <v>12</v>
      </c>
      <c r="Z1610">
        <v>131</v>
      </c>
      <c r="AA1610">
        <v>116</v>
      </c>
      <c r="AB1610">
        <v>87345</v>
      </c>
      <c r="AC1610">
        <v>76365</v>
      </c>
      <c r="AD1610">
        <v>83612</v>
      </c>
      <c r="AE1610">
        <v>73059</v>
      </c>
      <c r="AF1610">
        <v>56</v>
      </c>
      <c r="AG1610">
        <v>44</v>
      </c>
      <c r="AH1610" s="1" t="s">
        <v>48</v>
      </c>
      <c r="AI1610" s="1" t="s">
        <v>5356</v>
      </c>
      <c r="AJ1610">
        <v>5</v>
      </c>
      <c r="AK1610" t="b">
        <v>0</v>
      </c>
      <c r="AL1610" t="b">
        <v>1</v>
      </c>
      <c r="AM1610" t="b">
        <v>1</v>
      </c>
      <c r="AN1610" s="3">
        <v>44972</v>
      </c>
      <c r="AO1610">
        <v>1185</v>
      </c>
    </row>
    <row r="1611" spans="1:41" x14ac:dyDescent="0.25">
      <c r="A1611" s="1" t="s">
        <v>5357</v>
      </c>
      <c r="B1611" s="1" t="s">
        <v>5358</v>
      </c>
      <c r="C1611" s="1" t="s">
        <v>4994</v>
      </c>
      <c r="D1611" s="1" t="s">
        <v>5144</v>
      </c>
      <c r="E1611" s="1" t="s">
        <v>90</v>
      </c>
      <c r="F1611" s="1" t="s">
        <v>67</v>
      </c>
      <c r="G1611">
        <v>5.6</v>
      </c>
      <c r="H1611" s="2">
        <v>0.41666666666666669</v>
      </c>
      <c r="I1611" s="2">
        <v>0.95833333333333337</v>
      </c>
      <c r="J1611">
        <v>3500</v>
      </c>
      <c r="K1611">
        <v>3.9</v>
      </c>
      <c r="L1611">
        <v>3937</v>
      </c>
      <c r="M1611">
        <v>3.8</v>
      </c>
      <c r="N1611">
        <v>4245</v>
      </c>
      <c r="O1611">
        <v>3.85</v>
      </c>
      <c r="P1611">
        <v>504</v>
      </c>
      <c r="Q1611" s="1" t="s">
        <v>68</v>
      </c>
      <c r="R1611">
        <v>48</v>
      </c>
      <c r="S1611">
        <v>48</v>
      </c>
      <c r="T1611">
        <v>29</v>
      </c>
      <c r="U1611">
        <v>30</v>
      </c>
      <c r="V1611">
        <v>20</v>
      </c>
      <c r="W1611">
        <v>17</v>
      </c>
      <c r="X1611">
        <v>11</v>
      </c>
      <c r="Y1611">
        <v>6</v>
      </c>
      <c r="Z1611">
        <v>259</v>
      </c>
      <c r="AA1611">
        <v>252</v>
      </c>
      <c r="AB1611">
        <v>104428</v>
      </c>
      <c r="AC1611">
        <v>105416</v>
      </c>
      <c r="AD1611">
        <v>98212</v>
      </c>
      <c r="AE1611">
        <v>99368</v>
      </c>
      <c r="AF1611">
        <v>57</v>
      </c>
      <c r="AG1611">
        <v>43</v>
      </c>
      <c r="AH1611" s="1" t="s">
        <v>69</v>
      </c>
      <c r="AI1611" s="1" t="s">
        <v>5359</v>
      </c>
      <c r="AJ1611">
        <v>8</v>
      </c>
      <c r="AK1611" t="b">
        <v>1</v>
      </c>
      <c r="AL1611" t="b">
        <v>1</v>
      </c>
      <c r="AM1611" t="b">
        <v>1</v>
      </c>
      <c r="AN1611" s="3">
        <v>42711</v>
      </c>
      <c r="AO1611">
        <v>3446</v>
      </c>
    </row>
    <row r="1612" spans="1:41" x14ac:dyDescent="0.25">
      <c r="A1612" s="1" t="s">
        <v>5360</v>
      </c>
      <c r="B1612" s="1" t="s">
        <v>5361</v>
      </c>
      <c r="C1612" s="1" t="s">
        <v>4994</v>
      </c>
      <c r="D1612" s="1" t="s">
        <v>5017</v>
      </c>
      <c r="E1612" s="1" t="s">
        <v>90</v>
      </c>
      <c r="F1612" s="1" t="s">
        <v>314</v>
      </c>
      <c r="G1612">
        <v>9.6</v>
      </c>
      <c r="H1612" s="2">
        <v>0.45833333333333331</v>
      </c>
      <c r="I1612" s="2">
        <v>0.91666666666666663</v>
      </c>
      <c r="J1612">
        <v>1820</v>
      </c>
      <c r="K1612">
        <v>3.6</v>
      </c>
      <c r="L1612">
        <v>2623</v>
      </c>
      <c r="M1612">
        <v>4</v>
      </c>
      <c r="N1612">
        <v>994</v>
      </c>
      <c r="O1612">
        <v>3.8</v>
      </c>
      <c r="P1612">
        <v>181</v>
      </c>
      <c r="Q1612" s="1" t="s">
        <v>85</v>
      </c>
      <c r="R1612">
        <v>68</v>
      </c>
      <c r="S1612">
        <v>68</v>
      </c>
      <c r="T1612">
        <v>35</v>
      </c>
      <c r="U1612">
        <v>42</v>
      </c>
      <c r="V1612">
        <v>22</v>
      </c>
      <c r="W1612">
        <v>20</v>
      </c>
      <c r="X1612">
        <v>5</v>
      </c>
      <c r="Y1612">
        <v>25</v>
      </c>
      <c r="Z1612">
        <v>202</v>
      </c>
      <c r="AA1612">
        <v>224</v>
      </c>
      <c r="AB1612">
        <v>28518</v>
      </c>
      <c r="AC1612">
        <v>32435</v>
      </c>
      <c r="AD1612">
        <v>21650</v>
      </c>
      <c r="AE1612">
        <v>24819</v>
      </c>
      <c r="AF1612">
        <v>47</v>
      </c>
      <c r="AG1612">
        <v>53</v>
      </c>
      <c r="AH1612" s="1" t="s">
        <v>69</v>
      </c>
      <c r="AI1612" s="1" t="s">
        <v>5362</v>
      </c>
      <c r="AJ1612">
        <v>8</v>
      </c>
      <c r="AK1612" t="b">
        <v>0</v>
      </c>
      <c r="AL1612" t="b">
        <v>1</v>
      </c>
      <c r="AM1612" t="b">
        <v>0</v>
      </c>
      <c r="AN1612" s="3">
        <v>45446</v>
      </c>
      <c r="AO1612">
        <v>711</v>
      </c>
    </row>
    <row r="1613" spans="1:41" x14ac:dyDescent="0.25">
      <c r="A1613" s="1" t="s">
        <v>5363</v>
      </c>
      <c r="B1613" s="1" t="s">
        <v>5364</v>
      </c>
      <c r="C1613" s="1" t="s">
        <v>4994</v>
      </c>
      <c r="D1613" s="1" t="s">
        <v>5137</v>
      </c>
      <c r="E1613" s="1" t="s">
        <v>90</v>
      </c>
      <c r="F1613" s="1" t="s">
        <v>300</v>
      </c>
      <c r="G1613">
        <v>13.6</v>
      </c>
      <c r="H1613" s="2">
        <v>0.41666666666666669</v>
      </c>
      <c r="I1613" s="2">
        <v>0.95833333333333337</v>
      </c>
      <c r="J1613">
        <v>300</v>
      </c>
      <c r="K1613">
        <v>3.6</v>
      </c>
      <c r="L1613">
        <v>3899</v>
      </c>
      <c r="M1613">
        <v>4.0999999999999996</v>
      </c>
      <c r="N1613">
        <v>2478</v>
      </c>
      <c r="O1613">
        <v>3.85</v>
      </c>
      <c r="P1613">
        <v>1217</v>
      </c>
      <c r="Q1613" s="1" t="s">
        <v>61</v>
      </c>
      <c r="R1613">
        <v>88</v>
      </c>
      <c r="S1613">
        <v>88</v>
      </c>
      <c r="T1613">
        <v>47</v>
      </c>
      <c r="U1613">
        <v>57</v>
      </c>
      <c r="V1613">
        <v>23</v>
      </c>
      <c r="W1613">
        <v>21</v>
      </c>
      <c r="X1613">
        <v>15</v>
      </c>
      <c r="Y1613">
        <v>25</v>
      </c>
      <c r="Z1613">
        <v>168</v>
      </c>
      <c r="AA1613">
        <v>192</v>
      </c>
      <c r="AB1613">
        <v>157431</v>
      </c>
      <c r="AC1613">
        <v>184594</v>
      </c>
      <c r="AD1613">
        <v>150039</v>
      </c>
      <c r="AE1613">
        <v>176146</v>
      </c>
      <c r="AF1613">
        <v>56</v>
      </c>
      <c r="AG1613">
        <v>44</v>
      </c>
      <c r="AH1613" s="1" t="s">
        <v>69</v>
      </c>
      <c r="AI1613" s="1" t="s">
        <v>5365</v>
      </c>
      <c r="AJ1613">
        <v>8</v>
      </c>
      <c r="AK1613" t="b">
        <v>0</v>
      </c>
      <c r="AL1613" t="b">
        <v>1</v>
      </c>
      <c r="AM1613" t="b">
        <v>0</v>
      </c>
      <c r="AN1613" s="3">
        <v>43984</v>
      </c>
      <c r="AO1613">
        <v>2173</v>
      </c>
    </row>
    <row r="1614" spans="1:41" x14ac:dyDescent="0.25">
      <c r="A1614" s="1" t="s">
        <v>5366</v>
      </c>
      <c r="B1614" s="1" t="s">
        <v>5367</v>
      </c>
      <c r="C1614" s="1" t="s">
        <v>4994</v>
      </c>
      <c r="D1614" s="1" t="s">
        <v>5063</v>
      </c>
      <c r="E1614" s="1" t="s">
        <v>59</v>
      </c>
      <c r="F1614" s="1" t="s">
        <v>283</v>
      </c>
      <c r="G1614">
        <v>11.8</v>
      </c>
      <c r="H1614" s="2">
        <v>0.41666666666666669</v>
      </c>
      <c r="I1614" s="2">
        <v>0.95833333333333337</v>
      </c>
      <c r="J1614">
        <v>3087</v>
      </c>
      <c r="K1614">
        <v>4.2</v>
      </c>
      <c r="L1614">
        <v>557</v>
      </c>
      <c r="M1614">
        <v>3.6</v>
      </c>
      <c r="N1614">
        <v>2818</v>
      </c>
      <c r="O1614">
        <v>3.9</v>
      </c>
      <c r="P1614">
        <v>546</v>
      </c>
      <c r="Q1614" s="1" t="s">
        <v>68</v>
      </c>
      <c r="R1614">
        <v>79</v>
      </c>
      <c r="S1614">
        <v>79</v>
      </c>
      <c r="T1614">
        <v>53</v>
      </c>
      <c r="U1614">
        <v>48</v>
      </c>
      <c r="V1614">
        <v>17</v>
      </c>
      <c r="W1614">
        <v>13</v>
      </c>
      <c r="X1614">
        <v>19</v>
      </c>
      <c r="Y1614">
        <v>10</v>
      </c>
      <c r="Z1614">
        <v>179</v>
      </c>
      <c r="AA1614">
        <v>153</v>
      </c>
      <c r="AB1614">
        <v>81119</v>
      </c>
      <c r="AC1614">
        <v>72678</v>
      </c>
      <c r="AD1614">
        <v>74048</v>
      </c>
      <c r="AE1614">
        <v>66634</v>
      </c>
      <c r="AF1614">
        <v>46</v>
      </c>
      <c r="AG1614">
        <v>54</v>
      </c>
      <c r="AH1614" s="1" t="s">
        <v>48</v>
      </c>
      <c r="AI1614" s="1" t="s">
        <v>5368</v>
      </c>
      <c r="AJ1614">
        <v>6</v>
      </c>
      <c r="AK1614" t="b">
        <v>1</v>
      </c>
      <c r="AL1614" t="b">
        <v>0</v>
      </c>
      <c r="AM1614" t="b">
        <v>1</v>
      </c>
      <c r="AN1614" s="3">
        <v>45255</v>
      </c>
      <c r="AO1614">
        <v>902</v>
      </c>
    </row>
    <row r="1615" spans="1:41" x14ac:dyDescent="0.25">
      <c r="A1615" s="1" t="s">
        <v>5369</v>
      </c>
      <c r="B1615" s="1" t="s">
        <v>5370</v>
      </c>
      <c r="C1615" s="1" t="s">
        <v>4994</v>
      </c>
      <c r="D1615" s="1" t="s">
        <v>5042</v>
      </c>
      <c r="E1615" s="1" t="s">
        <v>45</v>
      </c>
      <c r="F1615" s="1" t="s">
        <v>5371</v>
      </c>
      <c r="G1615">
        <v>7.1</v>
      </c>
      <c r="H1615" s="2">
        <v>0.375</v>
      </c>
      <c r="I1615" s="2">
        <v>0.95833333333333337</v>
      </c>
      <c r="J1615">
        <v>3499</v>
      </c>
      <c r="K1615">
        <v>3.9</v>
      </c>
      <c r="L1615">
        <v>4569</v>
      </c>
      <c r="M1615">
        <v>4</v>
      </c>
      <c r="N1615">
        <v>1570</v>
      </c>
      <c r="O1615">
        <v>3.95</v>
      </c>
      <c r="P1615">
        <v>699</v>
      </c>
      <c r="Q1615" s="1" t="s">
        <v>68</v>
      </c>
      <c r="R1615">
        <v>55</v>
      </c>
      <c r="S1615">
        <v>55</v>
      </c>
      <c r="T1615">
        <v>39</v>
      </c>
      <c r="U1615">
        <v>36</v>
      </c>
      <c r="V1615">
        <v>18</v>
      </c>
      <c r="W1615">
        <v>22</v>
      </c>
      <c r="X1615">
        <v>13</v>
      </c>
      <c r="Y1615">
        <v>15</v>
      </c>
      <c r="Z1615">
        <v>207</v>
      </c>
      <c r="AA1615">
        <v>213</v>
      </c>
      <c r="AB1615">
        <v>118648</v>
      </c>
      <c r="AC1615">
        <v>116131</v>
      </c>
      <c r="AD1615">
        <v>112955</v>
      </c>
      <c r="AE1615">
        <v>110274</v>
      </c>
      <c r="AF1615">
        <v>45</v>
      </c>
      <c r="AG1615">
        <v>55</v>
      </c>
      <c r="AH1615" s="1" t="s">
        <v>48</v>
      </c>
      <c r="AI1615" s="1" t="s">
        <v>5372</v>
      </c>
      <c r="AJ1615">
        <v>8</v>
      </c>
      <c r="AK1615" t="b">
        <v>1</v>
      </c>
      <c r="AL1615" t="b">
        <v>1</v>
      </c>
      <c r="AM1615" t="b">
        <v>0</v>
      </c>
      <c r="AN1615" s="3">
        <v>44023</v>
      </c>
      <c r="AO1615">
        <v>2134</v>
      </c>
    </row>
    <row r="1616" spans="1:41" x14ac:dyDescent="0.25">
      <c r="A1616" s="1" t="s">
        <v>5373</v>
      </c>
      <c r="B1616" s="1" t="s">
        <v>5374</v>
      </c>
      <c r="C1616" s="1" t="s">
        <v>4994</v>
      </c>
      <c r="D1616" s="1" t="s">
        <v>5035</v>
      </c>
      <c r="E1616" s="1" t="s">
        <v>90</v>
      </c>
      <c r="F1616" s="1" t="s">
        <v>84</v>
      </c>
      <c r="G1616">
        <v>2.1</v>
      </c>
      <c r="H1616" s="2">
        <v>0.29166666666666669</v>
      </c>
      <c r="I1616" s="2">
        <v>0.91666666666666663</v>
      </c>
      <c r="J1616">
        <v>2649</v>
      </c>
      <c r="K1616">
        <v>3.8</v>
      </c>
      <c r="L1616">
        <v>2515</v>
      </c>
      <c r="M1616">
        <v>4.0999999999999996</v>
      </c>
      <c r="N1616">
        <v>4322</v>
      </c>
      <c r="O1616">
        <v>3.95</v>
      </c>
      <c r="P1616">
        <v>1061</v>
      </c>
      <c r="Q1616" s="1" t="s">
        <v>47</v>
      </c>
      <c r="R1616">
        <v>30</v>
      </c>
      <c r="S1616">
        <v>30</v>
      </c>
      <c r="T1616">
        <v>29</v>
      </c>
      <c r="U1616">
        <v>31</v>
      </c>
      <c r="V1616">
        <v>19</v>
      </c>
      <c r="W1616">
        <v>22</v>
      </c>
      <c r="X1616">
        <v>8</v>
      </c>
      <c r="Y1616">
        <v>24</v>
      </c>
      <c r="Z1616">
        <v>233</v>
      </c>
      <c r="AA1616">
        <v>251</v>
      </c>
      <c r="AB1616">
        <v>200242</v>
      </c>
      <c r="AC1616">
        <v>207722</v>
      </c>
      <c r="AD1616">
        <v>196747</v>
      </c>
      <c r="AE1616">
        <v>203957</v>
      </c>
      <c r="AF1616">
        <v>61</v>
      </c>
      <c r="AG1616">
        <v>39</v>
      </c>
      <c r="AH1616" s="1" t="s">
        <v>69</v>
      </c>
      <c r="AI1616" s="1" t="s">
        <v>5375</v>
      </c>
      <c r="AJ1616">
        <v>7</v>
      </c>
      <c r="AK1616" t="b">
        <v>1</v>
      </c>
      <c r="AL1616" t="b">
        <v>0</v>
      </c>
      <c r="AM1616" t="b">
        <v>1</v>
      </c>
      <c r="AN1616" s="3">
        <v>44922</v>
      </c>
      <c r="AO1616">
        <v>1235</v>
      </c>
    </row>
    <row r="1617" spans="1:41" x14ac:dyDescent="0.25">
      <c r="A1617" s="1" t="s">
        <v>5376</v>
      </c>
      <c r="B1617" s="1" t="s">
        <v>5377</v>
      </c>
      <c r="C1617" s="1" t="s">
        <v>4994</v>
      </c>
      <c r="D1617" s="1" t="s">
        <v>5077</v>
      </c>
      <c r="E1617" s="1" t="s">
        <v>59</v>
      </c>
      <c r="F1617" s="1" t="s">
        <v>361</v>
      </c>
      <c r="G1617">
        <v>4.5</v>
      </c>
      <c r="H1617" s="2">
        <v>0.5</v>
      </c>
      <c r="I1617" s="2">
        <v>0.95833333333333337</v>
      </c>
      <c r="J1617">
        <v>3511</v>
      </c>
      <c r="K1617">
        <v>3.8</v>
      </c>
      <c r="L1617">
        <v>4897</v>
      </c>
      <c r="M1617">
        <v>4.4000000000000004</v>
      </c>
      <c r="N1617">
        <v>260</v>
      </c>
      <c r="O1617">
        <v>4.0999999999999996</v>
      </c>
      <c r="P1617">
        <v>233</v>
      </c>
      <c r="Q1617" s="1" t="s">
        <v>85</v>
      </c>
      <c r="R1617">
        <v>42</v>
      </c>
      <c r="S1617">
        <v>42</v>
      </c>
      <c r="T1617">
        <v>29</v>
      </c>
      <c r="U1617">
        <v>34</v>
      </c>
      <c r="V1617">
        <v>17</v>
      </c>
      <c r="W1617">
        <v>17</v>
      </c>
      <c r="X1617">
        <v>12</v>
      </c>
      <c r="Y1617">
        <v>14</v>
      </c>
      <c r="Z1617">
        <v>168</v>
      </c>
      <c r="AA1617">
        <v>195</v>
      </c>
      <c r="AB1617">
        <v>32489</v>
      </c>
      <c r="AC1617">
        <v>37711</v>
      </c>
      <c r="AD1617">
        <v>28961</v>
      </c>
      <c r="AE1617">
        <v>33616</v>
      </c>
      <c r="AF1617">
        <v>46</v>
      </c>
      <c r="AG1617">
        <v>54</v>
      </c>
      <c r="AH1617" s="1" t="s">
        <v>69</v>
      </c>
      <c r="AI1617" s="1" t="s">
        <v>5378</v>
      </c>
      <c r="AJ1617">
        <v>4</v>
      </c>
      <c r="AK1617" t="b">
        <v>0</v>
      </c>
      <c r="AL1617" t="b">
        <v>0</v>
      </c>
      <c r="AM1617" t="b">
        <v>1</v>
      </c>
      <c r="AN1617" s="3">
        <v>44298</v>
      </c>
      <c r="AO1617">
        <v>1859</v>
      </c>
    </row>
    <row r="1618" spans="1:41" x14ac:dyDescent="0.25">
      <c r="A1618" s="1" t="s">
        <v>5379</v>
      </c>
      <c r="B1618" s="1" t="s">
        <v>5380</v>
      </c>
      <c r="C1618" s="1" t="s">
        <v>4994</v>
      </c>
      <c r="D1618" s="1" t="s">
        <v>5031</v>
      </c>
      <c r="E1618" s="1" t="s">
        <v>66</v>
      </c>
      <c r="F1618" s="1" t="s">
        <v>3606</v>
      </c>
      <c r="G1618">
        <v>14.5</v>
      </c>
      <c r="H1618" s="2">
        <v>0.375</v>
      </c>
      <c r="I1618" s="2">
        <v>0.91666666666666663</v>
      </c>
      <c r="J1618">
        <v>245</v>
      </c>
      <c r="K1618">
        <v>4</v>
      </c>
      <c r="L1618">
        <v>3968</v>
      </c>
      <c r="M1618">
        <v>4.5</v>
      </c>
      <c r="N1618">
        <v>3120</v>
      </c>
      <c r="O1618">
        <v>4.25</v>
      </c>
      <c r="P1618">
        <v>1146</v>
      </c>
      <c r="Q1618" s="1" t="s">
        <v>47</v>
      </c>
      <c r="R1618">
        <v>92</v>
      </c>
      <c r="S1618">
        <v>92</v>
      </c>
      <c r="T1618">
        <v>46</v>
      </c>
      <c r="U1618">
        <v>48</v>
      </c>
      <c r="V1618">
        <v>26</v>
      </c>
      <c r="W1618">
        <v>26</v>
      </c>
      <c r="X1618">
        <v>14</v>
      </c>
      <c r="Y1618">
        <v>28</v>
      </c>
      <c r="Z1618">
        <v>248</v>
      </c>
      <c r="AA1618">
        <v>279</v>
      </c>
      <c r="AB1618">
        <v>210313</v>
      </c>
      <c r="AC1618">
        <v>236603</v>
      </c>
      <c r="AD1618">
        <v>198905</v>
      </c>
      <c r="AE1618">
        <v>223769</v>
      </c>
      <c r="AF1618">
        <v>68</v>
      </c>
      <c r="AG1618">
        <v>32</v>
      </c>
      <c r="AH1618" s="1" t="s">
        <v>69</v>
      </c>
      <c r="AI1618" s="1" t="s">
        <v>5381</v>
      </c>
      <c r="AJ1618">
        <v>7</v>
      </c>
      <c r="AK1618" t="b">
        <v>0</v>
      </c>
      <c r="AL1618" t="b">
        <v>0</v>
      </c>
      <c r="AM1618" t="b">
        <v>0</v>
      </c>
      <c r="AN1618" s="3">
        <v>44782</v>
      </c>
      <c r="AO1618">
        <v>1375</v>
      </c>
    </row>
    <row r="1619" spans="1:41" x14ac:dyDescent="0.25">
      <c r="A1619" s="1" t="s">
        <v>5382</v>
      </c>
      <c r="B1619" s="1" t="s">
        <v>5383</v>
      </c>
      <c r="C1619" s="1" t="s">
        <v>4994</v>
      </c>
      <c r="D1619" s="1" t="s">
        <v>5009</v>
      </c>
      <c r="E1619" s="1" t="s">
        <v>78</v>
      </c>
      <c r="F1619" s="1" t="s">
        <v>4913</v>
      </c>
      <c r="G1619">
        <v>4.9000000000000004</v>
      </c>
      <c r="H1619" s="2">
        <v>0.5</v>
      </c>
      <c r="I1619" s="2">
        <v>0.91666666666666663</v>
      </c>
      <c r="J1619">
        <v>1111</v>
      </c>
      <c r="K1619">
        <v>4.4000000000000004</v>
      </c>
      <c r="L1619">
        <v>2285</v>
      </c>
      <c r="M1619">
        <v>3.8</v>
      </c>
      <c r="N1619">
        <v>2452</v>
      </c>
      <c r="O1619">
        <v>4.0999999999999996</v>
      </c>
      <c r="P1619">
        <v>566</v>
      </c>
      <c r="Q1619" s="1" t="s">
        <v>68</v>
      </c>
      <c r="R1619">
        <v>44</v>
      </c>
      <c r="S1619">
        <v>44</v>
      </c>
      <c r="T1619">
        <v>27</v>
      </c>
      <c r="U1619">
        <v>31</v>
      </c>
      <c r="V1619">
        <v>22</v>
      </c>
      <c r="W1619">
        <v>20</v>
      </c>
      <c r="X1619">
        <v>18</v>
      </c>
      <c r="Y1619">
        <v>6</v>
      </c>
      <c r="Z1619">
        <v>121</v>
      </c>
      <c r="AA1619">
        <v>105</v>
      </c>
      <c r="AB1619">
        <v>53419</v>
      </c>
      <c r="AC1619">
        <v>47544</v>
      </c>
      <c r="AD1619">
        <v>50757</v>
      </c>
      <c r="AE1619">
        <v>45234</v>
      </c>
      <c r="AF1619">
        <v>48</v>
      </c>
      <c r="AG1619">
        <v>52</v>
      </c>
      <c r="AH1619" s="1" t="s">
        <v>48</v>
      </c>
      <c r="AI1619" s="1" t="s">
        <v>5384</v>
      </c>
      <c r="AJ1619">
        <v>4</v>
      </c>
      <c r="AK1619" t="b">
        <v>0</v>
      </c>
      <c r="AL1619" t="b">
        <v>0</v>
      </c>
      <c r="AM1619" t="b">
        <v>0</v>
      </c>
      <c r="AN1619" s="3">
        <v>42682</v>
      </c>
      <c r="AO1619">
        <v>3475</v>
      </c>
    </row>
    <row r="1620" spans="1:41" x14ac:dyDescent="0.25">
      <c r="A1620" s="1" t="s">
        <v>5385</v>
      </c>
      <c r="B1620" s="1" t="s">
        <v>5386</v>
      </c>
      <c r="C1620" s="1" t="s">
        <v>4994</v>
      </c>
      <c r="D1620" s="1" t="s">
        <v>4995</v>
      </c>
      <c r="E1620" s="1" t="s">
        <v>78</v>
      </c>
      <c r="F1620" s="1" t="s">
        <v>224</v>
      </c>
      <c r="G1620">
        <v>8</v>
      </c>
      <c r="H1620" s="2">
        <v>0.45833333333333331</v>
      </c>
      <c r="I1620" s="2">
        <v>0.91666666666666663</v>
      </c>
      <c r="J1620">
        <v>980</v>
      </c>
      <c r="K1620">
        <v>4.3</v>
      </c>
      <c r="L1620">
        <v>4427</v>
      </c>
      <c r="M1620">
        <v>4</v>
      </c>
      <c r="N1620">
        <v>1970</v>
      </c>
      <c r="O1620">
        <v>4.1500000000000004</v>
      </c>
      <c r="P1620">
        <v>812</v>
      </c>
      <c r="Q1620" s="1" t="s">
        <v>47</v>
      </c>
      <c r="R1620">
        <v>60</v>
      </c>
      <c r="S1620">
        <v>60</v>
      </c>
      <c r="T1620">
        <v>33</v>
      </c>
      <c r="U1620">
        <v>36</v>
      </c>
      <c r="V1620">
        <v>19</v>
      </c>
      <c r="W1620">
        <v>17</v>
      </c>
      <c r="X1620">
        <v>19</v>
      </c>
      <c r="Y1620">
        <v>19</v>
      </c>
      <c r="Z1620">
        <v>117</v>
      </c>
      <c r="AA1620">
        <v>108</v>
      </c>
      <c r="AB1620">
        <v>76953</v>
      </c>
      <c r="AC1620">
        <v>72787</v>
      </c>
      <c r="AD1620">
        <v>73443</v>
      </c>
      <c r="AE1620">
        <v>69547</v>
      </c>
      <c r="AF1620">
        <v>63</v>
      </c>
      <c r="AG1620">
        <v>37</v>
      </c>
      <c r="AH1620" s="1" t="s">
        <v>48</v>
      </c>
      <c r="AI1620" s="1" t="s">
        <v>5387</v>
      </c>
      <c r="AJ1620">
        <v>5</v>
      </c>
      <c r="AK1620" t="b">
        <v>0</v>
      </c>
      <c r="AL1620" t="b">
        <v>1</v>
      </c>
      <c r="AM1620" t="b">
        <v>0</v>
      </c>
      <c r="AN1620" s="3">
        <v>44644</v>
      </c>
      <c r="AO1620">
        <v>1513</v>
      </c>
    </row>
    <row r="1621" spans="1:41" x14ac:dyDescent="0.25">
      <c r="A1621" s="1" t="s">
        <v>5388</v>
      </c>
      <c r="B1621" s="1" t="s">
        <v>5389</v>
      </c>
      <c r="C1621" s="1" t="s">
        <v>4994</v>
      </c>
      <c r="D1621" s="1" t="s">
        <v>5027</v>
      </c>
      <c r="E1621" s="1" t="s">
        <v>90</v>
      </c>
      <c r="F1621" s="1" t="s">
        <v>2851</v>
      </c>
      <c r="G1621">
        <v>6.5</v>
      </c>
      <c r="H1621" s="2">
        <v>0.45833333333333331</v>
      </c>
      <c r="I1621" s="2">
        <v>0.95833333333333337</v>
      </c>
      <c r="J1621">
        <v>279</v>
      </c>
      <c r="K1621">
        <v>4</v>
      </c>
      <c r="L1621">
        <v>1346</v>
      </c>
      <c r="M1621">
        <v>4.7</v>
      </c>
      <c r="N1621">
        <v>4512</v>
      </c>
      <c r="O1621">
        <v>4.3499999999999996</v>
      </c>
      <c r="P1621">
        <v>1123</v>
      </c>
      <c r="Q1621" s="1" t="s">
        <v>47</v>
      </c>
      <c r="R1621">
        <v>52</v>
      </c>
      <c r="S1621">
        <v>52</v>
      </c>
      <c r="T1621">
        <v>37</v>
      </c>
      <c r="U1621">
        <v>39</v>
      </c>
      <c r="V1621">
        <v>18</v>
      </c>
      <c r="W1621">
        <v>21</v>
      </c>
      <c r="X1621">
        <v>13</v>
      </c>
      <c r="Y1621">
        <v>28</v>
      </c>
      <c r="Z1621">
        <v>186</v>
      </c>
      <c r="AA1621">
        <v>219</v>
      </c>
      <c r="AB1621">
        <v>171279</v>
      </c>
      <c r="AC1621">
        <v>194290</v>
      </c>
      <c r="AD1621">
        <v>166443</v>
      </c>
      <c r="AE1621">
        <v>188596</v>
      </c>
      <c r="AF1621">
        <v>51</v>
      </c>
      <c r="AG1621">
        <v>49</v>
      </c>
      <c r="AH1621" s="1" t="s">
        <v>69</v>
      </c>
      <c r="AI1621" s="1" t="s">
        <v>5390</v>
      </c>
      <c r="AJ1621">
        <v>6</v>
      </c>
      <c r="AK1621" t="b">
        <v>1</v>
      </c>
      <c r="AL1621" t="b">
        <v>1</v>
      </c>
      <c r="AM1621" t="b">
        <v>0</v>
      </c>
      <c r="AN1621" s="3">
        <v>44841</v>
      </c>
      <c r="AO1621">
        <v>1316</v>
      </c>
    </row>
    <row r="1622" spans="1:41" x14ac:dyDescent="0.25">
      <c r="A1622" s="1" t="s">
        <v>5391</v>
      </c>
      <c r="B1622" s="1" t="s">
        <v>5392</v>
      </c>
      <c r="C1622" s="1" t="s">
        <v>4994</v>
      </c>
      <c r="D1622" s="1" t="s">
        <v>5063</v>
      </c>
      <c r="E1622" s="1" t="s">
        <v>78</v>
      </c>
      <c r="F1622" s="1" t="s">
        <v>5393</v>
      </c>
      <c r="G1622">
        <v>8.6</v>
      </c>
      <c r="H1622" s="2">
        <v>0.375</v>
      </c>
      <c r="I1622" s="2">
        <v>0.95833333333333337</v>
      </c>
      <c r="J1622">
        <v>2679</v>
      </c>
      <c r="K1622">
        <v>4</v>
      </c>
      <c r="L1622">
        <v>3857</v>
      </c>
      <c r="M1622">
        <v>4</v>
      </c>
      <c r="N1622">
        <v>2944</v>
      </c>
      <c r="O1622">
        <v>4</v>
      </c>
      <c r="P1622">
        <v>210</v>
      </c>
      <c r="Q1622" s="1" t="s">
        <v>85</v>
      </c>
      <c r="R1622">
        <v>63</v>
      </c>
      <c r="S1622">
        <v>63</v>
      </c>
      <c r="T1622">
        <v>47</v>
      </c>
      <c r="U1622">
        <v>46</v>
      </c>
      <c r="V1622">
        <v>18</v>
      </c>
      <c r="W1622">
        <v>22</v>
      </c>
      <c r="X1622">
        <v>15</v>
      </c>
      <c r="Y1622">
        <v>20</v>
      </c>
      <c r="Z1622">
        <v>131</v>
      </c>
      <c r="AA1622">
        <v>131</v>
      </c>
      <c r="AB1622">
        <v>22558</v>
      </c>
      <c r="AC1622">
        <v>21457</v>
      </c>
      <c r="AD1622">
        <v>18431</v>
      </c>
      <c r="AE1622">
        <v>17331</v>
      </c>
      <c r="AF1622">
        <v>58</v>
      </c>
      <c r="AG1622">
        <v>42</v>
      </c>
      <c r="AH1622" s="1" t="s">
        <v>48</v>
      </c>
      <c r="AI1622" s="1" t="s">
        <v>5394</v>
      </c>
      <c r="AJ1622">
        <v>6</v>
      </c>
      <c r="AK1622" t="b">
        <v>1</v>
      </c>
      <c r="AL1622" t="b">
        <v>1</v>
      </c>
      <c r="AM1622" t="b">
        <v>0</v>
      </c>
      <c r="AN1622" s="3">
        <v>43002</v>
      </c>
      <c r="AO1622">
        <v>3155</v>
      </c>
    </row>
    <row r="1623" spans="1:41" x14ac:dyDescent="0.25">
      <c r="A1623" s="1" t="s">
        <v>5395</v>
      </c>
      <c r="B1623" s="1" t="s">
        <v>5396</v>
      </c>
      <c r="C1623" s="1" t="s">
        <v>4994</v>
      </c>
      <c r="D1623" s="1" t="s">
        <v>5144</v>
      </c>
      <c r="E1623" s="1" t="s">
        <v>66</v>
      </c>
      <c r="F1623" s="1" t="s">
        <v>98</v>
      </c>
      <c r="G1623">
        <v>6.4</v>
      </c>
      <c r="H1623" s="2">
        <v>0.41666666666666669</v>
      </c>
      <c r="I1623" s="2">
        <v>0.95833333333333337</v>
      </c>
      <c r="J1623">
        <v>3024</v>
      </c>
      <c r="K1623">
        <v>4.8</v>
      </c>
      <c r="L1623">
        <v>1865</v>
      </c>
      <c r="M1623">
        <v>4.4000000000000004</v>
      </c>
      <c r="N1623">
        <v>4611</v>
      </c>
      <c r="O1623">
        <v>4.5999999999999996</v>
      </c>
      <c r="P1623">
        <v>953</v>
      </c>
      <c r="Q1623" s="1" t="s">
        <v>47</v>
      </c>
      <c r="R1623">
        <v>52</v>
      </c>
      <c r="S1623">
        <v>52</v>
      </c>
      <c r="T1623">
        <v>39</v>
      </c>
      <c r="U1623">
        <v>43</v>
      </c>
      <c r="V1623">
        <v>28</v>
      </c>
      <c r="W1623">
        <v>23</v>
      </c>
      <c r="X1623">
        <v>33</v>
      </c>
      <c r="Y1623">
        <v>14</v>
      </c>
      <c r="Z1623">
        <v>407</v>
      </c>
      <c r="AA1623">
        <v>373</v>
      </c>
      <c r="AB1623">
        <v>279267</v>
      </c>
      <c r="AC1623">
        <v>273711</v>
      </c>
      <c r="AD1623">
        <v>268685</v>
      </c>
      <c r="AE1623">
        <v>264013</v>
      </c>
      <c r="AF1623">
        <v>60</v>
      </c>
      <c r="AG1623">
        <v>40</v>
      </c>
      <c r="AH1623" s="1" t="s">
        <v>48</v>
      </c>
      <c r="AI1623" s="1" t="s">
        <v>5397</v>
      </c>
      <c r="AJ1623">
        <v>5</v>
      </c>
      <c r="AK1623" t="b">
        <v>0</v>
      </c>
      <c r="AL1623" t="b">
        <v>1</v>
      </c>
      <c r="AM1623" t="b">
        <v>0</v>
      </c>
      <c r="AN1623" s="3">
        <v>43629</v>
      </c>
      <c r="AO1623">
        <v>2528</v>
      </c>
    </row>
    <row r="1624" spans="1:41" x14ac:dyDescent="0.25">
      <c r="A1624" s="1" t="s">
        <v>5398</v>
      </c>
      <c r="B1624" s="1" t="s">
        <v>5399</v>
      </c>
      <c r="C1624" s="1" t="s">
        <v>4994</v>
      </c>
      <c r="D1624" s="1" t="s">
        <v>5013</v>
      </c>
      <c r="E1624" s="1" t="s">
        <v>66</v>
      </c>
      <c r="F1624" s="1" t="s">
        <v>60</v>
      </c>
      <c r="G1624">
        <v>8.6999999999999993</v>
      </c>
      <c r="H1624" s="2">
        <v>0.29166666666666669</v>
      </c>
      <c r="I1624" s="2">
        <v>0.95833333333333337</v>
      </c>
      <c r="J1624">
        <v>1883</v>
      </c>
      <c r="K1624">
        <v>4.0999999999999996</v>
      </c>
      <c r="L1624">
        <v>2045</v>
      </c>
      <c r="M1624">
        <v>4.3</v>
      </c>
      <c r="N1624">
        <v>2112</v>
      </c>
      <c r="O1624">
        <v>4.2</v>
      </c>
      <c r="P1624">
        <v>1303</v>
      </c>
      <c r="Q1624" s="1" t="s">
        <v>61</v>
      </c>
      <c r="R1624">
        <v>63</v>
      </c>
      <c r="S1624">
        <v>63</v>
      </c>
      <c r="T1624">
        <v>39</v>
      </c>
      <c r="U1624">
        <v>39</v>
      </c>
      <c r="V1624">
        <v>26</v>
      </c>
      <c r="W1624">
        <v>24</v>
      </c>
      <c r="X1624">
        <v>11</v>
      </c>
      <c r="Y1624">
        <v>11</v>
      </c>
      <c r="Z1624">
        <v>309</v>
      </c>
      <c r="AA1624">
        <v>324</v>
      </c>
      <c r="AB1624">
        <v>297943</v>
      </c>
      <c r="AC1624">
        <v>320850</v>
      </c>
      <c r="AD1624">
        <v>288210</v>
      </c>
      <c r="AE1624">
        <v>310644</v>
      </c>
      <c r="AF1624">
        <v>58</v>
      </c>
      <c r="AG1624">
        <v>42</v>
      </c>
      <c r="AH1624" s="1" t="s">
        <v>69</v>
      </c>
      <c r="AI1624" s="1" t="s">
        <v>5400</v>
      </c>
      <c r="AJ1624">
        <v>3</v>
      </c>
      <c r="AK1624" t="b">
        <v>1</v>
      </c>
      <c r="AL1624" t="b">
        <v>0</v>
      </c>
      <c r="AM1624" t="b">
        <v>1</v>
      </c>
      <c r="AN1624" s="3">
        <v>44048</v>
      </c>
      <c r="AO1624">
        <v>2109</v>
      </c>
    </row>
    <row r="1625" spans="1:41" x14ac:dyDescent="0.25">
      <c r="A1625" s="1" t="s">
        <v>5401</v>
      </c>
      <c r="B1625" s="1" t="s">
        <v>5402</v>
      </c>
      <c r="C1625" s="1" t="s">
        <v>4994</v>
      </c>
      <c r="D1625" s="1" t="s">
        <v>5050</v>
      </c>
      <c r="E1625" s="1" t="s">
        <v>78</v>
      </c>
      <c r="F1625" s="1" t="s">
        <v>5403</v>
      </c>
      <c r="G1625">
        <v>2.9</v>
      </c>
      <c r="H1625" s="2">
        <v>0.375</v>
      </c>
      <c r="I1625" s="2">
        <v>0.91666666666666663</v>
      </c>
      <c r="J1625">
        <v>106</v>
      </c>
      <c r="K1625">
        <v>4.2</v>
      </c>
      <c r="L1625">
        <v>2376</v>
      </c>
      <c r="M1625">
        <v>3.7</v>
      </c>
      <c r="N1625">
        <v>2917</v>
      </c>
      <c r="O1625">
        <v>3.95</v>
      </c>
      <c r="P1625">
        <v>967</v>
      </c>
      <c r="Q1625" s="1" t="s">
        <v>47</v>
      </c>
      <c r="R1625">
        <v>34</v>
      </c>
      <c r="S1625">
        <v>34</v>
      </c>
      <c r="T1625">
        <v>23</v>
      </c>
      <c r="U1625">
        <v>29</v>
      </c>
      <c r="V1625">
        <v>17</v>
      </c>
      <c r="W1625">
        <v>17</v>
      </c>
      <c r="X1625">
        <v>15</v>
      </c>
      <c r="Y1625">
        <v>8</v>
      </c>
      <c r="Z1625">
        <v>102</v>
      </c>
      <c r="AA1625">
        <v>90</v>
      </c>
      <c r="AB1625">
        <v>81866</v>
      </c>
      <c r="AC1625">
        <v>72234</v>
      </c>
      <c r="AD1625">
        <v>80132</v>
      </c>
      <c r="AE1625">
        <v>70704</v>
      </c>
      <c r="AF1625">
        <v>57</v>
      </c>
      <c r="AG1625">
        <v>43</v>
      </c>
      <c r="AH1625" s="1" t="s">
        <v>48</v>
      </c>
      <c r="AI1625" s="1" t="s">
        <v>5404</v>
      </c>
      <c r="AJ1625">
        <v>4</v>
      </c>
      <c r="AK1625" t="b">
        <v>0</v>
      </c>
      <c r="AL1625" t="b">
        <v>1</v>
      </c>
      <c r="AM1625" t="b">
        <v>1</v>
      </c>
      <c r="AN1625" s="3">
        <v>45012</v>
      </c>
      <c r="AO1625">
        <v>1145</v>
      </c>
    </row>
    <row r="1626" spans="1:41" x14ac:dyDescent="0.25">
      <c r="A1626" s="1" t="s">
        <v>5405</v>
      </c>
      <c r="B1626" s="1" t="s">
        <v>5406</v>
      </c>
      <c r="C1626" s="1" t="s">
        <v>4994</v>
      </c>
      <c r="D1626" s="1" t="s">
        <v>5123</v>
      </c>
      <c r="E1626" s="1" t="s">
        <v>90</v>
      </c>
      <c r="F1626" s="1" t="s">
        <v>207</v>
      </c>
      <c r="G1626">
        <v>10.5</v>
      </c>
      <c r="H1626" s="2">
        <v>0.33333333333333331</v>
      </c>
      <c r="I1626" s="2">
        <v>0.95833333333333337</v>
      </c>
      <c r="J1626">
        <v>2877</v>
      </c>
      <c r="K1626">
        <v>3.6</v>
      </c>
      <c r="L1626">
        <v>773</v>
      </c>
      <c r="M1626">
        <v>4.2</v>
      </c>
      <c r="N1626">
        <v>1439</v>
      </c>
      <c r="O1626">
        <v>3.9</v>
      </c>
      <c r="P1626">
        <v>1133</v>
      </c>
      <c r="Q1626" s="1" t="s">
        <v>47</v>
      </c>
      <c r="R1626">
        <v>72</v>
      </c>
      <c r="S1626">
        <v>72</v>
      </c>
      <c r="T1626">
        <v>35</v>
      </c>
      <c r="U1626">
        <v>49</v>
      </c>
      <c r="V1626">
        <v>20</v>
      </c>
      <c r="W1626">
        <v>22</v>
      </c>
      <c r="X1626">
        <v>8</v>
      </c>
      <c r="Y1626">
        <v>17</v>
      </c>
      <c r="Z1626">
        <v>225</v>
      </c>
      <c r="AA1626">
        <v>263</v>
      </c>
      <c r="AB1626">
        <v>203940</v>
      </c>
      <c r="AC1626">
        <v>232423</v>
      </c>
      <c r="AD1626">
        <v>195840</v>
      </c>
      <c r="AE1626">
        <v>222955</v>
      </c>
      <c r="AF1626">
        <v>64</v>
      </c>
      <c r="AG1626">
        <v>36</v>
      </c>
      <c r="AH1626" s="1" t="s">
        <v>69</v>
      </c>
      <c r="AI1626" s="1" t="s">
        <v>5407</v>
      </c>
      <c r="AJ1626">
        <v>4</v>
      </c>
      <c r="AK1626" t="b">
        <v>0</v>
      </c>
      <c r="AL1626" t="b">
        <v>1</v>
      </c>
      <c r="AM1626" t="b">
        <v>1</v>
      </c>
      <c r="AN1626" s="3">
        <v>46046</v>
      </c>
      <c r="AO1626">
        <v>111</v>
      </c>
    </row>
    <row r="1627" spans="1:41" x14ac:dyDescent="0.25">
      <c r="A1627" s="1" t="s">
        <v>5408</v>
      </c>
      <c r="B1627" s="1" t="s">
        <v>5409</v>
      </c>
      <c r="C1627" s="1" t="s">
        <v>4994</v>
      </c>
      <c r="D1627" s="1" t="s">
        <v>5042</v>
      </c>
      <c r="E1627" s="1" t="s">
        <v>78</v>
      </c>
      <c r="F1627" s="1" t="s">
        <v>67</v>
      </c>
      <c r="G1627">
        <v>7</v>
      </c>
      <c r="H1627" s="2">
        <v>0.29166666666666669</v>
      </c>
      <c r="I1627" s="2">
        <v>0.95833333333333337</v>
      </c>
      <c r="J1627">
        <v>1579</v>
      </c>
      <c r="K1627">
        <v>4.4000000000000004</v>
      </c>
      <c r="L1627">
        <v>1445</v>
      </c>
      <c r="M1627">
        <v>3.5</v>
      </c>
      <c r="N1627">
        <v>4722</v>
      </c>
      <c r="O1627">
        <v>3.95</v>
      </c>
      <c r="P1627">
        <v>895</v>
      </c>
      <c r="Q1627" s="1" t="s">
        <v>47</v>
      </c>
      <c r="R1627">
        <v>55</v>
      </c>
      <c r="S1627">
        <v>55</v>
      </c>
      <c r="T1627">
        <v>43</v>
      </c>
      <c r="U1627">
        <v>40</v>
      </c>
      <c r="V1627">
        <v>18</v>
      </c>
      <c r="W1627">
        <v>20</v>
      </c>
      <c r="X1627">
        <v>12</v>
      </c>
      <c r="Y1627">
        <v>15</v>
      </c>
      <c r="Z1627">
        <v>128</v>
      </c>
      <c r="AA1627">
        <v>102</v>
      </c>
      <c r="AB1627">
        <v>93939</v>
      </c>
      <c r="AC1627">
        <v>73032</v>
      </c>
      <c r="AD1627">
        <v>90419</v>
      </c>
      <c r="AE1627">
        <v>70227</v>
      </c>
      <c r="AF1627">
        <v>46</v>
      </c>
      <c r="AG1627">
        <v>54</v>
      </c>
      <c r="AH1627" s="1" t="s">
        <v>48</v>
      </c>
      <c r="AI1627" s="1" t="s">
        <v>5410</v>
      </c>
      <c r="AJ1627">
        <v>8</v>
      </c>
      <c r="AK1627" t="b">
        <v>1</v>
      </c>
      <c r="AL1627" t="b">
        <v>0</v>
      </c>
      <c r="AM1627" t="b">
        <v>0</v>
      </c>
      <c r="AN1627" s="3">
        <v>43528</v>
      </c>
      <c r="AO1627">
        <v>2629</v>
      </c>
    </row>
    <row r="1628" spans="1:41" x14ac:dyDescent="0.25">
      <c r="A1628" s="1" t="s">
        <v>5411</v>
      </c>
      <c r="B1628" s="1" t="s">
        <v>5412</v>
      </c>
      <c r="C1628" s="1" t="s">
        <v>4994</v>
      </c>
      <c r="D1628" s="1" t="s">
        <v>5017</v>
      </c>
      <c r="E1628" s="1" t="s">
        <v>90</v>
      </c>
      <c r="F1628" s="1" t="s">
        <v>116</v>
      </c>
      <c r="G1628">
        <v>2.2999999999999998</v>
      </c>
      <c r="H1628" s="2">
        <v>0.29166666666666669</v>
      </c>
      <c r="I1628" s="2">
        <v>0.91666666666666663</v>
      </c>
      <c r="J1628">
        <v>2729</v>
      </c>
      <c r="K1628">
        <v>4</v>
      </c>
      <c r="L1628">
        <v>3379</v>
      </c>
      <c r="M1628">
        <v>3.5</v>
      </c>
      <c r="N1628">
        <v>3737</v>
      </c>
      <c r="O1628">
        <v>3.75</v>
      </c>
      <c r="P1628">
        <v>505</v>
      </c>
      <c r="Q1628" s="1" t="s">
        <v>68</v>
      </c>
      <c r="R1628">
        <v>31</v>
      </c>
      <c r="S1628">
        <v>31</v>
      </c>
      <c r="T1628">
        <v>25</v>
      </c>
      <c r="U1628">
        <v>31</v>
      </c>
      <c r="V1628">
        <v>22</v>
      </c>
      <c r="W1628">
        <v>23</v>
      </c>
      <c r="X1628">
        <v>15</v>
      </c>
      <c r="Y1628">
        <v>13</v>
      </c>
      <c r="Z1628">
        <v>247</v>
      </c>
      <c r="AA1628">
        <v>216</v>
      </c>
      <c r="AB1628">
        <v>97293</v>
      </c>
      <c r="AC1628">
        <v>83991</v>
      </c>
      <c r="AD1628">
        <v>93464</v>
      </c>
      <c r="AE1628">
        <v>80643</v>
      </c>
      <c r="AF1628">
        <v>46</v>
      </c>
      <c r="AG1628">
        <v>54</v>
      </c>
      <c r="AH1628" s="1" t="s">
        <v>48</v>
      </c>
      <c r="AI1628" s="1" t="s">
        <v>5413</v>
      </c>
      <c r="AJ1628">
        <v>7</v>
      </c>
      <c r="AK1628" t="b">
        <v>0</v>
      </c>
      <c r="AL1628" t="b">
        <v>1</v>
      </c>
      <c r="AM1628" t="b">
        <v>0</v>
      </c>
      <c r="AN1628" s="3">
        <v>44723</v>
      </c>
      <c r="AO1628">
        <v>1434</v>
      </c>
    </row>
    <row r="1629" spans="1:41" x14ac:dyDescent="0.25">
      <c r="A1629" s="1" t="s">
        <v>5414</v>
      </c>
      <c r="B1629" s="1" t="s">
        <v>5415</v>
      </c>
      <c r="C1629" s="1" t="s">
        <v>4994</v>
      </c>
      <c r="D1629" s="1" t="s">
        <v>5063</v>
      </c>
      <c r="E1629" s="1" t="s">
        <v>53</v>
      </c>
      <c r="F1629" s="1" t="s">
        <v>2121</v>
      </c>
      <c r="G1629">
        <v>7.7</v>
      </c>
      <c r="H1629" s="2">
        <v>0.29166666666666669</v>
      </c>
      <c r="I1629" s="2">
        <v>0.91666666666666663</v>
      </c>
      <c r="J1629">
        <v>2123</v>
      </c>
      <c r="K1629">
        <v>4.3</v>
      </c>
      <c r="L1629">
        <v>2334</v>
      </c>
      <c r="M1629">
        <v>2.5</v>
      </c>
      <c r="N1629">
        <v>3734</v>
      </c>
      <c r="O1629">
        <v>3.4</v>
      </c>
      <c r="P1629">
        <v>832</v>
      </c>
      <c r="Q1629" s="1" t="s">
        <v>47</v>
      </c>
      <c r="R1629">
        <v>58</v>
      </c>
      <c r="S1629">
        <v>58</v>
      </c>
      <c r="T1629">
        <v>42</v>
      </c>
      <c r="U1629">
        <v>37</v>
      </c>
      <c r="V1629">
        <v>22</v>
      </c>
      <c r="W1629">
        <v>20</v>
      </c>
      <c r="X1629">
        <v>18</v>
      </c>
      <c r="Y1629">
        <v>14</v>
      </c>
      <c r="Z1629">
        <v>249</v>
      </c>
      <c r="AA1629">
        <v>145</v>
      </c>
      <c r="AB1629">
        <v>161591</v>
      </c>
      <c r="AC1629">
        <v>96512</v>
      </c>
      <c r="AD1629">
        <v>154370</v>
      </c>
      <c r="AE1629">
        <v>92307</v>
      </c>
      <c r="AF1629">
        <v>51</v>
      </c>
      <c r="AG1629">
        <v>49</v>
      </c>
      <c r="AH1629" s="1" t="s">
        <v>48</v>
      </c>
      <c r="AI1629" s="1" t="s">
        <v>5416</v>
      </c>
      <c r="AJ1629">
        <v>3</v>
      </c>
      <c r="AK1629" t="b">
        <v>0</v>
      </c>
      <c r="AL1629" t="b">
        <v>1</v>
      </c>
      <c r="AM1629" t="b">
        <v>1</v>
      </c>
      <c r="AN1629" s="3">
        <v>44594</v>
      </c>
      <c r="AO1629">
        <v>1563</v>
      </c>
    </row>
    <row r="1630" spans="1:41" x14ac:dyDescent="0.25">
      <c r="A1630" s="1" t="s">
        <v>5417</v>
      </c>
      <c r="B1630" s="1" t="s">
        <v>5418</v>
      </c>
      <c r="C1630" s="1" t="s">
        <v>4994</v>
      </c>
      <c r="D1630" s="1" t="s">
        <v>5137</v>
      </c>
      <c r="E1630" s="1" t="s">
        <v>45</v>
      </c>
      <c r="F1630" s="1" t="s">
        <v>67</v>
      </c>
      <c r="G1630">
        <v>10.199999999999999</v>
      </c>
      <c r="H1630" s="2">
        <v>0.375</v>
      </c>
      <c r="I1630" s="2">
        <v>0.95833333333333337</v>
      </c>
      <c r="J1630">
        <v>1321</v>
      </c>
      <c r="K1630">
        <v>4</v>
      </c>
      <c r="L1630">
        <v>497</v>
      </c>
      <c r="M1630">
        <v>3.8</v>
      </c>
      <c r="N1630">
        <v>3299</v>
      </c>
      <c r="O1630">
        <v>3.9</v>
      </c>
      <c r="P1630">
        <v>1413</v>
      </c>
      <c r="Q1630" s="1" t="s">
        <v>61</v>
      </c>
      <c r="R1630">
        <v>71</v>
      </c>
      <c r="S1630">
        <v>71</v>
      </c>
      <c r="T1630">
        <v>52</v>
      </c>
      <c r="U1630">
        <v>46</v>
      </c>
      <c r="V1630">
        <v>18</v>
      </c>
      <c r="W1630">
        <v>23</v>
      </c>
      <c r="X1630">
        <v>21</v>
      </c>
      <c r="Y1630">
        <v>14</v>
      </c>
      <c r="Z1630">
        <v>170</v>
      </c>
      <c r="AA1630">
        <v>161</v>
      </c>
      <c r="AB1630">
        <v>196972</v>
      </c>
      <c r="AC1630">
        <v>175169</v>
      </c>
      <c r="AD1630">
        <v>190937</v>
      </c>
      <c r="AE1630">
        <v>169454</v>
      </c>
      <c r="AF1630">
        <v>54</v>
      </c>
      <c r="AG1630">
        <v>46</v>
      </c>
      <c r="AH1630" s="1" t="s">
        <v>48</v>
      </c>
      <c r="AI1630" s="1" t="s">
        <v>5419</v>
      </c>
      <c r="AJ1630">
        <v>6</v>
      </c>
      <c r="AK1630" t="b">
        <v>1</v>
      </c>
      <c r="AL1630" t="b">
        <v>1</v>
      </c>
      <c r="AM1630" t="b">
        <v>0</v>
      </c>
      <c r="AN1630" s="3">
        <v>45641</v>
      </c>
      <c r="AO1630">
        <v>516</v>
      </c>
    </row>
    <row r="1631" spans="1:41" x14ac:dyDescent="0.25">
      <c r="A1631" s="1" t="s">
        <v>5420</v>
      </c>
      <c r="B1631" s="1" t="s">
        <v>5421</v>
      </c>
      <c r="C1631" s="1" t="s">
        <v>4994</v>
      </c>
      <c r="D1631" s="1" t="s">
        <v>5073</v>
      </c>
      <c r="E1631" s="1" t="s">
        <v>78</v>
      </c>
      <c r="F1631" s="1" t="s">
        <v>67</v>
      </c>
      <c r="G1631">
        <v>14.5</v>
      </c>
      <c r="H1631" s="2">
        <v>0.375</v>
      </c>
      <c r="I1631" s="2">
        <v>0.95833333333333337</v>
      </c>
      <c r="J1631">
        <v>2470</v>
      </c>
      <c r="K1631">
        <v>4.5</v>
      </c>
      <c r="L1631">
        <v>4491</v>
      </c>
      <c r="M1631">
        <v>3.6</v>
      </c>
      <c r="N1631">
        <v>144</v>
      </c>
      <c r="O1631">
        <v>4.05</v>
      </c>
      <c r="P1631">
        <v>806</v>
      </c>
      <c r="Q1631" s="1" t="s">
        <v>47</v>
      </c>
      <c r="R1631">
        <v>92</v>
      </c>
      <c r="S1631">
        <v>92</v>
      </c>
      <c r="T1631">
        <v>53</v>
      </c>
      <c r="U1631">
        <v>54</v>
      </c>
      <c r="V1631">
        <v>18</v>
      </c>
      <c r="W1631">
        <v>22</v>
      </c>
      <c r="X1631">
        <v>26</v>
      </c>
      <c r="Y1631">
        <v>6</v>
      </c>
      <c r="Z1631">
        <v>144</v>
      </c>
      <c r="AA1631">
        <v>115</v>
      </c>
      <c r="AB1631">
        <v>95172</v>
      </c>
      <c r="AC1631">
        <v>72298</v>
      </c>
      <c r="AD1631">
        <v>88548</v>
      </c>
      <c r="AE1631">
        <v>67008</v>
      </c>
      <c r="AF1631">
        <v>57</v>
      </c>
      <c r="AG1631">
        <v>43</v>
      </c>
      <c r="AH1631" s="1" t="s">
        <v>48</v>
      </c>
      <c r="AI1631" s="1" t="s">
        <v>5422</v>
      </c>
      <c r="AJ1631">
        <v>7</v>
      </c>
      <c r="AK1631" t="b">
        <v>0</v>
      </c>
      <c r="AL1631" t="b">
        <v>1</v>
      </c>
      <c r="AM1631" t="b">
        <v>1</v>
      </c>
      <c r="AN1631" s="3">
        <v>43744</v>
      </c>
      <c r="AO1631">
        <v>2413</v>
      </c>
    </row>
    <row r="1632" spans="1:41" x14ac:dyDescent="0.25">
      <c r="A1632" s="1" t="s">
        <v>5423</v>
      </c>
      <c r="B1632" s="1" t="s">
        <v>5424</v>
      </c>
      <c r="C1632" s="1" t="s">
        <v>4994</v>
      </c>
      <c r="D1632" s="1" t="s">
        <v>5077</v>
      </c>
      <c r="E1632" s="1" t="s">
        <v>59</v>
      </c>
      <c r="F1632" s="1" t="s">
        <v>5425</v>
      </c>
      <c r="G1632">
        <v>14.2</v>
      </c>
      <c r="H1632" s="2">
        <v>0.45833333333333331</v>
      </c>
      <c r="I1632" s="2">
        <v>0.91666666666666663</v>
      </c>
      <c r="J1632">
        <v>3085</v>
      </c>
      <c r="K1632">
        <v>4.2</v>
      </c>
      <c r="L1632">
        <v>2720</v>
      </c>
      <c r="M1632">
        <v>3.8</v>
      </c>
      <c r="N1632">
        <v>2994</v>
      </c>
      <c r="O1632">
        <v>4</v>
      </c>
      <c r="P1632">
        <v>903</v>
      </c>
      <c r="Q1632" s="1" t="s">
        <v>47</v>
      </c>
      <c r="R1632">
        <v>91</v>
      </c>
      <c r="S1632">
        <v>91</v>
      </c>
      <c r="T1632">
        <v>50</v>
      </c>
      <c r="U1632">
        <v>41</v>
      </c>
      <c r="V1632">
        <v>14</v>
      </c>
      <c r="W1632">
        <v>13</v>
      </c>
      <c r="X1632">
        <v>19</v>
      </c>
      <c r="Y1632">
        <v>14</v>
      </c>
      <c r="Z1632">
        <v>179</v>
      </c>
      <c r="AA1632">
        <v>162</v>
      </c>
      <c r="AB1632">
        <v>139007</v>
      </c>
      <c r="AC1632">
        <v>127268</v>
      </c>
      <c r="AD1632">
        <v>130863</v>
      </c>
      <c r="AE1632">
        <v>119897</v>
      </c>
      <c r="AF1632">
        <v>51</v>
      </c>
      <c r="AG1632">
        <v>49</v>
      </c>
      <c r="AH1632" s="1" t="s">
        <v>48</v>
      </c>
      <c r="AI1632" s="1" t="s">
        <v>5426</v>
      </c>
      <c r="AJ1632">
        <v>6</v>
      </c>
      <c r="AK1632" t="b">
        <v>1</v>
      </c>
      <c r="AL1632" t="b">
        <v>1</v>
      </c>
      <c r="AM1632" t="b">
        <v>1</v>
      </c>
      <c r="AN1632" s="3">
        <v>43693</v>
      </c>
      <c r="AO1632">
        <v>2464</v>
      </c>
    </row>
    <row r="1633" spans="1:41" x14ac:dyDescent="0.25">
      <c r="A1633" s="1" t="s">
        <v>5427</v>
      </c>
      <c r="B1633" s="1" t="s">
        <v>5428</v>
      </c>
      <c r="C1633" s="1" t="s">
        <v>4994</v>
      </c>
      <c r="D1633" s="1" t="s">
        <v>5017</v>
      </c>
      <c r="E1633" s="1" t="s">
        <v>78</v>
      </c>
      <c r="F1633" s="1" t="s">
        <v>339</v>
      </c>
      <c r="G1633">
        <v>0.9</v>
      </c>
      <c r="H1633" s="2">
        <v>0.375</v>
      </c>
      <c r="I1633" s="2">
        <v>0.91666666666666663</v>
      </c>
      <c r="J1633">
        <v>2823</v>
      </c>
      <c r="K1633">
        <v>4.5</v>
      </c>
      <c r="L1633">
        <v>2905</v>
      </c>
      <c r="M1633">
        <v>3.9</v>
      </c>
      <c r="N1633">
        <v>3654</v>
      </c>
      <c r="O1633">
        <v>4.2</v>
      </c>
      <c r="P1633">
        <v>1270</v>
      </c>
      <c r="Q1633" s="1" t="s">
        <v>61</v>
      </c>
      <c r="R1633">
        <v>30</v>
      </c>
      <c r="S1633">
        <v>30</v>
      </c>
      <c r="T1633">
        <v>16</v>
      </c>
      <c r="U1633">
        <v>30</v>
      </c>
      <c r="V1633">
        <v>20</v>
      </c>
      <c r="W1633">
        <v>22</v>
      </c>
      <c r="X1633">
        <v>38</v>
      </c>
      <c r="Y1633">
        <v>10</v>
      </c>
      <c r="Z1633">
        <v>149</v>
      </c>
      <c r="AA1633">
        <v>129</v>
      </c>
      <c r="AB1633">
        <v>151384</v>
      </c>
      <c r="AC1633">
        <v>127787</v>
      </c>
      <c r="AD1633">
        <v>149149</v>
      </c>
      <c r="AE1633">
        <v>125852</v>
      </c>
      <c r="AF1633">
        <v>61</v>
      </c>
      <c r="AG1633">
        <v>39</v>
      </c>
      <c r="AH1633" s="1" t="s">
        <v>48</v>
      </c>
      <c r="AI1633" s="1" t="s">
        <v>5429</v>
      </c>
      <c r="AJ1633">
        <v>6</v>
      </c>
      <c r="AK1633" t="b">
        <v>1</v>
      </c>
      <c r="AL1633" t="b">
        <v>1</v>
      </c>
      <c r="AM1633" t="b">
        <v>1</v>
      </c>
      <c r="AN1633" s="3">
        <v>43334</v>
      </c>
      <c r="AO1633">
        <v>2823</v>
      </c>
    </row>
    <row r="1634" spans="1:41" x14ac:dyDescent="0.25">
      <c r="A1634" s="1" t="s">
        <v>5430</v>
      </c>
      <c r="B1634" s="1" t="s">
        <v>5431</v>
      </c>
      <c r="C1634" s="1" t="s">
        <v>4994</v>
      </c>
      <c r="D1634" s="1" t="s">
        <v>5137</v>
      </c>
      <c r="E1634" s="1" t="s">
        <v>78</v>
      </c>
      <c r="F1634" s="1" t="s">
        <v>482</v>
      </c>
      <c r="G1634">
        <v>9.6999999999999993</v>
      </c>
      <c r="H1634" s="2">
        <v>0.5</v>
      </c>
      <c r="I1634" s="2">
        <v>0.95833333333333337</v>
      </c>
      <c r="J1634">
        <v>2440</v>
      </c>
      <c r="K1634">
        <v>3.4</v>
      </c>
      <c r="L1634">
        <v>155</v>
      </c>
      <c r="M1634">
        <v>4.4000000000000004</v>
      </c>
      <c r="N1634">
        <v>3703</v>
      </c>
      <c r="O1634">
        <v>3.9</v>
      </c>
      <c r="P1634">
        <v>748</v>
      </c>
      <c r="Q1634" s="1" t="s">
        <v>47</v>
      </c>
      <c r="R1634">
        <v>68</v>
      </c>
      <c r="S1634">
        <v>68</v>
      </c>
      <c r="T1634">
        <v>41</v>
      </c>
      <c r="U1634">
        <v>48</v>
      </c>
      <c r="V1634">
        <v>21</v>
      </c>
      <c r="W1634">
        <v>19</v>
      </c>
      <c r="X1634">
        <v>12</v>
      </c>
      <c r="Y1634">
        <v>10</v>
      </c>
      <c r="Z1634">
        <v>108</v>
      </c>
      <c r="AA1634">
        <v>140</v>
      </c>
      <c r="AB1634">
        <v>63819</v>
      </c>
      <c r="AC1634">
        <v>84823</v>
      </c>
      <c r="AD1634">
        <v>60147</v>
      </c>
      <c r="AE1634">
        <v>80063</v>
      </c>
      <c r="AF1634">
        <v>58</v>
      </c>
      <c r="AG1634">
        <v>42</v>
      </c>
      <c r="AH1634" s="1" t="s">
        <v>69</v>
      </c>
      <c r="AI1634" s="1" t="s">
        <v>5432</v>
      </c>
      <c r="AJ1634">
        <v>4</v>
      </c>
      <c r="AK1634" t="b">
        <v>0</v>
      </c>
      <c r="AL1634" t="b">
        <v>0</v>
      </c>
      <c r="AM1634" t="b">
        <v>0</v>
      </c>
      <c r="AN1634" s="3">
        <v>43996</v>
      </c>
      <c r="AO1634">
        <v>2161</v>
      </c>
    </row>
    <row r="1635" spans="1:41" x14ac:dyDescent="0.25">
      <c r="A1635" s="1" t="s">
        <v>5433</v>
      </c>
      <c r="B1635" s="1" t="s">
        <v>5434</v>
      </c>
      <c r="C1635" s="1" t="s">
        <v>4994</v>
      </c>
      <c r="D1635" s="1" t="s">
        <v>4999</v>
      </c>
      <c r="E1635" s="1" t="s">
        <v>90</v>
      </c>
      <c r="F1635" s="1" t="s">
        <v>5435</v>
      </c>
      <c r="G1635">
        <v>10.1</v>
      </c>
      <c r="H1635" s="2">
        <v>0.41666666666666669</v>
      </c>
      <c r="I1635" s="2">
        <v>0.95833333333333337</v>
      </c>
      <c r="J1635">
        <v>171</v>
      </c>
      <c r="K1635">
        <v>4.4000000000000004</v>
      </c>
      <c r="L1635">
        <v>1049</v>
      </c>
      <c r="M1635">
        <v>3.6</v>
      </c>
      <c r="N1635">
        <v>383</v>
      </c>
      <c r="O1635">
        <v>4</v>
      </c>
      <c r="P1635">
        <v>666</v>
      </c>
      <c r="Q1635" s="1" t="s">
        <v>68</v>
      </c>
      <c r="R1635">
        <v>70</v>
      </c>
      <c r="S1635">
        <v>70</v>
      </c>
      <c r="T1635">
        <v>36</v>
      </c>
      <c r="U1635">
        <v>51</v>
      </c>
      <c r="V1635">
        <v>22</v>
      </c>
      <c r="W1635">
        <v>23</v>
      </c>
      <c r="X1635">
        <v>16</v>
      </c>
      <c r="Y1635">
        <v>14</v>
      </c>
      <c r="Z1635">
        <v>202</v>
      </c>
      <c r="AA1635">
        <v>165</v>
      </c>
      <c r="AB1635">
        <v>104934</v>
      </c>
      <c r="AC1635">
        <v>84615</v>
      </c>
      <c r="AD1635">
        <v>97864</v>
      </c>
      <c r="AE1635">
        <v>78840</v>
      </c>
      <c r="AF1635">
        <v>63</v>
      </c>
      <c r="AG1635">
        <v>37</v>
      </c>
      <c r="AH1635" s="1" t="s">
        <v>48</v>
      </c>
      <c r="AI1635" s="1" t="s">
        <v>658</v>
      </c>
      <c r="AJ1635">
        <v>3</v>
      </c>
      <c r="AK1635" t="b">
        <v>0</v>
      </c>
      <c r="AL1635" t="b">
        <v>0</v>
      </c>
      <c r="AM1635" t="b">
        <v>1</v>
      </c>
      <c r="AN1635" s="3">
        <v>44100</v>
      </c>
      <c r="AO1635">
        <v>2057</v>
      </c>
    </row>
    <row r="1636" spans="1:41" x14ac:dyDescent="0.25">
      <c r="A1636" s="1" t="s">
        <v>5436</v>
      </c>
      <c r="B1636" s="1" t="s">
        <v>5437</v>
      </c>
      <c r="C1636" s="1" t="s">
        <v>4994</v>
      </c>
      <c r="D1636" s="1" t="s">
        <v>5035</v>
      </c>
      <c r="E1636" s="1" t="s">
        <v>78</v>
      </c>
      <c r="F1636" s="1" t="s">
        <v>408</v>
      </c>
      <c r="G1636">
        <v>9.6</v>
      </c>
      <c r="H1636" s="2">
        <v>0.375</v>
      </c>
      <c r="I1636" s="2">
        <v>0.91666666666666663</v>
      </c>
      <c r="J1636">
        <v>1076</v>
      </c>
      <c r="K1636">
        <v>3.9</v>
      </c>
      <c r="L1636">
        <v>839</v>
      </c>
      <c r="M1636">
        <v>3.7</v>
      </c>
      <c r="N1636">
        <v>4713</v>
      </c>
      <c r="O1636">
        <v>3.8</v>
      </c>
      <c r="P1636">
        <v>1140</v>
      </c>
      <c r="Q1636" s="1" t="s">
        <v>47</v>
      </c>
      <c r="R1636">
        <v>68</v>
      </c>
      <c r="S1636">
        <v>68</v>
      </c>
      <c r="T1636">
        <v>49</v>
      </c>
      <c r="U1636">
        <v>47</v>
      </c>
      <c r="V1636">
        <v>21</v>
      </c>
      <c r="W1636">
        <v>18</v>
      </c>
      <c r="X1636">
        <v>7</v>
      </c>
      <c r="Y1636">
        <v>5</v>
      </c>
      <c r="Z1636">
        <v>107</v>
      </c>
      <c r="AA1636">
        <v>101</v>
      </c>
      <c r="AB1636">
        <v>96364</v>
      </c>
      <c r="AC1636">
        <v>94414</v>
      </c>
      <c r="AD1636">
        <v>92726</v>
      </c>
      <c r="AE1636">
        <v>90980</v>
      </c>
      <c r="AF1636">
        <v>57</v>
      </c>
      <c r="AG1636">
        <v>43</v>
      </c>
      <c r="AH1636" s="1" t="s">
        <v>48</v>
      </c>
      <c r="AI1636" s="1" t="s">
        <v>5438</v>
      </c>
      <c r="AJ1636">
        <v>4</v>
      </c>
      <c r="AK1636" t="b">
        <v>1</v>
      </c>
      <c r="AL1636" t="b">
        <v>0</v>
      </c>
      <c r="AM1636" t="b">
        <v>0</v>
      </c>
      <c r="AN1636" s="3">
        <v>43595</v>
      </c>
      <c r="AO1636">
        <v>2562</v>
      </c>
    </row>
    <row r="1637" spans="1:41" x14ac:dyDescent="0.25">
      <c r="A1637" s="1" t="s">
        <v>5439</v>
      </c>
      <c r="B1637" s="1" t="s">
        <v>5440</v>
      </c>
      <c r="C1637" s="1" t="s">
        <v>4994</v>
      </c>
      <c r="D1637" s="1" t="s">
        <v>5004</v>
      </c>
      <c r="E1637" s="1" t="s">
        <v>53</v>
      </c>
      <c r="F1637" s="1" t="s">
        <v>73</v>
      </c>
      <c r="G1637">
        <v>6.5</v>
      </c>
      <c r="H1637" s="2">
        <v>0.375</v>
      </c>
      <c r="I1637" s="2">
        <v>0.95833333333333337</v>
      </c>
      <c r="J1637">
        <v>1751</v>
      </c>
      <c r="K1637">
        <v>4.0999999999999996</v>
      </c>
      <c r="L1637">
        <v>4705</v>
      </c>
      <c r="M1637">
        <v>4</v>
      </c>
      <c r="N1637">
        <v>1811</v>
      </c>
      <c r="O1637">
        <v>4.05</v>
      </c>
      <c r="P1637">
        <v>859</v>
      </c>
      <c r="Q1637" s="1" t="s">
        <v>47</v>
      </c>
      <c r="R1637">
        <v>52</v>
      </c>
      <c r="S1637">
        <v>52</v>
      </c>
      <c r="T1637">
        <v>39</v>
      </c>
      <c r="U1637">
        <v>42</v>
      </c>
      <c r="V1637">
        <v>23</v>
      </c>
      <c r="W1637">
        <v>21</v>
      </c>
      <c r="X1637">
        <v>17</v>
      </c>
      <c r="Y1637">
        <v>13</v>
      </c>
      <c r="Z1637">
        <v>228</v>
      </c>
      <c r="AA1637">
        <v>223</v>
      </c>
      <c r="AB1637">
        <v>150806</v>
      </c>
      <c r="AC1637">
        <v>151330</v>
      </c>
      <c r="AD1637">
        <v>144878</v>
      </c>
      <c r="AE1637">
        <v>145532</v>
      </c>
      <c r="AF1637">
        <v>46</v>
      </c>
      <c r="AG1637">
        <v>54</v>
      </c>
      <c r="AH1637" s="1" t="s">
        <v>69</v>
      </c>
      <c r="AI1637" s="1" t="s">
        <v>5441</v>
      </c>
      <c r="AJ1637">
        <v>8</v>
      </c>
      <c r="AK1637" t="b">
        <v>1</v>
      </c>
      <c r="AL1637" t="b">
        <v>1</v>
      </c>
      <c r="AM1637" t="b">
        <v>1</v>
      </c>
      <c r="AN1637" s="3">
        <v>45396</v>
      </c>
      <c r="AO1637">
        <v>761</v>
      </c>
    </row>
    <row r="1638" spans="1:41" x14ac:dyDescent="0.25">
      <c r="A1638" s="1" t="s">
        <v>5442</v>
      </c>
      <c r="B1638" s="1" t="s">
        <v>5443</v>
      </c>
      <c r="C1638" s="1" t="s">
        <v>4994</v>
      </c>
      <c r="D1638" s="1" t="s">
        <v>4999</v>
      </c>
      <c r="E1638" s="1" t="s">
        <v>90</v>
      </c>
      <c r="F1638" s="1" t="s">
        <v>3913</v>
      </c>
      <c r="G1638">
        <v>12.7</v>
      </c>
      <c r="H1638" s="2">
        <v>0.375</v>
      </c>
      <c r="I1638" s="2">
        <v>0.91666666666666663</v>
      </c>
      <c r="J1638">
        <v>2046</v>
      </c>
      <c r="K1638">
        <v>4.0999999999999996</v>
      </c>
      <c r="L1638">
        <v>3102</v>
      </c>
      <c r="M1638">
        <v>3.6</v>
      </c>
      <c r="N1638">
        <v>2203</v>
      </c>
      <c r="O1638">
        <v>3.85</v>
      </c>
      <c r="P1638">
        <v>581</v>
      </c>
      <c r="Q1638" s="1" t="s">
        <v>68</v>
      </c>
      <c r="R1638">
        <v>83</v>
      </c>
      <c r="S1638">
        <v>83</v>
      </c>
      <c r="T1638">
        <v>56</v>
      </c>
      <c r="U1638">
        <v>48</v>
      </c>
      <c r="V1638">
        <v>19</v>
      </c>
      <c r="W1638">
        <v>20</v>
      </c>
      <c r="X1638">
        <v>17</v>
      </c>
      <c r="Y1638">
        <v>6</v>
      </c>
      <c r="Z1638">
        <v>236</v>
      </c>
      <c r="AA1638">
        <v>207</v>
      </c>
      <c r="AB1638">
        <v>111063</v>
      </c>
      <c r="AC1638">
        <v>96213</v>
      </c>
      <c r="AD1638">
        <v>101269</v>
      </c>
      <c r="AE1638">
        <v>87623</v>
      </c>
      <c r="AF1638">
        <v>45</v>
      </c>
      <c r="AG1638">
        <v>55</v>
      </c>
      <c r="AH1638" s="1" t="s">
        <v>48</v>
      </c>
      <c r="AI1638" s="1" t="s">
        <v>5444</v>
      </c>
      <c r="AJ1638">
        <v>6</v>
      </c>
      <c r="AK1638" t="b">
        <v>0</v>
      </c>
      <c r="AL1638" t="b">
        <v>0</v>
      </c>
      <c r="AM1638" t="b">
        <v>1</v>
      </c>
      <c r="AN1638" s="3">
        <v>44185</v>
      </c>
      <c r="AO1638">
        <v>1972</v>
      </c>
    </row>
    <row r="1639" spans="1:41" x14ac:dyDescent="0.25">
      <c r="A1639" s="1" t="s">
        <v>5445</v>
      </c>
      <c r="B1639" s="1" t="s">
        <v>5446</v>
      </c>
      <c r="C1639" s="1" t="s">
        <v>4994</v>
      </c>
      <c r="D1639" s="1" t="s">
        <v>5004</v>
      </c>
      <c r="E1639" s="1" t="s">
        <v>59</v>
      </c>
      <c r="F1639" s="1" t="s">
        <v>60</v>
      </c>
      <c r="G1639">
        <v>1.4</v>
      </c>
      <c r="H1639" s="2">
        <v>0.5</v>
      </c>
      <c r="I1639" s="2">
        <v>0.91666666666666663</v>
      </c>
      <c r="J1639">
        <v>1890</v>
      </c>
      <c r="K1639">
        <v>3.6</v>
      </c>
      <c r="L1639">
        <v>4365</v>
      </c>
      <c r="M1639">
        <v>4</v>
      </c>
      <c r="N1639">
        <v>1357</v>
      </c>
      <c r="O1639">
        <v>3.8</v>
      </c>
      <c r="P1639">
        <v>298</v>
      </c>
      <c r="Q1639" s="1" t="s">
        <v>85</v>
      </c>
      <c r="R1639">
        <v>30</v>
      </c>
      <c r="S1639">
        <v>30</v>
      </c>
      <c r="T1639">
        <v>27</v>
      </c>
      <c r="U1639">
        <v>34</v>
      </c>
      <c r="V1639">
        <v>15</v>
      </c>
      <c r="W1639">
        <v>17</v>
      </c>
      <c r="X1639">
        <v>5</v>
      </c>
      <c r="Y1639">
        <v>18</v>
      </c>
      <c r="Z1639">
        <v>135</v>
      </c>
      <c r="AA1639">
        <v>151</v>
      </c>
      <c r="AB1639">
        <v>34195</v>
      </c>
      <c r="AC1639">
        <v>37348</v>
      </c>
      <c r="AD1639">
        <v>32170</v>
      </c>
      <c r="AE1639">
        <v>35083</v>
      </c>
      <c r="AF1639">
        <v>41</v>
      </c>
      <c r="AG1639">
        <v>59</v>
      </c>
      <c r="AH1639" s="1" t="s">
        <v>69</v>
      </c>
      <c r="AI1639" s="1" t="s">
        <v>5447</v>
      </c>
      <c r="AJ1639">
        <v>6</v>
      </c>
      <c r="AK1639" t="b">
        <v>1</v>
      </c>
      <c r="AL1639" t="b">
        <v>0</v>
      </c>
      <c r="AM1639" t="b">
        <v>0</v>
      </c>
      <c r="AN1639" s="3">
        <v>45878</v>
      </c>
      <c r="AO1639">
        <v>279</v>
      </c>
    </row>
    <row r="1640" spans="1:41" x14ac:dyDescent="0.25">
      <c r="A1640" s="1" t="s">
        <v>5448</v>
      </c>
      <c r="B1640" s="1" t="s">
        <v>5449</v>
      </c>
      <c r="C1640" s="1" t="s">
        <v>4994</v>
      </c>
      <c r="D1640" s="1" t="s">
        <v>5046</v>
      </c>
      <c r="E1640" s="1" t="s">
        <v>66</v>
      </c>
      <c r="F1640" s="1" t="s">
        <v>67</v>
      </c>
      <c r="G1640">
        <v>11.2</v>
      </c>
      <c r="H1640" s="2">
        <v>0.5</v>
      </c>
      <c r="I1640" s="2">
        <v>0.95833333333333337</v>
      </c>
      <c r="J1640">
        <v>2239</v>
      </c>
      <c r="K1640">
        <v>3.6</v>
      </c>
      <c r="L1640">
        <v>4864</v>
      </c>
      <c r="M1640">
        <v>4.0999999999999996</v>
      </c>
      <c r="N1640">
        <v>184</v>
      </c>
      <c r="O1640">
        <v>3.85</v>
      </c>
      <c r="P1640">
        <v>611</v>
      </c>
      <c r="Q1640" s="1" t="s">
        <v>68</v>
      </c>
      <c r="R1640">
        <v>76</v>
      </c>
      <c r="S1640">
        <v>76</v>
      </c>
      <c r="T1640">
        <v>48</v>
      </c>
      <c r="U1640">
        <v>44</v>
      </c>
      <c r="V1640">
        <v>27</v>
      </c>
      <c r="W1640">
        <v>24</v>
      </c>
      <c r="X1640">
        <v>14</v>
      </c>
      <c r="Y1640">
        <v>9</v>
      </c>
      <c r="Z1640">
        <v>282</v>
      </c>
      <c r="AA1640">
        <v>321</v>
      </c>
      <c r="AB1640">
        <v>125780</v>
      </c>
      <c r="AC1640">
        <v>149059</v>
      </c>
      <c r="AD1640">
        <v>115064</v>
      </c>
      <c r="AE1640">
        <v>136861</v>
      </c>
      <c r="AF1640">
        <v>68</v>
      </c>
      <c r="AG1640">
        <v>32</v>
      </c>
      <c r="AH1640" s="1" t="s">
        <v>69</v>
      </c>
      <c r="AI1640" s="1" t="s">
        <v>5450</v>
      </c>
      <c r="AJ1640">
        <v>6</v>
      </c>
      <c r="AK1640" t="b">
        <v>1</v>
      </c>
      <c r="AL1640" t="b">
        <v>0</v>
      </c>
      <c r="AM1640" t="b">
        <v>0</v>
      </c>
      <c r="AN1640" s="3">
        <v>43960</v>
      </c>
      <c r="AO1640">
        <v>2197</v>
      </c>
    </row>
    <row r="1641" spans="1:41" x14ac:dyDescent="0.25">
      <c r="A1641" s="1" t="s">
        <v>5451</v>
      </c>
      <c r="B1641" s="1" t="s">
        <v>5452</v>
      </c>
      <c r="C1641" s="1" t="s">
        <v>4994</v>
      </c>
      <c r="D1641" s="1" t="s">
        <v>5077</v>
      </c>
      <c r="E1641" s="1" t="s">
        <v>78</v>
      </c>
      <c r="F1641" s="1" t="s">
        <v>60</v>
      </c>
      <c r="G1641">
        <v>11.7</v>
      </c>
      <c r="H1641" s="2">
        <v>0.29166666666666669</v>
      </c>
      <c r="I1641" s="2">
        <v>0.95833333333333337</v>
      </c>
      <c r="J1641">
        <v>2233</v>
      </c>
      <c r="K1641">
        <v>3.9</v>
      </c>
      <c r="L1641">
        <v>2177</v>
      </c>
      <c r="M1641">
        <v>4.3</v>
      </c>
      <c r="N1641">
        <v>1746</v>
      </c>
      <c r="O1641">
        <v>4.0999999999999996</v>
      </c>
      <c r="P1641">
        <v>200</v>
      </c>
      <c r="Q1641" s="1" t="s">
        <v>85</v>
      </c>
      <c r="R1641">
        <v>78</v>
      </c>
      <c r="S1641">
        <v>78</v>
      </c>
      <c r="T1641">
        <v>47</v>
      </c>
      <c r="U1641">
        <v>57</v>
      </c>
      <c r="V1641">
        <v>22</v>
      </c>
      <c r="W1641">
        <v>22</v>
      </c>
      <c r="X1641">
        <v>5</v>
      </c>
      <c r="Y1641">
        <v>10</v>
      </c>
      <c r="Z1641">
        <v>122</v>
      </c>
      <c r="AA1641">
        <v>134</v>
      </c>
      <c r="AB1641">
        <v>19032</v>
      </c>
      <c r="AC1641">
        <v>20904</v>
      </c>
      <c r="AD1641">
        <v>14274</v>
      </c>
      <c r="AE1641">
        <v>15678</v>
      </c>
      <c r="AF1641">
        <v>48</v>
      </c>
      <c r="AG1641">
        <v>52</v>
      </c>
      <c r="AH1641" s="1" t="s">
        <v>69</v>
      </c>
      <c r="AI1641" s="1" t="s">
        <v>5453</v>
      </c>
      <c r="AJ1641">
        <v>4</v>
      </c>
      <c r="AK1641" t="b">
        <v>0</v>
      </c>
      <c r="AL1641" t="b">
        <v>0</v>
      </c>
      <c r="AM1641" t="b">
        <v>0</v>
      </c>
      <c r="AN1641" s="3">
        <v>44298</v>
      </c>
      <c r="AO1641">
        <v>1859</v>
      </c>
    </row>
    <row r="1642" spans="1:41" x14ac:dyDescent="0.25">
      <c r="A1642" s="1" t="s">
        <v>5454</v>
      </c>
      <c r="B1642" s="1" t="s">
        <v>5455</v>
      </c>
      <c r="C1642" s="1" t="s">
        <v>4994</v>
      </c>
      <c r="D1642" s="1" t="s">
        <v>5035</v>
      </c>
      <c r="E1642" s="1" t="s">
        <v>53</v>
      </c>
      <c r="F1642" s="1" t="s">
        <v>482</v>
      </c>
      <c r="G1642">
        <v>12</v>
      </c>
      <c r="H1642" s="2">
        <v>0.41666666666666669</v>
      </c>
      <c r="I1642" s="2">
        <v>0.91666666666666663</v>
      </c>
      <c r="J1642">
        <v>396</v>
      </c>
      <c r="K1642">
        <v>3.6</v>
      </c>
      <c r="L1642">
        <v>862</v>
      </c>
      <c r="M1642">
        <v>3.9</v>
      </c>
      <c r="N1642">
        <v>3869</v>
      </c>
      <c r="O1642">
        <v>3.75</v>
      </c>
      <c r="P1642">
        <v>438</v>
      </c>
      <c r="Q1642" s="1" t="s">
        <v>68</v>
      </c>
      <c r="R1642">
        <v>80</v>
      </c>
      <c r="S1642">
        <v>80</v>
      </c>
      <c r="T1642">
        <v>52</v>
      </c>
      <c r="U1642">
        <v>42</v>
      </c>
      <c r="V1642">
        <v>22</v>
      </c>
      <c r="W1642">
        <v>19</v>
      </c>
      <c r="X1642">
        <v>7</v>
      </c>
      <c r="Y1642">
        <v>6</v>
      </c>
      <c r="Z1642">
        <v>170</v>
      </c>
      <c r="AA1642">
        <v>185</v>
      </c>
      <c r="AB1642">
        <v>58078</v>
      </c>
      <c r="AC1642">
        <v>65634</v>
      </c>
      <c r="AD1642">
        <v>51278</v>
      </c>
      <c r="AE1642">
        <v>58234</v>
      </c>
      <c r="AF1642">
        <v>41</v>
      </c>
      <c r="AG1642">
        <v>59</v>
      </c>
      <c r="AH1642" s="1" t="s">
        <v>69</v>
      </c>
      <c r="AI1642" s="1" t="s">
        <v>5456</v>
      </c>
      <c r="AJ1642">
        <v>6</v>
      </c>
      <c r="AK1642" t="b">
        <v>1</v>
      </c>
      <c r="AL1642" t="b">
        <v>1</v>
      </c>
      <c r="AM1642" t="b">
        <v>0</v>
      </c>
      <c r="AN1642" s="3">
        <v>42921</v>
      </c>
      <c r="AO1642">
        <v>3236</v>
      </c>
    </row>
    <row r="1643" spans="1:41" x14ac:dyDescent="0.25">
      <c r="A1643" s="1" t="s">
        <v>5457</v>
      </c>
      <c r="B1643" s="1" t="s">
        <v>5458</v>
      </c>
      <c r="C1643" s="1" t="s">
        <v>4994</v>
      </c>
      <c r="D1643" s="1" t="s">
        <v>5027</v>
      </c>
      <c r="E1643" s="1" t="s">
        <v>78</v>
      </c>
      <c r="F1643" s="1" t="s">
        <v>5459</v>
      </c>
      <c r="G1643">
        <v>13.4</v>
      </c>
      <c r="H1643" s="2">
        <v>0.5</v>
      </c>
      <c r="I1643" s="2">
        <v>0.95833333333333337</v>
      </c>
      <c r="J1643">
        <v>2141</v>
      </c>
      <c r="K1643">
        <v>4.0999999999999996</v>
      </c>
      <c r="L1643">
        <v>1372</v>
      </c>
      <c r="M1643">
        <v>3.9</v>
      </c>
      <c r="N1643">
        <v>3019</v>
      </c>
      <c r="O1643">
        <v>4</v>
      </c>
      <c r="P1643">
        <v>1178</v>
      </c>
      <c r="Q1643" s="1" t="s">
        <v>47</v>
      </c>
      <c r="R1643">
        <v>87</v>
      </c>
      <c r="S1643">
        <v>87</v>
      </c>
      <c r="T1643">
        <v>56</v>
      </c>
      <c r="U1643">
        <v>52</v>
      </c>
      <c r="V1643">
        <v>17</v>
      </c>
      <c r="W1643">
        <v>23</v>
      </c>
      <c r="X1643">
        <v>24</v>
      </c>
      <c r="Y1643">
        <v>12</v>
      </c>
      <c r="Z1643">
        <v>127</v>
      </c>
      <c r="AA1643">
        <v>121</v>
      </c>
      <c r="AB1643">
        <v>124172</v>
      </c>
      <c r="AC1643">
        <v>109754</v>
      </c>
      <c r="AD1643">
        <v>118648</v>
      </c>
      <c r="AE1643">
        <v>104490</v>
      </c>
      <c r="AF1643">
        <v>63</v>
      </c>
      <c r="AG1643">
        <v>37</v>
      </c>
      <c r="AH1643" s="1" t="s">
        <v>48</v>
      </c>
      <c r="AI1643" s="1" t="s">
        <v>5460</v>
      </c>
      <c r="AJ1643">
        <v>4</v>
      </c>
      <c r="AK1643" t="b">
        <v>1</v>
      </c>
      <c r="AL1643" t="b">
        <v>0</v>
      </c>
      <c r="AM1643" t="b">
        <v>1</v>
      </c>
      <c r="AN1643" s="3">
        <v>44012</v>
      </c>
      <c r="AO1643">
        <v>2145</v>
      </c>
    </row>
    <row r="1644" spans="1:41" x14ac:dyDescent="0.25">
      <c r="A1644" s="1" t="s">
        <v>5461</v>
      </c>
      <c r="B1644" s="1" t="s">
        <v>5462</v>
      </c>
      <c r="C1644" s="1" t="s">
        <v>4994</v>
      </c>
      <c r="D1644" s="1" t="s">
        <v>5031</v>
      </c>
      <c r="E1644" s="1" t="s">
        <v>59</v>
      </c>
      <c r="F1644" s="1" t="s">
        <v>300</v>
      </c>
      <c r="G1644">
        <v>14.5</v>
      </c>
      <c r="H1644" s="2">
        <v>0.5</v>
      </c>
      <c r="I1644" s="2">
        <v>0.95833333333333337</v>
      </c>
      <c r="J1644">
        <v>3515</v>
      </c>
      <c r="K1644">
        <v>4.9000000000000004</v>
      </c>
      <c r="L1644">
        <v>1918</v>
      </c>
      <c r="M1644">
        <v>4</v>
      </c>
      <c r="N1644">
        <v>3020</v>
      </c>
      <c r="O1644">
        <v>4.45</v>
      </c>
      <c r="P1644">
        <v>413</v>
      </c>
      <c r="Q1644" s="1" t="s">
        <v>68</v>
      </c>
      <c r="R1644">
        <v>92</v>
      </c>
      <c r="S1644">
        <v>92</v>
      </c>
      <c r="T1644">
        <v>56</v>
      </c>
      <c r="U1644">
        <v>55</v>
      </c>
      <c r="V1644">
        <v>13</v>
      </c>
      <c r="W1644">
        <v>16</v>
      </c>
      <c r="X1644">
        <v>23</v>
      </c>
      <c r="Y1644">
        <v>12</v>
      </c>
      <c r="Z1644">
        <v>217</v>
      </c>
      <c r="AA1644">
        <v>177</v>
      </c>
      <c r="AB1644">
        <v>77970</v>
      </c>
      <c r="AC1644">
        <v>61404</v>
      </c>
      <c r="AD1644">
        <v>67988</v>
      </c>
      <c r="AE1644">
        <v>53262</v>
      </c>
      <c r="AF1644">
        <v>46</v>
      </c>
      <c r="AG1644">
        <v>54</v>
      </c>
      <c r="AH1644" s="1" t="s">
        <v>48</v>
      </c>
      <c r="AI1644" s="1" t="s">
        <v>5463</v>
      </c>
      <c r="AJ1644">
        <v>3</v>
      </c>
      <c r="AK1644" t="b">
        <v>0</v>
      </c>
      <c r="AL1644" t="b">
        <v>0</v>
      </c>
      <c r="AM1644" t="b">
        <v>0</v>
      </c>
      <c r="AN1644" s="3">
        <v>43973</v>
      </c>
      <c r="AO1644">
        <v>2184</v>
      </c>
    </row>
    <row r="1645" spans="1:41" x14ac:dyDescent="0.25">
      <c r="A1645" s="1" t="s">
        <v>5464</v>
      </c>
      <c r="B1645" s="1" t="s">
        <v>5465</v>
      </c>
      <c r="C1645" s="1" t="s">
        <v>4994</v>
      </c>
      <c r="D1645" s="1" t="s">
        <v>5031</v>
      </c>
      <c r="E1645" s="1" t="s">
        <v>90</v>
      </c>
      <c r="F1645" s="1" t="s">
        <v>2870</v>
      </c>
      <c r="G1645">
        <v>4.7</v>
      </c>
      <c r="H1645" s="2">
        <v>0.375</v>
      </c>
      <c r="I1645" s="2">
        <v>0.95833333333333337</v>
      </c>
      <c r="J1645">
        <v>993</v>
      </c>
      <c r="K1645">
        <v>3.5</v>
      </c>
      <c r="L1645">
        <v>1578</v>
      </c>
      <c r="M1645">
        <v>4.2</v>
      </c>
      <c r="N1645">
        <v>3832</v>
      </c>
      <c r="O1645">
        <v>3.85</v>
      </c>
      <c r="P1645">
        <v>747</v>
      </c>
      <c r="Q1645" s="1" t="s">
        <v>47</v>
      </c>
      <c r="R1645">
        <v>43</v>
      </c>
      <c r="S1645">
        <v>43</v>
      </c>
      <c r="T1645">
        <v>38</v>
      </c>
      <c r="U1645">
        <v>33</v>
      </c>
      <c r="V1645">
        <v>20</v>
      </c>
      <c r="W1645">
        <v>19</v>
      </c>
      <c r="X1645">
        <v>14</v>
      </c>
      <c r="Y1645">
        <v>25</v>
      </c>
      <c r="Z1645">
        <v>178</v>
      </c>
      <c r="AA1645">
        <v>214</v>
      </c>
      <c r="AB1645">
        <v>106372</v>
      </c>
      <c r="AC1645">
        <v>129484</v>
      </c>
      <c r="AD1645">
        <v>102545</v>
      </c>
      <c r="AE1645">
        <v>124883</v>
      </c>
      <c r="AF1645">
        <v>51</v>
      </c>
      <c r="AG1645">
        <v>49</v>
      </c>
      <c r="AH1645" s="1" t="s">
        <v>69</v>
      </c>
      <c r="AI1645" s="1" t="s">
        <v>5466</v>
      </c>
      <c r="AJ1645">
        <v>8</v>
      </c>
      <c r="AK1645" t="b">
        <v>0</v>
      </c>
      <c r="AL1645" t="b">
        <v>0</v>
      </c>
      <c r="AM1645" t="b">
        <v>1</v>
      </c>
      <c r="AN1645" s="3">
        <v>45988</v>
      </c>
      <c r="AO1645">
        <v>169</v>
      </c>
    </row>
    <row r="1646" spans="1:41" x14ac:dyDescent="0.25">
      <c r="A1646" s="1" t="s">
        <v>5467</v>
      </c>
      <c r="B1646" s="1" t="s">
        <v>5468</v>
      </c>
      <c r="C1646" s="1" t="s">
        <v>4994</v>
      </c>
      <c r="D1646" s="1" t="s">
        <v>5073</v>
      </c>
      <c r="E1646" s="1" t="s">
        <v>45</v>
      </c>
      <c r="F1646" s="1" t="s">
        <v>5469</v>
      </c>
      <c r="G1646">
        <v>10</v>
      </c>
      <c r="H1646" s="2">
        <v>0.29166666666666669</v>
      </c>
      <c r="I1646" s="2">
        <v>0.91666666666666663</v>
      </c>
      <c r="J1646">
        <v>3059</v>
      </c>
      <c r="K1646">
        <v>3.9</v>
      </c>
      <c r="L1646">
        <v>2901</v>
      </c>
      <c r="M1646">
        <v>4.5999999999999996</v>
      </c>
      <c r="N1646">
        <v>516</v>
      </c>
      <c r="O1646">
        <v>4.25</v>
      </c>
      <c r="P1646">
        <v>1050</v>
      </c>
      <c r="Q1646" s="1" t="s">
        <v>47</v>
      </c>
      <c r="R1646">
        <v>70</v>
      </c>
      <c r="S1646">
        <v>70</v>
      </c>
      <c r="T1646">
        <v>47</v>
      </c>
      <c r="U1646">
        <v>36</v>
      </c>
      <c r="V1646">
        <v>23</v>
      </c>
      <c r="W1646">
        <v>18</v>
      </c>
      <c r="X1646">
        <v>14</v>
      </c>
      <c r="Y1646">
        <v>32</v>
      </c>
      <c r="Z1646">
        <v>199</v>
      </c>
      <c r="AA1646">
        <v>234</v>
      </c>
      <c r="AB1646">
        <v>160891</v>
      </c>
      <c r="AC1646">
        <v>201474</v>
      </c>
      <c r="AD1646">
        <v>153926</v>
      </c>
      <c r="AE1646">
        <v>193284</v>
      </c>
      <c r="AF1646">
        <v>52</v>
      </c>
      <c r="AG1646">
        <v>48</v>
      </c>
      <c r="AH1646" s="1" t="s">
        <v>69</v>
      </c>
      <c r="AI1646" s="1" t="s">
        <v>5470</v>
      </c>
      <c r="AJ1646">
        <v>8</v>
      </c>
      <c r="AK1646" t="b">
        <v>0</v>
      </c>
      <c r="AL1646" t="b">
        <v>0</v>
      </c>
      <c r="AM1646" t="b">
        <v>0</v>
      </c>
      <c r="AN1646" s="3">
        <v>45509</v>
      </c>
      <c r="AO1646">
        <v>648</v>
      </c>
    </row>
    <row r="1647" spans="1:41" x14ac:dyDescent="0.25">
      <c r="A1647" s="1" t="s">
        <v>5471</v>
      </c>
      <c r="B1647" s="1" t="s">
        <v>5472</v>
      </c>
      <c r="C1647" s="1" t="s">
        <v>4994</v>
      </c>
      <c r="D1647" s="1" t="s">
        <v>5017</v>
      </c>
      <c r="E1647" s="1" t="s">
        <v>45</v>
      </c>
      <c r="F1647" s="1" t="s">
        <v>300</v>
      </c>
      <c r="G1647">
        <v>5.7</v>
      </c>
      <c r="H1647" s="2">
        <v>0.45833333333333331</v>
      </c>
      <c r="I1647" s="2">
        <v>0.95833333333333337</v>
      </c>
      <c r="J1647">
        <v>2661</v>
      </c>
      <c r="K1647">
        <v>3.8</v>
      </c>
      <c r="L1647">
        <v>1893</v>
      </c>
      <c r="M1647">
        <v>3.5</v>
      </c>
      <c r="N1647">
        <v>1895</v>
      </c>
      <c r="O1647">
        <v>3.65</v>
      </c>
      <c r="P1647">
        <v>1184</v>
      </c>
      <c r="Q1647" s="1" t="s">
        <v>47</v>
      </c>
      <c r="R1647">
        <v>48</v>
      </c>
      <c r="S1647">
        <v>48</v>
      </c>
      <c r="T1647">
        <v>36</v>
      </c>
      <c r="U1647">
        <v>34</v>
      </c>
      <c r="V1647">
        <v>22</v>
      </c>
      <c r="W1647">
        <v>21</v>
      </c>
      <c r="X1647">
        <v>14</v>
      </c>
      <c r="Y1647">
        <v>15</v>
      </c>
      <c r="Z1647">
        <v>186</v>
      </c>
      <c r="AA1647">
        <v>171</v>
      </c>
      <c r="AB1647">
        <v>171774</v>
      </c>
      <c r="AC1647">
        <v>159946</v>
      </c>
      <c r="AD1647">
        <v>167310</v>
      </c>
      <c r="AE1647">
        <v>155842</v>
      </c>
      <c r="AF1647">
        <v>48</v>
      </c>
      <c r="AG1647">
        <v>52</v>
      </c>
      <c r="AH1647" s="1" t="s">
        <v>48</v>
      </c>
      <c r="AI1647" s="1" t="s">
        <v>5473</v>
      </c>
      <c r="AJ1647">
        <v>3</v>
      </c>
      <c r="AK1647" t="b">
        <v>1</v>
      </c>
      <c r="AL1647" t="b">
        <v>0</v>
      </c>
      <c r="AM1647" t="b">
        <v>0</v>
      </c>
      <c r="AN1647" s="3">
        <v>43180</v>
      </c>
      <c r="AO1647">
        <v>2977</v>
      </c>
    </row>
    <row r="1648" spans="1:41" x14ac:dyDescent="0.25">
      <c r="A1648" s="1" t="s">
        <v>5474</v>
      </c>
      <c r="B1648" s="1" t="s">
        <v>5475</v>
      </c>
      <c r="C1648" s="1" t="s">
        <v>4994</v>
      </c>
      <c r="D1648" s="1" t="s">
        <v>5063</v>
      </c>
      <c r="E1648" s="1" t="s">
        <v>66</v>
      </c>
      <c r="F1648" s="1" t="s">
        <v>1227</v>
      </c>
      <c r="G1648">
        <v>14.6</v>
      </c>
      <c r="H1648" s="2">
        <v>0.45833333333333331</v>
      </c>
      <c r="I1648" s="2">
        <v>0.91666666666666663</v>
      </c>
      <c r="J1648">
        <v>2388</v>
      </c>
      <c r="K1648">
        <v>3.9</v>
      </c>
      <c r="L1648">
        <v>4286</v>
      </c>
      <c r="M1648">
        <v>4.0999999999999996</v>
      </c>
      <c r="N1648">
        <v>1775</v>
      </c>
      <c r="O1648">
        <v>4</v>
      </c>
      <c r="P1648">
        <v>688</v>
      </c>
      <c r="Q1648" s="1" t="s">
        <v>68</v>
      </c>
      <c r="R1648">
        <v>93</v>
      </c>
      <c r="S1648">
        <v>93</v>
      </c>
      <c r="T1648">
        <v>57</v>
      </c>
      <c r="U1648">
        <v>52</v>
      </c>
      <c r="V1648">
        <v>24</v>
      </c>
      <c r="W1648">
        <v>24</v>
      </c>
      <c r="X1648">
        <v>13</v>
      </c>
      <c r="Y1648">
        <v>11</v>
      </c>
      <c r="Z1648">
        <v>310</v>
      </c>
      <c r="AA1648">
        <v>326</v>
      </c>
      <c r="AB1648">
        <v>162092</v>
      </c>
      <c r="AC1648">
        <v>170458</v>
      </c>
      <c r="AD1648">
        <v>147677</v>
      </c>
      <c r="AE1648">
        <v>155299</v>
      </c>
      <c r="AF1648">
        <v>66</v>
      </c>
      <c r="AG1648">
        <v>34</v>
      </c>
      <c r="AH1648" s="1" t="s">
        <v>69</v>
      </c>
      <c r="AI1648" s="1" t="s">
        <v>5476</v>
      </c>
      <c r="AJ1648">
        <v>8</v>
      </c>
      <c r="AK1648" t="b">
        <v>1</v>
      </c>
      <c r="AL1648" t="b">
        <v>0</v>
      </c>
      <c r="AM1648" t="b">
        <v>0</v>
      </c>
      <c r="AN1648" s="3">
        <v>43255</v>
      </c>
      <c r="AO1648">
        <v>2902</v>
      </c>
    </row>
    <row r="1649" spans="1:41" x14ac:dyDescent="0.25">
      <c r="A1649" s="1" t="s">
        <v>5477</v>
      </c>
      <c r="B1649" s="1" t="s">
        <v>5478</v>
      </c>
      <c r="C1649" s="1" t="s">
        <v>4994</v>
      </c>
      <c r="D1649" s="1" t="s">
        <v>5300</v>
      </c>
      <c r="E1649" s="1" t="s">
        <v>59</v>
      </c>
      <c r="F1649" s="1" t="s">
        <v>73</v>
      </c>
      <c r="G1649">
        <v>1.9</v>
      </c>
      <c r="H1649" s="2">
        <v>0.41666666666666669</v>
      </c>
      <c r="I1649" s="2">
        <v>0.95833333333333337</v>
      </c>
      <c r="J1649">
        <v>2228</v>
      </c>
      <c r="K1649">
        <v>4</v>
      </c>
      <c r="L1649">
        <v>2353</v>
      </c>
      <c r="M1649">
        <v>4.5999999999999996</v>
      </c>
      <c r="N1649">
        <v>4104</v>
      </c>
      <c r="O1649">
        <v>4.3</v>
      </c>
      <c r="P1649">
        <v>767</v>
      </c>
      <c r="Q1649" s="1" t="s">
        <v>47</v>
      </c>
      <c r="R1649">
        <v>30</v>
      </c>
      <c r="S1649">
        <v>30</v>
      </c>
      <c r="T1649">
        <v>33</v>
      </c>
      <c r="U1649">
        <v>34</v>
      </c>
      <c r="V1649">
        <v>15</v>
      </c>
      <c r="W1649">
        <v>16</v>
      </c>
      <c r="X1649">
        <v>25</v>
      </c>
      <c r="Y1649">
        <v>20</v>
      </c>
      <c r="Z1649">
        <v>156</v>
      </c>
      <c r="AA1649">
        <v>180</v>
      </c>
      <c r="AB1649">
        <v>101704</v>
      </c>
      <c r="AC1649">
        <v>115970</v>
      </c>
      <c r="AD1649">
        <v>99364</v>
      </c>
      <c r="AE1649">
        <v>113270</v>
      </c>
      <c r="AF1649">
        <v>42</v>
      </c>
      <c r="AG1649">
        <v>58</v>
      </c>
      <c r="AH1649" s="1" t="s">
        <v>69</v>
      </c>
      <c r="AI1649" s="1" t="s">
        <v>5479</v>
      </c>
      <c r="AJ1649">
        <v>7</v>
      </c>
      <c r="AK1649" t="b">
        <v>1</v>
      </c>
      <c r="AL1649" t="b">
        <v>1</v>
      </c>
      <c r="AM1649" t="b">
        <v>0</v>
      </c>
      <c r="AN1649" s="3">
        <v>43848</v>
      </c>
      <c r="AO1649">
        <v>2309</v>
      </c>
    </row>
    <row r="1650" spans="1:41" x14ac:dyDescent="0.25">
      <c r="A1650" s="1" t="s">
        <v>5480</v>
      </c>
      <c r="B1650" s="1" t="s">
        <v>5481</v>
      </c>
      <c r="C1650" s="1" t="s">
        <v>4994</v>
      </c>
      <c r="D1650" s="1" t="s">
        <v>5300</v>
      </c>
      <c r="E1650" s="1" t="s">
        <v>90</v>
      </c>
      <c r="F1650" s="1" t="s">
        <v>67</v>
      </c>
      <c r="G1650">
        <v>6</v>
      </c>
      <c r="H1650" s="2">
        <v>0.41666666666666669</v>
      </c>
      <c r="I1650" s="2">
        <v>0.91666666666666663</v>
      </c>
      <c r="J1650">
        <v>1824</v>
      </c>
      <c r="K1650">
        <v>4.0999999999999996</v>
      </c>
      <c r="L1650">
        <v>1543</v>
      </c>
      <c r="M1650">
        <v>4.8</v>
      </c>
      <c r="N1650">
        <v>2775</v>
      </c>
      <c r="O1650">
        <v>4.45</v>
      </c>
      <c r="P1650">
        <v>1217</v>
      </c>
      <c r="Q1650" s="1" t="s">
        <v>61</v>
      </c>
      <c r="R1650">
        <v>50</v>
      </c>
      <c r="S1650">
        <v>50</v>
      </c>
      <c r="T1650">
        <v>43</v>
      </c>
      <c r="U1650">
        <v>41</v>
      </c>
      <c r="V1650">
        <v>20</v>
      </c>
      <c r="W1650">
        <v>20</v>
      </c>
      <c r="X1650">
        <v>22</v>
      </c>
      <c r="Y1650">
        <v>27</v>
      </c>
      <c r="Z1650">
        <v>230</v>
      </c>
      <c r="AA1650">
        <v>269</v>
      </c>
      <c r="AB1650">
        <v>223928</v>
      </c>
      <c r="AC1650">
        <v>261898</v>
      </c>
      <c r="AD1650">
        <v>218178</v>
      </c>
      <c r="AE1650">
        <v>255173</v>
      </c>
      <c r="AF1650">
        <v>64</v>
      </c>
      <c r="AG1650">
        <v>36</v>
      </c>
      <c r="AH1650" s="1" t="s">
        <v>69</v>
      </c>
      <c r="AI1650" s="1" t="s">
        <v>5482</v>
      </c>
      <c r="AJ1650">
        <v>5</v>
      </c>
      <c r="AK1650" t="b">
        <v>0</v>
      </c>
      <c r="AL1650" t="b">
        <v>0</v>
      </c>
      <c r="AM1650" t="b">
        <v>0</v>
      </c>
      <c r="AN1650" s="3">
        <v>45057</v>
      </c>
      <c r="AO1650">
        <v>1100</v>
      </c>
    </row>
    <row r="1651" spans="1:41" x14ac:dyDescent="0.25">
      <c r="A1651" s="1" t="s">
        <v>5483</v>
      </c>
      <c r="B1651" s="1" t="s">
        <v>5484</v>
      </c>
      <c r="C1651" s="1" t="s">
        <v>4994</v>
      </c>
      <c r="D1651" s="1" t="s">
        <v>5035</v>
      </c>
      <c r="E1651" s="1" t="s">
        <v>66</v>
      </c>
      <c r="F1651" s="1" t="s">
        <v>5485</v>
      </c>
      <c r="G1651">
        <v>6.3</v>
      </c>
      <c r="H1651" s="2">
        <v>0.41666666666666669</v>
      </c>
      <c r="I1651" s="2">
        <v>0.95833333333333337</v>
      </c>
      <c r="J1651">
        <v>2532</v>
      </c>
      <c r="K1651">
        <v>4.2</v>
      </c>
      <c r="L1651">
        <v>4865</v>
      </c>
      <c r="M1651">
        <v>3.9</v>
      </c>
      <c r="N1651">
        <v>1468</v>
      </c>
      <c r="O1651">
        <v>4.05</v>
      </c>
      <c r="P1651">
        <v>286</v>
      </c>
      <c r="Q1651" s="1" t="s">
        <v>85</v>
      </c>
      <c r="R1651">
        <v>51</v>
      </c>
      <c r="S1651">
        <v>51</v>
      </c>
      <c r="T1651">
        <v>35</v>
      </c>
      <c r="U1651">
        <v>37</v>
      </c>
      <c r="V1651">
        <v>24</v>
      </c>
      <c r="W1651">
        <v>26</v>
      </c>
      <c r="X1651">
        <v>19</v>
      </c>
      <c r="Y1651">
        <v>10</v>
      </c>
      <c r="Z1651">
        <v>339</v>
      </c>
      <c r="AA1651">
        <v>315</v>
      </c>
      <c r="AB1651">
        <v>73685</v>
      </c>
      <c r="AC1651">
        <v>66666</v>
      </c>
      <c r="AD1651">
        <v>65040</v>
      </c>
      <c r="AE1651">
        <v>58634</v>
      </c>
      <c r="AF1651">
        <v>57</v>
      </c>
      <c r="AG1651">
        <v>43</v>
      </c>
      <c r="AH1651" s="1" t="s">
        <v>48</v>
      </c>
      <c r="AI1651" s="1" t="s">
        <v>5486</v>
      </c>
      <c r="AJ1651">
        <v>5</v>
      </c>
      <c r="AK1651" t="b">
        <v>0</v>
      </c>
      <c r="AL1651" t="b">
        <v>1</v>
      </c>
      <c r="AM1651" t="b">
        <v>1</v>
      </c>
      <c r="AN1651" s="3">
        <v>43565</v>
      </c>
      <c r="AO1651">
        <v>2592</v>
      </c>
    </row>
    <row r="1652" spans="1:41" x14ac:dyDescent="0.25">
      <c r="A1652" s="1" t="s">
        <v>5487</v>
      </c>
      <c r="B1652" s="1" t="s">
        <v>5488</v>
      </c>
      <c r="C1652" s="1" t="s">
        <v>4994</v>
      </c>
      <c r="D1652" s="1" t="s">
        <v>5042</v>
      </c>
      <c r="E1652" s="1" t="s">
        <v>90</v>
      </c>
      <c r="F1652" s="1" t="s">
        <v>357</v>
      </c>
      <c r="G1652">
        <v>10.8</v>
      </c>
      <c r="H1652" s="2">
        <v>0.41666666666666669</v>
      </c>
      <c r="I1652" s="2">
        <v>0.95833333333333337</v>
      </c>
      <c r="J1652">
        <v>208</v>
      </c>
      <c r="K1652">
        <v>3.6</v>
      </c>
      <c r="L1652">
        <v>4250</v>
      </c>
      <c r="M1652">
        <v>4.2</v>
      </c>
      <c r="N1652">
        <v>2452</v>
      </c>
      <c r="O1652">
        <v>3.9</v>
      </c>
      <c r="P1652">
        <v>385</v>
      </c>
      <c r="Q1652" s="1" t="s">
        <v>68</v>
      </c>
      <c r="R1652">
        <v>74</v>
      </c>
      <c r="S1652">
        <v>74</v>
      </c>
      <c r="T1652">
        <v>47</v>
      </c>
      <c r="U1652">
        <v>53</v>
      </c>
      <c r="V1652">
        <v>20</v>
      </c>
      <c r="W1652">
        <v>17</v>
      </c>
      <c r="X1652">
        <v>13</v>
      </c>
      <c r="Y1652">
        <v>17</v>
      </c>
      <c r="Z1652">
        <v>166</v>
      </c>
      <c r="AA1652">
        <v>194</v>
      </c>
      <c r="AB1652">
        <v>51128</v>
      </c>
      <c r="AC1652">
        <v>61992</v>
      </c>
      <c r="AD1652">
        <v>44986</v>
      </c>
      <c r="AE1652">
        <v>54814</v>
      </c>
      <c r="AF1652">
        <v>47</v>
      </c>
      <c r="AG1652">
        <v>53</v>
      </c>
      <c r="AH1652" s="1" t="s">
        <v>69</v>
      </c>
      <c r="AI1652" s="1" t="s">
        <v>5489</v>
      </c>
      <c r="AJ1652">
        <v>4</v>
      </c>
      <c r="AK1652" t="b">
        <v>1</v>
      </c>
      <c r="AL1652" t="b">
        <v>1</v>
      </c>
      <c r="AM1652" t="b">
        <v>0</v>
      </c>
      <c r="AN1652" s="3">
        <v>45078</v>
      </c>
      <c r="AO1652">
        <v>1079</v>
      </c>
    </row>
    <row r="1653" spans="1:41" x14ac:dyDescent="0.25">
      <c r="A1653" s="1" t="s">
        <v>5490</v>
      </c>
      <c r="B1653" s="1" t="s">
        <v>5491</v>
      </c>
      <c r="C1653" s="1" t="s">
        <v>4994</v>
      </c>
      <c r="D1653" s="1" t="s">
        <v>5027</v>
      </c>
      <c r="E1653" s="1" t="s">
        <v>53</v>
      </c>
      <c r="F1653" s="1" t="s">
        <v>684</v>
      </c>
      <c r="G1653">
        <v>2.2000000000000002</v>
      </c>
      <c r="H1653" s="2">
        <v>0.29166666666666669</v>
      </c>
      <c r="I1653" s="2">
        <v>0.91666666666666663</v>
      </c>
      <c r="J1653">
        <v>3604</v>
      </c>
      <c r="K1653">
        <v>4.5</v>
      </c>
      <c r="L1653">
        <v>2543</v>
      </c>
      <c r="M1653">
        <v>3.5</v>
      </c>
      <c r="N1653">
        <v>893</v>
      </c>
      <c r="O1653">
        <v>4</v>
      </c>
      <c r="P1653">
        <v>1147</v>
      </c>
      <c r="Q1653" s="1" t="s">
        <v>47</v>
      </c>
      <c r="R1653">
        <v>31</v>
      </c>
      <c r="S1653">
        <v>31</v>
      </c>
      <c r="T1653">
        <v>21</v>
      </c>
      <c r="U1653">
        <v>33</v>
      </c>
      <c r="V1653">
        <v>18</v>
      </c>
      <c r="W1653">
        <v>19</v>
      </c>
      <c r="X1653">
        <v>23</v>
      </c>
      <c r="Y1653">
        <v>15</v>
      </c>
      <c r="Z1653">
        <v>302</v>
      </c>
      <c r="AA1653">
        <v>235</v>
      </c>
      <c r="AB1653">
        <v>284043</v>
      </c>
      <c r="AC1653">
        <v>218331</v>
      </c>
      <c r="AD1653">
        <v>279362</v>
      </c>
      <c r="AE1653">
        <v>214688</v>
      </c>
      <c r="AF1653">
        <v>45</v>
      </c>
      <c r="AG1653">
        <v>55</v>
      </c>
      <c r="AH1653" s="1" t="s">
        <v>48</v>
      </c>
      <c r="AI1653" s="1" t="s">
        <v>5492</v>
      </c>
      <c r="AJ1653">
        <v>7</v>
      </c>
      <c r="AK1653" t="b">
        <v>1</v>
      </c>
      <c r="AL1653" t="b">
        <v>1</v>
      </c>
      <c r="AM1653" t="b">
        <v>1</v>
      </c>
      <c r="AN1653" s="3">
        <v>43550</v>
      </c>
      <c r="AO1653">
        <v>2607</v>
      </c>
    </row>
    <row r="1654" spans="1:41" x14ac:dyDescent="0.25">
      <c r="A1654" s="1" t="s">
        <v>5493</v>
      </c>
      <c r="B1654" s="1" t="s">
        <v>5494</v>
      </c>
      <c r="C1654" s="1" t="s">
        <v>4994</v>
      </c>
      <c r="D1654" s="1" t="s">
        <v>5042</v>
      </c>
      <c r="E1654" s="1" t="s">
        <v>78</v>
      </c>
      <c r="F1654" s="1" t="s">
        <v>5495</v>
      </c>
      <c r="G1654">
        <v>8</v>
      </c>
      <c r="H1654" s="2">
        <v>0.45833333333333331</v>
      </c>
      <c r="I1654" s="2">
        <v>0.91666666666666663</v>
      </c>
      <c r="J1654">
        <v>1183</v>
      </c>
      <c r="K1654">
        <v>3.9</v>
      </c>
      <c r="L1654">
        <v>3899</v>
      </c>
      <c r="M1654">
        <v>3.8</v>
      </c>
      <c r="N1654">
        <v>611</v>
      </c>
      <c r="O1654">
        <v>3.85</v>
      </c>
      <c r="P1654">
        <v>427</v>
      </c>
      <c r="Q1654" s="1" t="s">
        <v>68</v>
      </c>
      <c r="R1654">
        <v>60</v>
      </c>
      <c r="S1654">
        <v>60</v>
      </c>
      <c r="T1654">
        <v>51</v>
      </c>
      <c r="U1654">
        <v>31</v>
      </c>
      <c r="V1654">
        <v>22</v>
      </c>
      <c r="W1654">
        <v>19</v>
      </c>
      <c r="X1654">
        <v>13</v>
      </c>
      <c r="Y1654">
        <v>10</v>
      </c>
      <c r="Z1654">
        <v>108</v>
      </c>
      <c r="AA1654">
        <v>105</v>
      </c>
      <c r="AB1654">
        <v>35970</v>
      </c>
      <c r="AC1654">
        <v>36316</v>
      </c>
      <c r="AD1654">
        <v>32730</v>
      </c>
      <c r="AE1654">
        <v>33166</v>
      </c>
      <c r="AF1654">
        <v>59</v>
      </c>
      <c r="AG1654">
        <v>41</v>
      </c>
      <c r="AH1654" s="1" t="s">
        <v>69</v>
      </c>
      <c r="AI1654" s="1" t="s">
        <v>5496</v>
      </c>
      <c r="AJ1654">
        <v>4</v>
      </c>
      <c r="AK1654" t="b">
        <v>1</v>
      </c>
      <c r="AL1654" t="b">
        <v>0</v>
      </c>
      <c r="AM1654" t="b">
        <v>0</v>
      </c>
      <c r="AN1654" s="3">
        <v>44973</v>
      </c>
      <c r="AO1654">
        <v>1184</v>
      </c>
    </row>
    <row r="1655" spans="1:41" x14ac:dyDescent="0.25">
      <c r="A1655" s="1" t="s">
        <v>5497</v>
      </c>
      <c r="B1655" s="1" t="s">
        <v>5498</v>
      </c>
      <c r="C1655" s="1" t="s">
        <v>4994</v>
      </c>
      <c r="D1655" s="1" t="s">
        <v>5063</v>
      </c>
      <c r="E1655" s="1" t="s">
        <v>66</v>
      </c>
      <c r="F1655" s="1" t="s">
        <v>5499</v>
      </c>
      <c r="G1655">
        <v>13.7</v>
      </c>
      <c r="H1655" s="2">
        <v>0.5</v>
      </c>
      <c r="I1655" s="2">
        <v>0.91666666666666663</v>
      </c>
      <c r="J1655">
        <v>38</v>
      </c>
      <c r="K1655">
        <v>4.7</v>
      </c>
      <c r="L1655">
        <v>4416</v>
      </c>
      <c r="M1655">
        <v>4.0999999999999996</v>
      </c>
      <c r="N1655">
        <v>4885</v>
      </c>
      <c r="O1655">
        <v>4.4000000000000004</v>
      </c>
      <c r="P1655">
        <v>477</v>
      </c>
      <c r="Q1655" s="1" t="s">
        <v>68</v>
      </c>
      <c r="R1655">
        <v>88</v>
      </c>
      <c r="S1655">
        <v>88</v>
      </c>
      <c r="T1655">
        <v>55</v>
      </c>
      <c r="U1655">
        <v>58</v>
      </c>
      <c r="V1655">
        <v>24</v>
      </c>
      <c r="W1655">
        <v>23</v>
      </c>
      <c r="X1655">
        <v>39</v>
      </c>
      <c r="Y1655">
        <v>22</v>
      </c>
      <c r="Z1655">
        <v>283</v>
      </c>
      <c r="AA1655">
        <v>247</v>
      </c>
      <c r="AB1655">
        <v>102593</v>
      </c>
      <c r="AC1655">
        <v>90720</v>
      </c>
      <c r="AD1655">
        <v>90141</v>
      </c>
      <c r="AE1655">
        <v>79852</v>
      </c>
      <c r="AF1655">
        <v>72</v>
      </c>
      <c r="AG1655">
        <v>28</v>
      </c>
      <c r="AH1655" s="1" t="s">
        <v>48</v>
      </c>
      <c r="AI1655" s="1" t="s">
        <v>5500</v>
      </c>
      <c r="AJ1655">
        <v>5</v>
      </c>
      <c r="AK1655" t="b">
        <v>1</v>
      </c>
      <c r="AL1655" t="b">
        <v>0</v>
      </c>
      <c r="AM1655" t="b">
        <v>0</v>
      </c>
      <c r="AN1655" s="3">
        <v>44404</v>
      </c>
      <c r="AO1655">
        <v>1753</v>
      </c>
    </row>
    <row r="1656" spans="1:41" x14ac:dyDescent="0.25">
      <c r="A1656" s="1" t="s">
        <v>5501</v>
      </c>
      <c r="B1656" s="1" t="s">
        <v>5502</v>
      </c>
      <c r="C1656" s="1" t="s">
        <v>4994</v>
      </c>
      <c r="D1656" s="1" t="s">
        <v>5042</v>
      </c>
      <c r="E1656" s="1" t="s">
        <v>90</v>
      </c>
      <c r="F1656" s="1" t="s">
        <v>4099</v>
      </c>
      <c r="G1656">
        <v>8.5</v>
      </c>
      <c r="H1656" s="2">
        <v>0.45833333333333331</v>
      </c>
      <c r="I1656" s="2">
        <v>0.91666666666666663</v>
      </c>
      <c r="J1656">
        <v>560</v>
      </c>
      <c r="K1656">
        <v>4.3</v>
      </c>
      <c r="L1656">
        <v>3162</v>
      </c>
      <c r="M1656">
        <v>3.9</v>
      </c>
      <c r="N1656">
        <v>2633</v>
      </c>
      <c r="O1656">
        <v>4.0999999999999996</v>
      </c>
      <c r="P1656">
        <v>1009</v>
      </c>
      <c r="Q1656" s="1" t="s">
        <v>47</v>
      </c>
      <c r="R1656">
        <v>62</v>
      </c>
      <c r="S1656">
        <v>62</v>
      </c>
      <c r="T1656">
        <v>44</v>
      </c>
      <c r="U1656">
        <v>46</v>
      </c>
      <c r="V1656">
        <v>20</v>
      </c>
      <c r="W1656">
        <v>19</v>
      </c>
      <c r="X1656">
        <v>10</v>
      </c>
      <c r="Y1656">
        <v>15</v>
      </c>
      <c r="Z1656">
        <v>208</v>
      </c>
      <c r="AA1656">
        <v>188</v>
      </c>
      <c r="AB1656">
        <v>167897</v>
      </c>
      <c r="AC1656">
        <v>153650</v>
      </c>
      <c r="AD1656">
        <v>161449</v>
      </c>
      <c r="AE1656">
        <v>147822</v>
      </c>
      <c r="AF1656">
        <v>65</v>
      </c>
      <c r="AG1656">
        <v>35</v>
      </c>
      <c r="AH1656" s="1" t="s">
        <v>48</v>
      </c>
      <c r="AI1656" s="1" t="s">
        <v>2192</v>
      </c>
      <c r="AJ1656">
        <v>3</v>
      </c>
      <c r="AK1656" t="b">
        <v>1</v>
      </c>
      <c r="AL1656" t="b">
        <v>1</v>
      </c>
      <c r="AM1656" t="b">
        <v>1</v>
      </c>
      <c r="AN1656" s="3">
        <v>43264</v>
      </c>
      <c r="AO1656">
        <v>2893</v>
      </c>
    </row>
    <row r="1657" spans="1:41" x14ac:dyDescent="0.25">
      <c r="A1657" s="1" t="s">
        <v>5503</v>
      </c>
      <c r="B1657" s="1" t="s">
        <v>5504</v>
      </c>
      <c r="C1657" s="1" t="s">
        <v>4994</v>
      </c>
      <c r="D1657" s="1" t="s">
        <v>5077</v>
      </c>
      <c r="E1657" s="1" t="s">
        <v>59</v>
      </c>
      <c r="F1657" s="1" t="s">
        <v>224</v>
      </c>
      <c r="G1657">
        <v>7.1</v>
      </c>
      <c r="H1657" s="2">
        <v>0.45833333333333331</v>
      </c>
      <c r="I1657" s="2">
        <v>0.95833333333333337</v>
      </c>
      <c r="J1657">
        <v>659</v>
      </c>
      <c r="K1657">
        <v>4.4000000000000004</v>
      </c>
      <c r="L1657">
        <v>1322</v>
      </c>
      <c r="M1657">
        <v>3.5</v>
      </c>
      <c r="N1657">
        <v>1276</v>
      </c>
      <c r="O1657">
        <v>3.95</v>
      </c>
      <c r="P1657">
        <v>254</v>
      </c>
      <c r="Q1657" s="1" t="s">
        <v>85</v>
      </c>
      <c r="R1657">
        <v>55</v>
      </c>
      <c r="S1657">
        <v>55</v>
      </c>
      <c r="T1657">
        <v>54</v>
      </c>
      <c r="U1657">
        <v>29</v>
      </c>
      <c r="V1657">
        <v>12</v>
      </c>
      <c r="W1657">
        <v>18</v>
      </c>
      <c r="X1657">
        <v>12</v>
      </c>
      <c r="Y1657">
        <v>11</v>
      </c>
      <c r="Z1657">
        <v>143</v>
      </c>
      <c r="AA1657">
        <v>114</v>
      </c>
      <c r="AB1657">
        <v>31963</v>
      </c>
      <c r="AC1657">
        <v>23743</v>
      </c>
      <c r="AD1657">
        <v>28030</v>
      </c>
      <c r="AE1657">
        <v>20608</v>
      </c>
      <c r="AF1657">
        <v>40</v>
      </c>
      <c r="AG1657">
        <v>60</v>
      </c>
      <c r="AH1657" s="1" t="s">
        <v>48</v>
      </c>
      <c r="AI1657" s="1" t="s">
        <v>5505</v>
      </c>
      <c r="AJ1657">
        <v>7</v>
      </c>
      <c r="AK1657" t="b">
        <v>0</v>
      </c>
      <c r="AL1657" t="b">
        <v>1</v>
      </c>
      <c r="AM1657" t="b">
        <v>0</v>
      </c>
      <c r="AN1657" s="3">
        <v>45665</v>
      </c>
      <c r="AO1657">
        <v>492</v>
      </c>
    </row>
    <row r="1658" spans="1:41" x14ac:dyDescent="0.25">
      <c r="A1658" s="1" t="s">
        <v>5506</v>
      </c>
      <c r="B1658" s="1" t="s">
        <v>5507</v>
      </c>
      <c r="C1658" s="1" t="s">
        <v>4994</v>
      </c>
      <c r="D1658" s="1" t="s">
        <v>5017</v>
      </c>
      <c r="E1658" s="1" t="s">
        <v>90</v>
      </c>
      <c r="F1658" s="1" t="s">
        <v>98</v>
      </c>
      <c r="G1658">
        <v>14.6</v>
      </c>
      <c r="H1658" s="2">
        <v>0.29166666666666669</v>
      </c>
      <c r="I1658" s="2">
        <v>0.95833333333333337</v>
      </c>
      <c r="J1658">
        <v>2329</v>
      </c>
      <c r="K1658">
        <v>4.7</v>
      </c>
      <c r="L1658">
        <v>1049</v>
      </c>
      <c r="M1658">
        <v>4</v>
      </c>
      <c r="N1658">
        <v>3731</v>
      </c>
      <c r="O1658">
        <v>4.3499999999999996</v>
      </c>
      <c r="P1658">
        <v>424</v>
      </c>
      <c r="Q1658" s="1" t="s">
        <v>68</v>
      </c>
      <c r="R1658">
        <v>93</v>
      </c>
      <c r="S1658">
        <v>93</v>
      </c>
      <c r="T1658">
        <v>51</v>
      </c>
      <c r="U1658">
        <v>52</v>
      </c>
      <c r="V1658">
        <v>21</v>
      </c>
      <c r="W1658">
        <v>22</v>
      </c>
      <c r="X1658">
        <v>24</v>
      </c>
      <c r="Y1658">
        <v>23</v>
      </c>
      <c r="Z1658">
        <v>278</v>
      </c>
      <c r="AA1658">
        <v>237</v>
      </c>
      <c r="AB1658">
        <v>93118</v>
      </c>
      <c r="AC1658">
        <v>78380</v>
      </c>
      <c r="AD1658">
        <v>80191</v>
      </c>
      <c r="AE1658">
        <v>67360</v>
      </c>
      <c r="AF1658">
        <v>61</v>
      </c>
      <c r="AG1658">
        <v>39</v>
      </c>
      <c r="AH1658" s="1" t="s">
        <v>48</v>
      </c>
      <c r="AI1658" s="1" t="s">
        <v>5508</v>
      </c>
      <c r="AJ1658">
        <v>4</v>
      </c>
      <c r="AK1658" t="b">
        <v>0</v>
      </c>
      <c r="AL1658" t="b">
        <v>1</v>
      </c>
      <c r="AM1658" t="b">
        <v>0</v>
      </c>
      <c r="AN1658" s="3">
        <v>43246</v>
      </c>
      <c r="AO1658">
        <v>2911</v>
      </c>
    </row>
    <row r="1659" spans="1:41" x14ac:dyDescent="0.25">
      <c r="A1659" s="1" t="s">
        <v>5509</v>
      </c>
      <c r="B1659" s="1" t="s">
        <v>5510</v>
      </c>
      <c r="C1659" s="1" t="s">
        <v>4994</v>
      </c>
      <c r="D1659" s="1" t="s">
        <v>5027</v>
      </c>
      <c r="E1659" s="1" t="s">
        <v>53</v>
      </c>
      <c r="F1659" s="1" t="s">
        <v>139</v>
      </c>
      <c r="G1659">
        <v>7.6</v>
      </c>
      <c r="H1659" s="2">
        <v>0.375</v>
      </c>
      <c r="I1659" s="2">
        <v>0.95833333333333337</v>
      </c>
      <c r="J1659">
        <v>2712</v>
      </c>
      <c r="K1659">
        <v>3.9</v>
      </c>
      <c r="L1659">
        <v>1163</v>
      </c>
      <c r="M1659">
        <v>4.0999999999999996</v>
      </c>
      <c r="N1659">
        <v>1891</v>
      </c>
      <c r="O1659">
        <v>4</v>
      </c>
      <c r="P1659">
        <v>641</v>
      </c>
      <c r="Q1659" s="1" t="s">
        <v>68</v>
      </c>
      <c r="R1659">
        <v>58</v>
      </c>
      <c r="S1659">
        <v>58</v>
      </c>
      <c r="T1659">
        <v>34</v>
      </c>
      <c r="U1659">
        <v>47</v>
      </c>
      <c r="V1659">
        <v>20</v>
      </c>
      <c r="W1659">
        <v>23</v>
      </c>
      <c r="X1659">
        <v>13</v>
      </c>
      <c r="Y1659">
        <v>17</v>
      </c>
      <c r="Z1659">
        <v>240</v>
      </c>
      <c r="AA1659">
        <v>253</v>
      </c>
      <c r="AB1659">
        <v>123072</v>
      </c>
      <c r="AC1659">
        <v>124873</v>
      </c>
      <c r="AD1659">
        <v>116112</v>
      </c>
      <c r="AE1659">
        <v>117536</v>
      </c>
      <c r="AF1659">
        <v>48</v>
      </c>
      <c r="AG1659">
        <v>52</v>
      </c>
      <c r="AH1659" s="1" t="s">
        <v>69</v>
      </c>
      <c r="AI1659" s="1" t="s">
        <v>5511</v>
      </c>
      <c r="AJ1659">
        <v>5</v>
      </c>
      <c r="AK1659" t="b">
        <v>1</v>
      </c>
      <c r="AL1659" t="b">
        <v>0</v>
      </c>
      <c r="AM1659" t="b">
        <v>1</v>
      </c>
      <c r="AN1659" s="3">
        <v>45793</v>
      </c>
      <c r="AO1659">
        <v>364</v>
      </c>
    </row>
    <row r="1660" spans="1:41" x14ac:dyDescent="0.25">
      <c r="A1660" s="1" t="s">
        <v>5512</v>
      </c>
      <c r="B1660" s="1" t="s">
        <v>5513</v>
      </c>
      <c r="C1660" s="1" t="s">
        <v>4994</v>
      </c>
      <c r="D1660" s="1" t="s">
        <v>4995</v>
      </c>
      <c r="E1660" s="1" t="s">
        <v>90</v>
      </c>
      <c r="F1660" s="1" t="s">
        <v>695</v>
      </c>
      <c r="G1660">
        <v>5.8</v>
      </c>
      <c r="H1660" s="2">
        <v>0.5</v>
      </c>
      <c r="I1660" s="2">
        <v>0.91666666666666663</v>
      </c>
      <c r="J1660">
        <v>105</v>
      </c>
      <c r="K1660">
        <v>3.9</v>
      </c>
      <c r="L1660">
        <v>4803</v>
      </c>
      <c r="M1660">
        <v>3.9</v>
      </c>
      <c r="N1660">
        <v>4937</v>
      </c>
      <c r="O1660">
        <v>3.9</v>
      </c>
      <c r="P1660">
        <v>266</v>
      </c>
      <c r="Q1660" s="1" t="s">
        <v>85</v>
      </c>
      <c r="R1660">
        <v>49</v>
      </c>
      <c r="S1660">
        <v>49</v>
      </c>
      <c r="T1660">
        <v>46</v>
      </c>
      <c r="U1660">
        <v>35</v>
      </c>
      <c r="V1660">
        <v>23</v>
      </c>
      <c r="W1660">
        <v>19</v>
      </c>
      <c r="X1660">
        <v>11</v>
      </c>
      <c r="Y1660">
        <v>12</v>
      </c>
      <c r="Z1660">
        <v>178</v>
      </c>
      <c r="AA1660">
        <v>178</v>
      </c>
      <c r="AB1660">
        <v>36457</v>
      </c>
      <c r="AC1660">
        <v>38351</v>
      </c>
      <c r="AD1660">
        <v>32096</v>
      </c>
      <c r="AE1660">
        <v>33990</v>
      </c>
      <c r="AF1660">
        <v>62</v>
      </c>
      <c r="AG1660">
        <v>38</v>
      </c>
      <c r="AH1660" s="1" t="s">
        <v>69</v>
      </c>
      <c r="AI1660" s="1" t="s">
        <v>5514</v>
      </c>
      <c r="AJ1660">
        <v>7</v>
      </c>
      <c r="AK1660" t="b">
        <v>0</v>
      </c>
      <c r="AL1660" t="b">
        <v>1</v>
      </c>
      <c r="AM1660" t="b">
        <v>0</v>
      </c>
      <c r="AN1660" s="3">
        <v>45002</v>
      </c>
      <c r="AO1660">
        <v>1155</v>
      </c>
    </row>
    <row r="1661" spans="1:41" x14ac:dyDescent="0.25">
      <c r="A1661" s="1" t="s">
        <v>5515</v>
      </c>
      <c r="B1661" s="1" t="s">
        <v>5516</v>
      </c>
      <c r="C1661" s="1" t="s">
        <v>4994</v>
      </c>
      <c r="D1661" s="1" t="s">
        <v>5017</v>
      </c>
      <c r="E1661" s="1" t="s">
        <v>90</v>
      </c>
      <c r="F1661" s="1" t="s">
        <v>139</v>
      </c>
      <c r="G1661">
        <v>8.6999999999999993</v>
      </c>
      <c r="H1661" s="2">
        <v>0.29166666666666669</v>
      </c>
      <c r="I1661" s="2">
        <v>0.95833333333333337</v>
      </c>
      <c r="J1661">
        <v>2553</v>
      </c>
      <c r="K1661">
        <v>3.7</v>
      </c>
      <c r="L1661">
        <v>2772</v>
      </c>
      <c r="M1661">
        <v>3.7</v>
      </c>
      <c r="N1661">
        <v>4237</v>
      </c>
      <c r="O1661">
        <v>3.7</v>
      </c>
      <c r="P1661">
        <v>766</v>
      </c>
      <c r="Q1661" s="1" t="s">
        <v>47</v>
      </c>
      <c r="R1661">
        <v>63</v>
      </c>
      <c r="S1661">
        <v>63</v>
      </c>
      <c r="T1661">
        <v>36</v>
      </c>
      <c r="U1661">
        <v>41</v>
      </c>
      <c r="V1661">
        <v>17</v>
      </c>
      <c r="W1661">
        <v>17</v>
      </c>
      <c r="X1661">
        <v>7</v>
      </c>
      <c r="Y1661">
        <v>11</v>
      </c>
      <c r="Z1661">
        <v>224</v>
      </c>
      <c r="AA1661">
        <v>224</v>
      </c>
      <c r="AB1661">
        <v>142414</v>
      </c>
      <c r="AC1661">
        <v>142414</v>
      </c>
      <c r="AD1661">
        <v>135358</v>
      </c>
      <c r="AE1661">
        <v>135358</v>
      </c>
      <c r="AF1661">
        <v>57</v>
      </c>
      <c r="AG1661">
        <v>43</v>
      </c>
      <c r="AH1661" s="1" t="s">
        <v>99</v>
      </c>
      <c r="AI1661" s="1" t="s">
        <v>5517</v>
      </c>
      <c r="AJ1661">
        <v>4</v>
      </c>
      <c r="AK1661" t="b">
        <v>0</v>
      </c>
      <c r="AL1661" t="b">
        <v>1</v>
      </c>
      <c r="AM1661" t="b">
        <v>1</v>
      </c>
      <c r="AN1661" s="3">
        <v>44107</v>
      </c>
      <c r="AO1661">
        <v>2050</v>
      </c>
    </row>
    <row r="1662" spans="1:41" x14ac:dyDescent="0.25">
      <c r="A1662" s="1" t="s">
        <v>5518</v>
      </c>
      <c r="B1662" s="1" t="s">
        <v>5519</v>
      </c>
      <c r="C1662" s="1" t="s">
        <v>4994</v>
      </c>
      <c r="D1662" s="1" t="s">
        <v>5063</v>
      </c>
      <c r="E1662" s="1" t="s">
        <v>59</v>
      </c>
      <c r="F1662" s="1" t="s">
        <v>283</v>
      </c>
      <c r="G1662">
        <v>5.7</v>
      </c>
      <c r="H1662" s="2">
        <v>0.29166666666666669</v>
      </c>
      <c r="I1662" s="2">
        <v>0.91666666666666663</v>
      </c>
      <c r="J1662">
        <v>3315</v>
      </c>
      <c r="K1662">
        <v>3.6</v>
      </c>
      <c r="L1662">
        <v>1732</v>
      </c>
      <c r="M1662">
        <v>3.8</v>
      </c>
      <c r="N1662">
        <v>2646</v>
      </c>
      <c r="O1662">
        <v>3.7</v>
      </c>
      <c r="P1662">
        <v>1064</v>
      </c>
      <c r="Q1662" s="1" t="s">
        <v>47</v>
      </c>
      <c r="R1662">
        <v>48</v>
      </c>
      <c r="S1662">
        <v>48</v>
      </c>
      <c r="T1662">
        <v>35</v>
      </c>
      <c r="U1662">
        <v>38</v>
      </c>
      <c r="V1662">
        <v>13</v>
      </c>
      <c r="W1662">
        <v>14</v>
      </c>
      <c r="X1662">
        <v>10</v>
      </c>
      <c r="Y1662">
        <v>15</v>
      </c>
      <c r="Z1662">
        <v>157</v>
      </c>
      <c r="AA1662">
        <v>165</v>
      </c>
      <c r="AB1662">
        <v>145331</v>
      </c>
      <c r="AC1662">
        <v>150981</v>
      </c>
      <c r="AD1662">
        <v>141563</v>
      </c>
      <c r="AE1662">
        <v>147021</v>
      </c>
      <c r="AF1662">
        <v>54</v>
      </c>
      <c r="AG1662">
        <v>46</v>
      </c>
      <c r="AH1662" s="1" t="s">
        <v>69</v>
      </c>
      <c r="AI1662" s="1" t="s">
        <v>5520</v>
      </c>
      <c r="AJ1662">
        <v>6</v>
      </c>
      <c r="AK1662" t="b">
        <v>0</v>
      </c>
      <c r="AL1662" t="b">
        <v>1</v>
      </c>
      <c r="AM1662" t="b">
        <v>1</v>
      </c>
      <c r="AN1662" s="3">
        <v>46122</v>
      </c>
      <c r="AO1662">
        <v>35</v>
      </c>
    </row>
    <row r="1663" spans="1:41" x14ac:dyDescent="0.25">
      <c r="A1663" s="1" t="s">
        <v>5521</v>
      </c>
      <c r="B1663" s="1" t="s">
        <v>5522</v>
      </c>
      <c r="C1663" s="1" t="s">
        <v>4994</v>
      </c>
      <c r="D1663" s="1" t="s">
        <v>5300</v>
      </c>
      <c r="E1663" s="1" t="s">
        <v>90</v>
      </c>
      <c r="F1663" s="1" t="s">
        <v>207</v>
      </c>
      <c r="G1663">
        <v>11.8</v>
      </c>
      <c r="H1663" s="2">
        <v>0.33333333333333331</v>
      </c>
      <c r="I1663" s="2">
        <v>0.95833333333333337</v>
      </c>
      <c r="J1663">
        <v>1587</v>
      </c>
      <c r="K1663">
        <v>3.9</v>
      </c>
      <c r="L1663">
        <v>2348</v>
      </c>
      <c r="M1663">
        <v>3.7</v>
      </c>
      <c r="N1663">
        <v>3970</v>
      </c>
      <c r="O1663">
        <v>3.8</v>
      </c>
      <c r="P1663">
        <v>226</v>
      </c>
      <c r="Q1663" s="1" t="s">
        <v>85</v>
      </c>
      <c r="R1663">
        <v>79</v>
      </c>
      <c r="S1663">
        <v>79</v>
      </c>
      <c r="T1663">
        <v>62</v>
      </c>
      <c r="U1663">
        <v>48</v>
      </c>
      <c r="V1663">
        <v>20</v>
      </c>
      <c r="W1663">
        <v>17</v>
      </c>
      <c r="X1663">
        <v>15</v>
      </c>
      <c r="Y1663">
        <v>12</v>
      </c>
      <c r="Z1663">
        <v>213</v>
      </c>
      <c r="AA1663">
        <v>202</v>
      </c>
      <c r="AB1663">
        <v>38510</v>
      </c>
      <c r="AC1663">
        <v>37891</v>
      </c>
      <c r="AD1663">
        <v>30096</v>
      </c>
      <c r="AE1663">
        <v>29912</v>
      </c>
      <c r="AF1663">
        <v>52</v>
      </c>
      <c r="AG1663">
        <v>48</v>
      </c>
      <c r="AH1663" s="1" t="s">
        <v>48</v>
      </c>
      <c r="AI1663" s="1" t="s">
        <v>5523</v>
      </c>
      <c r="AJ1663">
        <v>4</v>
      </c>
      <c r="AK1663" t="b">
        <v>1</v>
      </c>
      <c r="AL1663" t="b">
        <v>0</v>
      </c>
      <c r="AM1663" t="b">
        <v>0</v>
      </c>
      <c r="AN1663" s="3">
        <v>42815</v>
      </c>
      <c r="AO1663">
        <v>3342</v>
      </c>
    </row>
    <row r="1664" spans="1:41" x14ac:dyDescent="0.25">
      <c r="A1664" s="1" t="s">
        <v>5524</v>
      </c>
      <c r="B1664" s="1" t="s">
        <v>5525</v>
      </c>
      <c r="C1664" s="1" t="s">
        <v>4994</v>
      </c>
      <c r="D1664" s="1" t="s">
        <v>5027</v>
      </c>
      <c r="E1664" s="1" t="s">
        <v>45</v>
      </c>
      <c r="F1664" s="1" t="s">
        <v>1167</v>
      </c>
      <c r="G1664">
        <v>7.4</v>
      </c>
      <c r="H1664" s="2">
        <v>0.41666666666666669</v>
      </c>
      <c r="I1664" s="2">
        <v>0.95833333333333337</v>
      </c>
      <c r="J1664">
        <v>1213</v>
      </c>
      <c r="K1664">
        <v>4</v>
      </c>
      <c r="L1664">
        <v>455</v>
      </c>
      <c r="M1664">
        <v>4.9000000000000004</v>
      </c>
      <c r="N1664">
        <v>4363</v>
      </c>
      <c r="O1664">
        <v>4.45</v>
      </c>
      <c r="P1664">
        <v>585</v>
      </c>
      <c r="Q1664" s="1" t="s">
        <v>68</v>
      </c>
      <c r="R1664">
        <v>57</v>
      </c>
      <c r="S1664">
        <v>57</v>
      </c>
      <c r="T1664">
        <v>38</v>
      </c>
      <c r="U1664">
        <v>42</v>
      </c>
      <c r="V1664">
        <v>17</v>
      </c>
      <c r="W1664">
        <v>21</v>
      </c>
      <c r="X1664">
        <v>11</v>
      </c>
      <c r="Y1664">
        <v>21</v>
      </c>
      <c r="Z1664">
        <v>167</v>
      </c>
      <c r="AA1664">
        <v>205</v>
      </c>
      <c r="AB1664">
        <v>81086</v>
      </c>
      <c r="AC1664">
        <v>94740</v>
      </c>
      <c r="AD1664">
        <v>76327</v>
      </c>
      <c r="AE1664">
        <v>88898</v>
      </c>
      <c r="AF1664">
        <v>56</v>
      </c>
      <c r="AG1664">
        <v>44</v>
      </c>
      <c r="AH1664" s="1" t="s">
        <v>69</v>
      </c>
      <c r="AI1664" s="1" t="s">
        <v>5526</v>
      </c>
      <c r="AJ1664">
        <v>8</v>
      </c>
      <c r="AK1664" t="b">
        <v>1</v>
      </c>
      <c r="AL1664" t="b">
        <v>0</v>
      </c>
      <c r="AM1664" t="b">
        <v>1</v>
      </c>
      <c r="AN1664" s="3">
        <v>42954</v>
      </c>
      <c r="AO1664">
        <v>3203</v>
      </c>
    </row>
    <row r="1665" spans="1:41" x14ac:dyDescent="0.25">
      <c r="A1665" s="1" t="s">
        <v>5527</v>
      </c>
      <c r="B1665" s="1" t="s">
        <v>5528</v>
      </c>
      <c r="C1665" s="1" t="s">
        <v>4994</v>
      </c>
      <c r="D1665" s="1" t="s">
        <v>5077</v>
      </c>
      <c r="E1665" s="1" t="s">
        <v>59</v>
      </c>
      <c r="F1665" s="1" t="s">
        <v>361</v>
      </c>
      <c r="G1665">
        <v>0.7</v>
      </c>
      <c r="H1665" s="2">
        <v>0.45833333333333331</v>
      </c>
      <c r="I1665" s="2">
        <v>0.95833333333333337</v>
      </c>
      <c r="J1665">
        <v>3228</v>
      </c>
      <c r="K1665">
        <v>4.3</v>
      </c>
      <c r="L1665">
        <v>1769</v>
      </c>
      <c r="M1665">
        <v>3.7</v>
      </c>
      <c r="N1665">
        <v>3554</v>
      </c>
      <c r="O1665">
        <v>4</v>
      </c>
      <c r="P1665">
        <v>1287</v>
      </c>
      <c r="Q1665" s="1" t="s">
        <v>61</v>
      </c>
      <c r="R1665">
        <v>30</v>
      </c>
      <c r="S1665">
        <v>30</v>
      </c>
      <c r="T1665">
        <v>27</v>
      </c>
      <c r="U1665">
        <v>18</v>
      </c>
      <c r="V1665">
        <v>17</v>
      </c>
      <c r="W1665">
        <v>14</v>
      </c>
      <c r="X1665">
        <v>24</v>
      </c>
      <c r="Y1665">
        <v>10</v>
      </c>
      <c r="Z1665">
        <v>186</v>
      </c>
      <c r="AA1665">
        <v>160</v>
      </c>
      <c r="AB1665">
        <v>198687</v>
      </c>
      <c r="AC1665">
        <v>177091</v>
      </c>
      <c r="AD1665">
        <v>195897</v>
      </c>
      <c r="AE1665">
        <v>174691</v>
      </c>
      <c r="AF1665">
        <v>54</v>
      </c>
      <c r="AG1665">
        <v>46</v>
      </c>
      <c r="AH1665" s="1" t="s">
        <v>48</v>
      </c>
      <c r="AI1665" s="1" t="s">
        <v>5529</v>
      </c>
      <c r="AJ1665">
        <v>8</v>
      </c>
      <c r="AK1665" t="b">
        <v>0</v>
      </c>
      <c r="AL1665" t="b">
        <v>0</v>
      </c>
      <c r="AM1665" t="b">
        <v>0</v>
      </c>
      <c r="AN1665" s="3">
        <v>46027</v>
      </c>
      <c r="AO1665">
        <v>130</v>
      </c>
    </row>
    <row r="1666" spans="1:41" x14ac:dyDescent="0.25">
      <c r="A1666" s="1" t="s">
        <v>5530</v>
      </c>
      <c r="B1666" s="1" t="s">
        <v>5531</v>
      </c>
      <c r="C1666" s="1" t="s">
        <v>4994</v>
      </c>
      <c r="D1666" s="1" t="s">
        <v>4995</v>
      </c>
      <c r="E1666" s="1" t="s">
        <v>66</v>
      </c>
      <c r="F1666" s="1" t="s">
        <v>2921</v>
      </c>
      <c r="G1666">
        <v>8.1</v>
      </c>
      <c r="H1666" s="2">
        <v>0.41666666666666669</v>
      </c>
      <c r="I1666" s="2">
        <v>0.95833333333333337</v>
      </c>
      <c r="J1666">
        <v>2724</v>
      </c>
      <c r="K1666">
        <v>4.3</v>
      </c>
      <c r="L1666">
        <v>923</v>
      </c>
      <c r="M1666">
        <v>3.7</v>
      </c>
      <c r="N1666">
        <v>1846</v>
      </c>
      <c r="O1666">
        <v>4</v>
      </c>
      <c r="P1666">
        <v>242</v>
      </c>
      <c r="Q1666" s="1" t="s">
        <v>85</v>
      </c>
      <c r="R1666">
        <v>60</v>
      </c>
      <c r="S1666">
        <v>60</v>
      </c>
      <c r="T1666">
        <v>44</v>
      </c>
      <c r="U1666">
        <v>42</v>
      </c>
      <c r="V1666">
        <v>24</v>
      </c>
      <c r="W1666">
        <v>24</v>
      </c>
      <c r="X1666">
        <v>17</v>
      </c>
      <c r="Y1666">
        <v>8</v>
      </c>
      <c r="Z1666">
        <v>354</v>
      </c>
      <c r="AA1666">
        <v>304</v>
      </c>
      <c r="AB1666">
        <v>65107</v>
      </c>
      <c r="AC1666">
        <v>55911</v>
      </c>
      <c r="AD1666">
        <v>54487</v>
      </c>
      <c r="AE1666">
        <v>46791</v>
      </c>
      <c r="AF1666">
        <v>62</v>
      </c>
      <c r="AG1666">
        <v>38</v>
      </c>
      <c r="AH1666" s="1" t="s">
        <v>48</v>
      </c>
      <c r="AI1666" s="1" t="s">
        <v>5532</v>
      </c>
      <c r="AJ1666">
        <v>5</v>
      </c>
      <c r="AK1666" t="b">
        <v>0</v>
      </c>
      <c r="AL1666" t="b">
        <v>0</v>
      </c>
      <c r="AM1666" t="b">
        <v>0</v>
      </c>
      <c r="AN1666" s="3">
        <v>44949</v>
      </c>
      <c r="AO1666">
        <v>1208</v>
      </c>
    </row>
    <row r="1667" spans="1:41" x14ac:dyDescent="0.25">
      <c r="A1667" s="1" t="s">
        <v>5533</v>
      </c>
      <c r="B1667" s="1" t="s">
        <v>5534</v>
      </c>
      <c r="C1667" s="1" t="s">
        <v>4994</v>
      </c>
      <c r="D1667" s="1" t="s">
        <v>5137</v>
      </c>
      <c r="E1667" s="1" t="s">
        <v>59</v>
      </c>
      <c r="F1667" s="1" t="s">
        <v>5535</v>
      </c>
      <c r="G1667">
        <v>1</v>
      </c>
      <c r="H1667" s="2">
        <v>0.5</v>
      </c>
      <c r="I1667" s="2">
        <v>0.95833333333333337</v>
      </c>
      <c r="J1667">
        <v>2759</v>
      </c>
      <c r="K1667">
        <v>4.0999999999999996</v>
      </c>
      <c r="L1667">
        <v>340</v>
      </c>
      <c r="M1667">
        <v>4.3</v>
      </c>
      <c r="N1667">
        <v>3511</v>
      </c>
      <c r="O1667">
        <v>4.2</v>
      </c>
      <c r="P1667">
        <v>1385</v>
      </c>
      <c r="Q1667" s="1" t="s">
        <v>61</v>
      </c>
      <c r="R1667">
        <v>30</v>
      </c>
      <c r="S1667">
        <v>30</v>
      </c>
      <c r="T1667">
        <v>33</v>
      </c>
      <c r="U1667">
        <v>23</v>
      </c>
      <c r="V1667">
        <v>15</v>
      </c>
      <c r="W1667">
        <v>16</v>
      </c>
      <c r="X1667">
        <v>13</v>
      </c>
      <c r="Y1667">
        <v>16</v>
      </c>
      <c r="Z1667">
        <v>169</v>
      </c>
      <c r="AA1667">
        <v>177</v>
      </c>
      <c r="AB1667">
        <v>198955</v>
      </c>
      <c r="AC1667">
        <v>205921</v>
      </c>
      <c r="AD1667">
        <v>196420</v>
      </c>
      <c r="AE1667">
        <v>203266</v>
      </c>
      <c r="AF1667">
        <v>53</v>
      </c>
      <c r="AG1667">
        <v>47</v>
      </c>
      <c r="AH1667" s="1" t="s">
        <v>69</v>
      </c>
      <c r="AI1667" s="1" t="s">
        <v>5536</v>
      </c>
      <c r="AJ1667">
        <v>7</v>
      </c>
      <c r="AK1667" t="b">
        <v>0</v>
      </c>
      <c r="AL1667" t="b">
        <v>1</v>
      </c>
      <c r="AM1667" t="b">
        <v>1</v>
      </c>
      <c r="AN1667" s="3">
        <v>45398</v>
      </c>
      <c r="AO1667">
        <v>759</v>
      </c>
    </row>
    <row r="1668" spans="1:41" x14ac:dyDescent="0.25">
      <c r="A1668" s="1" t="s">
        <v>5537</v>
      </c>
      <c r="B1668" s="1" t="s">
        <v>5538</v>
      </c>
      <c r="C1668" s="1" t="s">
        <v>4994</v>
      </c>
      <c r="D1668" s="1" t="s">
        <v>5300</v>
      </c>
      <c r="E1668" s="1" t="s">
        <v>45</v>
      </c>
      <c r="F1668" s="1" t="s">
        <v>314</v>
      </c>
      <c r="G1668">
        <v>4.7</v>
      </c>
      <c r="H1668" s="2">
        <v>0.5</v>
      </c>
      <c r="I1668" s="2">
        <v>0.95833333333333337</v>
      </c>
      <c r="J1668">
        <v>2553</v>
      </c>
      <c r="K1668">
        <v>4.5</v>
      </c>
      <c r="L1668">
        <v>723</v>
      </c>
      <c r="M1668">
        <v>3.3</v>
      </c>
      <c r="N1668">
        <v>673</v>
      </c>
      <c r="O1668">
        <v>3.9</v>
      </c>
      <c r="P1668">
        <v>1214</v>
      </c>
      <c r="Q1668" s="1" t="s">
        <v>61</v>
      </c>
      <c r="R1668">
        <v>43</v>
      </c>
      <c r="S1668">
        <v>43</v>
      </c>
      <c r="T1668">
        <v>36</v>
      </c>
      <c r="U1668">
        <v>34</v>
      </c>
      <c r="V1668">
        <v>20</v>
      </c>
      <c r="W1668">
        <v>22</v>
      </c>
      <c r="X1668">
        <v>29</v>
      </c>
      <c r="Y1668">
        <v>8</v>
      </c>
      <c r="Z1668">
        <v>218</v>
      </c>
      <c r="AA1668">
        <v>160</v>
      </c>
      <c r="AB1668">
        <v>211721</v>
      </c>
      <c r="AC1668">
        <v>151507</v>
      </c>
      <c r="AD1668">
        <v>207034</v>
      </c>
      <c r="AE1668">
        <v>148067</v>
      </c>
      <c r="AF1668">
        <v>59</v>
      </c>
      <c r="AG1668">
        <v>41</v>
      </c>
      <c r="AH1668" s="1" t="s">
        <v>48</v>
      </c>
      <c r="AI1668" s="1" t="s">
        <v>5539</v>
      </c>
      <c r="AJ1668">
        <v>6</v>
      </c>
      <c r="AK1668" t="b">
        <v>0</v>
      </c>
      <c r="AL1668" t="b">
        <v>1</v>
      </c>
      <c r="AM1668" t="b">
        <v>1</v>
      </c>
      <c r="AN1668" s="3">
        <v>44331</v>
      </c>
      <c r="AO1668">
        <v>1826</v>
      </c>
    </row>
    <row r="1669" spans="1:41" x14ac:dyDescent="0.25">
      <c r="A1669" s="1" t="s">
        <v>5540</v>
      </c>
      <c r="B1669" s="1" t="s">
        <v>5541</v>
      </c>
      <c r="C1669" s="1" t="s">
        <v>4994</v>
      </c>
      <c r="D1669" s="1" t="s">
        <v>5013</v>
      </c>
      <c r="E1669" s="1" t="s">
        <v>90</v>
      </c>
      <c r="F1669" s="1" t="s">
        <v>3679</v>
      </c>
      <c r="G1669">
        <v>7.3</v>
      </c>
      <c r="H1669" s="2">
        <v>0.33333333333333331</v>
      </c>
      <c r="I1669" s="2">
        <v>0.95833333333333337</v>
      </c>
      <c r="J1669">
        <v>2505</v>
      </c>
      <c r="K1669">
        <v>4.0999999999999996</v>
      </c>
      <c r="L1669">
        <v>4243</v>
      </c>
      <c r="M1669">
        <v>3.6</v>
      </c>
      <c r="N1669">
        <v>4378</v>
      </c>
      <c r="O1669">
        <v>3.85</v>
      </c>
      <c r="P1669">
        <v>1342</v>
      </c>
      <c r="Q1669" s="1" t="s">
        <v>61</v>
      </c>
      <c r="R1669">
        <v>56</v>
      </c>
      <c r="S1669">
        <v>56</v>
      </c>
      <c r="T1669">
        <v>40</v>
      </c>
      <c r="U1669">
        <v>45</v>
      </c>
      <c r="V1669">
        <v>21</v>
      </c>
      <c r="W1669">
        <v>18</v>
      </c>
      <c r="X1669">
        <v>25</v>
      </c>
      <c r="Y1669">
        <v>12</v>
      </c>
      <c r="Z1669">
        <v>247</v>
      </c>
      <c r="AA1669">
        <v>217</v>
      </c>
      <c r="AB1669">
        <v>261864</v>
      </c>
      <c r="AC1669">
        <v>238795</v>
      </c>
      <c r="AD1669">
        <v>254948</v>
      </c>
      <c r="AE1669">
        <v>232719</v>
      </c>
      <c r="AF1669">
        <v>47</v>
      </c>
      <c r="AG1669">
        <v>53</v>
      </c>
      <c r="AH1669" s="1" t="s">
        <v>48</v>
      </c>
      <c r="AI1669" s="1" t="s">
        <v>5542</v>
      </c>
      <c r="AJ1669">
        <v>6</v>
      </c>
      <c r="AK1669" t="b">
        <v>0</v>
      </c>
      <c r="AL1669" t="b">
        <v>1</v>
      </c>
      <c r="AM1669" t="b">
        <v>0</v>
      </c>
      <c r="AN1669" s="3">
        <v>45795</v>
      </c>
      <c r="AO1669">
        <v>362</v>
      </c>
    </row>
    <row r="1670" spans="1:41" x14ac:dyDescent="0.25">
      <c r="A1670" s="1" t="s">
        <v>5543</v>
      </c>
      <c r="B1670" s="1" t="s">
        <v>5544</v>
      </c>
      <c r="C1670" s="1" t="s">
        <v>4994</v>
      </c>
      <c r="D1670" s="1" t="s">
        <v>5017</v>
      </c>
      <c r="E1670" s="1" t="s">
        <v>45</v>
      </c>
      <c r="F1670" s="1" t="s">
        <v>54</v>
      </c>
      <c r="G1670">
        <v>13.6</v>
      </c>
      <c r="H1670" s="2">
        <v>0.45833333333333331</v>
      </c>
      <c r="I1670" s="2">
        <v>0.91666666666666663</v>
      </c>
      <c r="J1670">
        <v>1861</v>
      </c>
      <c r="K1670">
        <v>3.9</v>
      </c>
      <c r="L1670">
        <v>2641</v>
      </c>
      <c r="M1670">
        <v>3.9</v>
      </c>
      <c r="N1670">
        <v>1596</v>
      </c>
      <c r="O1670">
        <v>3.9</v>
      </c>
      <c r="P1670">
        <v>282</v>
      </c>
      <c r="Q1670" s="1" t="s">
        <v>85</v>
      </c>
      <c r="R1670">
        <v>88</v>
      </c>
      <c r="S1670">
        <v>88</v>
      </c>
      <c r="T1670">
        <v>55</v>
      </c>
      <c r="U1670">
        <v>56</v>
      </c>
      <c r="V1670">
        <v>21</v>
      </c>
      <c r="W1670">
        <v>20</v>
      </c>
      <c r="X1670">
        <v>5</v>
      </c>
      <c r="Y1670">
        <v>7</v>
      </c>
      <c r="Z1670">
        <v>176</v>
      </c>
      <c r="AA1670">
        <v>176</v>
      </c>
      <c r="AB1670">
        <v>39209</v>
      </c>
      <c r="AC1670">
        <v>39705</v>
      </c>
      <c r="AD1670">
        <v>31465</v>
      </c>
      <c r="AE1670">
        <v>31961</v>
      </c>
      <c r="AF1670">
        <v>52</v>
      </c>
      <c r="AG1670">
        <v>48</v>
      </c>
      <c r="AH1670" s="1" t="s">
        <v>69</v>
      </c>
      <c r="AI1670" s="1" t="s">
        <v>5545</v>
      </c>
      <c r="AJ1670">
        <v>8</v>
      </c>
      <c r="AK1670" t="b">
        <v>0</v>
      </c>
      <c r="AL1670" t="b">
        <v>0</v>
      </c>
      <c r="AM1670" t="b">
        <v>1</v>
      </c>
      <c r="AN1670" s="3">
        <v>44594</v>
      </c>
      <c r="AO1670">
        <v>1563</v>
      </c>
    </row>
    <row r="1671" spans="1:41" x14ac:dyDescent="0.25">
      <c r="A1671" s="1" t="s">
        <v>5546</v>
      </c>
      <c r="B1671" s="1" t="s">
        <v>5547</v>
      </c>
      <c r="C1671" s="1" t="s">
        <v>4994</v>
      </c>
      <c r="D1671" s="1" t="s">
        <v>5017</v>
      </c>
      <c r="E1671" s="1" t="s">
        <v>45</v>
      </c>
      <c r="F1671" s="1" t="s">
        <v>408</v>
      </c>
      <c r="G1671">
        <v>3.8</v>
      </c>
      <c r="H1671" s="2">
        <v>0.45833333333333331</v>
      </c>
      <c r="I1671" s="2">
        <v>0.91666666666666663</v>
      </c>
      <c r="J1671">
        <v>2061</v>
      </c>
      <c r="K1671">
        <v>3.7</v>
      </c>
      <c r="L1671">
        <v>4271</v>
      </c>
      <c r="M1671">
        <v>4.0999999999999996</v>
      </c>
      <c r="N1671">
        <v>1990</v>
      </c>
      <c r="O1671">
        <v>3.9</v>
      </c>
      <c r="P1671">
        <v>863</v>
      </c>
      <c r="Q1671" s="1" t="s">
        <v>47</v>
      </c>
      <c r="R1671">
        <v>39</v>
      </c>
      <c r="S1671">
        <v>39</v>
      </c>
      <c r="T1671">
        <v>28</v>
      </c>
      <c r="U1671">
        <v>30</v>
      </c>
      <c r="V1671">
        <v>18</v>
      </c>
      <c r="W1671">
        <v>21</v>
      </c>
      <c r="X1671">
        <v>9</v>
      </c>
      <c r="Y1671">
        <v>20</v>
      </c>
      <c r="Z1671">
        <v>170</v>
      </c>
      <c r="AA1671">
        <v>189</v>
      </c>
      <c r="AB1671">
        <v>120302</v>
      </c>
      <c r="AC1671">
        <v>128854</v>
      </c>
      <c r="AD1671">
        <v>116987</v>
      </c>
      <c r="AE1671">
        <v>125169</v>
      </c>
      <c r="AF1671">
        <v>48</v>
      </c>
      <c r="AG1671">
        <v>52</v>
      </c>
      <c r="AH1671" s="1" t="s">
        <v>69</v>
      </c>
      <c r="AI1671" s="1" t="s">
        <v>5548</v>
      </c>
      <c r="AJ1671">
        <v>7</v>
      </c>
      <c r="AK1671" t="b">
        <v>1</v>
      </c>
      <c r="AL1671" t="b">
        <v>0</v>
      </c>
      <c r="AM1671" t="b">
        <v>0</v>
      </c>
      <c r="AN1671" s="3">
        <v>44704</v>
      </c>
      <c r="AO1671">
        <v>1453</v>
      </c>
    </row>
    <row r="1672" spans="1:41" x14ac:dyDescent="0.25">
      <c r="A1672" s="1" t="s">
        <v>5549</v>
      </c>
      <c r="B1672" s="1" t="s">
        <v>5550</v>
      </c>
      <c r="C1672" s="1" t="s">
        <v>4994</v>
      </c>
      <c r="D1672" s="1" t="s">
        <v>5144</v>
      </c>
      <c r="E1672" s="1" t="s">
        <v>66</v>
      </c>
      <c r="F1672" s="1" t="s">
        <v>4502</v>
      </c>
      <c r="G1672">
        <v>12.3</v>
      </c>
      <c r="H1672" s="2">
        <v>0.375</v>
      </c>
      <c r="I1672" s="2">
        <v>0.91666666666666663</v>
      </c>
      <c r="J1672">
        <v>1935</v>
      </c>
      <c r="K1672">
        <v>3.6</v>
      </c>
      <c r="L1672">
        <v>2328</v>
      </c>
      <c r="M1672">
        <v>4.8</v>
      </c>
      <c r="N1672">
        <v>4900</v>
      </c>
      <c r="O1672">
        <v>4.2</v>
      </c>
      <c r="P1672">
        <v>407</v>
      </c>
      <c r="Q1672" s="1" t="s">
        <v>68</v>
      </c>
      <c r="R1672">
        <v>81</v>
      </c>
      <c r="S1672">
        <v>81</v>
      </c>
      <c r="T1672">
        <v>44</v>
      </c>
      <c r="U1672">
        <v>49</v>
      </c>
      <c r="V1672">
        <v>26</v>
      </c>
      <c r="W1672">
        <v>23</v>
      </c>
      <c r="X1672">
        <v>6</v>
      </c>
      <c r="Y1672">
        <v>34</v>
      </c>
      <c r="Z1672">
        <v>273</v>
      </c>
      <c r="AA1672">
        <v>364</v>
      </c>
      <c r="AB1672">
        <v>82222</v>
      </c>
      <c r="AC1672">
        <v>114073</v>
      </c>
      <c r="AD1672">
        <v>71165</v>
      </c>
      <c r="AE1672">
        <v>99331</v>
      </c>
      <c r="AF1672">
        <v>58</v>
      </c>
      <c r="AG1672">
        <v>42</v>
      </c>
      <c r="AH1672" s="1" t="s">
        <v>69</v>
      </c>
      <c r="AI1672" s="1" t="s">
        <v>5551</v>
      </c>
      <c r="AJ1672">
        <v>5</v>
      </c>
      <c r="AK1672" t="b">
        <v>1</v>
      </c>
      <c r="AL1672" t="b">
        <v>0</v>
      </c>
      <c r="AM1672" t="b">
        <v>0</v>
      </c>
      <c r="AN1672" s="3">
        <v>46116</v>
      </c>
      <c r="AO1672">
        <v>41</v>
      </c>
    </row>
    <row r="1673" spans="1:41" x14ac:dyDescent="0.25">
      <c r="A1673" s="1" t="s">
        <v>5552</v>
      </c>
      <c r="B1673" s="1" t="s">
        <v>5553</v>
      </c>
      <c r="C1673" s="1" t="s">
        <v>4994</v>
      </c>
      <c r="D1673" s="1" t="s">
        <v>5077</v>
      </c>
      <c r="E1673" s="1" t="s">
        <v>66</v>
      </c>
      <c r="F1673" s="1" t="s">
        <v>3783</v>
      </c>
      <c r="G1673">
        <v>3.5</v>
      </c>
      <c r="H1673" s="2">
        <v>0.41666666666666669</v>
      </c>
      <c r="I1673" s="2">
        <v>0.91666666666666663</v>
      </c>
      <c r="J1673">
        <v>2814</v>
      </c>
      <c r="K1673">
        <v>4.7</v>
      </c>
      <c r="L1673">
        <v>3084</v>
      </c>
      <c r="M1673">
        <v>5</v>
      </c>
      <c r="N1673">
        <v>1714</v>
      </c>
      <c r="O1673">
        <v>4.8499999999999996</v>
      </c>
      <c r="P1673">
        <v>653</v>
      </c>
      <c r="Q1673" s="1" t="s">
        <v>68</v>
      </c>
      <c r="R1673">
        <v>37</v>
      </c>
      <c r="S1673">
        <v>37</v>
      </c>
      <c r="T1673">
        <v>31</v>
      </c>
      <c r="U1673">
        <v>27</v>
      </c>
      <c r="V1673">
        <v>24</v>
      </c>
      <c r="W1673">
        <v>23</v>
      </c>
      <c r="X1673">
        <v>37</v>
      </c>
      <c r="Y1673">
        <v>35</v>
      </c>
      <c r="Z1673">
        <v>390</v>
      </c>
      <c r="AA1673">
        <v>415</v>
      </c>
      <c r="AB1673">
        <v>193549</v>
      </c>
      <c r="AC1673">
        <v>208666</v>
      </c>
      <c r="AD1673">
        <v>186334</v>
      </c>
      <c r="AE1673">
        <v>200988</v>
      </c>
      <c r="AF1673">
        <v>56</v>
      </c>
      <c r="AG1673">
        <v>44</v>
      </c>
      <c r="AH1673" s="1" t="s">
        <v>69</v>
      </c>
      <c r="AI1673" s="1" t="s">
        <v>5554</v>
      </c>
      <c r="AJ1673">
        <v>3</v>
      </c>
      <c r="AK1673" t="b">
        <v>1</v>
      </c>
      <c r="AL1673" t="b">
        <v>1</v>
      </c>
      <c r="AM1673" t="b">
        <v>1</v>
      </c>
      <c r="AN1673" s="3">
        <v>44653</v>
      </c>
      <c r="AO1673">
        <v>1504</v>
      </c>
    </row>
    <row r="1674" spans="1:41" x14ac:dyDescent="0.25">
      <c r="A1674" s="1" t="s">
        <v>5555</v>
      </c>
      <c r="B1674" s="1" t="s">
        <v>5556</v>
      </c>
      <c r="C1674" s="1" t="s">
        <v>4994</v>
      </c>
      <c r="D1674" s="1" t="s">
        <v>5137</v>
      </c>
      <c r="E1674" s="1" t="s">
        <v>90</v>
      </c>
      <c r="F1674" s="1" t="s">
        <v>974</v>
      </c>
      <c r="G1674">
        <v>12.9</v>
      </c>
      <c r="H1674" s="2">
        <v>0.41666666666666669</v>
      </c>
      <c r="I1674" s="2">
        <v>0.91666666666666663</v>
      </c>
      <c r="J1674">
        <v>420</v>
      </c>
      <c r="K1674">
        <v>3.6</v>
      </c>
      <c r="L1674">
        <v>4166</v>
      </c>
      <c r="M1674">
        <v>3.5</v>
      </c>
      <c r="N1674">
        <v>3007</v>
      </c>
      <c r="O1674">
        <v>3.55</v>
      </c>
      <c r="P1674">
        <v>239</v>
      </c>
      <c r="Q1674" s="1" t="s">
        <v>85</v>
      </c>
      <c r="R1674">
        <v>84</v>
      </c>
      <c r="S1674">
        <v>84</v>
      </c>
      <c r="T1674">
        <v>50</v>
      </c>
      <c r="U1674">
        <v>59</v>
      </c>
      <c r="V1674">
        <v>20</v>
      </c>
      <c r="W1674">
        <v>18</v>
      </c>
      <c r="X1674">
        <v>5</v>
      </c>
      <c r="Y1674">
        <v>15</v>
      </c>
      <c r="Z1674">
        <v>171</v>
      </c>
      <c r="AA1674">
        <v>166</v>
      </c>
      <c r="AB1674">
        <v>32695</v>
      </c>
      <c r="AC1674">
        <v>32532</v>
      </c>
      <c r="AD1674">
        <v>25513</v>
      </c>
      <c r="AE1674">
        <v>25560</v>
      </c>
      <c r="AF1674">
        <v>58</v>
      </c>
      <c r="AG1674">
        <v>42</v>
      </c>
      <c r="AH1674" s="1" t="s">
        <v>69</v>
      </c>
      <c r="AI1674" s="1" t="s">
        <v>5557</v>
      </c>
      <c r="AJ1674">
        <v>4</v>
      </c>
      <c r="AK1674" t="b">
        <v>0</v>
      </c>
      <c r="AL1674" t="b">
        <v>0</v>
      </c>
      <c r="AM1674" t="b">
        <v>1</v>
      </c>
      <c r="AN1674" s="3">
        <v>45498</v>
      </c>
      <c r="AO1674">
        <v>659</v>
      </c>
    </row>
    <row r="1675" spans="1:41" x14ac:dyDescent="0.25">
      <c r="A1675" s="1" t="s">
        <v>5558</v>
      </c>
      <c r="B1675" s="1" t="s">
        <v>5559</v>
      </c>
      <c r="C1675" s="1" t="s">
        <v>4994</v>
      </c>
      <c r="D1675" s="1" t="s">
        <v>5073</v>
      </c>
      <c r="E1675" s="1" t="s">
        <v>90</v>
      </c>
      <c r="F1675" s="1" t="s">
        <v>5560</v>
      </c>
      <c r="G1675">
        <v>1.2</v>
      </c>
      <c r="H1675" s="2">
        <v>0.29166666666666669</v>
      </c>
      <c r="I1675" s="2">
        <v>0.91666666666666663</v>
      </c>
      <c r="J1675">
        <v>1691</v>
      </c>
      <c r="K1675">
        <v>4.5999999999999996</v>
      </c>
      <c r="L1675">
        <v>44</v>
      </c>
      <c r="M1675">
        <v>4</v>
      </c>
      <c r="N1675">
        <v>2191</v>
      </c>
      <c r="O1675">
        <v>4.3</v>
      </c>
      <c r="P1675">
        <v>898</v>
      </c>
      <c r="Q1675" s="1" t="s">
        <v>47</v>
      </c>
      <c r="R1675">
        <v>30</v>
      </c>
      <c r="S1675">
        <v>30</v>
      </c>
      <c r="T1675">
        <v>21</v>
      </c>
      <c r="U1675">
        <v>18</v>
      </c>
      <c r="V1675">
        <v>19</v>
      </c>
      <c r="W1675">
        <v>21</v>
      </c>
      <c r="X1675">
        <v>8</v>
      </c>
      <c r="Y1675">
        <v>18</v>
      </c>
      <c r="Z1675">
        <v>254</v>
      </c>
      <c r="AA1675">
        <v>221</v>
      </c>
      <c r="AB1675">
        <v>184754</v>
      </c>
      <c r="AC1675">
        <v>156781</v>
      </c>
      <c r="AD1675">
        <v>180944</v>
      </c>
      <c r="AE1675">
        <v>153466</v>
      </c>
      <c r="AF1675">
        <v>48</v>
      </c>
      <c r="AG1675">
        <v>52</v>
      </c>
      <c r="AH1675" s="1" t="s">
        <v>48</v>
      </c>
      <c r="AI1675" s="1" t="s">
        <v>5561</v>
      </c>
      <c r="AJ1675">
        <v>3</v>
      </c>
      <c r="AK1675" t="b">
        <v>0</v>
      </c>
      <c r="AL1675" t="b">
        <v>0</v>
      </c>
      <c r="AM1675" t="b">
        <v>1</v>
      </c>
      <c r="AN1675" s="3">
        <v>43824</v>
      </c>
      <c r="AO1675">
        <v>2333</v>
      </c>
    </row>
    <row r="1676" spans="1:41" x14ac:dyDescent="0.25">
      <c r="A1676" s="1" t="s">
        <v>5562</v>
      </c>
      <c r="B1676" s="1" t="s">
        <v>5563</v>
      </c>
      <c r="C1676" s="1" t="s">
        <v>4994</v>
      </c>
      <c r="D1676" s="1" t="s">
        <v>5137</v>
      </c>
      <c r="E1676" s="1" t="s">
        <v>53</v>
      </c>
      <c r="F1676" s="1" t="s">
        <v>54</v>
      </c>
      <c r="G1676">
        <v>6.3</v>
      </c>
      <c r="H1676" s="2">
        <v>0.375</v>
      </c>
      <c r="I1676" s="2">
        <v>0.91666666666666663</v>
      </c>
      <c r="J1676">
        <v>2115</v>
      </c>
      <c r="K1676">
        <v>3.8</v>
      </c>
      <c r="L1676">
        <v>2145</v>
      </c>
      <c r="M1676">
        <v>4</v>
      </c>
      <c r="N1676">
        <v>1729</v>
      </c>
      <c r="O1676">
        <v>3.9</v>
      </c>
      <c r="P1676">
        <v>1404</v>
      </c>
      <c r="Q1676" s="1" t="s">
        <v>61</v>
      </c>
      <c r="R1676">
        <v>51</v>
      </c>
      <c r="S1676">
        <v>51</v>
      </c>
      <c r="T1676">
        <v>32</v>
      </c>
      <c r="U1676">
        <v>35</v>
      </c>
      <c r="V1676">
        <v>19</v>
      </c>
      <c r="W1676">
        <v>20</v>
      </c>
      <c r="X1676">
        <v>5</v>
      </c>
      <c r="Y1676">
        <v>21</v>
      </c>
      <c r="Z1676">
        <v>220</v>
      </c>
      <c r="AA1676">
        <v>232</v>
      </c>
      <c r="AB1676">
        <v>250192</v>
      </c>
      <c r="AC1676">
        <v>260582</v>
      </c>
      <c r="AD1676">
        <v>244582</v>
      </c>
      <c r="AE1676">
        <v>254666</v>
      </c>
      <c r="AF1676">
        <v>48</v>
      </c>
      <c r="AG1676">
        <v>52</v>
      </c>
      <c r="AH1676" s="1" t="s">
        <v>69</v>
      </c>
      <c r="AI1676" s="1" t="s">
        <v>5564</v>
      </c>
      <c r="AJ1676">
        <v>8</v>
      </c>
      <c r="AK1676" t="b">
        <v>1</v>
      </c>
      <c r="AL1676" t="b">
        <v>0</v>
      </c>
      <c r="AM1676" t="b">
        <v>0</v>
      </c>
      <c r="AN1676" s="3">
        <v>43548</v>
      </c>
      <c r="AO1676">
        <v>2609</v>
      </c>
    </row>
    <row r="1677" spans="1:41" x14ac:dyDescent="0.25">
      <c r="A1677" s="1" t="s">
        <v>5565</v>
      </c>
      <c r="B1677" s="1" t="s">
        <v>5566</v>
      </c>
      <c r="C1677" s="1" t="s">
        <v>4994</v>
      </c>
      <c r="D1677" s="1" t="s">
        <v>5035</v>
      </c>
      <c r="E1677" s="1" t="s">
        <v>59</v>
      </c>
      <c r="F1677" s="1" t="s">
        <v>5212</v>
      </c>
      <c r="G1677">
        <v>4.2</v>
      </c>
      <c r="H1677" s="2">
        <v>0.29166666666666669</v>
      </c>
      <c r="I1677" s="2">
        <v>0.91666666666666663</v>
      </c>
      <c r="J1677">
        <v>1546</v>
      </c>
      <c r="K1677">
        <v>3.7</v>
      </c>
      <c r="L1677">
        <v>2739</v>
      </c>
      <c r="M1677">
        <v>4.0999999999999996</v>
      </c>
      <c r="N1677">
        <v>3388</v>
      </c>
      <c r="O1677">
        <v>3.9</v>
      </c>
      <c r="P1677">
        <v>952</v>
      </c>
      <c r="Q1677" s="1" t="s">
        <v>47</v>
      </c>
      <c r="R1677">
        <v>41</v>
      </c>
      <c r="S1677">
        <v>41</v>
      </c>
      <c r="T1677">
        <v>30</v>
      </c>
      <c r="U1677">
        <v>37</v>
      </c>
      <c r="V1677">
        <v>16</v>
      </c>
      <c r="W1677">
        <v>18</v>
      </c>
      <c r="X1677">
        <v>5</v>
      </c>
      <c r="Y1677">
        <v>22</v>
      </c>
      <c r="Z1677">
        <v>134</v>
      </c>
      <c r="AA1677">
        <v>149</v>
      </c>
      <c r="AB1677">
        <v>107157</v>
      </c>
      <c r="AC1677">
        <v>116315</v>
      </c>
      <c r="AD1677">
        <v>104410</v>
      </c>
      <c r="AE1677">
        <v>113260</v>
      </c>
      <c r="AF1677">
        <v>49</v>
      </c>
      <c r="AG1677">
        <v>51</v>
      </c>
      <c r="AH1677" s="1" t="s">
        <v>69</v>
      </c>
      <c r="AI1677" s="1" t="s">
        <v>5567</v>
      </c>
      <c r="AJ1677">
        <v>5</v>
      </c>
      <c r="AK1677" t="b">
        <v>1</v>
      </c>
      <c r="AL1677" t="b">
        <v>1</v>
      </c>
      <c r="AM1677" t="b">
        <v>0</v>
      </c>
      <c r="AN1677" s="3">
        <v>45434</v>
      </c>
      <c r="AO1677">
        <v>723</v>
      </c>
    </row>
    <row r="1678" spans="1:41" x14ac:dyDescent="0.25">
      <c r="A1678" s="1" t="s">
        <v>5568</v>
      </c>
      <c r="B1678" s="1" t="s">
        <v>5569</v>
      </c>
      <c r="C1678" s="1" t="s">
        <v>4994</v>
      </c>
      <c r="D1678" s="1" t="s">
        <v>5063</v>
      </c>
      <c r="E1678" s="1" t="s">
        <v>53</v>
      </c>
      <c r="F1678" s="1" t="s">
        <v>283</v>
      </c>
      <c r="G1678">
        <v>1.4</v>
      </c>
      <c r="H1678" s="2">
        <v>0.5</v>
      </c>
      <c r="I1678" s="2">
        <v>0.91666666666666663</v>
      </c>
      <c r="J1678">
        <v>1009</v>
      </c>
      <c r="K1678">
        <v>3.3</v>
      </c>
      <c r="L1678">
        <v>3529</v>
      </c>
      <c r="M1678">
        <v>3.6</v>
      </c>
      <c r="N1678">
        <v>4627</v>
      </c>
      <c r="O1678">
        <v>3.45</v>
      </c>
      <c r="P1678">
        <v>1111</v>
      </c>
      <c r="Q1678" s="1" t="s">
        <v>47</v>
      </c>
      <c r="R1678">
        <v>30</v>
      </c>
      <c r="S1678">
        <v>30</v>
      </c>
      <c r="T1678">
        <v>29</v>
      </c>
      <c r="U1678">
        <v>25</v>
      </c>
      <c r="V1678">
        <v>19</v>
      </c>
      <c r="W1678">
        <v>18</v>
      </c>
      <c r="X1678">
        <v>14</v>
      </c>
      <c r="Y1678">
        <v>6</v>
      </c>
      <c r="Z1678">
        <v>169</v>
      </c>
      <c r="AA1678">
        <v>184</v>
      </c>
      <c r="AB1678">
        <v>152084</v>
      </c>
      <c r="AC1678">
        <v>167627</v>
      </c>
      <c r="AD1678">
        <v>149549</v>
      </c>
      <c r="AE1678">
        <v>164867</v>
      </c>
      <c r="AF1678">
        <v>53</v>
      </c>
      <c r="AG1678">
        <v>47</v>
      </c>
      <c r="AH1678" s="1" t="s">
        <v>69</v>
      </c>
      <c r="AI1678" s="1" t="s">
        <v>5570</v>
      </c>
      <c r="AJ1678">
        <v>8</v>
      </c>
      <c r="AK1678" t="b">
        <v>1</v>
      </c>
      <c r="AL1678" t="b">
        <v>1</v>
      </c>
      <c r="AM1678" t="b">
        <v>1</v>
      </c>
      <c r="AN1678" s="3">
        <v>42786</v>
      </c>
      <c r="AO1678">
        <v>3371</v>
      </c>
    </row>
    <row r="1679" spans="1:41" x14ac:dyDescent="0.25">
      <c r="A1679" s="1" t="s">
        <v>5571</v>
      </c>
      <c r="B1679" s="1" t="s">
        <v>5572</v>
      </c>
      <c r="C1679" s="1" t="s">
        <v>4994</v>
      </c>
      <c r="D1679" s="1" t="s">
        <v>5031</v>
      </c>
      <c r="E1679" s="1" t="s">
        <v>53</v>
      </c>
      <c r="F1679" s="1" t="s">
        <v>408</v>
      </c>
      <c r="G1679">
        <v>4.4000000000000004</v>
      </c>
      <c r="H1679" s="2">
        <v>0.33333333333333331</v>
      </c>
      <c r="I1679" s="2">
        <v>0.95833333333333337</v>
      </c>
      <c r="J1679">
        <v>2961</v>
      </c>
      <c r="K1679">
        <v>4.3</v>
      </c>
      <c r="L1679">
        <v>1203</v>
      </c>
      <c r="M1679">
        <v>3.9</v>
      </c>
      <c r="N1679">
        <v>2150</v>
      </c>
      <c r="O1679">
        <v>4.0999999999999996</v>
      </c>
      <c r="P1679">
        <v>1367</v>
      </c>
      <c r="Q1679" s="1" t="s">
        <v>61</v>
      </c>
      <c r="R1679">
        <v>42</v>
      </c>
      <c r="S1679">
        <v>42</v>
      </c>
      <c r="T1679">
        <v>36</v>
      </c>
      <c r="U1679">
        <v>37</v>
      </c>
      <c r="V1679">
        <v>18</v>
      </c>
      <c r="W1679">
        <v>18</v>
      </c>
      <c r="X1679">
        <v>11</v>
      </c>
      <c r="Y1679">
        <v>5</v>
      </c>
      <c r="Z1679">
        <v>271</v>
      </c>
      <c r="AA1679">
        <v>246</v>
      </c>
      <c r="AB1679">
        <v>303774</v>
      </c>
      <c r="AC1679">
        <v>275751</v>
      </c>
      <c r="AD1679">
        <v>298083</v>
      </c>
      <c r="AE1679">
        <v>270585</v>
      </c>
      <c r="AF1679">
        <v>40</v>
      </c>
      <c r="AG1679">
        <v>60</v>
      </c>
      <c r="AH1679" s="1" t="s">
        <v>48</v>
      </c>
      <c r="AI1679" s="1" t="s">
        <v>5573</v>
      </c>
      <c r="AJ1679">
        <v>3</v>
      </c>
      <c r="AK1679" t="b">
        <v>0</v>
      </c>
      <c r="AL1679" t="b">
        <v>1</v>
      </c>
      <c r="AM1679" t="b">
        <v>1</v>
      </c>
      <c r="AN1679" s="3">
        <v>43897</v>
      </c>
      <c r="AO1679">
        <v>2260</v>
      </c>
    </row>
    <row r="1680" spans="1:41" x14ac:dyDescent="0.25">
      <c r="A1680" s="1" t="s">
        <v>5574</v>
      </c>
      <c r="B1680" s="1" t="s">
        <v>5575</v>
      </c>
      <c r="C1680" s="1" t="s">
        <v>4994</v>
      </c>
      <c r="D1680" s="1" t="s">
        <v>4999</v>
      </c>
      <c r="E1680" s="1" t="s">
        <v>90</v>
      </c>
      <c r="F1680" s="1" t="s">
        <v>361</v>
      </c>
      <c r="G1680">
        <v>9.8000000000000007</v>
      </c>
      <c r="H1680" s="2">
        <v>0.41666666666666669</v>
      </c>
      <c r="I1680" s="2">
        <v>0.91666666666666663</v>
      </c>
      <c r="J1680">
        <v>3454</v>
      </c>
      <c r="K1680">
        <v>3.9</v>
      </c>
      <c r="L1680">
        <v>1896</v>
      </c>
      <c r="M1680">
        <v>3.7</v>
      </c>
      <c r="N1680">
        <v>1335</v>
      </c>
      <c r="O1680">
        <v>3.8</v>
      </c>
      <c r="P1680">
        <v>1387</v>
      </c>
      <c r="Q1680" s="1" t="s">
        <v>61</v>
      </c>
      <c r="R1680">
        <v>69</v>
      </c>
      <c r="S1680">
        <v>69</v>
      </c>
      <c r="T1680">
        <v>42</v>
      </c>
      <c r="U1680">
        <v>48</v>
      </c>
      <c r="V1680">
        <v>20</v>
      </c>
      <c r="W1680">
        <v>19</v>
      </c>
      <c r="X1680">
        <v>14</v>
      </c>
      <c r="Y1680">
        <v>9</v>
      </c>
      <c r="Z1680">
        <v>258</v>
      </c>
      <c r="AA1680">
        <v>245</v>
      </c>
      <c r="AB1680">
        <v>286276</v>
      </c>
      <c r="AC1680">
        <v>275250</v>
      </c>
      <c r="AD1680">
        <v>277375</v>
      </c>
      <c r="AE1680">
        <v>266797</v>
      </c>
      <c r="AF1680">
        <v>58</v>
      </c>
      <c r="AG1680">
        <v>42</v>
      </c>
      <c r="AH1680" s="1" t="s">
        <v>48</v>
      </c>
      <c r="AI1680" s="1" t="s">
        <v>5576</v>
      </c>
      <c r="AJ1680">
        <v>8</v>
      </c>
      <c r="AK1680" t="b">
        <v>0</v>
      </c>
      <c r="AL1680" t="b">
        <v>0</v>
      </c>
      <c r="AM1680" t="b">
        <v>0</v>
      </c>
      <c r="AN1680" s="3">
        <v>43752</v>
      </c>
      <c r="AO1680">
        <v>2405</v>
      </c>
    </row>
    <row r="1681" spans="1:41" x14ac:dyDescent="0.25">
      <c r="A1681" s="1" t="s">
        <v>5577</v>
      </c>
      <c r="B1681" s="1" t="s">
        <v>5578</v>
      </c>
      <c r="C1681" s="1" t="s">
        <v>4994</v>
      </c>
      <c r="D1681" s="1" t="s">
        <v>5013</v>
      </c>
      <c r="E1681" s="1" t="s">
        <v>53</v>
      </c>
      <c r="F1681" s="1" t="s">
        <v>60</v>
      </c>
      <c r="G1681">
        <v>0.6</v>
      </c>
      <c r="H1681" s="2">
        <v>0.29166666666666669</v>
      </c>
      <c r="I1681" s="2">
        <v>0.95833333333333337</v>
      </c>
      <c r="J1681">
        <v>805</v>
      </c>
      <c r="K1681">
        <v>4.0999999999999996</v>
      </c>
      <c r="L1681">
        <v>2025</v>
      </c>
      <c r="M1681">
        <v>4</v>
      </c>
      <c r="N1681">
        <v>1955</v>
      </c>
      <c r="O1681">
        <v>4.05</v>
      </c>
      <c r="P1681">
        <v>921</v>
      </c>
      <c r="Q1681" s="1" t="s">
        <v>47</v>
      </c>
      <c r="R1681">
        <v>30</v>
      </c>
      <c r="S1681">
        <v>30</v>
      </c>
      <c r="T1681">
        <v>31</v>
      </c>
      <c r="U1681">
        <v>28</v>
      </c>
      <c r="V1681">
        <v>18</v>
      </c>
      <c r="W1681">
        <v>23</v>
      </c>
      <c r="X1681">
        <v>23</v>
      </c>
      <c r="Y1681">
        <v>25</v>
      </c>
      <c r="Z1681">
        <v>204</v>
      </c>
      <c r="AA1681">
        <v>199</v>
      </c>
      <c r="AB1681">
        <v>154064</v>
      </c>
      <c r="AC1681">
        <v>141124</v>
      </c>
      <c r="AD1681">
        <v>151004</v>
      </c>
      <c r="AE1681">
        <v>138139</v>
      </c>
      <c r="AF1681">
        <v>43</v>
      </c>
      <c r="AG1681">
        <v>57</v>
      </c>
      <c r="AH1681" s="1" t="s">
        <v>48</v>
      </c>
      <c r="AI1681" s="1" t="s">
        <v>5579</v>
      </c>
      <c r="AJ1681">
        <v>8</v>
      </c>
      <c r="AK1681" t="b">
        <v>0</v>
      </c>
      <c r="AL1681" t="b">
        <v>0</v>
      </c>
      <c r="AM1681" t="b">
        <v>0</v>
      </c>
      <c r="AN1681" s="3">
        <v>42803</v>
      </c>
      <c r="AO1681">
        <v>3354</v>
      </c>
    </row>
    <row r="1682" spans="1:41" x14ac:dyDescent="0.25">
      <c r="A1682" s="1" t="s">
        <v>5580</v>
      </c>
      <c r="B1682" s="1" t="s">
        <v>5581</v>
      </c>
      <c r="C1682" s="1" t="s">
        <v>4994</v>
      </c>
      <c r="D1682" s="1" t="s">
        <v>5027</v>
      </c>
      <c r="E1682" s="1" t="s">
        <v>45</v>
      </c>
      <c r="F1682" s="1" t="s">
        <v>5582</v>
      </c>
      <c r="G1682">
        <v>11</v>
      </c>
      <c r="H1682" s="2">
        <v>0.5</v>
      </c>
      <c r="I1682" s="2">
        <v>0.95833333333333337</v>
      </c>
      <c r="J1682">
        <v>776</v>
      </c>
      <c r="K1682">
        <v>4.2</v>
      </c>
      <c r="L1682">
        <v>534</v>
      </c>
      <c r="M1682">
        <v>4.4000000000000004</v>
      </c>
      <c r="N1682">
        <v>2298</v>
      </c>
      <c r="O1682">
        <v>4.3</v>
      </c>
      <c r="P1682">
        <v>1035</v>
      </c>
      <c r="Q1682" s="1" t="s">
        <v>47</v>
      </c>
      <c r="R1682">
        <v>75</v>
      </c>
      <c r="S1682">
        <v>75</v>
      </c>
      <c r="T1682">
        <v>48</v>
      </c>
      <c r="U1682">
        <v>49</v>
      </c>
      <c r="V1682">
        <v>18</v>
      </c>
      <c r="W1682">
        <v>20</v>
      </c>
      <c r="X1682">
        <v>17</v>
      </c>
      <c r="Y1682">
        <v>16</v>
      </c>
      <c r="Z1682">
        <v>167</v>
      </c>
      <c r="AA1682">
        <v>175</v>
      </c>
      <c r="AB1682">
        <v>141732</v>
      </c>
      <c r="AC1682">
        <v>144900</v>
      </c>
      <c r="AD1682">
        <v>135470</v>
      </c>
      <c r="AE1682">
        <v>138337</v>
      </c>
      <c r="AF1682">
        <v>49</v>
      </c>
      <c r="AG1682">
        <v>51</v>
      </c>
      <c r="AH1682" s="1" t="s">
        <v>69</v>
      </c>
      <c r="AI1682" s="1" t="s">
        <v>5583</v>
      </c>
      <c r="AJ1682">
        <v>7</v>
      </c>
      <c r="AK1682" t="b">
        <v>1</v>
      </c>
      <c r="AL1682" t="b">
        <v>1</v>
      </c>
      <c r="AM1682" t="b">
        <v>1</v>
      </c>
      <c r="AN1682" s="3">
        <v>44744</v>
      </c>
      <c r="AO1682">
        <v>1413</v>
      </c>
    </row>
    <row r="1683" spans="1:41" x14ac:dyDescent="0.25">
      <c r="A1683" s="1" t="s">
        <v>5584</v>
      </c>
      <c r="B1683" s="1" t="s">
        <v>5585</v>
      </c>
      <c r="C1683" s="1" t="s">
        <v>4994</v>
      </c>
      <c r="D1683" s="1" t="s">
        <v>5063</v>
      </c>
      <c r="E1683" s="1" t="s">
        <v>66</v>
      </c>
      <c r="F1683" s="1" t="s">
        <v>195</v>
      </c>
      <c r="G1683">
        <v>11.7</v>
      </c>
      <c r="H1683" s="2">
        <v>0.5</v>
      </c>
      <c r="I1683" s="2">
        <v>0.95833333333333337</v>
      </c>
      <c r="J1683">
        <v>3559</v>
      </c>
      <c r="K1683">
        <v>4.5999999999999996</v>
      </c>
      <c r="L1683">
        <v>357</v>
      </c>
      <c r="M1683">
        <v>3.6</v>
      </c>
      <c r="N1683">
        <v>795</v>
      </c>
      <c r="O1683">
        <v>4.0999999999999996</v>
      </c>
      <c r="P1683">
        <v>719</v>
      </c>
      <c r="Q1683" s="1" t="s">
        <v>47</v>
      </c>
      <c r="R1683">
        <v>78</v>
      </c>
      <c r="S1683">
        <v>78</v>
      </c>
      <c r="T1683">
        <v>47</v>
      </c>
      <c r="U1683">
        <v>51</v>
      </c>
      <c r="V1683">
        <v>23</v>
      </c>
      <c r="W1683">
        <v>26</v>
      </c>
      <c r="X1683">
        <v>14</v>
      </c>
      <c r="Y1683">
        <v>9</v>
      </c>
      <c r="Z1683">
        <v>410</v>
      </c>
      <c r="AA1683">
        <v>321</v>
      </c>
      <c r="AB1683">
        <v>226988</v>
      </c>
      <c r="AC1683">
        <v>170791</v>
      </c>
      <c r="AD1683">
        <v>210998</v>
      </c>
      <c r="AE1683">
        <v>158272</v>
      </c>
      <c r="AF1683">
        <v>62</v>
      </c>
      <c r="AG1683">
        <v>38</v>
      </c>
      <c r="AH1683" s="1" t="s">
        <v>48</v>
      </c>
      <c r="AI1683" s="1" t="s">
        <v>5586</v>
      </c>
      <c r="AJ1683">
        <v>5</v>
      </c>
      <c r="AK1683" t="b">
        <v>1</v>
      </c>
      <c r="AL1683" t="b">
        <v>1</v>
      </c>
      <c r="AM1683" t="b">
        <v>0</v>
      </c>
      <c r="AN1683" s="3">
        <v>42546</v>
      </c>
      <c r="AO1683">
        <v>3611</v>
      </c>
    </row>
    <row r="1684" spans="1:41" x14ac:dyDescent="0.25">
      <c r="A1684" s="1" t="s">
        <v>5587</v>
      </c>
      <c r="B1684" s="1" t="s">
        <v>5588</v>
      </c>
      <c r="C1684" s="1" t="s">
        <v>4994</v>
      </c>
      <c r="D1684" s="1" t="s">
        <v>5144</v>
      </c>
      <c r="E1684" s="1" t="s">
        <v>59</v>
      </c>
      <c r="F1684" s="1" t="s">
        <v>67</v>
      </c>
      <c r="G1684">
        <v>10.6</v>
      </c>
      <c r="H1684" s="2">
        <v>0.5</v>
      </c>
      <c r="I1684" s="2">
        <v>0.91666666666666663</v>
      </c>
      <c r="J1684">
        <v>2543</v>
      </c>
      <c r="K1684">
        <v>4.3</v>
      </c>
      <c r="L1684">
        <v>2290</v>
      </c>
      <c r="M1684">
        <v>4.9000000000000004</v>
      </c>
      <c r="N1684">
        <v>935</v>
      </c>
      <c r="O1684">
        <v>4.5999999999999996</v>
      </c>
      <c r="P1684">
        <v>871</v>
      </c>
      <c r="Q1684" s="1" t="s">
        <v>47</v>
      </c>
      <c r="R1684">
        <v>73</v>
      </c>
      <c r="S1684">
        <v>73</v>
      </c>
      <c r="T1684">
        <v>54</v>
      </c>
      <c r="U1684">
        <v>41</v>
      </c>
      <c r="V1684">
        <v>17</v>
      </c>
      <c r="W1684">
        <v>17</v>
      </c>
      <c r="X1684">
        <v>17</v>
      </c>
      <c r="Y1684">
        <v>26</v>
      </c>
      <c r="Z1684">
        <v>173</v>
      </c>
      <c r="AA1684">
        <v>198</v>
      </c>
      <c r="AB1684">
        <v>125066</v>
      </c>
      <c r="AC1684">
        <v>143140</v>
      </c>
      <c r="AD1684">
        <v>118752</v>
      </c>
      <c r="AE1684">
        <v>135913</v>
      </c>
      <c r="AF1684">
        <v>48</v>
      </c>
      <c r="AG1684">
        <v>52</v>
      </c>
      <c r="AH1684" s="1" t="s">
        <v>69</v>
      </c>
      <c r="AI1684" s="1" t="s">
        <v>5589</v>
      </c>
      <c r="AJ1684">
        <v>8</v>
      </c>
      <c r="AK1684" t="b">
        <v>0</v>
      </c>
      <c r="AL1684" t="b">
        <v>1</v>
      </c>
      <c r="AM1684" t="b">
        <v>1</v>
      </c>
      <c r="AN1684" s="3">
        <v>43005</v>
      </c>
      <c r="AO1684">
        <v>3152</v>
      </c>
    </row>
    <row r="1685" spans="1:41" x14ac:dyDescent="0.25">
      <c r="A1685" s="1" t="s">
        <v>5590</v>
      </c>
      <c r="B1685" s="1" t="s">
        <v>5591</v>
      </c>
      <c r="C1685" s="1" t="s">
        <v>4994</v>
      </c>
      <c r="D1685" s="1" t="s">
        <v>5027</v>
      </c>
      <c r="E1685" s="1" t="s">
        <v>78</v>
      </c>
      <c r="F1685" s="1" t="s">
        <v>1855</v>
      </c>
      <c r="G1685">
        <v>7.5</v>
      </c>
      <c r="H1685" s="2">
        <v>0.375</v>
      </c>
      <c r="I1685" s="2">
        <v>0.91666666666666663</v>
      </c>
      <c r="J1685">
        <v>2366</v>
      </c>
      <c r="K1685">
        <v>2.8</v>
      </c>
      <c r="L1685">
        <v>2839</v>
      </c>
      <c r="M1685">
        <v>3.9</v>
      </c>
      <c r="N1685">
        <v>3917</v>
      </c>
      <c r="O1685">
        <v>3.35</v>
      </c>
      <c r="P1685">
        <v>414</v>
      </c>
      <c r="Q1685" s="1" t="s">
        <v>68</v>
      </c>
      <c r="R1685">
        <v>57</v>
      </c>
      <c r="S1685">
        <v>57</v>
      </c>
      <c r="T1685">
        <v>41</v>
      </c>
      <c r="U1685">
        <v>48</v>
      </c>
      <c r="V1685">
        <v>17</v>
      </c>
      <c r="W1685">
        <v>20</v>
      </c>
      <c r="X1685">
        <v>13</v>
      </c>
      <c r="Y1685">
        <v>11</v>
      </c>
      <c r="Z1685">
        <v>88</v>
      </c>
      <c r="AA1685">
        <v>123</v>
      </c>
      <c r="AB1685">
        <v>30238</v>
      </c>
      <c r="AC1685">
        <v>40737</v>
      </c>
      <c r="AD1685">
        <v>27730</v>
      </c>
      <c r="AE1685">
        <v>37232</v>
      </c>
      <c r="AF1685">
        <v>59</v>
      </c>
      <c r="AG1685">
        <v>41</v>
      </c>
      <c r="AH1685" s="1" t="s">
        <v>69</v>
      </c>
      <c r="AI1685" s="1" t="s">
        <v>5592</v>
      </c>
      <c r="AJ1685">
        <v>3</v>
      </c>
      <c r="AK1685" t="b">
        <v>0</v>
      </c>
      <c r="AL1685" t="b">
        <v>0</v>
      </c>
      <c r="AM1685" t="b">
        <v>0</v>
      </c>
      <c r="AN1685" s="3">
        <v>44514</v>
      </c>
      <c r="AO1685">
        <v>1643</v>
      </c>
    </row>
    <row r="1686" spans="1:41" x14ac:dyDescent="0.25">
      <c r="A1686" s="1" t="s">
        <v>5593</v>
      </c>
      <c r="B1686" s="1" t="s">
        <v>5594</v>
      </c>
      <c r="C1686" s="1" t="s">
        <v>4994</v>
      </c>
      <c r="D1686" s="1" t="s">
        <v>5144</v>
      </c>
      <c r="E1686" s="1" t="s">
        <v>90</v>
      </c>
      <c r="F1686" s="1" t="s">
        <v>5595</v>
      </c>
      <c r="G1686">
        <v>11.3</v>
      </c>
      <c r="H1686" s="2">
        <v>0.375</v>
      </c>
      <c r="I1686" s="2">
        <v>0.91666666666666663</v>
      </c>
      <c r="J1686">
        <v>431</v>
      </c>
      <c r="K1686">
        <v>3.9</v>
      </c>
      <c r="L1686">
        <v>3129</v>
      </c>
      <c r="M1686">
        <v>3</v>
      </c>
      <c r="N1686">
        <v>2984</v>
      </c>
      <c r="O1686">
        <v>3.45</v>
      </c>
      <c r="P1686">
        <v>234</v>
      </c>
      <c r="Q1686" s="1" t="s">
        <v>85</v>
      </c>
      <c r="R1686">
        <v>76</v>
      </c>
      <c r="S1686">
        <v>76</v>
      </c>
      <c r="T1686">
        <v>39</v>
      </c>
      <c r="U1686">
        <v>44</v>
      </c>
      <c r="V1686">
        <v>21</v>
      </c>
      <c r="W1686">
        <v>18</v>
      </c>
      <c r="X1686">
        <v>15</v>
      </c>
      <c r="Y1686">
        <v>5</v>
      </c>
      <c r="Z1686">
        <v>185</v>
      </c>
      <c r="AA1686">
        <v>142</v>
      </c>
      <c r="AB1686">
        <v>34199</v>
      </c>
      <c r="AC1686">
        <v>27246</v>
      </c>
      <c r="AD1686">
        <v>27169</v>
      </c>
      <c r="AE1686">
        <v>21850</v>
      </c>
      <c r="AF1686">
        <v>56</v>
      </c>
      <c r="AG1686">
        <v>44</v>
      </c>
      <c r="AH1686" s="1" t="s">
        <v>48</v>
      </c>
      <c r="AI1686" s="1" t="s">
        <v>5596</v>
      </c>
      <c r="AJ1686">
        <v>8</v>
      </c>
      <c r="AK1686" t="b">
        <v>1</v>
      </c>
      <c r="AL1686" t="b">
        <v>1</v>
      </c>
      <c r="AM1686" t="b">
        <v>0</v>
      </c>
      <c r="AN1686" s="3">
        <v>43054</v>
      </c>
      <c r="AO1686">
        <v>3103</v>
      </c>
    </row>
    <row r="1687" spans="1:41" x14ac:dyDescent="0.25">
      <c r="A1687" s="1" t="s">
        <v>5597</v>
      </c>
      <c r="B1687" s="1" t="s">
        <v>5598</v>
      </c>
      <c r="C1687" s="1" t="s">
        <v>4994</v>
      </c>
      <c r="D1687" s="1" t="s">
        <v>5035</v>
      </c>
      <c r="E1687" s="1" t="s">
        <v>90</v>
      </c>
      <c r="F1687" s="1" t="s">
        <v>73</v>
      </c>
      <c r="G1687">
        <v>14.7</v>
      </c>
      <c r="H1687" s="2">
        <v>0.41666666666666669</v>
      </c>
      <c r="I1687" s="2">
        <v>0.95833333333333337</v>
      </c>
      <c r="J1687">
        <v>615</v>
      </c>
      <c r="K1687">
        <v>3.2</v>
      </c>
      <c r="L1687">
        <v>4166</v>
      </c>
      <c r="M1687">
        <v>4.3</v>
      </c>
      <c r="N1687">
        <v>224</v>
      </c>
      <c r="O1687">
        <v>3.75</v>
      </c>
      <c r="P1687">
        <v>1475</v>
      </c>
      <c r="Q1687" s="1" t="s">
        <v>61</v>
      </c>
      <c r="R1687">
        <v>93</v>
      </c>
      <c r="S1687">
        <v>93</v>
      </c>
      <c r="T1687">
        <v>62</v>
      </c>
      <c r="U1687">
        <v>50</v>
      </c>
      <c r="V1687">
        <v>21</v>
      </c>
      <c r="W1687">
        <v>20</v>
      </c>
      <c r="X1687">
        <v>9</v>
      </c>
      <c r="Y1687">
        <v>25</v>
      </c>
      <c r="Z1687">
        <v>156</v>
      </c>
      <c r="AA1687">
        <v>209</v>
      </c>
      <c r="AB1687">
        <v>181779</v>
      </c>
      <c r="AC1687">
        <v>246620</v>
      </c>
      <c r="AD1687">
        <v>174525</v>
      </c>
      <c r="AE1687">
        <v>236901</v>
      </c>
      <c r="AF1687">
        <v>64</v>
      </c>
      <c r="AG1687">
        <v>36</v>
      </c>
      <c r="AH1687" s="1" t="s">
        <v>69</v>
      </c>
      <c r="AI1687" s="1" t="s">
        <v>5599</v>
      </c>
      <c r="AJ1687">
        <v>3</v>
      </c>
      <c r="AK1687" t="b">
        <v>0</v>
      </c>
      <c r="AL1687" t="b">
        <v>1</v>
      </c>
      <c r="AM1687" t="b">
        <v>0</v>
      </c>
      <c r="AN1687" s="3">
        <v>42681</v>
      </c>
      <c r="AO1687">
        <v>3476</v>
      </c>
    </row>
    <row r="1688" spans="1:41" x14ac:dyDescent="0.25">
      <c r="A1688" s="1" t="s">
        <v>5600</v>
      </c>
      <c r="B1688" s="1" t="s">
        <v>5601</v>
      </c>
      <c r="C1688" s="1" t="s">
        <v>4994</v>
      </c>
      <c r="D1688" s="1" t="s">
        <v>5063</v>
      </c>
      <c r="E1688" s="1" t="s">
        <v>90</v>
      </c>
      <c r="F1688" s="1" t="s">
        <v>3331</v>
      </c>
      <c r="G1688">
        <v>6.7</v>
      </c>
      <c r="H1688" s="2">
        <v>0.5</v>
      </c>
      <c r="I1688" s="2">
        <v>0.91666666666666663</v>
      </c>
      <c r="J1688">
        <v>1138</v>
      </c>
      <c r="K1688">
        <v>4.3</v>
      </c>
      <c r="L1688">
        <v>560</v>
      </c>
      <c r="M1688">
        <v>4.3</v>
      </c>
      <c r="N1688">
        <v>2426</v>
      </c>
      <c r="O1688">
        <v>4.3</v>
      </c>
      <c r="P1688">
        <v>601</v>
      </c>
      <c r="Q1688" s="1" t="s">
        <v>68</v>
      </c>
      <c r="R1688">
        <v>53</v>
      </c>
      <c r="S1688">
        <v>53</v>
      </c>
      <c r="T1688">
        <v>37</v>
      </c>
      <c r="U1688">
        <v>40</v>
      </c>
      <c r="V1688">
        <v>22</v>
      </c>
      <c r="W1688">
        <v>22</v>
      </c>
      <c r="X1688">
        <v>16</v>
      </c>
      <c r="Y1688">
        <v>25</v>
      </c>
      <c r="Z1688">
        <v>223</v>
      </c>
      <c r="AA1688">
        <v>223</v>
      </c>
      <c r="AB1688">
        <v>104537</v>
      </c>
      <c r="AC1688">
        <v>104537</v>
      </c>
      <c r="AD1688">
        <v>98628</v>
      </c>
      <c r="AE1688">
        <v>98628</v>
      </c>
      <c r="AF1688">
        <v>58</v>
      </c>
      <c r="AG1688">
        <v>42</v>
      </c>
      <c r="AH1688" s="1" t="s">
        <v>99</v>
      </c>
      <c r="AI1688" s="1" t="s">
        <v>5602</v>
      </c>
      <c r="AJ1688">
        <v>3</v>
      </c>
      <c r="AK1688" t="b">
        <v>0</v>
      </c>
      <c r="AL1688" t="b">
        <v>1</v>
      </c>
      <c r="AM1688" t="b">
        <v>1</v>
      </c>
      <c r="AN1688" s="3">
        <v>42872</v>
      </c>
      <c r="AO1688">
        <v>3285</v>
      </c>
    </row>
    <row r="1689" spans="1:41" x14ac:dyDescent="0.25">
      <c r="A1689" s="1" t="s">
        <v>5603</v>
      </c>
      <c r="B1689" s="1" t="s">
        <v>5604</v>
      </c>
      <c r="C1689" s="1" t="s">
        <v>4994</v>
      </c>
      <c r="D1689" s="1" t="s">
        <v>5046</v>
      </c>
      <c r="E1689" s="1" t="s">
        <v>59</v>
      </c>
      <c r="F1689" s="1" t="s">
        <v>482</v>
      </c>
      <c r="G1689">
        <v>8.1999999999999993</v>
      </c>
      <c r="H1689" s="2">
        <v>0.29166666666666669</v>
      </c>
      <c r="I1689" s="2">
        <v>0.95833333333333337</v>
      </c>
      <c r="J1689">
        <v>2694</v>
      </c>
      <c r="K1689">
        <v>4.0999999999999996</v>
      </c>
      <c r="L1689">
        <v>649</v>
      </c>
      <c r="M1689">
        <v>5</v>
      </c>
      <c r="N1689">
        <v>1536</v>
      </c>
      <c r="O1689">
        <v>4.55</v>
      </c>
      <c r="P1689">
        <v>484</v>
      </c>
      <c r="Q1689" s="1" t="s">
        <v>68</v>
      </c>
      <c r="R1689">
        <v>60</v>
      </c>
      <c r="S1689">
        <v>60</v>
      </c>
      <c r="T1689">
        <v>44</v>
      </c>
      <c r="U1689">
        <v>41</v>
      </c>
      <c r="V1689">
        <v>14</v>
      </c>
      <c r="W1689">
        <v>16</v>
      </c>
      <c r="X1689">
        <v>19</v>
      </c>
      <c r="Y1689">
        <v>34</v>
      </c>
      <c r="Z1689">
        <v>168</v>
      </c>
      <c r="AA1689">
        <v>205</v>
      </c>
      <c r="AB1689">
        <v>69928</v>
      </c>
      <c r="AC1689">
        <v>83344</v>
      </c>
      <c r="AD1689">
        <v>64888</v>
      </c>
      <c r="AE1689">
        <v>77194</v>
      </c>
      <c r="AF1689">
        <v>53</v>
      </c>
      <c r="AG1689">
        <v>47</v>
      </c>
      <c r="AH1689" s="1" t="s">
        <v>69</v>
      </c>
      <c r="AI1689" s="1" t="s">
        <v>5605</v>
      </c>
      <c r="AJ1689">
        <v>7</v>
      </c>
      <c r="AK1689" t="b">
        <v>0</v>
      </c>
      <c r="AL1689" t="b">
        <v>1</v>
      </c>
      <c r="AM1689" t="b">
        <v>0</v>
      </c>
      <c r="AN1689" s="3">
        <v>44054</v>
      </c>
      <c r="AO1689">
        <v>2103</v>
      </c>
    </row>
    <row r="1690" spans="1:41" x14ac:dyDescent="0.25">
      <c r="A1690" s="1" t="s">
        <v>5606</v>
      </c>
      <c r="B1690" s="1" t="s">
        <v>5607</v>
      </c>
      <c r="C1690" s="1" t="s">
        <v>4994</v>
      </c>
      <c r="D1690" s="1" t="s">
        <v>5063</v>
      </c>
      <c r="E1690" s="1" t="s">
        <v>45</v>
      </c>
      <c r="F1690" s="1" t="s">
        <v>45</v>
      </c>
      <c r="G1690">
        <v>7.2</v>
      </c>
      <c r="H1690" s="2">
        <v>0.5</v>
      </c>
      <c r="I1690" s="2">
        <v>0.91666666666666663</v>
      </c>
      <c r="J1690">
        <v>354</v>
      </c>
      <c r="K1690">
        <v>3.9</v>
      </c>
      <c r="L1690">
        <v>904</v>
      </c>
      <c r="M1690">
        <v>3.4</v>
      </c>
      <c r="N1690">
        <v>1117</v>
      </c>
      <c r="O1690">
        <v>3.65</v>
      </c>
      <c r="P1690">
        <v>752</v>
      </c>
      <c r="Q1690" s="1" t="s">
        <v>47</v>
      </c>
      <c r="R1690">
        <v>56</v>
      </c>
      <c r="S1690">
        <v>56</v>
      </c>
      <c r="T1690">
        <v>52</v>
      </c>
      <c r="U1690">
        <v>39</v>
      </c>
      <c r="V1690">
        <v>17</v>
      </c>
      <c r="W1690">
        <v>19</v>
      </c>
      <c r="X1690">
        <v>15</v>
      </c>
      <c r="Y1690">
        <v>9</v>
      </c>
      <c r="Z1690">
        <v>147</v>
      </c>
      <c r="AA1690">
        <v>128</v>
      </c>
      <c r="AB1690">
        <v>91751</v>
      </c>
      <c r="AC1690">
        <v>77967</v>
      </c>
      <c r="AD1690">
        <v>87635</v>
      </c>
      <c r="AE1690">
        <v>74383</v>
      </c>
      <c r="AF1690">
        <v>55</v>
      </c>
      <c r="AG1690">
        <v>45</v>
      </c>
      <c r="AH1690" s="1" t="s">
        <v>48</v>
      </c>
      <c r="AI1690" s="1" t="s">
        <v>5608</v>
      </c>
      <c r="AJ1690">
        <v>4</v>
      </c>
      <c r="AK1690" t="b">
        <v>0</v>
      </c>
      <c r="AL1690" t="b">
        <v>0</v>
      </c>
      <c r="AM1690" t="b">
        <v>1</v>
      </c>
      <c r="AN1690" s="3">
        <v>43193</v>
      </c>
      <c r="AO1690">
        <v>2964</v>
      </c>
    </row>
    <row r="1691" spans="1:41" x14ac:dyDescent="0.25">
      <c r="A1691" s="1" t="s">
        <v>5609</v>
      </c>
      <c r="B1691" s="1" t="s">
        <v>5610</v>
      </c>
      <c r="C1691" s="1" t="s">
        <v>4994</v>
      </c>
      <c r="D1691" s="1" t="s">
        <v>5017</v>
      </c>
      <c r="E1691" s="1" t="s">
        <v>59</v>
      </c>
      <c r="F1691" s="1" t="s">
        <v>67</v>
      </c>
      <c r="G1691">
        <v>12.5</v>
      </c>
      <c r="H1691" s="2">
        <v>0.5</v>
      </c>
      <c r="I1691" s="2">
        <v>0.91666666666666663</v>
      </c>
      <c r="J1691">
        <v>2724</v>
      </c>
      <c r="K1691">
        <v>3.4</v>
      </c>
      <c r="L1691">
        <v>594</v>
      </c>
      <c r="M1691">
        <v>4.2</v>
      </c>
      <c r="N1691">
        <v>2413</v>
      </c>
      <c r="O1691">
        <v>3.8</v>
      </c>
      <c r="P1691">
        <v>1317</v>
      </c>
      <c r="Q1691" s="1" t="s">
        <v>61</v>
      </c>
      <c r="R1691">
        <v>82</v>
      </c>
      <c r="S1691">
        <v>82</v>
      </c>
      <c r="T1691">
        <v>50</v>
      </c>
      <c r="U1691">
        <v>51</v>
      </c>
      <c r="V1691">
        <v>13</v>
      </c>
      <c r="W1691">
        <v>16</v>
      </c>
      <c r="X1691">
        <v>11</v>
      </c>
      <c r="Y1691">
        <v>19</v>
      </c>
      <c r="Z1691">
        <v>140</v>
      </c>
      <c r="AA1691">
        <v>173</v>
      </c>
      <c r="AB1691">
        <v>160410</v>
      </c>
      <c r="AC1691">
        <v>191386</v>
      </c>
      <c r="AD1691">
        <v>154670</v>
      </c>
      <c r="AE1691">
        <v>184293</v>
      </c>
      <c r="AF1691">
        <v>49</v>
      </c>
      <c r="AG1691">
        <v>51</v>
      </c>
      <c r="AH1691" s="1" t="s">
        <v>69</v>
      </c>
      <c r="AI1691" s="1" t="s">
        <v>5611</v>
      </c>
      <c r="AJ1691">
        <v>3</v>
      </c>
      <c r="AK1691" t="b">
        <v>1</v>
      </c>
      <c r="AL1691" t="b">
        <v>1</v>
      </c>
      <c r="AM1691" t="b">
        <v>0</v>
      </c>
      <c r="AN1691" s="3">
        <v>45886</v>
      </c>
      <c r="AO1691">
        <v>271</v>
      </c>
    </row>
    <row r="1692" spans="1:41" x14ac:dyDescent="0.25">
      <c r="A1692" s="1" t="s">
        <v>5612</v>
      </c>
      <c r="B1692" s="1" t="s">
        <v>5613</v>
      </c>
      <c r="C1692" s="1" t="s">
        <v>4994</v>
      </c>
      <c r="D1692" s="1" t="s">
        <v>5077</v>
      </c>
      <c r="E1692" s="1" t="s">
        <v>59</v>
      </c>
      <c r="F1692" s="1" t="s">
        <v>981</v>
      </c>
      <c r="G1692">
        <v>1.6</v>
      </c>
      <c r="H1692" s="2">
        <v>0.375</v>
      </c>
      <c r="I1692" s="2">
        <v>0.95833333333333337</v>
      </c>
      <c r="J1692">
        <v>3309</v>
      </c>
      <c r="K1692">
        <v>4.0999999999999996</v>
      </c>
      <c r="L1692">
        <v>2995</v>
      </c>
      <c r="M1692">
        <v>3.7</v>
      </c>
      <c r="N1692">
        <v>4287</v>
      </c>
      <c r="O1692">
        <v>3.9</v>
      </c>
      <c r="P1692">
        <v>1201</v>
      </c>
      <c r="Q1692" s="1" t="s">
        <v>61</v>
      </c>
      <c r="R1692">
        <v>30</v>
      </c>
      <c r="S1692">
        <v>30</v>
      </c>
      <c r="T1692">
        <v>24</v>
      </c>
      <c r="U1692">
        <v>29</v>
      </c>
      <c r="V1692">
        <v>12</v>
      </c>
      <c r="W1692">
        <v>15</v>
      </c>
      <c r="X1692">
        <v>21</v>
      </c>
      <c r="Y1692">
        <v>15</v>
      </c>
      <c r="Z1692">
        <v>178</v>
      </c>
      <c r="AA1692">
        <v>161</v>
      </c>
      <c r="AB1692">
        <v>188124</v>
      </c>
      <c r="AC1692">
        <v>164356</v>
      </c>
      <c r="AD1692">
        <v>185454</v>
      </c>
      <c r="AE1692">
        <v>161941</v>
      </c>
      <c r="AF1692">
        <v>46</v>
      </c>
      <c r="AG1692">
        <v>54</v>
      </c>
      <c r="AH1692" s="1" t="s">
        <v>48</v>
      </c>
      <c r="AI1692" s="1" t="s">
        <v>5614</v>
      </c>
      <c r="AJ1692">
        <v>3</v>
      </c>
      <c r="AK1692" t="b">
        <v>1</v>
      </c>
      <c r="AL1692" t="b">
        <v>0</v>
      </c>
      <c r="AM1692" t="b">
        <v>0</v>
      </c>
      <c r="AN1692" s="3">
        <v>45833</v>
      </c>
      <c r="AO1692">
        <v>324</v>
      </c>
    </row>
    <row r="1693" spans="1:41" x14ac:dyDescent="0.25">
      <c r="A1693" s="1" t="s">
        <v>5615</v>
      </c>
      <c r="B1693" s="1" t="s">
        <v>5616</v>
      </c>
      <c r="C1693" s="1" t="s">
        <v>4994</v>
      </c>
      <c r="D1693" s="1" t="s">
        <v>5031</v>
      </c>
      <c r="E1693" s="1" t="s">
        <v>66</v>
      </c>
      <c r="F1693" s="1" t="s">
        <v>224</v>
      </c>
      <c r="G1693">
        <v>4.4000000000000004</v>
      </c>
      <c r="H1693" s="2">
        <v>0.41666666666666669</v>
      </c>
      <c r="I1693" s="2">
        <v>0.95833333333333337</v>
      </c>
      <c r="J1693">
        <v>568</v>
      </c>
      <c r="K1693">
        <v>4.2</v>
      </c>
      <c r="L1693">
        <v>2817</v>
      </c>
      <c r="M1693">
        <v>4.0999999999999996</v>
      </c>
      <c r="N1693">
        <v>1896</v>
      </c>
      <c r="O1693">
        <v>4.1500000000000004</v>
      </c>
      <c r="P1693">
        <v>1255</v>
      </c>
      <c r="Q1693" s="1" t="s">
        <v>61</v>
      </c>
      <c r="R1693">
        <v>42</v>
      </c>
      <c r="S1693">
        <v>42</v>
      </c>
      <c r="T1693">
        <v>32</v>
      </c>
      <c r="U1693">
        <v>35</v>
      </c>
      <c r="V1693">
        <v>23</v>
      </c>
      <c r="W1693">
        <v>27</v>
      </c>
      <c r="X1693">
        <v>23</v>
      </c>
      <c r="Y1693">
        <v>15</v>
      </c>
      <c r="Z1693">
        <v>271</v>
      </c>
      <c r="AA1693">
        <v>265</v>
      </c>
      <c r="AB1693">
        <v>261880</v>
      </c>
      <c r="AC1693">
        <v>242779</v>
      </c>
      <c r="AD1693">
        <v>256189</v>
      </c>
      <c r="AE1693">
        <v>237214</v>
      </c>
      <c r="AF1693">
        <v>62</v>
      </c>
      <c r="AG1693">
        <v>38</v>
      </c>
      <c r="AH1693" s="1" t="s">
        <v>48</v>
      </c>
      <c r="AI1693" s="1" t="s">
        <v>5617</v>
      </c>
      <c r="AJ1693">
        <v>8</v>
      </c>
      <c r="AK1693" t="b">
        <v>1</v>
      </c>
      <c r="AL1693" t="b">
        <v>1</v>
      </c>
      <c r="AM1693" t="b">
        <v>1</v>
      </c>
      <c r="AN1693" s="3">
        <v>44518</v>
      </c>
      <c r="AO1693">
        <v>1639</v>
      </c>
    </row>
    <row r="1694" spans="1:41" x14ac:dyDescent="0.25">
      <c r="A1694" s="1" t="s">
        <v>5618</v>
      </c>
      <c r="B1694" s="1" t="s">
        <v>5619</v>
      </c>
      <c r="C1694" s="1" t="s">
        <v>4994</v>
      </c>
      <c r="D1694" s="1" t="s">
        <v>5013</v>
      </c>
      <c r="E1694" s="1" t="s">
        <v>45</v>
      </c>
      <c r="F1694" s="1" t="s">
        <v>2056</v>
      </c>
      <c r="G1694">
        <v>14.3</v>
      </c>
      <c r="H1694" s="2">
        <v>0.41666666666666669</v>
      </c>
      <c r="I1694" s="2">
        <v>0.91666666666666663</v>
      </c>
      <c r="J1694">
        <v>3606</v>
      </c>
      <c r="K1694">
        <v>4.3</v>
      </c>
      <c r="L1694">
        <v>1005</v>
      </c>
      <c r="M1694">
        <v>3.9</v>
      </c>
      <c r="N1694">
        <v>305</v>
      </c>
      <c r="O1694">
        <v>4.0999999999999996</v>
      </c>
      <c r="P1694">
        <v>1167</v>
      </c>
      <c r="Q1694" s="1" t="s">
        <v>47</v>
      </c>
      <c r="R1694">
        <v>91</v>
      </c>
      <c r="S1694">
        <v>91</v>
      </c>
      <c r="T1694">
        <v>56</v>
      </c>
      <c r="U1694">
        <v>63</v>
      </c>
      <c r="V1694">
        <v>17</v>
      </c>
      <c r="W1694">
        <v>18</v>
      </c>
      <c r="X1694">
        <v>11</v>
      </c>
      <c r="Y1694">
        <v>13</v>
      </c>
      <c r="Z1694">
        <v>231</v>
      </c>
      <c r="AA1694">
        <v>209</v>
      </c>
      <c r="AB1694">
        <v>223748</v>
      </c>
      <c r="AC1694">
        <v>200000</v>
      </c>
      <c r="AD1694">
        <v>213238</v>
      </c>
      <c r="AE1694">
        <v>190490</v>
      </c>
      <c r="AF1694">
        <v>49</v>
      </c>
      <c r="AG1694">
        <v>51</v>
      </c>
      <c r="AH1694" s="1" t="s">
        <v>48</v>
      </c>
      <c r="AI1694" s="1" t="s">
        <v>5620</v>
      </c>
      <c r="AJ1694">
        <v>8</v>
      </c>
      <c r="AK1694" t="b">
        <v>1</v>
      </c>
      <c r="AL1694" t="b">
        <v>0</v>
      </c>
      <c r="AM1694" t="b">
        <v>1</v>
      </c>
      <c r="AN1694" s="3">
        <v>43366</v>
      </c>
      <c r="AO1694">
        <v>2791</v>
      </c>
    </row>
    <row r="1695" spans="1:41" x14ac:dyDescent="0.25">
      <c r="A1695" s="1" t="s">
        <v>5621</v>
      </c>
      <c r="B1695" s="1" t="s">
        <v>5622</v>
      </c>
      <c r="C1695" s="1" t="s">
        <v>4994</v>
      </c>
      <c r="D1695" s="1" t="s">
        <v>4999</v>
      </c>
      <c r="E1695" s="1" t="s">
        <v>90</v>
      </c>
      <c r="F1695" s="1" t="s">
        <v>5623</v>
      </c>
      <c r="G1695">
        <v>1.9</v>
      </c>
      <c r="H1695" s="2">
        <v>0.45833333333333331</v>
      </c>
      <c r="I1695" s="2">
        <v>0.91666666666666663</v>
      </c>
      <c r="J1695">
        <v>91</v>
      </c>
      <c r="K1695">
        <v>4.2</v>
      </c>
      <c r="L1695">
        <v>4849</v>
      </c>
      <c r="M1695">
        <v>3.3</v>
      </c>
      <c r="N1695">
        <v>815</v>
      </c>
      <c r="O1695">
        <v>3.75</v>
      </c>
      <c r="P1695">
        <v>700</v>
      </c>
      <c r="Q1695" s="1" t="s">
        <v>68</v>
      </c>
      <c r="R1695">
        <v>30</v>
      </c>
      <c r="S1695">
        <v>30</v>
      </c>
      <c r="T1695">
        <v>28</v>
      </c>
      <c r="U1695">
        <v>27</v>
      </c>
      <c r="V1695">
        <v>21</v>
      </c>
      <c r="W1695">
        <v>18</v>
      </c>
      <c r="X1695">
        <v>24</v>
      </c>
      <c r="Y1695">
        <v>6</v>
      </c>
      <c r="Z1695">
        <v>191</v>
      </c>
      <c r="AA1695">
        <v>150</v>
      </c>
      <c r="AB1695">
        <v>105623</v>
      </c>
      <c r="AC1695">
        <v>86100</v>
      </c>
      <c r="AD1695">
        <v>102758</v>
      </c>
      <c r="AE1695">
        <v>83850</v>
      </c>
      <c r="AF1695">
        <v>57</v>
      </c>
      <c r="AG1695">
        <v>43</v>
      </c>
      <c r="AH1695" s="1" t="s">
        <v>48</v>
      </c>
      <c r="AI1695" s="1" t="s">
        <v>5624</v>
      </c>
      <c r="AJ1695">
        <v>7</v>
      </c>
      <c r="AK1695" t="b">
        <v>0</v>
      </c>
      <c r="AL1695" t="b">
        <v>0</v>
      </c>
      <c r="AM1695" t="b">
        <v>1</v>
      </c>
      <c r="AN1695" s="3">
        <v>43125</v>
      </c>
      <c r="AO1695">
        <v>3032</v>
      </c>
    </row>
    <row r="1696" spans="1:41" x14ac:dyDescent="0.25">
      <c r="A1696" s="1" t="s">
        <v>5625</v>
      </c>
      <c r="B1696" s="1" t="s">
        <v>5626</v>
      </c>
      <c r="C1696" s="1" t="s">
        <v>4994</v>
      </c>
      <c r="D1696" s="1" t="s">
        <v>5009</v>
      </c>
      <c r="E1696" s="1" t="s">
        <v>90</v>
      </c>
      <c r="F1696" s="1" t="s">
        <v>5499</v>
      </c>
      <c r="G1696">
        <v>2.7</v>
      </c>
      <c r="H1696" s="2">
        <v>0.375</v>
      </c>
      <c r="I1696" s="2">
        <v>0.91666666666666663</v>
      </c>
      <c r="J1696">
        <v>1487</v>
      </c>
      <c r="K1696">
        <v>3.9</v>
      </c>
      <c r="L1696">
        <v>370</v>
      </c>
      <c r="M1696">
        <v>4.3</v>
      </c>
      <c r="N1696">
        <v>1227</v>
      </c>
      <c r="O1696">
        <v>4.0999999999999996</v>
      </c>
      <c r="P1696">
        <v>979</v>
      </c>
      <c r="Q1696" s="1" t="s">
        <v>47</v>
      </c>
      <c r="R1696">
        <v>33</v>
      </c>
      <c r="S1696">
        <v>33</v>
      </c>
      <c r="T1696">
        <v>23</v>
      </c>
      <c r="U1696">
        <v>33</v>
      </c>
      <c r="V1696">
        <v>20</v>
      </c>
      <c r="W1696">
        <v>21</v>
      </c>
      <c r="X1696">
        <v>15</v>
      </c>
      <c r="Y1696">
        <v>22</v>
      </c>
      <c r="Z1696">
        <v>211</v>
      </c>
      <c r="AA1696">
        <v>232</v>
      </c>
      <c r="AB1696">
        <v>165255</v>
      </c>
      <c r="AC1696">
        <v>179431</v>
      </c>
      <c r="AD1696">
        <v>161773</v>
      </c>
      <c r="AE1696">
        <v>175603</v>
      </c>
      <c r="AF1696">
        <v>55</v>
      </c>
      <c r="AG1696">
        <v>45</v>
      </c>
      <c r="AH1696" s="1" t="s">
        <v>69</v>
      </c>
      <c r="AI1696" s="1" t="s">
        <v>5627</v>
      </c>
      <c r="AJ1696">
        <v>6</v>
      </c>
      <c r="AK1696" t="b">
        <v>0</v>
      </c>
      <c r="AL1696" t="b">
        <v>1</v>
      </c>
      <c r="AM1696" t="b">
        <v>1</v>
      </c>
      <c r="AN1696" s="3">
        <v>42990</v>
      </c>
      <c r="AO1696">
        <v>3167</v>
      </c>
    </row>
    <row r="1697" spans="1:41" x14ac:dyDescent="0.25">
      <c r="A1697" s="1" t="s">
        <v>5628</v>
      </c>
      <c r="B1697" s="1" t="s">
        <v>5629</v>
      </c>
      <c r="C1697" s="1" t="s">
        <v>4994</v>
      </c>
      <c r="D1697" s="1" t="s">
        <v>5300</v>
      </c>
      <c r="E1697" s="1" t="s">
        <v>78</v>
      </c>
      <c r="F1697" s="1" t="s">
        <v>3034</v>
      </c>
      <c r="G1697">
        <v>12.4</v>
      </c>
      <c r="H1697" s="2">
        <v>0.29166666666666669</v>
      </c>
      <c r="I1697" s="2">
        <v>0.95833333333333337</v>
      </c>
      <c r="J1697">
        <v>804</v>
      </c>
      <c r="K1697">
        <v>3.5</v>
      </c>
      <c r="L1697">
        <v>4242</v>
      </c>
      <c r="M1697">
        <v>4</v>
      </c>
      <c r="N1697">
        <v>1923</v>
      </c>
      <c r="O1697">
        <v>3.75</v>
      </c>
      <c r="P1697">
        <v>939</v>
      </c>
      <c r="Q1697" s="1" t="s">
        <v>47</v>
      </c>
      <c r="R1697">
        <v>82</v>
      </c>
      <c r="S1697">
        <v>82</v>
      </c>
      <c r="T1697">
        <v>44</v>
      </c>
      <c r="U1697">
        <v>51</v>
      </c>
      <c r="V1697">
        <v>17</v>
      </c>
      <c r="W1697">
        <v>21</v>
      </c>
      <c r="X1697">
        <v>7</v>
      </c>
      <c r="Y1697">
        <v>18</v>
      </c>
      <c r="Z1697">
        <v>93</v>
      </c>
      <c r="AA1697">
        <v>106</v>
      </c>
      <c r="AB1697">
        <v>72481</v>
      </c>
      <c r="AC1697">
        <v>78631</v>
      </c>
      <c r="AD1697">
        <v>68668</v>
      </c>
      <c r="AE1697">
        <v>74285</v>
      </c>
      <c r="AF1697">
        <v>45</v>
      </c>
      <c r="AG1697">
        <v>55</v>
      </c>
      <c r="AH1697" s="1" t="s">
        <v>69</v>
      </c>
      <c r="AI1697" s="1" t="s">
        <v>5630</v>
      </c>
      <c r="AJ1697">
        <v>3</v>
      </c>
      <c r="AK1697" t="b">
        <v>1</v>
      </c>
      <c r="AL1697" t="b">
        <v>0</v>
      </c>
      <c r="AM1697" t="b">
        <v>1</v>
      </c>
      <c r="AN1697" s="3">
        <v>45787</v>
      </c>
      <c r="AO1697">
        <v>370</v>
      </c>
    </row>
    <row r="1698" spans="1:41" x14ac:dyDescent="0.25">
      <c r="A1698" s="1" t="s">
        <v>5631</v>
      </c>
      <c r="B1698" s="1" t="s">
        <v>5632</v>
      </c>
      <c r="C1698" s="1" t="s">
        <v>4994</v>
      </c>
      <c r="D1698" s="1" t="s">
        <v>5050</v>
      </c>
      <c r="E1698" s="1" t="s">
        <v>53</v>
      </c>
      <c r="F1698" s="1" t="s">
        <v>1053</v>
      </c>
      <c r="G1698">
        <v>3.1</v>
      </c>
      <c r="H1698" s="2">
        <v>0.33333333333333331</v>
      </c>
      <c r="I1698" s="2">
        <v>0.91666666666666663</v>
      </c>
      <c r="J1698">
        <v>2331</v>
      </c>
      <c r="K1698">
        <v>4.0999999999999996</v>
      </c>
      <c r="L1698">
        <v>3183</v>
      </c>
      <c r="M1698">
        <v>3.6</v>
      </c>
      <c r="N1698">
        <v>1353</v>
      </c>
      <c r="O1698">
        <v>3.85</v>
      </c>
      <c r="P1698">
        <v>183</v>
      </c>
      <c r="Q1698" s="1" t="s">
        <v>85</v>
      </c>
      <c r="R1698">
        <v>35</v>
      </c>
      <c r="S1698">
        <v>35</v>
      </c>
      <c r="T1698">
        <v>39</v>
      </c>
      <c r="U1698">
        <v>35</v>
      </c>
      <c r="V1698">
        <v>21</v>
      </c>
      <c r="W1698">
        <v>23</v>
      </c>
      <c r="X1698">
        <v>13</v>
      </c>
      <c r="Y1698">
        <v>15</v>
      </c>
      <c r="Z1698">
        <v>243</v>
      </c>
      <c r="AA1698">
        <v>213</v>
      </c>
      <c r="AB1698">
        <v>35130</v>
      </c>
      <c r="AC1698">
        <v>30013</v>
      </c>
      <c r="AD1698">
        <v>30878</v>
      </c>
      <c r="AE1698">
        <v>26286</v>
      </c>
      <c r="AF1698">
        <v>54</v>
      </c>
      <c r="AG1698">
        <v>46</v>
      </c>
      <c r="AH1698" s="1" t="s">
        <v>48</v>
      </c>
      <c r="AI1698" s="1" t="s">
        <v>5633</v>
      </c>
      <c r="AJ1698">
        <v>4</v>
      </c>
      <c r="AK1698" t="b">
        <v>0</v>
      </c>
      <c r="AL1698" t="b">
        <v>0</v>
      </c>
      <c r="AM1698" t="b">
        <v>1</v>
      </c>
      <c r="AN1698" s="3">
        <v>42949</v>
      </c>
      <c r="AO1698">
        <v>3208</v>
      </c>
    </row>
    <row r="1699" spans="1:41" x14ac:dyDescent="0.25">
      <c r="A1699" s="1" t="s">
        <v>5634</v>
      </c>
      <c r="B1699" s="1" t="s">
        <v>5635</v>
      </c>
      <c r="C1699" s="1" t="s">
        <v>4994</v>
      </c>
      <c r="D1699" s="1" t="s">
        <v>5063</v>
      </c>
      <c r="E1699" s="1" t="s">
        <v>59</v>
      </c>
      <c r="F1699" s="1" t="s">
        <v>224</v>
      </c>
      <c r="G1699">
        <v>10.3</v>
      </c>
      <c r="H1699" s="2">
        <v>0.29166666666666669</v>
      </c>
      <c r="I1699" s="2">
        <v>0.91666666666666663</v>
      </c>
      <c r="J1699">
        <v>2589</v>
      </c>
      <c r="K1699">
        <v>3.7</v>
      </c>
      <c r="L1699">
        <v>3921</v>
      </c>
      <c r="M1699">
        <v>3.5</v>
      </c>
      <c r="N1699">
        <v>3213</v>
      </c>
      <c r="O1699">
        <v>3.6</v>
      </c>
      <c r="P1699">
        <v>1140</v>
      </c>
      <c r="Q1699" s="1" t="s">
        <v>47</v>
      </c>
      <c r="R1699">
        <v>71</v>
      </c>
      <c r="S1699">
        <v>71</v>
      </c>
      <c r="T1699">
        <v>46</v>
      </c>
      <c r="U1699">
        <v>50</v>
      </c>
      <c r="V1699">
        <v>15</v>
      </c>
      <c r="W1699">
        <v>17</v>
      </c>
      <c r="X1699">
        <v>8</v>
      </c>
      <c r="Y1699">
        <v>8</v>
      </c>
      <c r="Z1699">
        <v>150</v>
      </c>
      <c r="AA1699">
        <v>142</v>
      </c>
      <c r="AB1699">
        <v>145350</v>
      </c>
      <c r="AC1699">
        <v>134360</v>
      </c>
      <c r="AD1699">
        <v>140025</v>
      </c>
      <c r="AE1699">
        <v>129319</v>
      </c>
      <c r="AF1699">
        <v>52</v>
      </c>
      <c r="AG1699">
        <v>48</v>
      </c>
      <c r="AH1699" s="1" t="s">
        <v>48</v>
      </c>
      <c r="AI1699" s="1" t="s">
        <v>5636</v>
      </c>
      <c r="AJ1699">
        <v>7</v>
      </c>
      <c r="AK1699" t="b">
        <v>0</v>
      </c>
      <c r="AL1699" t="b">
        <v>0</v>
      </c>
      <c r="AM1699" t="b">
        <v>0</v>
      </c>
      <c r="AN1699" s="3">
        <v>46092</v>
      </c>
      <c r="AO1699">
        <v>65</v>
      </c>
    </row>
    <row r="1700" spans="1:41" x14ac:dyDescent="0.25">
      <c r="A1700" s="1" t="s">
        <v>5637</v>
      </c>
      <c r="B1700" s="1" t="s">
        <v>5638</v>
      </c>
      <c r="C1700" s="1" t="s">
        <v>4994</v>
      </c>
      <c r="D1700" s="1" t="s">
        <v>5063</v>
      </c>
      <c r="E1700" s="1" t="s">
        <v>90</v>
      </c>
      <c r="F1700" s="1" t="s">
        <v>224</v>
      </c>
      <c r="G1700">
        <v>9.9</v>
      </c>
      <c r="H1700" s="2">
        <v>0.29166666666666669</v>
      </c>
      <c r="I1700" s="2">
        <v>0.91666666666666663</v>
      </c>
      <c r="J1700">
        <v>1421</v>
      </c>
      <c r="K1700">
        <v>3.9</v>
      </c>
      <c r="L1700">
        <v>1540</v>
      </c>
      <c r="M1700">
        <v>4</v>
      </c>
      <c r="N1700">
        <v>2964</v>
      </c>
      <c r="O1700">
        <v>3.95</v>
      </c>
      <c r="P1700">
        <v>248</v>
      </c>
      <c r="Q1700" s="1" t="s">
        <v>85</v>
      </c>
      <c r="R1700">
        <v>69</v>
      </c>
      <c r="S1700">
        <v>69</v>
      </c>
      <c r="T1700">
        <v>42</v>
      </c>
      <c r="U1700">
        <v>38</v>
      </c>
      <c r="V1700">
        <v>17</v>
      </c>
      <c r="W1700">
        <v>23</v>
      </c>
      <c r="X1700">
        <v>10</v>
      </c>
      <c r="Y1700">
        <v>23</v>
      </c>
      <c r="Z1700">
        <v>209</v>
      </c>
      <c r="AA1700">
        <v>215</v>
      </c>
      <c r="AB1700">
        <v>43020</v>
      </c>
      <c r="AC1700">
        <v>41056</v>
      </c>
      <c r="AD1700">
        <v>35810</v>
      </c>
      <c r="AE1700">
        <v>33638</v>
      </c>
      <c r="AF1700">
        <v>55</v>
      </c>
      <c r="AG1700">
        <v>45</v>
      </c>
      <c r="AH1700" s="1" t="s">
        <v>48</v>
      </c>
      <c r="AI1700" s="1" t="s">
        <v>5639</v>
      </c>
      <c r="AJ1700">
        <v>5</v>
      </c>
      <c r="AK1700" t="b">
        <v>0</v>
      </c>
      <c r="AL1700" t="b">
        <v>1</v>
      </c>
      <c r="AM1700" t="b">
        <v>1</v>
      </c>
      <c r="AN1700" s="3">
        <v>42670</v>
      </c>
      <c r="AO1700">
        <v>3487</v>
      </c>
    </row>
    <row r="1701" spans="1:41" x14ac:dyDescent="0.25">
      <c r="A1701" s="1" t="s">
        <v>5640</v>
      </c>
      <c r="B1701" s="1" t="s">
        <v>5641</v>
      </c>
      <c r="C1701" s="1" t="s">
        <v>4994</v>
      </c>
      <c r="D1701" s="1" t="s">
        <v>5004</v>
      </c>
      <c r="E1701" s="1" t="s">
        <v>90</v>
      </c>
      <c r="F1701" s="1" t="s">
        <v>314</v>
      </c>
      <c r="G1701">
        <v>1.2</v>
      </c>
      <c r="H1701" s="2">
        <v>0.5</v>
      </c>
      <c r="I1701" s="2">
        <v>0.91666666666666663</v>
      </c>
      <c r="J1701">
        <v>82</v>
      </c>
      <c r="K1701">
        <v>3.5</v>
      </c>
      <c r="L1701">
        <v>4797</v>
      </c>
      <c r="M1701">
        <v>3.6</v>
      </c>
      <c r="N1701">
        <v>356</v>
      </c>
      <c r="O1701">
        <v>3.55</v>
      </c>
      <c r="P1701">
        <v>1051</v>
      </c>
      <c r="Q1701" s="1" t="s">
        <v>47</v>
      </c>
      <c r="R1701">
        <v>30</v>
      </c>
      <c r="S1701">
        <v>30</v>
      </c>
      <c r="T1701">
        <v>22</v>
      </c>
      <c r="U1701">
        <v>31</v>
      </c>
      <c r="V1701">
        <v>20</v>
      </c>
      <c r="W1701">
        <v>21</v>
      </c>
      <c r="X1701">
        <v>9</v>
      </c>
      <c r="Y1701">
        <v>14</v>
      </c>
      <c r="Z1701">
        <v>159</v>
      </c>
      <c r="AA1701">
        <v>163</v>
      </c>
      <c r="AB1701">
        <v>133687</v>
      </c>
      <c r="AC1701">
        <v>135337</v>
      </c>
      <c r="AD1701">
        <v>131302</v>
      </c>
      <c r="AE1701">
        <v>132892</v>
      </c>
      <c r="AF1701">
        <v>60</v>
      </c>
      <c r="AG1701">
        <v>40</v>
      </c>
      <c r="AH1701" s="1" t="s">
        <v>69</v>
      </c>
      <c r="AI1701" s="1" t="s">
        <v>5642</v>
      </c>
      <c r="AJ1701">
        <v>7</v>
      </c>
      <c r="AK1701" t="b">
        <v>1</v>
      </c>
      <c r="AL1701" t="b">
        <v>1</v>
      </c>
      <c r="AM1701" t="b">
        <v>1</v>
      </c>
      <c r="AN1701" s="3">
        <v>42697</v>
      </c>
      <c r="AO1701">
        <v>3460</v>
      </c>
    </row>
    <row r="1702" spans="1:41" x14ac:dyDescent="0.25">
      <c r="A1702" s="1" t="s">
        <v>5643</v>
      </c>
      <c r="B1702" s="1" t="s">
        <v>5644</v>
      </c>
      <c r="C1702" s="1" t="s">
        <v>4994</v>
      </c>
      <c r="D1702" s="1" t="s">
        <v>5017</v>
      </c>
      <c r="E1702" s="1" t="s">
        <v>66</v>
      </c>
      <c r="F1702" s="1" t="s">
        <v>357</v>
      </c>
      <c r="G1702">
        <v>14.6</v>
      </c>
      <c r="H1702" s="2">
        <v>0.41666666666666669</v>
      </c>
      <c r="I1702" s="2">
        <v>0.95833333333333337</v>
      </c>
      <c r="J1702">
        <v>3170</v>
      </c>
      <c r="K1702">
        <v>3.6</v>
      </c>
      <c r="L1702">
        <v>342</v>
      </c>
      <c r="M1702">
        <v>4.0999999999999996</v>
      </c>
      <c r="N1702">
        <v>2296</v>
      </c>
      <c r="O1702">
        <v>3.85</v>
      </c>
      <c r="P1702">
        <v>535</v>
      </c>
      <c r="Q1702" s="1" t="s">
        <v>68</v>
      </c>
      <c r="R1702">
        <v>93</v>
      </c>
      <c r="S1702">
        <v>93</v>
      </c>
      <c r="T1702">
        <v>56</v>
      </c>
      <c r="U1702">
        <v>50</v>
      </c>
      <c r="V1702">
        <v>26</v>
      </c>
      <c r="W1702">
        <v>23</v>
      </c>
      <c r="X1702">
        <v>12</v>
      </c>
      <c r="Y1702">
        <v>21</v>
      </c>
      <c r="Z1702">
        <v>309</v>
      </c>
      <c r="AA1702">
        <v>352</v>
      </c>
      <c r="AB1702">
        <v>122333</v>
      </c>
      <c r="AC1702">
        <v>145006</v>
      </c>
      <c r="AD1702">
        <v>107964</v>
      </c>
      <c r="AE1702">
        <v>128638</v>
      </c>
      <c r="AF1702">
        <v>72</v>
      </c>
      <c r="AG1702">
        <v>28</v>
      </c>
      <c r="AH1702" s="1" t="s">
        <v>69</v>
      </c>
      <c r="AI1702" s="1" t="s">
        <v>5645</v>
      </c>
      <c r="AJ1702">
        <v>8</v>
      </c>
      <c r="AK1702" t="b">
        <v>0</v>
      </c>
      <c r="AL1702" t="b">
        <v>1</v>
      </c>
      <c r="AM1702" t="b">
        <v>1</v>
      </c>
      <c r="AN1702" s="3">
        <v>45317</v>
      </c>
      <c r="AO1702">
        <v>840</v>
      </c>
    </row>
    <row r="1703" spans="1:41" x14ac:dyDescent="0.25">
      <c r="A1703" s="1" t="s">
        <v>5646</v>
      </c>
      <c r="B1703" s="1" t="s">
        <v>5647</v>
      </c>
      <c r="C1703" s="1" t="s">
        <v>4994</v>
      </c>
      <c r="D1703" s="1" t="s">
        <v>5027</v>
      </c>
      <c r="E1703" s="1" t="s">
        <v>53</v>
      </c>
      <c r="F1703" s="1" t="s">
        <v>73</v>
      </c>
      <c r="G1703">
        <v>6.7</v>
      </c>
      <c r="H1703" s="2">
        <v>0.375</v>
      </c>
      <c r="I1703" s="2">
        <v>0.95833333333333337</v>
      </c>
      <c r="J1703">
        <v>3512</v>
      </c>
      <c r="K1703">
        <v>3.6</v>
      </c>
      <c r="L1703">
        <v>1676</v>
      </c>
      <c r="M1703">
        <v>4.0999999999999996</v>
      </c>
      <c r="N1703">
        <v>2672</v>
      </c>
      <c r="O1703">
        <v>3.85</v>
      </c>
      <c r="P1703">
        <v>303</v>
      </c>
      <c r="Q1703" s="1" t="s">
        <v>68</v>
      </c>
      <c r="R1703">
        <v>53</v>
      </c>
      <c r="S1703">
        <v>53</v>
      </c>
      <c r="T1703">
        <v>41</v>
      </c>
      <c r="U1703">
        <v>35</v>
      </c>
      <c r="V1703">
        <v>23</v>
      </c>
      <c r="W1703">
        <v>20</v>
      </c>
      <c r="X1703">
        <v>8</v>
      </c>
      <c r="Y1703">
        <v>14</v>
      </c>
      <c r="Z1703">
        <v>239</v>
      </c>
      <c r="AA1703">
        <v>273</v>
      </c>
      <c r="AB1703">
        <v>55761</v>
      </c>
      <c r="AC1703">
        <v>66175</v>
      </c>
      <c r="AD1703">
        <v>49427</v>
      </c>
      <c r="AE1703">
        <v>58940</v>
      </c>
      <c r="AF1703">
        <v>50</v>
      </c>
      <c r="AG1703">
        <v>50</v>
      </c>
      <c r="AH1703" s="1" t="s">
        <v>69</v>
      </c>
      <c r="AI1703" s="1" t="s">
        <v>5648</v>
      </c>
      <c r="AJ1703">
        <v>6</v>
      </c>
      <c r="AK1703" t="b">
        <v>1</v>
      </c>
      <c r="AL1703" t="b">
        <v>1</v>
      </c>
      <c r="AM1703" t="b">
        <v>0</v>
      </c>
      <c r="AN1703" s="3">
        <v>45278</v>
      </c>
      <c r="AO1703">
        <v>879</v>
      </c>
    </row>
    <row r="1704" spans="1:41" x14ac:dyDescent="0.25">
      <c r="A1704" s="1" t="s">
        <v>5649</v>
      </c>
      <c r="B1704" s="1" t="s">
        <v>5650</v>
      </c>
      <c r="C1704" s="1" t="s">
        <v>4994</v>
      </c>
      <c r="D1704" s="1" t="s">
        <v>5063</v>
      </c>
      <c r="E1704" s="1" t="s">
        <v>78</v>
      </c>
      <c r="F1704" s="1" t="s">
        <v>3204</v>
      </c>
      <c r="G1704">
        <v>4.0999999999999996</v>
      </c>
      <c r="H1704" s="2">
        <v>0.29166666666666669</v>
      </c>
      <c r="I1704" s="2">
        <v>0.91666666666666663</v>
      </c>
      <c r="J1704">
        <v>616</v>
      </c>
      <c r="K1704">
        <v>4.2</v>
      </c>
      <c r="L1704">
        <v>803</v>
      </c>
      <c r="M1704">
        <v>3.7</v>
      </c>
      <c r="N1704">
        <v>3327</v>
      </c>
      <c r="O1704">
        <v>3.95</v>
      </c>
      <c r="P1704">
        <v>169</v>
      </c>
      <c r="Q1704" s="1" t="s">
        <v>85</v>
      </c>
      <c r="R1704">
        <v>40</v>
      </c>
      <c r="S1704">
        <v>40</v>
      </c>
      <c r="T1704">
        <v>27</v>
      </c>
      <c r="U1704">
        <v>29</v>
      </c>
      <c r="V1704">
        <v>19</v>
      </c>
      <c r="W1704">
        <v>21</v>
      </c>
      <c r="X1704">
        <v>21</v>
      </c>
      <c r="Y1704">
        <v>6</v>
      </c>
      <c r="Z1704">
        <v>109</v>
      </c>
      <c r="AA1704">
        <v>96</v>
      </c>
      <c r="AB1704">
        <v>14921</v>
      </c>
      <c r="AC1704">
        <v>12816</v>
      </c>
      <c r="AD1704">
        <v>12741</v>
      </c>
      <c r="AE1704">
        <v>10896</v>
      </c>
      <c r="AF1704">
        <v>57</v>
      </c>
      <c r="AG1704">
        <v>43</v>
      </c>
      <c r="AH1704" s="1" t="s">
        <v>48</v>
      </c>
      <c r="AI1704" s="1" t="s">
        <v>5651</v>
      </c>
      <c r="AJ1704">
        <v>6</v>
      </c>
      <c r="AK1704" t="b">
        <v>0</v>
      </c>
      <c r="AL1704" t="b">
        <v>0</v>
      </c>
      <c r="AM1704" t="b">
        <v>1</v>
      </c>
      <c r="AN1704" s="3">
        <v>45039</v>
      </c>
      <c r="AO1704">
        <v>1118</v>
      </c>
    </row>
    <row r="1705" spans="1:41" x14ac:dyDescent="0.25">
      <c r="A1705" s="1" t="s">
        <v>5652</v>
      </c>
      <c r="B1705" s="1" t="s">
        <v>5653</v>
      </c>
      <c r="C1705" s="1" t="s">
        <v>4994</v>
      </c>
      <c r="D1705" s="1" t="s">
        <v>5004</v>
      </c>
      <c r="E1705" s="1" t="s">
        <v>90</v>
      </c>
      <c r="F1705" s="1" t="s">
        <v>5654</v>
      </c>
      <c r="G1705">
        <v>10.9</v>
      </c>
      <c r="H1705" s="2">
        <v>0.5</v>
      </c>
      <c r="I1705" s="2">
        <v>0.91666666666666663</v>
      </c>
      <c r="J1705">
        <v>1808</v>
      </c>
      <c r="K1705">
        <v>4.2</v>
      </c>
      <c r="L1705">
        <v>3829</v>
      </c>
      <c r="M1705">
        <v>4.2</v>
      </c>
      <c r="N1705">
        <v>3646</v>
      </c>
      <c r="O1705">
        <v>4.2</v>
      </c>
      <c r="P1705">
        <v>420</v>
      </c>
      <c r="Q1705" s="1" t="s">
        <v>68</v>
      </c>
      <c r="R1705">
        <v>74</v>
      </c>
      <c r="S1705">
        <v>74</v>
      </c>
      <c r="T1705">
        <v>45</v>
      </c>
      <c r="U1705">
        <v>47</v>
      </c>
      <c r="V1705">
        <v>21</v>
      </c>
      <c r="W1705">
        <v>22</v>
      </c>
      <c r="X1705">
        <v>11</v>
      </c>
      <c r="Y1705">
        <v>15</v>
      </c>
      <c r="Z1705">
        <v>235</v>
      </c>
      <c r="AA1705">
        <v>235</v>
      </c>
      <c r="AB1705">
        <v>77973</v>
      </c>
      <c r="AC1705">
        <v>76986</v>
      </c>
      <c r="AD1705">
        <v>69278</v>
      </c>
      <c r="AE1705">
        <v>68291</v>
      </c>
      <c r="AF1705">
        <v>50</v>
      </c>
      <c r="AG1705">
        <v>50</v>
      </c>
      <c r="AH1705" s="1" t="s">
        <v>48</v>
      </c>
      <c r="AI1705" s="1" t="s">
        <v>5655</v>
      </c>
      <c r="AJ1705">
        <v>8</v>
      </c>
      <c r="AK1705" t="b">
        <v>0</v>
      </c>
      <c r="AL1705" t="b">
        <v>1</v>
      </c>
      <c r="AM1705" t="b">
        <v>0</v>
      </c>
      <c r="AN1705" s="3">
        <v>45755</v>
      </c>
      <c r="AO1705">
        <v>402</v>
      </c>
    </row>
    <row r="1706" spans="1:41" x14ac:dyDescent="0.25">
      <c r="A1706" s="1" t="s">
        <v>5656</v>
      </c>
      <c r="B1706" s="1" t="s">
        <v>5657</v>
      </c>
      <c r="C1706" s="1" t="s">
        <v>4994</v>
      </c>
      <c r="D1706" s="1" t="s">
        <v>5004</v>
      </c>
      <c r="E1706" s="1" t="s">
        <v>66</v>
      </c>
      <c r="F1706" s="1" t="s">
        <v>139</v>
      </c>
      <c r="G1706">
        <v>13.6</v>
      </c>
      <c r="H1706" s="2">
        <v>0.45833333333333331</v>
      </c>
      <c r="I1706" s="2">
        <v>0.91666666666666663</v>
      </c>
      <c r="J1706">
        <v>3608</v>
      </c>
      <c r="K1706">
        <v>4.3</v>
      </c>
      <c r="L1706">
        <v>3694</v>
      </c>
      <c r="M1706">
        <v>3.5</v>
      </c>
      <c r="N1706">
        <v>2258</v>
      </c>
      <c r="O1706">
        <v>3.9</v>
      </c>
      <c r="P1706">
        <v>871</v>
      </c>
      <c r="Q1706" s="1" t="s">
        <v>47</v>
      </c>
      <c r="R1706">
        <v>88</v>
      </c>
      <c r="S1706">
        <v>88</v>
      </c>
      <c r="T1706">
        <v>54</v>
      </c>
      <c r="U1706">
        <v>58</v>
      </c>
      <c r="V1706">
        <v>22</v>
      </c>
      <c r="W1706">
        <v>23</v>
      </c>
      <c r="X1706">
        <v>19</v>
      </c>
      <c r="Y1706">
        <v>13</v>
      </c>
      <c r="Z1706">
        <v>385</v>
      </c>
      <c r="AA1706">
        <v>313</v>
      </c>
      <c r="AB1706">
        <v>261561</v>
      </c>
      <c r="AC1706">
        <v>209919</v>
      </c>
      <c r="AD1706">
        <v>244621</v>
      </c>
      <c r="AE1706">
        <v>196147</v>
      </c>
      <c r="AF1706">
        <v>56</v>
      </c>
      <c r="AG1706">
        <v>44</v>
      </c>
      <c r="AH1706" s="1" t="s">
        <v>48</v>
      </c>
      <c r="AI1706" s="1" t="s">
        <v>5658</v>
      </c>
      <c r="AJ1706">
        <v>6</v>
      </c>
      <c r="AK1706" t="b">
        <v>0</v>
      </c>
      <c r="AL1706" t="b">
        <v>1</v>
      </c>
      <c r="AM1706" t="b">
        <v>1</v>
      </c>
      <c r="AN1706" s="3">
        <v>43130</v>
      </c>
      <c r="AO1706">
        <v>3027</v>
      </c>
    </row>
    <row r="1707" spans="1:41" x14ac:dyDescent="0.25">
      <c r="A1707" s="1" t="s">
        <v>5659</v>
      </c>
      <c r="B1707" s="1" t="s">
        <v>5660</v>
      </c>
      <c r="C1707" s="1" t="s">
        <v>4994</v>
      </c>
      <c r="D1707" s="1" t="s">
        <v>5004</v>
      </c>
      <c r="E1707" s="1" t="s">
        <v>45</v>
      </c>
      <c r="F1707" s="1" t="s">
        <v>974</v>
      </c>
      <c r="G1707">
        <v>11.7</v>
      </c>
      <c r="H1707" s="2">
        <v>0.29166666666666669</v>
      </c>
      <c r="I1707" s="2">
        <v>0.91666666666666663</v>
      </c>
      <c r="J1707">
        <v>2675</v>
      </c>
      <c r="K1707">
        <v>3.6</v>
      </c>
      <c r="L1707">
        <v>1834</v>
      </c>
      <c r="M1707">
        <v>4</v>
      </c>
      <c r="N1707">
        <v>3842</v>
      </c>
      <c r="O1707">
        <v>3.8</v>
      </c>
      <c r="P1707">
        <v>1384</v>
      </c>
      <c r="Q1707" s="1" t="s">
        <v>61</v>
      </c>
      <c r="R1707">
        <v>78</v>
      </c>
      <c r="S1707">
        <v>78</v>
      </c>
      <c r="T1707">
        <v>46</v>
      </c>
      <c r="U1707">
        <v>53</v>
      </c>
      <c r="V1707">
        <v>20</v>
      </c>
      <c r="W1707">
        <v>18</v>
      </c>
      <c r="X1707">
        <v>9</v>
      </c>
      <c r="Y1707">
        <v>15</v>
      </c>
      <c r="Z1707">
        <v>177</v>
      </c>
      <c r="AA1707">
        <v>196</v>
      </c>
      <c r="AB1707">
        <v>195974</v>
      </c>
      <c r="AC1707">
        <v>222436</v>
      </c>
      <c r="AD1707">
        <v>189071</v>
      </c>
      <c r="AE1707">
        <v>214792</v>
      </c>
      <c r="AF1707">
        <v>49</v>
      </c>
      <c r="AG1707">
        <v>51</v>
      </c>
      <c r="AH1707" s="1" t="s">
        <v>69</v>
      </c>
      <c r="AI1707" s="1" t="s">
        <v>5661</v>
      </c>
      <c r="AJ1707">
        <v>8</v>
      </c>
      <c r="AK1707" t="b">
        <v>0</v>
      </c>
      <c r="AL1707" t="b">
        <v>1</v>
      </c>
      <c r="AM1707" t="b">
        <v>1</v>
      </c>
      <c r="AN1707" s="3">
        <v>42658</v>
      </c>
      <c r="AO1707">
        <v>3499</v>
      </c>
    </row>
    <row r="1708" spans="1:41" x14ac:dyDescent="0.25">
      <c r="A1708" s="1" t="s">
        <v>5662</v>
      </c>
      <c r="B1708" s="1" t="s">
        <v>5663</v>
      </c>
      <c r="C1708" s="1" t="s">
        <v>4994</v>
      </c>
      <c r="D1708" s="1" t="s">
        <v>5017</v>
      </c>
      <c r="E1708" s="1" t="s">
        <v>90</v>
      </c>
      <c r="F1708" s="1" t="s">
        <v>1802</v>
      </c>
      <c r="G1708">
        <v>5.0999999999999996</v>
      </c>
      <c r="H1708" s="2">
        <v>0.33333333333333331</v>
      </c>
      <c r="I1708" s="2">
        <v>0.91666666666666663</v>
      </c>
      <c r="J1708">
        <v>3263</v>
      </c>
      <c r="K1708">
        <v>4</v>
      </c>
      <c r="L1708">
        <v>3313</v>
      </c>
      <c r="M1708">
        <v>3.6</v>
      </c>
      <c r="N1708">
        <v>47</v>
      </c>
      <c r="O1708">
        <v>3.8</v>
      </c>
      <c r="P1708">
        <v>1221</v>
      </c>
      <c r="Q1708" s="1" t="s">
        <v>61</v>
      </c>
      <c r="R1708">
        <v>45</v>
      </c>
      <c r="S1708">
        <v>45</v>
      </c>
      <c r="T1708">
        <v>39</v>
      </c>
      <c r="U1708">
        <v>33</v>
      </c>
      <c r="V1708">
        <v>19</v>
      </c>
      <c r="W1708">
        <v>22</v>
      </c>
      <c r="X1708">
        <v>20</v>
      </c>
      <c r="Y1708">
        <v>13</v>
      </c>
      <c r="Z1708">
        <v>260</v>
      </c>
      <c r="AA1708">
        <v>234</v>
      </c>
      <c r="AB1708">
        <v>257142</v>
      </c>
      <c r="AC1708">
        <v>222856</v>
      </c>
      <c r="AD1708">
        <v>251292</v>
      </c>
      <c r="AE1708">
        <v>217591</v>
      </c>
      <c r="AF1708">
        <v>47</v>
      </c>
      <c r="AG1708">
        <v>53</v>
      </c>
      <c r="AH1708" s="1" t="s">
        <v>48</v>
      </c>
      <c r="AI1708" s="1" t="s">
        <v>5664</v>
      </c>
      <c r="AJ1708">
        <v>7</v>
      </c>
      <c r="AK1708" t="b">
        <v>0</v>
      </c>
      <c r="AL1708" t="b">
        <v>0</v>
      </c>
      <c r="AM1708" t="b">
        <v>1</v>
      </c>
      <c r="AN1708" s="3">
        <v>43865</v>
      </c>
      <c r="AO1708">
        <v>2292</v>
      </c>
    </row>
    <row r="1709" spans="1:41" x14ac:dyDescent="0.25">
      <c r="A1709" s="1" t="s">
        <v>5665</v>
      </c>
      <c r="B1709" s="1" t="s">
        <v>5666</v>
      </c>
      <c r="C1709" s="1" t="s">
        <v>4994</v>
      </c>
      <c r="D1709" s="1" t="s">
        <v>5042</v>
      </c>
      <c r="E1709" s="1" t="s">
        <v>78</v>
      </c>
      <c r="F1709" s="1" t="s">
        <v>314</v>
      </c>
      <c r="G1709">
        <v>4.0999999999999996</v>
      </c>
      <c r="H1709" s="2">
        <v>0.29166666666666669</v>
      </c>
      <c r="I1709" s="2">
        <v>0.95833333333333337</v>
      </c>
      <c r="J1709">
        <v>2645</v>
      </c>
      <c r="K1709">
        <v>3.9</v>
      </c>
      <c r="L1709">
        <v>155</v>
      </c>
      <c r="M1709">
        <v>3.4</v>
      </c>
      <c r="N1709">
        <v>1915</v>
      </c>
      <c r="O1709">
        <v>3.65</v>
      </c>
      <c r="P1709">
        <v>1326</v>
      </c>
      <c r="Q1709" s="1" t="s">
        <v>61</v>
      </c>
      <c r="R1709">
        <v>40</v>
      </c>
      <c r="S1709">
        <v>40</v>
      </c>
      <c r="T1709">
        <v>30</v>
      </c>
      <c r="U1709">
        <v>32</v>
      </c>
      <c r="V1709">
        <v>18</v>
      </c>
      <c r="W1709">
        <v>19</v>
      </c>
      <c r="X1709">
        <v>11</v>
      </c>
      <c r="Y1709">
        <v>14</v>
      </c>
      <c r="Z1709">
        <v>127</v>
      </c>
      <c r="AA1709">
        <v>111</v>
      </c>
      <c r="AB1709">
        <v>138089</v>
      </c>
      <c r="AC1709">
        <v>119220</v>
      </c>
      <c r="AD1709">
        <v>135549</v>
      </c>
      <c r="AE1709">
        <v>117000</v>
      </c>
      <c r="AF1709">
        <v>63</v>
      </c>
      <c r="AG1709">
        <v>37</v>
      </c>
      <c r="AH1709" s="1" t="s">
        <v>48</v>
      </c>
      <c r="AI1709" s="1" t="s">
        <v>5667</v>
      </c>
      <c r="AJ1709">
        <v>3</v>
      </c>
      <c r="AK1709" t="b">
        <v>0</v>
      </c>
      <c r="AL1709" t="b">
        <v>0</v>
      </c>
      <c r="AM1709" t="b">
        <v>1</v>
      </c>
      <c r="AN1709" s="3">
        <v>45949</v>
      </c>
      <c r="AO1709">
        <v>208</v>
      </c>
    </row>
    <row r="1710" spans="1:41" x14ac:dyDescent="0.25">
      <c r="A1710" s="1" t="s">
        <v>5668</v>
      </c>
      <c r="B1710" s="1" t="s">
        <v>5669</v>
      </c>
      <c r="C1710" s="1" t="s">
        <v>4994</v>
      </c>
      <c r="D1710" s="1" t="s">
        <v>5144</v>
      </c>
      <c r="E1710" s="1" t="s">
        <v>78</v>
      </c>
      <c r="F1710" s="1" t="s">
        <v>1135</v>
      </c>
      <c r="G1710">
        <v>10.5</v>
      </c>
      <c r="H1710" s="2">
        <v>0.33333333333333331</v>
      </c>
      <c r="I1710" s="2">
        <v>0.91666666666666663</v>
      </c>
      <c r="J1710">
        <v>2936</v>
      </c>
      <c r="K1710">
        <v>3.5</v>
      </c>
      <c r="L1710">
        <v>191</v>
      </c>
      <c r="M1710">
        <v>4.8</v>
      </c>
      <c r="N1710">
        <v>3937</v>
      </c>
      <c r="O1710">
        <v>4.1500000000000004</v>
      </c>
      <c r="P1710">
        <v>184</v>
      </c>
      <c r="Q1710" s="1" t="s">
        <v>85</v>
      </c>
      <c r="R1710">
        <v>72</v>
      </c>
      <c r="S1710">
        <v>72</v>
      </c>
      <c r="T1710">
        <v>39</v>
      </c>
      <c r="U1710">
        <v>47</v>
      </c>
      <c r="V1710">
        <v>21</v>
      </c>
      <c r="W1710">
        <v>22</v>
      </c>
      <c r="X1710">
        <v>13</v>
      </c>
      <c r="Y1710">
        <v>35</v>
      </c>
      <c r="Z1710">
        <v>117</v>
      </c>
      <c r="AA1710">
        <v>161</v>
      </c>
      <c r="AB1710">
        <v>17007</v>
      </c>
      <c r="AC1710">
        <v>23106</v>
      </c>
      <c r="AD1710">
        <v>12795</v>
      </c>
      <c r="AE1710">
        <v>17310</v>
      </c>
      <c r="AF1710">
        <v>65</v>
      </c>
      <c r="AG1710">
        <v>35</v>
      </c>
      <c r="AH1710" s="1" t="s">
        <v>69</v>
      </c>
      <c r="AI1710" s="1" t="s">
        <v>5670</v>
      </c>
      <c r="AJ1710">
        <v>7</v>
      </c>
      <c r="AK1710" t="b">
        <v>1</v>
      </c>
      <c r="AL1710" t="b">
        <v>0</v>
      </c>
      <c r="AM1710" t="b">
        <v>0</v>
      </c>
      <c r="AN1710" s="3">
        <v>42812</v>
      </c>
      <c r="AO1710">
        <v>3345</v>
      </c>
    </row>
    <row r="1711" spans="1:41" x14ac:dyDescent="0.25">
      <c r="A1711" s="1" t="s">
        <v>5671</v>
      </c>
      <c r="B1711" s="1" t="s">
        <v>5672</v>
      </c>
      <c r="C1711" s="1" t="s">
        <v>4994</v>
      </c>
      <c r="D1711" s="1" t="s">
        <v>5009</v>
      </c>
      <c r="E1711" s="1" t="s">
        <v>59</v>
      </c>
      <c r="F1711" s="1" t="s">
        <v>144</v>
      </c>
      <c r="G1711">
        <v>14.9</v>
      </c>
      <c r="H1711" s="2">
        <v>0.375</v>
      </c>
      <c r="I1711" s="2">
        <v>0.95833333333333337</v>
      </c>
      <c r="J1711">
        <v>3076</v>
      </c>
      <c r="K1711">
        <v>4</v>
      </c>
      <c r="L1711">
        <v>1719</v>
      </c>
      <c r="M1711">
        <v>4.2</v>
      </c>
      <c r="N1711">
        <v>1642</v>
      </c>
      <c r="O1711">
        <v>4.0999999999999996</v>
      </c>
      <c r="P1711">
        <v>1166</v>
      </c>
      <c r="Q1711" s="1" t="s">
        <v>47</v>
      </c>
      <c r="R1711">
        <v>94</v>
      </c>
      <c r="S1711">
        <v>94</v>
      </c>
      <c r="T1711">
        <v>52</v>
      </c>
      <c r="U1711">
        <v>53</v>
      </c>
      <c r="V1711">
        <v>17</v>
      </c>
      <c r="W1711">
        <v>16</v>
      </c>
      <c r="X1711">
        <v>14</v>
      </c>
      <c r="Y1711">
        <v>21</v>
      </c>
      <c r="Z1711">
        <v>170</v>
      </c>
      <c r="AA1711">
        <v>179</v>
      </c>
      <c r="AB1711">
        <v>164522</v>
      </c>
      <c r="AC1711">
        <v>175319</v>
      </c>
      <c r="AD1711">
        <v>156532</v>
      </c>
      <c r="AE1711">
        <v>166906</v>
      </c>
      <c r="AF1711">
        <v>50</v>
      </c>
      <c r="AG1711">
        <v>50</v>
      </c>
      <c r="AH1711" s="1" t="s">
        <v>69</v>
      </c>
      <c r="AI1711" s="1" t="s">
        <v>5673</v>
      </c>
      <c r="AJ1711">
        <v>3</v>
      </c>
      <c r="AK1711" t="b">
        <v>1</v>
      </c>
      <c r="AL1711" t="b">
        <v>1</v>
      </c>
      <c r="AM1711" t="b">
        <v>1</v>
      </c>
      <c r="AN1711" s="3">
        <v>45940</v>
      </c>
      <c r="AO1711">
        <v>217</v>
      </c>
    </row>
    <row r="1712" spans="1:41" x14ac:dyDescent="0.25">
      <c r="A1712" s="1" t="s">
        <v>5674</v>
      </c>
      <c r="B1712" s="1" t="s">
        <v>5675</v>
      </c>
      <c r="C1712" s="1" t="s">
        <v>4994</v>
      </c>
      <c r="D1712" s="1" t="s">
        <v>4999</v>
      </c>
      <c r="E1712" s="1" t="s">
        <v>78</v>
      </c>
      <c r="F1712" s="1" t="s">
        <v>3838</v>
      </c>
      <c r="G1712">
        <v>6.9</v>
      </c>
      <c r="H1712" s="2">
        <v>0.41666666666666669</v>
      </c>
      <c r="I1712" s="2">
        <v>0.95833333333333337</v>
      </c>
      <c r="J1712">
        <v>1782</v>
      </c>
      <c r="K1712">
        <v>4.2</v>
      </c>
      <c r="L1712">
        <v>293</v>
      </c>
      <c r="M1712">
        <v>3.7</v>
      </c>
      <c r="N1712">
        <v>2638</v>
      </c>
      <c r="O1712">
        <v>3.95</v>
      </c>
      <c r="P1712">
        <v>539</v>
      </c>
      <c r="Q1712" s="1" t="s">
        <v>68</v>
      </c>
      <c r="R1712">
        <v>54</v>
      </c>
      <c r="S1712">
        <v>54</v>
      </c>
      <c r="T1712">
        <v>43</v>
      </c>
      <c r="U1712">
        <v>38</v>
      </c>
      <c r="V1712">
        <v>22</v>
      </c>
      <c r="W1712">
        <v>21</v>
      </c>
      <c r="X1712">
        <v>22</v>
      </c>
      <c r="Y1712">
        <v>5</v>
      </c>
      <c r="Z1712">
        <v>125</v>
      </c>
      <c r="AA1712">
        <v>110</v>
      </c>
      <c r="AB1712">
        <v>52552</v>
      </c>
      <c r="AC1712">
        <v>46839</v>
      </c>
      <c r="AD1712">
        <v>49177</v>
      </c>
      <c r="AE1712">
        <v>43869</v>
      </c>
      <c r="AF1712">
        <v>61</v>
      </c>
      <c r="AG1712">
        <v>39</v>
      </c>
      <c r="AH1712" s="1" t="s">
        <v>48</v>
      </c>
      <c r="AI1712" s="1" t="s">
        <v>5676</v>
      </c>
      <c r="AJ1712">
        <v>8</v>
      </c>
      <c r="AK1712" t="b">
        <v>1</v>
      </c>
      <c r="AL1712" t="b">
        <v>0</v>
      </c>
      <c r="AM1712" t="b">
        <v>0</v>
      </c>
      <c r="AN1712" s="3">
        <v>44195</v>
      </c>
      <c r="AO1712">
        <v>1962</v>
      </c>
    </row>
    <row r="1713" spans="1:41" x14ac:dyDescent="0.25">
      <c r="A1713" s="1" t="s">
        <v>5677</v>
      </c>
      <c r="B1713" s="1" t="s">
        <v>5678</v>
      </c>
      <c r="C1713" s="1" t="s">
        <v>4994</v>
      </c>
      <c r="D1713" s="1" t="s">
        <v>5046</v>
      </c>
      <c r="E1713" s="1" t="s">
        <v>59</v>
      </c>
      <c r="F1713" s="1" t="s">
        <v>1248</v>
      </c>
      <c r="G1713">
        <v>11.2</v>
      </c>
      <c r="H1713" s="2">
        <v>0.45833333333333331</v>
      </c>
      <c r="I1713" s="2">
        <v>0.95833333333333337</v>
      </c>
      <c r="J1713">
        <v>643</v>
      </c>
      <c r="K1713">
        <v>3.4</v>
      </c>
      <c r="L1713">
        <v>2264</v>
      </c>
      <c r="M1713">
        <v>4.2</v>
      </c>
      <c r="N1713">
        <v>4174</v>
      </c>
      <c r="O1713">
        <v>3.8</v>
      </c>
      <c r="P1713">
        <v>470</v>
      </c>
      <c r="Q1713" s="1" t="s">
        <v>68</v>
      </c>
      <c r="R1713">
        <v>76</v>
      </c>
      <c r="S1713">
        <v>76</v>
      </c>
      <c r="T1713">
        <v>51</v>
      </c>
      <c r="U1713">
        <v>46</v>
      </c>
      <c r="V1713">
        <v>14</v>
      </c>
      <c r="W1713">
        <v>14</v>
      </c>
      <c r="X1713">
        <v>12</v>
      </c>
      <c r="Y1713">
        <v>15</v>
      </c>
      <c r="Z1713">
        <v>110</v>
      </c>
      <c r="AA1713">
        <v>137</v>
      </c>
      <c r="AB1713">
        <v>44462</v>
      </c>
      <c r="AC1713">
        <v>55375</v>
      </c>
      <c r="AD1713">
        <v>40282</v>
      </c>
      <c r="AE1713">
        <v>50169</v>
      </c>
      <c r="AF1713">
        <v>44</v>
      </c>
      <c r="AG1713">
        <v>56</v>
      </c>
      <c r="AH1713" s="1" t="s">
        <v>69</v>
      </c>
      <c r="AI1713" s="1" t="s">
        <v>5679</v>
      </c>
      <c r="AJ1713">
        <v>8</v>
      </c>
      <c r="AK1713" t="b">
        <v>0</v>
      </c>
      <c r="AL1713" t="b">
        <v>1</v>
      </c>
      <c r="AM1713" t="b">
        <v>0</v>
      </c>
      <c r="AN1713" s="3">
        <v>45061</v>
      </c>
      <c r="AO1713">
        <v>1096</v>
      </c>
    </row>
    <row r="1714" spans="1:41" x14ac:dyDescent="0.25">
      <c r="A1714" s="1" t="s">
        <v>5680</v>
      </c>
      <c r="B1714" s="1" t="s">
        <v>5681</v>
      </c>
      <c r="C1714" s="1" t="s">
        <v>4994</v>
      </c>
      <c r="D1714" s="1" t="s">
        <v>5013</v>
      </c>
      <c r="E1714" s="1" t="s">
        <v>59</v>
      </c>
      <c r="F1714" s="1" t="s">
        <v>98</v>
      </c>
      <c r="G1714">
        <v>11.6</v>
      </c>
      <c r="H1714" s="2">
        <v>0.41666666666666669</v>
      </c>
      <c r="I1714" s="2">
        <v>0.95833333333333337</v>
      </c>
      <c r="J1714">
        <v>2469</v>
      </c>
      <c r="K1714">
        <v>4.5999999999999996</v>
      </c>
      <c r="L1714">
        <v>513</v>
      </c>
      <c r="M1714">
        <v>4.0999999999999996</v>
      </c>
      <c r="N1714">
        <v>4828</v>
      </c>
      <c r="O1714">
        <v>4.3499999999999996</v>
      </c>
      <c r="P1714">
        <v>467</v>
      </c>
      <c r="Q1714" s="1" t="s">
        <v>68</v>
      </c>
      <c r="R1714">
        <v>78</v>
      </c>
      <c r="S1714">
        <v>78</v>
      </c>
      <c r="T1714">
        <v>44</v>
      </c>
      <c r="U1714">
        <v>54</v>
      </c>
      <c r="V1714">
        <v>17</v>
      </c>
      <c r="W1714">
        <v>16</v>
      </c>
      <c r="X1714">
        <v>39</v>
      </c>
      <c r="Y1714">
        <v>23</v>
      </c>
      <c r="Z1714">
        <v>184</v>
      </c>
      <c r="AA1714">
        <v>164</v>
      </c>
      <c r="AB1714">
        <v>71320</v>
      </c>
      <c r="AC1714">
        <v>64333</v>
      </c>
      <c r="AD1714">
        <v>64144</v>
      </c>
      <c r="AE1714">
        <v>57937</v>
      </c>
      <c r="AF1714">
        <v>52</v>
      </c>
      <c r="AG1714">
        <v>48</v>
      </c>
      <c r="AH1714" s="1" t="s">
        <v>48</v>
      </c>
      <c r="AI1714" s="1" t="s">
        <v>5682</v>
      </c>
      <c r="AJ1714">
        <v>4</v>
      </c>
      <c r="AK1714" t="b">
        <v>0</v>
      </c>
      <c r="AL1714" t="b">
        <v>0</v>
      </c>
      <c r="AM1714" t="b">
        <v>0</v>
      </c>
      <c r="AN1714" s="3">
        <v>44167</v>
      </c>
      <c r="AO1714">
        <v>1990</v>
      </c>
    </row>
    <row r="1715" spans="1:41" x14ac:dyDescent="0.25">
      <c r="A1715" s="1" t="s">
        <v>5683</v>
      </c>
      <c r="B1715" s="1" t="s">
        <v>5684</v>
      </c>
      <c r="C1715" s="1" t="s">
        <v>4994</v>
      </c>
      <c r="D1715" s="1" t="s">
        <v>5073</v>
      </c>
      <c r="E1715" s="1" t="s">
        <v>90</v>
      </c>
      <c r="F1715" s="1" t="s">
        <v>67</v>
      </c>
      <c r="G1715">
        <v>4.8</v>
      </c>
      <c r="H1715" s="2">
        <v>0.29166666666666669</v>
      </c>
      <c r="I1715" s="2">
        <v>0.95833333333333337</v>
      </c>
      <c r="J1715">
        <v>1959</v>
      </c>
      <c r="K1715">
        <v>3.5</v>
      </c>
      <c r="L1715">
        <v>3710</v>
      </c>
      <c r="M1715">
        <v>4.7</v>
      </c>
      <c r="N1715">
        <v>2242</v>
      </c>
      <c r="O1715">
        <v>4.0999999999999996</v>
      </c>
      <c r="P1715">
        <v>1499</v>
      </c>
      <c r="Q1715" s="1" t="s">
        <v>61</v>
      </c>
      <c r="R1715">
        <v>44</v>
      </c>
      <c r="S1715">
        <v>44</v>
      </c>
      <c r="T1715">
        <v>40</v>
      </c>
      <c r="U1715">
        <v>28</v>
      </c>
      <c r="V1715">
        <v>22</v>
      </c>
      <c r="W1715">
        <v>20</v>
      </c>
      <c r="X1715">
        <v>10</v>
      </c>
      <c r="Y1715">
        <v>40</v>
      </c>
      <c r="Z1715">
        <v>199</v>
      </c>
      <c r="AA1715">
        <v>268</v>
      </c>
      <c r="AB1715">
        <v>232674</v>
      </c>
      <c r="AC1715">
        <v>321385</v>
      </c>
      <c r="AD1715">
        <v>228296</v>
      </c>
      <c r="AE1715">
        <v>315489</v>
      </c>
      <c r="AF1715">
        <v>56</v>
      </c>
      <c r="AG1715">
        <v>44</v>
      </c>
      <c r="AH1715" s="1" t="s">
        <v>69</v>
      </c>
      <c r="AI1715" s="1" t="s">
        <v>5685</v>
      </c>
      <c r="AJ1715">
        <v>6</v>
      </c>
      <c r="AK1715" t="b">
        <v>0</v>
      </c>
      <c r="AL1715" t="b">
        <v>0</v>
      </c>
      <c r="AM1715" t="b">
        <v>1</v>
      </c>
      <c r="AN1715" s="3">
        <v>44536</v>
      </c>
      <c r="AO1715">
        <v>1621</v>
      </c>
    </row>
    <row r="1716" spans="1:41" x14ac:dyDescent="0.25">
      <c r="A1716" s="1" t="s">
        <v>5686</v>
      </c>
      <c r="B1716" s="1" t="s">
        <v>5687</v>
      </c>
      <c r="C1716" s="1" t="s">
        <v>4994</v>
      </c>
      <c r="D1716" s="1" t="s">
        <v>5013</v>
      </c>
      <c r="E1716" s="1" t="s">
        <v>66</v>
      </c>
      <c r="F1716" s="1" t="s">
        <v>3096</v>
      </c>
      <c r="G1716">
        <v>0.7</v>
      </c>
      <c r="H1716" s="2">
        <v>0.375</v>
      </c>
      <c r="I1716" s="2">
        <v>0.91666666666666663</v>
      </c>
      <c r="J1716">
        <v>3221</v>
      </c>
      <c r="K1716">
        <v>3.7</v>
      </c>
      <c r="L1716">
        <v>2942</v>
      </c>
      <c r="M1716">
        <v>3.8</v>
      </c>
      <c r="N1716">
        <v>2707</v>
      </c>
      <c r="O1716">
        <v>3.75</v>
      </c>
      <c r="P1716">
        <v>635</v>
      </c>
      <c r="Q1716" s="1" t="s">
        <v>68</v>
      </c>
      <c r="R1716">
        <v>30</v>
      </c>
      <c r="S1716">
        <v>30</v>
      </c>
      <c r="T1716">
        <v>23</v>
      </c>
      <c r="U1716">
        <v>28</v>
      </c>
      <c r="V1716">
        <v>23</v>
      </c>
      <c r="W1716">
        <v>22</v>
      </c>
      <c r="X1716">
        <v>14</v>
      </c>
      <c r="Y1716">
        <v>9</v>
      </c>
      <c r="Z1716">
        <v>319</v>
      </c>
      <c r="AA1716">
        <v>328</v>
      </c>
      <c r="AB1716">
        <v>155975</v>
      </c>
      <c r="AC1716">
        <v>162458</v>
      </c>
      <c r="AD1716">
        <v>151190</v>
      </c>
      <c r="AE1716">
        <v>157538</v>
      </c>
      <c r="AF1716">
        <v>74</v>
      </c>
      <c r="AG1716">
        <v>26</v>
      </c>
      <c r="AH1716" s="1" t="s">
        <v>69</v>
      </c>
      <c r="AI1716" s="1" t="s">
        <v>5688</v>
      </c>
      <c r="AJ1716">
        <v>6</v>
      </c>
      <c r="AK1716" t="b">
        <v>0</v>
      </c>
      <c r="AL1716" t="b">
        <v>1</v>
      </c>
      <c r="AM1716" t="b">
        <v>1</v>
      </c>
      <c r="AN1716" s="3">
        <v>43628</v>
      </c>
      <c r="AO1716">
        <v>2529</v>
      </c>
    </row>
    <row r="1717" spans="1:41" x14ac:dyDescent="0.25">
      <c r="A1717" s="1" t="s">
        <v>5689</v>
      </c>
      <c r="B1717" s="1" t="s">
        <v>5690</v>
      </c>
      <c r="C1717" s="1" t="s">
        <v>4994</v>
      </c>
      <c r="D1717" s="1" t="s">
        <v>5004</v>
      </c>
      <c r="E1717" s="1" t="s">
        <v>59</v>
      </c>
      <c r="F1717" s="1" t="s">
        <v>3767</v>
      </c>
      <c r="G1717">
        <v>11.7</v>
      </c>
      <c r="H1717" s="2">
        <v>0.45833333333333331</v>
      </c>
      <c r="I1717" s="2">
        <v>0.91666666666666663</v>
      </c>
      <c r="J1717">
        <v>3609</v>
      </c>
      <c r="K1717">
        <v>4.0999999999999996</v>
      </c>
      <c r="L1717">
        <v>1976</v>
      </c>
      <c r="M1717">
        <v>3.9</v>
      </c>
      <c r="N1717">
        <v>4199</v>
      </c>
      <c r="O1717">
        <v>4</v>
      </c>
      <c r="P1717">
        <v>1256</v>
      </c>
      <c r="Q1717" s="1" t="s">
        <v>61</v>
      </c>
      <c r="R1717">
        <v>78</v>
      </c>
      <c r="S1717">
        <v>78</v>
      </c>
      <c r="T1717">
        <v>44</v>
      </c>
      <c r="U1717">
        <v>55</v>
      </c>
      <c r="V1717">
        <v>15</v>
      </c>
      <c r="W1717">
        <v>12</v>
      </c>
      <c r="X1717">
        <v>21</v>
      </c>
      <c r="Y1717">
        <v>13</v>
      </c>
      <c r="Z1717">
        <v>183</v>
      </c>
      <c r="AA1717">
        <v>174</v>
      </c>
      <c r="AB1717">
        <v>195370</v>
      </c>
      <c r="AC1717">
        <v>192318</v>
      </c>
      <c r="AD1717">
        <v>188233</v>
      </c>
      <c r="AE1717">
        <v>185532</v>
      </c>
      <c r="AF1717">
        <v>53</v>
      </c>
      <c r="AG1717">
        <v>47</v>
      </c>
      <c r="AH1717" s="1" t="s">
        <v>48</v>
      </c>
      <c r="AI1717" s="1" t="s">
        <v>5691</v>
      </c>
      <c r="AJ1717">
        <v>4</v>
      </c>
      <c r="AK1717" t="b">
        <v>1</v>
      </c>
      <c r="AL1717" t="b">
        <v>1</v>
      </c>
      <c r="AM1717" t="b">
        <v>0</v>
      </c>
      <c r="AN1717" s="3">
        <v>45589</v>
      </c>
      <c r="AO1717">
        <v>568</v>
      </c>
    </row>
    <row r="1718" spans="1:41" x14ac:dyDescent="0.25">
      <c r="A1718" s="1" t="s">
        <v>5692</v>
      </c>
      <c r="B1718" s="1" t="s">
        <v>5693</v>
      </c>
      <c r="C1718" s="1" t="s">
        <v>4994</v>
      </c>
      <c r="D1718" s="1" t="s">
        <v>5035</v>
      </c>
      <c r="E1718" s="1" t="s">
        <v>45</v>
      </c>
      <c r="F1718" s="1" t="s">
        <v>45</v>
      </c>
      <c r="G1718">
        <v>4.4000000000000004</v>
      </c>
      <c r="H1718" s="2">
        <v>0.33333333333333331</v>
      </c>
      <c r="I1718" s="2">
        <v>0.95833333333333337</v>
      </c>
      <c r="J1718">
        <v>3500</v>
      </c>
      <c r="K1718">
        <v>4.5</v>
      </c>
      <c r="L1718">
        <v>2136</v>
      </c>
      <c r="M1718">
        <v>4.2</v>
      </c>
      <c r="N1718">
        <v>4397</v>
      </c>
      <c r="O1718">
        <v>4.3499999999999996</v>
      </c>
      <c r="P1718">
        <v>165</v>
      </c>
      <c r="Q1718" s="1" t="s">
        <v>85</v>
      </c>
      <c r="R1718">
        <v>42</v>
      </c>
      <c r="S1718">
        <v>42</v>
      </c>
      <c r="T1718">
        <v>32</v>
      </c>
      <c r="U1718">
        <v>38</v>
      </c>
      <c r="V1718">
        <v>21</v>
      </c>
      <c r="W1718">
        <v>22</v>
      </c>
      <c r="X1718">
        <v>39</v>
      </c>
      <c r="Y1718">
        <v>11</v>
      </c>
      <c r="Z1718">
        <v>239</v>
      </c>
      <c r="AA1718">
        <v>223</v>
      </c>
      <c r="AB1718">
        <v>31153</v>
      </c>
      <c r="AC1718">
        <v>28700</v>
      </c>
      <c r="AD1718">
        <v>26134</v>
      </c>
      <c r="AE1718">
        <v>24017</v>
      </c>
      <c r="AF1718">
        <v>56</v>
      </c>
      <c r="AG1718">
        <v>44</v>
      </c>
      <c r="AH1718" s="1" t="s">
        <v>48</v>
      </c>
      <c r="AI1718" s="1" t="s">
        <v>5694</v>
      </c>
      <c r="AJ1718">
        <v>7</v>
      </c>
      <c r="AK1718" t="b">
        <v>1</v>
      </c>
      <c r="AL1718" t="b">
        <v>0</v>
      </c>
      <c r="AM1718" t="b">
        <v>0</v>
      </c>
      <c r="AN1718" s="3">
        <v>44329</v>
      </c>
      <c r="AO1718">
        <v>1828</v>
      </c>
    </row>
    <row r="1719" spans="1:41" x14ac:dyDescent="0.25">
      <c r="A1719" s="1" t="s">
        <v>5695</v>
      </c>
      <c r="B1719" s="1" t="s">
        <v>5696</v>
      </c>
      <c r="C1719" s="1" t="s">
        <v>4994</v>
      </c>
      <c r="D1719" s="1" t="s">
        <v>5027</v>
      </c>
      <c r="E1719" s="1" t="s">
        <v>59</v>
      </c>
      <c r="F1719" s="1" t="s">
        <v>46</v>
      </c>
      <c r="G1719">
        <v>7.1</v>
      </c>
      <c r="H1719" s="2">
        <v>0.45833333333333331</v>
      </c>
      <c r="I1719" s="2">
        <v>0.91666666666666663</v>
      </c>
      <c r="J1719">
        <v>1997</v>
      </c>
      <c r="K1719">
        <v>3.8</v>
      </c>
      <c r="L1719">
        <v>3316</v>
      </c>
      <c r="M1719">
        <v>4.3</v>
      </c>
      <c r="N1719">
        <v>1294</v>
      </c>
      <c r="O1719">
        <v>4.05</v>
      </c>
      <c r="P1719">
        <v>283</v>
      </c>
      <c r="Q1719" s="1" t="s">
        <v>85</v>
      </c>
      <c r="R1719">
        <v>55</v>
      </c>
      <c r="S1719">
        <v>55</v>
      </c>
      <c r="T1719">
        <v>38</v>
      </c>
      <c r="U1719">
        <v>35</v>
      </c>
      <c r="V1719">
        <v>17</v>
      </c>
      <c r="W1719">
        <v>13</v>
      </c>
      <c r="X1719">
        <v>13</v>
      </c>
      <c r="Y1719">
        <v>25</v>
      </c>
      <c r="Z1719">
        <v>145</v>
      </c>
      <c r="AA1719">
        <v>164</v>
      </c>
      <c r="AB1719">
        <v>34059</v>
      </c>
      <c r="AC1719">
        <v>40378</v>
      </c>
      <c r="AD1719">
        <v>30071</v>
      </c>
      <c r="AE1719">
        <v>35868</v>
      </c>
      <c r="AF1719">
        <v>54</v>
      </c>
      <c r="AG1719">
        <v>46</v>
      </c>
      <c r="AH1719" s="1" t="s">
        <v>69</v>
      </c>
      <c r="AI1719" s="1" t="s">
        <v>5697</v>
      </c>
      <c r="AJ1719">
        <v>4</v>
      </c>
      <c r="AK1719" t="b">
        <v>1</v>
      </c>
      <c r="AL1719" t="b">
        <v>1</v>
      </c>
      <c r="AM1719" t="b">
        <v>1</v>
      </c>
      <c r="AN1719" s="3">
        <v>43796</v>
      </c>
      <c r="AO1719">
        <v>2361</v>
      </c>
    </row>
    <row r="1720" spans="1:41" x14ac:dyDescent="0.25">
      <c r="A1720" s="1" t="s">
        <v>5698</v>
      </c>
      <c r="B1720" s="1" t="s">
        <v>5699</v>
      </c>
      <c r="C1720" s="1" t="s">
        <v>4994</v>
      </c>
      <c r="D1720" s="1" t="s">
        <v>5031</v>
      </c>
      <c r="E1720" s="1" t="s">
        <v>66</v>
      </c>
      <c r="F1720" s="1" t="s">
        <v>73</v>
      </c>
      <c r="G1720">
        <v>6.7</v>
      </c>
      <c r="H1720" s="2">
        <v>0.5</v>
      </c>
      <c r="I1720" s="2">
        <v>0.95833333333333337</v>
      </c>
      <c r="J1720">
        <v>1302</v>
      </c>
      <c r="K1720">
        <v>3.6</v>
      </c>
      <c r="L1720">
        <v>4738</v>
      </c>
      <c r="M1720">
        <v>3.7</v>
      </c>
      <c r="N1720">
        <v>3545</v>
      </c>
      <c r="O1720">
        <v>3.65</v>
      </c>
      <c r="P1720">
        <v>1132</v>
      </c>
      <c r="Q1720" s="1" t="s">
        <v>47</v>
      </c>
      <c r="R1720">
        <v>53</v>
      </c>
      <c r="S1720">
        <v>53</v>
      </c>
      <c r="T1720">
        <v>42</v>
      </c>
      <c r="U1720">
        <v>34</v>
      </c>
      <c r="V1720">
        <v>22</v>
      </c>
      <c r="W1720">
        <v>23</v>
      </c>
      <c r="X1720">
        <v>9</v>
      </c>
      <c r="Y1720">
        <v>12</v>
      </c>
      <c r="Z1720">
        <v>254</v>
      </c>
      <c r="AA1720">
        <v>261</v>
      </c>
      <c r="AB1720">
        <v>224271</v>
      </c>
      <c r="AC1720">
        <v>227498</v>
      </c>
      <c r="AD1720">
        <v>217540</v>
      </c>
      <c r="AE1720">
        <v>220581</v>
      </c>
      <c r="AF1720">
        <v>74</v>
      </c>
      <c r="AG1720">
        <v>26</v>
      </c>
      <c r="AH1720" s="1" t="s">
        <v>69</v>
      </c>
      <c r="AI1720" s="1" t="s">
        <v>5700</v>
      </c>
      <c r="AJ1720">
        <v>7</v>
      </c>
      <c r="AK1720" t="b">
        <v>0</v>
      </c>
      <c r="AL1720" t="b">
        <v>0</v>
      </c>
      <c r="AM1720" t="b">
        <v>0</v>
      </c>
      <c r="AN1720" s="3">
        <v>45954</v>
      </c>
      <c r="AO1720">
        <v>203</v>
      </c>
    </row>
    <row r="1721" spans="1:41" x14ac:dyDescent="0.25">
      <c r="A1721" s="1" t="s">
        <v>5701</v>
      </c>
      <c r="B1721" s="1" t="s">
        <v>5702</v>
      </c>
      <c r="C1721" s="1" t="s">
        <v>4994</v>
      </c>
      <c r="D1721" s="1" t="s">
        <v>5013</v>
      </c>
      <c r="E1721" s="1" t="s">
        <v>59</v>
      </c>
      <c r="F1721" s="1" t="s">
        <v>3885</v>
      </c>
      <c r="G1721">
        <v>8</v>
      </c>
      <c r="H1721" s="2">
        <v>0.375</v>
      </c>
      <c r="I1721" s="2">
        <v>0.95833333333333337</v>
      </c>
      <c r="J1721">
        <v>2367</v>
      </c>
      <c r="K1721">
        <v>3.7</v>
      </c>
      <c r="L1721">
        <v>4407</v>
      </c>
      <c r="M1721">
        <v>3.8</v>
      </c>
      <c r="N1721">
        <v>3045</v>
      </c>
      <c r="O1721">
        <v>3.75</v>
      </c>
      <c r="P1721">
        <v>503</v>
      </c>
      <c r="Q1721" s="1" t="s">
        <v>68</v>
      </c>
      <c r="R1721">
        <v>60</v>
      </c>
      <c r="S1721">
        <v>60</v>
      </c>
      <c r="T1721">
        <v>42</v>
      </c>
      <c r="U1721">
        <v>45</v>
      </c>
      <c r="V1721">
        <v>15</v>
      </c>
      <c r="W1721">
        <v>18</v>
      </c>
      <c r="X1721">
        <v>5</v>
      </c>
      <c r="Y1721">
        <v>14</v>
      </c>
      <c r="Z1721">
        <v>146</v>
      </c>
      <c r="AA1721">
        <v>150</v>
      </c>
      <c r="AB1721">
        <v>62422</v>
      </c>
      <c r="AC1721">
        <v>61869</v>
      </c>
      <c r="AD1721">
        <v>58042</v>
      </c>
      <c r="AE1721">
        <v>57369</v>
      </c>
      <c r="AF1721">
        <v>42</v>
      </c>
      <c r="AG1721">
        <v>58</v>
      </c>
      <c r="AH1721" s="1" t="s">
        <v>48</v>
      </c>
      <c r="AI1721" s="1" t="s">
        <v>5703</v>
      </c>
      <c r="AJ1721">
        <v>4</v>
      </c>
      <c r="AK1721" t="b">
        <v>0</v>
      </c>
      <c r="AL1721" t="b">
        <v>1</v>
      </c>
      <c r="AM1721" t="b">
        <v>0</v>
      </c>
      <c r="AN1721" s="3">
        <v>45099</v>
      </c>
      <c r="AO1721">
        <v>1058</v>
      </c>
    </row>
    <row r="1722" spans="1:41" x14ac:dyDescent="0.25">
      <c r="A1722" s="1" t="s">
        <v>5704</v>
      </c>
      <c r="B1722" s="1" t="s">
        <v>5705</v>
      </c>
      <c r="C1722" s="1" t="s">
        <v>4994</v>
      </c>
      <c r="D1722" s="1" t="s">
        <v>5031</v>
      </c>
      <c r="E1722" s="1" t="s">
        <v>90</v>
      </c>
      <c r="F1722" s="1" t="s">
        <v>5706</v>
      </c>
      <c r="G1722">
        <v>14.5</v>
      </c>
      <c r="H1722" s="2">
        <v>0.375</v>
      </c>
      <c r="I1722" s="2">
        <v>0.91666666666666663</v>
      </c>
      <c r="J1722">
        <v>1446</v>
      </c>
      <c r="K1722">
        <v>4.5999999999999996</v>
      </c>
      <c r="L1722">
        <v>4575</v>
      </c>
      <c r="M1722">
        <v>3.2</v>
      </c>
      <c r="N1722">
        <v>937</v>
      </c>
      <c r="O1722">
        <v>3.9</v>
      </c>
      <c r="P1722">
        <v>1308</v>
      </c>
      <c r="Q1722" s="1" t="s">
        <v>61</v>
      </c>
      <c r="R1722">
        <v>92</v>
      </c>
      <c r="S1722">
        <v>92</v>
      </c>
      <c r="T1722">
        <v>51</v>
      </c>
      <c r="U1722">
        <v>58</v>
      </c>
      <c r="V1722">
        <v>23</v>
      </c>
      <c r="W1722">
        <v>20</v>
      </c>
      <c r="X1722">
        <v>20</v>
      </c>
      <c r="Y1722">
        <v>11</v>
      </c>
      <c r="Z1722">
        <v>248</v>
      </c>
      <c r="AA1722">
        <v>172</v>
      </c>
      <c r="AB1722">
        <v>249775</v>
      </c>
      <c r="AC1722">
        <v>179980</v>
      </c>
      <c r="AD1722">
        <v>238367</v>
      </c>
      <c r="AE1722">
        <v>172068</v>
      </c>
      <c r="AF1722">
        <v>61</v>
      </c>
      <c r="AG1722">
        <v>39</v>
      </c>
      <c r="AH1722" s="1" t="s">
        <v>48</v>
      </c>
      <c r="AI1722" s="1" t="s">
        <v>5707</v>
      </c>
      <c r="AJ1722">
        <v>6</v>
      </c>
      <c r="AK1722" t="b">
        <v>1</v>
      </c>
      <c r="AL1722" t="b">
        <v>1</v>
      </c>
      <c r="AM1722" t="b">
        <v>0</v>
      </c>
      <c r="AN1722" s="3">
        <v>45729</v>
      </c>
      <c r="AO1722">
        <v>428</v>
      </c>
    </row>
    <row r="1723" spans="1:41" x14ac:dyDescent="0.25">
      <c r="A1723" s="1" t="s">
        <v>5708</v>
      </c>
      <c r="B1723" s="1" t="s">
        <v>5709</v>
      </c>
      <c r="C1723" s="1" t="s">
        <v>4994</v>
      </c>
      <c r="D1723" s="1" t="s">
        <v>5077</v>
      </c>
      <c r="E1723" s="1" t="s">
        <v>90</v>
      </c>
      <c r="F1723" s="1" t="s">
        <v>54</v>
      </c>
      <c r="G1723">
        <v>3.3</v>
      </c>
      <c r="H1723" s="2">
        <v>0.33333333333333331</v>
      </c>
      <c r="I1723" s="2">
        <v>0.95833333333333337</v>
      </c>
      <c r="J1723">
        <v>1242</v>
      </c>
      <c r="K1723">
        <v>4</v>
      </c>
      <c r="L1723">
        <v>1836</v>
      </c>
      <c r="M1723">
        <v>4</v>
      </c>
      <c r="N1723">
        <v>2965</v>
      </c>
      <c r="O1723">
        <v>4</v>
      </c>
      <c r="P1723">
        <v>651</v>
      </c>
      <c r="Q1723" s="1" t="s">
        <v>68</v>
      </c>
      <c r="R1723">
        <v>36</v>
      </c>
      <c r="S1723">
        <v>36</v>
      </c>
      <c r="T1723">
        <v>32</v>
      </c>
      <c r="U1723">
        <v>42</v>
      </c>
      <c r="V1723">
        <v>23</v>
      </c>
      <c r="W1723">
        <v>22</v>
      </c>
      <c r="X1723">
        <v>12</v>
      </c>
      <c r="Y1723">
        <v>11</v>
      </c>
      <c r="Z1723">
        <v>210</v>
      </c>
      <c r="AA1723">
        <v>210</v>
      </c>
      <c r="AB1723">
        <v>105266</v>
      </c>
      <c r="AC1723">
        <v>106633</v>
      </c>
      <c r="AD1723">
        <v>101486</v>
      </c>
      <c r="AE1723">
        <v>102853</v>
      </c>
      <c r="AF1723">
        <v>60</v>
      </c>
      <c r="AG1723">
        <v>40</v>
      </c>
      <c r="AH1723" s="1" t="s">
        <v>69</v>
      </c>
      <c r="AI1723" s="1" t="s">
        <v>5710</v>
      </c>
      <c r="AJ1723">
        <v>3</v>
      </c>
      <c r="AK1723" t="b">
        <v>0</v>
      </c>
      <c r="AL1723" t="b">
        <v>0</v>
      </c>
      <c r="AM1723" t="b">
        <v>1</v>
      </c>
      <c r="AN1723" s="3">
        <v>44786</v>
      </c>
      <c r="AO1723">
        <v>1371</v>
      </c>
    </row>
    <row r="1724" spans="1:41" x14ac:dyDescent="0.25">
      <c r="A1724" s="1" t="s">
        <v>5711</v>
      </c>
      <c r="B1724" s="1" t="s">
        <v>5712</v>
      </c>
      <c r="C1724" s="1" t="s">
        <v>4994</v>
      </c>
      <c r="D1724" s="1" t="s">
        <v>5009</v>
      </c>
      <c r="E1724" s="1" t="s">
        <v>90</v>
      </c>
      <c r="F1724" s="1" t="s">
        <v>300</v>
      </c>
      <c r="G1724">
        <v>5.7</v>
      </c>
      <c r="H1724" s="2">
        <v>0.41666666666666669</v>
      </c>
      <c r="I1724" s="2">
        <v>0.95833333333333337</v>
      </c>
      <c r="J1724">
        <v>2368</v>
      </c>
      <c r="K1724">
        <v>4.2</v>
      </c>
      <c r="L1724">
        <v>3942</v>
      </c>
      <c r="M1724">
        <v>4</v>
      </c>
      <c r="N1724">
        <v>25</v>
      </c>
      <c r="O1724">
        <v>4.0999999999999996</v>
      </c>
      <c r="P1724">
        <v>888</v>
      </c>
      <c r="Q1724" s="1" t="s">
        <v>47</v>
      </c>
      <c r="R1724">
        <v>48</v>
      </c>
      <c r="S1724">
        <v>48</v>
      </c>
      <c r="T1724">
        <v>29</v>
      </c>
      <c r="U1724">
        <v>39</v>
      </c>
      <c r="V1724">
        <v>20</v>
      </c>
      <c r="W1724">
        <v>18</v>
      </c>
      <c r="X1724">
        <v>12</v>
      </c>
      <c r="Y1724">
        <v>9</v>
      </c>
      <c r="Z1724">
        <v>250</v>
      </c>
      <c r="AA1724">
        <v>238</v>
      </c>
      <c r="AB1724">
        <v>177600</v>
      </c>
      <c r="AC1724">
        <v>173302</v>
      </c>
      <c r="AD1724">
        <v>171600</v>
      </c>
      <c r="AE1724">
        <v>167590</v>
      </c>
      <c r="AF1724">
        <v>48</v>
      </c>
      <c r="AG1724">
        <v>52</v>
      </c>
      <c r="AH1724" s="1" t="s">
        <v>48</v>
      </c>
      <c r="AI1724" s="1" t="s">
        <v>5713</v>
      </c>
      <c r="AJ1724">
        <v>4</v>
      </c>
      <c r="AK1724" t="b">
        <v>1</v>
      </c>
      <c r="AL1724" t="b">
        <v>0</v>
      </c>
      <c r="AM1724" t="b">
        <v>0</v>
      </c>
      <c r="AN1724" s="3">
        <v>42544</v>
      </c>
      <c r="AO1724">
        <v>3613</v>
      </c>
    </row>
    <row r="1725" spans="1:41" x14ac:dyDescent="0.25">
      <c r="A1725" s="1" t="s">
        <v>5714</v>
      </c>
      <c r="B1725" s="1" t="s">
        <v>5715</v>
      </c>
      <c r="C1725" s="1" t="s">
        <v>4994</v>
      </c>
      <c r="D1725" s="1" t="s">
        <v>5073</v>
      </c>
      <c r="E1725" s="1" t="s">
        <v>78</v>
      </c>
      <c r="F1725" s="1" t="s">
        <v>84</v>
      </c>
      <c r="G1725">
        <v>6.8</v>
      </c>
      <c r="H1725" s="2">
        <v>0.33333333333333331</v>
      </c>
      <c r="I1725" s="2">
        <v>0.95833333333333337</v>
      </c>
      <c r="J1725">
        <v>1805</v>
      </c>
      <c r="K1725">
        <v>3.5</v>
      </c>
      <c r="L1725">
        <v>2565</v>
      </c>
      <c r="M1725">
        <v>3.4</v>
      </c>
      <c r="N1725">
        <v>2544</v>
      </c>
      <c r="O1725">
        <v>3.45</v>
      </c>
      <c r="P1725">
        <v>1336</v>
      </c>
      <c r="Q1725" s="1" t="s">
        <v>61</v>
      </c>
      <c r="R1725">
        <v>54</v>
      </c>
      <c r="S1725">
        <v>54</v>
      </c>
      <c r="T1725">
        <v>36</v>
      </c>
      <c r="U1725">
        <v>38</v>
      </c>
      <c r="V1725">
        <v>23</v>
      </c>
      <c r="W1725">
        <v>18</v>
      </c>
      <c r="X1725">
        <v>7</v>
      </c>
      <c r="Y1725">
        <v>11</v>
      </c>
      <c r="Z1725">
        <v>104</v>
      </c>
      <c r="AA1725">
        <v>101</v>
      </c>
      <c r="AB1725">
        <v>106986</v>
      </c>
      <c r="AC1725">
        <v>110647</v>
      </c>
      <c r="AD1725">
        <v>104178</v>
      </c>
      <c r="AE1725">
        <v>107920</v>
      </c>
      <c r="AF1725">
        <v>58</v>
      </c>
      <c r="AG1725">
        <v>42</v>
      </c>
      <c r="AH1725" s="1" t="s">
        <v>69</v>
      </c>
      <c r="AI1725" s="1" t="s">
        <v>5716</v>
      </c>
      <c r="AJ1725">
        <v>6</v>
      </c>
      <c r="AK1725" t="b">
        <v>0</v>
      </c>
      <c r="AL1725" t="b">
        <v>1</v>
      </c>
      <c r="AM1725" t="b">
        <v>1</v>
      </c>
      <c r="AN1725" s="3">
        <v>45002</v>
      </c>
      <c r="AO1725">
        <v>1155</v>
      </c>
    </row>
    <row r="1726" spans="1:41" x14ac:dyDescent="0.25">
      <c r="A1726" s="1" t="s">
        <v>5717</v>
      </c>
      <c r="B1726" s="1" t="s">
        <v>5718</v>
      </c>
      <c r="C1726" s="1" t="s">
        <v>4994</v>
      </c>
      <c r="D1726" s="1" t="s">
        <v>5009</v>
      </c>
      <c r="E1726" s="1" t="s">
        <v>78</v>
      </c>
      <c r="F1726" s="1" t="s">
        <v>125</v>
      </c>
      <c r="G1726">
        <v>13</v>
      </c>
      <c r="H1726" s="2">
        <v>0.29166666666666669</v>
      </c>
      <c r="I1726" s="2">
        <v>0.91666666666666663</v>
      </c>
      <c r="J1726">
        <v>3127</v>
      </c>
      <c r="K1726">
        <v>3.8</v>
      </c>
      <c r="L1726">
        <v>3670</v>
      </c>
      <c r="M1726">
        <v>3.8</v>
      </c>
      <c r="N1726">
        <v>2161</v>
      </c>
      <c r="O1726">
        <v>3.8</v>
      </c>
      <c r="P1726">
        <v>585</v>
      </c>
      <c r="Q1726" s="1" t="s">
        <v>68</v>
      </c>
      <c r="R1726">
        <v>85</v>
      </c>
      <c r="S1726">
        <v>85</v>
      </c>
      <c r="T1726">
        <v>45</v>
      </c>
      <c r="U1726">
        <v>44</v>
      </c>
      <c r="V1726">
        <v>20</v>
      </c>
      <c r="W1726">
        <v>21</v>
      </c>
      <c r="X1726">
        <v>13</v>
      </c>
      <c r="Y1726">
        <v>7</v>
      </c>
      <c r="Z1726">
        <v>130</v>
      </c>
      <c r="AA1726">
        <v>130</v>
      </c>
      <c r="AB1726">
        <v>60840</v>
      </c>
      <c r="AC1726">
        <v>60079</v>
      </c>
      <c r="AD1726">
        <v>55315</v>
      </c>
      <c r="AE1726">
        <v>54554</v>
      </c>
      <c r="AF1726">
        <v>52</v>
      </c>
      <c r="AG1726">
        <v>48</v>
      </c>
      <c r="AH1726" s="1" t="s">
        <v>48</v>
      </c>
      <c r="AI1726" s="1" t="s">
        <v>5719</v>
      </c>
      <c r="AJ1726">
        <v>3</v>
      </c>
      <c r="AK1726" t="b">
        <v>1</v>
      </c>
      <c r="AL1726" t="b">
        <v>0</v>
      </c>
      <c r="AM1726" t="b">
        <v>1</v>
      </c>
      <c r="AN1726" s="3">
        <v>45577</v>
      </c>
      <c r="AO1726">
        <v>580</v>
      </c>
    </row>
    <row r="1727" spans="1:41" x14ac:dyDescent="0.25">
      <c r="A1727" s="1" t="s">
        <v>5720</v>
      </c>
      <c r="B1727" s="1" t="s">
        <v>5721</v>
      </c>
      <c r="C1727" s="1" t="s">
        <v>4994</v>
      </c>
      <c r="D1727" s="1" t="s">
        <v>5123</v>
      </c>
      <c r="E1727" s="1" t="s">
        <v>59</v>
      </c>
      <c r="F1727" s="1" t="s">
        <v>3440</v>
      </c>
      <c r="G1727">
        <v>2.7</v>
      </c>
      <c r="H1727" s="2">
        <v>0.45833333333333331</v>
      </c>
      <c r="I1727" s="2">
        <v>0.91666666666666663</v>
      </c>
      <c r="J1727">
        <v>2455</v>
      </c>
      <c r="K1727">
        <v>3.4</v>
      </c>
      <c r="L1727">
        <v>4890</v>
      </c>
      <c r="M1727">
        <v>3.6</v>
      </c>
      <c r="N1727">
        <v>345</v>
      </c>
      <c r="O1727">
        <v>3.5</v>
      </c>
      <c r="P1727">
        <v>364</v>
      </c>
      <c r="Q1727" s="1" t="s">
        <v>68</v>
      </c>
      <c r="R1727">
        <v>33</v>
      </c>
      <c r="S1727">
        <v>33</v>
      </c>
      <c r="T1727">
        <v>30</v>
      </c>
      <c r="U1727">
        <v>30</v>
      </c>
      <c r="V1727">
        <v>17</v>
      </c>
      <c r="W1727">
        <v>18</v>
      </c>
      <c r="X1727">
        <v>14</v>
      </c>
      <c r="Y1727">
        <v>10</v>
      </c>
      <c r="Z1727">
        <v>136</v>
      </c>
      <c r="AA1727">
        <v>144</v>
      </c>
      <c r="AB1727">
        <v>41088</v>
      </c>
      <c r="AC1727">
        <v>42981</v>
      </c>
      <c r="AD1727">
        <v>38844</v>
      </c>
      <c r="AE1727">
        <v>40605</v>
      </c>
      <c r="AF1727">
        <v>50</v>
      </c>
      <c r="AG1727">
        <v>50</v>
      </c>
      <c r="AH1727" s="1" t="s">
        <v>69</v>
      </c>
      <c r="AI1727" s="1" t="s">
        <v>5722</v>
      </c>
      <c r="AJ1727">
        <v>5</v>
      </c>
      <c r="AK1727" t="b">
        <v>1</v>
      </c>
      <c r="AL1727" t="b">
        <v>0</v>
      </c>
      <c r="AM1727" t="b">
        <v>1</v>
      </c>
      <c r="AN1727" s="3">
        <v>44027</v>
      </c>
      <c r="AO1727">
        <v>2130</v>
      </c>
    </row>
    <row r="1728" spans="1:41" x14ac:dyDescent="0.25">
      <c r="A1728" s="1" t="s">
        <v>5723</v>
      </c>
      <c r="B1728" s="1" t="s">
        <v>5724</v>
      </c>
      <c r="C1728" s="1" t="s">
        <v>4994</v>
      </c>
      <c r="D1728" s="1" t="s">
        <v>5063</v>
      </c>
      <c r="E1728" s="1" t="s">
        <v>53</v>
      </c>
      <c r="F1728" s="1" t="s">
        <v>283</v>
      </c>
      <c r="G1728">
        <v>0.6</v>
      </c>
      <c r="H1728" s="2">
        <v>0.5</v>
      </c>
      <c r="I1728" s="2">
        <v>0.95833333333333337</v>
      </c>
      <c r="J1728">
        <v>1368</v>
      </c>
      <c r="K1728">
        <v>4.3</v>
      </c>
      <c r="L1728">
        <v>659</v>
      </c>
      <c r="M1728">
        <v>3.6</v>
      </c>
      <c r="N1728">
        <v>1653</v>
      </c>
      <c r="O1728">
        <v>3.95</v>
      </c>
      <c r="P1728">
        <v>392</v>
      </c>
      <c r="Q1728" s="1" t="s">
        <v>68</v>
      </c>
      <c r="R1728">
        <v>30</v>
      </c>
      <c r="S1728">
        <v>30</v>
      </c>
      <c r="T1728">
        <v>30</v>
      </c>
      <c r="U1728">
        <v>16</v>
      </c>
      <c r="V1728">
        <v>18</v>
      </c>
      <c r="W1728">
        <v>17</v>
      </c>
      <c r="X1728">
        <v>21</v>
      </c>
      <c r="Y1728">
        <v>12</v>
      </c>
      <c r="Z1728">
        <v>229</v>
      </c>
      <c r="AA1728">
        <v>192</v>
      </c>
      <c r="AB1728">
        <v>73609</v>
      </c>
      <c r="AC1728">
        <v>62469</v>
      </c>
      <c r="AD1728">
        <v>70174</v>
      </c>
      <c r="AE1728">
        <v>59589</v>
      </c>
      <c r="AF1728">
        <v>43</v>
      </c>
      <c r="AG1728">
        <v>57</v>
      </c>
      <c r="AH1728" s="1" t="s">
        <v>48</v>
      </c>
      <c r="AI1728" s="1" t="s">
        <v>5725</v>
      </c>
      <c r="AJ1728">
        <v>5</v>
      </c>
      <c r="AK1728" t="b">
        <v>1</v>
      </c>
      <c r="AL1728" t="b">
        <v>0</v>
      </c>
      <c r="AM1728" t="b">
        <v>0</v>
      </c>
      <c r="AN1728" s="3">
        <v>45038</v>
      </c>
      <c r="AO1728">
        <v>1119</v>
      </c>
    </row>
    <row r="1729" spans="1:41" x14ac:dyDescent="0.25">
      <c r="A1729" s="1" t="s">
        <v>5726</v>
      </c>
      <c r="B1729" s="1" t="s">
        <v>5727</v>
      </c>
      <c r="C1729" s="1" t="s">
        <v>4994</v>
      </c>
      <c r="D1729" s="1" t="s">
        <v>5009</v>
      </c>
      <c r="E1729" s="1" t="s">
        <v>78</v>
      </c>
      <c r="F1729" s="1" t="s">
        <v>2377</v>
      </c>
      <c r="G1729">
        <v>2.4</v>
      </c>
      <c r="H1729" s="2">
        <v>0.5</v>
      </c>
      <c r="I1729" s="2">
        <v>0.95833333333333337</v>
      </c>
      <c r="J1729">
        <v>365</v>
      </c>
      <c r="K1729">
        <v>3.1</v>
      </c>
      <c r="L1729">
        <v>4895</v>
      </c>
      <c r="M1729">
        <v>3.4</v>
      </c>
      <c r="N1729">
        <v>3114</v>
      </c>
      <c r="O1729">
        <v>3.25</v>
      </c>
      <c r="P1729">
        <v>1422</v>
      </c>
      <c r="Q1729" s="1" t="s">
        <v>61</v>
      </c>
      <c r="R1729">
        <v>31</v>
      </c>
      <c r="S1729">
        <v>31</v>
      </c>
      <c r="T1729">
        <v>30</v>
      </c>
      <c r="U1729">
        <v>28</v>
      </c>
      <c r="V1729">
        <v>18</v>
      </c>
      <c r="W1729">
        <v>19</v>
      </c>
      <c r="X1729">
        <v>12</v>
      </c>
      <c r="Y1729">
        <v>15</v>
      </c>
      <c r="Z1729">
        <v>78</v>
      </c>
      <c r="AA1729">
        <v>85</v>
      </c>
      <c r="AB1729">
        <v>90951</v>
      </c>
      <c r="AC1729">
        <v>97904</v>
      </c>
      <c r="AD1729">
        <v>89742</v>
      </c>
      <c r="AE1729">
        <v>96587</v>
      </c>
      <c r="AF1729">
        <v>62</v>
      </c>
      <c r="AG1729">
        <v>38</v>
      </c>
      <c r="AH1729" s="1" t="s">
        <v>69</v>
      </c>
      <c r="AI1729" s="1" t="s">
        <v>5728</v>
      </c>
      <c r="AJ1729">
        <v>6</v>
      </c>
      <c r="AK1729" t="b">
        <v>0</v>
      </c>
      <c r="AL1729" t="b">
        <v>1</v>
      </c>
      <c r="AM1729" t="b">
        <v>0</v>
      </c>
      <c r="AN1729" s="3">
        <v>42907</v>
      </c>
      <c r="AO1729">
        <v>3250</v>
      </c>
    </row>
    <row r="1730" spans="1:41" x14ac:dyDescent="0.25">
      <c r="A1730" s="1" t="s">
        <v>5729</v>
      </c>
      <c r="B1730" s="1" t="s">
        <v>5730</v>
      </c>
      <c r="C1730" s="1" t="s">
        <v>4994</v>
      </c>
      <c r="D1730" s="1" t="s">
        <v>5046</v>
      </c>
      <c r="E1730" s="1" t="s">
        <v>59</v>
      </c>
      <c r="F1730" s="1" t="s">
        <v>1783</v>
      </c>
      <c r="G1730">
        <v>12.5</v>
      </c>
      <c r="H1730" s="2">
        <v>0.29166666666666669</v>
      </c>
      <c r="I1730" s="2">
        <v>0.91666666666666663</v>
      </c>
      <c r="J1730">
        <v>85</v>
      </c>
      <c r="K1730">
        <v>3.4</v>
      </c>
      <c r="L1730">
        <v>1785</v>
      </c>
      <c r="M1730">
        <v>5</v>
      </c>
      <c r="N1730">
        <v>3420</v>
      </c>
      <c r="O1730">
        <v>4.2</v>
      </c>
      <c r="P1730">
        <v>186</v>
      </c>
      <c r="Q1730" s="1" t="s">
        <v>85</v>
      </c>
      <c r="R1730">
        <v>82</v>
      </c>
      <c r="S1730">
        <v>82</v>
      </c>
      <c r="T1730">
        <v>47</v>
      </c>
      <c r="U1730">
        <v>47</v>
      </c>
      <c r="V1730">
        <v>14</v>
      </c>
      <c r="W1730">
        <v>17</v>
      </c>
      <c r="X1730">
        <v>8</v>
      </c>
      <c r="Y1730">
        <v>40</v>
      </c>
      <c r="Z1730">
        <v>103</v>
      </c>
      <c r="AA1730">
        <v>151</v>
      </c>
      <c r="AB1730">
        <v>16475</v>
      </c>
      <c r="AC1730">
        <v>23311</v>
      </c>
      <c r="AD1730">
        <v>12252</v>
      </c>
      <c r="AE1730">
        <v>17120</v>
      </c>
      <c r="AF1730">
        <v>49</v>
      </c>
      <c r="AG1730">
        <v>51</v>
      </c>
      <c r="AH1730" s="1" t="s">
        <v>69</v>
      </c>
      <c r="AI1730" s="1" t="s">
        <v>5731</v>
      </c>
      <c r="AJ1730">
        <v>5</v>
      </c>
      <c r="AK1730" t="b">
        <v>1</v>
      </c>
      <c r="AL1730" t="b">
        <v>1</v>
      </c>
      <c r="AM1730" t="b">
        <v>0</v>
      </c>
      <c r="AN1730" s="3">
        <v>42645</v>
      </c>
      <c r="AO1730">
        <v>3512</v>
      </c>
    </row>
    <row r="1731" spans="1:41" x14ac:dyDescent="0.25">
      <c r="A1731" s="1" t="s">
        <v>5732</v>
      </c>
      <c r="B1731" s="1" t="s">
        <v>5733</v>
      </c>
      <c r="C1731" s="1" t="s">
        <v>4994</v>
      </c>
      <c r="D1731" s="1" t="s">
        <v>5042</v>
      </c>
      <c r="E1731" s="1" t="s">
        <v>59</v>
      </c>
      <c r="F1731" s="1" t="s">
        <v>46</v>
      </c>
      <c r="G1731">
        <v>3.4</v>
      </c>
      <c r="H1731" s="2">
        <v>0.29166666666666669</v>
      </c>
      <c r="I1731" s="2">
        <v>0.95833333333333337</v>
      </c>
      <c r="J1731">
        <v>2613</v>
      </c>
      <c r="K1731">
        <v>4.0999999999999996</v>
      </c>
      <c r="L1731">
        <v>2827</v>
      </c>
      <c r="M1731">
        <v>4.7</v>
      </c>
      <c r="N1731">
        <v>3549</v>
      </c>
      <c r="O1731">
        <v>4.4000000000000004</v>
      </c>
      <c r="P1731">
        <v>503</v>
      </c>
      <c r="Q1731" s="1" t="s">
        <v>68</v>
      </c>
      <c r="R1731">
        <v>37</v>
      </c>
      <c r="S1731">
        <v>37</v>
      </c>
      <c r="T1731">
        <v>38</v>
      </c>
      <c r="U1731">
        <v>28</v>
      </c>
      <c r="V1731">
        <v>15</v>
      </c>
      <c r="W1731">
        <v>17</v>
      </c>
      <c r="X1731">
        <v>10</v>
      </c>
      <c r="Y1731">
        <v>29</v>
      </c>
      <c r="Z1731">
        <v>167</v>
      </c>
      <c r="AA1731">
        <v>191</v>
      </c>
      <c r="AB1731">
        <v>71400</v>
      </c>
      <c r="AC1731">
        <v>79740</v>
      </c>
      <c r="AD1731">
        <v>68311</v>
      </c>
      <c r="AE1731">
        <v>76207</v>
      </c>
      <c r="AF1731">
        <v>55</v>
      </c>
      <c r="AG1731">
        <v>45</v>
      </c>
      <c r="AH1731" s="1" t="s">
        <v>69</v>
      </c>
      <c r="AI1731" s="1" t="s">
        <v>5734</v>
      </c>
      <c r="AJ1731">
        <v>7</v>
      </c>
      <c r="AK1731" t="b">
        <v>0</v>
      </c>
      <c r="AL1731" t="b">
        <v>0</v>
      </c>
      <c r="AM1731" t="b">
        <v>0</v>
      </c>
      <c r="AN1731" s="3">
        <v>45729</v>
      </c>
      <c r="AO1731">
        <v>428</v>
      </c>
    </row>
    <row r="1732" spans="1:41" x14ac:dyDescent="0.25">
      <c r="A1732" s="1" t="s">
        <v>5735</v>
      </c>
      <c r="B1732" s="1" t="s">
        <v>5736</v>
      </c>
      <c r="C1732" s="1" t="s">
        <v>4994</v>
      </c>
      <c r="D1732" s="1" t="s">
        <v>5035</v>
      </c>
      <c r="E1732" s="1" t="s">
        <v>78</v>
      </c>
      <c r="F1732" s="1" t="s">
        <v>314</v>
      </c>
      <c r="G1732">
        <v>1</v>
      </c>
      <c r="H1732" s="2">
        <v>0.5</v>
      </c>
      <c r="I1732" s="2">
        <v>0.95833333333333337</v>
      </c>
      <c r="J1732">
        <v>1393</v>
      </c>
      <c r="K1732">
        <v>4</v>
      </c>
      <c r="L1732">
        <v>2379</v>
      </c>
      <c r="M1732">
        <v>3.4</v>
      </c>
      <c r="N1732">
        <v>827</v>
      </c>
      <c r="O1732">
        <v>3.7</v>
      </c>
      <c r="P1732">
        <v>314</v>
      </c>
      <c r="Q1732" s="1" t="s">
        <v>68</v>
      </c>
      <c r="R1732">
        <v>30</v>
      </c>
      <c r="S1732">
        <v>30</v>
      </c>
      <c r="T1732">
        <v>32</v>
      </c>
      <c r="U1732">
        <v>23</v>
      </c>
      <c r="V1732">
        <v>20</v>
      </c>
      <c r="W1732">
        <v>21</v>
      </c>
      <c r="X1732">
        <v>17</v>
      </c>
      <c r="Y1732">
        <v>13</v>
      </c>
      <c r="Z1732">
        <v>114</v>
      </c>
      <c r="AA1732">
        <v>97</v>
      </c>
      <c r="AB1732">
        <v>28636</v>
      </c>
      <c r="AC1732">
        <v>24061</v>
      </c>
      <c r="AD1732">
        <v>26926</v>
      </c>
      <c r="AE1732">
        <v>22606</v>
      </c>
      <c r="AF1732">
        <v>52</v>
      </c>
      <c r="AG1732">
        <v>48</v>
      </c>
      <c r="AH1732" s="1" t="s">
        <v>48</v>
      </c>
      <c r="AI1732" s="1" t="s">
        <v>5737</v>
      </c>
      <c r="AJ1732">
        <v>8</v>
      </c>
      <c r="AK1732" t="b">
        <v>1</v>
      </c>
      <c r="AL1732" t="b">
        <v>0</v>
      </c>
      <c r="AM1732" t="b">
        <v>1</v>
      </c>
      <c r="AN1732" s="3">
        <v>45492</v>
      </c>
      <c r="AO1732">
        <v>665</v>
      </c>
    </row>
    <row r="1733" spans="1:41" x14ac:dyDescent="0.25">
      <c r="A1733" s="1" t="s">
        <v>5738</v>
      </c>
      <c r="B1733" s="1" t="s">
        <v>5739</v>
      </c>
      <c r="C1733" s="1" t="s">
        <v>4994</v>
      </c>
      <c r="D1733" s="1" t="s">
        <v>5123</v>
      </c>
      <c r="E1733" s="1" t="s">
        <v>78</v>
      </c>
      <c r="F1733" s="1" t="s">
        <v>1966</v>
      </c>
      <c r="G1733">
        <v>13.2</v>
      </c>
      <c r="H1733" s="2">
        <v>0.375</v>
      </c>
      <c r="I1733" s="2">
        <v>0.91666666666666663</v>
      </c>
      <c r="J1733">
        <v>205</v>
      </c>
      <c r="K1733">
        <v>3.8</v>
      </c>
      <c r="L1733">
        <v>124</v>
      </c>
      <c r="M1733">
        <v>3.9</v>
      </c>
      <c r="N1733">
        <v>277</v>
      </c>
      <c r="O1733">
        <v>3.85</v>
      </c>
      <c r="P1733">
        <v>1204</v>
      </c>
      <c r="Q1733" s="1" t="s">
        <v>61</v>
      </c>
      <c r="R1733">
        <v>86</v>
      </c>
      <c r="S1733">
        <v>86</v>
      </c>
      <c r="T1733">
        <v>48</v>
      </c>
      <c r="U1733">
        <v>45</v>
      </c>
      <c r="V1733">
        <v>19</v>
      </c>
      <c r="W1733">
        <v>22</v>
      </c>
      <c r="X1733">
        <v>13</v>
      </c>
      <c r="Y1733">
        <v>15</v>
      </c>
      <c r="Z1733">
        <v>93</v>
      </c>
      <c r="AA1733">
        <v>96</v>
      </c>
      <c r="AB1733">
        <v>90697</v>
      </c>
      <c r="AC1733">
        <v>90155</v>
      </c>
      <c r="AD1733">
        <v>86698</v>
      </c>
      <c r="AE1733">
        <v>86027</v>
      </c>
      <c r="AF1733">
        <v>65</v>
      </c>
      <c r="AG1733">
        <v>35</v>
      </c>
      <c r="AH1733" s="1" t="s">
        <v>48</v>
      </c>
      <c r="AI1733" s="1" t="s">
        <v>5740</v>
      </c>
      <c r="AJ1733">
        <v>5</v>
      </c>
      <c r="AK1733" t="b">
        <v>1</v>
      </c>
      <c r="AL1733" t="b">
        <v>1</v>
      </c>
      <c r="AM1733" t="b">
        <v>1</v>
      </c>
      <c r="AN1733" s="3">
        <v>44169</v>
      </c>
      <c r="AO1733">
        <v>1988</v>
      </c>
    </row>
    <row r="1734" spans="1:41" x14ac:dyDescent="0.25">
      <c r="A1734" s="1" t="s">
        <v>5741</v>
      </c>
      <c r="B1734" s="1" t="s">
        <v>5742</v>
      </c>
      <c r="C1734" s="1" t="s">
        <v>4994</v>
      </c>
      <c r="D1734" s="1" t="s">
        <v>5017</v>
      </c>
      <c r="E1734" s="1" t="s">
        <v>53</v>
      </c>
      <c r="F1734" s="1" t="s">
        <v>357</v>
      </c>
      <c r="G1734">
        <v>2.7</v>
      </c>
      <c r="H1734" s="2">
        <v>0.45833333333333331</v>
      </c>
      <c r="I1734" s="2">
        <v>0.95833333333333337</v>
      </c>
      <c r="J1734">
        <v>1538</v>
      </c>
      <c r="K1734">
        <v>3.4</v>
      </c>
      <c r="L1734">
        <v>4264</v>
      </c>
      <c r="M1734">
        <v>3.8</v>
      </c>
      <c r="N1734">
        <v>2916</v>
      </c>
      <c r="O1734">
        <v>3.6</v>
      </c>
      <c r="P1734">
        <v>570</v>
      </c>
      <c r="Q1734" s="1" t="s">
        <v>68</v>
      </c>
      <c r="R1734">
        <v>33</v>
      </c>
      <c r="S1734">
        <v>33</v>
      </c>
      <c r="T1734">
        <v>28</v>
      </c>
      <c r="U1734">
        <v>25</v>
      </c>
      <c r="V1734">
        <v>23</v>
      </c>
      <c r="W1734">
        <v>17</v>
      </c>
      <c r="X1734">
        <v>8</v>
      </c>
      <c r="Y1734">
        <v>9</v>
      </c>
      <c r="Z1734">
        <v>185</v>
      </c>
      <c r="AA1734">
        <v>207</v>
      </c>
      <c r="AB1734">
        <v>81196</v>
      </c>
      <c r="AC1734">
        <v>97931</v>
      </c>
      <c r="AD1734">
        <v>78144</v>
      </c>
      <c r="AE1734">
        <v>94516</v>
      </c>
      <c r="AF1734">
        <v>48</v>
      </c>
      <c r="AG1734">
        <v>52</v>
      </c>
      <c r="AH1734" s="1" t="s">
        <v>69</v>
      </c>
      <c r="AI1734" s="1" t="s">
        <v>5743</v>
      </c>
      <c r="AJ1734">
        <v>3</v>
      </c>
      <c r="AK1734" t="b">
        <v>1</v>
      </c>
      <c r="AL1734" t="b">
        <v>0</v>
      </c>
      <c r="AM1734" t="b">
        <v>0</v>
      </c>
      <c r="AN1734" s="3">
        <v>46069</v>
      </c>
      <c r="AO1734">
        <v>88</v>
      </c>
    </row>
    <row r="1735" spans="1:41" x14ac:dyDescent="0.25">
      <c r="A1735" s="1" t="s">
        <v>5744</v>
      </c>
      <c r="B1735" s="1" t="s">
        <v>5745</v>
      </c>
      <c r="C1735" s="1" t="s">
        <v>4994</v>
      </c>
      <c r="D1735" s="1" t="s">
        <v>5073</v>
      </c>
      <c r="E1735" s="1" t="s">
        <v>59</v>
      </c>
      <c r="F1735" s="1" t="s">
        <v>98</v>
      </c>
      <c r="G1735">
        <v>10.8</v>
      </c>
      <c r="H1735" s="2">
        <v>0.41666666666666669</v>
      </c>
      <c r="I1735" s="2">
        <v>0.91666666666666663</v>
      </c>
      <c r="J1735">
        <v>2936</v>
      </c>
      <c r="K1735">
        <v>3.9</v>
      </c>
      <c r="L1735">
        <v>314</v>
      </c>
      <c r="M1735">
        <v>4</v>
      </c>
      <c r="N1735">
        <v>2272</v>
      </c>
      <c r="O1735">
        <v>3.95</v>
      </c>
      <c r="P1735">
        <v>1204</v>
      </c>
      <c r="Q1735" s="1" t="s">
        <v>61</v>
      </c>
      <c r="R1735">
        <v>74</v>
      </c>
      <c r="S1735">
        <v>74</v>
      </c>
      <c r="T1735">
        <v>48</v>
      </c>
      <c r="U1735">
        <v>42</v>
      </c>
      <c r="V1735">
        <v>16</v>
      </c>
      <c r="W1735">
        <v>17</v>
      </c>
      <c r="X1735">
        <v>7</v>
      </c>
      <c r="Y1735">
        <v>16</v>
      </c>
      <c r="Z1735">
        <v>164</v>
      </c>
      <c r="AA1735">
        <v>168</v>
      </c>
      <c r="AB1735">
        <v>165863</v>
      </c>
      <c r="AC1735">
        <v>167885</v>
      </c>
      <c r="AD1735">
        <v>159795</v>
      </c>
      <c r="AE1735">
        <v>161669</v>
      </c>
      <c r="AF1735">
        <v>50</v>
      </c>
      <c r="AG1735">
        <v>50</v>
      </c>
      <c r="AH1735" s="1" t="s">
        <v>69</v>
      </c>
      <c r="AI1735" s="1" t="s">
        <v>5746</v>
      </c>
      <c r="AJ1735">
        <v>8</v>
      </c>
      <c r="AK1735" t="b">
        <v>0</v>
      </c>
      <c r="AL1735" t="b">
        <v>0</v>
      </c>
      <c r="AM1735" t="b">
        <v>0</v>
      </c>
      <c r="AN1735" s="3">
        <v>45108</v>
      </c>
      <c r="AO1735">
        <v>1049</v>
      </c>
    </row>
    <row r="1736" spans="1:41" x14ac:dyDescent="0.25">
      <c r="A1736" s="1" t="s">
        <v>5747</v>
      </c>
      <c r="B1736" s="1" t="s">
        <v>5748</v>
      </c>
      <c r="C1736" s="1" t="s">
        <v>4994</v>
      </c>
      <c r="D1736" s="1" t="s">
        <v>5017</v>
      </c>
      <c r="E1736" s="1" t="s">
        <v>53</v>
      </c>
      <c r="F1736" s="1" t="s">
        <v>321</v>
      </c>
      <c r="G1736">
        <v>4.4000000000000004</v>
      </c>
      <c r="H1736" s="2">
        <v>0.33333333333333331</v>
      </c>
      <c r="I1736" s="2">
        <v>0.95833333333333337</v>
      </c>
      <c r="J1736">
        <v>444</v>
      </c>
      <c r="K1736">
        <v>4.8</v>
      </c>
      <c r="L1736">
        <v>489</v>
      </c>
      <c r="M1736">
        <v>4.3</v>
      </c>
      <c r="N1736">
        <v>1572</v>
      </c>
      <c r="O1736">
        <v>4.55</v>
      </c>
      <c r="P1736">
        <v>414</v>
      </c>
      <c r="Q1736" s="1" t="s">
        <v>68</v>
      </c>
      <c r="R1736">
        <v>42</v>
      </c>
      <c r="S1736">
        <v>42</v>
      </c>
      <c r="T1736">
        <v>35</v>
      </c>
      <c r="U1736">
        <v>35</v>
      </c>
      <c r="V1736">
        <v>20</v>
      </c>
      <c r="W1736">
        <v>20</v>
      </c>
      <c r="X1736">
        <v>13</v>
      </c>
      <c r="Y1736">
        <v>13</v>
      </c>
      <c r="Z1736">
        <v>229</v>
      </c>
      <c r="AA1736">
        <v>205</v>
      </c>
      <c r="AB1736">
        <v>75844</v>
      </c>
      <c r="AC1736">
        <v>67896</v>
      </c>
      <c r="AD1736">
        <v>71035</v>
      </c>
      <c r="AE1736">
        <v>63591</v>
      </c>
      <c r="AF1736">
        <v>44</v>
      </c>
      <c r="AG1736">
        <v>56</v>
      </c>
      <c r="AH1736" s="1" t="s">
        <v>48</v>
      </c>
      <c r="AI1736" s="1" t="s">
        <v>5749</v>
      </c>
      <c r="AJ1736">
        <v>5</v>
      </c>
      <c r="AK1736" t="b">
        <v>0</v>
      </c>
      <c r="AL1736" t="b">
        <v>0</v>
      </c>
      <c r="AM1736" t="b">
        <v>1</v>
      </c>
      <c r="AN1736" s="3">
        <v>43026</v>
      </c>
      <c r="AO1736">
        <v>3131</v>
      </c>
    </row>
    <row r="1737" spans="1:41" x14ac:dyDescent="0.25">
      <c r="A1737" s="1" t="s">
        <v>5750</v>
      </c>
      <c r="B1737" s="1" t="s">
        <v>5751</v>
      </c>
      <c r="C1737" s="1" t="s">
        <v>4994</v>
      </c>
      <c r="D1737" s="1" t="s">
        <v>5031</v>
      </c>
      <c r="E1737" s="1" t="s">
        <v>45</v>
      </c>
      <c r="F1737" s="1" t="s">
        <v>850</v>
      </c>
      <c r="G1737">
        <v>6.1</v>
      </c>
      <c r="H1737" s="2">
        <v>0.41666666666666669</v>
      </c>
      <c r="I1737" s="2">
        <v>0.95833333333333337</v>
      </c>
      <c r="J1737">
        <v>3257</v>
      </c>
      <c r="K1737">
        <v>3.1</v>
      </c>
      <c r="L1737">
        <v>504</v>
      </c>
      <c r="M1737">
        <v>3.9</v>
      </c>
      <c r="N1737">
        <v>25</v>
      </c>
      <c r="O1737">
        <v>3.5</v>
      </c>
      <c r="P1737">
        <v>307</v>
      </c>
      <c r="Q1737" s="1" t="s">
        <v>68</v>
      </c>
      <c r="R1737">
        <v>50</v>
      </c>
      <c r="S1737">
        <v>50</v>
      </c>
      <c r="T1737">
        <v>44</v>
      </c>
      <c r="U1737">
        <v>40</v>
      </c>
      <c r="V1737">
        <v>21</v>
      </c>
      <c r="W1737">
        <v>18</v>
      </c>
      <c r="X1737">
        <v>12</v>
      </c>
      <c r="Y1737">
        <v>14</v>
      </c>
      <c r="Z1737">
        <v>161</v>
      </c>
      <c r="AA1737">
        <v>203</v>
      </c>
      <c r="AB1737">
        <v>39047</v>
      </c>
      <c r="AC1737">
        <v>51103</v>
      </c>
      <c r="AD1737">
        <v>35022</v>
      </c>
      <c r="AE1737">
        <v>46028</v>
      </c>
      <c r="AF1737">
        <v>49</v>
      </c>
      <c r="AG1737">
        <v>51</v>
      </c>
      <c r="AH1737" s="1" t="s">
        <v>69</v>
      </c>
      <c r="AI1737" s="1" t="s">
        <v>5752</v>
      </c>
      <c r="AJ1737">
        <v>6</v>
      </c>
      <c r="AK1737" t="b">
        <v>1</v>
      </c>
      <c r="AL1737" t="b">
        <v>1</v>
      </c>
      <c r="AM1737" t="b">
        <v>1</v>
      </c>
      <c r="AN1737" s="3">
        <v>45221</v>
      </c>
      <c r="AO1737">
        <v>936</v>
      </c>
    </row>
    <row r="1738" spans="1:41" x14ac:dyDescent="0.25">
      <c r="A1738" s="1" t="s">
        <v>5753</v>
      </c>
      <c r="B1738" s="1" t="s">
        <v>5754</v>
      </c>
      <c r="C1738" s="1" t="s">
        <v>4994</v>
      </c>
      <c r="D1738" s="1" t="s">
        <v>5035</v>
      </c>
      <c r="E1738" s="1" t="s">
        <v>66</v>
      </c>
      <c r="F1738" s="1" t="s">
        <v>84</v>
      </c>
      <c r="G1738">
        <v>4</v>
      </c>
      <c r="H1738" s="2">
        <v>0.41666666666666669</v>
      </c>
      <c r="I1738" s="2">
        <v>0.91666666666666663</v>
      </c>
      <c r="J1738">
        <v>1183</v>
      </c>
      <c r="K1738">
        <v>4.2</v>
      </c>
      <c r="L1738">
        <v>3996</v>
      </c>
      <c r="M1738">
        <v>4.4000000000000004</v>
      </c>
      <c r="N1738">
        <v>2171</v>
      </c>
      <c r="O1738">
        <v>4.3</v>
      </c>
      <c r="P1738">
        <v>1384</v>
      </c>
      <c r="Q1738" s="1" t="s">
        <v>61</v>
      </c>
      <c r="R1738">
        <v>40</v>
      </c>
      <c r="S1738">
        <v>40</v>
      </c>
      <c r="T1738">
        <v>30</v>
      </c>
      <c r="U1738">
        <v>29</v>
      </c>
      <c r="V1738">
        <v>26</v>
      </c>
      <c r="W1738">
        <v>27</v>
      </c>
      <c r="X1738">
        <v>10</v>
      </c>
      <c r="Y1738">
        <v>20</v>
      </c>
      <c r="Z1738">
        <v>292</v>
      </c>
      <c r="AA1738">
        <v>306</v>
      </c>
      <c r="AB1738">
        <v>299054</v>
      </c>
      <c r="AC1738">
        <v>309157</v>
      </c>
      <c r="AD1738">
        <v>293214</v>
      </c>
      <c r="AE1738">
        <v>303037</v>
      </c>
      <c r="AF1738">
        <v>59</v>
      </c>
      <c r="AG1738">
        <v>41</v>
      </c>
      <c r="AH1738" s="1" t="s">
        <v>69</v>
      </c>
      <c r="AI1738" s="1" t="s">
        <v>5755</v>
      </c>
      <c r="AJ1738">
        <v>8</v>
      </c>
      <c r="AK1738" t="b">
        <v>0</v>
      </c>
      <c r="AL1738" t="b">
        <v>1</v>
      </c>
      <c r="AM1738" t="b">
        <v>1</v>
      </c>
      <c r="AN1738" s="3">
        <v>44500</v>
      </c>
      <c r="AO1738">
        <v>1657</v>
      </c>
    </row>
    <row r="1739" spans="1:41" x14ac:dyDescent="0.25">
      <c r="A1739" s="1" t="s">
        <v>5756</v>
      </c>
      <c r="B1739" s="1" t="s">
        <v>5757</v>
      </c>
      <c r="C1739" s="1" t="s">
        <v>4994</v>
      </c>
      <c r="D1739" s="1" t="s">
        <v>5017</v>
      </c>
      <c r="E1739" s="1" t="s">
        <v>90</v>
      </c>
      <c r="F1739" s="1" t="s">
        <v>357</v>
      </c>
      <c r="G1739">
        <v>0.9</v>
      </c>
      <c r="H1739" s="2">
        <v>0.41666666666666669</v>
      </c>
      <c r="I1739" s="2">
        <v>0.91666666666666663</v>
      </c>
      <c r="J1739">
        <v>2085</v>
      </c>
      <c r="K1739">
        <v>3</v>
      </c>
      <c r="L1739">
        <v>1011</v>
      </c>
      <c r="M1739">
        <v>4.2</v>
      </c>
      <c r="N1739">
        <v>422</v>
      </c>
      <c r="O1739">
        <v>3.6</v>
      </c>
      <c r="P1739">
        <v>913</v>
      </c>
      <c r="Q1739" s="1" t="s">
        <v>47</v>
      </c>
      <c r="R1739">
        <v>30</v>
      </c>
      <c r="S1739">
        <v>30</v>
      </c>
      <c r="T1739">
        <v>17</v>
      </c>
      <c r="U1739">
        <v>21</v>
      </c>
      <c r="V1739">
        <v>21</v>
      </c>
      <c r="W1739">
        <v>22</v>
      </c>
      <c r="X1739">
        <v>14</v>
      </c>
      <c r="Y1739">
        <v>12</v>
      </c>
      <c r="Z1739">
        <v>173</v>
      </c>
      <c r="AA1739">
        <v>242</v>
      </c>
      <c r="AB1739">
        <v>124779</v>
      </c>
      <c r="AC1739">
        <v>172337</v>
      </c>
      <c r="AD1739">
        <v>122184</v>
      </c>
      <c r="AE1739">
        <v>168707</v>
      </c>
      <c r="AF1739">
        <v>63</v>
      </c>
      <c r="AG1739">
        <v>37</v>
      </c>
      <c r="AH1739" s="1" t="s">
        <v>69</v>
      </c>
      <c r="AI1739" s="1" t="s">
        <v>5758</v>
      </c>
      <c r="AJ1739">
        <v>5</v>
      </c>
      <c r="AK1739" t="b">
        <v>0</v>
      </c>
      <c r="AL1739" t="b">
        <v>0</v>
      </c>
      <c r="AM1739" t="b">
        <v>0</v>
      </c>
      <c r="AN1739" s="3">
        <v>45442</v>
      </c>
      <c r="AO1739">
        <v>715</v>
      </c>
    </row>
    <row r="1740" spans="1:41" x14ac:dyDescent="0.25">
      <c r="A1740" s="1" t="s">
        <v>5759</v>
      </c>
      <c r="B1740" s="1" t="s">
        <v>5760</v>
      </c>
      <c r="C1740" s="1" t="s">
        <v>4994</v>
      </c>
      <c r="D1740" s="1" t="s">
        <v>5300</v>
      </c>
      <c r="E1740" s="1" t="s">
        <v>90</v>
      </c>
      <c r="F1740" s="1" t="s">
        <v>5761</v>
      </c>
      <c r="G1740">
        <v>1.9</v>
      </c>
      <c r="H1740" s="2">
        <v>0.33333333333333331</v>
      </c>
      <c r="I1740" s="2">
        <v>0.95833333333333337</v>
      </c>
      <c r="J1740">
        <v>842</v>
      </c>
      <c r="K1740">
        <v>4.4000000000000004</v>
      </c>
      <c r="L1740">
        <v>3938</v>
      </c>
      <c r="M1740">
        <v>4.5</v>
      </c>
      <c r="N1740">
        <v>1415</v>
      </c>
      <c r="O1740">
        <v>4.45</v>
      </c>
      <c r="P1740">
        <v>1310</v>
      </c>
      <c r="Q1740" s="1" t="s">
        <v>61</v>
      </c>
      <c r="R1740">
        <v>30</v>
      </c>
      <c r="S1740">
        <v>30</v>
      </c>
      <c r="T1740">
        <v>21</v>
      </c>
      <c r="U1740">
        <v>27</v>
      </c>
      <c r="V1740">
        <v>18</v>
      </c>
      <c r="W1740">
        <v>17</v>
      </c>
      <c r="X1740">
        <v>24</v>
      </c>
      <c r="Y1740">
        <v>25</v>
      </c>
      <c r="Z1740">
        <v>220</v>
      </c>
      <c r="AA1740">
        <v>225</v>
      </c>
      <c r="AB1740">
        <v>236324</v>
      </c>
      <c r="AC1740">
        <v>244642</v>
      </c>
      <c r="AD1740">
        <v>233024</v>
      </c>
      <c r="AE1740">
        <v>241267</v>
      </c>
      <c r="AF1740">
        <v>45</v>
      </c>
      <c r="AG1740">
        <v>55</v>
      </c>
      <c r="AH1740" s="1" t="s">
        <v>69</v>
      </c>
      <c r="AI1740" s="1" t="s">
        <v>5762</v>
      </c>
      <c r="AJ1740">
        <v>6</v>
      </c>
      <c r="AK1740" t="b">
        <v>0</v>
      </c>
      <c r="AL1740" t="b">
        <v>1</v>
      </c>
      <c r="AM1740" t="b">
        <v>0</v>
      </c>
      <c r="AN1740" s="3">
        <v>45993</v>
      </c>
      <c r="AO1740">
        <v>164</v>
      </c>
    </row>
    <row r="1741" spans="1:41" x14ac:dyDescent="0.25">
      <c r="A1741" s="1" t="s">
        <v>5763</v>
      </c>
      <c r="B1741" s="1" t="s">
        <v>5764</v>
      </c>
      <c r="C1741" s="1" t="s">
        <v>4994</v>
      </c>
      <c r="D1741" s="1" t="s">
        <v>5031</v>
      </c>
      <c r="E1741" s="1" t="s">
        <v>45</v>
      </c>
      <c r="F1741" s="1" t="s">
        <v>5765</v>
      </c>
      <c r="G1741">
        <v>14.8</v>
      </c>
      <c r="H1741" s="2">
        <v>0.29166666666666669</v>
      </c>
      <c r="I1741" s="2">
        <v>0.95833333333333337</v>
      </c>
      <c r="J1741">
        <v>1030</v>
      </c>
      <c r="K1741">
        <v>3.6</v>
      </c>
      <c r="L1741">
        <v>3120</v>
      </c>
      <c r="M1741">
        <v>4.5</v>
      </c>
      <c r="N1741">
        <v>1133</v>
      </c>
      <c r="O1741">
        <v>4.05</v>
      </c>
      <c r="P1741">
        <v>913</v>
      </c>
      <c r="Q1741" s="1" t="s">
        <v>47</v>
      </c>
      <c r="R1741">
        <v>94</v>
      </c>
      <c r="S1741">
        <v>94</v>
      </c>
      <c r="T1741">
        <v>55</v>
      </c>
      <c r="U1741">
        <v>58</v>
      </c>
      <c r="V1741">
        <v>19</v>
      </c>
      <c r="W1741">
        <v>17</v>
      </c>
      <c r="X1741">
        <v>5</v>
      </c>
      <c r="Y1741">
        <v>20</v>
      </c>
      <c r="Z1741">
        <v>147</v>
      </c>
      <c r="AA1741">
        <v>184</v>
      </c>
      <c r="AB1741">
        <v>108710</v>
      </c>
      <c r="AC1741">
        <v>139433</v>
      </c>
      <c r="AD1741">
        <v>101801</v>
      </c>
      <c r="AE1741">
        <v>130785</v>
      </c>
      <c r="AF1741">
        <v>63</v>
      </c>
      <c r="AG1741">
        <v>37</v>
      </c>
      <c r="AH1741" s="1" t="s">
        <v>69</v>
      </c>
      <c r="AI1741" s="1" t="s">
        <v>5766</v>
      </c>
      <c r="AJ1741">
        <v>3</v>
      </c>
      <c r="AK1741" t="b">
        <v>0</v>
      </c>
      <c r="AL1741" t="b">
        <v>0</v>
      </c>
      <c r="AM1741" t="b">
        <v>0</v>
      </c>
      <c r="AN1741" s="3">
        <v>44889</v>
      </c>
      <c r="AO1741">
        <v>1268</v>
      </c>
    </row>
    <row r="1742" spans="1:41" x14ac:dyDescent="0.25">
      <c r="A1742" s="1" t="s">
        <v>5767</v>
      </c>
      <c r="B1742" s="1" t="s">
        <v>5768</v>
      </c>
      <c r="C1742" s="1" t="s">
        <v>5769</v>
      </c>
      <c r="D1742" s="1" t="s">
        <v>5770</v>
      </c>
      <c r="E1742" s="1" t="s">
        <v>53</v>
      </c>
      <c r="F1742" s="1" t="s">
        <v>98</v>
      </c>
      <c r="G1742">
        <v>9.8000000000000007</v>
      </c>
      <c r="H1742" s="2">
        <v>0.5</v>
      </c>
      <c r="I1742" s="2">
        <v>0.91666666666666663</v>
      </c>
      <c r="J1742">
        <v>2086</v>
      </c>
      <c r="K1742">
        <v>4.4000000000000004</v>
      </c>
      <c r="L1742">
        <v>1141</v>
      </c>
      <c r="M1742">
        <v>3.9</v>
      </c>
      <c r="N1742">
        <v>1100</v>
      </c>
      <c r="O1742">
        <v>4.1500000000000004</v>
      </c>
      <c r="P1742">
        <v>1129</v>
      </c>
      <c r="Q1742" s="1" t="s">
        <v>47</v>
      </c>
      <c r="R1742">
        <v>69</v>
      </c>
      <c r="S1742">
        <v>69</v>
      </c>
      <c r="T1742">
        <v>45</v>
      </c>
      <c r="U1742">
        <v>44</v>
      </c>
      <c r="V1742">
        <v>20</v>
      </c>
      <c r="W1742">
        <v>21</v>
      </c>
      <c r="X1742">
        <v>24</v>
      </c>
      <c r="Y1742">
        <v>11</v>
      </c>
      <c r="Z1742">
        <v>254</v>
      </c>
      <c r="AA1742">
        <v>225</v>
      </c>
      <c r="AB1742">
        <v>229412</v>
      </c>
      <c r="AC1742">
        <v>200679</v>
      </c>
      <c r="AD1742">
        <v>220649</v>
      </c>
      <c r="AE1742">
        <v>192917</v>
      </c>
      <c r="AF1742">
        <v>50</v>
      </c>
      <c r="AG1742">
        <v>50</v>
      </c>
      <c r="AH1742" s="1" t="s">
        <v>48</v>
      </c>
      <c r="AI1742" s="1" t="s">
        <v>5771</v>
      </c>
      <c r="AJ1742">
        <v>7</v>
      </c>
      <c r="AK1742" t="b">
        <v>1</v>
      </c>
      <c r="AL1742" t="b">
        <v>0</v>
      </c>
      <c r="AM1742" t="b">
        <v>0</v>
      </c>
      <c r="AN1742" s="3">
        <v>44477</v>
      </c>
      <c r="AO1742">
        <v>1680</v>
      </c>
    </row>
    <row r="1743" spans="1:41" x14ac:dyDescent="0.25">
      <c r="A1743" s="1" t="s">
        <v>5772</v>
      </c>
      <c r="B1743" s="1" t="s">
        <v>5773</v>
      </c>
      <c r="C1743" s="1" t="s">
        <v>5769</v>
      </c>
      <c r="D1743" s="1" t="s">
        <v>5774</v>
      </c>
      <c r="E1743" s="1" t="s">
        <v>45</v>
      </c>
      <c r="F1743" s="1" t="s">
        <v>125</v>
      </c>
      <c r="G1743">
        <v>5.5</v>
      </c>
      <c r="H1743" s="2">
        <v>0.41666666666666669</v>
      </c>
      <c r="I1743" s="2">
        <v>0.95833333333333337</v>
      </c>
      <c r="J1743">
        <v>3528</v>
      </c>
      <c r="K1743">
        <v>4.0999999999999996</v>
      </c>
      <c r="L1743">
        <v>3125</v>
      </c>
      <c r="M1743">
        <v>3.5</v>
      </c>
      <c r="N1743">
        <v>3710</v>
      </c>
      <c r="O1743">
        <v>3.8</v>
      </c>
      <c r="P1743">
        <v>493</v>
      </c>
      <c r="Q1743" s="1" t="s">
        <v>68</v>
      </c>
      <c r="R1743">
        <v>47</v>
      </c>
      <c r="S1743">
        <v>47</v>
      </c>
      <c r="T1743">
        <v>33</v>
      </c>
      <c r="U1743">
        <v>28</v>
      </c>
      <c r="V1743">
        <v>20</v>
      </c>
      <c r="W1743">
        <v>20</v>
      </c>
      <c r="X1743">
        <v>11</v>
      </c>
      <c r="Y1743">
        <v>12</v>
      </c>
      <c r="Z1743">
        <v>218</v>
      </c>
      <c r="AA1743">
        <v>186</v>
      </c>
      <c r="AB1743">
        <v>85979</v>
      </c>
      <c r="AC1743">
        <v>73358</v>
      </c>
      <c r="AD1743">
        <v>80856</v>
      </c>
      <c r="AE1743">
        <v>68987</v>
      </c>
      <c r="AF1743">
        <v>49</v>
      </c>
      <c r="AG1743">
        <v>51</v>
      </c>
      <c r="AH1743" s="1" t="s">
        <v>48</v>
      </c>
      <c r="AI1743" s="1" t="s">
        <v>5775</v>
      </c>
      <c r="AJ1743">
        <v>3</v>
      </c>
      <c r="AK1743" t="b">
        <v>0</v>
      </c>
      <c r="AL1743" t="b">
        <v>0</v>
      </c>
      <c r="AM1743" t="b">
        <v>1</v>
      </c>
      <c r="AN1743" s="3">
        <v>44841</v>
      </c>
      <c r="AO1743">
        <v>1316</v>
      </c>
    </row>
    <row r="1744" spans="1:41" x14ac:dyDescent="0.25">
      <c r="A1744" s="1" t="s">
        <v>5776</v>
      </c>
      <c r="B1744" s="1" t="s">
        <v>5777</v>
      </c>
      <c r="C1744" s="1" t="s">
        <v>5769</v>
      </c>
      <c r="D1744" s="1" t="s">
        <v>5778</v>
      </c>
      <c r="E1744" s="1" t="s">
        <v>45</v>
      </c>
      <c r="F1744" s="1" t="s">
        <v>777</v>
      </c>
      <c r="G1744">
        <v>1.9</v>
      </c>
      <c r="H1744" s="2">
        <v>0.41666666666666669</v>
      </c>
      <c r="I1744" s="2">
        <v>0.91666666666666663</v>
      </c>
      <c r="J1744">
        <v>619</v>
      </c>
      <c r="K1744">
        <v>4</v>
      </c>
      <c r="L1744">
        <v>3035</v>
      </c>
      <c r="M1744">
        <v>3.8</v>
      </c>
      <c r="N1744">
        <v>4678</v>
      </c>
      <c r="O1744">
        <v>3.9</v>
      </c>
      <c r="P1744">
        <v>607</v>
      </c>
      <c r="Q1744" s="1" t="s">
        <v>68</v>
      </c>
      <c r="R1744">
        <v>30</v>
      </c>
      <c r="S1744">
        <v>30</v>
      </c>
      <c r="T1744">
        <v>29</v>
      </c>
      <c r="U1744">
        <v>36</v>
      </c>
      <c r="V1744">
        <v>22</v>
      </c>
      <c r="W1744">
        <v>18</v>
      </c>
      <c r="X1744">
        <v>19</v>
      </c>
      <c r="Y1744">
        <v>8</v>
      </c>
      <c r="Z1744">
        <v>156</v>
      </c>
      <c r="AA1744">
        <v>148</v>
      </c>
      <c r="AB1744">
        <v>73859</v>
      </c>
      <c r="AC1744">
        <v>73665</v>
      </c>
      <c r="AD1744">
        <v>71519</v>
      </c>
      <c r="AE1744">
        <v>71445</v>
      </c>
      <c r="AF1744">
        <v>48</v>
      </c>
      <c r="AG1744">
        <v>52</v>
      </c>
      <c r="AH1744" s="1" t="s">
        <v>48</v>
      </c>
      <c r="AI1744" s="1" t="s">
        <v>5779</v>
      </c>
      <c r="AJ1744">
        <v>4</v>
      </c>
      <c r="AK1744" t="b">
        <v>0</v>
      </c>
      <c r="AL1744" t="b">
        <v>0</v>
      </c>
      <c r="AM1744" t="b">
        <v>0</v>
      </c>
      <c r="AN1744" s="3">
        <v>44868</v>
      </c>
      <c r="AO1744">
        <v>1289</v>
      </c>
    </row>
    <row r="1745" spans="1:41" x14ac:dyDescent="0.25">
      <c r="A1745" s="1" t="s">
        <v>5780</v>
      </c>
      <c r="B1745" s="1" t="s">
        <v>5781</v>
      </c>
      <c r="C1745" s="1" t="s">
        <v>5769</v>
      </c>
      <c r="D1745" s="1" t="s">
        <v>5782</v>
      </c>
      <c r="E1745" s="1" t="s">
        <v>66</v>
      </c>
      <c r="F1745" s="1" t="s">
        <v>300</v>
      </c>
      <c r="G1745">
        <v>2.2000000000000002</v>
      </c>
      <c r="H1745" s="2">
        <v>0.45833333333333331</v>
      </c>
      <c r="I1745" s="2">
        <v>0.95833333333333337</v>
      </c>
      <c r="J1745">
        <v>2502</v>
      </c>
      <c r="K1745">
        <v>4.5999999999999996</v>
      </c>
      <c r="L1745">
        <v>974</v>
      </c>
      <c r="M1745">
        <v>3.6</v>
      </c>
      <c r="N1745">
        <v>3041</v>
      </c>
      <c r="O1745">
        <v>4.0999999999999996</v>
      </c>
      <c r="P1745">
        <v>1161</v>
      </c>
      <c r="Q1745" s="1" t="s">
        <v>47</v>
      </c>
      <c r="R1745">
        <v>31</v>
      </c>
      <c r="S1745">
        <v>31</v>
      </c>
      <c r="T1745">
        <v>24</v>
      </c>
      <c r="U1745">
        <v>27</v>
      </c>
      <c r="V1745">
        <v>22</v>
      </c>
      <c r="W1745">
        <v>23</v>
      </c>
      <c r="X1745">
        <v>23</v>
      </c>
      <c r="Y1745">
        <v>10</v>
      </c>
      <c r="Z1745">
        <v>370</v>
      </c>
      <c r="AA1745">
        <v>290</v>
      </c>
      <c r="AB1745">
        <v>335064</v>
      </c>
      <c r="AC1745">
        <v>259251</v>
      </c>
      <c r="AD1745">
        <v>329329</v>
      </c>
      <c r="AE1745">
        <v>254756</v>
      </c>
      <c r="AF1745">
        <v>60</v>
      </c>
      <c r="AG1745">
        <v>40</v>
      </c>
      <c r="AH1745" s="1" t="s">
        <v>48</v>
      </c>
      <c r="AI1745" s="1" t="s">
        <v>5783</v>
      </c>
      <c r="AJ1745">
        <v>8</v>
      </c>
      <c r="AK1745" t="b">
        <v>1</v>
      </c>
      <c r="AL1745" t="b">
        <v>0</v>
      </c>
      <c r="AM1745" t="b">
        <v>1</v>
      </c>
      <c r="AN1745" s="3">
        <v>42564</v>
      </c>
      <c r="AO1745">
        <v>3593</v>
      </c>
    </row>
    <row r="1746" spans="1:41" x14ac:dyDescent="0.25">
      <c r="A1746" s="1" t="s">
        <v>5784</v>
      </c>
      <c r="B1746" s="1" t="s">
        <v>5785</v>
      </c>
      <c r="C1746" s="1" t="s">
        <v>5769</v>
      </c>
      <c r="D1746" s="1" t="s">
        <v>5786</v>
      </c>
      <c r="E1746" s="1" t="s">
        <v>45</v>
      </c>
      <c r="F1746" s="1" t="s">
        <v>125</v>
      </c>
      <c r="G1746">
        <v>8.3000000000000007</v>
      </c>
      <c r="H1746" s="2">
        <v>0.5</v>
      </c>
      <c r="I1746" s="2">
        <v>0.95833333333333337</v>
      </c>
      <c r="J1746">
        <v>1199</v>
      </c>
      <c r="K1746">
        <v>4</v>
      </c>
      <c r="L1746">
        <v>3663</v>
      </c>
      <c r="M1746">
        <v>3.2</v>
      </c>
      <c r="N1746">
        <v>576</v>
      </c>
      <c r="O1746">
        <v>3.6</v>
      </c>
      <c r="P1746">
        <v>725</v>
      </c>
      <c r="Q1746" s="1" t="s">
        <v>47</v>
      </c>
      <c r="R1746">
        <v>61</v>
      </c>
      <c r="S1746">
        <v>61</v>
      </c>
      <c r="T1746">
        <v>35</v>
      </c>
      <c r="U1746">
        <v>43</v>
      </c>
      <c r="V1746">
        <v>17</v>
      </c>
      <c r="W1746">
        <v>21</v>
      </c>
      <c r="X1746">
        <v>21</v>
      </c>
      <c r="Y1746">
        <v>15</v>
      </c>
      <c r="Z1746">
        <v>167</v>
      </c>
      <c r="AA1746">
        <v>134</v>
      </c>
      <c r="AB1746">
        <v>100492</v>
      </c>
      <c r="AC1746">
        <v>76748</v>
      </c>
      <c r="AD1746">
        <v>95398</v>
      </c>
      <c r="AE1746">
        <v>72661</v>
      </c>
      <c r="AF1746">
        <v>52</v>
      </c>
      <c r="AG1746">
        <v>48</v>
      </c>
      <c r="AH1746" s="1" t="s">
        <v>48</v>
      </c>
      <c r="AI1746" s="1" t="s">
        <v>5787</v>
      </c>
      <c r="AJ1746">
        <v>8</v>
      </c>
      <c r="AK1746" t="b">
        <v>0</v>
      </c>
      <c r="AL1746" t="b">
        <v>1</v>
      </c>
      <c r="AM1746" t="b">
        <v>1</v>
      </c>
      <c r="AN1746" s="3">
        <v>45880</v>
      </c>
      <c r="AO1746">
        <v>277</v>
      </c>
    </row>
    <row r="1747" spans="1:41" x14ac:dyDescent="0.25">
      <c r="A1747" s="1" t="s">
        <v>5788</v>
      </c>
      <c r="B1747" s="1" t="s">
        <v>5789</v>
      </c>
      <c r="C1747" s="1" t="s">
        <v>5769</v>
      </c>
      <c r="D1747" s="1" t="s">
        <v>5790</v>
      </c>
      <c r="E1747" s="1" t="s">
        <v>45</v>
      </c>
      <c r="F1747" s="1" t="s">
        <v>5791</v>
      </c>
      <c r="G1747">
        <v>4.2</v>
      </c>
      <c r="H1747" s="2">
        <v>0.375</v>
      </c>
      <c r="I1747" s="2">
        <v>0.91666666666666663</v>
      </c>
      <c r="J1747">
        <v>1161</v>
      </c>
      <c r="K1747">
        <v>3.3</v>
      </c>
      <c r="L1747">
        <v>3336</v>
      </c>
      <c r="M1747">
        <v>4.3</v>
      </c>
      <c r="N1747">
        <v>3202</v>
      </c>
      <c r="O1747">
        <v>3.8</v>
      </c>
      <c r="P1747">
        <v>1026</v>
      </c>
      <c r="Q1747" s="1" t="s">
        <v>47</v>
      </c>
      <c r="R1747">
        <v>41</v>
      </c>
      <c r="S1747">
        <v>41</v>
      </c>
      <c r="T1747">
        <v>37</v>
      </c>
      <c r="U1747">
        <v>32</v>
      </c>
      <c r="V1747">
        <v>19</v>
      </c>
      <c r="W1747">
        <v>23</v>
      </c>
      <c r="X1747">
        <v>12</v>
      </c>
      <c r="Y1747">
        <v>13</v>
      </c>
      <c r="Z1747">
        <v>137</v>
      </c>
      <c r="AA1747">
        <v>179</v>
      </c>
      <c r="AB1747">
        <v>113855</v>
      </c>
      <c r="AC1747">
        <v>141413</v>
      </c>
      <c r="AD1747">
        <v>111046</v>
      </c>
      <c r="AE1747">
        <v>137744</v>
      </c>
      <c r="AF1747">
        <v>56</v>
      </c>
      <c r="AG1747">
        <v>44</v>
      </c>
      <c r="AH1747" s="1" t="s">
        <v>69</v>
      </c>
      <c r="AI1747" s="1" t="s">
        <v>5792</v>
      </c>
      <c r="AJ1747">
        <v>3</v>
      </c>
      <c r="AK1747" t="b">
        <v>0</v>
      </c>
      <c r="AL1747" t="b">
        <v>1</v>
      </c>
      <c r="AM1747" t="b">
        <v>1</v>
      </c>
      <c r="AN1747" s="3">
        <v>43973</v>
      </c>
      <c r="AO1747">
        <v>2184</v>
      </c>
    </row>
    <row r="1748" spans="1:41" x14ac:dyDescent="0.25">
      <c r="A1748" s="1" t="s">
        <v>5793</v>
      </c>
      <c r="B1748" s="1" t="s">
        <v>5794</v>
      </c>
      <c r="C1748" s="1" t="s">
        <v>5769</v>
      </c>
      <c r="D1748" s="1" t="s">
        <v>5795</v>
      </c>
      <c r="E1748" s="1" t="s">
        <v>45</v>
      </c>
      <c r="F1748" s="1" t="s">
        <v>5796</v>
      </c>
      <c r="G1748">
        <v>4.8</v>
      </c>
      <c r="H1748" s="2">
        <v>0.41666666666666669</v>
      </c>
      <c r="I1748" s="2">
        <v>0.95833333333333337</v>
      </c>
      <c r="J1748">
        <v>1854</v>
      </c>
      <c r="K1748">
        <v>3.6</v>
      </c>
      <c r="L1748">
        <v>4252</v>
      </c>
      <c r="M1748">
        <v>3.8</v>
      </c>
      <c r="N1748">
        <v>2399</v>
      </c>
      <c r="O1748">
        <v>3.7</v>
      </c>
      <c r="P1748">
        <v>917</v>
      </c>
      <c r="Q1748" s="1" t="s">
        <v>47</v>
      </c>
      <c r="R1748">
        <v>44</v>
      </c>
      <c r="S1748">
        <v>44</v>
      </c>
      <c r="T1748">
        <v>32</v>
      </c>
      <c r="U1748">
        <v>29</v>
      </c>
      <c r="V1748">
        <v>23</v>
      </c>
      <c r="W1748">
        <v>21</v>
      </c>
      <c r="X1748">
        <v>15</v>
      </c>
      <c r="Y1748">
        <v>6</v>
      </c>
      <c r="Z1748">
        <v>162</v>
      </c>
      <c r="AA1748">
        <v>171</v>
      </c>
      <c r="AB1748">
        <v>114386</v>
      </c>
      <c r="AC1748">
        <v>123877</v>
      </c>
      <c r="AD1748">
        <v>110822</v>
      </c>
      <c r="AE1748">
        <v>120115</v>
      </c>
      <c r="AF1748">
        <v>50</v>
      </c>
      <c r="AG1748">
        <v>50</v>
      </c>
      <c r="AH1748" s="1" t="s">
        <v>69</v>
      </c>
      <c r="AI1748" s="1" t="s">
        <v>5797</v>
      </c>
      <c r="AJ1748">
        <v>8</v>
      </c>
      <c r="AK1748" t="b">
        <v>0</v>
      </c>
      <c r="AL1748" t="b">
        <v>0</v>
      </c>
      <c r="AM1748" t="b">
        <v>1</v>
      </c>
      <c r="AN1748" s="3">
        <v>45632</v>
      </c>
      <c r="AO1748">
        <v>525</v>
      </c>
    </row>
    <row r="1749" spans="1:41" x14ac:dyDescent="0.25">
      <c r="A1749" s="1" t="s">
        <v>5798</v>
      </c>
      <c r="B1749" s="1" t="s">
        <v>5799</v>
      </c>
      <c r="C1749" s="1" t="s">
        <v>5769</v>
      </c>
      <c r="D1749" s="1" t="s">
        <v>5800</v>
      </c>
      <c r="E1749" s="1" t="s">
        <v>90</v>
      </c>
      <c r="F1749" s="1" t="s">
        <v>2373</v>
      </c>
      <c r="G1749">
        <v>5.5</v>
      </c>
      <c r="H1749" s="2">
        <v>0.45833333333333331</v>
      </c>
      <c r="I1749" s="2">
        <v>0.95833333333333337</v>
      </c>
      <c r="J1749">
        <v>1824</v>
      </c>
      <c r="K1749">
        <v>3.9</v>
      </c>
      <c r="L1749">
        <v>3780</v>
      </c>
      <c r="M1749">
        <v>3.9</v>
      </c>
      <c r="N1749">
        <v>4934</v>
      </c>
      <c r="O1749">
        <v>3.9</v>
      </c>
      <c r="P1749">
        <v>274</v>
      </c>
      <c r="Q1749" s="1" t="s">
        <v>85</v>
      </c>
      <c r="R1749">
        <v>47</v>
      </c>
      <c r="S1749">
        <v>47</v>
      </c>
      <c r="T1749">
        <v>30</v>
      </c>
      <c r="U1749">
        <v>36</v>
      </c>
      <c r="V1749">
        <v>19</v>
      </c>
      <c r="W1749">
        <v>21</v>
      </c>
      <c r="X1749">
        <v>10</v>
      </c>
      <c r="Y1749">
        <v>8</v>
      </c>
      <c r="Z1749">
        <v>219</v>
      </c>
      <c r="AA1749">
        <v>219</v>
      </c>
      <c r="AB1749">
        <v>48604</v>
      </c>
      <c r="AC1749">
        <v>47404</v>
      </c>
      <c r="AD1749">
        <v>43458</v>
      </c>
      <c r="AE1749">
        <v>42258</v>
      </c>
      <c r="AF1749">
        <v>46</v>
      </c>
      <c r="AG1749">
        <v>54</v>
      </c>
      <c r="AH1749" s="1" t="s">
        <v>48</v>
      </c>
      <c r="AI1749" s="1" t="s">
        <v>5801</v>
      </c>
      <c r="AJ1749">
        <v>3</v>
      </c>
      <c r="AK1749" t="b">
        <v>1</v>
      </c>
      <c r="AL1749" t="b">
        <v>1</v>
      </c>
      <c r="AM1749" t="b">
        <v>0</v>
      </c>
      <c r="AN1749" s="3">
        <v>42948</v>
      </c>
      <c r="AO1749">
        <v>3209</v>
      </c>
    </row>
    <row r="1750" spans="1:41" x14ac:dyDescent="0.25">
      <c r="A1750" s="1" t="s">
        <v>5802</v>
      </c>
      <c r="B1750" s="1" t="s">
        <v>5803</v>
      </c>
      <c r="C1750" s="1" t="s">
        <v>5769</v>
      </c>
      <c r="D1750" s="1" t="s">
        <v>5800</v>
      </c>
      <c r="E1750" s="1" t="s">
        <v>59</v>
      </c>
      <c r="F1750" s="1" t="s">
        <v>195</v>
      </c>
      <c r="G1750">
        <v>9</v>
      </c>
      <c r="H1750" s="2">
        <v>0.5</v>
      </c>
      <c r="I1750" s="2">
        <v>0.91666666666666663</v>
      </c>
      <c r="J1750">
        <v>474</v>
      </c>
      <c r="K1750">
        <v>3.5</v>
      </c>
      <c r="L1750">
        <v>3138</v>
      </c>
      <c r="M1750">
        <v>3.8</v>
      </c>
      <c r="N1750">
        <v>3678</v>
      </c>
      <c r="O1750">
        <v>3.65</v>
      </c>
      <c r="P1750">
        <v>410</v>
      </c>
      <c r="Q1750" s="1" t="s">
        <v>68</v>
      </c>
      <c r="R1750">
        <v>65</v>
      </c>
      <c r="S1750">
        <v>65</v>
      </c>
      <c r="T1750">
        <v>42</v>
      </c>
      <c r="U1750">
        <v>47</v>
      </c>
      <c r="V1750">
        <v>16</v>
      </c>
      <c r="W1750">
        <v>16</v>
      </c>
      <c r="X1750">
        <v>10</v>
      </c>
      <c r="Y1750">
        <v>6</v>
      </c>
      <c r="Z1750">
        <v>111</v>
      </c>
      <c r="AA1750">
        <v>121</v>
      </c>
      <c r="AB1750">
        <v>38228</v>
      </c>
      <c r="AC1750">
        <v>41672</v>
      </c>
      <c r="AD1750">
        <v>34620</v>
      </c>
      <c r="AE1750">
        <v>37739</v>
      </c>
      <c r="AF1750">
        <v>45</v>
      </c>
      <c r="AG1750">
        <v>55</v>
      </c>
      <c r="AH1750" s="1" t="s">
        <v>69</v>
      </c>
      <c r="AI1750" s="1" t="s">
        <v>5804</v>
      </c>
      <c r="AJ1750">
        <v>6</v>
      </c>
      <c r="AK1750" t="b">
        <v>0</v>
      </c>
      <c r="AL1750" t="b">
        <v>1</v>
      </c>
      <c r="AM1750" t="b">
        <v>0</v>
      </c>
      <c r="AN1750" s="3">
        <v>43465</v>
      </c>
      <c r="AO1750">
        <v>2692</v>
      </c>
    </row>
    <row r="1751" spans="1:41" x14ac:dyDescent="0.25">
      <c r="A1751" s="1" t="s">
        <v>5805</v>
      </c>
      <c r="B1751" s="1" t="s">
        <v>5806</v>
      </c>
      <c r="C1751" s="1" t="s">
        <v>5769</v>
      </c>
      <c r="D1751" s="1" t="s">
        <v>5774</v>
      </c>
      <c r="E1751" s="1" t="s">
        <v>90</v>
      </c>
      <c r="F1751" s="1" t="s">
        <v>1590</v>
      </c>
      <c r="G1751">
        <v>6.8</v>
      </c>
      <c r="H1751" s="2">
        <v>0.45833333333333331</v>
      </c>
      <c r="I1751" s="2">
        <v>0.91666666666666663</v>
      </c>
      <c r="J1751">
        <v>662</v>
      </c>
      <c r="K1751">
        <v>4</v>
      </c>
      <c r="L1751">
        <v>1051</v>
      </c>
      <c r="M1751">
        <v>3.9</v>
      </c>
      <c r="N1751">
        <v>430</v>
      </c>
      <c r="O1751">
        <v>3.95</v>
      </c>
      <c r="P1751">
        <v>713</v>
      </c>
      <c r="Q1751" s="1" t="s">
        <v>47</v>
      </c>
      <c r="R1751">
        <v>54</v>
      </c>
      <c r="S1751">
        <v>54</v>
      </c>
      <c r="T1751">
        <v>43</v>
      </c>
      <c r="U1751">
        <v>40</v>
      </c>
      <c r="V1751">
        <v>19</v>
      </c>
      <c r="W1751">
        <v>20</v>
      </c>
      <c r="X1751">
        <v>22</v>
      </c>
      <c r="Y1751">
        <v>10</v>
      </c>
      <c r="Z1751">
        <v>196</v>
      </c>
      <c r="AA1751">
        <v>191</v>
      </c>
      <c r="AB1751">
        <v>113195</v>
      </c>
      <c r="AC1751">
        <v>108946</v>
      </c>
      <c r="AD1751">
        <v>107903</v>
      </c>
      <c r="AE1751">
        <v>103789</v>
      </c>
      <c r="AF1751">
        <v>63</v>
      </c>
      <c r="AG1751">
        <v>37</v>
      </c>
      <c r="AH1751" s="1" t="s">
        <v>48</v>
      </c>
      <c r="AI1751" s="1" t="s">
        <v>5807</v>
      </c>
      <c r="AJ1751">
        <v>4</v>
      </c>
      <c r="AK1751" t="b">
        <v>0</v>
      </c>
      <c r="AL1751" t="b">
        <v>0</v>
      </c>
      <c r="AM1751" t="b">
        <v>1</v>
      </c>
      <c r="AN1751" s="3">
        <v>44410</v>
      </c>
      <c r="AO1751">
        <v>1747</v>
      </c>
    </row>
    <row r="1752" spans="1:41" x14ac:dyDescent="0.25">
      <c r="A1752" s="1" t="s">
        <v>5808</v>
      </c>
      <c r="B1752" s="1" t="s">
        <v>5809</v>
      </c>
      <c r="C1752" s="1" t="s">
        <v>5769</v>
      </c>
      <c r="D1752" s="1" t="s">
        <v>5795</v>
      </c>
      <c r="E1752" s="1" t="s">
        <v>78</v>
      </c>
      <c r="F1752" s="1" t="s">
        <v>73</v>
      </c>
      <c r="G1752">
        <v>6.9</v>
      </c>
      <c r="H1752" s="2">
        <v>0.29166666666666669</v>
      </c>
      <c r="I1752" s="2">
        <v>0.91666666666666663</v>
      </c>
      <c r="J1752">
        <v>1561</v>
      </c>
      <c r="K1752">
        <v>2.9</v>
      </c>
      <c r="L1752">
        <v>970</v>
      </c>
      <c r="M1752">
        <v>3.5</v>
      </c>
      <c r="N1752">
        <v>4703</v>
      </c>
      <c r="O1752">
        <v>3.2</v>
      </c>
      <c r="P1752">
        <v>851</v>
      </c>
      <c r="Q1752" s="1" t="s">
        <v>47</v>
      </c>
      <c r="R1752">
        <v>54</v>
      </c>
      <c r="S1752">
        <v>54</v>
      </c>
      <c r="T1752">
        <v>31</v>
      </c>
      <c r="U1752">
        <v>44</v>
      </c>
      <c r="V1752">
        <v>22</v>
      </c>
      <c r="W1752">
        <v>17</v>
      </c>
      <c r="X1752">
        <v>5</v>
      </c>
      <c r="Y1752">
        <v>11</v>
      </c>
      <c r="Z1752">
        <v>84</v>
      </c>
      <c r="AA1752">
        <v>101</v>
      </c>
      <c r="AB1752">
        <v>55757</v>
      </c>
      <c r="AC1752">
        <v>71339</v>
      </c>
      <c r="AD1752">
        <v>53489</v>
      </c>
      <c r="AE1752">
        <v>68612</v>
      </c>
      <c r="AF1752">
        <v>57</v>
      </c>
      <c r="AG1752">
        <v>43</v>
      </c>
      <c r="AH1752" s="1" t="s">
        <v>69</v>
      </c>
      <c r="AI1752" s="1" t="s">
        <v>5810</v>
      </c>
      <c r="AJ1752">
        <v>8</v>
      </c>
      <c r="AK1752" t="b">
        <v>0</v>
      </c>
      <c r="AL1752" t="b">
        <v>0</v>
      </c>
      <c r="AM1752" t="b">
        <v>1</v>
      </c>
      <c r="AN1752" s="3">
        <v>45609</v>
      </c>
      <c r="AO1752">
        <v>548</v>
      </c>
    </row>
    <row r="1753" spans="1:41" x14ac:dyDescent="0.25">
      <c r="A1753" s="1" t="s">
        <v>5811</v>
      </c>
      <c r="B1753" s="1" t="s">
        <v>5812</v>
      </c>
      <c r="C1753" s="1" t="s">
        <v>5769</v>
      </c>
      <c r="D1753" s="1" t="s">
        <v>5813</v>
      </c>
      <c r="E1753" s="1" t="s">
        <v>66</v>
      </c>
      <c r="F1753" s="1" t="s">
        <v>67</v>
      </c>
      <c r="G1753">
        <v>1.5</v>
      </c>
      <c r="H1753" s="2">
        <v>0.29166666666666669</v>
      </c>
      <c r="I1753" s="2">
        <v>0.91666666666666663</v>
      </c>
      <c r="J1753">
        <v>3072</v>
      </c>
      <c r="K1753">
        <v>4.2</v>
      </c>
      <c r="L1753">
        <v>281</v>
      </c>
      <c r="M1753">
        <v>3.4</v>
      </c>
      <c r="N1753">
        <v>4415</v>
      </c>
      <c r="O1753">
        <v>3.8</v>
      </c>
      <c r="P1753">
        <v>1316</v>
      </c>
      <c r="Q1753" s="1" t="s">
        <v>61</v>
      </c>
      <c r="R1753">
        <v>30</v>
      </c>
      <c r="S1753">
        <v>30</v>
      </c>
      <c r="T1753">
        <v>24</v>
      </c>
      <c r="U1753">
        <v>31</v>
      </c>
      <c r="V1753">
        <v>22</v>
      </c>
      <c r="W1753">
        <v>27</v>
      </c>
      <c r="X1753">
        <v>14</v>
      </c>
      <c r="Y1753">
        <v>8</v>
      </c>
      <c r="Z1753">
        <v>358</v>
      </c>
      <c r="AA1753">
        <v>289</v>
      </c>
      <c r="AB1753">
        <v>367479</v>
      </c>
      <c r="AC1753">
        <v>277636</v>
      </c>
      <c r="AD1753">
        <v>362109</v>
      </c>
      <c r="AE1753">
        <v>273301</v>
      </c>
      <c r="AF1753">
        <v>56</v>
      </c>
      <c r="AG1753">
        <v>44</v>
      </c>
      <c r="AH1753" s="1" t="s">
        <v>48</v>
      </c>
      <c r="AI1753" s="1" t="s">
        <v>5814</v>
      </c>
      <c r="AJ1753">
        <v>4</v>
      </c>
      <c r="AK1753" t="b">
        <v>0</v>
      </c>
      <c r="AL1753" t="b">
        <v>0</v>
      </c>
      <c r="AM1753" t="b">
        <v>0</v>
      </c>
      <c r="AN1753" s="3">
        <v>45617</v>
      </c>
      <c r="AO1753">
        <v>540</v>
      </c>
    </row>
    <row r="1754" spans="1:41" x14ac:dyDescent="0.25">
      <c r="A1754" s="1" t="s">
        <v>5815</v>
      </c>
      <c r="B1754" s="1" t="s">
        <v>5816</v>
      </c>
      <c r="C1754" s="1" t="s">
        <v>5769</v>
      </c>
      <c r="D1754" s="1" t="s">
        <v>5817</v>
      </c>
      <c r="E1754" s="1" t="s">
        <v>66</v>
      </c>
      <c r="F1754" s="1" t="s">
        <v>3089</v>
      </c>
      <c r="G1754">
        <v>0.9</v>
      </c>
      <c r="H1754" s="2">
        <v>0.41666666666666669</v>
      </c>
      <c r="I1754" s="2">
        <v>0.95833333333333337</v>
      </c>
      <c r="J1754">
        <v>2172</v>
      </c>
      <c r="K1754">
        <v>4.0999999999999996</v>
      </c>
      <c r="L1754">
        <v>1745</v>
      </c>
      <c r="M1754">
        <v>5</v>
      </c>
      <c r="N1754">
        <v>2225</v>
      </c>
      <c r="O1754">
        <v>4.55</v>
      </c>
      <c r="P1754">
        <v>514</v>
      </c>
      <c r="Q1754" s="1" t="s">
        <v>68</v>
      </c>
      <c r="R1754">
        <v>30</v>
      </c>
      <c r="S1754">
        <v>30</v>
      </c>
      <c r="T1754">
        <v>29</v>
      </c>
      <c r="U1754">
        <v>32</v>
      </c>
      <c r="V1754">
        <v>24</v>
      </c>
      <c r="W1754">
        <v>22</v>
      </c>
      <c r="X1754">
        <v>11</v>
      </c>
      <c r="Y1754">
        <v>34</v>
      </c>
      <c r="Z1754">
        <v>319</v>
      </c>
      <c r="AA1754">
        <v>389</v>
      </c>
      <c r="AB1754">
        <v>124614</v>
      </c>
      <c r="AC1754">
        <v>155957</v>
      </c>
      <c r="AD1754">
        <v>119829</v>
      </c>
      <c r="AE1754">
        <v>150122</v>
      </c>
      <c r="AF1754">
        <v>56</v>
      </c>
      <c r="AG1754">
        <v>44</v>
      </c>
      <c r="AH1754" s="1" t="s">
        <v>69</v>
      </c>
      <c r="AI1754" s="1" t="s">
        <v>5818</v>
      </c>
      <c r="AJ1754">
        <v>6</v>
      </c>
      <c r="AK1754" t="b">
        <v>0</v>
      </c>
      <c r="AL1754" t="b">
        <v>1</v>
      </c>
      <c r="AM1754" t="b">
        <v>0</v>
      </c>
      <c r="AN1754" s="3">
        <v>43122</v>
      </c>
      <c r="AO1754">
        <v>3035</v>
      </c>
    </row>
    <row r="1755" spans="1:41" x14ac:dyDescent="0.25">
      <c r="A1755" s="1" t="s">
        <v>5819</v>
      </c>
      <c r="B1755" s="1" t="s">
        <v>5820</v>
      </c>
      <c r="C1755" s="1" t="s">
        <v>5769</v>
      </c>
      <c r="D1755" s="1" t="s">
        <v>5821</v>
      </c>
      <c r="E1755" s="1" t="s">
        <v>66</v>
      </c>
      <c r="F1755" s="1" t="s">
        <v>125</v>
      </c>
      <c r="G1755">
        <v>1</v>
      </c>
      <c r="H1755" s="2">
        <v>0.41666666666666669</v>
      </c>
      <c r="I1755" s="2">
        <v>0.95833333333333337</v>
      </c>
      <c r="J1755">
        <v>2021</v>
      </c>
      <c r="K1755">
        <v>3.8</v>
      </c>
      <c r="L1755">
        <v>1758</v>
      </c>
      <c r="M1755">
        <v>3.6</v>
      </c>
      <c r="N1755">
        <v>4127</v>
      </c>
      <c r="O1755">
        <v>3.7</v>
      </c>
      <c r="P1755">
        <v>1206</v>
      </c>
      <c r="Q1755" s="1" t="s">
        <v>61</v>
      </c>
      <c r="R1755">
        <v>30</v>
      </c>
      <c r="S1755">
        <v>30</v>
      </c>
      <c r="T1755">
        <v>29</v>
      </c>
      <c r="U1755">
        <v>27</v>
      </c>
      <c r="V1755">
        <v>22</v>
      </c>
      <c r="W1755">
        <v>24</v>
      </c>
      <c r="X1755">
        <v>15</v>
      </c>
      <c r="Y1755">
        <v>14</v>
      </c>
      <c r="Z1755">
        <v>291</v>
      </c>
      <c r="AA1755">
        <v>275</v>
      </c>
      <c r="AB1755">
        <v>273737</v>
      </c>
      <c r="AC1755">
        <v>252054</v>
      </c>
      <c r="AD1755">
        <v>269372</v>
      </c>
      <c r="AE1755">
        <v>247929</v>
      </c>
      <c r="AF1755">
        <v>71</v>
      </c>
      <c r="AG1755">
        <v>29</v>
      </c>
      <c r="AH1755" s="1" t="s">
        <v>48</v>
      </c>
      <c r="AI1755" s="1" t="s">
        <v>5822</v>
      </c>
      <c r="AJ1755">
        <v>4</v>
      </c>
      <c r="AK1755" t="b">
        <v>1</v>
      </c>
      <c r="AL1755" t="b">
        <v>1</v>
      </c>
      <c r="AM1755" t="b">
        <v>0</v>
      </c>
      <c r="AN1755" s="3">
        <v>45266</v>
      </c>
      <c r="AO1755">
        <v>891</v>
      </c>
    </row>
    <row r="1756" spans="1:41" x14ac:dyDescent="0.25">
      <c r="A1756" s="1" t="s">
        <v>5823</v>
      </c>
      <c r="B1756" s="1" t="s">
        <v>5824</v>
      </c>
      <c r="C1756" s="1" t="s">
        <v>5769</v>
      </c>
      <c r="D1756" s="1" t="s">
        <v>5825</v>
      </c>
      <c r="E1756" s="1" t="s">
        <v>66</v>
      </c>
      <c r="F1756" s="1" t="s">
        <v>54</v>
      </c>
      <c r="G1756">
        <v>12</v>
      </c>
      <c r="H1756" s="2">
        <v>0.29166666666666669</v>
      </c>
      <c r="I1756" s="2">
        <v>0.95833333333333337</v>
      </c>
      <c r="J1756">
        <v>3314</v>
      </c>
      <c r="K1756">
        <v>3.7</v>
      </c>
      <c r="L1756">
        <v>2172</v>
      </c>
      <c r="M1756">
        <v>3.5</v>
      </c>
      <c r="N1756">
        <v>2292</v>
      </c>
      <c r="O1756">
        <v>3.6</v>
      </c>
      <c r="P1756">
        <v>1276</v>
      </c>
      <c r="Q1756" s="1" t="s">
        <v>61</v>
      </c>
      <c r="R1756">
        <v>80</v>
      </c>
      <c r="S1756">
        <v>80</v>
      </c>
      <c r="T1756">
        <v>46</v>
      </c>
      <c r="U1756">
        <v>44</v>
      </c>
      <c r="V1756">
        <v>22</v>
      </c>
      <c r="W1756">
        <v>27</v>
      </c>
      <c r="X1756">
        <v>7</v>
      </c>
      <c r="Y1756">
        <v>11</v>
      </c>
      <c r="Z1756">
        <v>322</v>
      </c>
      <c r="AA1756">
        <v>305</v>
      </c>
      <c r="AB1756">
        <v>320480</v>
      </c>
      <c r="AC1756">
        <v>284101</v>
      </c>
      <c r="AD1756">
        <v>307600</v>
      </c>
      <c r="AE1756">
        <v>271901</v>
      </c>
      <c r="AF1756">
        <v>60</v>
      </c>
      <c r="AG1756">
        <v>40</v>
      </c>
      <c r="AH1756" s="1" t="s">
        <v>48</v>
      </c>
      <c r="AI1756" s="1" t="s">
        <v>5826</v>
      </c>
      <c r="AJ1756">
        <v>3</v>
      </c>
      <c r="AK1756" t="b">
        <v>0</v>
      </c>
      <c r="AL1756" t="b">
        <v>0</v>
      </c>
      <c r="AM1756" t="b">
        <v>0</v>
      </c>
      <c r="AN1756" s="3">
        <v>43543</v>
      </c>
      <c r="AO1756">
        <v>2614</v>
      </c>
    </row>
    <row r="1757" spans="1:41" x14ac:dyDescent="0.25">
      <c r="A1757" s="1" t="s">
        <v>5827</v>
      </c>
      <c r="B1757" s="1" t="s">
        <v>5828</v>
      </c>
      <c r="C1757" s="1" t="s">
        <v>5769</v>
      </c>
      <c r="D1757" s="1" t="s">
        <v>5774</v>
      </c>
      <c r="E1757" s="1" t="s">
        <v>53</v>
      </c>
      <c r="F1757" s="1" t="s">
        <v>357</v>
      </c>
      <c r="G1757">
        <v>10.1</v>
      </c>
      <c r="H1757" s="2">
        <v>0.41666666666666669</v>
      </c>
      <c r="I1757" s="2">
        <v>0.91666666666666663</v>
      </c>
      <c r="J1757">
        <v>2368</v>
      </c>
      <c r="K1757">
        <v>4.5999999999999996</v>
      </c>
      <c r="L1757">
        <v>2449</v>
      </c>
      <c r="M1757">
        <v>4.5999999999999996</v>
      </c>
      <c r="N1757">
        <v>3130</v>
      </c>
      <c r="O1757">
        <v>4.5999999999999996</v>
      </c>
      <c r="P1757">
        <v>308</v>
      </c>
      <c r="Q1757" s="1" t="s">
        <v>68</v>
      </c>
      <c r="R1757">
        <v>70</v>
      </c>
      <c r="S1757">
        <v>70</v>
      </c>
      <c r="T1757">
        <v>44</v>
      </c>
      <c r="U1757">
        <v>38</v>
      </c>
      <c r="V1757">
        <v>17</v>
      </c>
      <c r="W1757">
        <v>20</v>
      </c>
      <c r="X1757">
        <v>32</v>
      </c>
      <c r="Y1757">
        <v>22</v>
      </c>
      <c r="Z1757">
        <v>274</v>
      </c>
      <c r="AA1757">
        <v>274</v>
      </c>
      <c r="AB1757">
        <v>70045</v>
      </c>
      <c r="AC1757">
        <v>67513</v>
      </c>
      <c r="AD1757">
        <v>60455</v>
      </c>
      <c r="AE1757">
        <v>57923</v>
      </c>
      <c r="AF1757">
        <v>51</v>
      </c>
      <c r="AG1757">
        <v>49</v>
      </c>
      <c r="AH1757" s="1" t="s">
        <v>48</v>
      </c>
      <c r="AI1757" s="1" t="s">
        <v>5829</v>
      </c>
      <c r="AJ1757">
        <v>3</v>
      </c>
      <c r="AK1757" t="b">
        <v>0</v>
      </c>
      <c r="AL1757" t="b">
        <v>0</v>
      </c>
      <c r="AM1757" t="b">
        <v>1</v>
      </c>
      <c r="AN1757" s="3">
        <v>44924</v>
      </c>
      <c r="AO1757">
        <v>1233</v>
      </c>
    </row>
    <row r="1758" spans="1:41" x14ac:dyDescent="0.25">
      <c r="A1758" s="1" t="s">
        <v>5830</v>
      </c>
      <c r="B1758" s="1" t="s">
        <v>5831</v>
      </c>
      <c r="C1758" s="1" t="s">
        <v>5769</v>
      </c>
      <c r="D1758" s="1" t="s">
        <v>5774</v>
      </c>
      <c r="E1758" s="1" t="s">
        <v>78</v>
      </c>
      <c r="F1758" s="1" t="s">
        <v>243</v>
      </c>
      <c r="G1758">
        <v>7.6</v>
      </c>
      <c r="H1758" s="2">
        <v>0.29166666666666669</v>
      </c>
      <c r="I1758" s="2">
        <v>0.91666666666666663</v>
      </c>
      <c r="J1758">
        <v>3580</v>
      </c>
      <c r="K1758">
        <v>3.7</v>
      </c>
      <c r="L1758">
        <v>279</v>
      </c>
      <c r="M1758">
        <v>3.7</v>
      </c>
      <c r="N1758">
        <v>2714</v>
      </c>
      <c r="O1758">
        <v>3.7</v>
      </c>
      <c r="P1758">
        <v>171</v>
      </c>
      <c r="Q1758" s="1" t="s">
        <v>85</v>
      </c>
      <c r="R1758">
        <v>58</v>
      </c>
      <c r="S1758">
        <v>58</v>
      </c>
      <c r="T1758">
        <v>41</v>
      </c>
      <c r="U1758">
        <v>45</v>
      </c>
      <c r="V1758">
        <v>18</v>
      </c>
      <c r="W1758">
        <v>23</v>
      </c>
      <c r="X1758">
        <v>7</v>
      </c>
      <c r="Y1758">
        <v>9</v>
      </c>
      <c r="Z1758">
        <v>132</v>
      </c>
      <c r="AA1758">
        <v>132</v>
      </c>
      <c r="AB1758">
        <v>18509</v>
      </c>
      <c r="AC1758">
        <v>17380</v>
      </c>
      <c r="AD1758">
        <v>14681</v>
      </c>
      <c r="AE1758">
        <v>13552</v>
      </c>
      <c r="AF1758">
        <v>62</v>
      </c>
      <c r="AG1758">
        <v>38</v>
      </c>
      <c r="AH1758" s="1" t="s">
        <v>48</v>
      </c>
      <c r="AI1758" s="1" t="s">
        <v>5832</v>
      </c>
      <c r="AJ1758">
        <v>6</v>
      </c>
      <c r="AK1758" t="b">
        <v>0</v>
      </c>
      <c r="AL1758" t="b">
        <v>0</v>
      </c>
      <c r="AM1758" t="b">
        <v>1</v>
      </c>
      <c r="AN1758" s="3">
        <v>42554</v>
      </c>
      <c r="AO1758">
        <v>3603</v>
      </c>
    </row>
    <row r="1759" spans="1:41" x14ac:dyDescent="0.25">
      <c r="A1759" s="1" t="s">
        <v>5833</v>
      </c>
      <c r="B1759" s="1" t="s">
        <v>5834</v>
      </c>
      <c r="C1759" s="1" t="s">
        <v>5769</v>
      </c>
      <c r="D1759" s="1" t="s">
        <v>5821</v>
      </c>
      <c r="E1759" s="1" t="s">
        <v>59</v>
      </c>
      <c r="F1759" s="1" t="s">
        <v>300</v>
      </c>
      <c r="G1759">
        <v>5.0999999999999996</v>
      </c>
      <c r="H1759" s="2">
        <v>0.5</v>
      </c>
      <c r="I1759" s="2">
        <v>0.91666666666666663</v>
      </c>
      <c r="J1759">
        <v>1639</v>
      </c>
      <c r="K1759">
        <v>4.0999999999999996</v>
      </c>
      <c r="L1759">
        <v>3321</v>
      </c>
      <c r="M1759">
        <v>4.2</v>
      </c>
      <c r="N1759">
        <v>3984</v>
      </c>
      <c r="O1759">
        <v>4.1500000000000004</v>
      </c>
      <c r="P1759">
        <v>1389</v>
      </c>
      <c r="Q1759" s="1" t="s">
        <v>61</v>
      </c>
      <c r="R1759">
        <v>45</v>
      </c>
      <c r="S1759">
        <v>45</v>
      </c>
      <c r="T1759">
        <v>37</v>
      </c>
      <c r="U1759">
        <v>36</v>
      </c>
      <c r="V1759">
        <v>15</v>
      </c>
      <c r="W1759">
        <v>13</v>
      </c>
      <c r="X1759">
        <v>21</v>
      </c>
      <c r="Y1759">
        <v>15</v>
      </c>
      <c r="Z1759">
        <v>150</v>
      </c>
      <c r="AA1759">
        <v>154</v>
      </c>
      <c r="AB1759">
        <v>177097</v>
      </c>
      <c r="AC1759">
        <v>186098</v>
      </c>
      <c r="AD1759">
        <v>173722</v>
      </c>
      <c r="AE1759">
        <v>182633</v>
      </c>
      <c r="AF1759">
        <v>52</v>
      </c>
      <c r="AG1759">
        <v>48</v>
      </c>
      <c r="AH1759" s="1" t="s">
        <v>69</v>
      </c>
      <c r="AI1759" s="1" t="s">
        <v>5835</v>
      </c>
      <c r="AJ1759">
        <v>8</v>
      </c>
      <c r="AK1759" t="b">
        <v>1</v>
      </c>
      <c r="AL1759" t="b">
        <v>1</v>
      </c>
      <c r="AM1759" t="b">
        <v>1</v>
      </c>
      <c r="AN1759" s="3">
        <v>42522</v>
      </c>
      <c r="AO1759">
        <v>3635</v>
      </c>
    </row>
    <row r="1760" spans="1:41" x14ac:dyDescent="0.25">
      <c r="A1760" s="1" t="s">
        <v>5836</v>
      </c>
      <c r="B1760" s="1" t="s">
        <v>5837</v>
      </c>
      <c r="C1760" s="1" t="s">
        <v>5769</v>
      </c>
      <c r="D1760" s="1" t="s">
        <v>5838</v>
      </c>
      <c r="E1760" s="1" t="s">
        <v>90</v>
      </c>
      <c r="F1760" s="1" t="s">
        <v>45</v>
      </c>
      <c r="G1760">
        <v>8.5</v>
      </c>
      <c r="H1760" s="2">
        <v>0.41666666666666669</v>
      </c>
      <c r="I1760" s="2">
        <v>0.95833333333333337</v>
      </c>
      <c r="J1760">
        <v>1383</v>
      </c>
      <c r="K1760">
        <v>4.3</v>
      </c>
      <c r="L1760">
        <v>3979</v>
      </c>
      <c r="M1760">
        <v>4.2</v>
      </c>
      <c r="N1760">
        <v>1335</v>
      </c>
      <c r="O1760">
        <v>4.25</v>
      </c>
      <c r="P1760">
        <v>477</v>
      </c>
      <c r="Q1760" s="1" t="s">
        <v>68</v>
      </c>
      <c r="R1760">
        <v>62</v>
      </c>
      <c r="S1760">
        <v>62</v>
      </c>
      <c r="T1760">
        <v>37</v>
      </c>
      <c r="U1760">
        <v>33</v>
      </c>
      <c r="V1760">
        <v>22</v>
      </c>
      <c r="W1760">
        <v>22</v>
      </c>
      <c r="X1760">
        <v>17</v>
      </c>
      <c r="Y1760">
        <v>23</v>
      </c>
      <c r="Z1760">
        <v>230</v>
      </c>
      <c r="AA1760">
        <v>224</v>
      </c>
      <c r="AB1760">
        <v>85573</v>
      </c>
      <c r="AC1760">
        <v>83341</v>
      </c>
      <c r="AD1760">
        <v>78443</v>
      </c>
      <c r="AE1760">
        <v>76397</v>
      </c>
      <c r="AF1760">
        <v>64</v>
      </c>
      <c r="AG1760">
        <v>36</v>
      </c>
      <c r="AH1760" s="1" t="s">
        <v>48</v>
      </c>
      <c r="AI1760" s="1" t="s">
        <v>5839</v>
      </c>
      <c r="AJ1760">
        <v>6</v>
      </c>
      <c r="AK1760" t="b">
        <v>0</v>
      </c>
      <c r="AL1760" t="b">
        <v>1</v>
      </c>
      <c r="AM1760" t="b">
        <v>1</v>
      </c>
      <c r="AN1760" s="3">
        <v>44023</v>
      </c>
      <c r="AO1760">
        <v>2134</v>
      </c>
    </row>
    <row r="1761" spans="1:41" x14ac:dyDescent="0.25">
      <c r="A1761" s="1" t="s">
        <v>5840</v>
      </c>
      <c r="B1761" s="1" t="s">
        <v>5841</v>
      </c>
      <c r="C1761" s="1" t="s">
        <v>5769</v>
      </c>
      <c r="D1761" s="1" t="s">
        <v>5774</v>
      </c>
      <c r="E1761" s="1" t="s">
        <v>45</v>
      </c>
      <c r="F1761" s="1" t="s">
        <v>314</v>
      </c>
      <c r="G1761">
        <v>6.2</v>
      </c>
      <c r="H1761" s="2">
        <v>0.29166666666666669</v>
      </c>
      <c r="I1761" s="2">
        <v>0.95833333333333337</v>
      </c>
      <c r="J1761">
        <v>2633</v>
      </c>
      <c r="K1761">
        <v>4.3</v>
      </c>
      <c r="L1761">
        <v>3197</v>
      </c>
      <c r="M1761">
        <v>3.5</v>
      </c>
      <c r="N1761">
        <v>3406</v>
      </c>
      <c r="O1761">
        <v>3.9</v>
      </c>
      <c r="P1761">
        <v>1219</v>
      </c>
      <c r="Q1761" s="1" t="s">
        <v>61</v>
      </c>
      <c r="R1761">
        <v>51</v>
      </c>
      <c r="S1761">
        <v>51</v>
      </c>
      <c r="T1761">
        <v>31</v>
      </c>
      <c r="U1761">
        <v>41</v>
      </c>
      <c r="V1761">
        <v>23</v>
      </c>
      <c r="W1761">
        <v>20</v>
      </c>
      <c r="X1761">
        <v>21</v>
      </c>
      <c r="Y1761">
        <v>11</v>
      </c>
      <c r="Z1761">
        <v>210</v>
      </c>
      <c r="AA1761">
        <v>171</v>
      </c>
      <c r="AB1761">
        <v>197112</v>
      </c>
      <c r="AC1761">
        <v>166759</v>
      </c>
      <c r="AD1761">
        <v>191757</v>
      </c>
      <c r="AE1761">
        <v>162398</v>
      </c>
      <c r="AF1761">
        <v>45</v>
      </c>
      <c r="AG1761">
        <v>55</v>
      </c>
      <c r="AH1761" s="1" t="s">
        <v>48</v>
      </c>
      <c r="AI1761" s="1" t="s">
        <v>5842</v>
      </c>
      <c r="AJ1761">
        <v>5</v>
      </c>
      <c r="AK1761" t="b">
        <v>1</v>
      </c>
      <c r="AL1761" t="b">
        <v>0</v>
      </c>
      <c r="AM1761" t="b">
        <v>1</v>
      </c>
      <c r="AN1761" s="3">
        <v>44634</v>
      </c>
      <c r="AO1761">
        <v>1523</v>
      </c>
    </row>
    <row r="1762" spans="1:41" x14ac:dyDescent="0.25">
      <c r="A1762" s="1" t="s">
        <v>5843</v>
      </c>
      <c r="B1762" s="1" t="s">
        <v>5844</v>
      </c>
      <c r="C1762" s="1" t="s">
        <v>5769</v>
      </c>
      <c r="D1762" s="1" t="s">
        <v>5845</v>
      </c>
      <c r="E1762" s="1" t="s">
        <v>78</v>
      </c>
      <c r="F1762" s="1" t="s">
        <v>112</v>
      </c>
      <c r="G1762">
        <v>4.5999999999999996</v>
      </c>
      <c r="H1762" s="2">
        <v>0.29166666666666669</v>
      </c>
      <c r="I1762" s="2">
        <v>0.91666666666666663</v>
      </c>
      <c r="J1762">
        <v>3608</v>
      </c>
      <c r="K1762">
        <v>3.7</v>
      </c>
      <c r="L1762">
        <v>1829</v>
      </c>
      <c r="M1762">
        <v>3.9</v>
      </c>
      <c r="N1762">
        <v>3717</v>
      </c>
      <c r="O1762">
        <v>3.8</v>
      </c>
      <c r="P1762">
        <v>328</v>
      </c>
      <c r="Q1762" s="1" t="s">
        <v>68</v>
      </c>
      <c r="R1762">
        <v>42</v>
      </c>
      <c r="S1762">
        <v>42</v>
      </c>
      <c r="T1762">
        <v>33</v>
      </c>
      <c r="U1762">
        <v>41</v>
      </c>
      <c r="V1762">
        <v>20</v>
      </c>
      <c r="W1762">
        <v>20</v>
      </c>
      <c r="X1762">
        <v>7</v>
      </c>
      <c r="Y1762">
        <v>12</v>
      </c>
      <c r="Z1762">
        <v>132</v>
      </c>
      <c r="AA1762">
        <v>139</v>
      </c>
      <c r="AB1762">
        <v>34636</v>
      </c>
      <c r="AC1762">
        <v>36473</v>
      </c>
      <c r="AD1762">
        <v>31864</v>
      </c>
      <c r="AE1762">
        <v>33554</v>
      </c>
      <c r="AF1762">
        <v>49</v>
      </c>
      <c r="AG1762">
        <v>51</v>
      </c>
      <c r="AH1762" s="1" t="s">
        <v>69</v>
      </c>
      <c r="AI1762" s="1" t="s">
        <v>5846</v>
      </c>
      <c r="AJ1762">
        <v>7</v>
      </c>
      <c r="AK1762" t="b">
        <v>0</v>
      </c>
      <c r="AL1762" t="b">
        <v>0</v>
      </c>
      <c r="AM1762" t="b">
        <v>1</v>
      </c>
      <c r="AN1762" s="3">
        <v>45062</v>
      </c>
      <c r="AO1762">
        <v>1095</v>
      </c>
    </row>
    <row r="1763" spans="1:41" x14ac:dyDescent="0.25">
      <c r="A1763" s="1" t="s">
        <v>5847</v>
      </c>
      <c r="B1763" s="1" t="s">
        <v>5848</v>
      </c>
      <c r="C1763" s="1" t="s">
        <v>5769</v>
      </c>
      <c r="D1763" s="1" t="s">
        <v>5790</v>
      </c>
      <c r="E1763" s="1" t="s">
        <v>66</v>
      </c>
      <c r="F1763" s="1" t="s">
        <v>850</v>
      </c>
      <c r="G1763">
        <v>4.0999999999999996</v>
      </c>
      <c r="H1763" s="2">
        <v>0.33333333333333331</v>
      </c>
      <c r="I1763" s="2">
        <v>0.95833333333333337</v>
      </c>
      <c r="J1763">
        <v>3015</v>
      </c>
      <c r="K1763">
        <v>3.9</v>
      </c>
      <c r="L1763">
        <v>4194</v>
      </c>
      <c r="M1763">
        <v>3.2</v>
      </c>
      <c r="N1763">
        <v>1765</v>
      </c>
      <c r="O1763">
        <v>3.55</v>
      </c>
      <c r="P1763">
        <v>439</v>
      </c>
      <c r="Q1763" s="1" t="s">
        <v>68</v>
      </c>
      <c r="R1763">
        <v>40</v>
      </c>
      <c r="S1763">
        <v>40</v>
      </c>
      <c r="T1763">
        <v>33</v>
      </c>
      <c r="U1763">
        <v>31</v>
      </c>
      <c r="V1763">
        <v>27</v>
      </c>
      <c r="W1763">
        <v>25</v>
      </c>
      <c r="X1763">
        <v>14</v>
      </c>
      <c r="Y1763">
        <v>10</v>
      </c>
      <c r="Z1763">
        <v>330</v>
      </c>
      <c r="AA1763">
        <v>271</v>
      </c>
      <c r="AB1763">
        <v>105755</v>
      </c>
      <c r="AC1763">
        <v>89226</v>
      </c>
      <c r="AD1763">
        <v>99155</v>
      </c>
      <c r="AE1763">
        <v>83806</v>
      </c>
      <c r="AF1763">
        <v>64</v>
      </c>
      <c r="AG1763">
        <v>36</v>
      </c>
      <c r="AH1763" s="1" t="s">
        <v>48</v>
      </c>
      <c r="AI1763" s="1" t="s">
        <v>5849</v>
      </c>
      <c r="AJ1763">
        <v>7</v>
      </c>
      <c r="AK1763" t="b">
        <v>1</v>
      </c>
      <c r="AL1763" t="b">
        <v>1</v>
      </c>
      <c r="AM1763" t="b">
        <v>1</v>
      </c>
      <c r="AN1763" s="3">
        <v>43671</v>
      </c>
      <c r="AO1763">
        <v>2486</v>
      </c>
    </row>
    <row r="1764" spans="1:41" x14ac:dyDescent="0.25">
      <c r="A1764" s="1" t="s">
        <v>5850</v>
      </c>
      <c r="B1764" s="1" t="s">
        <v>5851</v>
      </c>
      <c r="C1764" s="1" t="s">
        <v>5769</v>
      </c>
      <c r="D1764" s="1" t="s">
        <v>5821</v>
      </c>
      <c r="E1764" s="1" t="s">
        <v>90</v>
      </c>
      <c r="F1764" s="1" t="s">
        <v>1234</v>
      </c>
      <c r="G1764">
        <v>11</v>
      </c>
      <c r="H1764" s="2">
        <v>0.33333333333333331</v>
      </c>
      <c r="I1764" s="2">
        <v>0.95833333333333337</v>
      </c>
      <c r="J1764">
        <v>1822</v>
      </c>
      <c r="K1764">
        <v>4.0999999999999996</v>
      </c>
      <c r="L1764">
        <v>1050</v>
      </c>
      <c r="M1764">
        <v>3.6</v>
      </c>
      <c r="N1764">
        <v>1531</v>
      </c>
      <c r="O1764">
        <v>3.85</v>
      </c>
      <c r="P1764">
        <v>1141</v>
      </c>
      <c r="Q1764" s="1" t="s">
        <v>47</v>
      </c>
      <c r="R1764">
        <v>75</v>
      </c>
      <c r="S1764">
        <v>75</v>
      </c>
      <c r="T1764">
        <v>44</v>
      </c>
      <c r="U1764">
        <v>49</v>
      </c>
      <c r="V1764">
        <v>18</v>
      </c>
      <c r="W1764">
        <v>18</v>
      </c>
      <c r="X1764">
        <v>25</v>
      </c>
      <c r="Y1764">
        <v>7</v>
      </c>
      <c r="Z1764">
        <v>230</v>
      </c>
      <c r="AA1764">
        <v>202</v>
      </c>
      <c r="AB1764">
        <v>215192</v>
      </c>
      <c r="AC1764">
        <v>188995</v>
      </c>
      <c r="AD1764">
        <v>206567</v>
      </c>
      <c r="AE1764">
        <v>181420</v>
      </c>
      <c r="AF1764">
        <v>53</v>
      </c>
      <c r="AG1764">
        <v>47</v>
      </c>
      <c r="AH1764" s="1" t="s">
        <v>48</v>
      </c>
      <c r="AI1764" s="1" t="s">
        <v>5852</v>
      </c>
      <c r="AJ1764">
        <v>4</v>
      </c>
      <c r="AK1764" t="b">
        <v>0</v>
      </c>
      <c r="AL1764" t="b">
        <v>1</v>
      </c>
      <c r="AM1764" t="b">
        <v>0</v>
      </c>
      <c r="AN1764" s="3">
        <v>45529</v>
      </c>
      <c r="AO1764">
        <v>628</v>
      </c>
    </row>
    <row r="1765" spans="1:41" x14ac:dyDescent="0.25">
      <c r="A1765" s="1" t="s">
        <v>5853</v>
      </c>
      <c r="B1765" s="1" t="s">
        <v>5854</v>
      </c>
      <c r="C1765" s="1" t="s">
        <v>5769</v>
      </c>
      <c r="D1765" s="1" t="s">
        <v>5855</v>
      </c>
      <c r="E1765" s="1" t="s">
        <v>59</v>
      </c>
      <c r="F1765" s="1" t="s">
        <v>46</v>
      </c>
      <c r="G1765">
        <v>3.2</v>
      </c>
      <c r="H1765" s="2">
        <v>0.33333333333333331</v>
      </c>
      <c r="I1765" s="2">
        <v>0.95833333333333337</v>
      </c>
      <c r="J1765">
        <v>3608</v>
      </c>
      <c r="K1765">
        <v>4</v>
      </c>
      <c r="L1765">
        <v>3242</v>
      </c>
      <c r="M1765">
        <v>4.2</v>
      </c>
      <c r="N1765">
        <v>2780</v>
      </c>
      <c r="O1765">
        <v>4.0999999999999996</v>
      </c>
      <c r="P1765">
        <v>290</v>
      </c>
      <c r="Q1765" s="1" t="s">
        <v>85</v>
      </c>
      <c r="R1765">
        <v>36</v>
      </c>
      <c r="S1765">
        <v>36</v>
      </c>
      <c r="T1765">
        <v>25</v>
      </c>
      <c r="U1765">
        <v>34</v>
      </c>
      <c r="V1765">
        <v>18</v>
      </c>
      <c r="W1765">
        <v>17</v>
      </c>
      <c r="X1765">
        <v>20</v>
      </c>
      <c r="Y1765">
        <v>13</v>
      </c>
      <c r="Z1765">
        <v>179</v>
      </c>
      <c r="AA1765">
        <v>188</v>
      </c>
      <c r="AB1765">
        <v>42566</v>
      </c>
      <c r="AC1765">
        <v>45251</v>
      </c>
      <c r="AD1765">
        <v>39344</v>
      </c>
      <c r="AE1765">
        <v>41867</v>
      </c>
      <c r="AF1765">
        <v>43</v>
      </c>
      <c r="AG1765">
        <v>57</v>
      </c>
      <c r="AH1765" s="1" t="s">
        <v>69</v>
      </c>
      <c r="AI1765" s="1" t="s">
        <v>5856</v>
      </c>
      <c r="AJ1765">
        <v>4</v>
      </c>
      <c r="AK1765" t="b">
        <v>1</v>
      </c>
      <c r="AL1765" t="b">
        <v>0</v>
      </c>
      <c r="AM1765" t="b">
        <v>0</v>
      </c>
      <c r="AN1765" s="3">
        <v>42736</v>
      </c>
      <c r="AO1765">
        <v>3421</v>
      </c>
    </row>
    <row r="1766" spans="1:41" x14ac:dyDescent="0.25">
      <c r="A1766" s="1" t="s">
        <v>5857</v>
      </c>
      <c r="B1766" s="1" t="s">
        <v>5858</v>
      </c>
      <c r="C1766" s="1" t="s">
        <v>5769</v>
      </c>
      <c r="D1766" s="1" t="s">
        <v>5821</v>
      </c>
      <c r="E1766" s="1" t="s">
        <v>90</v>
      </c>
      <c r="F1766" s="1" t="s">
        <v>5859</v>
      </c>
      <c r="G1766">
        <v>11.3</v>
      </c>
      <c r="H1766" s="2">
        <v>0.29166666666666669</v>
      </c>
      <c r="I1766" s="2">
        <v>0.91666666666666663</v>
      </c>
      <c r="J1766">
        <v>1991</v>
      </c>
      <c r="K1766">
        <v>3.7</v>
      </c>
      <c r="L1766">
        <v>1112</v>
      </c>
      <c r="M1766">
        <v>4</v>
      </c>
      <c r="N1766">
        <v>41</v>
      </c>
      <c r="O1766">
        <v>3.85</v>
      </c>
      <c r="P1766">
        <v>1078</v>
      </c>
      <c r="Q1766" s="1" t="s">
        <v>47</v>
      </c>
      <c r="R1766">
        <v>76</v>
      </c>
      <c r="S1766">
        <v>76</v>
      </c>
      <c r="T1766">
        <v>52</v>
      </c>
      <c r="U1766">
        <v>54</v>
      </c>
      <c r="V1766">
        <v>21</v>
      </c>
      <c r="W1766">
        <v>20</v>
      </c>
      <c r="X1766">
        <v>11</v>
      </c>
      <c r="Y1766">
        <v>10</v>
      </c>
      <c r="Z1766">
        <v>211</v>
      </c>
      <c r="AA1766">
        <v>229</v>
      </c>
      <c r="AB1766">
        <v>179691</v>
      </c>
      <c r="AC1766">
        <v>197489</v>
      </c>
      <c r="AD1766">
        <v>171673</v>
      </c>
      <c r="AE1766">
        <v>188787</v>
      </c>
      <c r="AF1766">
        <v>47</v>
      </c>
      <c r="AG1766">
        <v>53</v>
      </c>
      <c r="AH1766" s="1" t="s">
        <v>69</v>
      </c>
      <c r="AI1766" s="1" t="s">
        <v>5860</v>
      </c>
      <c r="AJ1766">
        <v>5</v>
      </c>
      <c r="AK1766" t="b">
        <v>0</v>
      </c>
      <c r="AL1766" t="b">
        <v>0</v>
      </c>
      <c r="AM1766" t="b">
        <v>1</v>
      </c>
      <c r="AN1766" s="3">
        <v>42901</v>
      </c>
      <c r="AO1766">
        <v>3256</v>
      </c>
    </row>
    <row r="1767" spans="1:41" x14ac:dyDescent="0.25">
      <c r="A1767" s="1" t="s">
        <v>5861</v>
      </c>
      <c r="B1767" s="1" t="s">
        <v>5862</v>
      </c>
      <c r="C1767" s="1" t="s">
        <v>5769</v>
      </c>
      <c r="D1767" s="1" t="s">
        <v>5800</v>
      </c>
      <c r="E1767" s="1" t="s">
        <v>66</v>
      </c>
      <c r="F1767" s="1" t="s">
        <v>290</v>
      </c>
      <c r="G1767">
        <v>5.7</v>
      </c>
      <c r="H1767" s="2">
        <v>0.45833333333333331</v>
      </c>
      <c r="I1767" s="2">
        <v>0.91666666666666663</v>
      </c>
      <c r="J1767">
        <v>2564</v>
      </c>
      <c r="K1767">
        <v>4.5</v>
      </c>
      <c r="L1767">
        <v>3388</v>
      </c>
      <c r="M1767">
        <v>3.8</v>
      </c>
      <c r="N1767">
        <v>4804</v>
      </c>
      <c r="O1767">
        <v>4.1500000000000004</v>
      </c>
      <c r="P1767">
        <v>1056</v>
      </c>
      <c r="Q1767" s="1" t="s">
        <v>47</v>
      </c>
      <c r="R1767">
        <v>48</v>
      </c>
      <c r="S1767">
        <v>48</v>
      </c>
      <c r="T1767">
        <v>29</v>
      </c>
      <c r="U1767">
        <v>40</v>
      </c>
      <c r="V1767">
        <v>24</v>
      </c>
      <c r="W1767">
        <v>28</v>
      </c>
      <c r="X1767">
        <v>38</v>
      </c>
      <c r="Y1767">
        <v>14</v>
      </c>
      <c r="Z1767">
        <v>364</v>
      </c>
      <c r="AA1767">
        <v>308</v>
      </c>
      <c r="AB1767">
        <v>292131</v>
      </c>
      <c r="AC1767">
        <v>234178</v>
      </c>
      <c r="AD1767">
        <v>283395</v>
      </c>
      <c r="AE1767">
        <v>226786</v>
      </c>
      <c r="AF1767">
        <v>58</v>
      </c>
      <c r="AG1767">
        <v>42</v>
      </c>
      <c r="AH1767" s="1" t="s">
        <v>48</v>
      </c>
      <c r="AI1767" s="1" t="s">
        <v>5863</v>
      </c>
      <c r="AJ1767">
        <v>5</v>
      </c>
      <c r="AK1767" t="b">
        <v>1</v>
      </c>
      <c r="AL1767" t="b">
        <v>0</v>
      </c>
      <c r="AM1767" t="b">
        <v>0</v>
      </c>
      <c r="AN1767" s="3">
        <v>45320</v>
      </c>
      <c r="AO1767">
        <v>837</v>
      </c>
    </row>
    <row r="1768" spans="1:41" x14ac:dyDescent="0.25">
      <c r="A1768" s="1" t="s">
        <v>5864</v>
      </c>
      <c r="B1768" s="1" t="s">
        <v>5865</v>
      </c>
      <c r="C1768" s="1" t="s">
        <v>5769</v>
      </c>
      <c r="D1768" s="1" t="s">
        <v>5866</v>
      </c>
      <c r="E1768" s="1" t="s">
        <v>53</v>
      </c>
      <c r="F1768" s="1" t="s">
        <v>1060</v>
      </c>
      <c r="G1768">
        <v>6.7</v>
      </c>
      <c r="H1768" s="2">
        <v>0.41666666666666669</v>
      </c>
      <c r="I1768" s="2">
        <v>0.95833333333333337</v>
      </c>
      <c r="J1768">
        <v>520</v>
      </c>
      <c r="K1768">
        <v>3.7</v>
      </c>
      <c r="L1768">
        <v>2249</v>
      </c>
      <c r="M1768">
        <v>4.0999999999999996</v>
      </c>
      <c r="N1768">
        <v>1221</v>
      </c>
      <c r="O1768">
        <v>3.9</v>
      </c>
      <c r="P1768">
        <v>520</v>
      </c>
      <c r="Q1768" s="1" t="s">
        <v>68</v>
      </c>
      <c r="R1768">
        <v>53</v>
      </c>
      <c r="S1768">
        <v>53</v>
      </c>
      <c r="T1768">
        <v>44</v>
      </c>
      <c r="U1768">
        <v>46</v>
      </c>
      <c r="V1768">
        <v>18</v>
      </c>
      <c r="W1768">
        <v>21</v>
      </c>
      <c r="X1768">
        <v>14</v>
      </c>
      <c r="Y1768">
        <v>25</v>
      </c>
      <c r="Z1768">
        <v>178</v>
      </c>
      <c r="AA1768">
        <v>197</v>
      </c>
      <c r="AB1768">
        <v>75899</v>
      </c>
      <c r="AC1768">
        <v>80927</v>
      </c>
      <c r="AD1768">
        <v>71182</v>
      </c>
      <c r="AE1768">
        <v>75707</v>
      </c>
      <c r="AF1768">
        <v>50</v>
      </c>
      <c r="AG1768">
        <v>50</v>
      </c>
      <c r="AH1768" s="1" t="s">
        <v>69</v>
      </c>
      <c r="AI1768" s="1" t="s">
        <v>5867</v>
      </c>
      <c r="AJ1768">
        <v>4</v>
      </c>
      <c r="AK1768" t="b">
        <v>1</v>
      </c>
      <c r="AL1768" t="b">
        <v>1</v>
      </c>
      <c r="AM1768" t="b">
        <v>0</v>
      </c>
      <c r="AN1768" s="3">
        <v>45073</v>
      </c>
      <c r="AO1768">
        <v>1084</v>
      </c>
    </row>
    <row r="1769" spans="1:41" x14ac:dyDescent="0.25">
      <c r="A1769" s="1" t="s">
        <v>5868</v>
      </c>
      <c r="B1769" s="1" t="s">
        <v>5869</v>
      </c>
      <c r="C1769" s="1" t="s">
        <v>5769</v>
      </c>
      <c r="D1769" s="1" t="s">
        <v>5870</v>
      </c>
      <c r="E1769" s="1" t="s">
        <v>53</v>
      </c>
      <c r="F1769" s="1" t="s">
        <v>46</v>
      </c>
      <c r="G1769">
        <v>1</v>
      </c>
      <c r="H1769" s="2">
        <v>0.45833333333333331</v>
      </c>
      <c r="I1769" s="2">
        <v>0.95833333333333337</v>
      </c>
      <c r="J1769">
        <v>753</v>
      </c>
      <c r="K1769">
        <v>3.4</v>
      </c>
      <c r="L1769">
        <v>2688</v>
      </c>
      <c r="M1769">
        <v>3.8</v>
      </c>
      <c r="N1769">
        <v>130</v>
      </c>
      <c r="O1769">
        <v>3.6</v>
      </c>
      <c r="P1769">
        <v>1186</v>
      </c>
      <c r="Q1769" s="1" t="s">
        <v>47</v>
      </c>
      <c r="R1769">
        <v>30</v>
      </c>
      <c r="S1769">
        <v>30</v>
      </c>
      <c r="T1769">
        <v>26</v>
      </c>
      <c r="U1769">
        <v>23</v>
      </c>
      <c r="V1769">
        <v>17</v>
      </c>
      <c r="W1769">
        <v>19</v>
      </c>
      <c r="X1769">
        <v>10</v>
      </c>
      <c r="Y1769">
        <v>6</v>
      </c>
      <c r="Z1769">
        <v>168</v>
      </c>
      <c r="AA1769">
        <v>188</v>
      </c>
      <c r="AB1769">
        <v>165375</v>
      </c>
      <c r="AC1769">
        <v>180604</v>
      </c>
      <c r="AD1769">
        <v>162855</v>
      </c>
      <c r="AE1769">
        <v>177784</v>
      </c>
      <c r="AF1769">
        <v>47</v>
      </c>
      <c r="AG1769">
        <v>53</v>
      </c>
      <c r="AH1769" s="1" t="s">
        <v>69</v>
      </c>
      <c r="AI1769" s="1" t="s">
        <v>5871</v>
      </c>
      <c r="AJ1769">
        <v>4</v>
      </c>
      <c r="AK1769" t="b">
        <v>1</v>
      </c>
      <c r="AL1769" t="b">
        <v>0</v>
      </c>
      <c r="AM1769" t="b">
        <v>1</v>
      </c>
      <c r="AN1769" s="3">
        <v>45205</v>
      </c>
      <c r="AO1769">
        <v>952</v>
      </c>
    </row>
    <row r="1770" spans="1:41" x14ac:dyDescent="0.25">
      <c r="A1770" s="1" t="s">
        <v>5872</v>
      </c>
      <c r="B1770" s="1" t="s">
        <v>5873</v>
      </c>
      <c r="C1770" s="1" t="s">
        <v>5769</v>
      </c>
      <c r="D1770" s="1" t="s">
        <v>5838</v>
      </c>
      <c r="E1770" s="1" t="s">
        <v>45</v>
      </c>
      <c r="F1770" s="1" t="s">
        <v>889</v>
      </c>
      <c r="G1770">
        <v>13.5</v>
      </c>
      <c r="H1770" s="2">
        <v>0.33333333333333331</v>
      </c>
      <c r="I1770" s="2">
        <v>0.91666666666666663</v>
      </c>
      <c r="J1770">
        <v>1589</v>
      </c>
      <c r="K1770">
        <v>4</v>
      </c>
      <c r="L1770">
        <v>707</v>
      </c>
      <c r="M1770">
        <v>3.7</v>
      </c>
      <c r="N1770">
        <v>2946</v>
      </c>
      <c r="O1770">
        <v>3.85</v>
      </c>
      <c r="P1770">
        <v>683</v>
      </c>
      <c r="Q1770" s="1" t="s">
        <v>68</v>
      </c>
      <c r="R1770">
        <v>87</v>
      </c>
      <c r="S1770">
        <v>87</v>
      </c>
      <c r="T1770">
        <v>54</v>
      </c>
      <c r="U1770">
        <v>49</v>
      </c>
      <c r="V1770">
        <v>21</v>
      </c>
      <c r="W1770">
        <v>23</v>
      </c>
      <c r="X1770">
        <v>15</v>
      </c>
      <c r="Y1770">
        <v>10</v>
      </c>
      <c r="Z1770">
        <v>175</v>
      </c>
      <c r="AA1770">
        <v>162</v>
      </c>
      <c r="AB1770">
        <v>94424</v>
      </c>
      <c r="AC1770">
        <v>85197</v>
      </c>
      <c r="AD1770">
        <v>86812</v>
      </c>
      <c r="AE1770">
        <v>78150</v>
      </c>
      <c r="AF1770">
        <v>64</v>
      </c>
      <c r="AG1770">
        <v>36</v>
      </c>
      <c r="AH1770" s="1" t="s">
        <v>48</v>
      </c>
      <c r="AI1770" s="1" t="s">
        <v>5874</v>
      </c>
      <c r="AJ1770">
        <v>5</v>
      </c>
      <c r="AK1770" t="b">
        <v>1</v>
      </c>
      <c r="AL1770" t="b">
        <v>1</v>
      </c>
      <c r="AM1770" t="b">
        <v>0</v>
      </c>
      <c r="AN1770" s="3">
        <v>45994</v>
      </c>
      <c r="AO1770">
        <v>163</v>
      </c>
    </row>
    <row r="1771" spans="1:41" x14ac:dyDescent="0.25">
      <c r="A1771" s="1" t="s">
        <v>5875</v>
      </c>
      <c r="B1771" s="1" t="s">
        <v>5876</v>
      </c>
      <c r="C1771" s="1" t="s">
        <v>5769</v>
      </c>
      <c r="D1771" s="1" t="s">
        <v>5855</v>
      </c>
      <c r="E1771" s="1" t="s">
        <v>78</v>
      </c>
      <c r="F1771" s="1" t="s">
        <v>195</v>
      </c>
      <c r="G1771">
        <v>13.6</v>
      </c>
      <c r="H1771" s="2">
        <v>0.375</v>
      </c>
      <c r="I1771" s="2">
        <v>0.91666666666666663</v>
      </c>
      <c r="J1771">
        <v>1073</v>
      </c>
      <c r="K1771">
        <v>4.2</v>
      </c>
      <c r="L1771">
        <v>2497</v>
      </c>
      <c r="M1771">
        <v>4.4000000000000004</v>
      </c>
      <c r="N1771">
        <v>2849</v>
      </c>
      <c r="O1771">
        <v>4.3</v>
      </c>
      <c r="P1771">
        <v>1093</v>
      </c>
      <c r="Q1771" s="1" t="s">
        <v>47</v>
      </c>
      <c r="R1771">
        <v>88</v>
      </c>
      <c r="S1771">
        <v>88</v>
      </c>
      <c r="T1771">
        <v>56</v>
      </c>
      <c r="U1771">
        <v>56</v>
      </c>
      <c r="V1771">
        <v>21</v>
      </c>
      <c r="W1771">
        <v>18</v>
      </c>
      <c r="X1771">
        <v>12</v>
      </c>
      <c r="Y1771">
        <v>23</v>
      </c>
      <c r="Z1771">
        <v>115</v>
      </c>
      <c r="AA1771">
        <v>121</v>
      </c>
      <c r="AB1771">
        <v>99299</v>
      </c>
      <c r="AC1771">
        <v>108447</v>
      </c>
      <c r="AD1771">
        <v>94239</v>
      </c>
      <c r="AE1771">
        <v>103123</v>
      </c>
      <c r="AF1771">
        <v>56</v>
      </c>
      <c r="AG1771">
        <v>44</v>
      </c>
      <c r="AH1771" s="1" t="s">
        <v>69</v>
      </c>
      <c r="AI1771" s="1" t="s">
        <v>5877</v>
      </c>
      <c r="AJ1771">
        <v>8</v>
      </c>
      <c r="AK1771" t="b">
        <v>0</v>
      </c>
      <c r="AL1771" t="b">
        <v>1</v>
      </c>
      <c r="AM1771" t="b">
        <v>0</v>
      </c>
      <c r="AN1771" s="3">
        <v>43139</v>
      </c>
      <c r="AO1771">
        <v>3018</v>
      </c>
    </row>
    <row r="1772" spans="1:41" x14ac:dyDescent="0.25">
      <c r="A1772" s="1" t="s">
        <v>5878</v>
      </c>
      <c r="B1772" s="1" t="s">
        <v>5879</v>
      </c>
      <c r="C1772" s="1" t="s">
        <v>5769</v>
      </c>
      <c r="D1772" s="1" t="s">
        <v>5786</v>
      </c>
      <c r="E1772" s="1" t="s">
        <v>90</v>
      </c>
      <c r="F1772" s="1" t="s">
        <v>46</v>
      </c>
      <c r="G1772">
        <v>14.5</v>
      </c>
      <c r="H1772" s="2">
        <v>0.33333333333333331</v>
      </c>
      <c r="I1772" s="2">
        <v>0.95833333333333337</v>
      </c>
      <c r="J1772">
        <v>484</v>
      </c>
      <c r="K1772">
        <v>3.7</v>
      </c>
      <c r="L1772">
        <v>3172</v>
      </c>
      <c r="M1772">
        <v>4.0999999999999996</v>
      </c>
      <c r="N1772">
        <v>679</v>
      </c>
      <c r="O1772">
        <v>3.9</v>
      </c>
      <c r="P1772">
        <v>1032</v>
      </c>
      <c r="Q1772" s="1" t="s">
        <v>47</v>
      </c>
      <c r="R1772">
        <v>92</v>
      </c>
      <c r="S1772">
        <v>92</v>
      </c>
      <c r="T1772">
        <v>61</v>
      </c>
      <c r="U1772">
        <v>59</v>
      </c>
      <c r="V1772">
        <v>18</v>
      </c>
      <c r="W1772">
        <v>20</v>
      </c>
      <c r="X1772">
        <v>5</v>
      </c>
      <c r="Y1772">
        <v>25</v>
      </c>
      <c r="Z1772">
        <v>177</v>
      </c>
      <c r="AA1772">
        <v>196</v>
      </c>
      <c r="AB1772">
        <v>149784</v>
      </c>
      <c r="AC1772">
        <v>161817</v>
      </c>
      <c r="AD1772">
        <v>141642</v>
      </c>
      <c r="AE1772">
        <v>152801</v>
      </c>
      <c r="AF1772">
        <v>51</v>
      </c>
      <c r="AG1772">
        <v>49</v>
      </c>
      <c r="AH1772" s="1" t="s">
        <v>69</v>
      </c>
      <c r="AI1772" s="1" t="s">
        <v>5880</v>
      </c>
      <c r="AJ1772">
        <v>8</v>
      </c>
      <c r="AK1772" t="b">
        <v>0</v>
      </c>
      <c r="AL1772" t="b">
        <v>0</v>
      </c>
      <c r="AM1772" t="b">
        <v>0</v>
      </c>
      <c r="AN1772" s="3">
        <v>46111</v>
      </c>
      <c r="AO1772">
        <v>46</v>
      </c>
    </row>
    <row r="1773" spans="1:41" x14ac:dyDescent="0.25">
      <c r="A1773" s="1" t="s">
        <v>5881</v>
      </c>
      <c r="B1773" s="1" t="s">
        <v>5882</v>
      </c>
      <c r="C1773" s="1" t="s">
        <v>5769</v>
      </c>
      <c r="D1773" s="1" t="s">
        <v>5883</v>
      </c>
      <c r="E1773" s="1" t="s">
        <v>78</v>
      </c>
      <c r="F1773" s="1" t="s">
        <v>1248</v>
      </c>
      <c r="G1773">
        <v>2.1</v>
      </c>
      <c r="H1773" s="2">
        <v>0.45833333333333331</v>
      </c>
      <c r="I1773" s="2">
        <v>0.95833333333333337</v>
      </c>
      <c r="J1773">
        <v>3263</v>
      </c>
      <c r="K1773">
        <v>4.4000000000000004</v>
      </c>
      <c r="L1773">
        <v>3187</v>
      </c>
      <c r="M1773">
        <v>3.5</v>
      </c>
      <c r="N1773">
        <v>3705</v>
      </c>
      <c r="O1773">
        <v>3.95</v>
      </c>
      <c r="P1773">
        <v>437</v>
      </c>
      <c r="Q1773" s="1" t="s">
        <v>68</v>
      </c>
      <c r="R1773">
        <v>30</v>
      </c>
      <c r="S1773">
        <v>30</v>
      </c>
      <c r="T1773">
        <v>34</v>
      </c>
      <c r="U1773">
        <v>28</v>
      </c>
      <c r="V1773">
        <v>22</v>
      </c>
      <c r="W1773">
        <v>19</v>
      </c>
      <c r="X1773">
        <v>23</v>
      </c>
      <c r="Y1773">
        <v>7</v>
      </c>
      <c r="Z1773">
        <v>152</v>
      </c>
      <c r="AA1773">
        <v>121</v>
      </c>
      <c r="AB1773">
        <v>51810</v>
      </c>
      <c r="AC1773">
        <v>42830</v>
      </c>
      <c r="AD1773">
        <v>49530</v>
      </c>
      <c r="AE1773">
        <v>41015</v>
      </c>
      <c r="AF1773">
        <v>65</v>
      </c>
      <c r="AG1773">
        <v>35</v>
      </c>
      <c r="AH1773" s="1" t="s">
        <v>48</v>
      </c>
      <c r="AI1773" s="1" t="s">
        <v>5884</v>
      </c>
      <c r="AJ1773">
        <v>7</v>
      </c>
      <c r="AK1773" t="b">
        <v>0</v>
      </c>
      <c r="AL1773" t="b">
        <v>0</v>
      </c>
      <c r="AM1773" t="b">
        <v>0</v>
      </c>
      <c r="AN1773" s="3">
        <v>43083</v>
      </c>
      <c r="AO1773">
        <v>3074</v>
      </c>
    </row>
    <row r="1774" spans="1:41" x14ac:dyDescent="0.25">
      <c r="A1774" s="1" t="s">
        <v>5885</v>
      </c>
      <c r="B1774" s="1" t="s">
        <v>5886</v>
      </c>
      <c r="C1774" s="1" t="s">
        <v>5769</v>
      </c>
      <c r="D1774" s="1" t="s">
        <v>5813</v>
      </c>
      <c r="E1774" s="1" t="s">
        <v>45</v>
      </c>
      <c r="F1774" s="1" t="s">
        <v>67</v>
      </c>
      <c r="G1774">
        <v>0.7</v>
      </c>
      <c r="H1774" s="2">
        <v>0.29166666666666669</v>
      </c>
      <c r="I1774" s="2">
        <v>0.91666666666666663</v>
      </c>
      <c r="J1774">
        <v>3221</v>
      </c>
      <c r="K1774">
        <v>3.8</v>
      </c>
      <c r="L1774">
        <v>998</v>
      </c>
      <c r="M1774">
        <v>3.7</v>
      </c>
      <c r="N1774">
        <v>3721</v>
      </c>
      <c r="O1774">
        <v>3.75</v>
      </c>
      <c r="P1774">
        <v>835</v>
      </c>
      <c r="Q1774" s="1" t="s">
        <v>47</v>
      </c>
      <c r="R1774">
        <v>30</v>
      </c>
      <c r="S1774">
        <v>30</v>
      </c>
      <c r="T1774">
        <v>26</v>
      </c>
      <c r="U1774">
        <v>26</v>
      </c>
      <c r="V1774">
        <v>18</v>
      </c>
      <c r="W1774">
        <v>18</v>
      </c>
      <c r="X1774">
        <v>8</v>
      </c>
      <c r="Y1774">
        <v>13</v>
      </c>
      <c r="Z1774">
        <v>197</v>
      </c>
      <c r="AA1774">
        <v>191</v>
      </c>
      <c r="AB1774">
        <v>134885</v>
      </c>
      <c r="AC1774">
        <v>130777</v>
      </c>
      <c r="AD1774">
        <v>131930</v>
      </c>
      <c r="AE1774">
        <v>127912</v>
      </c>
      <c r="AF1774">
        <v>53</v>
      </c>
      <c r="AG1774">
        <v>47</v>
      </c>
      <c r="AH1774" s="1" t="s">
        <v>48</v>
      </c>
      <c r="AI1774" s="1" t="s">
        <v>5887</v>
      </c>
      <c r="AJ1774">
        <v>8</v>
      </c>
      <c r="AK1774" t="b">
        <v>0</v>
      </c>
      <c r="AL1774" t="b">
        <v>0</v>
      </c>
      <c r="AM1774" t="b">
        <v>0</v>
      </c>
      <c r="AN1774" s="3">
        <v>44975</v>
      </c>
      <c r="AO1774">
        <v>1182</v>
      </c>
    </row>
    <row r="1775" spans="1:41" x14ac:dyDescent="0.25">
      <c r="A1775" s="1" t="s">
        <v>5888</v>
      </c>
      <c r="B1775" s="1" t="s">
        <v>5889</v>
      </c>
      <c r="C1775" s="1" t="s">
        <v>5769</v>
      </c>
      <c r="D1775" s="1" t="s">
        <v>5778</v>
      </c>
      <c r="E1775" s="1" t="s">
        <v>66</v>
      </c>
      <c r="F1775" s="1" t="s">
        <v>1174</v>
      </c>
      <c r="G1775">
        <v>8.9</v>
      </c>
      <c r="H1775" s="2">
        <v>0.375</v>
      </c>
      <c r="I1775" s="2">
        <v>0.91666666666666663</v>
      </c>
      <c r="J1775">
        <v>394</v>
      </c>
      <c r="K1775">
        <v>3.6</v>
      </c>
      <c r="L1775">
        <v>516</v>
      </c>
      <c r="M1775">
        <v>4.5</v>
      </c>
      <c r="N1775">
        <v>2898</v>
      </c>
      <c r="O1775">
        <v>4.05</v>
      </c>
      <c r="P1775">
        <v>953</v>
      </c>
      <c r="Q1775" s="1" t="s">
        <v>47</v>
      </c>
      <c r="R1775">
        <v>64</v>
      </c>
      <c r="S1775">
        <v>64</v>
      </c>
      <c r="T1775">
        <v>45</v>
      </c>
      <c r="U1775">
        <v>49</v>
      </c>
      <c r="V1775">
        <v>25</v>
      </c>
      <c r="W1775">
        <v>26</v>
      </c>
      <c r="X1775">
        <v>7</v>
      </c>
      <c r="Y1775">
        <v>36</v>
      </c>
      <c r="Z1775">
        <v>227</v>
      </c>
      <c r="AA1775">
        <v>284</v>
      </c>
      <c r="AB1775">
        <v>162248</v>
      </c>
      <c r="AC1775">
        <v>200282</v>
      </c>
      <c r="AD1775">
        <v>154984</v>
      </c>
      <c r="AE1775">
        <v>191194</v>
      </c>
      <c r="AF1775">
        <v>56</v>
      </c>
      <c r="AG1775">
        <v>44</v>
      </c>
      <c r="AH1775" s="1" t="s">
        <v>69</v>
      </c>
      <c r="AI1775" s="1" t="s">
        <v>5890</v>
      </c>
      <c r="AJ1775">
        <v>7</v>
      </c>
      <c r="AK1775" t="b">
        <v>0</v>
      </c>
      <c r="AL1775" t="b">
        <v>1</v>
      </c>
      <c r="AM1775" t="b">
        <v>0</v>
      </c>
      <c r="AN1775" s="3">
        <v>42757</v>
      </c>
      <c r="AO1775">
        <v>3400</v>
      </c>
    </row>
    <row r="1776" spans="1:41" x14ac:dyDescent="0.25">
      <c r="A1776" s="1" t="s">
        <v>5891</v>
      </c>
      <c r="B1776" s="1" t="s">
        <v>5892</v>
      </c>
      <c r="C1776" s="1" t="s">
        <v>5769</v>
      </c>
      <c r="D1776" s="1" t="s">
        <v>5800</v>
      </c>
      <c r="E1776" s="1" t="s">
        <v>53</v>
      </c>
      <c r="F1776" s="1" t="s">
        <v>116</v>
      </c>
      <c r="G1776">
        <v>9.5</v>
      </c>
      <c r="H1776" s="2">
        <v>0.45833333333333331</v>
      </c>
      <c r="I1776" s="2">
        <v>0.95833333333333337</v>
      </c>
      <c r="J1776">
        <v>472</v>
      </c>
      <c r="K1776">
        <v>4.3</v>
      </c>
      <c r="L1776">
        <v>2035</v>
      </c>
      <c r="M1776">
        <v>3.7</v>
      </c>
      <c r="N1776">
        <v>4206</v>
      </c>
      <c r="O1776">
        <v>4</v>
      </c>
      <c r="P1776">
        <v>891</v>
      </c>
      <c r="Q1776" s="1" t="s">
        <v>47</v>
      </c>
      <c r="R1776">
        <v>67</v>
      </c>
      <c r="S1776">
        <v>67</v>
      </c>
      <c r="T1776">
        <v>39</v>
      </c>
      <c r="U1776">
        <v>43</v>
      </c>
      <c r="V1776">
        <v>20</v>
      </c>
      <c r="W1776">
        <v>18</v>
      </c>
      <c r="X1776">
        <v>18</v>
      </c>
      <c r="Y1776">
        <v>8</v>
      </c>
      <c r="Z1776">
        <v>206</v>
      </c>
      <c r="AA1776">
        <v>177</v>
      </c>
      <c r="AB1776">
        <v>146836</v>
      </c>
      <c r="AC1776">
        <v>129319</v>
      </c>
      <c r="AD1776">
        <v>139935</v>
      </c>
      <c r="AE1776">
        <v>123390</v>
      </c>
      <c r="AF1776">
        <v>52</v>
      </c>
      <c r="AG1776">
        <v>48</v>
      </c>
      <c r="AH1776" s="1" t="s">
        <v>48</v>
      </c>
      <c r="AI1776" s="1" t="s">
        <v>5893</v>
      </c>
      <c r="AJ1776">
        <v>6</v>
      </c>
      <c r="AK1776" t="b">
        <v>0</v>
      </c>
      <c r="AL1776" t="b">
        <v>1</v>
      </c>
      <c r="AM1776" t="b">
        <v>0</v>
      </c>
      <c r="AN1776" s="3">
        <v>45813</v>
      </c>
      <c r="AO1776">
        <v>344</v>
      </c>
    </row>
    <row r="1777" spans="1:41" x14ac:dyDescent="0.25">
      <c r="A1777" s="1" t="s">
        <v>5894</v>
      </c>
      <c r="B1777" s="1" t="s">
        <v>5895</v>
      </c>
      <c r="C1777" s="1" t="s">
        <v>5769</v>
      </c>
      <c r="D1777" s="1" t="s">
        <v>5774</v>
      </c>
      <c r="E1777" s="1" t="s">
        <v>59</v>
      </c>
      <c r="F1777" s="1" t="s">
        <v>73</v>
      </c>
      <c r="G1777">
        <v>14.5</v>
      </c>
      <c r="H1777" s="2">
        <v>0.45833333333333331</v>
      </c>
      <c r="I1777" s="2">
        <v>0.95833333333333337</v>
      </c>
      <c r="J1777">
        <v>1432</v>
      </c>
      <c r="K1777">
        <v>3.8</v>
      </c>
      <c r="L1777">
        <v>2216</v>
      </c>
      <c r="M1777">
        <v>4.2</v>
      </c>
      <c r="N1777">
        <v>3035</v>
      </c>
      <c r="O1777">
        <v>4</v>
      </c>
      <c r="P1777">
        <v>247</v>
      </c>
      <c r="Q1777" s="1" t="s">
        <v>85</v>
      </c>
      <c r="R1777">
        <v>92</v>
      </c>
      <c r="S1777">
        <v>92</v>
      </c>
      <c r="T1777">
        <v>48</v>
      </c>
      <c r="U1777">
        <v>56</v>
      </c>
      <c r="V1777">
        <v>15</v>
      </c>
      <c r="W1777">
        <v>16</v>
      </c>
      <c r="X1777">
        <v>14</v>
      </c>
      <c r="Y1777">
        <v>18</v>
      </c>
      <c r="Z1777">
        <v>136</v>
      </c>
      <c r="AA1777">
        <v>150</v>
      </c>
      <c r="AB1777">
        <v>28553</v>
      </c>
      <c r="AC1777">
        <v>31122</v>
      </c>
      <c r="AD1777">
        <v>22297</v>
      </c>
      <c r="AE1777">
        <v>24222</v>
      </c>
      <c r="AF1777">
        <v>49</v>
      </c>
      <c r="AG1777">
        <v>51</v>
      </c>
      <c r="AH1777" s="1" t="s">
        <v>69</v>
      </c>
      <c r="AI1777" s="1" t="s">
        <v>5896</v>
      </c>
      <c r="AJ1777">
        <v>7</v>
      </c>
      <c r="AK1777" t="b">
        <v>1</v>
      </c>
      <c r="AL1777" t="b">
        <v>0</v>
      </c>
      <c r="AM1777" t="b">
        <v>0</v>
      </c>
      <c r="AN1777" s="3">
        <v>44795</v>
      </c>
      <c r="AO1777">
        <v>1362</v>
      </c>
    </row>
    <row r="1778" spans="1:41" x14ac:dyDescent="0.25">
      <c r="A1778" s="1" t="s">
        <v>5897</v>
      </c>
      <c r="B1778" s="1" t="s">
        <v>5898</v>
      </c>
      <c r="C1778" s="1" t="s">
        <v>5769</v>
      </c>
      <c r="D1778" s="1" t="s">
        <v>5790</v>
      </c>
      <c r="E1778" s="1" t="s">
        <v>59</v>
      </c>
      <c r="F1778" s="1" t="s">
        <v>357</v>
      </c>
      <c r="G1778">
        <v>4.8</v>
      </c>
      <c r="H1778" s="2">
        <v>0.29166666666666669</v>
      </c>
      <c r="I1778" s="2">
        <v>0.95833333333333337</v>
      </c>
      <c r="J1778">
        <v>928</v>
      </c>
      <c r="K1778">
        <v>4.5</v>
      </c>
      <c r="L1778">
        <v>2167</v>
      </c>
      <c r="M1778">
        <v>3.6</v>
      </c>
      <c r="N1778">
        <v>1311</v>
      </c>
      <c r="O1778">
        <v>4.05</v>
      </c>
      <c r="P1778">
        <v>295</v>
      </c>
      <c r="Q1778" s="1" t="s">
        <v>85</v>
      </c>
      <c r="R1778">
        <v>44</v>
      </c>
      <c r="S1778">
        <v>44</v>
      </c>
      <c r="T1778">
        <v>31</v>
      </c>
      <c r="U1778">
        <v>37</v>
      </c>
      <c r="V1778">
        <v>17</v>
      </c>
      <c r="W1778">
        <v>15</v>
      </c>
      <c r="X1778">
        <v>34</v>
      </c>
      <c r="Y1778">
        <v>11</v>
      </c>
      <c r="Z1778">
        <v>152</v>
      </c>
      <c r="AA1778">
        <v>121</v>
      </c>
      <c r="AB1778">
        <v>37217</v>
      </c>
      <c r="AC1778">
        <v>30340</v>
      </c>
      <c r="AD1778">
        <v>33873</v>
      </c>
      <c r="AE1778">
        <v>27678</v>
      </c>
      <c r="AF1778">
        <v>53</v>
      </c>
      <c r="AG1778">
        <v>47</v>
      </c>
      <c r="AH1778" s="1" t="s">
        <v>48</v>
      </c>
      <c r="AI1778" s="1" t="s">
        <v>5899</v>
      </c>
      <c r="AJ1778">
        <v>4</v>
      </c>
      <c r="AK1778" t="b">
        <v>0</v>
      </c>
      <c r="AL1778" t="b">
        <v>0</v>
      </c>
      <c r="AM1778" t="b">
        <v>0</v>
      </c>
      <c r="AN1778" s="3">
        <v>45992</v>
      </c>
      <c r="AO1778">
        <v>165</v>
      </c>
    </row>
    <row r="1779" spans="1:41" x14ac:dyDescent="0.25">
      <c r="A1779" s="1" t="s">
        <v>5900</v>
      </c>
      <c r="B1779" s="1" t="s">
        <v>5901</v>
      </c>
      <c r="C1779" s="1" t="s">
        <v>5769</v>
      </c>
      <c r="D1779" s="1" t="s">
        <v>5782</v>
      </c>
      <c r="E1779" s="1" t="s">
        <v>59</v>
      </c>
      <c r="F1779" s="1" t="s">
        <v>116</v>
      </c>
      <c r="G1779">
        <v>9.6999999999999993</v>
      </c>
      <c r="H1779" s="2">
        <v>0.29166666666666669</v>
      </c>
      <c r="I1779" s="2">
        <v>0.91666666666666663</v>
      </c>
      <c r="J1779">
        <v>1935</v>
      </c>
      <c r="K1779">
        <v>3.4</v>
      </c>
      <c r="L1779">
        <v>3540</v>
      </c>
      <c r="M1779">
        <v>4.7</v>
      </c>
      <c r="N1779">
        <v>3125</v>
      </c>
      <c r="O1779">
        <v>4.05</v>
      </c>
      <c r="P1779">
        <v>624</v>
      </c>
      <c r="Q1779" s="1" t="s">
        <v>68</v>
      </c>
      <c r="R1779">
        <v>68</v>
      </c>
      <c r="S1779">
        <v>68</v>
      </c>
      <c r="T1779">
        <v>49</v>
      </c>
      <c r="U1779">
        <v>46</v>
      </c>
      <c r="V1779">
        <v>17</v>
      </c>
      <c r="W1779">
        <v>15</v>
      </c>
      <c r="X1779">
        <v>14</v>
      </c>
      <c r="Y1779">
        <v>35</v>
      </c>
      <c r="Z1779">
        <v>129</v>
      </c>
      <c r="AA1779">
        <v>178</v>
      </c>
      <c r="AB1779">
        <v>66811</v>
      </c>
      <c r="AC1779">
        <v>94411</v>
      </c>
      <c r="AD1779">
        <v>62425</v>
      </c>
      <c r="AE1779">
        <v>88359</v>
      </c>
      <c r="AF1779">
        <v>54</v>
      </c>
      <c r="AG1779">
        <v>46</v>
      </c>
      <c r="AH1779" s="1" t="s">
        <v>69</v>
      </c>
      <c r="AI1779" s="1" t="s">
        <v>5902</v>
      </c>
      <c r="AJ1779">
        <v>5</v>
      </c>
      <c r="AK1779" t="b">
        <v>1</v>
      </c>
      <c r="AL1779" t="b">
        <v>0</v>
      </c>
      <c r="AM1779" t="b">
        <v>0</v>
      </c>
      <c r="AN1779" s="3">
        <v>43244</v>
      </c>
      <c r="AO1779">
        <v>2913</v>
      </c>
    </row>
    <row r="1780" spans="1:41" x14ac:dyDescent="0.25">
      <c r="A1780" s="1" t="s">
        <v>5903</v>
      </c>
      <c r="B1780" s="1" t="s">
        <v>5904</v>
      </c>
      <c r="C1780" s="1" t="s">
        <v>5769</v>
      </c>
      <c r="D1780" s="1" t="s">
        <v>5782</v>
      </c>
      <c r="E1780" s="1" t="s">
        <v>59</v>
      </c>
      <c r="F1780" s="1" t="s">
        <v>1632</v>
      </c>
      <c r="G1780">
        <v>3</v>
      </c>
      <c r="H1780" s="2">
        <v>0.33333333333333331</v>
      </c>
      <c r="I1780" s="2">
        <v>0.95833333333333337</v>
      </c>
      <c r="J1780">
        <v>3306</v>
      </c>
      <c r="K1780">
        <v>4.4000000000000004</v>
      </c>
      <c r="L1780">
        <v>2980</v>
      </c>
      <c r="M1780">
        <v>3.9</v>
      </c>
      <c r="N1780">
        <v>352</v>
      </c>
      <c r="O1780">
        <v>4.1500000000000004</v>
      </c>
      <c r="P1780">
        <v>706</v>
      </c>
      <c r="Q1780" s="1" t="s">
        <v>47</v>
      </c>
      <c r="R1780">
        <v>35</v>
      </c>
      <c r="S1780">
        <v>35</v>
      </c>
      <c r="T1780">
        <v>37</v>
      </c>
      <c r="U1780">
        <v>36</v>
      </c>
      <c r="V1780">
        <v>15</v>
      </c>
      <c r="W1780">
        <v>15</v>
      </c>
      <c r="X1780">
        <v>14</v>
      </c>
      <c r="Y1780">
        <v>5</v>
      </c>
      <c r="Z1780">
        <v>191</v>
      </c>
      <c r="AA1780">
        <v>169</v>
      </c>
      <c r="AB1780">
        <v>114619</v>
      </c>
      <c r="AC1780">
        <v>101416</v>
      </c>
      <c r="AD1780">
        <v>111276</v>
      </c>
      <c r="AE1780">
        <v>98459</v>
      </c>
      <c r="AF1780">
        <v>47</v>
      </c>
      <c r="AG1780">
        <v>53</v>
      </c>
      <c r="AH1780" s="1" t="s">
        <v>48</v>
      </c>
      <c r="AI1780" s="1" t="s">
        <v>5905</v>
      </c>
      <c r="AJ1780">
        <v>7</v>
      </c>
      <c r="AK1780" t="b">
        <v>1</v>
      </c>
      <c r="AL1780" t="b">
        <v>1</v>
      </c>
      <c r="AM1780" t="b">
        <v>0</v>
      </c>
      <c r="AN1780" s="3">
        <v>43731</v>
      </c>
      <c r="AO1780">
        <v>2426</v>
      </c>
    </row>
    <row r="1781" spans="1:41" x14ac:dyDescent="0.25">
      <c r="A1781" s="1" t="s">
        <v>5906</v>
      </c>
      <c r="B1781" s="1" t="s">
        <v>5907</v>
      </c>
      <c r="C1781" s="1" t="s">
        <v>5769</v>
      </c>
      <c r="D1781" s="1" t="s">
        <v>5825</v>
      </c>
      <c r="E1781" s="1" t="s">
        <v>59</v>
      </c>
      <c r="F1781" s="1" t="s">
        <v>5908</v>
      </c>
      <c r="G1781">
        <v>6.9</v>
      </c>
      <c r="H1781" s="2">
        <v>0.41666666666666669</v>
      </c>
      <c r="I1781" s="2">
        <v>0.91666666666666663</v>
      </c>
      <c r="J1781">
        <v>2792</v>
      </c>
      <c r="K1781">
        <v>3.9</v>
      </c>
      <c r="L1781">
        <v>2856</v>
      </c>
      <c r="M1781">
        <v>3.9</v>
      </c>
      <c r="N1781">
        <v>3042</v>
      </c>
      <c r="O1781">
        <v>3.9</v>
      </c>
      <c r="P1781">
        <v>809</v>
      </c>
      <c r="Q1781" s="1" t="s">
        <v>47</v>
      </c>
      <c r="R1781">
        <v>54</v>
      </c>
      <c r="S1781">
        <v>54</v>
      </c>
      <c r="T1781">
        <v>42</v>
      </c>
      <c r="U1781">
        <v>42</v>
      </c>
      <c r="V1781">
        <v>16</v>
      </c>
      <c r="W1781">
        <v>14</v>
      </c>
      <c r="X1781">
        <v>12</v>
      </c>
      <c r="Y1781">
        <v>10</v>
      </c>
      <c r="Z1781">
        <v>161</v>
      </c>
      <c r="AA1781">
        <v>161</v>
      </c>
      <c r="AB1781">
        <v>109409</v>
      </c>
      <c r="AC1781">
        <v>112014</v>
      </c>
      <c r="AD1781">
        <v>105062</v>
      </c>
      <c r="AE1781">
        <v>107667</v>
      </c>
      <c r="AF1781">
        <v>43</v>
      </c>
      <c r="AG1781">
        <v>57</v>
      </c>
      <c r="AH1781" s="1" t="s">
        <v>69</v>
      </c>
      <c r="AI1781" s="1" t="s">
        <v>5909</v>
      </c>
      <c r="AJ1781">
        <v>6</v>
      </c>
      <c r="AK1781" t="b">
        <v>0</v>
      </c>
      <c r="AL1781" t="b">
        <v>0</v>
      </c>
      <c r="AM1781" t="b">
        <v>0</v>
      </c>
      <c r="AN1781" s="3">
        <v>45569</v>
      </c>
      <c r="AO1781">
        <v>588</v>
      </c>
    </row>
    <row r="1782" spans="1:41" x14ac:dyDescent="0.25">
      <c r="A1782" s="1" t="s">
        <v>5910</v>
      </c>
      <c r="B1782" s="1" t="s">
        <v>5911</v>
      </c>
      <c r="C1782" s="1" t="s">
        <v>5769</v>
      </c>
      <c r="D1782" s="1" t="s">
        <v>5795</v>
      </c>
      <c r="E1782" s="1" t="s">
        <v>53</v>
      </c>
      <c r="F1782" s="1" t="s">
        <v>314</v>
      </c>
      <c r="G1782">
        <v>11.8</v>
      </c>
      <c r="H1782" s="2">
        <v>0.5</v>
      </c>
      <c r="I1782" s="2">
        <v>0.95833333333333337</v>
      </c>
      <c r="J1782">
        <v>3515</v>
      </c>
      <c r="K1782">
        <v>4.5999999999999996</v>
      </c>
      <c r="L1782">
        <v>2816</v>
      </c>
      <c r="M1782">
        <v>3.5</v>
      </c>
      <c r="N1782">
        <v>552</v>
      </c>
      <c r="O1782">
        <v>4.05</v>
      </c>
      <c r="P1782">
        <v>1318</v>
      </c>
      <c r="Q1782" s="1" t="s">
        <v>61</v>
      </c>
      <c r="R1782">
        <v>79</v>
      </c>
      <c r="S1782">
        <v>79</v>
      </c>
      <c r="T1782">
        <v>51</v>
      </c>
      <c r="U1782">
        <v>46</v>
      </c>
      <c r="V1782">
        <v>18</v>
      </c>
      <c r="W1782">
        <v>17</v>
      </c>
      <c r="X1782">
        <v>24</v>
      </c>
      <c r="Y1782">
        <v>9</v>
      </c>
      <c r="Z1782">
        <v>306</v>
      </c>
      <c r="AA1782">
        <v>233</v>
      </c>
      <c r="AB1782">
        <v>330712</v>
      </c>
      <c r="AC1782">
        <v>254888</v>
      </c>
      <c r="AD1782">
        <v>318625</v>
      </c>
      <c r="AE1782">
        <v>245684</v>
      </c>
      <c r="AF1782">
        <v>44</v>
      </c>
      <c r="AG1782">
        <v>56</v>
      </c>
      <c r="AH1782" s="1" t="s">
        <v>48</v>
      </c>
      <c r="AI1782" s="1" t="s">
        <v>5912</v>
      </c>
      <c r="AJ1782">
        <v>3</v>
      </c>
      <c r="AK1782" t="b">
        <v>0</v>
      </c>
      <c r="AL1782" t="b">
        <v>1</v>
      </c>
      <c r="AM1782" t="b">
        <v>0</v>
      </c>
      <c r="AN1782" s="3">
        <v>44466</v>
      </c>
      <c r="AO1782">
        <v>1691</v>
      </c>
    </row>
    <row r="1783" spans="1:41" x14ac:dyDescent="0.25">
      <c r="A1783" s="1" t="s">
        <v>5913</v>
      </c>
      <c r="B1783" s="1" t="s">
        <v>5914</v>
      </c>
      <c r="C1783" s="1" t="s">
        <v>5769</v>
      </c>
      <c r="D1783" s="1" t="s">
        <v>5774</v>
      </c>
      <c r="E1783" s="1" t="s">
        <v>45</v>
      </c>
      <c r="F1783" s="1" t="s">
        <v>5335</v>
      </c>
      <c r="G1783">
        <v>5.8</v>
      </c>
      <c r="H1783" s="2">
        <v>0.45833333333333331</v>
      </c>
      <c r="I1783" s="2">
        <v>0.91666666666666663</v>
      </c>
      <c r="J1783">
        <v>3078</v>
      </c>
      <c r="K1783">
        <v>4.2</v>
      </c>
      <c r="L1783">
        <v>982</v>
      </c>
      <c r="M1783">
        <v>3.8</v>
      </c>
      <c r="N1783">
        <v>3985</v>
      </c>
      <c r="O1783">
        <v>4</v>
      </c>
      <c r="P1783">
        <v>1141</v>
      </c>
      <c r="Q1783" s="1" t="s">
        <v>47</v>
      </c>
      <c r="R1783">
        <v>49</v>
      </c>
      <c r="S1783">
        <v>49</v>
      </c>
      <c r="T1783">
        <v>36</v>
      </c>
      <c r="U1783">
        <v>29</v>
      </c>
      <c r="V1783">
        <v>19</v>
      </c>
      <c r="W1783">
        <v>21</v>
      </c>
      <c r="X1783">
        <v>17</v>
      </c>
      <c r="Y1783">
        <v>15</v>
      </c>
      <c r="Z1783">
        <v>214</v>
      </c>
      <c r="AA1783">
        <v>194</v>
      </c>
      <c r="AB1783">
        <v>197780</v>
      </c>
      <c r="AC1783">
        <v>174869</v>
      </c>
      <c r="AD1783">
        <v>192537</v>
      </c>
      <c r="AE1783">
        <v>170116</v>
      </c>
      <c r="AF1783">
        <v>49</v>
      </c>
      <c r="AG1783">
        <v>51</v>
      </c>
      <c r="AH1783" s="1" t="s">
        <v>48</v>
      </c>
      <c r="AI1783" s="1" t="s">
        <v>5915</v>
      </c>
      <c r="AJ1783">
        <v>3</v>
      </c>
      <c r="AK1783" t="b">
        <v>1</v>
      </c>
      <c r="AL1783" t="b">
        <v>1</v>
      </c>
      <c r="AM1783" t="b">
        <v>1</v>
      </c>
      <c r="AN1783" s="3">
        <v>42720</v>
      </c>
      <c r="AO1783">
        <v>3437</v>
      </c>
    </row>
    <row r="1784" spans="1:41" x14ac:dyDescent="0.25">
      <c r="A1784" s="1" t="s">
        <v>5916</v>
      </c>
      <c r="B1784" s="1" t="s">
        <v>5917</v>
      </c>
      <c r="C1784" s="1" t="s">
        <v>5769</v>
      </c>
      <c r="D1784" s="1" t="s">
        <v>5821</v>
      </c>
      <c r="E1784" s="1" t="s">
        <v>45</v>
      </c>
      <c r="F1784" s="1" t="s">
        <v>139</v>
      </c>
      <c r="G1784">
        <v>10.199999999999999</v>
      </c>
      <c r="H1784" s="2">
        <v>0.5</v>
      </c>
      <c r="I1784" s="2">
        <v>0.91666666666666663</v>
      </c>
      <c r="J1784">
        <v>1806</v>
      </c>
      <c r="K1784">
        <v>3.1</v>
      </c>
      <c r="L1784">
        <v>559</v>
      </c>
      <c r="M1784">
        <v>3.6</v>
      </c>
      <c r="N1784">
        <v>4336</v>
      </c>
      <c r="O1784">
        <v>3.35</v>
      </c>
      <c r="P1784">
        <v>920</v>
      </c>
      <c r="Q1784" s="1" t="s">
        <v>47</v>
      </c>
      <c r="R1784">
        <v>71</v>
      </c>
      <c r="S1784">
        <v>71</v>
      </c>
      <c r="T1784">
        <v>38</v>
      </c>
      <c r="U1784">
        <v>47</v>
      </c>
      <c r="V1784">
        <v>21</v>
      </c>
      <c r="W1784">
        <v>21</v>
      </c>
      <c r="X1784">
        <v>5</v>
      </c>
      <c r="Y1784">
        <v>13</v>
      </c>
      <c r="Z1784">
        <v>139</v>
      </c>
      <c r="AA1784">
        <v>161</v>
      </c>
      <c r="AB1784">
        <v>101025</v>
      </c>
      <c r="AC1784">
        <v>117014</v>
      </c>
      <c r="AD1784">
        <v>96090</v>
      </c>
      <c r="AE1784">
        <v>111299</v>
      </c>
      <c r="AF1784">
        <v>55</v>
      </c>
      <c r="AG1784">
        <v>45</v>
      </c>
      <c r="AH1784" s="1" t="s">
        <v>69</v>
      </c>
      <c r="AI1784" s="1" t="s">
        <v>4323</v>
      </c>
      <c r="AJ1784">
        <v>3</v>
      </c>
      <c r="AK1784" t="b">
        <v>1</v>
      </c>
      <c r="AL1784" t="b">
        <v>0</v>
      </c>
      <c r="AM1784" t="b">
        <v>0</v>
      </c>
      <c r="AN1784" s="3">
        <v>43763</v>
      </c>
      <c r="AO1784">
        <v>2394</v>
      </c>
    </row>
    <row r="1785" spans="1:41" x14ac:dyDescent="0.25">
      <c r="A1785" s="1" t="s">
        <v>5918</v>
      </c>
      <c r="B1785" s="1" t="s">
        <v>5919</v>
      </c>
      <c r="C1785" s="1" t="s">
        <v>5769</v>
      </c>
      <c r="D1785" s="1" t="s">
        <v>5800</v>
      </c>
      <c r="E1785" s="1" t="s">
        <v>59</v>
      </c>
      <c r="F1785" s="1" t="s">
        <v>361</v>
      </c>
      <c r="G1785">
        <v>7</v>
      </c>
      <c r="H1785" s="2">
        <v>0.375</v>
      </c>
      <c r="I1785" s="2">
        <v>0.91666666666666663</v>
      </c>
      <c r="J1785">
        <v>3645</v>
      </c>
      <c r="K1785">
        <v>4.0999999999999996</v>
      </c>
      <c r="L1785">
        <v>2225</v>
      </c>
      <c r="M1785">
        <v>3.6</v>
      </c>
      <c r="N1785">
        <v>532</v>
      </c>
      <c r="O1785">
        <v>3.85</v>
      </c>
      <c r="P1785">
        <v>292</v>
      </c>
      <c r="Q1785" s="1" t="s">
        <v>85</v>
      </c>
      <c r="R1785">
        <v>55</v>
      </c>
      <c r="S1785">
        <v>55</v>
      </c>
      <c r="T1785">
        <v>33</v>
      </c>
      <c r="U1785">
        <v>34</v>
      </c>
      <c r="V1785">
        <v>17</v>
      </c>
      <c r="W1785">
        <v>15</v>
      </c>
      <c r="X1785">
        <v>15</v>
      </c>
      <c r="Y1785">
        <v>13</v>
      </c>
      <c r="Z1785">
        <v>184</v>
      </c>
      <c r="AA1785">
        <v>161</v>
      </c>
      <c r="AB1785">
        <v>44594</v>
      </c>
      <c r="AC1785">
        <v>39960</v>
      </c>
      <c r="AD1785">
        <v>39534</v>
      </c>
      <c r="AE1785">
        <v>35532</v>
      </c>
      <c r="AF1785">
        <v>45</v>
      </c>
      <c r="AG1785">
        <v>55</v>
      </c>
      <c r="AH1785" s="1" t="s">
        <v>48</v>
      </c>
      <c r="AI1785" s="1" t="s">
        <v>5920</v>
      </c>
      <c r="AJ1785">
        <v>6</v>
      </c>
      <c r="AK1785" t="b">
        <v>0</v>
      </c>
      <c r="AL1785" t="b">
        <v>1</v>
      </c>
      <c r="AM1785" t="b">
        <v>1</v>
      </c>
      <c r="AN1785" s="3">
        <v>43410</v>
      </c>
      <c r="AO1785">
        <v>2747</v>
      </c>
    </row>
    <row r="1786" spans="1:41" x14ac:dyDescent="0.25">
      <c r="A1786" s="1" t="s">
        <v>5921</v>
      </c>
      <c r="B1786" s="1" t="s">
        <v>5922</v>
      </c>
      <c r="C1786" s="1" t="s">
        <v>5769</v>
      </c>
      <c r="D1786" s="1" t="s">
        <v>5866</v>
      </c>
      <c r="E1786" s="1" t="s">
        <v>53</v>
      </c>
      <c r="F1786" s="1" t="s">
        <v>79</v>
      </c>
      <c r="G1786">
        <v>1.3</v>
      </c>
      <c r="H1786" s="2">
        <v>0.41666666666666669</v>
      </c>
      <c r="I1786" s="2">
        <v>0.95833333333333337</v>
      </c>
      <c r="J1786">
        <v>318</v>
      </c>
      <c r="K1786">
        <v>3.8</v>
      </c>
      <c r="L1786">
        <v>92</v>
      </c>
      <c r="M1786">
        <v>3.8</v>
      </c>
      <c r="N1786">
        <v>4984</v>
      </c>
      <c r="O1786">
        <v>3.8</v>
      </c>
      <c r="P1786">
        <v>240</v>
      </c>
      <c r="Q1786" s="1" t="s">
        <v>85</v>
      </c>
      <c r="R1786">
        <v>30</v>
      </c>
      <c r="S1786">
        <v>30</v>
      </c>
      <c r="T1786">
        <v>26</v>
      </c>
      <c r="U1786">
        <v>26</v>
      </c>
      <c r="V1786">
        <v>21</v>
      </c>
      <c r="W1786">
        <v>22</v>
      </c>
      <c r="X1786">
        <v>7</v>
      </c>
      <c r="Y1786">
        <v>13</v>
      </c>
      <c r="Z1786">
        <v>178</v>
      </c>
      <c r="AA1786">
        <v>178</v>
      </c>
      <c r="AB1786">
        <v>33748</v>
      </c>
      <c r="AC1786">
        <v>33321</v>
      </c>
      <c r="AD1786">
        <v>31078</v>
      </c>
      <c r="AE1786">
        <v>30651</v>
      </c>
      <c r="AF1786">
        <v>43</v>
      </c>
      <c r="AG1786">
        <v>57</v>
      </c>
      <c r="AH1786" s="1" t="s">
        <v>48</v>
      </c>
      <c r="AI1786" s="1" t="s">
        <v>5923</v>
      </c>
      <c r="AJ1786">
        <v>6</v>
      </c>
      <c r="AK1786" t="b">
        <v>1</v>
      </c>
      <c r="AL1786" t="b">
        <v>1</v>
      </c>
      <c r="AM1786" t="b">
        <v>0</v>
      </c>
      <c r="AN1786" s="3">
        <v>44559</v>
      </c>
      <c r="AO1786">
        <v>1598</v>
      </c>
    </row>
    <row r="1787" spans="1:41" x14ac:dyDescent="0.25">
      <c r="A1787" s="1" t="s">
        <v>5924</v>
      </c>
      <c r="B1787" s="1" t="s">
        <v>5925</v>
      </c>
      <c r="C1787" s="1" t="s">
        <v>5769</v>
      </c>
      <c r="D1787" s="1" t="s">
        <v>5786</v>
      </c>
      <c r="E1787" s="1" t="s">
        <v>53</v>
      </c>
      <c r="F1787" s="1" t="s">
        <v>45</v>
      </c>
      <c r="G1787">
        <v>3.2</v>
      </c>
      <c r="H1787" s="2">
        <v>0.375</v>
      </c>
      <c r="I1787" s="2">
        <v>0.91666666666666663</v>
      </c>
      <c r="J1787">
        <v>1602</v>
      </c>
      <c r="K1787">
        <v>4.3</v>
      </c>
      <c r="L1787">
        <v>439</v>
      </c>
      <c r="M1787">
        <v>3.9</v>
      </c>
      <c r="N1787">
        <v>1468</v>
      </c>
      <c r="O1787">
        <v>4.0999999999999996</v>
      </c>
      <c r="P1787">
        <v>764</v>
      </c>
      <c r="Q1787" s="1" t="s">
        <v>47</v>
      </c>
      <c r="R1787">
        <v>36</v>
      </c>
      <c r="S1787">
        <v>36</v>
      </c>
      <c r="T1787">
        <v>26</v>
      </c>
      <c r="U1787">
        <v>29</v>
      </c>
      <c r="V1787">
        <v>21</v>
      </c>
      <c r="W1787">
        <v>18</v>
      </c>
      <c r="X1787">
        <v>21</v>
      </c>
      <c r="Y1787">
        <v>13</v>
      </c>
      <c r="Z1787">
        <v>235</v>
      </c>
      <c r="AA1787">
        <v>214</v>
      </c>
      <c r="AB1787">
        <v>141836</v>
      </c>
      <c r="AC1787">
        <v>134066</v>
      </c>
      <c r="AD1787">
        <v>137606</v>
      </c>
      <c r="AE1787">
        <v>130214</v>
      </c>
      <c r="AF1787">
        <v>49</v>
      </c>
      <c r="AG1787">
        <v>51</v>
      </c>
      <c r="AH1787" s="1" t="s">
        <v>48</v>
      </c>
      <c r="AI1787" s="1" t="s">
        <v>5926</v>
      </c>
      <c r="AJ1787">
        <v>5</v>
      </c>
      <c r="AK1787" t="b">
        <v>1</v>
      </c>
      <c r="AL1787" t="b">
        <v>1</v>
      </c>
      <c r="AM1787" t="b">
        <v>1</v>
      </c>
      <c r="AN1787" s="3">
        <v>43342</v>
      </c>
      <c r="AO1787">
        <v>2815</v>
      </c>
    </row>
    <row r="1788" spans="1:41" x14ac:dyDescent="0.25">
      <c r="A1788" s="1" t="s">
        <v>5927</v>
      </c>
      <c r="B1788" s="1" t="s">
        <v>5928</v>
      </c>
      <c r="C1788" s="1" t="s">
        <v>5769</v>
      </c>
      <c r="D1788" s="1" t="s">
        <v>5825</v>
      </c>
      <c r="E1788" s="1" t="s">
        <v>45</v>
      </c>
      <c r="F1788" s="1" t="s">
        <v>361</v>
      </c>
      <c r="G1788">
        <v>4.9000000000000004</v>
      </c>
      <c r="H1788" s="2">
        <v>0.45833333333333331</v>
      </c>
      <c r="I1788" s="2">
        <v>0.95833333333333337</v>
      </c>
      <c r="J1788">
        <v>1292</v>
      </c>
      <c r="K1788">
        <v>3.8</v>
      </c>
      <c r="L1788">
        <v>3668</v>
      </c>
      <c r="M1788">
        <v>4</v>
      </c>
      <c r="N1788">
        <v>2230</v>
      </c>
      <c r="O1788">
        <v>3.9</v>
      </c>
      <c r="P1788">
        <v>266</v>
      </c>
      <c r="Q1788" s="1" t="s">
        <v>85</v>
      </c>
      <c r="R1788">
        <v>44</v>
      </c>
      <c r="S1788">
        <v>44</v>
      </c>
      <c r="T1788">
        <v>28</v>
      </c>
      <c r="U1788">
        <v>41</v>
      </c>
      <c r="V1788">
        <v>20</v>
      </c>
      <c r="W1788">
        <v>23</v>
      </c>
      <c r="X1788">
        <v>5</v>
      </c>
      <c r="Y1788">
        <v>16</v>
      </c>
      <c r="Z1788">
        <v>161</v>
      </c>
      <c r="AA1788">
        <v>169</v>
      </c>
      <c r="AB1788">
        <v>34260</v>
      </c>
      <c r="AC1788">
        <v>34614</v>
      </c>
      <c r="AD1788">
        <v>30718</v>
      </c>
      <c r="AE1788">
        <v>30896</v>
      </c>
      <c r="AF1788">
        <v>61</v>
      </c>
      <c r="AG1788">
        <v>39</v>
      </c>
      <c r="AH1788" s="1" t="s">
        <v>69</v>
      </c>
      <c r="AI1788" s="1" t="s">
        <v>5929</v>
      </c>
      <c r="AJ1788">
        <v>8</v>
      </c>
      <c r="AK1788" t="b">
        <v>1</v>
      </c>
      <c r="AL1788" t="b">
        <v>1</v>
      </c>
      <c r="AM1788" t="b">
        <v>0</v>
      </c>
      <c r="AN1788" s="3">
        <v>44717</v>
      </c>
      <c r="AO1788">
        <v>1440</v>
      </c>
    </row>
    <row r="1789" spans="1:41" x14ac:dyDescent="0.25">
      <c r="A1789" s="1" t="s">
        <v>5930</v>
      </c>
      <c r="B1789" s="1" t="s">
        <v>5931</v>
      </c>
      <c r="C1789" s="1" t="s">
        <v>5769</v>
      </c>
      <c r="D1789" s="1" t="s">
        <v>5786</v>
      </c>
      <c r="E1789" s="1" t="s">
        <v>45</v>
      </c>
      <c r="F1789" s="1" t="s">
        <v>207</v>
      </c>
      <c r="G1789">
        <v>4</v>
      </c>
      <c r="H1789" s="2">
        <v>0.29166666666666669</v>
      </c>
      <c r="I1789" s="2">
        <v>0.91666666666666663</v>
      </c>
      <c r="J1789">
        <v>334</v>
      </c>
      <c r="K1789">
        <v>4.3</v>
      </c>
      <c r="L1789">
        <v>876</v>
      </c>
      <c r="M1789">
        <v>4.5</v>
      </c>
      <c r="N1789">
        <v>437</v>
      </c>
      <c r="O1789">
        <v>4.4000000000000004</v>
      </c>
      <c r="P1789">
        <v>620</v>
      </c>
      <c r="Q1789" s="1" t="s">
        <v>68</v>
      </c>
      <c r="R1789">
        <v>40</v>
      </c>
      <c r="S1789">
        <v>40</v>
      </c>
      <c r="T1789">
        <v>31</v>
      </c>
      <c r="U1789">
        <v>30</v>
      </c>
      <c r="V1789">
        <v>17</v>
      </c>
      <c r="W1789">
        <v>18</v>
      </c>
      <c r="X1789">
        <v>24</v>
      </c>
      <c r="Y1789">
        <v>15</v>
      </c>
      <c r="Z1789">
        <v>161</v>
      </c>
      <c r="AA1789">
        <v>169</v>
      </c>
      <c r="AB1789">
        <v>82850</v>
      </c>
      <c r="AC1789">
        <v>85919</v>
      </c>
      <c r="AD1789">
        <v>79630</v>
      </c>
      <c r="AE1789">
        <v>82539</v>
      </c>
      <c r="AF1789">
        <v>60</v>
      </c>
      <c r="AG1789">
        <v>40</v>
      </c>
      <c r="AH1789" s="1" t="s">
        <v>69</v>
      </c>
      <c r="AI1789" s="1" t="s">
        <v>5932</v>
      </c>
      <c r="AJ1789">
        <v>7</v>
      </c>
      <c r="AK1789" t="b">
        <v>0</v>
      </c>
      <c r="AL1789" t="b">
        <v>1</v>
      </c>
      <c r="AM1789" t="b">
        <v>1</v>
      </c>
      <c r="AN1789" s="3">
        <v>44230</v>
      </c>
      <c r="AO1789">
        <v>1927</v>
      </c>
    </row>
    <row r="1790" spans="1:41" x14ac:dyDescent="0.25">
      <c r="A1790" s="1" t="s">
        <v>5933</v>
      </c>
      <c r="B1790" s="1" t="s">
        <v>5934</v>
      </c>
      <c r="C1790" s="1" t="s">
        <v>5769</v>
      </c>
      <c r="D1790" s="1" t="s">
        <v>5790</v>
      </c>
      <c r="E1790" s="1" t="s">
        <v>45</v>
      </c>
      <c r="F1790" s="1" t="s">
        <v>283</v>
      </c>
      <c r="G1790">
        <v>6.7</v>
      </c>
      <c r="H1790" s="2">
        <v>0.5</v>
      </c>
      <c r="I1790" s="2">
        <v>0.91666666666666663</v>
      </c>
      <c r="J1790">
        <v>2713</v>
      </c>
      <c r="K1790">
        <v>4</v>
      </c>
      <c r="L1790">
        <v>1490</v>
      </c>
      <c r="M1790">
        <v>4.0999999999999996</v>
      </c>
      <c r="N1790">
        <v>1307</v>
      </c>
      <c r="O1790">
        <v>4.05</v>
      </c>
      <c r="P1790">
        <v>864</v>
      </c>
      <c r="Q1790" s="1" t="s">
        <v>47</v>
      </c>
      <c r="R1790">
        <v>53</v>
      </c>
      <c r="S1790">
        <v>53</v>
      </c>
      <c r="T1790">
        <v>42</v>
      </c>
      <c r="U1790">
        <v>41</v>
      </c>
      <c r="V1790">
        <v>20</v>
      </c>
      <c r="W1790">
        <v>21</v>
      </c>
      <c r="X1790">
        <v>13</v>
      </c>
      <c r="Y1790">
        <v>15</v>
      </c>
      <c r="Z1790">
        <v>197</v>
      </c>
      <c r="AA1790">
        <v>202</v>
      </c>
      <c r="AB1790">
        <v>136166</v>
      </c>
      <c r="AC1790">
        <v>137877</v>
      </c>
      <c r="AD1790">
        <v>130945</v>
      </c>
      <c r="AE1790">
        <v>132524</v>
      </c>
      <c r="AF1790">
        <v>54</v>
      </c>
      <c r="AG1790">
        <v>46</v>
      </c>
      <c r="AH1790" s="1" t="s">
        <v>69</v>
      </c>
      <c r="AI1790" s="1" t="s">
        <v>5935</v>
      </c>
      <c r="AJ1790">
        <v>6</v>
      </c>
      <c r="AK1790" t="b">
        <v>0</v>
      </c>
      <c r="AL1790" t="b">
        <v>0</v>
      </c>
      <c r="AM1790" t="b">
        <v>0</v>
      </c>
      <c r="AN1790" s="3">
        <v>43764</v>
      </c>
      <c r="AO1790">
        <v>2393</v>
      </c>
    </row>
    <row r="1791" spans="1:41" x14ac:dyDescent="0.25">
      <c r="A1791" s="1" t="s">
        <v>5936</v>
      </c>
      <c r="B1791" s="1" t="s">
        <v>5937</v>
      </c>
      <c r="C1791" s="1" t="s">
        <v>5769</v>
      </c>
      <c r="D1791" s="1" t="s">
        <v>5821</v>
      </c>
      <c r="E1791" s="1" t="s">
        <v>78</v>
      </c>
      <c r="F1791" s="1" t="s">
        <v>5938</v>
      </c>
      <c r="G1791">
        <v>14.1</v>
      </c>
      <c r="H1791" s="2">
        <v>0.33333333333333331</v>
      </c>
      <c r="I1791" s="2">
        <v>0.91666666666666663</v>
      </c>
      <c r="J1791">
        <v>1659</v>
      </c>
      <c r="K1791">
        <v>3.8</v>
      </c>
      <c r="L1791">
        <v>2681</v>
      </c>
      <c r="M1791">
        <v>3.9</v>
      </c>
      <c r="N1791">
        <v>4910</v>
      </c>
      <c r="O1791">
        <v>3.85</v>
      </c>
      <c r="P1791">
        <v>217</v>
      </c>
      <c r="Q1791" s="1" t="s">
        <v>85</v>
      </c>
      <c r="R1791">
        <v>90</v>
      </c>
      <c r="S1791">
        <v>90</v>
      </c>
      <c r="T1791">
        <v>46</v>
      </c>
      <c r="U1791">
        <v>49</v>
      </c>
      <c r="V1791">
        <v>19</v>
      </c>
      <c r="W1791">
        <v>22</v>
      </c>
      <c r="X1791">
        <v>12</v>
      </c>
      <c r="Y1791">
        <v>10</v>
      </c>
      <c r="Z1791">
        <v>111</v>
      </c>
      <c r="AA1791">
        <v>114</v>
      </c>
      <c r="AB1791">
        <v>19510</v>
      </c>
      <c r="AC1791">
        <v>19295</v>
      </c>
      <c r="AD1791">
        <v>14515</v>
      </c>
      <c r="AE1791">
        <v>14165</v>
      </c>
      <c r="AF1791">
        <v>51</v>
      </c>
      <c r="AG1791">
        <v>49</v>
      </c>
      <c r="AH1791" s="1" t="s">
        <v>48</v>
      </c>
      <c r="AI1791" s="1" t="s">
        <v>5939</v>
      </c>
      <c r="AJ1791">
        <v>4</v>
      </c>
      <c r="AK1791" t="b">
        <v>0</v>
      </c>
      <c r="AL1791" t="b">
        <v>1</v>
      </c>
      <c r="AM1791" t="b">
        <v>0</v>
      </c>
      <c r="AN1791" s="3">
        <v>44699</v>
      </c>
      <c r="AO1791">
        <v>1458</v>
      </c>
    </row>
    <row r="1792" spans="1:41" x14ac:dyDescent="0.25">
      <c r="A1792" s="1" t="s">
        <v>5940</v>
      </c>
      <c r="B1792" s="1" t="s">
        <v>5941</v>
      </c>
      <c r="C1792" s="1" t="s">
        <v>5769</v>
      </c>
      <c r="D1792" s="1" t="s">
        <v>5817</v>
      </c>
      <c r="E1792" s="1" t="s">
        <v>90</v>
      </c>
      <c r="F1792" s="1" t="s">
        <v>84</v>
      </c>
      <c r="G1792">
        <v>13.7</v>
      </c>
      <c r="H1792" s="2">
        <v>0.41666666666666669</v>
      </c>
      <c r="I1792" s="2">
        <v>0.95833333333333337</v>
      </c>
      <c r="J1792">
        <v>2068</v>
      </c>
      <c r="K1792">
        <v>3.3</v>
      </c>
      <c r="L1792">
        <v>2658</v>
      </c>
      <c r="M1792">
        <v>3.6</v>
      </c>
      <c r="N1792">
        <v>4078</v>
      </c>
      <c r="O1792">
        <v>3.45</v>
      </c>
      <c r="P1792">
        <v>1145</v>
      </c>
      <c r="Q1792" s="1" t="s">
        <v>47</v>
      </c>
      <c r="R1792">
        <v>88</v>
      </c>
      <c r="S1792">
        <v>88</v>
      </c>
      <c r="T1792">
        <v>51</v>
      </c>
      <c r="U1792">
        <v>48</v>
      </c>
      <c r="V1792">
        <v>22</v>
      </c>
      <c r="W1792">
        <v>23</v>
      </c>
      <c r="X1792">
        <v>5</v>
      </c>
      <c r="Y1792">
        <v>11</v>
      </c>
      <c r="Z1792">
        <v>190</v>
      </c>
      <c r="AA1792">
        <v>207</v>
      </c>
      <c r="AB1792">
        <v>169689</v>
      </c>
      <c r="AC1792">
        <v>182501</v>
      </c>
      <c r="AD1792">
        <v>161329</v>
      </c>
      <c r="AE1792">
        <v>173393</v>
      </c>
      <c r="AF1792">
        <v>56</v>
      </c>
      <c r="AG1792">
        <v>44</v>
      </c>
      <c r="AH1792" s="1" t="s">
        <v>69</v>
      </c>
      <c r="AI1792" s="1" t="s">
        <v>5942</v>
      </c>
      <c r="AJ1792">
        <v>6</v>
      </c>
      <c r="AK1792" t="b">
        <v>0</v>
      </c>
      <c r="AL1792" t="b">
        <v>1</v>
      </c>
      <c r="AM1792" t="b">
        <v>0</v>
      </c>
      <c r="AN1792" s="3">
        <v>45720</v>
      </c>
      <c r="AO1792">
        <v>437</v>
      </c>
    </row>
    <row r="1793" spans="1:41" x14ac:dyDescent="0.25">
      <c r="A1793" s="1" t="s">
        <v>5943</v>
      </c>
      <c r="B1793" s="1" t="s">
        <v>5944</v>
      </c>
      <c r="C1793" s="1" t="s">
        <v>5769</v>
      </c>
      <c r="D1793" s="1" t="s">
        <v>5790</v>
      </c>
      <c r="E1793" s="1" t="s">
        <v>78</v>
      </c>
      <c r="F1793" s="1" t="s">
        <v>207</v>
      </c>
      <c r="G1793">
        <v>2.5</v>
      </c>
      <c r="H1793" s="2">
        <v>0.375</v>
      </c>
      <c r="I1793" s="2">
        <v>0.95833333333333337</v>
      </c>
      <c r="J1793">
        <v>3484</v>
      </c>
      <c r="K1793">
        <v>4</v>
      </c>
      <c r="L1793">
        <v>1367</v>
      </c>
      <c r="M1793">
        <v>4</v>
      </c>
      <c r="N1793">
        <v>3489</v>
      </c>
      <c r="O1793">
        <v>4</v>
      </c>
      <c r="P1793">
        <v>687</v>
      </c>
      <c r="Q1793" s="1" t="s">
        <v>68</v>
      </c>
      <c r="R1793">
        <v>32</v>
      </c>
      <c r="S1793">
        <v>32</v>
      </c>
      <c r="T1793">
        <v>25</v>
      </c>
      <c r="U1793">
        <v>34</v>
      </c>
      <c r="V1793">
        <v>17</v>
      </c>
      <c r="W1793">
        <v>21</v>
      </c>
      <c r="X1793">
        <v>11</v>
      </c>
      <c r="Y1793">
        <v>19</v>
      </c>
      <c r="Z1793">
        <v>141</v>
      </c>
      <c r="AA1793">
        <v>141</v>
      </c>
      <c r="AB1793">
        <v>80399</v>
      </c>
      <c r="AC1793">
        <v>76524</v>
      </c>
      <c r="AD1793">
        <v>78143</v>
      </c>
      <c r="AE1793">
        <v>74268</v>
      </c>
      <c r="AF1793">
        <v>57</v>
      </c>
      <c r="AG1793">
        <v>43</v>
      </c>
      <c r="AH1793" s="1" t="s">
        <v>48</v>
      </c>
      <c r="AI1793" s="1" t="s">
        <v>5945</v>
      </c>
      <c r="AJ1793">
        <v>8</v>
      </c>
      <c r="AK1793" t="b">
        <v>0</v>
      </c>
      <c r="AL1793" t="b">
        <v>1</v>
      </c>
      <c r="AM1793" t="b">
        <v>0</v>
      </c>
      <c r="AN1793" s="3">
        <v>43195</v>
      </c>
      <c r="AO1793">
        <v>2962</v>
      </c>
    </row>
    <row r="1794" spans="1:41" x14ac:dyDescent="0.25">
      <c r="A1794" s="1" t="s">
        <v>5946</v>
      </c>
      <c r="B1794" s="1" t="s">
        <v>5947</v>
      </c>
      <c r="C1794" s="1" t="s">
        <v>5769</v>
      </c>
      <c r="D1794" s="1" t="s">
        <v>5770</v>
      </c>
      <c r="E1794" s="1" t="s">
        <v>59</v>
      </c>
      <c r="F1794" s="1" t="s">
        <v>73</v>
      </c>
      <c r="G1794">
        <v>5.3</v>
      </c>
      <c r="H1794" s="2">
        <v>0.5</v>
      </c>
      <c r="I1794" s="2">
        <v>0.91666666666666663</v>
      </c>
      <c r="J1794">
        <v>3548</v>
      </c>
      <c r="K1794">
        <v>4.5</v>
      </c>
      <c r="L1794">
        <v>1488</v>
      </c>
      <c r="M1794">
        <v>4.0999999999999996</v>
      </c>
      <c r="N1794">
        <v>2751</v>
      </c>
      <c r="O1794">
        <v>4.3</v>
      </c>
      <c r="P1794">
        <v>507</v>
      </c>
      <c r="Q1794" s="1" t="s">
        <v>68</v>
      </c>
      <c r="R1794">
        <v>46</v>
      </c>
      <c r="S1794">
        <v>46</v>
      </c>
      <c r="T1794">
        <v>42</v>
      </c>
      <c r="U1794">
        <v>41</v>
      </c>
      <c r="V1794">
        <v>15</v>
      </c>
      <c r="W1794">
        <v>13</v>
      </c>
      <c r="X1794">
        <v>29</v>
      </c>
      <c r="Y1794">
        <v>18</v>
      </c>
      <c r="Z1794">
        <v>200</v>
      </c>
      <c r="AA1794">
        <v>182</v>
      </c>
      <c r="AB1794">
        <v>86190</v>
      </c>
      <c r="AC1794">
        <v>80278</v>
      </c>
      <c r="AD1794">
        <v>81590</v>
      </c>
      <c r="AE1794">
        <v>76092</v>
      </c>
      <c r="AF1794">
        <v>52</v>
      </c>
      <c r="AG1794">
        <v>48</v>
      </c>
      <c r="AH1794" s="1" t="s">
        <v>48</v>
      </c>
      <c r="AI1794" s="1" t="s">
        <v>5948</v>
      </c>
      <c r="AJ1794">
        <v>8</v>
      </c>
      <c r="AK1794" t="b">
        <v>0</v>
      </c>
      <c r="AL1794" t="b">
        <v>0</v>
      </c>
      <c r="AM1794" t="b">
        <v>0</v>
      </c>
      <c r="AN1794" s="3">
        <v>45048</v>
      </c>
      <c r="AO1794">
        <v>1109</v>
      </c>
    </row>
    <row r="1795" spans="1:41" x14ac:dyDescent="0.25">
      <c r="A1795" s="1" t="s">
        <v>5949</v>
      </c>
      <c r="B1795" s="1" t="s">
        <v>5950</v>
      </c>
      <c r="C1795" s="1" t="s">
        <v>5769</v>
      </c>
      <c r="D1795" s="1" t="s">
        <v>5870</v>
      </c>
      <c r="E1795" s="1" t="s">
        <v>45</v>
      </c>
      <c r="F1795" s="1" t="s">
        <v>98</v>
      </c>
      <c r="G1795">
        <v>2.4</v>
      </c>
      <c r="H1795" s="2">
        <v>0.375</v>
      </c>
      <c r="I1795" s="2">
        <v>0.95833333333333337</v>
      </c>
      <c r="J1795">
        <v>2476</v>
      </c>
      <c r="K1795">
        <v>3.5</v>
      </c>
      <c r="L1795">
        <v>4911</v>
      </c>
      <c r="M1795">
        <v>4.5</v>
      </c>
      <c r="N1795">
        <v>1979</v>
      </c>
      <c r="O1795">
        <v>4</v>
      </c>
      <c r="P1795">
        <v>1268</v>
      </c>
      <c r="Q1795" s="1" t="s">
        <v>61</v>
      </c>
      <c r="R1795">
        <v>31</v>
      </c>
      <c r="S1795">
        <v>31</v>
      </c>
      <c r="T1795">
        <v>25</v>
      </c>
      <c r="U1795">
        <v>39</v>
      </c>
      <c r="V1795">
        <v>18</v>
      </c>
      <c r="W1795">
        <v>20</v>
      </c>
      <c r="X1795">
        <v>15</v>
      </c>
      <c r="Y1795">
        <v>29</v>
      </c>
      <c r="Z1795">
        <v>168</v>
      </c>
      <c r="AA1795">
        <v>216</v>
      </c>
      <c r="AB1795">
        <v>174679</v>
      </c>
      <c r="AC1795">
        <v>219110</v>
      </c>
      <c r="AD1795">
        <v>172075</v>
      </c>
      <c r="AE1795">
        <v>215762</v>
      </c>
      <c r="AF1795">
        <v>65</v>
      </c>
      <c r="AG1795">
        <v>35</v>
      </c>
      <c r="AH1795" s="1" t="s">
        <v>69</v>
      </c>
      <c r="AI1795" s="1" t="s">
        <v>5951</v>
      </c>
      <c r="AJ1795">
        <v>7</v>
      </c>
      <c r="AK1795" t="b">
        <v>0</v>
      </c>
      <c r="AL1795" t="b">
        <v>1</v>
      </c>
      <c r="AM1795" t="b">
        <v>0</v>
      </c>
      <c r="AN1795" s="3">
        <v>44701</v>
      </c>
      <c r="AO1795">
        <v>1456</v>
      </c>
    </row>
    <row r="1796" spans="1:41" x14ac:dyDescent="0.25">
      <c r="A1796" s="1" t="s">
        <v>5952</v>
      </c>
      <c r="B1796" s="1" t="s">
        <v>5953</v>
      </c>
      <c r="C1796" s="1" t="s">
        <v>5769</v>
      </c>
      <c r="D1796" s="1" t="s">
        <v>5782</v>
      </c>
      <c r="E1796" s="1" t="s">
        <v>53</v>
      </c>
      <c r="F1796" s="1" t="s">
        <v>195</v>
      </c>
      <c r="G1796">
        <v>10</v>
      </c>
      <c r="H1796" s="2">
        <v>0.29166666666666669</v>
      </c>
      <c r="I1796" s="2">
        <v>0.91666666666666663</v>
      </c>
      <c r="J1796">
        <v>1347</v>
      </c>
      <c r="K1796">
        <v>4.5</v>
      </c>
      <c r="L1796">
        <v>371</v>
      </c>
      <c r="M1796">
        <v>4</v>
      </c>
      <c r="N1796">
        <v>548</v>
      </c>
      <c r="O1796">
        <v>4.25</v>
      </c>
      <c r="P1796">
        <v>1272</v>
      </c>
      <c r="Q1796" s="1" t="s">
        <v>61</v>
      </c>
      <c r="R1796">
        <v>70</v>
      </c>
      <c r="S1796">
        <v>70</v>
      </c>
      <c r="T1796">
        <v>51</v>
      </c>
      <c r="U1796">
        <v>48</v>
      </c>
      <c r="V1796">
        <v>20</v>
      </c>
      <c r="W1796">
        <v>22</v>
      </c>
      <c r="X1796">
        <v>13</v>
      </c>
      <c r="Y1796">
        <v>12</v>
      </c>
      <c r="Z1796">
        <v>239</v>
      </c>
      <c r="AA1796">
        <v>213</v>
      </c>
      <c r="AB1796">
        <v>243206</v>
      </c>
      <c r="AC1796">
        <v>211330</v>
      </c>
      <c r="AD1796">
        <v>234841</v>
      </c>
      <c r="AE1796">
        <v>203875</v>
      </c>
      <c r="AF1796">
        <v>51</v>
      </c>
      <c r="AG1796">
        <v>49</v>
      </c>
      <c r="AH1796" s="1" t="s">
        <v>48</v>
      </c>
      <c r="AI1796" s="1" t="s">
        <v>5954</v>
      </c>
      <c r="AJ1796">
        <v>5</v>
      </c>
      <c r="AK1796" t="b">
        <v>0</v>
      </c>
      <c r="AL1796" t="b">
        <v>1</v>
      </c>
      <c r="AM1796" t="b">
        <v>1</v>
      </c>
      <c r="AN1796" s="3">
        <v>43815</v>
      </c>
      <c r="AO1796">
        <v>2342</v>
      </c>
    </row>
    <row r="1797" spans="1:41" x14ac:dyDescent="0.25">
      <c r="A1797" s="1" t="s">
        <v>5955</v>
      </c>
      <c r="B1797" s="1" t="s">
        <v>5956</v>
      </c>
      <c r="C1797" s="1" t="s">
        <v>5769</v>
      </c>
      <c r="D1797" s="1" t="s">
        <v>5957</v>
      </c>
      <c r="E1797" s="1" t="s">
        <v>59</v>
      </c>
      <c r="F1797" s="1" t="s">
        <v>3580</v>
      </c>
      <c r="G1797">
        <v>9.3000000000000007</v>
      </c>
      <c r="H1797" s="2">
        <v>0.5</v>
      </c>
      <c r="I1797" s="2">
        <v>0.91666666666666663</v>
      </c>
      <c r="J1797">
        <v>1625</v>
      </c>
      <c r="K1797">
        <v>3.7</v>
      </c>
      <c r="L1797">
        <v>2215</v>
      </c>
      <c r="M1797">
        <v>3.7</v>
      </c>
      <c r="N1797">
        <v>514</v>
      </c>
      <c r="O1797">
        <v>3.7</v>
      </c>
      <c r="P1797">
        <v>207</v>
      </c>
      <c r="Q1797" s="1" t="s">
        <v>85</v>
      </c>
      <c r="R1797">
        <v>66</v>
      </c>
      <c r="S1797">
        <v>66</v>
      </c>
      <c r="T1797">
        <v>46</v>
      </c>
      <c r="U1797">
        <v>39</v>
      </c>
      <c r="V1797">
        <v>17</v>
      </c>
      <c r="W1797">
        <v>13</v>
      </c>
      <c r="X1797">
        <v>15</v>
      </c>
      <c r="Y1797">
        <v>9</v>
      </c>
      <c r="Z1797">
        <v>135</v>
      </c>
      <c r="AA1797">
        <v>135</v>
      </c>
      <c r="AB1797">
        <v>23194</v>
      </c>
      <c r="AC1797">
        <v>24312</v>
      </c>
      <c r="AD1797">
        <v>18739</v>
      </c>
      <c r="AE1797">
        <v>19857</v>
      </c>
      <c r="AF1797">
        <v>47</v>
      </c>
      <c r="AG1797">
        <v>53</v>
      </c>
      <c r="AH1797" s="1" t="s">
        <v>69</v>
      </c>
      <c r="AI1797" s="1" t="s">
        <v>5958</v>
      </c>
      <c r="AJ1797">
        <v>5</v>
      </c>
      <c r="AK1797" t="b">
        <v>1</v>
      </c>
      <c r="AL1797" t="b">
        <v>0</v>
      </c>
      <c r="AM1797" t="b">
        <v>1</v>
      </c>
      <c r="AN1797" s="3">
        <v>45460</v>
      </c>
      <c r="AO1797">
        <v>697</v>
      </c>
    </row>
    <row r="1798" spans="1:41" x14ac:dyDescent="0.25">
      <c r="A1798" s="1" t="s">
        <v>5959</v>
      </c>
      <c r="B1798" s="1" t="s">
        <v>5960</v>
      </c>
      <c r="C1798" s="1" t="s">
        <v>5769</v>
      </c>
      <c r="D1798" s="1" t="s">
        <v>5786</v>
      </c>
      <c r="E1798" s="1" t="s">
        <v>45</v>
      </c>
      <c r="F1798" s="1" t="s">
        <v>3849</v>
      </c>
      <c r="G1798">
        <v>3.2</v>
      </c>
      <c r="H1798" s="2">
        <v>0.41666666666666669</v>
      </c>
      <c r="I1798" s="2">
        <v>0.95833333333333337</v>
      </c>
      <c r="J1798">
        <v>2598</v>
      </c>
      <c r="K1798">
        <v>4</v>
      </c>
      <c r="L1798">
        <v>3821</v>
      </c>
      <c r="M1798">
        <v>4.0999999999999996</v>
      </c>
      <c r="N1798">
        <v>4492</v>
      </c>
      <c r="O1798">
        <v>4.05</v>
      </c>
      <c r="P1798">
        <v>1057</v>
      </c>
      <c r="Q1798" s="1" t="s">
        <v>47</v>
      </c>
      <c r="R1798">
        <v>36</v>
      </c>
      <c r="S1798">
        <v>36</v>
      </c>
      <c r="T1798">
        <v>33</v>
      </c>
      <c r="U1798">
        <v>35</v>
      </c>
      <c r="V1798">
        <v>19</v>
      </c>
      <c r="W1798">
        <v>19</v>
      </c>
      <c r="X1798">
        <v>13</v>
      </c>
      <c r="Y1798">
        <v>11</v>
      </c>
      <c r="Z1798">
        <v>195</v>
      </c>
      <c r="AA1798">
        <v>200</v>
      </c>
      <c r="AB1798">
        <v>166953</v>
      </c>
      <c r="AC1798">
        <v>171234</v>
      </c>
      <c r="AD1798">
        <v>163443</v>
      </c>
      <c r="AE1798">
        <v>167634</v>
      </c>
      <c r="AF1798">
        <v>59</v>
      </c>
      <c r="AG1798">
        <v>41</v>
      </c>
      <c r="AH1798" s="1" t="s">
        <v>69</v>
      </c>
      <c r="AI1798" s="1" t="s">
        <v>5961</v>
      </c>
      <c r="AJ1798">
        <v>7</v>
      </c>
      <c r="AK1798" t="b">
        <v>0</v>
      </c>
      <c r="AL1798" t="b">
        <v>1</v>
      </c>
      <c r="AM1798" t="b">
        <v>0</v>
      </c>
      <c r="AN1798" s="3">
        <v>42615</v>
      </c>
      <c r="AO1798">
        <v>3542</v>
      </c>
    </row>
    <row r="1799" spans="1:41" x14ac:dyDescent="0.25">
      <c r="A1799" s="1" t="s">
        <v>5962</v>
      </c>
      <c r="B1799" s="1" t="s">
        <v>5963</v>
      </c>
      <c r="C1799" s="1" t="s">
        <v>5769</v>
      </c>
      <c r="D1799" s="1" t="s">
        <v>5813</v>
      </c>
      <c r="E1799" s="1" t="s">
        <v>59</v>
      </c>
      <c r="F1799" s="1" t="s">
        <v>361</v>
      </c>
      <c r="G1799">
        <v>2.1</v>
      </c>
      <c r="H1799" s="2">
        <v>0.375</v>
      </c>
      <c r="I1799" s="2">
        <v>0.91666666666666663</v>
      </c>
      <c r="J1799">
        <v>3144</v>
      </c>
      <c r="K1799">
        <v>4.2</v>
      </c>
      <c r="L1799">
        <v>4569</v>
      </c>
      <c r="M1799">
        <v>4.4000000000000004</v>
      </c>
      <c r="N1799">
        <v>1689</v>
      </c>
      <c r="O1799">
        <v>4.3</v>
      </c>
      <c r="P1799">
        <v>927</v>
      </c>
      <c r="Q1799" s="1" t="s">
        <v>47</v>
      </c>
      <c r="R1799">
        <v>30</v>
      </c>
      <c r="S1799">
        <v>30</v>
      </c>
      <c r="T1799">
        <v>31</v>
      </c>
      <c r="U1799">
        <v>25</v>
      </c>
      <c r="V1799">
        <v>14</v>
      </c>
      <c r="W1799">
        <v>17</v>
      </c>
      <c r="X1799">
        <v>15</v>
      </c>
      <c r="Y1799">
        <v>25</v>
      </c>
      <c r="Z1799">
        <v>180</v>
      </c>
      <c r="AA1799">
        <v>188</v>
      </c>
      <c r="AB1799">
        <v>143499</v>
      </c>
      <c r="AC1799">
        <v>144649</v>
      </c>
      <c r="AD1799">
        <v>140799</v>
      </c>
      <c r="AE1799">
        <v>141829</v>
      </c>
      <c r="AF1799">
        <v>52</v>
      </c>
      <c r="AG1799">
        <v>48</v>
      </c>
      <c r="AH1799" s="1" t="s">
        <v>69</v>
      </c>
      <c r="AI1799" s="1" t="s">
        <v>5964</v>
      </c>
      <c r="AJ1799">
        <v>6</v>
      </c>
      <c r="AK1799" t="b">
        <v>1</v>
      </c>
      <c r="AL1799" t="b">
        <v>1</v>
      </c>
      <c r="AM1799" t="b">
        <v>1</v>
      </c>
      <c r="AN1799" s="3">
        <v>44424</v>
      </c>
      <c r="AO1799">
        <v>1733</v>
      </c>
    </row>
    <row r="1800" spans="1:41" x14ac:dyDescent="0.25">
      <c r="A1800" s="1" t="s">
        <v>5965</v>
      </c>
      <c r="B1800" s="1" t="s">
        <v>5966</v>
      </c>
      <c r="C1800" s="1" t="s">
        <v>5769</v>
      </c>
      <c r="D1800" s="1" t="s">
        <v>5813</v>
      </c>
      <c r="E1800" s="1" t="s">
        <v>90</v>
      </c>
      <c r="F1800" s="1" t="s">
        <v>60</v>
      </c>
      <c r="G1800">
        <v>9.1999999999999993</v>
      </c>
      <c r="H1800" s="2">
        <v>0.29166666666666669</v>
      </c>
      <c r="I1800" s="2">
        <v>0.91666666666666663</v>
      </c>
      <c r="J1800">
        <v>1811</v>
      </c>
      <c r="K1800">
        <v>3.8</v>
      </c>
      <c r="L1800">
        <v>98</v>
      </c>
      <c r="M1800">
        <v>4</v>
      </c>
      <c r="N1800">
        <v>1400</v>
      </c>
      <c r="O1800">
        <v>3.9</v>
      </c>
      <c r="P1800">
        <v>611</v>
      </c>
      <c r="Q1800" s="1" t="s">
        <v>68</v>
      </c>
      <c r="R1800">
        <v>66</v>
      </c>
      <c r="S1800">
        <v>66</v>
      </c>
      <c r="T1800">
        <v>42</v>
      </c>
      <c r="U1800">
        <v>44</v>
      </c>
      <c r="V1800">
        <v>23</v>
      </c>
      <c r="W1800">
        <v>22</v>
      </c>
      <c r="X1800">
        <v>9</v>
      </c>
      <c r="Y1800">
        <v>21</v>
      </c>
      <c r="Z1800">
        <v>213</v>
      </c>
      <c r="AA1800">
        <v>224</v>
      </c>
      <c r="AB1800">
        <v>100210</v>
      </c>
      <c r="AC1800">
        <v>106753</v>
      </c>
      <c r="AD1800">
        <v>93181</v>
      </c>
      <c r="AE1800">
        <v>99361</v>
      </c>
      <c r="AF1800">
        <v>48</v>
      </c>
      <c r="AG1800">
        <v>52</v>
      </c>
      <c r="AH1800" s="1" t="s">
        <v>69</v>
      </c>
      <c r="AI1800" s="1" t="s">
        <v>5967</v>
      </c>
      <c r="AJ1800">
        <v>7</v>
      </c>
      <c r="AK1800" t="b">
        <v>1</v>
      </c>
      <c r="AL1800" t="b">
        <v>0</v>
      </c>
      <c r="AM1800" t="b">
        <v>0</v>
      </c>
      <c r="AN1800" s="3">
        <v>43666</v>
      </c>
      <c r="AO1800">
        <v>2491</v>
      </c>
    </row>
    <row r="1801" spans="1:41" x14ac:dyDescent="0.25">
      <c r="A1801" s="1" t="s">
        <v>5968</v>
      </c>
      <c r="B1801" s="1" t="s">
        <v>5969</v>
      </c>
      <c r="C1801" s="1" t="s">
        <v>5769</v>
      </c>
      <c r="D1801" s="1" t="s">
        <v>5817</v>
      </c>
      <c r="E1801" s="1" t="s">
        <v>53</v>
      </c>
      <c r="F1801" s="1" t="s">
        <v>139</v>
      </c>
      <c r="G1801">
        <v>3.4</v>
      </c>
      <c r="H1801" s="2">
        <v>0.375</v>
      </c>
      <c r="I1801" s="2">
        <v>0.95833333333333337</v>
      </c>
      <c r="J1801">
        <v>1982</v>
      </c>
      <c r="K1801">
        <v>3.9</v>
      </c>
      <c r="L1801">
        <v>4438</v>
      </c>
      <c r="M1801">
        <v>3.9</v>
      </c>
      <c r="N1801">
        <v>3889</v>
      </c>
      <c r="O1801">
        <v>3.9</v>
      </c>
      <c r="P1801">
        <v>1232</v>
      </c>
      <c r="Q1801" s="1" t="s">
        <v>61</v>
      </c>
      <c r="R1801">
        <v>37</v>
      </c>
      <c r="S1801">
        <v>37</v>
      </c>
      <c r="T1801">
        <v>31</v>
      </c>
      <c r="U1801">
        <v>31</v>
      </c>
      <c r="V1801">
        <v>18</v>
      </c>
      <c r="W1801">
        <v>22</v>
      </c>
      <c r="X1801">
        <v>15</v>
      </c>
      <c r="Y1801">
        <v>6</v>
      </c>
      <c r="Z1801">
        <v>223</v>
      </c>
      <c r="AA1801">
        <v>223</v>
      </c>
      <c r="AB1801">
        <v>225283</v>
      </c>
      <c r="AC1801">
        <v>214294</v>
      </c>
      <c r="AD1801">
        <v>221158</v>
      </c>
      <c r="AE1801">
        <v>210168</v>
      </c>
      <c r="AF1801">
        <v>48</v>
      </c>
      <c r="AG1801">
        <v>52</v>
      </c>
      <c r="AH1801" s="1" t="s">
        <v>48</v>
      </c>
      <c r="AI1801" s="1" t="s">
        <v>5970</v>
      </c>
      <c r="AJ1801">
        <v>3</v>
      </c>
      <c r="AK1801" t="b">
        <v>0</v>
      </c>
      <c r="AL1801" t="b">
        <v>0</v>
      </c>
      <c r="AM1801" t="b">
        <v>1</v>
      </c>
      <c r="AN1801" s="3">
        <v>42534</v>
      </c>
      <c r="AO1801">
        <v>3623</v>
      </c>
    </row>
    <row r="1802" spans="1:41" x14ac:dyDescent="0.25">
      <c r="A1802" s="1" t="s">
        <v>5971</v>
      </c>
      <c r="B1802" s="1" t="s">
        <v>5972</v>
      </c>
      <c r="C1802" s="1" t="s">
        <v>5769</v>
      </c>
      <c r="D1802" s="1" t="s">
        <v>5795</v>
      </c>
      <c r="E1802" s="1" t="s">
        <v>53</v>
      </c>
      <c r="F1802" s="1" t="s">
        <v>314</v>
      </c>
      <c r="G1802">
        <v>2.9</v>
      </c>
      <c r="H1802" s="2">
        <v>0.5</v>
      </c>
      <c r="I1802" s="2">
        <v>0.95833333333333337</v>
      </c>
      <c r="J1802">
        <v>363</v>
      </c>
      <c r="K1802">
        <v>4.4000000000000004</v>
      </c>
      <c r="L1802">
        <v>815</v>
      </c>
      <c r="M1802">
        <v>4</v>
      </c>
      <c r="N1802">
        <v>1194</v>
      </c>
      <c r="O1802">
        <v>4.2</v>
      </c>
      <c r="P1802">
        <v>1152</v>
      </c>
      <c r="Q1802" s="1" t="s">
        <v>47</v>
      </c>
      <c r="R1802">
        <v>34</v>
      </c>
      <c r="S1802">
        <v>34</v>
      </c>
      <c r="T1802">
        <v>22</v>
      </c>
      <c r="U1802">
        <v>30</v>
      </c>
      <c r="V1802">
        <v>18</v>
      </c>
      <c r="W1802">
        <v>20</v>
      </c>
      <c r="X1802">
        <v>11</v>
      </c>
      <c r="Y1802">
        <v>12</v>
      </c>
      <c r="Z1802">
        <v>207</v>
      </c>
      <c r="AA1802">
        <v>188</v>
      </c>
      <c r="AB1802">
        <v>195540</v>
      </c>
      <c r="AC1802">
        <v>173260</v>
      </c>
      <c r="AD1802">
        <v>192021</v>
      </c>
      <c r="AE1802">
        <v>170064</v>
      </c>
      <c r="AF1802">
        <v>46</v>
      </c>
      <c r="AG1802">
        <v>54</v>
      </c>
      <c r="AH1802" s="1" t="s">
        <v>48</v>
      </c>
      <c r="AI1802" s="1" t="s">
        <v>5973</v>
      </c>
      <c r="AJ1802">
        <v>4</v>
      </c>
      <c r="AK1802" t="b">
        <v>1</v>
      </c>
      <c r="AL1802" t="b">
        <v>1</v>
      </c>
      <c r="AM1802" t="b">
        <v>1</v>
      </c>
      <c r="AN1802" s="3">
        <v>45386</v>
      </c>
      <c r="AO1802">
        <v>771</v>
      </c>
    </row>
    <row r="1803" spans="1:41" x14ac:dyDescent="0.25">
      <c r="A1803" s="1" t="s">
        <v>5974</v>
      </c>
      <c r="B1803" s="1" t="s">
        <v>5975</v>
      </c>
      <c r="C1803" s="1" t="s">
        <v>5769</v>
      </c>
      <c r="D1803" s="1" t="s">
        <v>5795</v>
      </c>
      <c r="E1803" s="1" t="s">
        <v>90</v>
      </c>
      <c r="F1803" s="1" t="s">
        <v>125</v>
      </c>
      <c r="G1803">
        <v>13</v>
      </c>
      <c r="H1803" s="2">
        <v>0.45833333333333331</v>
      </c>
      <c r="I1803" s="2">
        <v>0.95833333333333337</v>
      </c>
      <c r="J1803">
        <v>489</v>
      </c>
      <c r="K1803">
        <v>3.2</v>
      </c>
      <c r="L1803">
        <v>4612</v>
      </c>
      <c r="M1803">
        <v>3.9</v>
      </c>
      <c r="N1803">
        <v>813</v>
      </c>
      <c r="O1803">
        <v>3.55</v>
      </c>
      <c r="P1803">
        <v>1000</v>
      </c>
      <c r="Q1803" s="1" t="s">
        <v>47</v>
      </c>
      <c r="R1803">
        <v>85</v>
      </c>
      <c r="S1803">
        <v>85</v>
      </c>
      <c r="T1803">
        <v>55</v>
      </c>
      <c r="U1803">
        <v>46</v>
      </c>
      <c r="V1803">
        <v>22</v>
      </c>
      <c r="W1803">
        <v>17</v>
      </c>
      <c r="X1803">
        <v>9</v>
      </c>
      <c r="Y1803">
        <v>7</v>
      </c>
      <c r="Z1803">
        <v>153</v>
      </c>
      <c r="AA1803">
        <v>187</v>
      </c>
      <c r="AB1803">
        <v>119340</v>
      </c>
      <c r="AC1803">
        <v>155210</v>
      </c>
      <c r="AD1803">
        <v>112837</v>
      </c>
      <c r="AE1803">
        <v>147262</v>
      </c>
      <c r="AF1803">
        <v>55</v>
      </c>
      <c r="AG1803">
        <v>45</v>
      </c>
      <c r="AH1803" s="1" t="s">
        <v>69</v>
      </c>
      <c r="AI1803" s="1" t="s">
        <v>5976</v>
      </c>
      <c r="AJ1803">
        <v>8</v>
      </c>
      <c r="AK1803" t="b">
        <v>1</v>
      </c>
      <c r="AL1803" t="b">
        <v>1</v>
      </c>
      <c r="AM1803" t="b">
        <v>1</v>
      </c>
      <c r="AN1803" s="3">
        <v>45001</v>
      </c>
      <c r="AO1803">
        <v>1156</v>
      </c>
    </row>
    <row r="1804" spans="1:41" x14ac:dyDescent="0.25">
      <c r="A1804" s="1" t="s">
        <v>5977</v>
      </c>
      <c r="B1804" s="1" t="s">
        <v>5978</v>
      </c>
      <c r="C1804" s="1" t="s">
        <v>5769</v>
      </c>
      <c r="D1804" s="1" t="s">
        <v>5795</v>
      </c>
      <c r="E1804" s="1" t="s">
        <v>66</v>
      </c>
      <c r="F1804" s="1" t="s">
        <v>5435</v>
      </c>
      <c r="G1804">
        <v>12.9</v>
      </c>
      <c r="H1804" s="2">
        <v>0.29166666666666669</v>
      </c>
      <c r="I1804" s="2">
        <v>0.91666666666666663</v>
      </c>
      <c r="J1804">
        <v>3246</v>
      </c>
      <c r="K1804">
        <v>3.4</v>
      </c>
      <c r="L1804">
        <v>1727</v>
      </c>
      <c r="M1804">
        <v>4</v>
      </c>
      <c r="N1804">
        <v>2118</v>
      </c>
      <c r="O1804">
        <v>3.7</v>
      </c>
      <c r="P1804">
        <v>221</v>
      </c>
      <c r="Q1804" s="1" t="s">
        <v>85</v>
      </c>
      <c r="R1804">
        <v>84</v>
      </c>
      <c r="S1804">
        <v>84</v>
      </c>
      <c r="T1804">
        <v>52</v>
      </c>
      <c r="U1804">
        <v>61</v>
      </c>
      <c r="V1804">
        <v>24</v>
      </c>
      <c r="W1804">
        <v>26</v>
      </c>
      <c r="X1804">
        <v>14</v>
      </c>
      <c r="Y1804">
        <v>15</v>
      </c>
      <c r="Z1804">
        <v>294</v>
      </c>
      <c r="AA1804">
        <v>346</v>
      </c>
      <c r="AB1804">
        <v>49380</v>
      </c>
      <c r="AC1804">
        <v>56584</v>
      </c>
      <c r="AD1804">
        <v>37032</v>
      </c>
      <c r="AE1804">
        <v>42052</v>
      </c>
      <c r="AF1804">
        <v>56</v>
      </c>
      <c r="AG1804">
        <v>44</v>
      </c>
      <c r="AH1804" s="1" t="s">
        <v>69</v>
      </c>
      <c r="AI1804" s="1" t="s">
        <v>5979</v>
      </c>
      <c r="AJ1804">
        <v>5</v>
      </c>
      <c r="AK1804" t="b">
        <v>1</v>
      </c>
      <c r="AL1804" t="b">
        <v>1</v>
      </c>
      <c r="AM1804" t="b">
        <v>0</v>
      </c>
      <c r="AN1804" s="3">
        <v>45120</v>
      </c>
      <c r="AO1804">
        <v>1037</v>
      </c>
    </row>
    <row r="1805" spans="1:41" x14ac:dyDescent="0.25">
      <c r="A1805" s="1" t="s">
        <v>5980</v>
      </c>
      <c r="B1805" s="1" t="s">
        <v>5981</v>
      </c>
      <c r="C1805" s="1" t="s">
        <v>5769</v>
      </c>
      <c r="D1805" s="1" t="s">
        <v>5786</v>
      </c>
      <c r="E1805" s="1" t="s">
        <v>78</v>
      </c>
      <c r="F1805" s="1" t="s">
        <v>46</v>
      </c>
      <c r="G1805">
        <v>2.9</v>
      </c>
      <c r="H1805" s="2">
        <v>0.29166666666666669</v>
      </c>
      <c r="I1805" s="2">
        <v>0.91666666666666663</v>
      </c>
      <c r="J1805">
        <v>694</v>
      </c>
      <c r="K1805">
        <v>3.7</v>
      </c>
      <c r="L1805">
        <v>1287</v>
      </c>
      <c r="M1805">
        <v>3.7</v>
      </c>
      <c r="N1805">
        <v>3995</v>
      </c>
      <c r="O1805">
        <v>3.7</v>
      </c>
      <c r="P1805">
        <v>1412</v>
      </c>
      <c r="Q1805" s="1" t="s">
        <v>61</v>
      </c>
      <c r="R1805">
        <v>34</v>
      </c>
      <c r="S1805">
        <v>34</v>
      </c>
      <c r="T1805">
        <v>26</v>
      </c>
      <c r="U1805">
        <v>33</v>
      </c>
      <c r="V1805">
        <v>18</v>
      </c>
      <c r="W1805">
        <v>18</v>
      </c>
      <c r="X1805">
        <v>12</v>
      </c>
      <c r="Y1805">
        <v>5</v>
      </c>
      <c r="Z1805">
        <v>97</v>
      </c>
      <c r="AA1805">
        <v>97</v>
      </c>
      <c r="AB1805">
        <v>112310</v>
      </c>
      <c r="AC1805">
        <v>112310</v>
      </c>
      <c r="AD1805">
        <v>110661</v>
      </c>
      <c r="AE1805">
        <v>110661</v>
      </c>
      <c r="AF1805">
        <v>51</v>
      </c>
      <c r="AG1805">
        <v>49</v>
      </c>
      <c r="AH1805" s="1" t="s">
        <v>99</v>
      </c>
      <c r="AI1805" s="1" t="s">
        <v>5982</v>
      </c>
      <c r="AJ1805">
        <v>8</v>
      </c>
      <c r="AK1805" t="b">
        <v>0</v>
      </c>
      <c r="AL1805" t="b">
        <v>1</v>
      </c>
      <c r="AM1805" t="b">
        <v>0</v>
      </c>
      <c r="AN1805" s="3">
        <v>44255</v>
      </c>
      <c r="AO1805">
        <v>1902</v>
      </c>
    </row>
    <row r="1806" spans="1:41" x14ac:dyDescent="0.25">
      <c r="A1806" s="1" t="s">
        <v>5983</v>
      </c>
      <c r="B1806" s="1" t="s">
        <v>5984</v>
      </c>
      <c r="C1806" s="1" t="s">
        <v>5769</v>
      </c>
      <c r="D1806" s="1" t="s">
        <v>5957</v>
      </c>
      <c r="E1806" s="1" t="s">
        <v>66</v>
      </c>
      <c r="F1806" s="1" t="s">
        <v>2019</v>
      </c>
      <c r="G1806">
        <v>10.199999999999999</v>
      </c>
      <c r="H1806" s="2">
        <v>0.41666666666666669</v>
      </c>
      <c r="I1806" s="2">
        <v>0.91666666666666663</v>
      </c>
      <c r="J1806">
        <v>902</v>
      </c>
      <c r="K1806">
        <v>4.0999999999999996</v>
      </c>
      <c r="L1806">
        <v>2018</v>
      </c>
      <c r="M1806">
        <v>3.8</v>
      </c>
      <c r="N1806">
        <v>2735</v>
      </c>
      <c r="O1806">
        <v>3.95</v>
      </c>
      <c r="P1806">
        <v>239</v>
      </c>
      <c r="Q1806" s="1" t="s">
        <v>85</v>
      </c>
      <c r="R1806">
        <v>71</v>
      </c>
      <c r="S1806">
        <v>71</v>
      </c>
      <c r="T1806">
        <v>43</v>
      </c>
      <c r="U1806">
        <v>43</v>
      </c>
      <c r="V1806">
        <v>24</v>
      </c>
      <c r="W1806">
        <v>26</v>
      </c>
      <c r="X1806">
        <v>20</v>
      </c>
      <c r="Y1806">
        <v>5</v>
      </c>
      <c r="Z1806">
        <v>276</v>
      </c>
      <c r="AA1806">
        <v>256</v>
      </c>
      <c r="AB1806">
        <v>50132</v>
      </c>
      <c r="AC1806">
        <v>45276</v>
      </c>
      <c r="AD1806">
        <v>40334</v>
      </c>
      <c r="AE1806">
        <v>36188</v>
      </c>
      <c r="AF1806">
        <v>60</v>
      </c>
      <c r="AG1806">
        <v>40</v>
      </c>
      <c r="AH1806" s="1" t="s">
        <v>48</v>
      </c>
      <c r="AI1806" s="1" t="s">
        <v>5985</v>
      </c>
      <c r="AJ1806">
        <v>7</v>
      </c>
      <c r="AK1806" t="b">
        <v>0</v>
      </c>
      <c r="AL1806" t="b">
        <v>0</v>
      </c>
      <c r="AM1806" t="b">
        <v>0</v>
      </c>
      <c r="AN1806" s="3">
        <v>45015</v>
      </c>
      <c r="AO1806">
        <v>1142</v>
      </c>
    </row>
    <row r="1807" spans="1:41" x14ac:dyDescent="0.25">
      <c r="A1807" s="1" t="s">
        <v>5986</v>
      </c>
      <c r="B1807" s="1" t="s">
        <v>5987</v>
      </c>
      <c r="C1807" s="1" t="s">
        <v>5769</v>
      </c>
      <c r="D1807" s="1" t="s">
        <v>5800</v>
      </c>
      <c r="E1807" s="1" t="s">
        <v>45</v>
      </c>
      <c r="F1807" s="1" t="s">
        <v>482</v>
      </c>
      <c r="G1807">
        <v>4.8</v>
      </c>
      <c r="H1807" s="2">
        <v>0.33333333333333331</v>
      </c>
      <c r="I1807" s="2">
        <v>0.91666666666666663</v>
      </c>
      <c r="J1807">
        <v>3481</v>
      </c>
      <c r="K1807">
        <v>3.9</v>
      </c>
      <c r="L1807">
        <v>2521</v>
      </c>
      <c r="M1807">
        <v>4.3</v>
      </c>
      <c r="N1807">
        <v>1038</v>
      </c>
      <c r="O1807">
        <v>4.0999999999999996</v>
      </c>
      <c r="P1807">
        <v>370</v>
      </c>
      <c r="Q1807" s="1" t="s">
        <v>68</v>
      </c>
      <c r="R1807">
        <v>44</v>
      </c>
      <c r="S1807">
        <v>44</v>
      </c>
      <c r="T1807">
        <v>30</v>
      </c>
      <c r="U1807">
        <v>36</v>
      </c>
      <c r="V1807">
        <v>19</v>
      </c>
      <c r="W1807">
        <v>17</v>
      </c>
      <c r="X1807">
        <v>9</v>
      </c>
      <c r="Y1807">
        <v>22</v>
      </c>
      <c r="Z1807">
        <v>207</v>
      </c>
      <c r="AA1807">
        <v>228</v>
      </c>
      <c r="AB1807">
        <v>62037</v>
      </c>
      <c r="AC1807">
        <v>70018</v>
      </c>
      <c r="AD1807">
        <v>57483</v>
      </c>
      <c r="AE1807">
        <v>65002</v>
      </c>
      <c r="AF1807">
        <v>50</v>
      </c>
      <c r="AG1807">
        <v>50</v>
      </c>
      <c r="AH1807" s="1" t="s">
        <v>69</v>
      </c>
      <c r="AI1807" s="1" t="s">
        <v>5988</v>
      </c>
      <c r="AJ1807">
        <v>5</v>
      </c>
      <c r="AK1807" t="b">
        <v>0</v>
      </c>
      <c r="AL1807" t="b">
        <v>0</v>
      </c>
      <c r="AM1807" t="b">
        <v>0</v>
      </c>
      <c r="AN1807" s="3">
        <v>43286</v>
      </c>
      <c r="AO1807">
        <v>2871</v>
      </c>
    </row>
    <row r="1808" spans="1:41" x14ac:dyDescent="0.25">
      <c r="A1808" s="1" t="s">
        <v>5989</v>
      </c>
      <c r="B1808" s="1" t="s">
        <v>5990</v>
      </c>
      <c r="C1808" s="1" t="s">
        <v>5769</v>
      </c>
      <c r="D1808" s="1" t="s">
        <v>5825</v>
      </c>
      <c r="E1808" s="1" t="s">
        <v>66</v>
      </c>
      <c r="F1808" s="1" t="s">
        <v>125</v>
      </c>
      <c r="G1808">
        <v>11.2</v>
      </c>
      <c r="H1808" s="2">
        <v>0.375</v>
      </c>
      <c r="I1808" s="2">
        <v>0.91666666666666663</v>
      </c>
      <c r="J1808">
        <v>685</v>
      </c>
      <c r="K1808">
        <v>3.9</v>
      </c>
      <c r="L1808">
        <v>4194</v>
      </c>
      <c r="M1808">
        <v>3.5</v>
      </c>
      <c r="N1808">
        <v>4385</v>
      </c>
      <c r="O1808">
        <v>3.7</v>
      </c>
      <c r="P1808">
        <v>956</v>
      </c>
      <c r="Q1808" s="1" t="s">
        <v>47</v>
      </c>
      <c r="R1808">
        <v>76</v>
      </c>
      <c r="S1808">
        <v>76</v>
      </c>
      <c r="T1808">
        <v>46</v>
      </c>
      <c r="U1808">
        <v>51</v>
      </c>
      <c r="V1808">
        <v>25</v>
      </c>
      <c r="W1808">
        <v>23</v>
      </c>
      <c r="X1808">
        <v>5</v>
      </c>
      <c r="Y1808">
        <v>9</v>
      </c>
      <c r="Z1808">
        <v>255</v>
      </c>
      <c r="AA1808">
        <v>229</v>
      </c>
      <c r="AB1808">
        <v>182835</v>
      </c>
      <c r="AC1808">
        <v>168571</v>
      </c>
      <c r="AD1808">
        <v>173145</v>
      </c>
      <c r="AE1808">
        <v>159869</v>
      </c>
      <c r="AF1808">
        <v>55</v>
      </c>
      <c r="AG1808">
        <v>45</v>
      </c>
      <c r="AH1808" s="1" t="s">
        <v>48</v>
      </c>
      <c r="AI1808" s="1" t="s">
        <v>5991</v>
      </c>
      <c r="AJ1808">
        <v>4</v>
      </c>
      <c r="AK1808" t="b">
        <v>1</v>
      </c>
      <c r="AL1808" t="b">
        <v>1</v>
      </c>
      <c r="AM1808" t="b">
        <v>1</v>
      </c>
      <c r="AN1808" s="3">
        <v>45154</v>
      </c>
      <c r="AO1808">
        <v>1003</v>
      </c>
    </row>
    <row r="1809" spans="1:41" x14ac:dyDescent="0.25">
      <c r="A1809" s="1" t="s">
        <v>5992</v>
      </c>
      <c r="B1809" s="1" t="s">
        <v>5993</v>
      </c>
      <c r="C1809" s="1" t="s">
        <v>5769</v>
      </c>
      <c r="D1809" s="1" t="s">
        <v>5782</v>
      </c>
      <c r="E1809" s="1" t="s">
        <v>53</v>
      </c>
      <c r="F1809" s="1" t="s">
        <v>5994</v>
      </c>
      <c r="G1809">
        <v>5.4</v>
      </c>
      <c r="H1809" s="2">
        <v>0.33333333333333331</v>
      </c>
      <c r="I1809" s="2">
        <v>0.91666666666666663</v>
      </c>
      <c r="J1809">
        <v>2188</v>
      </c>
      <c r="K1809">
        <v>3.5</v>
      </c>
      <c r="L1809">
        <v>1095</v>
      </c>
      <c r="M1809">
        <v>4</v>
      </c>
      <c r="N1809">
        <v>3625</v>
      </c>
      <c r="O1809">
        <v>3.75</v>
      </c>
      <c r="P1809">
        <v>399</v>
      </c>
      <c r="Q1809" s="1" t="s">
        <v>68</v>
      </c>
      <c r="R1809">
        <v>47</v>
      </c>
      <c r="S1809">
        <v>47</v>
      </c>
      <c r="T1809">
        <v>39</v>
      </c>
      <c r="U1809">
        <v>35</v>
      </c>
      <c r="V1809">
        <v>19</v>
      </c>
      <c r="W1809">
        <v>18</v>
      </c>
      <c r="X1809">
        <v>10</v>
      </c>
      <c r="Y1809">
        <v>10</v>
      </c>
      <c r="Z1809">
        <v>204</v>
      </c>
      <c r="AA1809">
        <v>233</v>
      </c>
      <c r="AB1809">
        <v>65930</v>
      </c>
      <c r="AC1809">
        <v>76232</v>
      </c>
      <c r="AD1809">
        <v>61136</v>
      </c>
      <c r="AE1809">
        <v>70757</v>
      </c>
      <c r="AF1809">
        <v>42</v>
      </c>
      <c r="AG1809">
        <v>58</v>
      </c>
      <c r="AH1809" s="1" t="s">
        <v>69</v>
      </c>
      <c r="AI1809" s="1" t="s">
        <v>5995</v>
      </c>
      <c r="AJ1809">
        <v>8</v>
      </c>
      <c r="AK1809" t="b">
        <v>0</v>
      </c>
      <c r="AL1809" t="b">
        <v>0</v>
      </c>
      <c r="AM1809" t="b">
        <v>1</v>
      </c>
      <c r="AN1809" s="3">
        <v>45565</v>
      </c>
      <c r="AO1809">
        <v>592</v>
      </c>
    </row>
    <row r="1810" spans="1:41" x14ac:dyDescent="0.25">
      <c r="A1810" s="1" t="s">
        <v>5996</v>
      </c>
      <c r="B1810" s="1" t="s">
        <v>5997</v>
      </c>
      <c r="C1810" s="1" t="s">
        <v>5769</v>
      </c>
      <c r="D1810" s="1" t="s">
        <v>5770</v>
      </c>
      <c r="E1810" s="1" t="s">
        <v>53</v>
      </c>
      <c r="F1810" s="1" t="s">
        <v>590</v>
      </c>
      <c r="G1810">
        <v>4.8</v>
      </c>
      <c r="H1810" s="2">
        <v>0.45833333333333331</v>
      </c>
      <c r="I1810" s="2">
        <v>0.95833333333333337</v>
      </c>
      <c r="J1810">
        <v>311</v>
      </c>
      <c r="K1810">
        <v>3.6</v>
      </c>
      <c r="L1810">
        <v>413</v>
      </c>
      <c r="M1810">
        <v>4.5999999999999996</v>
      </c>
      <c r="N1810">
        <v>435</v>
      </c>
      <c r="O1810">
        <v>4.0999999999999996</v>
      </c>
      <c r="P1810">
        <v>1029</v>
      </c>
      <c r="Q1810" s="1" t="s">
        <v>47</v>
      </c>
      <c r="R1810">
        <v>44</v>
      </c>
      <c r="S1810">
        <v>44</v>
      </c>
      <c r="T1810">
        <v>34</v>
      </c>
      <c r="U1810">
        <v>38</v>
      </c>
      <c r="V1810">
        <v>21</v>
      </c>
      <c r="W1810">
        <v>21</v>
      </c>
      <c r="X1810">
        <v>13</v>
      </c>
      <c r="Y1810">
        <v>25</v>
      </c>
      <c r="Z1810">
        <v>168</v>
      </c>
      <c r="AA1810">
        <v>215</v>
      </c>
      <c r="AB1810">
        <v>136568</v>
      </c>
      <c r="AC1810">
        <v>174775</v>
      </c>
      <c r="AD1810">
        <v>132872</v>
      </c>
      <c r="AE1810">
        <v>170045</v>
      </c>
      <c r="AF1810">
        <v>54</v>
      </c>
      <c r="AG1810">
        <v>46</v>
      </c>
      <c r="AH1810" s="1" t="s">
        <v>69</v>
      </c>
      <c r="AI1810" s="1" t="s">
        <v>5998</v>
      </c>
      <c r="AJ1810">
        <v>6</v>
      </c>
      <c r="AK1810" t="b">
        <v>0</v>
      </c>
      <c r="AL1810" t="b">
        <v>1</v>
      </c>
      <c r="AM1810" t="b">
        <v>0</v>
      </c>
      <c r="AN1810" s="3">
        <v>43505</v>
      </c>
      <c r="AO1810">
        <v>2652</v>
      </c>
    </row>
    <row r="1811" spans="1:41" x14ac:dyDescent="0.25">
      <c r="A1811" s="1" t="s">
        <v>5999</v>
      </c>
      <c r="B1811" s="1" t="s">
        <v>6000</v>
      </c>
      <c r="C1811" s="1" t="s">
        <v>5769</v>
      </c>
      <c r="D1811" s="1" t="s">
        <v>5883</v>
      </c>
      <c r="E1811" s="1" t="s">
        <v>90</v>
      </c>
      <c r="F1811" s="1" t="s">
        <v>995</v>
      </c>
      <c r="G1811">
        <v>14.6</v>
      </c>
      <c r="H1811" s="2">
        <v>0.33333333333333331</v>
      </c>
      <c r="I1811" s="2">
        <v>0.91666666666666663</v>
      </c>
      <c r="J1811">
        <v>957</v>
      </c>
      <c r="K1811">
        <v>3.7</v>
      </c>
      <c r="L1811">
        <v>3037</v>
      </c>
      <c r="M1811">
        <v>3.9</v>
      </c>
      <c r="N1811">
        <v>829</v>
      </c>
      <c r="O1811">
        <v>3.8</v>
      </c>
      <c r="P1811">
        <v>274</v>
      </c>
      <c r="Q1811" s="1" t="s">
        <v>85</v>
      </c>
      <c r="R1811">
        <v>93</v>
      </c>
      <c r="S1811">
        <v>93</v>
      </c>
      <c r="T1811">
        <v>49</v>
      </c>
      <c r="U1811">
        <v>52</v>
      </c>
      <c r="V1811">
        <v>21</v>
      </c>
      <c r="W1811">
        <v>20</v>
      </c>
      <c r="X1811">
        <v>15</v>
      </c>
      <c r="Y1811">
        <v>6</v>
      </c>
      <c r="Z1811">
        <v>188</v>
      </c>
      <c r="AA1811">
        <v>198</v>
      </c>
      <c r="AB1811">
        <v>40694</v>
      </c>
      <c r="AC1811">
        <v>43401</v>
      </c>
      <c r="AD1811">
        <v>31952</v>
      </c>
      <c r="AE1811">
        <v>34194</v>
      </c>
      <c r="AF1811">
        <v>55</v>
      </c>
      <c r="AG1811">
        <v>45</v>
      </c>
      <c r="AH1811" s="1" t="s">
        <v>69</v>
      </c>
      <c r="AI1811" s="1" t="s">
        <v>6001</v>
      </c>
      <c r="AJ1811">
        <v>7</v>
      </c>
      <c r="AK1811" t="b">
        <v>1</v>
      </c>
      <c r="AL1811" t="b">
        <v>0</v>
      </c>
      <c r="AM1811" t="b">
        <v>1</v>
      </c>
      <c r="AN1811" s="3">
        <v>42777</v>
      </c>
      <c r="AO1811">
        <v>3380</v>
      </c>
    </row>
    <row r="1812" spans="1:41" x14ac:dyDescent="0.25">
      <c r="A1812" s="1" t="s">
        <v>6002</v>
      </c>
      <c r="B1812" s="1" t="s">
        <v>6003</v>
      </c>
      <c r="C1812" s="1" t="s">
        <v>5769</v>
      </c>
      <c r="D1812" s="1" t="s">
        <v>5817</v>
      </c>
      <c r="E1812" s="1" t="s">
        <v>90</v>
      </c>
      <c r="F1812" s="1" t="s">
        <v>670</v>
      </c>
      <c r="G1812">
        <v>4.2</v>
      </c>
      <c r="H1812" s="2">
        <v>0.5</v>
      </c>
      <c r="I1812" s="2">
        <v>0.95833333333333337</v>
      </c>
      <c r="J1812">
        <v>851</v>
      </c>
      <c r="K1812">
        <v>3.6</v>
      </c>
      <c r="L1812">
        <v>1611</v>
      </c>
      <c r="M1812">
        <v>4.5999999999999996</v>
      </c>
      <c r="N1812">
        <v>1546</v>
      </c>
      <c r="O1812">
        <v>4.0999999999999996</v>
      </c>
      <c r="P1812">
        <v>731</v>
      </c>
      <c r="Q1812" s="1" t="s">
        <v>47</v>
      </c>
      <c r="R1812">
        <v>41</v>
      </c>
      <c r="S1812">
        <v>41</v>
      </c>
      <c r="T1812">
        <v>28</v>
      </c>
      <c r="U1812">
        <v>31</v>
      </c>
      <c r="V1812">
        <v>21</v>
      </c>
      <c r="W1812">
        <v>18</v>
      </c>
      <c r="X1812">
        <v>5</v>
      </c>
      <c r="Y1812">
        <v>28</v>
      </c>
      <c r="Z1812">
        <v>180</v>
      </c>
      <c r="AA1812">
        <v>231</v>
      </c>
      <c r="AB1812">
        <v>103948</v>
      </c>
      <c r="AC1812">
        <v>138466</v>
      </c>
      <c r="AD1812">
        <v>100258</v>
      </c>
      <c r="AE1812">
        <v>133730</v>
      </c>
      <c r="AF1812">
        <v>47</v>
      </c>
      <c r="AG1812">
        <v>53</v>
      </c>
      <c r="AH1812" s="1" t="s">
        <v>69</v>
      </c>
      <c r="AI1812" s="1" t="s">
        <v>6004</v>
      </c>
      <c r="AJ1812">
        <v>3</v>
      </c>
      <c r="AK1812" t="b">
        <v>1</v>
      </c>
      <c r="AL1812" t="b">
        <v>1</v>
      </c>
      <c r="AM1812" t="b">
        <v>1</v>
      </c>
      <c r="AN1812" s="3">
        <v>44935</v>
      </c>
      <c r="AO1812">
        <v>1222</v>
      </c>
    </row>
    <row r="1813" spans="1:41" x14ac:dyDescent="0.25">
      <c r="A1813" s="1" t="s">
        <v>6005</v>
      </c>
      <c r="B1813" s="1" t="s">
        <v>6006</v>
      </c>
      <c r="C1813" s="1" t="s">
        <v>5769</v>
      </c>
      <c r="D1813" s="1" t="s">
        <v>5845</v>
      </c>
      <c r="E1813" s="1" t="s">
        <v>90</v>
      </c>
      <c r="F1813" s="1" t="s">
        <v>3140</v>
      </c>
      <c r="G1813">
        <v>9.4</v>
      </c>
      <c r="H1813" s="2">
        <v>0.5</v>
      </c>
      <c r="I1813" s="2">
        <v>0.95833333333333337</v>
      </c>
      <c r="J1813">
        <v>361</v>
      </c>
      <c r="K1813">
        <v>4.0999999999999996</v>
      </c>
      <c r="L1813">
        <v>1824</v>
      </c>
      <c r="M1813">
        <v>4.4000000000000004</v>
      </c>
      <c r="N1813">
        <v>1105</v>
      </c>
      <c r="O1813">
        <v>4.25</v>
      </c>
      <c r="P1813">
        <v>750</v>
      </c>
      <c r="Q1813" s="1" t="s">
        <v>47</v>
      </c>
      <c r="R1813">
        <v>67</v>
      </c>
      <c r="S1813">
        <v>67</v>
      </c>
      <c r="T1813">
        <v>43</v>
      </c>
      <c r="U1813">
        <v>43</v>
      </c>
      <c r="V1813">
        <v>22</v>
      </c>
      <c r="W1813">
        <v>20</v>
      </c>
      <c r="X1813">
        <v>15</v>
      </c>
      <c r="Y1813">
        <v>19</v>
      </c>
      <c r="Z1813">
        <v>193</v>
      </c>
      <c r="AA1813">
        <v>207</v>
      </c>
      <c r="AB1813">
        <v>112905</v>
      </c>
      <c r="AC1813">
        <v>124200</v>
      </c>
      <c r="AD1813">
        <v>106439</v>
      </c>
      <c r="AE1813">
        <v>117265</v>
      </c>
      <c r="AF1813">
        <v>55</v>
      </c>
      <c r="AG1813">
        <v>45</v>
      </c>
      <c r="AH1813" s="1" t="s">
        <v>69</v>
      </c>
      <c r="AI1813" s="1" t="s">
        <v>6007</v>
      </c>
      <c r="AJ1813">
        <v>5</v>
      </c>
      <c r="AK1813" t="b">
        <v>0</v>
      </c>
      <c r="AL1813" t="b">
        <v>1</v>
      </c>
      <c r="AM1813" t="b">
        <v>1</v>
      </c>
      <c r="AN1813" s="3">
        <v>45573</v>
      </c>
      <c r="AO1813">
        <v>584</v>
      </c>
    </row>
    <row r="1814" spans="1:41" x14ac:dyDescent="0.25">
      <c r="A1814" s="1" t="s">
        <v>6008</v>
      </c>
      <c r="B1814" s="1" t="s">
        <v>6009</v>
      </c>
      <c r="C1814" s="1" t="s">
        <v>5769</v>
      </c>
      <c r="D1814" s="1" t="s">
        <v>6010</v>
      </c>
      <c r="E1814" s="1" t="s">
        <v>53</v>
      </c>
      <c r="F1814" s="1" t="s">
        <v>116</v>
      </c>
      <c r="G1814">
        <v>14.2</v>
      </c>
      <c r="H1814" s="2">
        <v>0.45833333333333331</v>
      </c>
      <c r="I1814" s="2">
        <v>0.91666666666666663</v>
      </c>
      <c r="J1814">
        <v>1798</v>
      </c>
      <c r="K1814">
        <v>4.3</v>
      </c>
      <c r="L1814">
        <v>923</v>
      </c>
      <c r="M1814">
        <v>4.0999999999999996</v>
      </c>
      <c r="N1814">
        <v>4670</v>
      </c>
      <c r="O1814">
        <v>4.2</v>
      </c>
      <c r="P1814">
        <v>1180</v>
      </c>
      <c r="Q1814" s="1" t="s">
        <v>47</v>
      </c>
      <c r="R1814">
        <v>91</v>
      </c>
      <c r="S1814">
        <v>91</v>
      </c>
      <c r="T1814">
        <v>57</v>
      </c>
      <c r="U1814">
        <v>47</v>
      </c>
      <c r="V1814">
        <v>18</v>
      </c>
      <c r="W1814">
        <v>19</v>
      </c>
      <c r="X1814">
        <v>21</v>
      </c>
      <c r="Y1814">
        <v>15</v>
      </c>
      <c r="Z1814">
        <v>241</v>
      </c>
      <c r="AA1814">
        <v>229</v>
      </c>
      <c r="AB1814">
        <v>233191</v>
      </c>
      <c r="AC1814">
        <v>218878</v>
      </c>
      <c r="AD1814">
        <v>222226</v>
      </c>
      <c r="AE1814">
        <v>208458</v>
      </c>
      <c r="AF1814">
        <v>47</v>
      </c>
      <c r="AG1814">
        <v>53</v>
      </c>
      <c r="AH1814" s="1" t="s">
        <v>48</v>
      </c>
      <c r="AI1814" s="1" t="s">
        <v>6011</v>
      </c>
      <c r="AJ1814">
        <v>3</v>
      </c>
      <c r="AK1814" t="b">
        <v>1</v>
      </c>
      <c r="AL1814" t="b">
        <v>0</v>
      </c>
      <c r="AM1814" t="b">
        <v>1</v>
      </c>
      <c r="AN1814" s="3">
        <v>45540</v>
      </c>
      <c r="AO1814">
        <v>617</v>
      </c>
    </row>
    <row r="1815" spans="1:41" x14ac:dyDescent="0.25">
      <c r="A1815" s="1" t="s">
        <v>6012</v>
      </c>
      <c r="B1815" s="1" t="s">
        <v>6013</v>
      </c>
      <c r="C1815" s="1" t="s">
        <v>5769</v>
      </c>
      <c r="D1815" s="1" t="s">
        <v>5770</v>
      </c>
      <c r="E1815" s="1" t="s">
        <v>59</v>
      </c>
      <c r="F1815" s="1" t="s">
        <v>6014</v>
      </c>
      <c r="G1815">
        <v>7.6</v>
      </c>
      <c r="H1815" s="2">
        <v>0.375</v>
      </c>
      <c r="I1815" s="2">
        <v>0.91666666666666663</v>
      </c>
      <c r="J1815">
        <v>2390</v>
      </c>
      <c r="K1815">
        <v>3.7</v>
      </c>
      <c r="L1815">
        <v>471</v>
      </c>
      <c r="M1815">
        <v>4.2</v>
      </c>
      <c r="N1815">
        <v>883</v>
      </c>
      <c r="O1815">
        <v>3.95</v>
      </c>
      <c r="P1815">
        <v>1245</v>
      </c>
      <c r="Q1815" s="1" t="s">
        <v>61</v>
      </c>
      <c r="R1815">
        <v>58</v>
      </c>
      <c r="S1815">
        <v>58</v>
      </c>
      <c r="T1815">
        <v>44</v>
      </c>
      <c r="U1815">
        <v>41</v>
      </c>
      <c r="V1815">
        <v>12</v>
      </c>
      <c r="W1815">
        <v>13</v>
      </c>
      <c r="X1815">
        <v>12</v>
      </c>
      <c r="Y1815">
        <v>22</v>
      </c>
      <c r="Z1815">
        <v>147</v>
      </c>
      <c r="AA1815">
        <v>167</v>
      </c>
      <c r="AB1815">
        <v>161053</v>
      </c>
      <c r="AC1815">
        <v>180886</v>
      </c>
      <c r="AD1815">
        <v>156790</v>
      </c>
      <c r="AE1815">
        <v>176043</v>
      </c>
      <c r="AF1815">
        <v>44</v>
      </c>
      <c r="AG1815">
        <v>56</v>
      </c>
      <c r="AH1815" s="1" t="s">
        <v>69</v>
      </c>
      <c r="AI1815" s="1" t="s">
        <v>6015</v>
      </c>
      <c r="AJ1815">
        <v>3</v>
      </c>
      <c r="AK1815" t="b">
        <v>1</v>
      </c>
      <c r="AL1815" t="b">
        <v>1</v>
      </c>
      <c r="AM1815" t="b">
        <v>1</v>
      </c>
      <c r="AN1815" s="3">
        <v>44534</v>
      </c>
      <c r="AO1815">
        <v>1623</v>
      </c>
    </row>
    <row r="1816" spans="1:41" x14ac:dyDescent="0.25">
      <c r="A1816" s="1" t="s">
        <v>6016</v>
      </c>
      <c r="B1816" s="1" t="s">
        <v>6017</v>
      </c>
      <c r="C1816" s="1" t="s">
        <v>5769</v>
      </c>
      <c r="D1816" s="1" t="s">
        <v>5845</v>
      </c>
      <c r="E1816" s="1" t="s">
        <v>90</v>
      </c>
      <c r="F1816" s="1" t="s">
        <v>107</v>
      </c>
      <c r="G1816">
        <v>14.8</v>
      </c>
      <c r="H1816" s="2">
        <v>0.33333333333333331</v>
      </c>
      <c r="I1816" s="2">
        <v>0.95833333333333337</v>
      </c>
      <c r="J1816">
        <v>109</v>
      </c>
      <c r="K1816">
        <v>4.4000000000000004</v>
      </c>
      <c r="L1816">
        <v>2867</v>
      </c>
      <c r="M1816">
        <v>3.5</v>
      </c>
      <c r="N1816">
        <v>3872</v>
      </c>
      <c r="O1816">
        <v>3.95</v>
      </c>
      <c r="P1816">
        <v>789</v>
      </c>
      <c r="Q1816" s="1" t="s">
        <v>47</v>
      </c>
      <c r="R1816">
        <v>94</v>
      </c>
      <c r="S1816">
        <v>94</v>
      </c>
      <c r="T1816">
        <v>55</v>
      </c>
      <c r="U1816">
        <v>63</v>
      </c>
      <c r="V1816">
        <v>23</v>
      </c>
      <c r="W1816">
        <v>18</v>
      </c>
      <c r="X1816">
        <v>18</v>
      </c>
      <c r="Y1816">
        <v>12</v>
      </c>
      <c r="Z1816">
        <v>200</v>
      </c>
      <c r="AA1816">
        <v>159</v>
      </c>
      <c r="AB1816">
        <v>121506</v>
      </c>
      <c r="AC1816">
        <v>102869</v>
      </c>
      <c r="AD1816">
        <v>112106</v>
      </c>
      <c r="AE1816">
        <v>95396</v>
      </c>
      <c r="AF1816">
        <v>65</v>
      </c>
      <c r="AG1816">
        <v>35</v>
      </c>
      <c r="AH1816" s="1" t="s">
        <v>48</v>
      </c>
      <c r="AI1816" s="1" t="s">
        <v>6018</v>
      </c>
      <c r="AJ1816">
        <v>8</v>
      </c>
      <c r="AK1816" t="b">
        <v>0</v>
      </c>
      <c r="AL1816" t="b">
        <v>1</v>
      </c>
      <c r="AM1816" t="b">
        <v>1</v>
      </c>
      <c r="AN1816" s="3">
        <v>42601</v>
      </c>
      <c r="AO1816">
        <v>3556</v>
      </c>
    </row>
    <row r="1817" spans="1:41" x14ac:dyDescent="0.25">
      <c r="A1817" s="1" t="s">
        <v>6019</v>
      </c>
      <c r="B1817" s="1" t="s">
        <v>6020</v>
      </c>
      <c r="C1817" s="1" t="s">
        <v>5769</v>
      </c>
      <c r="D1817" s="1" t="s">
        <v>5838</v>
      </c>
      <c r="E1817" s="1" t="s">
        <v>53</v>
      </c>
      <c r="F1817" s="1" t="s">
        <v>46</v>
      </c>
      <c r="G1817">
        <v>8.3000000000000007</v>
      </c>
      <c r="H1817" s="2">
        <v>0.41666666666666669</v>
      </c>
      <c r="I1817" s="2">
        <v>0.91666666666666663</v>
      </c>
      <c r="J1817">
        <v>816</v>
      </c>
      <c r="K1817">
        <v>4.5</v>
      </c>
      <c r="L1817">
        <v>1108</v>
      </c>
      <c r="M1817">
        <v>3.9</v>
      </c>
      <c r="N1817">
        <v>2715</v>
      </c>
      <c r="O1817">
        <v>4.2</v>
      </c>
      <c r="P1817">
        <v>381</v>
      </c>
      <c r="Q1817" s="1" t="s">
        <v>68</v>
      </c>
      <c r="R1817">
        <v>61</v>
      </c>
      <c r="S1817">
        <v>61</v>
      </c>
      <c r="T1817">
        <v>47</v>
      </c>
      <c r="U1817">
        <v>45</v>
      </c>
      <c r="V1817">
        <v>17</v>
      </c>
      <c r="W1817">
        <v>22</v>
      </c>
      <c r="X1817">
        <v>22</v>
      </c>
      <c r="Y1817">
        <v>5</v>
      </c>
      <c r="Z1817">
        <v>225</v>
      </c>
      <c r="AA1817">
        <v>195</v>
      </c>
      <c r="AB1817">
        <v>71151</v>
      </c>
      <c r="AC1817">
        <v>57950</v>
      </c>
      <c r="AD1817">
        <v>64289</v>
      </c>
      <c r="AE1817">
        <v>52002</v>
      </c>
      <c r="AF1817">
        <v>48</v>
      </c>
      <c r="AG1817">
        <v>52</v>
      </c>
      <c r="AH1817" s="1" t="s">
        <v>48</v>
      </c>
      <c r="AI1817" s="1" t="s">
        <v>6021</v>
      </c>
      <c r="AJ1817">
        <v>4</v>
      </c>
      <c r="AK1817" t="b">
        <v>1</v>
      </c>
      <c r="AL1817" t="b">
        <v>0</v>
      </c>
      <c r="AM1817" t="b">
        <v>0</v>
      </c>
      <c r="AN1817" s="3">
        <v>45976</v>
      </c>
      <c r="AO1817">
        <v>181</v>
      </c>
    </row>
    <row r="1818" spans="1:41" x14ac:dyDescent="0.25">
      <c r="A1818" s="1" t="s">
        <v>6022</v>
      </c>
      <c r="B1818" s="1" t="s">
        <v>6023</v>
      </c>
      <c r="C1818" s="1" t="s">
        <v>5769</v>
      </c>
      <c r="D1818" s="1" t="s">
        <v>5883</v>
      </c>
      <c r="E1818" s="1" t="s">
        <v>66</v>
      </c>
      <c r="F1818" s="1" t="s">
        <v>361</v>
      </c>
      <c r="G1818">
        <v>10.3</v>
      </c>
      <c r="H1818" s="2">
        <v>0.33333333333333331</v>
      </c>
      <c r="I1818" s="2">
        <v>0.91666666666666663</v>
      </c>
      <c r="J1818">
        <v>685</v>
      </c>
      <c r="K1818">
        <v>3.6</v>
      </c>
      <c r="L1818">
        <v>3232</v>
      </c>
      <c r="M1818">
        <v>4.7</v>
      </c>
      <c r="N1818">
        <v>2767</v>
      </c>
      <c r="O1818">
        <v>4.1500000000000004</v>
      </c>
      <c r="P1818">
        <v>720</v>
      </c>
      <c r="Q1818" s="1" t="s">
        <v>47</v>
      </c>
      <c r="R1818">
        <v>71</v>
      </c>
      <c r="S1818">
        <v>71</v>
      </c>
      <c r="T1818">
        <v>42</v>
      </c>
      <c r="U1818">
        <v>45</v>
      </c>
      <c r="V1818">
        <v>26</v>
      </c>
      <c r="W1818">
        <v>24</v>
      </c>
      <c r="X1818">
        <v>10</v>
      </c>
      <c r="Y1818">
        <v>39</v>
      </c>
      <c r="Z1818">
        <v>236</v>
      </c>
      <c r="AA1818">
        <v>308</v>
      </c>
      <c r="AB1818">
        <v>125740</v>
      </c>
      <c r="AC1818">
        <v>168537</v>
      </c>
      <c r="AD1818">
        <v>117362</v>
      </c>
      <c r="AE1818">
        <v>157603</v>
      </c>
      <c r="AF1818">
        <v>57</v>
      </c>
      <c r="AG1818">
        <v>43</v>
      </c>
      <c r="AH1818" s="1" t="s">
        <v>69</v>
      </c>
      <c r="AI1818" s="1" t="s">
        <v>6024</v>
      </c>
      <c r="AJ1818">
        <v>3</v>
      </c>
      <c r="AK1818" t="b">
        <v>1</v>
      </c>
      <c r="AL1818" t="b">
        <v>0</v>
      </c>
      <c r="AM1818" t="b">
        <v>0</v>
      </c>
      <c r="AN1818" s="3">
        <v>43064</v>
      </c>
      <c r="AO1818">
        <v>3093</v>
      </c>
    </row>
    <row r="1819" spans="1:41" x14ac:dyDescent="0.25">
      <c r="A1819" s="1" t="s">
        <v>6025</v>
      </c>
      <c r="B1819" s="1" t="s">
        <v>6026</v>
      </c>
      <c r="C1819" s="1" t="s">
        <v>5769</v>
      </c>
      <c r="D1819" s="1" t="s">
        <v>5813</v>
      </c>
      <c r="E1819" s="1" t="s">
        <v>53</v>
      </c>
      <c r="F1819" s="1" t="s">
        <v>314</v>
      </c>
      <c r="G1819">
        <v>6.8</v>
      </c>
      <c r="H1819" s="2">
        <v>0.41666666666666669</v>
      </c>
      <c r="I1819" s="2">
        <v>0.91666666666666663</v>
      </c>
      <c r="J1819">
        <v>1880</v>
      </c>
      <c r="K1819">
        <v>4.4000000000000004</v>
      </c>
      <c r="L1819">
        <v>3957</v>
      </c>
      <c r="M1819">
        <v>4.8</v>
      </c>
      <c r="N1819">
        <v>3203</v>
      </c>
      <c r="O1819">
        <v>4.5999999999999996</v>
      </c>
      <c r="P1819">
        <v>301</v>
      </c>
      <c r="Q1819" s="1" t="s">
        <v>68</v>
      </c>
      <c r="R1819">
        <v>54</v>
      </c>
      <c r="S1819">
        <v>54</v>
      </c>
      <c r="T1819">
        <v>31</v>
      </c>
      <c r="U1819">
        <v>38</v>
      </c>
      <c r="V1819">
        <v>19</v>
      </c>
      <c r="W1819">
        <v>19</v>
      </c>
      <c r="X1819">
        <v>20</v>
      </c>
      <c r="Y1819">
        <v>25</v>
      </c>
      <c r="Z1819">
        <v>248</v>
      </c>
      <c r="AA1819">
        <v>271</v>
      </c>
      <c r="AB1819">
        <v>60464</v>
      </c>
      <c r="AC1819">
        <v>66072</v>
      </c>
      <c r="AD1819">
        <v>53768</v>
      </c>
      <c r="AE1819">
        <v>58755</v>
      </c>
      <c r="AF1819">
        <v>49</v>
      </c>
      <c r="AG1819">
        <v>51</v>
      </c>
      <c r="AH1819" s="1" t="s">
        <v>69</v>
      </c>
      <c r="AI1819" s="1" t="s">
        <v>6027</v>
      </c>
      <c r="AJ1819">
        <v>4</v>
      </c>
      <c r="AK1819" t="b">
        <v>1</v>
      </c>
      <c r="AL1819" t="b">
        <v>0</v>
      </c>
      <c r="AM1819" t="b">
        <v>0</v>
      </c>
      <c r="AN1819" s="3">
        <v>43681</v>
      </c>
      <c r="AO1819">
        <v>2476</v>
      </c>
    </row>
    <row r="1820" spans="1:41" x14ac:dyDescent="0.25">
      <c r="A1820" s="1" t="s">
        <v>6028</v>
      </c>
      <c r="B1820" s="1" t="s">
        <v>6029</v>
      </c>
      <c r="C1820" s="1" t="s">
        <v>5769</v>
      </c>
      <c r="D1820" s="1" t="s">
        <v>5790</v>
      </c>
      <c r="E1820" s="1" t="s">
        <v>90</v>
      </c>
      <c r="F1820" s="1" t="s">
        <v>195</v>
      </c>
      <c r="G1820">
        <v>7</v>
      </c>
      <c r="H1820" s="2">
        <v>0.41666666666666669</v>
      </c>
      <c r="I1820" s="2">
        <v>0.95833333333333337</v>
      </c>
      <c r="J1820">
        <v>245</v>
      </c>
      <c r="K1820">
        <v>4</v>
      </c>
      <c r="L1820">
        <v>3271</v>
      </c>
      <c r="M1820">
        <v>4.2</v>
      </c>
      <c r="N1820">
        <v>337</v>
      </c>
      <c r="O1820">
        <v>4.0999999999999996</v>
      </c>
      <c r="P1820">
        <v>1474</v>
      </c>
      <c r="Q1820" s="1" t="s">
        <v>61</v>
      </c>
      <c r="R1820">
        <v>55</v>
      </c>
      <c r="S1820">
        <v>55</v>
      </c>
      <c r="T1820">
        <v>42</v>
      </c>
      <c r="U1820">
        <v>48</v>
      </c>
      <c r="V1820">
        <v>21</v>
      </c>
      <c r="W1820">
        <v>22</v>
      </c>
      <c r="X1820">
        <v>17</v>
      </c>
      <c r="Y1820">
        <v>12</v>
      </c>
      <c r="Z1820">
        <v>186</v>
      </c>
      <c r="AA1820">
        <v>195</v>
      </c>
      <c r="AB1820">
        <v>216589</v>
      </c>
      <c r="AC1820">
        <v>224195</v>
      </c>
      <c r="AD1820">
        <v>211474</v>
      </c>
      <c r="AE1820">
        <v>218832</v>
      </c>
      <c r="AF1820">
        <v>61</v>
      </c>
      <c r="AG1820">
        <v>39</v>
      </c>
      <c r="AH1820" s="1" t="s">
        <v>69</v>
      </c>
      <c r="AI1820" s="1" t="s">
        <v>6030</v>
      </c>
      <c r="AJ1820">
        <v>3</v>
      </c>
      <c r="AK1820" t="b">
        <v>0</v>
      </c>
      <c r="AL1820" t="b">
        <v>0</v>
      </c>
      <c r="AM1820" t="b">
        <v>0</v>
      </c>
      <c r="AN1820" s="3">
        <v>42663</v>
      </c>
      <c r="AO1820">
        <v>3494</v>
      </c>
    </row>
    <row r="1821" spans="1:41" x14ac:dyDescent="0.25">
      <c r="A1821" s="1" t="s">
        <v>6031</v>
      </c>
      <c r="B1821" s="1" t="s">
        <v>6032</v>
      </c>
      <c r="C1821" s="1" t="s">
        <v>5769</v>
      </c>
      <c r="D1821" s="1" t="s">
        <v>5838</v>
      </c>
      <c r="E1821" s="1" t="s">
        <v>53</v>
      </c>
      <c r="F1821" s="1" t="s">
        <v>2987</v>
      </c>
      <c r="G1821">
        <v>1.9</v>
      </c>
      <c r="H1821" s="2">
        <v>0.5</v>
      </c>
      <c r="I1821" s="2">
        <v>0.95833333333333337</v>
      </c>
      <c r="J1821">
        <v>3069</v>
      </c>
      <c r="K1821">
        <v>4</v>
      </c>
      <c r="L1821">
        <v>49</v>
      </c>
      <c r="M1821">
        <v>4.3</v>
      </c>
      <c r="N1821">
        <v>775</v>
      </c>
      <c r="O1821">
        <v>4.1500000000000004</v>
      </c>
      <c r="P1821">
        <v>861</v>
      </c>
      <c r="Q1821" s="1" t="s">
        <v>47</v>
      </c>
      <c r="R1821">
        <v>30</v>
      </c>
      <c r="S1821">
        <v>30</v>
      </c>
      <c r="T1821">
        <v>36</v>
      </c>
      <c r="U1821">
        <v>29</v>
      </c>
      <c r="V1821">
        <v>21</v>
      </c>
      <c r="W1821">
        <v>21</v>
      </c>
      <c r="X1821">
        <v>5</v>
      </c>
      <c r="Y1821">
        <v>23</v>
      </c>
      <c r="Z1821">
        <v>255</v>
      </c>
      <c r="AA1821">
        <v>274</v>
      </c>
      <c r="AB1821">
        <v>173448</v>
      </c>
      <c r="AC1821">
        <v>186372</v>
      </c>
      <c r="AD1821">
        <v>169623</v>
      </c>
      <c r="AE1821">
        <v>182262</v>
      </c>
      <c r="AF1821">
        <v>43</v>
      </c>
      <c r="AG1821">
        <v>57</v>
      </c>
      <c r="AH1821" s="1" t="s">
        <v>69</v>
      </c>
      <c r="AI1821" s="1" t="s">
        <v>6033</v>
      </c>
      <c r="AJ1821">
        <v>7</v>
      </c>
      <c r="AK1821" t="b">
        <v>0</v>
      </c>
      <c r="AL1821" t="b">
        <v>0</v>
      </c>
      <c r="AM1821" t="b">
        <v>1</v>
      </c>
      <c r="AN1821" s="3">
        <v>44069</v>
      </c>
      <c r="AO1821">
        <v>2088</v>
      </c>
    </row>
    <row r="1822" spans="1:41" x14ac:dyDescent="0.25">
      <c r="A1822" s="1" t="s">
        <v>6034</v>
      </c>
      <c r="B1822" s="1" t="s">
        <v>6035</v>
      </c>
      <c r="C1822" s="1" t="s">
        <v>5769</v>
      </c>
      <c r="D1822" s="1" t="s">
        <v>6010</v>
      </c>
      <c r="E1822" s="1" t="s">
        <v>66</v>
      </c>
      <c r="F1822" s="1" t="s">
        <v>67</v>
      </c>
      <c r="G1822">
        <v>7</v>
      </c>
      <c r="H1822" s="2">
        <v>0.45833333333333331</v>
      </c>
      <c r="I1822" s="2">
        <v>0.95833333333333337</v>
      </c>
      <c r="J1822">
        <v>3165</v>
      </c>
      <c r="K1822">
        <v>3.4</v>
      </c>
      <c r="L1822">
        <v>3967</v>
      </c>
      <c r="M1822">
        <v>3.7</v>
      </c>
      <c r="N1822">
        <v>2139</v>
      </c>
      <c r="O1822">
        <v>3.55</v>
      </c>
      <c r="P1822">
        <v>422</v>
      </c>
      <c r="Q1822" s="1" t="s">
        <v>68</v>
      </c>
      <c r="R1822">
        <v>55</v>
      </c>
      <c r="S1822">
        <v>55</v>
      </c>
      <c r="T1822">
        <v>36</v>
      </c>
      <c r="U1822">
        <v>42</v>
      </c>
      <c r="V1822">
        <v>25</v>
      </c>
      <c r="W1822">
        <v>28</v>
      </c>
      <c r="X1822">
        <v>9</v>
      </c>
      <c r="Y1822">
        <v>8</v>
      </c>
      <c r="Z1822">
        <v>292</v>
      </c>
      <c r="AA1822">
        <v>318</v>
      </c>
      <c r="AB1822">
        <v>92418</v>
      </c>
      <c r="AC1822">
        <v>96621</v>
      </c>
      <c r="AD1822">
        <v>84388</v>
      </c>
      <c r="AE1822">
        <v>87876</v>
      </c>
      <c r="AF1822">
        <v>58</v>
      </c>
      <c r="AG1822">
        <v>42</v>
      </c>
      <c r="AH1822" s="1" t="s">
        <v>69</v>
      </c>
      <c r="AI1822" s="1" t="s">
        <v>6036</v>
      </c>
      <c r="AJ1822">
        <v>6</v>
      </c>
      <c r="AK1822" t="b">
        <v>0</v>
      </c>
      <c r="AL1822" t="b">
        <v>0</v>
      </c>
      <c r="AM1822" t="b">
        <v>0</v>
      </c>
      <c r="AN1822" s="3">
        <v>43375</v>
      </c>
      <c r="AO1822">
        <v>2782</v>
      </c>
    </row>
    <row r="1823" spans="1:41" x14ac:dyDescent="0.25">
      <c r="A1823" s="1" t="s">
        <v>6037</v>
      </c>
      <c r="B1823" s="1" t="s">
        <v>6038</v>
      </c>
      <c r="C1823" s="1" t="s">
        <v>5769</v>
      </c>
      <c r="D1823" s="1" t="s">
        <v>5817</v>
      </c>
      <c r="E1823" s="1" t="s">
        <v>59</v>
      </c>
      <c r="F1823" s="1" t="s">
        <v>357</v>
      </c>
      <c r="G1823">
        <v>13.7</v>
      </c>
      <c r="H1823" s="2">
        <v>0.33333333333333331</v>
      </c>
      <c r="I1823" s="2">
        <v>0.95833333333333337</v>
      </c>
      <c r="J1823">
        <v>2001</v>
      </c>
      <c r="K1823">
        <v>4.0999999999999996</v>
      </c>
      <c r="L1823">
        <v>886</v>
      </c>
      <c r="M1823">
        <v>4.7</v>
      </c>
      <c r="N1823">
        <v>2742</v>
      </c>
      <c r="O1823">
        <v>4.4000000000000004</v>
      </c>
      <c r="P1823">
        <v>1235</v>
      </c>
      <c r="Q1823" s="1" t="s">
        <v>61</v>
      </c>
      <c r="R1823">
        <v>88</v>
      </c>
      <c r="S1823">
        <v>88</v>
      </c>
      <c r="T1823">
        <v>62</v>
      </c>
      <c r="U1823">
        <v>52</v>
      </c>
      <c r="V1823">
        <v>15</v>
      </c>
      <c r="W1823">
        <v>17</v>
      </c>
      <c r="X1823">
        <v>18</v>
      </c>
      <c r="Y1823">
        <v>31</v>
      </c>
      <c r="Z1823">
        <v>156</v>
      </c>
      <c r="AA1823">
        <v>179</v>
      </c>
      <c r="AB1823">
        <v>163761</v>
      </c>
      <c r="AC1823">
        <v>183483</v>
      </c>
      <c r="AD1823">
        <v>156897</v>
      </c>
      <c r="AE1823">
        <v>175607</v>
      </c>
      <c r="AF1823">
        <v>54</v>
      </c>
      <c r="AG1823">
        <v>46</v>
      </c>
      <c r="AH1823" s="1" t="s">
        <v>69</v>
      </c>
      <c r="AI1823" s="1" t="s">
        <v>6039</v>
      </c>
      <c r="AJ1823">
        <v>3</v>
      </c>
      <c r="AK1823" t="b">
        <v>1</v>
      </c>
      <c r="AL1823" t="b">
        <v>1</v>
      </c>
      <c r="AM1823" t="b">
        <v>0</v>
      </c>
      <c r="AN1823" s="3">
        <v>42837</v>
      </c>
      <c r="AO1823">
        <v>3320</v>
      </c>
    </row>
    <row r="1824" spans="1:41" x14ac:dyDescent="0.25">
      <c r="A1824" s="1" t="s">
        <v>6040</v>
      </c>
      <c r="B1824" s="1" t="s">
        <v>6041</v>
      </c>
      <c r="C1824" s="1" t="s">
        <v>5769</v>
      </c>
      <c r="D1824" s="1" t="s">
        <v>5855</v>
      </c>
      <c r="E1824" s="1" t="s">
        <v>66</v>
      </c>
      <c r="F1824" s="1" t="s">
        <v>107</v>
      </c>
      <c r="G1824">
        <v>9.4</v>
      </c>
      <c r="H1824" s="2">
        <v>0.41666666666666669</v>
      </c>
      <c r="I1824" s="2">
        <v>0.95833333333333337</v>
      </c>
      <c r="J1824">
        <v>662</v>
      </c>
      <c r="K1824">
        <v>4.2</v>
      </c>
      <c r="L1824">
        <v>874</v>
      </c>
      <c r="M1824">
        <v>4.4000000000000004</v>
      </c>
      <c r="N1824">
        <v>176</v>
      </c>
      <c r="O1824">
        <v>4.3</v>
      </c>
      <c r="P1824">
        <v>167</v>
      </c>
      <c r="Q1824" s="1" t="s">
        <v>85</v>
      </c>
      <c r="R1824">
        <v>67</v>
      </c>
      <c r="S1824">
        <v>67</v>
      </c>
      <c r="T1824">
        <v>42</v>
      </c>
      <c r="U1824">
        <v>35</v>
      </c>
      <c r="V1824">
        <v>27</v>
      </c>
      <c r="W1824">
        <v>27</v>
      </c>
      <c r="X1824">
        <v>22</v>
      </c>
      <c r="Y1824">
        <v>8</v>
      </c>
      <c r="Z1824">
        <v>274</v>
      </c>
      <c r="AA1824">
        <v>287</v>
      </c>
      <c r="AB1824">
        <v>33403</v>
      </c>
      <c r="AC1824">
        <v>34988</v>
      </c>
      <c r="AD1824">
        <v>24224</v>
      </c>
      <c r="AE1824">
        <v>25373</v>
      </c>
      <c r="AF1824">
        <v>67</v>
      </c>
      <c r="AG1824">
        <v>33</v>
      </c>
      <c r="AH1824" s="1" t="s">
        <v>69</v>
      </c>
      <c r="AI1824" s="1" t="s">
        <v>6042</v>
      </c>
      <c r="AJ1824">
        <v>5</v>
      </c>
      <c r="AK1824" t="b">
        <v>0</v>
      </c>
      <c r="AL1824" t="b">
        <v>0</v>
      </c>
      <c r="AM1824" t="b">
        <v>0</v>
      </c>
      <c r="AN1824" s="3">
        <v>45900</v>
      </c>
      <c r="AO1824">
        <v>257</v>
      </c>
    </row>
    <row r="1825" spans="1:41" x14ac:dyDescent="0.25">
      <c r="A1825" s="1" t="s">
        <v>6043</v>
      </c>
      <c r="B1825" s="1" t="s">
        <v>6044</v>
      </c>
      <c r="C1825" s="1" t="s">
        <v>5769</v>
      </c>
      <c r="D1825" s="1" t="s">
        <v>5795</v>
      </c>
      <c r="E1825" s="1" t="s">
        <v>53</v>
      </c>
      <c r="F1825" s="1" t="s">
        <v>408</v>
      </c>
      <c r="G1825">
        <v>6</v>
      </c>
      <c r="H1825" s="2">
        <v>0.5</v>
      </c>
      <c r="I1825" s="2">
        <v>0.91666666666666663</v>
      </c>
      <c r="J1825">
        <v>936</v>
      </c>
      <c r="K1825">
        <v>4.3</v>
      </c>
      <c r="L1825">
        <v>3347</v>
      </c>
      <c r="M1825">
        <v>4.0999999999999996</v>
      </c>
      <c r="N1825">
        <v>2251</v>
      </c>
      <c r="O1825">
        <v>4.2</v>
      </c>
      <c r="P1825">
        <v>371</v>
      </c>
      <c r="Q1825" s="1" t="s">
        <v>68</v>
      </c>
      <c r="R1825">
        <v>50</v>
      </c>
      <c r="S1825">
        <v>50</v>
      </c>
      <c r="T1825">
        <v>32</v>
      </c>
      <c r="U1825">
        <v>33</v>
      </c>
      <c r="V1825">
        <v>22</v>
      </c>
      <c r="W1825">
        <v>21</v>
      </c>
      <c r="X1825">
        <v>12</v>
      </c>
      <c r="Y1825">
        <v>11</v>
      </c>
      <c r="Z1825">
        <v>218</v>
      </c>
      <c r="AA1825">
        <v>208</v>
      </c>
      <c r="AB1825">
        <v>63084</v>
      </c>
      <c r="AC1825">
        <v>60962</v>
      </c>
      <c r="AD1825">
        <v>57634</v>
      </c>
      <c r="AE1825">
        <v>55762</v>
      </c>
      <c r="AF1825">
        <v>51</v>
      </c>
      <c r="AG1825">
        <v>49</v>
      </c>
      <c r="AH1825" s="1" t="s">
        <v>48</v>
      </c>
      <c r="AI1825" s="1" t="s">
        <v>6045</v>
      </c>
      <c r="AJ1825">
        <v>4</v>
      </c>
      <c r="AK1825" t="b">
        <v>1</v>
      </c>
      <c r="AL1825" t="b">
        <v>0</v>
      </c>
      <c r="AM1825" t="b">
        <v>1</v>
      </c>
      <c r="AN1825" s="3">
        <v>43800</v>
      </c>
      <c r="AO1825">
        <v>2357</v>
      </c>
    </row>
    <row r="1826" spans="1:41" x14ac:dyDescent="0.25">
      <c r="A1826" s="1" t="s">
        <v>6046</v>
      </c>
      <c r="B1826" s="1" t="s">
        <v>6047</v>
      </c>
      <c r="C1826" s="1" t="s">
        <v>5769</v>
      </c>
      <c r="D1826" s="1" t="s">
        <v>5778</v>
      </c>
      <c r="E1826" s="1" t="s">
        <v>53</v>
      </c>
      <c r="F1826" s="1" t="s">
        <v>857</v>
      </c>
      <c r="G1826">
        <v>1.5</v>
      </c>
      <c r="H1826" s="2">
        <v>0.41666666666666669</v>
      </c>
      <c r="I1826" s="2">
        <v>0.91666666666666663</v>
      </c>
      <c r="J1826">
        <v>404</v>
      </c>
      <c r="K1826">
        <v>4.4000000000000004</v>
      </c>
      <c r="L1826">
        <v>2045</v>
      </c>
      <c r="M1826">
        <v>3.3</v>
      </c>
      <c r="N1826">
        <v>3979</v>
      </c>
      <c r="O1826">
        <v>3.85</v>
      </c>
      <c r="P1826">
        <v>207</v>
      </c>
      <c r="Q1826" s="1" t="s">
        <v>85</v>
      </c>
      <c r="R1826">
        <v>30</v>
      </c>
      <c r="S1826">
        <v>30</v>
      </c>
      <c r="T1826">
        <v>26</v>
      </c>
      <c r="U1826">
        <v>26</v>
      </c>
      <c r="V1826">
        <v>22</v>
      </c>
      <c r="W1826">
        <v>21</v>
      </c>
      <c r="X1826">
        <v>24</v>
      </c>
      <c r="Y1826">
        <v>12</v>
      </c>
      <c r="Z1826">
        <v>208</v>
      </c>
      <c r="AA1826">
        <v>156</v>
      </c>
      <c r="AB1826">
        <v>33583</v>
      </c>
      <c r="AC1826">
        <v>25510</v>
      </c>
      <c r="AD1826">
        <v>30463</v>
      </c>
      <c r="AE1826">
        <v>23170</v>
      </c>
      <c r="AF1826">
        <v>44</v>
      </c>
      <c r="AG1826">
        <v>56</v>
      </c>
      <c r="AH1826" s="1" t="s">
        <v>48</v>
      </c>
      <c r="AI1826" s="1" t="s">
        <v>6048</v>
      </c>
      <c r="AJ1826">
        <v>8</v>
      </c>
      <c r="AK1826" t="b">
        <v>0</v>
      </c>
      <c r="AL1826" t="b">
        <v>1</v>
      </c>
      <c r="AM1826" t="b">
        <v>0</v>
      </c>
      <c r="AN1826" s="3">
        <v>44119</v>
      </c>
      <c r="AO1826">
        <v>2038</v>
      </c>
    </row>
    <row r="1827" spans="1:41" x14ac:dyDescent="0.25">
      <c r="A1827" s="1" t="s">
        <v>6049</v>
      </c>
      <c r="B1827" s="1" t="s">
        <v>6050</v>
      </c>
      <c r="C1827" s="1" t="s">
        <v>5769</v>
      </c>
      <c r="D1827" s="1" t="s">
        <v>5845</v>
      </c>
      <c r="E1827" s="1" t="s">
        <v>66</v>
      </c>
      <c r="F1827" s="1" t="s">
        <v>283</v>
      </c>
      <c r="G1827">
        <v>14.6</v>
      </c>
      <c r="H1827" s="2">
        <v>0.45833333333333331</v>
      </c>
      <c r="I1827" s="2">
        <v>0.95833333333333337</v>
      </c>
      <c r="J1827">
        <v>2640</v>
      </c>
      <c r="K1827">
        <v>3.9</v>
      </c>
      <c r="L1827">
        <v>4879</v>
      </c>
      <c r="M1827">
        <v>4</v>
      </c>
      <c r="N1827">
        <v>3794</v>
      </c>
      <c r="O1827">
        <v>3.95</v>
      </c>
      <c r="P1827">
        <v>262</v>
      </c>
      <c r="Q1827" s="1" t="s">
        <v>85</v>
      </c>
      <c r="R1827">
        <v>93</v>
      </c>
      <c r="S1827">
        <v>93</v>
      </c>
      <c r="T1827">
        <v>57</v>
      </c>
      <c r="U1827">
        <v>55</v>
      </c>
      <c r="V1827">
        <v>26</v>
      </c>
      <c r="W1827">
        <v>27</v>
      </c>
      <c r="X1827">
        <v>11</v>
      </c>
      <c r="Y1827">
        <v>12</v>
      </c>
      <c r="Z1827">
        <v>318</v>
      </c>
      <c r="AA1827">
        <v>326</v>
      </c>
      <c r="AB1827">
        <v>61653</v>
      </c>
      <c r="AC1827">
        <v>62350</v>
      </c>
      <c r="AD1827">
        <v>46866</v>
      </c>
      <c r="AE1827">
        <v>47191</v>
      </c>
      <c r="AF1827">
        <v>62</v>
      </c>
      <c r="AG1827">
        <v>38</v>
      </c>
      <c r="AH1827" s="1" t="s">
        <v>69</v>
      </c>
      <c r="AI1827" s="1" t="s">
        <v>6051</v>
      </c>
      <c r="AJ1827">
        <v>7</v>
      </c>
      <c r="AK1827" t="b">
        <v>0</v>
      </c>
      <c r="AL1827" t="b">
        <v>1</v>
      </c>
      <c r="AM1827" t="b">
        <v>0</v>
      </c>
      <c r="AN1827" s="3">
        <v>46101</v>
      </c>
      <c r="AO1827">
        <v>56</v>
      </c>
    </row>
    <row r="1828" spans="1:41" x14ac:dyDescent="0.25">
      <c r="A1828" s="1" t="s">
        <v>6052</v>
      </c>
      <c r="B1828" s="1" t="s">
        <v>6053</v>
      </c>
      <c r="C1828" s="1" t="s">
        <v>5769</v>
      </c>
      <c r="D1828" s="1" t="s">
        <v>5866</v>
      </c>
      <c r="E1828" s="1" t="s">
        <v>59</v>
      </c>
      <c r="F1828" s="1" t="s">
        <v>224</v>
      </c>
      <c r="G1828">
        <v>11.4</v>
      </c>
      <c r="H1828" s="2">
        <v>0.5</v>
      </c>
      <c r="I1828" s="2">
        <v>0.91666666666666663</v>
      </c>
      <c r="J1828">
        <v>572</v>
      </c>
      <c r="K1828">
        <v>4.2</v>
      </c>
      <c r="L1828">
        <v>1797</v>
      </c>
      <c r="M1828">
        <v>4.4000000000000004</v>
      </c>
      <c r="N1828">
        <v>352</v>
      </c>
      <c r="O1828">
        <v>4.3</v>
      </c>
      <c r="P1828">
        <v>802</v>
      </c>
      <c r="Q1828" s="1" t="s">
        <v>47</v>
      </c>
      <c r="R1828">
        <v>77</v>
      </c>
      <c r="S1828">
        <v>77</v>
      </c>
      <c r="T1828">
        <v>54</v>
      </c>
      <c r="U1828">
        <v>52</v>
      </c>
      <c r="V1828">
        <v>18</v>
      </c>
      <c r="W1828">
        <v>12</v>
      </c>
      <c r="X1828">
        <v>12</v>
      </c>
      <c r="Y1828">
        <v>22</v>
      </c>
      <c r="Z1828">
        <v>135</v>
      </c>
      <c r="AA1828">
        <v>142</v>
      </c>
      <c r="AB1828">
        <v>88781</v>
      </c>
      <c r="AC1828">
        <v>100217</v>
      </c>
      <c r="AD1828">
        <v>83583</v>
      </c>
      <c r="AE1828">
        <v>94750</v>
      </c>
      <c r="AF1828">
        <v>42</v>
      </c>
      <c r="AG1828">
        <v>58</v>
      </c>
      <c r="AH1828" s="1" t="s">
        <v>69</v>
      </c>
      <c r="AI1828" s="1" t="s">
        <v>6054</v>
      </c>
      <c r="AJ1828">
        <v>7</v>
      </c>
      <c r="AK1828" t="b">
        <v>0</v>
      </c>
      <c r="AL1828" t="b">
        <v>0</v>
      </c>
      <c r="AM1828" t="b">
        <v>0</v>
      </c>
      <c r="AN1828" s="3">
        <v>44340</v>
      </c>
      <c r="AO1828">
        <v>1817</v>
      </c>
    </row>
    <row r="1829" spans="1:41" x14ac:dyDescent="0.25">
      <c r="A1829" s="1" t="s">
        <v>6055</v>
      </c>
      <c r="B1829" s="1" t="s">
        <v>6056</v>
      </c>
      <c r="C1829" s="1" t="s">
        <v>5769</v>
      </c>
      <c r="D1829" s="1" t="s">
        <v>5825</v>
      </c>
      <c r="E1829" s="1" t="s">
        <v>59</v>
      </c>
      <c r="F1829" s="1" t="s">
        <v>6057</v>
      </c>
      <c r="G1829">
        <v>9.4</v>
      </c>
      <c r="H1829" s="2">
        <v>0.29166666666666669</v>
      </c>
      <c r="I1829" s="2">
        <v>0.95833333333333337</v>
      </c>
      <c r="J1829">
        <v>355</v>
      </c>
      <c r="K1829">
        <v>4</v>
      </c>
      <c r="L1829">
        <v>1237</v>
      </c>
      <c r="M1829">
        <v>4.2</v>
      </c>
      <c r="N1829">
        <v>1253</v>
      </c>
      <c r="O1829">
        <v>4.0999999999999996</v>
      </c>
      <c r="P1829">
        <v>893</v>
      </c>
      <c r="Q1829" s="1" t="s">
        <v>47</v>
      </c>
      <c r="R1829">
        <v>67</v>
      </c>
      <c r="S1829">
        <v>67</v>
      </c>
      <c r="T1829">
        <v>47</v>
      </c>
      <c r="U1829">
        <v>46</v>
      </c>
      <c r="V1829">
        <v>17</v>
      </c>
      <c r="W1829">
        <v>18</v>
      </c>
      <c r="X1829">
        <v>20</v>
      </c>
      <c r="Y1829">
        <v>22</v>
      </c>
      <c r="Z1829">
        <v>125</v>
      </c>
      <c r="AA1829">
        <v>132</v>
      </c>
      <c r="AB1829">
        <v>92648</v>
      </c>
      <c r="AC1829">
        <v>96658</v>
      </c>
      <c r="AD1829">
        <v>88461</v>
      </c>
      <c r="AE1829">
        <v>92236</v>
      </c>
      <c r="AF1829">
        <v>52</v>
      </c>
      <c r="AG1829">
        <v>48</v>
      </c>
      <c r="AH1829" s="1" t="s">
        <v>69</v>
      </c>
      <c r="AI1829" s="1" t="s">
        <v>6058</v>
      </c>
      <c r="AJ1829">
        <v>3</v>
      </c>
      <c r="AK1829" t="b">
        <v>1</v>
      </c>
      <c r="AL1829" t="b">
        <v>1</v>
      </c>
      <c r="AM1829" t="b">
        <v>0</v>
      </c>
      <c r="AN1829" s="3">
        <v>42546</v>
      </c>
      <c r="AO1829">
        <v>3611</v>
      </c>
    </row>
    <row r="1830" spans="1:41" x14ac:dyDescent="0.25">
      <c r="A1830" s="1" t="s">
        <v>6059</v>
      </c>
      <c r="B1830" s="1" t="s">
        <v>6060</v>
      </c>
      <c r="C1830" s="1" t="s">
        <v>5769</v>
      </c>
      <c r="D1830" s="1" t="s">
        <v>5825</v>
      </c>
      <c r="E1830" s="1" t="s">
        <v>59</v>
      </c>
      <c r="F1830" s="1" t="s">
        <v>1590</v>
      </c>
      <c r="G1830">
        <v>11.9</v>
      </c>
      <c r="H1830" s="2">
        <v>0.41666666666666669</v>
      </c>
      <c r="I1830" s="2">
        <v>0.95833333333333337</v>
      </c>
      <c r="J1830">
        <v>2467</v>
      </c>
      <c r="K1830">
        <v>3.5</v>
      </c>
      <c r="L1830">
        <v>2266</v>
      </c>
      <c r="M1830">
        <v>4.9000000000000004</v>
      </c>
      <c r="N1830">
        <v>1293</v>
      </c>
      <c r="O1830">
        <v>4.2</v>
      </c>
      <c r="P1830">
        <v>321</v>
      </c>
      <c r="Q1830" s="1" t="s">
        <v>68</v>
      </c>
      <c r="R1830">
        <v>79</v>
      </c>
      <c r="S1830">
        <v>79</v>
      </c>
      <c r="T1830">
        <v>52</v>
      </c>
      <c r="U1830">
        <v>42</v>
      </c>
      <c r="V1830">
        <v>17</v>
      </c>
      <c r="W1830">
        <v>17</v>
      </c>
      <c r="X1830">
        <v>9</v>
      </c>
      <c r="Y1830">
        <v>40</v>
      </c>
      <c r="Z1830">
        <v>140</v>
      </c>
      <c r="AA1830">
        <v>196</v>
      </c>
      <c r="AB1830">
        <v>37300</v>
      </c>
      <c r="AC1830">
        <v>52220</v>
      </c>
      <c r="AD1830">
        <v>31770</v>
      </c>
      <c r="AE1830">
        <v>44478</v>
      </c>
      <c r="AF1830">
        <v>52</v>
      </c>
      <c r="AG1830">
        <v>48</v>
      </c>
      <c r="AH1830" s="1" t="s">
        <v>69</v>
      </c>
      <c r="AI1830" s="1" t="s">
        <v>6061</v>
      </c>
      <c r="AJ1830">
        <v>7</v>
      </c>
      <c r="AK1830" t="b">
        <v>1</v>
      </c>
      <c r="AL1830" t="b">
        <v>1</v>
      </c>
      <c r="AM1830" t="b">
        <v>1</v>
      </c>
      <c r="AN1830" s="3">
        <v>44922</v>
      </c>
      <c r="AO1830">
        <v>1235</v>
      </c>
    </row>
    <row r="1831" spans="1:41" x14ac:dyDescent="0.25">
      <c r="A1831" s="1" t="s">
        <v>6062</v>
      </c>
      <c r="B1831" s="1" t="s">
        <v>6063</v>
      </c>
      <c r="C1831" s="1" t="s">
        <v>5769</v>
      </c>
      <c r="D1831" s="1" t="s">
        <v>5774</v>
      </c>
      <c r="E1831" s="1" t="s">
        <v>90</v>
      </c>
      <c r="F1831" s="1" t="s">
        <v>1160</v>
      </c>
      <c r="G1831">
        <v>4.0999999999999996</v>
      </c>
      <c r="H1831" s="2">
        <v>0.33333333333333331</v>
      </c>
      <c r="I1831" s="2">
        <v>0.91666666666666663</v>
      </c>
      <c r="J1831">
        <v>1565</v>
      </c>
      <c r="K1831">
        <v>4.3</v>
      </c>
      <c r="L1831">
        <v>2634</v>
      </c>
      <c r="M1831">
        <v>4.3</v>
      </c>
      <c r="N1831">
        <v>2365</v>
      </c>
      <c r="O1831">
        <v>4.3</v>
      </c>
      <c r="P1831">
        <v>1180</v>
      </c>
      <c r="Q1831" s="1" t="s">
        <v>47</v>
      </c>
      <c r="R1831">
        <v>40</v>
      </c>
      <c r="S1831">
        <v>40</v>
      </c>
      <c r="T1831">
        <v>22</v>
      </c>
      <c r="U1831">
        <v>37</v>
      </c>
      <c r="V1831">
        <v>23</v>
      </c>
      <c r="W1831">
        <v>18</v>
      </c>
      <c r="X1831">
        <v>14</v>
      </c>
      <c r="Y1831">
        <v>10</v>
      </c>
      <c r="Z1831">
        <v>234</v>
      </c>
      <c r="AA1831">
        <v>234</v>
      </c>
      <c r="AB1831">
        <v>212612</v>
      </c>
      <c r="AC1831">
        <v>226418</v>
      </c>
      <c r="AD1831">
        <v>207932</v>
      </c>
      <c r="AE1831">
        <v>221738</v>
      </c>
      <c r="AF1831">
        <v>62</v>
      </c>
      <c r="AG1831">
        <v>38</v>
      </c>
      <c r="AH1831" s="1" t="s">
        <v>69</v>
      </c>
      <c r="AI1831" s="1" t="s">
        <v>6064</v>
      </c>
      <c r="AJ1831">
        <v>6</v>
      </c>
      <c r="AK1831" t="b">
        <v>1</v>
      </c>
      <c r="AL1831" t="b">
        <v>1</v>
      </c>
      <c r="AM1831" t="b">
        <v>0</v>
      </c>
      <c r="AN1831" s="3">
        <v>45694</v>
      </c>
      <c r="AO1831">
        <v>463</v>
      </c>
    </row>
    <row r="1832" spans="1:41" x14ac:dyDescent="0.25">
      <c r="A1832" s="1" t="s">
        <v>6065</v>
      </c>
      <c r="B1832" s="1" t="s">
        <v>6066</v>
      </c>
      <c r="C1832" s="1" t="s">
        <v>5769</v>
      </c>
      <c r="D1832" s="1" t="s">
        <v>5813</v>
      </c>
      <c r="E1832" s="1" t="s">
        <v>66</v>
      </c>
      <c r="F1832" s="1" t="s">
        <v>1366</v>
      </c>
      <c r="G1832">
        <v>5</v>
      </c>
      <c r="H1832" s="2">
        <v>0.33333333333333331</v>
      </c>
      <c r="I1832" s="2">
        <v>0.95833333333333337</v>
      </c>
      <c r="J1832">
        <v>714</v>
      </c>
      <c r="K1832">
        <v>3.6</v>
      </c>
      <c r="L1832">
        <v>1609</v>
      </c>
      <c r="M1832">
        <v>3.8</v>
      </c>
      <c r="N1832">
        <v>516</v>
      </c>
      <c r="O1832">
        <v>3.7</v>
      </c>
      <c r="P1832">
        <v>239</v>
      </c>
      <c r="Q1832" s="1" t="s">
        <v>85</v>
      </c>
      <c r="R1832">
        <v>45</v>
      </c>
      <c r="S1832">
        <v>45</v>
      </c>
      <c r="T1832">
        <v>44</v>
      </c>
      <c r="U1832">
        <v>29</v>
      </c>
      <c r="V1832">
        <v>23</v>
      </c>
      <c r="W1832">
        <v>26</v>
      </c>
      <c r="X1832">
        <v>11</v>
      </c>
      <c r="Y1832">
        <v>11</v>
      </c>
      <c r="Z1832">
        <v>237</v>
      </c>
      <c r="AA1832">
        <v>250</v>
      </c>
      <c r="AB1832">
        <v>43615</v>
      </c>
      <c r="AC1832">
        <v>44215</v>
      </c>
      <c r="AD1832">
        <v>38282</v>
      </c>
      <c r="AE1832">
        <v>38590</v>
      </c>
      <c r="AF1832">
        <v>67</v>
      </c>
      <c r="AG1832">
        <v>33</v>
      </c>
      <c r="AH1832" s="1" t="s">
        <v>69</v>
      </c>
      <c r="AI1832" s="1" t="s">
        <v>6067</v>
      </c>
      <c r="AJ1832">
        <v>6</v>
      </c>
      <c r="AK1832" t="b">
        <v>0</v>
      </c>
      <c r="AL1832" t="b">
        <v>1</v>
      </c>
      <c r="AM1832" t="b">
        <v>1</v>
      </c>
      <c r="AN1832" s="3">
        <v>43536</v>
      </c>
      <c r="AO1832">
        <v>2621</v>
      </c>
    </row>
    <row r="1833" spans="1:41" x14ac:dyDescent="0.25">
      <c r="A1833" s="1" t="s">
        <v>6068</v>
      </c>
      <c r="B1833" s="1" t="s">
        <v>6069</v>
      </c>
      <c r="C1833" s="1" t="s">
        <v>5769</v>
      </c>
      <c r="D1833" s="1" t="s">
        <v>5825</v>
      </c>
      <c r="E1833" s="1" t="s">
        <v>45</v>
      </c>
      <c r="F1833" s="1" t="s">
        <v>5084</v>
      </c>
      <c r="G1833">
        <v>12.7</v>
      </c>
      <c r="H1833" s="2">
        <v>0.29166666666666669</v>
      </c>
      <c r="I1833" s="2">
        <v>0.91666666666666663</v>
      </c>
      <c r="J1833">
        <v>2480</v>
      </c>
      <c r="K1833">
        <v>4</v>
      </c>
      <c r="L1833">
        <v>1017</v>
      </c>
      <c r="M1833">
        <v>4.5999999999999996</v>
      </c>
      <c r="N1833">
        <v>3409</v>
      </c>
      <c r="O1833">
        <v>4.3</v>
      </c>
      <c r="P1833">
        <v>759</v>
      </c>
      <c r="Q1833" s="1" t="s">
        <v>47</v>
      </c>
      <c r="R1833">
        <v>83</v>
      </c>
      <c r="S1833">
        <v>83</v>
      </c>
      <c r="T1833">
        <v>53</v>
      </c>
      <c r="U1833">
        <v>44</v>
      </c>
      <c r="V1833">
        <v>23</v>
      </c>
      <c r="W1833">
        <v>23</v>
      </c>
      <c r="X1833">
        <v>18</v>
      </c>
      <c r="Y1833">
        <v>29</v>
      </c>
      <c r="Z1833">
        <v>192</v>
      </c>
      <c r="AA1833">
        <v>221</v>
      </c>
      <c r="AB1833">
        <v>112210</v>
      </c>
      <c r="AC1833">
        <v>129159</v>
      </c>
      <c r="AD1833">
        <v>104242</v>
      </c>
      <c r="AE1833">
        <v>119987</v>
      </c>
      <c r="AF1833">
        <v>62</v>
      </c>
      <c r="AG1833">
        <v>38</v>
      </c>
      <c r="AH1833" s="1" t="s">
        <v>69</v>
      </c>
      <c r="AI1833" s="1" t="s">
        <v>6070</v>
      </c>
      <c r="AJ1833">
        <v>6</v>
      </c>
      <c r="AK1833" t="b">
        <v>0</v>
      </c>
      <c r="AL1833" t="b">
        <v>1</v>
      </c>
      <c r="AM1833" t="b">
        <v>1</v>
      </c>
      <c r="AN1833" s="3">
        <v>44716</v>
      </c>
      <c r="AO1833">
        <v>1441</v>
      </c>
    </row>
    <row r="1834" spans="1:41" x14ac:dyDescent="0.25">
      <c r="A1834" s="1" t="s">
        <v>6071</v>
      </c>
      <c r="B1834" s="1" t="s">
        <v>6072</v>
      </c>
      <c r="C1834" s="1" t="s">
        <v>5769</v>
      </c>
      <c r="D1834" s="1" t="s">
        <v>5855</v>
      </c>
      <c r="E1834" s="1" t="s">
        <v>90</v>
      </c>
      <c r="F1834" s="1" t="s">
        <v>408</v>
      </c>
      <c r="G1834">
        <v>3.6</v>
      </c>
      <c r="H1834" s="2">
        <v>0.33333333333333331</v>
      </c>
      <c r="I1834" s="2">
        <v>0.95833333333333337</v>
      </c>
      <c r="J1834">
        <v>3480</v>
      </c>
      <c r="K1834">
        <v>4</v>
      </c>
      <c r="L1834">
        <v>1431</v>
      </c>
      <c r="M1834">
        <v>3.8</v>
      </c>
      <c r="N1834">
        <v>3847</v>
      </c>
      <c r="O1834">
        <v>3.9</v>
      </c>
      <c r="P1834">
        <v>923</v>
      </c>
      <c r="Q1834" s="1" t="s">
        <v>47</v>
      </c>
      <c r="R1834">
        <v>38</v>
      </c>
      <c r="S1834">
        <v>38</v>
      </c>
      <c r="T1834">
        <v>28</v>
      </c>
      <c r="U1834">
        <v>34</v>
      </c>
      <c r="V1834">
        <v>20</v>
      </c>
      <c r="W1834">
        <v>19</v>
      </c>
      <c r="X1834">
        <v>25</v>
      </c>
      <c r="Y1834">
        <v>9</v>
      </c>
      <c r="Z1834">
        <v>265</v>
      </c>
      <c r="AA1834">
        <v>252</v>
      </c>
      <c r="AB1834">
        <v>195676</v>
      </c>
      <c r="AC1834">
        <v>188402</v>
      </c>
      <c r="AD1834">
        <v>190641</v>
      </c>
      <c r="AE1834">
        <v>183614</v>
      </c>
      <c r="AF1834">
        <v>60</v>
      </c>
      <c r="AG1834">
        <v>40</v>
      </c>
      <c r="AH1834" s="1" t="s">
        <v>48</v>
      </c>
      <c r="AI1834" s="1" t="s">
        <v>6073</v>
      </c>
      <c r="AJ1834">
        <v>7</v>
      </c>
      <c r="AK1834" t="b">
        <v>1</v>
      </c>
      <c r="AL1834" t="b">
        <v>1</v>
      </c>
      <c r="AM1834" t="b">
        <v>1</v>
      </c>
      <c r="AN1834" s="3">
        <v>43139</v>
      </c>
      <c r="AO1834">
        <v>3018</v>
      </c>
    </row>
    <row r="1835" spans="1:41" x14ac:dyDescent="0.25">
      <c r="A1835" s="1" t="s">
        <v>6074</v>
      </c>
      <c r="B1835" s="1" t="s">
        <v>6075</v>
      </c>
      <c r="C1835" s="1" t="s">
        <v>5769</v>
      </c>
      <c r="D1835" s="1" t="s">
        <v>5870</v>
      </c>
      <c r="E1835" s="1" t="s">
        <v>45</v>
      </c>
      <c r="F1835" s="1" t="s">
        <v>224</v>
      </c>
      <c r="G1835">
        <v>12.8</v>
      </c>
      <c r="H1835" s="2">
        <v>0.41666666666666669</v>
      </c>
      <c r="I1835" s="2">
        <v>0.95833333333333337</v>
      </c>
      <c r="J1835">
        <v>987</v>
      </c>
      <c r="K1835">
        <v>3.6</v>
      </c>
      <c r="L1835">
        <v>4625</v>
      </c>
      <c r="M1835">
        <v>4.7</v>
      </c>
      <c r="N1835">
        <v>2417</v>
      </c>
      <c r="O1835">
        <v>4.1500000000000004</v>
      </c>
      <c r="P1835">
        <v>885</v>
      </c>
      <c r="Q1835" s="1" t="s">
        <v>47</v>
      </c>
      <c r="R1835">
        <v>84</v>
      </c>
      <c r="S1835">
        <v>84</v>
      </c>
      <c r="T1835">
        <v>53</v>
      </c>
      <c r="U1835">
        <v>48</v>
      </c>
      <c r="V1835">
        <v>18</v>
      </c>
      <c r="W1835">
        <v>23</v>
      </c>
      <c r="X1835">
        <v>7</v>
      </c>
      <c r="Y1835">
        <v>27</v>
      </c>
      <c r="Z1835">
        <v>147</v>
      </c>
      <c r="AA1835">
        <v>192</v>
      </c>
      <c r="AB1835">
        <v>106677</v>
      </c>
      <c r="AC1835">
        <v>130838</v>
      </c>
      <c r="AD1835">
        <v>100503</v>
      </c>
      <c r="AE1835">
        <v>122774</v>
      </c>
      <c r="AF1835">
        <v>65</v>
      </c>
      <c r="AG1835">
        <v>35</v>
      </c>
      <c r="AH1835" s="1" t="s">
        <v>69</v>
      </c>
      <c r="AI1835" s="1" t="s">
        <v>6076</v>
      </c>
      <c r="AJ1835">
        <v>5</v>
      </c>
      <c r="AK1835" t="b">
        <v>0</v>
      </c>
      <c r="AL1835" t="b">
        <v>0</v>
      </c>
      <c r="AM1835" t="b">
        <v>1</v>
      </c>
      <c r="AN1835" s="3">
        <v>44419</v>
      </c>
      <c r="AO1835">
        <v>1738</v>
      </c>
    </row>
    <row r="1836" spans="1:41" x14ac:dyDescent="0.25">
      <c r="A1836" s="1" t="s">
        <v>6077</v>
      </c>
      <c r="B1836" s="1" t="s">
        <v>6078</v>
      </c>
      <c r="C1836" s="1" t="s">
        <v>5769</v>
      </c>
      <c r="D1836" s="1" t="s">
        <v>5817</v>
      </c>
      <c r="E1836" s="1" t="s">
        <v>53</v>
      </c>
      <c r="F1836" s="1" t="s">
        <v>84</v>
      </c>
      <c r="G1836">
        <v>12.3</v>
      </c>
      <c r="H1836" s="2">
        <v>0.41666666666666669</v>
      </c>
      <c r="I1836" s="2">
        <v>0.95833333333333337</v>
      </c>
      <c r="J1836">
        <v>3185</v>
      </c>
      <c r="K1836">
        <v>3.7</v>
      </c>
      <c r="L1836">
        <v>1228</v>
      </c>
      <c r="M1836">
        <v>4.8</v>
      </c>
      <c r="N1836">
        <v>53</v>
      </c>
      <c r="O1836">
        <v>4.25</v>
      </c>
      <c r="P1836">
        <v>602</v>
      </c>
      <c r="Q1836" s="1" t="s">
        <v>68</v>
      </c>
      <c r="R1836">
        <v>81</v>
      </c>
      <c r="S1836">
        <v>81</v>
      </c>
      <c r="T1836">
        <v>53</v>
      </c>
      <c r="U1836">
        <v>43</v>
      </c>
      <c r="V1836">
        <v>18</v>
      </c>
      <c r="W1836">
        <v>22</v>
      </c>
      <c r="X1836">
        <v>12</v>
      </c>
      <c r="Y1836">
        <v>15</v>
      </c>
      <c r="Z1836">
        <v>239</v>
      </c>
      <c r="AA1836">
        <v>310</v>
      </c>
      <c r="AB1836">
        <v>117979</v>
      </c>
      <c r="AC1836">
        <v>145563</v>
      </c>
      <c r="AD1836">
        <v>108300</v>
      </c>
      <c r="AE1836">
        <v>133008</v>
      </c>
      <c r="AF1836">
        <v>40</v>
      </c>
      <c r="AG1836">
        <v>60</v>
      </c>
      <c r="AH1836" s="1" t="s">
        <v>69</v>
      </c>
      <c r="AI1836" s="1" t="s">
        <v>6079</v>
      </c>
      <c r="AJ1836">
        <v>6</v>
      </c>
      <c r="AK1836" t="b">
        <v>0</v>
      </c>
      <c r="AL1836" t="b">
        <v>1</v>
      </c>
      <c r="AM1836" t="b">
        <v>0</v>
      </c>
      <c r="AN1836" s="3">
        <v>45721</v>
      </c>
      <c r="AO1836">
        <v>436</v>
      </c>
    </row>
    <row r="1837" spans="1:41" x14ac:dyDescent="0.25">
      <c r="A1837" s="1" t="s">
        <v>6080</v>
      </c>
      <c r="B1837" s="1" t="s">
        <v>6081</v>
      </c>
      <c r="C1837" s="1" t="s">
        <v>5769</v>
      </c>
      <c r="D1837" s="1" t="s">
        <v>5786</v>
      </c>
      <c r="E1837" s="1" t="s">
        <v>59</v>
      </c>
      <c r="F1837" s="1" t="s">
        <v>220</v>
      </c>
      <c r="G1837">
        <v>2.1</v>
      </c>
      <c r="H1837" s="2">
        <v>0.33333333333333331</v>
      </c>
      <c r="I1837" s="2">
        <v>0.91666666666666663</v>
      </c>
      <c r="J1837">
        <v>1588</v>
      </c>
      <c r="K1837">
        <v>4.3</v>
      </c>
      <c r="L1837">
        <v>2249</v>
      </c>
      <c r="M1837">
        <v>4.0999999999999996</v>
      </c>
      <c r="N1837">
        <v>1324</v>
      </c>
      <c r="O1837">
        <v>4.2</v>
      </c>
      <c r="P1837">
        <v>1273</v>
      </c>
      <c r="Q1837" s="1" t="s">
        <v>61</v>
      </c>
      <c r="R1837">
        <v>30</v>
      </c>
      <c r="S1837">
        <v>30</v>
      </c>
      <c r="T1837">
        <v>33</v>
      </c>
      <c r="U1837">
        <v>31</v>
      </c>
      <c r="V1837">
        <v>16</v>
      </c>
      <c r="W1837">
        <v>14</v>
      </c>
      <c r="X1837">
        <v>11</v>
      </c>
      <c r="Y1837">
        <v>12</v>
      </c>
      <c r="Z1837">
        <v>157</v>
      </c>
      <c r="AA1837">
        <v>149</v>
      </c>
      <c r="AB1837">
        <v>167883</v>
      </c>
      <c r="AC1837">
        <v>163122</v>
      </c>
      <c r="AD1837">
        <v>165528</v>
      </c>
      <c r="AE1837">
        <v>160887</v>
      </c>
      <c r="AF1837">
        <v>47</v>
      </c>
      <c r="AG1837">
        <v>53</v>
      </c>
      <c r="AH1837" s="1" t="s">
        <v>48</v>
      </c>
      <c r="AI1837" s="1" t="s">
        <v>6082</v>
      </c>
      <c r="AJ1837">
        <v>6</v>
      </c>
      <c r="AK1837" t="b">
        <v>0</v>
      </c>
      <c r="AL1837" t="b">
        <v>0</v>
      </c>
      <c r="AM1837" t="b">
        <v>1</v>
      </c>
      <c r="AN1837" s="3">
        <v>42768</v>
      </c>
      <c r="AO1837">
        <v>3389</v>
      </c>
    </row>
    <row r="1838" spans="1:41" x14ac:dyDescent="0.25">
      <c r="A1838" s="1" t="s">
        <v>6083</v>
      </c>
      <c r="B1838" s="1" t="s">
        <v>6084</v>
      </c>
      <c r="C1838" s="1" t="s">
        <v>5769</v>
      </c>
      <c r="D1838" s="1" t="s">
        <v>5790</v>
      </c>
      <c r="E1838" s="1" t="s">
        <v>59</v>
      </c>
      <c r="F1838" s="1" t="s">
        <v>116</v>
      </c>
      <c r="G1838">
        <v>8.6</v>
      </c>
      <c r="H1838" s="2">
        <v>0.29166666666666669</v>
      </c>
      <c r="I1838" s="2">
        <v>0.91666666666666663</v>
      </c>
      <c r="J1838">
        <v>408</v>
      </c>
      <c r="K1838">
        <v>3.5</v>
      </c>
      <c r="L1838">
        <v>2425</v>
      </c>
      <c r="M1838">
        <v>3.4</v>
      </c>
      <c r="N1838">
        <v>1820</v>
      </c>
      <c r="O1838">
        <v>3.45</v>
      </c>
      <c r="P1838">
        <v>180</v>
      </c>
      <c r="Q1838" s="1" t="s">
        <v>85</v>
      </c>
      <c r="R1838">
        <v>63</v>
      </c>
      <c r="S1838">
        <v>63</v>
      </c>
      <c r="T1838">
        <v>47</v>
      </c>
      <c r="U1838">
        <v>43</v>
      </c>
      <c r="V1838">
        <v>17</v>
      </c>
      <c r="W1838">
        <v>16</v>
      </c>
      <c r="X1838">
        <v>10</v>
      </c>
      <c r="Y1838">
        <v>11</v>
      </c>
      <c r="Z1838">
        <v>110</v>
      </c>
      <c r="AA1838">
        <v>107</v>
      </c>
      <c r="AB1838">
        <v>16434</v>
      </c>
      <c r="AC1838">
        <v>16178</v>
      </c>
      <c r="AD1838">
        <v>12969</v>
      </c>
      <c r="AE1838">
        <v>12807</v>
      </c>
      <c r="AF1838">
        <v>43</v>
      </c>
      <c r="AG1838">
        <v>57</v>
      </c>
      <c r="AH1838" s="1" t="s">
        <v>48</v>
      </c>
      <c r="AI1838" s="1" t="s">
        <v>6085</v>
      </c>
      <c r="AJ1838">
        <v>7</v>
      </c>
      <c r="AK1838" t="b">
        <v>1</v>
      </c>
      <c r="AL1838" t="b">
        <v>1</v>
      </c>
      <c r="AM1838" t="b">
        <v>1</v>
      </c>
      <c r="AN1838" s="3">
        <v>44560</v>
      </c>
      <c r="AO1838">
        <v>1597</v>
      </c>
    </row>
    <row r="1839" spans="1:41" x14ac:dyDescent="0.25">
      <c r="A1839" s="1" t="s">
        <v>6086</v>
      </c>
      <c r="B1839" s="1" t="s">
        <v>6087</v>
      </c>
      <c r="C1839" s="1" t="s">
        <v>5769</v>
      </c>
      <c r="D1839" s="1" t="s">
        <v>5795</v>
      </c>
      <c r="E1839" s="1" t="s">
        <v>53</v>
      </c>
      <c r="F1839" s="1" t="s">
        <v>1741</v>
      </c>
      <c r="G1839">
        <v>10.6</v>
      </c>
      <c r="H1839" s="2">
        <v>0.29166666666666669</v>
      </c>
      <c r="I1839" s="2">
        <v>0.95833333333333337</v>
      </c>
      <c r="J1839">
        <v>441</v>
      </c>
      <c r="K1839">
        <v>4</v>
      </c>
      <c r="L1839">
        <v>3768</v>
      </c>
      <c r="M1839">
        <v>4.7</v>
      </c>
      <c r="N1839">
        <v>2792</v>
      </c>
      <c r="O1839">
        <v>4.3499999999999996</v>
      </c>
      <c r="P1839">
        <v>618</v>
      </c>
      <c r="Q1839" s="1" t="s">
        <v>68</v>
      </c>
      <c r="R1839">
        <v>73</v>
      </c>
      <c r="S1839">
        <v>73</v>
      </c>
      <c r="T1839">
        <v>49</v>
      </c>
      <c r="U1839">
        <v>41</v>
      </c>
      <c r="V1839">
        <v>22</v>
      </c>
      <c r="W1839">
        <v>23</v>
      </c>
      <c r="X1839">
        <v>18</v>
      </c>
      <c r="Y1839">
        <v>23</v>
      </c>
      <c r="Z1839">
        <v>190</v>
      </c>
      <c r="AA1839">
        <v>224</v>
      </c>
      <c r="AB1839">
        <v>91587</v>
      </c>
      <c r="AC1839">
        <v>106592</v>
      </c>
      <c r="AD1839">
        <v>84652</v>
      </c>
      <c r="AE1839">
        <v>98416</v>
      </c>
      <c r="AF1839">
        <v>53</v>
      </c>
      <c r="AG1839">
        <v>47</v>
      </c>
      <c r="AH1839" s="1" t="s">
        <v>69</v>
      </c>
      <c r="AI1839" s="1" t="s">
        <v>6088</v>
      </c>
      <c r="AJ1839">
        <v>5</v>
      </c>
      <c r="AK1839" t="b">
        <v>1</v>
      </c>
      <c r="AL1839" t="b">
        <v>1</v>
      </c>
      <c r="AM1839" t="b">
        <v>0</v>
      </c>
      <c r="AN1839" s="3">
        <v>46002</v>
      </c>
      <c r="AO1839">
        <v>155</v>
      </c>
    </row>
    <row r="1840" spans="1:41" x14ac:dyDescent="0.25">
      <c r="A1840" s="1" t="s">
        <v>6089</v>
      </c>
      <c r="B1840" s="1" t="s">
        <v>6090</v>
      </c>
      <c r="C1840" s="1" t="s">
        <v>5769</v>
      </c>
      <c r="D1840" s="1" t="s">
        <v>5825</v>
      </c>
      <c r="E1840" s="1" t="s">
        <v>45</v>
      </c>
      <c r="F1840" s="1" t="s">
        <v>1219</v>
      </c>
      <c r="G1840">
        <v>14.1</v>
      </c>
      <c r="H1840" s="2">
        <v>0.5</v>
      </c>
      <c r="I1840" s="2">
        <v>0.91666666666666663</v>
      </c>
      <c r="J1840">
        <v>2103</v>
      </c>
      <c r="K1840">
        <v>4.3</v>
      </c>
      <c r="L1840">
        <v>528</v>
      </c>
      <c r="M1840">
        <v>3.4</v>
      </c>
      <c r="N1840">
        <v>3393</v>
      </c>
      <c r="O1840">
        <v>3.85</v>
      </c>
      <c r="P1840">
        <v>1168</v>
      </c>
      <c r="Q1840" s="1" t="s">
        <v>47</v>
      </c>
      <c r="R1840">
        <v>90</v>
      </c>
      <c r="S1840">
        <v>90</v>
      </c>
      <c r="T1840">
        <v>50</v>
      </c>
      <c r="U1840">
        <v>60</v>
      </c>
      <c r="V1840">
        <v>21</v>
      </c>
      <c r="W1840">
        <v>22</v>
      </c>
      <c r="X1840">
        <v>19</v>
      </c>
      <c r="Y1840">
        <v>5</v>
      </c>
      <c r="Z1840">
        <v>199</v>
      </c>
      <c r="AA1840">
        <v>157</v>
      </c>
      <c r="AB1840">
        <v>183621</v>
      </c>
      <c r="AC1840">
        <v>143033</v>
      </c>
      <c r="AD1840">
        <v>174666</v>
      </c>
      <c r="AE1840">
        <v>135968</v>
      </c>
      <c r="AF1840">
        <v>59</v>
      </c>
      <c r="AG1840">
        <v>41</v>
      </c>
      <c r="AH1840" s="1" t="s">
        <v>48</v>
      </c>
      <c r="AI1840" s="1" t="s">
        <v>6091</v>
      </c>
      <c r="AJ1840">
        <v>5</v>
      </c>
      <c r="AK1840" t="b">
        <v>1</v>
      </c>
      <c r="AL1840" t="b">
        <v>0</v>
      </c>
      <c r="AM1840" t="b">
        <v>0</v>
      </c>
      <c r="AN1840" s="3">
        <v>44126</v>
      </c>
      <c r="AO1840">
        <v>2031</v>
      </c>
    </row>
    <row r="1841" spans="1:41" x14ac:dyDescent="0.25">
      <c r="A1841" s="1" t="s">
        <v>6092</v>
      </c>
      <c r="B1841" s="1" t="s">
        <v>6093</v>
      </c>
      <c r="C1841" s="1" t="s">
        <v>5769</v>
      </c>
      <c r="D1841" s="1" t="s">
        <v>5883</v>
      </c>
      <c r="E1841" s="1" t="s">
        <v>53</v>
      </c>
      <c r="F1841" s="1" t="s">
        <v>5000</v>
      </c>
      <c r="G1841">
        <v>9.9</v>
      </c>
      <c r="H1841" s="2">
        <v>0.45833333333333331</v>
      </c>
      <c r="I1841" s="2">
        <v>0.95833333333333337</v>
      </c>
      <c r="J1841">
        <v>1396</v>
      </c>
      <c r="K1841">
        <v>4.4000000000000004</v>
      </c>
      <c r="L1841">
        <v>4840</v>
      </c>
      <c r="M1841">
        <v>3.7</v>
      </c>
      <c r="N1841">
        <v>4459</v>
      </c>
      <c r="O1841">
        <v>4.05</v>
      </c>
      <c r="P1841">
        <v>515</v>
      </c>
      <c r="Q1841" s="1" t="s">
        <v>68</v>
      </c>
      <c r="R1841">
        <v>69</v>
      </c>
      <c r="S1841">
        <v>69</v>
      </c>
      <c r="T1841">
        <v>48</v>
      </c>
      <c r="U1841">
        <v>53</v>
      </c>
      <c r="V1841">
        <v>21</v>
      </c>
      <c r="W1841">
        <v>17</v>
      </c>
      <c r="X1841">
        <v>18</v>
      </c>
      <c r="Y1841">
        <v>7</v>
      </c>
      <c r="Z1841">
        <v>235</v>
      </c>
      <c r="AA1841">
        <v>198</v>
      </c>
      <c r="AB1841">
        <v>95609</v>
      </c>
      <c r="AC1841">
        <v>84635</v>
      </c>
      <c r="AD1841">
        <v>87502</v>
      </c>
      <c r="AE1841">
        <v>77804</v>
      </c>
      <c r="AF1841">
        <v>45</v>
      </c>
      <c r="AG1841">
        <v>55</v>
      </c>
      <c r="AH1841" s="1" t="s">
        <v>48</v>
      </c>
      <c r="AI1841" s="1" t="s">
        <v>6094</v>
      </c>
      <c r="AJ1841">
        <v>3</v>
      </c>
      <c r="AK1841" t="b">
        <v>0</v>
      </c>
      <c r="AL1841" t="b">
        <v>0</v>
      </c>
      <c r="AM1841" t="b">
        <v>1</v>
      </c>
      <c r="AN1841" s="3">
        <v>45642</v>
      </c>
      <c r="AO1841">
        <v>515</v>
      </c>
    </row>
    <row r="1842" spans="1:41" x14ac:dyDescent="0.25">
      <c r="A1842" s="1" t="s">
        <v>6095</v>
      </c>
      <c r="B1842" s="1" t="s">
        <v>6096</v>
      </c>
      <c r="C1842" s="1" t="s">
        <v>5769</v>
      </c>
      <c r="D1842" s="1" t="s">
        <v>5813</v>
      </c>
      <c r="E1842" s="1" t="s">
        <v>66</v>
      </c>
      <c r="F1842" s="1" t="s">
        <v>357</v>
      </c>
      <c r="G1842">
        <v>5.9</v>
      </c>
      <c r="H1842" s="2">
        <v>0.5</v>
      </c>
      <c r="I1842" s="2">
        <v>0.91666666666666663</v>
      </c>
      <c r="J1842">
        <v>2347</v>
      </c>
      <c r="K1842">
        <v>3.9</v>
      </c>
      <c r="L1842">
        <v>4486</v>
      </c>
      <c r="M1842">
        <v>3.6</v>
      </c>
      <c r="N1842">
        <v>3125</v>
      </c>
      <c r="O1842">
        <v>3.75</v>
      </c>
      <c r="P1842">
        <v>937</v>
      </c>
      <c r="Q1842" s="1" t="s">
        <v>47</v>
      </c>
      <c r="R1842">
        <v>49</v>
      </c>
      <c r="S1842">
        <v>49</v>
      </c>
      <c r="T1842">
        <v>49</v>
      </c>
      <c r="U1842">
        <v>31</v>
      </c>
      <c r="V1842">
        <v>23</v>
      </c>
      <c r="W1842">
        <v>27</v>
      </c>
      <c r="X1842">
        <v>8</v>
      </c>
      <c r="Y1842">
        <v>14</v>
      </c>
      <c r="Z1842">
        <v>309</v>
      </c>
      <c r="AA1842">
        <v>285</v>
      </c>
      <c r="AB1842">
        <v>222940</v>
      </c>
      <c r="AC1842">
        <v>194942</v>
      </c>
      <c r="AD1842">
        <v>215369</v>
      </c>
      <c r="AE1842">
        <v>187960</v>
      </c>
      <c r="AF1842">
        <v>64</v>
      </c>
      <c r="AG1842">
        <v>36</v>
      </c>
      <c r="AH1842" s="1" t="s">
        <v>48</v>
      </c>
      <c r="AI1842" s="1" t="s">
        <v>6097</v>
      </c>
      <c r="AJ1842">
        <v>5</v>
      </c>
      <c r="AK1842" t="b">
        <v>1</v>
      </c>
      <c r="AL1842" t="b">
        <v>0</v>
      </c>
      <c r="AM1842" t="b">
        <v>0</v>
      </c>
      <c r="AN1842" s="3">
        <v>43104</v>
      </c>
      <c r="AO1842">
        <v>3053</v>
      </c>
    </row>
    <row r="1843" spans="1:41" x14ac:dyDescent="0.25">
      <c r="A1843" s="1" t="s">
        <v>6098</v>
      </c>
      <c r="B1843" s="1" t="s">
        <v>6099</v>
      </c>
      <c r="C1843" s="1" t="s">
        <v>5769</v>
      </c>
      <c r="D1843" s="1" t="s">
        <v>5883</v>
      </c>
      <c r="E1843" s="1" t="s">
        <v>53</v>
      </c>
      <c r="F1843" s="1" t="s">
        <v>482</v>
      </c>
      <c r="G1843">
        <v>13.1</v>
      </c>
      <c r="H1843" s="2">
        <v>0.41666666666666669</v>
      </c>
      <c r="I1843" s="2">
        <v>0.91666666666666663</v>
      </c>
      <c r="J1843">
        <v>1542</v>
      </c>
      <c r="K1843">
        <v>3.3</v>
      </c>
      <c r="L1843">
        <v>1797</v>
      </c>
      <c r="M1843">
        <v>4.2</v>
      </c>
      <c r="N1843">
        <v>874</v>
      </c>
      <c r="O1843">
        <v>3.75</v>
      </c>
      <c r="P1843">
        <v>509</v>
      </c>
      <c r="Q1843" s="1" t="s">
        <v>68</v>
      </c>
      <c r="R1843">
        <v>85</v>
      </c>
      <c r="S1843">
        <v>85</v>
      </c>
      <c r="T1843">
        <v>52</v>
      </c>
      <c r="U1843">
        <v>48</v>
      </c>
      <c r="V1843">
        <v>21</v>
      </c>
      <c r="W1843">
        <v>20</v>
      </c>
      <c r="X1843">
        <v>5</v>
      </c>
      <c r="Y1843">
        <v>13</v>
      </c>
      <c r="Z1843">
        <v>179</v>
      </c>
      <c r="AA1843">
        <v>228</v>
      </c>
      <c r="AB1843">
        <v>71977</v>
      </c>
      <c r="AC1843">
        <v>92841</v>
      </c>
      <c r="AD1843">
        <v>64370</v>
      </c>
      <c r="AE1843">
        <v>83151</v>
      </c>
      <c r="AF1843">
        <v>45</v>
      </c>
      <c r="AG1843">
        <v>55</v>
      </c>
      <c r="AH1843" s="1" t="s">
        <v>69</v>
      </c>
      <c r="AI1843" s="1" t="s">
        <v>6100</v>
      </c>
      <c r="AJ1843">
        <v>4</v>
      </c>
      <c r="AK1843" t="b">
        <v>0</v>
      </c>
      <c r="AL1843" t="b">
        <v>0</v>
      </c>
      <c r="AM1843" t="b">
        <v>0</v>
      </c>
      <c r="AN1843" s="3">
        <v>45628</v>
      </c>
      <c r="AO1843">
        <v>529</v>
      </c>
    </row>
    <row r="1844" spans="1:41" x14ac:dyDescent="0.25">
      <c r="A1844" s="1" t="s">
        <v>6101</v>
      </c>
      <c r="B1844" s="1" t="s">
        <v>6102</v>
      </c>
      <c r="C1844" s="1" t="s">
        <v>5769</v>
      </c>
      <c r="D1844" s="1" t="s">
        <v>6010</v>
      </c>
      <c r="E1844" s="1" t="s">
        <v>53</v>
      </c>
      <c r="F1844" s="1" t="s">
        <v>361</v>
      </c>
      <c r="G1844">
        <v>3.3</v>
      </c>
      <c r="H1844" s="2">
        <v>0.375</v>
      </c>
      <c r="I1844" s="2">
        <v>0.91666666666666663</v>
      </c>
      <c r="J1844">
        <v>611</v>
      </c>
      <c r="K1844">
        <v>4.0999999999999996</v>
      </c>
      <c r="L1844">
        <v>3522</v>
      </c>
      <c r="M1844">
        <v>4.0999999999999996</v>
      </c>
      <c r="N1844">
        <v>4754</v>
      </c>
      <c r="O1844">
        <v>4.0999999999999996</v>
      </c>
      <c r="P1844">
        <v>782</v>
      </c>
      <c r="Q1844" s="1" t="s">
        <v>47</v>
      </c>
      <c r="R1844">
        <v>36</v>
      </c>
      <c r="S1844">
        <v>36</v>
      </c>
      <c r="T1844">
        <v>29</v>
      </c>
      <c r="U1844">
        <v>37</v>
      </c>
      <c r="V1844">
        <v>20</v>
      </c>
      <c r="W1844">
        <v>20</v>
      </c>
      <c r="X1844">
        <v>12</v>
      </c>
      <c r="Y1844">
        <v>17</v>
      </c>
      <c r="Z1844">
        <v>199</v>
      </c>
      <c r="AA1844">
        <v>199</v>
      </c>
      <c r="AB1844">
        <v>124494</v>
      </c>
      <c r="AC1844">
        <v>124494</v>
      </c>
      <c r="AD1844">
        <v>120912</v>
      </c>
      <c r="AE1844">
        <v>120912</v>
      </c>
      <c r="AF1844">
        <v>53</v>
      </c>
      <c r="AG1844">
        <v>47</v>
      </c>
      <c r="AH1844" s="1" t="s">
        <v>99</v>
      </c>
      <c r="AI1844" s="1" t="s">
        <v>6103</v>
      </c>
      <c r="AJ1844">
        <v>5</v>
      </c>
      <c r="AK1844" t="b">
        <v>1</v>
      </c>
      <c r="AL1844" t="b">
        <v>1</v>
      </c>
      <c r="AM1844" t="b">
        <v>0</v>
      </c>
      <c r="AN1844" s="3">
        <v>44695</v>
      </c>
      <c r="AO1844">
        <v>1462</v>
      </c>
    </row>
    <row r="1845" spans="1:41" x14ac:dyDescent="0.25">
      <c r="A1845" s="1" t="s">
        <v>6104</v>
      </c>
      <c r="B1845" s="1" t="s">
        <v>6105</v>
      </c>
      <c r="C1845" s="1" t="s">
        <v>5769</v>
      </c>
      <c r="D1845" s="1" t="s">
        <v>5883</v>
      </c>
      <c r="E1845" s="1" t="s">
        <v>78</v>
      </c>
      <c r="F1845" s="1" t="s">
        <v>408</v>
      </c>
      <c r="G1845">
        <v>11</v>
      </c>
      <c r="H1845" s="2">
        <v>0.33333333333333331</v>
      </c>
      <c r="I1845" s="2">
        <v>0.95833333333333337</v>
      </c>
      <c r="J1845">
        <v>2012</v>
      </c>
      <c r="K1845">
        <v>4.0999999999999996</v>
      </c>
      <c r="L1845">
        <v>1665</v>
      </c>
      <c r="M1845">
        <v>3.7</v>
      </c>
      <c r="N1845">
        <v>1031</v>
      </c>
      <c r="O1845">
        <v>3.9</v>
      </c>
      <c r="P1845">
        <v>1031</v>
      </c>
      <c r="Q1845" s="1" t="s">
        <v>47</v>
      </c>
      <c r="R1845">
        <v>75</v>
      </c>
      <c r="S1845">
        <v>75</v>
      </c>
      <c r="T1845">
        <v>49</v>
      </c>
      <c r="U1845">
        <v>48</v>
      </c>
      <c r="V1845">
        <v>21</v>
      </c>
      <c r="W1845">
        <v>23</v>
      </c>
      <c r="X1845">
        <v>23</v>
      </c>
      <c r="Y1845">
        <v>15</v>
      </c>
      <c r="Z1845">
        <v>125</v>
      </c>
      <c r="AA1845">
        <v>113</v>
      </c>
      <c r="AB1845">
        <v>101811</v>
      </c>
      <c r="AC1845">
        <v>89707</v>
      </c>
      <c r="AD1845">
        <v>97123</v>
      </c>
      <c r="AE1845">
        <v>85469</v>
      </c>
      <c r="AF1845">
        <v>58</v>
      </c>
      <c r="AG1845">
        <v>42</v>
      </c>
      <c r="AH1845" s="1" t="s">
        <v>48</v>
      </c>
      <c r="AI1845" s="1" t="s">
        <v>6106</v>
      </c>
      <c r="AJ1845">
        <v>7</v>
      </c>
      <c r="AK1845" t="b">
        <v>0</v>
      </c>
      <c r="AL1845" t="b">
        <v>0</v>
      </c>
      <c r="AM1845" t="b">
        <v>1</v>
      </c>
      <c r="AN1845" s="3">
        <v>44774</v>
      </c>
      <c r="AO1845">
        <v>1383</v>
      </c>
    </row>
    <row r="1846" spans="1:41" x14ac:dyDescent="0.25">
      <c r="A1846" s="1" t="s">
        <v>6107</v>
      </c>
      <c r="B1846" s="1" t="s">
        <v>6108</v>
      </c>
      <c r="C1846" s="1" t="s">
        <v>5769</v>
      </c>
      <c r="D1846" s="1" t="s">
        <v>5770</v>
      </c>
      <c r="E1846" s="1" t="s">
        <v>90</v>
      </c>
      <c r="F1846" s="1" t="s">
        <v>45</v>
      </c>
      <c r="G1846">
        <v>12</v>
      </c>
      <c r="H1846" s="2">
        <v>0.5</v>
      </c>
      <c r="I1846" s="2">
        <v>0.95833333333333337</v>
      </c>
      <c r="J1846">
        <v>223</v>
      </c>
      <c r="K1846">
        <v>4.4000000000000004</v>
      </c>
      <c r="L1846">
        <v>2907</v>
      </c>
      <c r="M1846">
        <v>3.5</v>
      </c>
      <c r="N1846">
        <v>305</v>
      </c>
      <c r="O1846">
        <v>3.95</v>
      </c>
      <c r="P1846">
        <v>936</v>
      </c>
      <c r="Q1846" s="1" t="s">
        <v>47</v>
      </c>
      <c r="R1846">
        <v>80</v>
      </c>
      <c r="S1846">
        <v>80</v>
      </c>
      <c r="T1846">
        <v>44</v>
      </c>
      <c r="U1846">
        <v>53</v>
      </c>
      <c r="V1846">
        <v>21</v>
      </c>
      <c r="W1846">
        <v>23</v>
      </c>
      <c r="X1846">
        <v>20</v>
      </c>
      <c r="Y1846">
        <v>11</v>
      </c>
      <c r="Z1846">
        <v>204</v>
      </c>
      <c r="AA1846">
        <v>162</v>
      </c>
      <c r="AB1846">
        <v>150845</v>
      </c>
      <c r="AC1846">
        <v>116756</v>
      </c>
      <c r="AD1846">
        <v>142685</v>
      </c>
      <c r="AE1846">
        <v>110276</v>
      </c>
      <c r="AF1846">
        <v>59</v>
      </c>
      <c r="AG1846">
        <v>41</v>
      </c>
      <c r="AH1846" s="1" t="s">
        <v>48</v>
      </c>
      <c r="AI1846" s="1" t="s">
        <v>6109</v>
      </c>
      <c r="AJ1846">
        <v>7</v>
      </c>
      <c r="AK1846" t="b">
        <v>1</v>
      </c>
      <c r="AL1846" t="b">
        <v>1</v>
      </c>
      <c r="AM1846" t="b">
        <v>1</v>
      </c>
      <c r="AN1846" s="3">
        <v>45721</v>
      </c>
      <c r="AO1846">
        <v>436</v>
      </c>
    </row>
    <row r="1847" spans="1:41" x14ac:dyDescent="0.25">
      <c r="A1847" s="1" t="s">
        <v>6110</v>
      </c>
      <c r="B1847" s="1" t="s">
        <v>6111</v>
      </c>
      <c r="C1847" s="1" t="s">
        <v>5769</v>
      </c>
      <c r="D1847" s="1" t="s">
        <v>6010</v>
      </c>
      <c r="E1847" s="1" t="s">
        <v>59</v>
      </c>
      <c r="F1847" s="1" t="s">
        <v>54</v>
      </c>
      <c r="G1847">
        <v>5.0999999999999996</v>
      </c>
      <c r="H1847" s="2">
        <v>0.33333333333333331</v>
      </c>
      <c r="I1847" s="2">
        <v>0.95833333333333337</v>
      </c>
      <c r="J1847">
        <v>146</v>
      </c>
      <c r="K1847">
        <v>4</v>
      </c>
      <c r="L1847">
        <v>4252</v>
      </c>
      <c r="M1847">
        <v>3.8</v>
      </c>
      <c r="N1847">
        <v>348</v>
      </c>
      <c r="O1847">
        <v>3.9</v>
      </c>
      <c r="P1847">
        <v>955</v>
      </c>
      <c r="Q1847" s="1" t="s">
        <v>47</v>
      </c>
      <c r="R1847">
        <v>45</v>
      </c>
      <c r="S1847">
        <v>45</v>
      </c>
      <c r="T1847">
        <v>33</v>
      </c>
      <c r="U1847">
        <v>28</v>
      </c>
      <c r="V1847">
        <v>13</v>
      </c>
      <c r="W1847">
        <v>18</v>
      </c>
      <c r="X1847">
        <v>17</v>
      </c>
      <c r="Y1847">
        <v>7</v>
      </c>
      <c r="Z1847">
        <v>122</v>
      </c>
      <c r="AA1847">
        <v>116</v>
      </c>
      <c r="AB1847">
        <v>101363</v>
      </c>
      <c r="AC1847">
        <v>90839</v>
      </c>
      <c r="AD1847">
        <v>98618</v>
      </c>
      <c r="AE1847">
        <v>88229</v>
      </c>
      <c r="AF1847">
        <v>40</v>
      </c>
      <c r="AG1847">
        <v>60</v>
      </c>
      <c r="AH1847" s="1" t="s">
        <v>48</v>
      </c>
      <c r="AI1847" s="1" t="s">
        <v>6112</v>
      </c>
      <c r="AJ1847">
        <v>4</v>
      </c>
      <c r="AK1847" t="b">
        <v>0</v>
      </c>
      <c r="AL1847" t="b">
        <v>1</v>
      </c>
      <c r="AM1847" t="b">
        <v>1</v>
      </c>
      <c r="AN1847" s="3">
        <v>45535</v>
      </c>
      <c r="AO1847">
        <v>622</v>
      </c>
    </row>
    <row r="1848" spans="1:41" x14ac:dyDescent="0.25">
      <c r="A1848" s="1" t="s">
        <v>6113</v>
      </c>
      <c r="B1848" s="1" t="s">
        <v>6114</v>
      </c>
      <c r="C1848" s="1" t="s">
        <v>5769</v>
      </c>
      <c r="D1848" s="1" t="s">
        <v>5774</v>
      </c>
      <c r="E1848" s="1" t="s">
        <v>66</v>
      </c>
      <c r="F1848" s="1" t="s">
        <v>116</v>
      </c>
      <c r="G1848">
        <v>10.6</v>
      </c>
      <c r="H1848" s="2">
        <v>0.41666666666666669</v>
      </c>
      <c r="I1848" s="2">
        <v>0.91666666666666663</v>
      </c>
      <c r="J1848">
        <v>283</v>
      </c>
      <c r="K1848">
        <v>4.0999999999999996</v>
      </c>
      <c r="L1848">
        <v>3596</v>
      </c>
      <c r="M1848">
        <v>3.5</v>
      </c>
      <c r="N1848">
        <v>653</v>
      </c>
      <c r="O1848">
        <v>3.8</v>
      </c>
      <c r="P1848">
        <v>1477</v>
      </c>
      <c r="Q1848" s="1" t="s">
        <v>61</v>
      </c>
      <c r="R1848">
        <v>73</v>
      </c>
      <c r="S1848">
        <v>73</v>
      </c>
      <c r="T1848">
        <v>43</v>
      </c>
      <c r="U1848">
        <v>40</v>
      </c>
      <c r="V1848">
        <v>28</v>
      </c>
      <c r="W1848">
        <v>24</v>
      </c>
      <c r="X1848">
        <v>16</v>
      </c>
      <c r="Y1848">
        <v>5</v>
      </c>
      <c r="Z1848">
        <v>255</v>
      </c>
      <c r="AA1848">
        <v>218</v>
      </c>
      <c r="AB1848">
        <v>271177</v>
      </c>
      <c r="AC1848">
        <v>244709</v>
      </c>
      <c r="AD1848">
        <v>261869</v>
      </c>
      <c r="AE1848">
        <v>236752</v>
      </c>
      <c r="AF1848">
        <v>69</v>
      </c>
      <c r="AG1848">
        <v>31</v>
      </c>
      <c r="AH1848" s="1" t="s">
        <v>48</v>
      </c>
      <c r="AI1848" s="1" t="s">
        <v>6115</v>
      </c>
      <c r="AJ1848">
        <v>3</v>
      </c>
      <c r="AK1848" t="b">
        <v>0</v>
      </c>
      <c r="AL1848" t="b">
        <v>0</v>
      </c>
      <c r="AM1848" t="b">
        <v>0</v>
      </c>
      <c r="AN1848" s="3">
        <v>43104</v>
      </c>
      <c r="AO1848">
        <v>3053</v>
      </c>
    </row>
    <row r="1849" spans="1:41" x14ac:dyDescent="0.25">
      <c r="A1849" s="1" t="s">
        <v>6116</v>
      </c>
      <c r="B1849" s="1" t="s">
        <v>6117</v>
      </c>
      <c r="C1849" s="1" t="s">
        <v>5769</v>
      </c>
      <c r="D1849" s="1" t="s">
        <v>5825</v>
      </c>
      <c r="E1849" s="1" t="s">
        <v>66</v>
      </c>
      <c r="F1849" s="1" t="s">
        <v>125</v>
      </c>
      <c r="G1849">
        <v>13.5</v>
      </c>
      <c r="H1849" s="2">
        <v>0.5</v>
      </c>
      <c r="I1849" s="2">
        <v>0.95833333333333337</v>
      </c>
      <c r="J1849">
        <v>3396</v>
      </c>
      <c r="K1849">
        <v>4.3</v>
      </c>
      <c r="L1849">
        <v>805</v>
      </c>
      <c r="M1849">
        <v>3.7</v>
      </c>
      <c r="N1849">
        <v>3298</v>
      </c>
      <c r="O1849">
        <v>4</v>
      </c>
      <c r="P1849">
        <v>650</v>
      </c>
      <c r="Q1849" s="1" t="s">
        <v>68</v>
      </c>
      <c r="R1849">
        <v>87</v>
      </c>
      <c r="S1849">
        <v>87</v>
      </c>
      <c r="T1849">
        <v>52</v>
      </c>
      <c r="U1849">
        <v>54</v>
      </c>
      <c r="V1849">
        <v>27</v>
      </c>
      <c r="W1849">
        <v>28</v>
      </c>
      <c r="X1849">
        <v>17</v>
      </c>
      <c r="Y1849">
        <v>11</v>
      </c>
      <c r="Z1849">
        <v>378</v>
      </c>
      <c r="AA1849">
        <v>325</v>
      </c>
      <c r="AB1849">
        <v>179361</v>
      </c>
      <c r="AC1849">
        <v>152100</v>
      </c>
      <c r="AD1849">
        <v>162918</v>
      </c>
      <c r="AE1849">
        <v>137962</v>
      </c>
      <c r="AF1849">
        <v>62</v>
      </c>
      <c r="AG1849">
        <v>38</v>
      </c>
      <c r="AH1849" s="1" t="s">
        <v>48</v>
      </c>
      <c r="AI1849" s="1" t="s">
        <v>6118</v>
      </c>
      <c r="AJ1849">
        <v>4</v>
      </c>
      <c r="AK1849" t="b">
        <v>0</v>
      </c>
      <c r="AL1849" t="b">
        <v>0</v>
      </c>
      <c r="AM1849" t="b">
        <v>0</v>
      </c>
      <c r="AN1849" s="3">
        <v>43311</v>
      </c>
      <c r="AO1849">
        <v>2846</v>
      </c>
    </row>
    <row r="1850" spans="1:41" x14ac:dyDescent="0.25">
      <c r="A1850" s="1" t="s">
        <v>6119</v>
      </c>
      <c r="B1850" s="1" t="s">
        <v>6120</v>
      </c>
      <c r="C1850" s="1" t="s">
        <v>5769</v>
      </c>
      <c r="D1850" s="1" t="s">
        <v>5778</v>
      </c>
      <c r="E1850" s="1" t="s">
        <v>66</v>
      </c>
      <c r="F1850" s="1" t="s">
        <v>283</v>
      </c>
      <c r="G1850">
        <v>3.2</v>
      </c>
      <c r="H1850" s="2">
        <v>0.375</v>
      </c>
      <c r="I1850" s="2">
        <v>0.91666666666666663</v>
      </c>
      <c r="J1850">
        <v>3578</v>
      </c>
      <c r="K1850">
        <v>2.8</v>
      </c>
      <c r="L1850">
        <v>3513</v>
      </c>
      <c r="M1850">
        <v>4.3</v>
      </c>
      <c r="N1850">
        <v>3505</v>
      </c>
      <c r="O1850">
        <v>3.55</v>
      </c>
      <c r="P1850">
        <v>241</v>
      </c>
      <c r="Q1850" s="1" t="s">
        <v>85</v>
      </c>
      <c r="R1850">
        <v>36</v>
      </c>
      <c r="S1850">
        <v>36</v>
      </c>
      <c r="T1850">
        <v>37</v>
      </c>
      <c r="U1850">
        <v>28</v>
      </c>
      <c r="V1850">
        <v>22</v>
      </c>
      <c r="W1850">
        <v>28</v>
      </c>
      <c r="X1850">
        <v>7</v>
      </c>
      <c r="Y1850">
        <v>23</v>
      </c>
      <c r="Z1850">
        <v>250</v>
      </c>
      <c r="AA1850">
        <v>384</v>
      </c>
      <c r="AB1850">
        <v>46995</v>
      </c>
      <c r="AC1850">
        <v>66631</v>
      </c>
      <c r="AD1850">
        <v>42495</v>
      </c>
      <c r="AE1850">
        <v>59719</v>
      </c>
      <c r="AF1850">
        <v>68</v>
      </c>
      <c r="AG1850">
        <v>32</v>
      </c>
      <c r="AH1850" s="1" t="s">
        <v>69</v>
      </c>
      <c r="AI1850" s="1" t="s">
        <v>6121</v>
      </c>
      <c r="AJ1850">
        <v>3</v>
      </c>
      <c r="AK1850" t="b">
        <v>0</v>
      </c>
      <c r="AL1850" t="b">
        <v>0</v>
      </c>
      <c r="AM1850" t="b">
        <v>1</v>
      </c>
      <c r="AN1850" s="3">
        <v>44710</v>
      </c>
      <c r="AO1850">
        <v>1447</v>
      </c>
    </row>
    <row r="1851" spans="1:41" x14ac:dyDescent="0.25">
      <c r="A1851" s="1" t="s">
        <v>6122</v>
      </c>
      <c r="B1851" s="1" t="s">
        <v>6123</v>
      </c>
      <c r="C1851" s="1" t="s">
        <v>5769</v>
      </c>
      <c r="D1851" s="1" t="s">
        <v>5782</v>
      </c>
      <c r="E1851" s="1" t="s">
        <v>53</v>
      </c>
      <c r="F1851" s="1" t="s">
        <v>4004</v>
      </c>
      <c r="G1851">
        <v>4.4000000000000004</v>
      </c>
      <c r="H1851" s="2">
        <v>0.5</v>
      </c>
      <c r="I1851" s="2">
        <v>0.95833333333333337</v>
      </c>
      <c r="J1851">
        <v>469</v>
      </c>
      <c r="K1851">
        <v>4.5</v>
      </c>
      <c r="L1851">
        <v>124</v>
      </c>
      <c r="M1851">
        <v>4.2</v>
      </c>
      <c r="N1851">
        <v>2139</v>
      </c>
      <c r="O1851">
        <v>4.3499999999999996</v>
      </c>
      <c r="P1851">
        <v>550</v>
      </c>
      <c r="Q1851" s="1" t="s">
        <v>68</v>
      </c>
      <c r="R1851">
        <v>42</v>
      </c>
      <c r="S1851">
        <v>42</v>
      </c>
      <c r="T1851">
        <v>28</v>
      </c>
      <c r="U1851">
        <v>31</v>
      </c>
      <c r="V1851">
        <v>18</v>
      </c>
      <c r="W1851">
        <v>20</v>
      </c>
      <c r="X1851">
        <v>11</v>
      </c>
      <c r="Y1851">
        <v>11</v>
      </c>
      <c r="Z1851">
        <v>215</v>
      </c>
      <c r="AA1851">
        <v>201</v>
      </c>
      <c r="AB1851">
        <v>96965</v>
      </c>
      <c r="AC1851">
        <v>88440</v>
      </c>
      <c r="AD1851">
        <v>92450</v>
      </c>
      <c r="AE1851">
        <v>84219</v>
      </c>
      <c r="AF1851">
        <v>48</v>
      </c>
      <c r="AG1851">
        <v>52</v>
      </c>
      <c r="AH1851" s="1" t="s">
        <v>48</v>
      </c>
      <c r="AI1851" s="1" t="s">
        <v>6124</v>
      </c>
      <c r="AJ1851">
        <v>3</v>
      </c>
      <c r="AK1851" t="b">
        <v>1</v>
      </c>
      <c r="AL1851" t="b">
        <v>1</v>
      </c>
      <c r="AM1851" t="b">
        <v>0</v>
      </c>
      <c r="AN1851" s="3">
        <v>44024</v>
      </c>
      <c r="AO1851">
        <v>2133</v>
      </c>
    </row>
    <row r="1852" spans="1:41" x14ac:dyDescent="0.25">
      <c r="A1852" s="1" t="s">
        <v>6125</v>
      </c>
      <c r="B1852" s="1" t="s">
        <v>6126</v>
      </c>
      <c r="C1852" s="1" t="s">
        <v>5769</v>
      </c>
      <c r="D1852" s="1" t="s">
        <v>6010</v>
      </c>
      <c r="E1852" s="1" t="s">
        <v>59</v>
      </c>
      <c r="F1852" s="1" t="s">
        <v>2430</v>
      </c>
      <c r="G1852">
        <v>2.2999999999999998</v>
      </c>
      <c r="H1852" s="2">
        <v>0.5</v>
      </c>
      <c r="I1852" s="2">
        <v>0.91666666666666663</v>
      </c>
      <c r="J1852">
        <v>912</v>
      </c>
      <c r="K1852">
        <v>3.5</v>
      </c>
      <c r="L1852">
        <v>4154</v>
      </c>
      <c r="M1852">
        <v>4.0999999999999996</v>
      </c>
      <c r="N1852">
        <v>4863</v>
      </c>
      <c r="O1852">
        <v>3.8</v>
      </c>
      <c r="P1852">
        <v>1329</v>
      </c>
      <c r="Q1852" s="1" t="s">
        <v>61</v>
      </c>
      <c r="R1852">
        <v>31</v>
      </c>
      <c r="S1852">
        <v>31</v>
      </c>
      <c r="T1852">
        <v>31</v>
      </c>
      <c r="U1852">
        <v>23</v>
      </c>
      <c r="V1852">
        <v>18</v>
      </c>
      <c r="W1852">
        <v>15</v>
      </c>
      <c r="X1852">
        <v>14</v>
      </c>
      <c r="Y1852">
        <v>14</v>
      </c>
      <c r="Z1852">
        <v>118</v>
      </c>
      <c r="AA1852">
        <v>138</v>
      </c>
      <c r="AB1852">
        <v>128594</v>
      </c>
      <c r="AC1852">
        <v>155891</v>
      </c>
      <c r="AD1852">
        <v>126765</v>
      </c>
      <c r="AE1852">
        <v>153752</v>
      </c>
      <c r="AF1852">
        <v>53</v>
      </c>
      <c r="AG1852">
        <v>47</v>
      </c>
      <c r="AH1852" s="1" t="s">
        <v>69</v>
      </c>
      <c r="AI1852" s="1" t="s">
        <v>6127</v>
      </c>
      <c r="AJ1852">
        <v>3</v>
      </c>
      <c r="AK1852" t="b">
        <v>1</v>
      </c>
      <c r="AL1852" t="b">
        <v>1</v>
      </c>
      <c r="AM1852" t="b">
        <v>0</v>
      </c>
      <c r="AN1852" s="3">
        <v>44221</v>
      </c>
      <c r="AO1852">
        <v>1936</v>
      </c>
    </row>
    <row r="1853" spans="1:41" x14ac:dyDescent="0.25">
      <c r="A1853" s="1" t="s">
        <v>6128</v>
      </c>
      <c r="B1853" s="1" t="s">
        <v>6129</v>
      </c>
      <c r="C1853" s="1" t="s">
        <v>5769</v>
      </c>
      <c r="D1853" s="1" t="s">
        <v>5786</v>
      </c>
      <c r="E1853" s="1" t="s">
        <v>66</v>
      </c>
      <c r="F1853" s="1" t="s">
        <v>909</v>
      </c>
      <c r="G1853">
        <v>1</v>
      </c>
      <c r="H1853" s="2">
        <v>0.41666666666666669</v>
      </c>
      <c r="I1853" s="2">
        <v>0.95833333333333337</v>
      </c>
      <c r="J1853">
        <v>2159</v>
      </c>
      <c r="K1853">
        <v>3.9</v>
      </c>
      <c r="L1853">
        <v>1035</v>
      </c>
      <c r="M1853">
        <v>3.7</v>
      </c>
      <c r="N1853">
        <v>1043</v>
      </c>
      <c r="O1853">
        <v>3.8</v>
      </c>
      <c r="P1853">
        <v>992</v>
      </c>
      <c r="Q1853" s="1" t="s">
        <v>47</v>
      </c>
      <c r="R1853">
        <v>30</v>
      </c>
      <c r="S1853">
        <v>30</v>
      </c>
      <c r="T1853">
        <v>31</v>
      </c>
      <c r="U1853">
        <v>31</v>
      </c>
      <c r="V1853">
        <v>23</v>
      </c>
      <c r="W1853">
        <v>25</v>
      </c>
      <c r="X1853">
        <v>8</v>
      </c>
      <c r="Y1853">
        <v>7</v>
      </c>
      <c r="Z1853">
        <v>303</v>
      </c>
      <c r="AA1853">
        <v>287</v>
      </c>
      <c r="AB1853">
        <v>231443</v>
      </c>
      <c r="AC1853">
        <v>213528</v>
      </c>
      <c r="AD1853">
        <v>226898</v>
      </c>
      <c r="AE1853">
        <v>209223</v>
      </c>
      <c r="AF1853">
        <v>57</v>
      </c>
      <c r="AG1853">
        <v>43</v>
      </c>
      <c r="AH1853" s="1" t="s">
        <v>48</v>
      </c>
      <c r="AI1853" s="1" t="s">
        <v>6130</v>
      </c>
      <c r="AJ1853">
        <v>7</v>
      </c>
      <c r="AK1853" t="b">
        <v>0</v>
      </c>
      <c r="AL1853" t="b">
        <v>1</v>
      </c>
      <c r="AM1853" t="b">
        <v>1</v>
      </c>
      <c r="AN1853" s="3">
        <v>45809</v>
      </c>
      <c r="AO1853">
        <v>348</v>
      </c>
    </row>
    <row r="1854" spans="1:41" x14ac:dyDescent="0.25">
      <c r="A1854" s="1" t="s">
        <v>6131</v>
      </c>
      <c r="B1854" s="1" t="s">
        <v>6132</v>
      </c>
      <c r="C1854" s="1" t="s">
        <v>5769</v>
      </c>
      <c r="D1854" s="1" t="s">
        <v>5825</v>
      </c>
      <c r="E1854" s="1" t="s">
        <v>59</v>
      </c>
      <c r="F1854" s="1" t="s">
        <v>6133</v>
      </c>
      <c r="G1854">
        <v>8.8000000000000007</v>
      </c>
      <c r="H1854" s="2">
        <v>0.33333333333333331</v>
      </c>
      <c r="I1854" s="2">
        <v>0.95833333333333337</v>
      </c>
      <c r="J1854">
        <v>503</v>
      </c>
      <c r="K1854">
        <v>4.7</v>
      </c>
      <c r="L1854">
        <v>4015</v>
      </c>
      <c r="M1854">
        <v>4.8</v>
      </c>
      <c r="N1854">
        <v>3505</v>
      </c>
      <c r="O1854">
        <v>4.75</v>
      </c>
      <c r="P1854">
        <v>523</v>
      </c>
      <c r="Q1854" s="1" t="s">
        <v>68</v>
      </c>
      <c r="R1854">
        <v>64</v>
      </c>
      <c r="S1854">
        <v>64</v>
      </c>
      <c r="T1854">
        <v>43</v>
      </c>
      <c r="U1854">
        <v>38</v>
      </c>
      <c r="V1854">
        <v>18</v>
      </c>
      <c r="W1854">
        <v>15</v>
      </c>
      <c r="X1854">
        <v>31</v>
      </c>
      <c r="Y1854">
        <v>22</v>
      </c>
      <c r="Z1854">
        <v>150</v>
      </c>
      <c r="AA1854">
        <v>153</v>
      </c>
      <c r="AB1854">
        <v>64329</v>
      </c>
      <c r="AC1854">
        <v>68016</v>
      </c>
      <c r="AD1854">
        <v>59529</v>
      </c>
      <c r="AE1854">
        <v>63120</v>
      </c>
      <c r="AF1854">
        <v>49</v>
      </c>
      <c r="AG1854">
        <v>51</v>
      </c>
      <c r="AH1854" s="1" t="s">
        <v>69</v>
      </c>
      <c r="AI1854" s="1" t="s">
        <v>6134</v>
      </c>
      <c r="AJ1854">
        <v>3</v>
      </c>
      <c r="AK1854" t="b">
        <v>0</v>
      </c>
      <c r="AL1854" t="b">
        <v>0</v>
      </c>
      <c r="AM1854" t="b">
        <v>0</v>
      </c>
      <c r="AN1854" s="3">
        <v>43041</v>
      </c>
      <c r="AO1854">
        <v>3116</v>
      </c>
    </row>
    <row r="1855" spans="1:41" x14ac:dyDescent="0.25">
      <c r="A1855" s="1" t="s">
        <v>6135</v>
      </c>
      <c r="B1855" s="1" t="s">
        <v>6136</v>
      </c>
      <c r="C1855" s="1" t="s">
        <v>5769</v>
      </c>
      <c r="D1855" s="1" t="s">
        <v>5774</v>
      </c>
      <c r="E1855" s="1" t="s">
        <v>45</v>
      </c>
      <c r="F1855" s="1" t="s">
        <v>54</v>
      </c>
      <c r="G1855">
        <v>9.1</v>
      </c>
      <c r="H1855" s="2">
        <v>0.33333333333333331</v>
      </c>
      <c r="I1855" s="2">
        <v>0.95833333333333337</v>
      </c>
      <c r="J1855">
        <v>1896</v>
      </c>
      <c r="K1855">
        <v>4.3</v>
      </c>
      <c r="L1855">
        <v>4391</v>
      </c>
      <c r="M1855">
        <v>4.2</v>
      </c>
      <c r="N1855">
        <v>1601</v>
      </c>
      <c r="O1855">
        <v>4.25</v>
      </c>
      <c r="P1855">
        <v>996</v>
      </c>
      <c r="Q1855" s="1" t="s">
        <v>47</v>
      </c>
      <c r="R1855">
        <v>65</v>
      </c>
      <c r="S1855">
        <v>65</v>
      </c>
      <c r="T1855">
        <v>44</v>
      </c>
      <c r="U1855">
        <v>45</v>
      </c>
      <c r="V1855">
        <v>23</v>
      </c>
      <c r="W1855">
        <v>19</v>
      </c>
      <c r="X1855">
        <v>17</v>
      </c>
      <c r="Y1855">
        <v>20</v>
      </c>
      <c r="Z1855">
        <v>195</v>
      </c>
      <c r="AA1855">
        <v>190</v>
      </c>
      <c r="AB1855">
        <v>149549</v>
      </c>
      <c r="AC1855">
        <v>153284</v>
      </c>
      <c r="AD1855">
        <v>143211</v>
      </c>
      <c r="AE1855">
        <v>147109</v>
      </c>
      <c r="AF1855">
        <v>60</v>
      </c>
      <c r="AG1855">
        <v>40</v>
      </c>
      <c r="AH1855" s="1" t="s">
        <v>69</v>
      </c>
      <c r="AI1855" s="1" t="s">
        <v>6137</v>
      </c>
      <c r="AJ1855">
        <v>3</v>
      </c>
      <c r="AK1855" t="b">
        <v>0</v>
      </c>
      <c r="AL1855" t="b">
        <v>1</v>
      </c>
      <c r="AM1855" t="b">
        <v>0</v>
      </c>
      <c r="AN1855" s="3">
        <v>43205</v>
      </c>
      <c r="AO1855">
        <v>2952</v>
      </c>
    </row>
    <row r="1856" spans="1:41" x14ac:dyDescent="0.25">
      <c r="A1856" s="1" t="s">
        <v>6138</v>
      </c>
      <c r="B1856" s="1" t="s">
        <v>6139</v>
      </c>
      <c r="C1856" s="1" t="s">
        <v>5769</v>
      </c>
      <c r="D1856" s="1" t="s">
        <v>5786</v>
      </c>
      <c r="E1856" s="1" t="s">
        <v>90</v>
      </c>
      <c r="F1856" s="1" t="s">
        <v>300</v>
      </c>
      <c r="G1856">
        <v>6.9</v>
      </c>
      <c r="H1856" s="2">
        <v>0.375</v>
      </c>
      <c r="I1856" s="2">
        <v>0.95833333333333337</v>
      </c>
      <c r="J1856">
        <v>1856</v>
      </c>
      <c r="K1856">
        <v>3.7</v>
      </c>
      <c r="L1856">
        <v>2082</v>
      </c>
      <c r="M1856">
        <v>4.2</v>
      </c>
      <c r="N1856">
        <v>4424</v>
      </c>
      <c r="O1856">
        <v>3.95</v>
      </c>
      <c r="P1856">
        <v>441</v>
      </c>
      <c r="Q1856" s="1" t="s">
        <v>68</v>
      </c>
      <c r="R1856">
        <v>54</v>
      </c>
      <c r="S1856">
        <v>54</v>
      </c>
      <c r="T1856">
        <v>46</v>
      </c>
      <c r="U1856">
        <v>45</v>
      </c>
      <c r="V1856">
        <v>20</v>
      </c>
      <c r="W1856">
        <v>21</v>
      </c>
      <c r="X1856">
        <v>13</v>
      </c>
      <c r="Y1856">
        <v>15</v>
      </c>
      <c r="Z1856">
        <v>208</v>
      </c>
      <c r="AA1856">
        <v>237</v>
      </c>
      <c r="AB1856">
        <v>73382</v>
      </c>
      <c r="AC1856">
        <v>82568</v>
      </c>
      <c r="AD1856">
        <v>67766</v>
      </c>
      <c r="AE1856">
        <v>76169</v>
      </c>
      <c r="AF1856">
        <v>62</v>
      </c>
      <c r="AG1856">
        <v>38</v>
      </c>
      <c r="AH1856" s="1" t="s">
        <v>69</v>
      </c>
      <c r="AI1856" s="1" t="s">
        <v>5554</v>
      </c>
      <c r="AJ1856">
        <v>3</v>
      </c>
      <c r="AK1856" t="b">
        <v>0</v>
      </c>
      <c r="AL1856" t="b">
        <v>0</v>
      </c>
      <c r="AM1856" t="b">
        <v>0</v>
      </c>
      <c r="AN1856" s="3">
        <v>44198</v>
      </c>
      <c r="AO1856">
        <v>1959</v>
      </c>
    </row>
    <row r="1857" spans="1:41" x14ac:dyDescent="0.25">
      <c r="A1857" s="1" t="s">
        <v>6140</v>
      </c>
      <c r="B1857" s="1" t="s">
        <v>6141</v>
      </c>
      <c r="C1857" s="1" t="s">
        <v>5769</v>
      </c>
      <c r="D1857" s="1" t="s">
        <v>5838</v>
      </c>
      <c r="E1857" s="1" t="s">
        <v>59</v>
      </c>
      <c r="F1857" s="1" t="s">
        <v>116</v>
      </c>
      <c r="G1857">
        <v>5.4</v>
      </c>
      <c r="H1857" s="2">
        <v>0.375</v>
      </c>
      <c r="I1857" s="2">
        <v>0.95833333333333337</v>
      </c>
      <c r="J1857">
        <v>881</v>
      </c>
      <c r="K1857">
        <v>3.6</v>
      </c>
      <c r="L1857">
        <v>3416</v>
      </c>
      <c r="M1857">
        <v>4.4000000000000004</v>
      </c>
      <c r="N1857">
        <v>2657</v>
      </c>
      <c r="O1857">
        <v>4</v>
      </c>
      <c r="P1857">
        <v>1006</v>
      </c>
      <c r="Q1857" s="1" t="s">
        <v>47</v>
      </c>
      <c r="R1857">
        <v>47</v>
      </c>
      <c r="S1857">
        <v>47</v>
      </c>
      <c r="T1857">
        <v>27</v>
      </c>
      <c r="U1857">
        <v>28</v>
      </c>
      <c r="V1857">
        <v>13</v>
      </c>
      <c r="W1857">
        <v>15</v>
      </c>
      <c r="X1857">
        <v>9</v>
      </c>
      <c r="Y1857">
        <v>19</v>
      </c>
      <c r="Z1857">
        <v>121</v>
      </c>
      <c r="AA1857">
        <v>147</v>
      </c>
      <c r="AB1857">
        <v>105901</v>
      </c>
      <c r="AC1857">
        <v>125699</v>
      </c>
      <c r="AD1857">
        <v>103058</v>
      </c>
      <c r="AE1857">
        <v>122245</v>
      </c>
      <c r="AF1857">
        <v>50</v>
      </c>
      <c r="AG1857">
        <v>50</v>
      </c>
      <c r="AH1857" s="1" t="s">
        <v>69</v>
      </c>
      <c r="AI1857" s="1" t="s">
        <v>6142</v>
      </c>
      <c r="AJ1857">
        <v>6</v>
      </c>
      <c r="AK1857" t="b">
        <v>1</v>
      </c>
      <c r="AL1857" t="b">
        <v>0</v>
      </c>
      <c r="AM1857" t="b">
        <v>1</v>
      </c>
      <c r="AN1857" s="3">
        <v>43079</v>
      </c>
      <c r="AO1857">
        <v>3078</v>
      </c>
    </row>
    <row r="1858" spans="1:41" x14ac:dyDescent="0.25">
      <c r="A1858" s="1" t="s">
        <v>6143</v>
      </c>
      <c r="B1858" s="1" t="s">
        <v>6144</v>
      </c>
      <c r="C1858" s="1" t="s">
        <v>5769</v>
      </c>
      <c r="D1858" s="1" t="s">
        <v>5795</v>
      </c>
      <c r="E1858" s="1" t="s">
        <v>45</v>
      </c>
      <c r="F1858" s="1" t="s">
        <v>2914</v>
      </c>
      <c r="G1858">
        <v>4.3</v>
      </c>
      <c r="H1858" s="2">
        <v>0.29166666666666669</v>
      </c>
      <c r="I1858" s="2">
        <v>0.91666666666666663</v>
      </c>
      <c r="J1858">
        <v>3434</v>
      </c>
      <c r="K1858">
        <v>3.4</v>
      </c>
      <c r="L1858">
        <v>1118</v>
      </c>
      <c r="M1858">
        <v>4.3</v>
      </c>
      <c r="N1858">
        <v>3659</v>
      </c>
      <c r="O1858">
        <v>3.85</v>
      </c>
      <c r="P1858">
        <v>1013</v>
      </c>
      <c r="Q1858" s="1" t="s">
        <v>47</v>
      </c>
      <c r="R1858">
        <v>41</v>
      </c>
      <c r="S1858">
        <v>41</v>
      </c>
      <c r="T1858">
        <v>36</v>
      </c>
      <c r="U1858">
        <v>29</v>
      </c>
      <c r="V1858">
        <v>23</v>
      </c>
      <c r="W1858">
        <v>22</v>
      </c>
      <c r="X1858">
        <v>11</v>
      </c>
      <c r="Y1858">
        <v>25</v>
      </c>
      <c r="Z1858">
        <v>179</v>
      </c>
      <c r="AA1858">
        <v>227</v>
      </c>
      <c r="AB1858">
        <v>139621</v>
      </c>
      <c r="AC1858">
        <v>179361</v>
      </c>
      <c r="AD1858">
        <v>135952</v>
      </c>
      <c r="AE1858">
        <v>174708</v>
      </c>
      <c r="AF1858">
        <v>60</v>
      </c>
      <c r="AG1858">
        <v>40</v>
      </c>
      <c r="AH1858" s="1" t="s">
        <v>69</v>
      </c>
      <c r="AI1858" s="1" t="s">
        <v>6145</v>
      </c>
      <c r="AJ1858">
        <v>8</v>
      </c>
      <c r="AK1858" t="b">
        <v>0</v>
      </c>
      <c r="AL1858" t="b">
        <v>0</v>
      </c>
      <c r="AM1858" t="b">
        <v>0</v>
      </c>
      <c r="AN1858" s="3">
        <v>45079</v>
      </c>
      <c r="AO1858">
        <v>1078</v>
      </c>
    </row>
    <row r="1859" spans="1:41" x14ac:dyDescent="0.25">
      <c r="A1859" s="1" t="s">
        <v>6146</v>
      </c>
      <c r="B1859" s="1" t="s">
        <v>6147</v>
      </c>
      <c r="C1859" s="1" t="s">
        <v>5769</v>
      </c>
      <c r="D1859" s="1" t="s">
        <v>6010</v>
      </c>
      <c r="E1859" s="1" t="s">
        <v>59</v>
      </c>
      <c r="F1859" s="1" t="s">
        <v>382</v>
      </c>
      <c r="G1859">
        <v>4.2</v>
      </c>
      <c r="H1859" s="2">
        <v>0.41666666666666669</v>
      </c>
      <c r="I1859" s="2">
        <v>0.91666666666666663</v>
      </c>
      <c r="J1859">
        <v>2427</v>
      </c>
      <c r="K1859">
        <v>4</v>
      </c>
      <c r="L1859">
        <v>4267</v>
      </c>
      <c r="M1859">
        <v>3.3</v>
      </c>
      <c r="N1859">
        <v>1533</v>
      </c>
      <c r="O1859">
        <v>3.65</v>
      </c>
      <c r="P1859">
        <v>262</v>
      </c>
      <c r="Q1859" s="1" t="s">
        <v>85</v>
      </c>
      <c r="R1859">
        <v>41</v>
      </c>
      <c r="S1859">
        <v>41</v>
      </c>
      <c r="T1859">
        <v>36</v>
      </c>
      <c r="U1859">
        <v>31</v>
      </c>
      <c r="V1859">
        <v>14</v>
      </c>
      <c r="W1859">
        <v>16</v>
      </c>
      <c r="X1859">
        <v>17</v>
      </c>
      <c r="Y1859">
        <v>10</v>
      </c>
      <c r="Z1859">
        <v>159</v>
      </c>
      <c r="AA1859">
        <v>131</v>
      </c>
      <c r="AB1859">
        <v>35825</v>
      </c>
      <c r="AC1859">
        <v>28830</v>
      </c>
      <c r="AD1859">
        <v>32566</v>
      </c>
      <c r="AE1859">
        <v>26144</v>
      </c>
      <c r="AF1859">
        <v>54</v>
      </c>
      <c r="AG1859">
        <v>46</v>
      </c>
      <c r="AH1859" s="1" t="s">
        <v>48</v>
      </c>
      <c r="AI1859" s="1" t="s">
        <v>6148</v>
      </c>
      <c r="AJ1859">
        <v>8</v>
      </c>
      <c r="AK1859" t="b">
        <v>1</v>
      </c>
      <c r="AL1859" t="b">
        <v>1</v>
      </c>
      <c r="AM1859" t="b">
        <v>1</v>
      </c>
      <c r="AN1859" s="3">
        <v>45263</v>
      </c>
      <c r="AO1859">
        <v>894</v>
      </c>
    </row>
    <row r="1860" spans="1:41" x14ac:dyDescent="0.25">
      <c r="A1860" s="1" t="s">
        <v>6149</v>
      </c>
      <c r="B1860" s="1" t="s">
        <v>6150</v>
      </c>
      <c r="C1860" s="1" t="s">
        <v>5769</v>
      </c>
      <c r="D1860" s="1" t="s">
        <v>5821</v>
      </c>
      <c r="E1860" s="1" t="s">
        <v>45</v>
      </c>
      <c r="F1860" s="1" t="s">
        <v>224</v>
      </c>
      <c r="G1860">
        <v>4.5999999999999996</v>
      </c>
      <c r="H1860" s="2">
        <v>0.5</v>
      </c>
      <c r="I1860" s="2">
        <v>0.95833333333333337</v>
      </c>
      <c r="J1860">
        <v>1814</v>
      </c>
      <c r="K1860">
        <v>4.8</v>
      </c>
      <c r="L1860">
        <v>2195</v>
      </c>
      <c r="M1860">
        <v>4.5999999999999996</v>
      </c>
      <c r="N1860">
        <v>3900</v>
      </c>
      <c r="O1860">
        <v>4.7</v>
      </c>
      <c r="P1860">
        <v>1191</v>
      </c>
      <c r="Q1860" s="1" t="s">
        <v>47</v>
      </c>
      <c r="R1860">
        <v>42</v>
      </c>
      <c r="S1860">
        <v>42</v>
      </c>
      <c r="T1860">
        <v>35</v>
      </c>
      <c r="U1860">
        <v>28</v>
      </c>
      <c r="V1860">
        <v>21</v>
      </c>
      <c r="W1860">
        <v>20</v>
      </c>
      <c r="X1860">
        <v>36</v>
      </c>
      <c r="Y1860">
        <v>29</v>
      </c>
      <c r="Z1860">
        <v>215</v>
      </c>
      <c r="AA1860">
        <v>206</v>
      </c>
      <c r="AB1860">
        <v>202291</v>
      </c>
      <c r="AC1860">
        <v>196276</v>
      </c>
      <c r="AD1860">
        <v>197776</v>
      </c>
      <c r="AE1860">
        <v>191950</v>
      </c>
      <c r="AF1860">
        <v>63</v>
      </c>
      <c r="AG1860">
        <v>37</v>
      </c>
      <c r="AH1860" s="1" t="s">
        <v>48</v>
      </c>
      <c r="AI1860" s="1" t="s">
        <v>6151</v>
      </c>
      <c r="AJ1860">
        <v>5</v>
      </c>
      <c r="AK1860" t="b">
        <v>0</v>
      </c>
      <c r="AL1860" t="b">
        <v>0</v>
      </c>
      <c r="AM1860" t="b">
        <v>0</v>
      </c>
      <c r="AN1860" s="3">
        <v>43258</v>
      </c>
      <c r="AO1860">
        <v>2899</v>
      </c>
    </row>
    <row r="1861" spans="1:41" x14ac:dyDescent="0.25">
      <c r="A1861" s="1" t="s">
        <v>6152</v>
      </c>
      <c r="B1861" s="1" t="s">
        <v>6153</v>
      </c>
      <c r="C1861" s="1" t="s">
        <v>5769</v>
      </c>
      <c r="D1861" s="1" t="s">
        <v>5790</v>
      </c>
      <c r="E1861" s="1" t="s">
        <v>59</v>
      </c>
      <c r="F1861" s="1" t="s">
        <v>46</v>
      </c>
      <c r="G1861">
        <v>1.8</v>
      </c>
      <c r="H1861" s="2">
        <v>0.375</v>
      </c>
      <c r="I1861" s="2">
        <v>0.95833333333333337</v>
      </c>
      <c r="J1861">
        <v>2494</v>
      </c>
      <c r="K1861">
        <v>4.7</v>
      </c>
      <c r="L1861">
        <v>453</v>
      </c>
      <c r="M1861">
        <v>4.3</v>
      </c>
      <c r="N1861">
        <v>3086</v>
      </c>
      <c r="O1861">
        <v>4.5</v>
      </c>
      <c r="P1861">
        <v>1356</v>
      </c>
      <c r="Q1861" s="1" t="s">
        <v>61</v>
      </c>
      <c r="R1861">
        <v>30</v>
      </c>
      <c r="S1861">
        <v>30</v>
      </c>
      <c r="T1861">
        <v>25</v>
      </c>
      <c r="U1861">
        <v>17</v>
      </c>
      <c r="V1861">
        <v>16</v>
      </c>
      <c r="W1861">
        <v>15</v>
      </c>
      <c r="X1861">
        <v>21</v>
      </c>
      <c r="Y1861">
        <v>13</v>
      </c>
      <c r="Z1861">
        <v>189</v>
      </c>
      <c r="AA1861">
        <v>173</v>
      </c>
      <c r="AB1861">
        <v>215278</v>
      </c>
      <c r="AC1861">
        <v>199399</v>
      </c>
      <c r="AD1861">
        <v>212443</v>
      </c>
      <c r="AE1861">
        <v>196804</v>
      </c>
      <c r="AF1861">
        <v>52</v>
      </c>
      <c r="AG1861">
        <v>48</v>
      </c>
      <c r="AH1861" s="1" t="s">
        <v>48</v>
      </c>
      <c r="AI1861" s="1" t="s">
        <v>3552</v>
      </c>
      <c r="AJ1861">
        <v>3</v>
      </c>
      <c r="AK1861" t="b">
        <v>1</v>
      </c>
      <c r="AL1861" t="b">
        <v>1</v>
      </c>
      <c r="AM1861" t="b">
        <v>0</v>
      </c>
      <c r="AN1861" s="3">
        <v>43007</v>
      </c>
      <c r="AO1861">
        <v>3150</v>
      </c>
    </row>
    <row r="1862" spans="1:41" x14ac:dyDescent="0.25">
      <c r="A1862" s="1" t="s">
        <v>6154</v>
      </c>
      <c r="B1862" s="1" t="s">
        <v>6155</v>
      </c>
      <c r="C1862" s="1" t="s">
        <v>5769</v>
      </c>
      <c r="D1862" s="1" t="s">
        <v>5786</v>
      </c>
      <c r="E1862" s="1" t="s">
        <v>45</v>
      </c>
      <c r="F1862" s="1" t="s">
        <v>2709</v>
      </c>
      <c r="G1862">
        <v>12.9</v>
      </c>
      <c r="H1862" s="2">
        <v>0.5</v>
      </c>
      <c r="I1862" s="2">
        <v>0.95833333333333337</v>
      </c>
      <c r="J1862">
        <v>2250</v>
      </c>
      <c r="K1862">
        <v>4</v>
      </c>
      <c r="L1862">
        <v>1544</v>
      </c>
      <c r="M1862">
        <v>4.0999999999999996</v>
      </c>
      <c r="N1862">
        <v>3166</v>
      </c>
      <c r="O1862">
        <v>4.05</v>
      </c>
      <c r="P1862">
        <v>827</v>
      </c>
      <c r="Q1862" s="1" t="s">
        <v>47</v>
      </c>
      <c r="R1862">
        <v>84</v>
      </c>
      <c r="S1862">
        <v>84</v>
      </c>
      <c r="T1862">
        <v>54</v>
      </c>
      <c r="U1862">
        <v>52</v>
      </c>
      <c r="V1862">
        <v>19</v>
      </c>
      <c r="W1862">
        <v>18</v>
      </c>
      <c r="X1862">
        <v>13</v>
      </c>
      <c r="Y1862">
        <v>13</v>
      </c>
      <c r="Z1862">
        <v>188</v>
      </c>
      <c r="AA1862">
        <v>193</v>
      </c>
      <c r="AB1862">
        <v>125935</v>
      </c>
      <c r="AC1862">
        <v>130881</v>
      </c>
      <c r="AD1862">
        <v>118039</v>
      </c>
      <c r="AE1862">
        <v>122775</v>
      </c>
      <c r="AF1862">
        <v>46</v>
      </c>
      <c r="AG1862">
        <v>54</v>
      </c>
      <c r="AH1862" s="1" t="s">
        <v>69</v>
      </c>
      <c r="AI1862" s="1" t="s">
        <v>6156</v>
      </c>
      <c r="AJ1862">
        <v>5</v>
      </c>
      <c r="AK1862" t="b">
        <v>0</v>
      </c>
      <c r="AL1862" t="b">
        <v>0</v>
      </c>
      <c r="AM1862" t="b">
        <v>1</v>
      </c>
      <c r="AN1862" s="3">
        <v>42671</v>
      </c>
      <c r="AO1862">
        <v>3486</v>
      </c>
    </row>
    <row r="1863" spans="1:41" x14ac:dyDescent="0.25">
      <c r="A1863" s="1" t="s">
        <v>6157</v>
      </c>
      <c r="B1863" s="1" t="s">
        <v>6158</v>
      </c>
      <c r="C1863" s="1" t="s">
        <v>5769</v>
      </c>
      <c r="D1863" s="1" t="s">
        <v>5855</v>
      </c>
      <c r="E1863" s="1" t="s">
        <v>53</v>
      </c>
      <c r="F1863" s="1" t="s">
        <v>314</v>
      </c>
      <c r="G1863">
        <v>4.5999999999999996</v>
      </c>
      <c r="H1863" s="2">
        <v>0.41666666666666669</v>
      </c>
      <c r="I1863" s="2">
        <v>0.95833333333333337</v>
      </c>
      <c r="J1863">
        <v>1560</v>
      </c>
      <c r="K1863">
        <v>4.5999999999999996</v>
      </c>
      <c r="L1863">
        <v>4677</v>
      </c>
      <c r="M1863">
        <v>4.2</v>
      </c>
      <c r="N1863">
        <v>3430</v>
      </c>
      <c r="O1863">
        <v>4.4000000000000004</v>
      </c>
      <c r="P1863">
        <v>294</v>
      </c>
      <c r="Q1863" s="1" t="s">
        <v>85</v>
      </c>
      <c r="R1863">
        <v>42</v>
      </c>
      <c r="S1863">
        <v>42</v>
      </c>
      <c r="T1863">
        <v>40</v>
      </c>
      <c r="U1863">
        <v>33</v>
      </c>
      <c r="V1863">
        <v>23</v>
      </c>
      <c r="W1863">
        <v>21</v>
      </c>
      <c r="X1863">
        <v>25</v>
      </c>
      <c r="Y1863">
        <v>25</v>
      </c>
      <c r="Z1863">
        <v>251</v>
      </c>
      <c r="AA1863">
        <v>229</v>
      </c>
      <c r="AB1863">
        <v>56821</v>
      </c>
      <c r="AC1863">
        <v>53187</v>
      </c>
      <c r="AD1863">
        <v>51550</v>
      </c>
      <c r="AE1863">
        <v>48378</v>
      </c>
      <c r="AF1863">
        <v>52</v>
      </c>
      <c r="AG1863">
        <v>48</v>
      </c>
      <c r="AH1863" s="1" t="s">
        <v>48</v>
      </c>
      <c r="AI1863" s="1" t="s">
        <v>6159</v>
      </c>
      <c r="AJ1863">
        <v>3</v>
      </c>
      <c r="AK1863" t="b">
        <v>1</v>
      </c>
      <c r="AL1863" t="b">
        <v>0</v>
      </c>
      <c r="AM1863" t="b">
        <v>0</v>
      </c>
      <c r="AN1863" s="3">
        <v>43904</v>
      </c>
      <c r="AO1863">
        <v>2253</v>
      </c>
    </row>
    <row r="1864" spans="1:41" x14ac:dyDescent="0.25">
      <c r="A1864" s="1" t="s">
        <v>6160</v>
      </c>
      <c r="B1864" s="1" t="s">
        <v>6161</v>
      </c>
      <c r="C1864" s="1" t="s">
        <v>5769</v>
      </c>
      <c r="D1864" s="1" t="s">
        <v>5855</v>
      </c>
      <c r="E1864" s="1" t="s">
        <v>66</v>
      </c>
      <c r="F1864" s="1" t="s">
        <v>98</v>
      </c>
      <c r="G1864">
        <v>7</v>
      </c>
      <c r="H1864" s="2">
        <v>0.41666666666666669</v>
      </c>
      <c r="I1864" s="2">
        <v>0.91666666666666663</v>
      </c>
      <c r="J1864">
        <v>2040</v>
      </c>
      <c r="K1864">
        <v>4.4000000000000004</v>
      </c>
      <c r="L1864">
        <v>1616</v>
      </c>
      <c r="M1864">
        <v>4.4000000000000004</v>
      </c>
      <c r="N1864">
        <v>2756</v>
      </c>
      <c r="O1864">
        <v>4.4000000000000004</v>
      </c>
      <c r="P1864">
        <v>764</v>
      </c>
      <c r="Q1864" s="1" t="s">
        <v>47</v>
      </c>
      <c r="R1864">
        <v>55</v>
      </c>
      <c r="S1864">
        <v>55</v>
      </c>
      <c r="T1864">
        <v>35</v>
      </c>
      <c r="U1864">
        <v>35</v>
      </c>
      <c r="V1864">
        <v>24</v>
      </c>
      <c r="W1864">
        <v>23</v>
      </c>
      <c r="X1864">
        <v>13</v>
      </c>
      <c r="Y1864">
        <v>21</v>
      </c>
      <c r="Z1864">
        <v>337</v>
      </c>
      <c r="AA1864">
        <v>337</v>
      </c>
      <c r="AB1864">
        <v>195675</v>
      </c>
      <c r="AC1864">
        <v>198250</v>
      </c>
      <c r="AD1864">
        <v>186408</v>
      </c>
      <c r="AE1864">
        <v>188982</v>
      </c>
      <c r="AF1864">
        <v>56</v>
      </c>
      <c r="AG1864">
        <v>44</v>
      </c>
      <c r="AH1864" s="1" t="s">
        <v>69</v>
      </c>
      <c r="AI1864" s="1" t="s">
        <v>6162</v>
      </c>
      <c r="AJ1864">
        <v>8</v>
      </c>
      <c r="AK1864" t="b">
        <v>1</v>
      </c>
      <c r="AL1864" t="b">
        <v>1</v>
      </c>
      <c r="AM1864" t="b">
        <v>1</v>
      </c>
      <c r="AN1864" s="3">
        <v>45397</v>
      </c>
      <c r="AO1864">
        <v>760</v>
      </c>
    </row>
    <row r="1865" spans="1:41" x14ac:dyDescent="0.25">
      <c r="A1865" s="1" t="s">
        <v>6163</v>
      </c>
      <c r="B1865" s="1" t="s">
        <v>6164</v>
      </c>
      <c r="C1865" s="1" t="s">
        <v>5769</v>
      </c>
      <c r="D1865" s="1" t="s">
        <v>5778</v>
      </c>
      <c r="E1865" s="1" t="s">
        <v>59</v>
      </c>
      <c r="F1865" s="1" t="s">
        <v>3646</v>
      </c>
      <c r="G1865">
        <v>5</v>
      </c>
      <c r="H1865" s="2">
        <v>0.29166666666666669</v>
      </c>
      <c r="I1865" s="2">
        <v>0.91666666666666663</v>
      </c>
      <c r="J1865">
        <v>3219</v>
      </c>
      <c r="K1865">
        <v>3.8</v>
      </c>
      <c r="L1865">
        <v>3705</v>
      </c>
      <c r="M1865">
        <v>5</v>
      </c>
      <c r="N1865">
        <v>272</v>
      </c>
      <c r="O1865">
        <v>4.4000000000000004</v>
      </c>
      <c r="P1865">
        <v>590</v>
      </c>
      <c r="Q1865" s="1" t="s">
        <v>68</v>
      </c>
      <c r="R1865">
        <v>45</v>
      </c>
      <c r="S1865">
        <v>45</v>
      </c>
      <c r="T1865">
        <v>31</v>
      </c>
      <c r="U1865">
        <v>37</v>
      </c>
      <c r="V1865">
        <v>17</v>
      </c>
      <c r="W1865">
        <v>16</v>
      </c>
      <c r="X1865">
        <v>8</v>
      </c>
      <c r="Y1865">
        <v>12</v>
      </c>
      <c r="Z1865">
        <v>164</v>
      </c>
      <c r="AA1865">
        <v>216</v>
      </c>
      <c r="AB1865">
        <v>80310</v>
      </c>
      <c r="AC1865">
        <v>107049</v>
      </c>
      <c r="AD1865">
        <v>76620</v>
      </c>
      <c r="AE1865">
        <v>102189</v>
      </c>
      <c r="AF1865">
        <v>53</v>
      </c>
      <c r="AG1865">
        <v>47</v>
      </c>
      <c r="AH1865" s="1" t="s">
        <v>69</v>
      </c>
      <c r="AI1865" s="1" t="s">
        <v>6165</v>
      </c>
      <c r="AJ1865">
        <v>4</v>
      </c>
      <c r="AK1865" t="b">
        <v>0</v>
      </c>
      <c r="AL1865" t="b">
        <v>1</v>
      </c>
      <c r="AM1865" t="b">
        <v>0</v>
      </c>
      <c r="AN1865" s="3">
        <v>44930</v>
      </c>
      <c r="AO1865">
        <v>1227</v>
      </c>
    </row>
    <row r="1866" spans="1:41" x14ac:dyDescent="0.25">
      <c r="A1866" s="1" t="s">
        <v>6166</v>
      </c>
      <c r="B1866" s="1" t="s">
        <v>6167</v>
      </c>
      <c r="C1866" s="1" t="s">
        <v>5769</v>
      </c>
      <c r="D1866" s="1" t="s">
        <v>5782</v>
      </c>
      <c r="E1866" s="1" t="s">
        <v>59</v>
      </c>
      <c r="F1866" s="1" t="s">
        <v>84</v>
      </c>
      <c r="G1866">
        <v>13.1</v>
      </c>
      <c r="H1866" s="2">
        <v>0.33333333333333331</v>
      </c>
      <c r="I1866" s="2">
        <v>0.91666666666666663</v>
      </c>
      <c r="J1866">
        <v>1641</v>
      </c>
      <c r="K1866">
        <v>4</v>
      </c>
      <c r="L1866">
        <v>3852</v>
      </c>
      <c r="M1866">
        <v>3.3</v>
      </c>
      <c r="N1866">
        <v>4970</v>
      </c>
      <c r="O1866">
        <v>3.65</v>
      </c>
      <c r="P1866">
        <v>1500</v>
      </c>
      <c r="Q1866" s="1" t="s">
        <v>61</v>
      </c>
      <c r="R1866">
        <v>85</v>
      </c>
      <c r="S1866">
        <v>85</v>
      </c>
      <c r="T1866">
        <v>54</v>
      </c>
      <c r="U1866">
        <v>43</v>
      </c>
      <c r="V1866">
        <v>13</v>
      </c>
      <c r="W1866">
        <v>18</v>
      </c>
      <c r="X1866">
        <v>15</v>
      </c>
      <c r="Y1866">
        <v>6</v>
      </c>
      <c r="Z1866">
        <v>146</v>
      </c>
      <c r="AA1866">
        <v>121</v>
      </c>
      <c r="AB1866">
        <v>190530</v>
      </c>
      <c r="AC1866">
        <v>148830</v>
      </c>
      <c r="AD1866">
        <v>184325</v>
      </c>
      <c r="AE1866">
        <v>143687</v>
      </c>
      <c r="AF1866">
        <v>44</v>
      </c>
      <c r="AG1866">
        <v>56</v>
      </c>
      <c r="AH1866" s="1" t="s">
        <v>48</v>
      </c>
      <c r="AI1866" s="1" t="s">
        <v>6168</v>
      </c>
      <c r="AJ1866">
        <v>3</v>
      </c>
      <c r="AK1866" t="b">
        <v>1</v>
      </c>
      <c r="AL1866" t="b">
        <v>0</v>
      </c>
      <c r="AM1866" t="b">
        <v>1</v>
      </c>
      <c r="AN1866" s="3">
        <v>45032</v>
      </c>
      <c r="AO1866">
        <v>1125</v>
      </c>
    </row>
    <row r="1867" spans="1:41" x14ac:dyDescent="0.25">
      <c r="A1867" s="1" t="s">
        <v>6169</v>
      </c>
      <c r="B1867" s="1" t="s">
        <v>6170</v>
      </c>
      <c r="C1867" s="1" t="s">
        <v>5769</v>
      </c>
      <c r="D1867" s="1" t="s">
        <v>5957</v>
      </c>
      <c r="E1867" s="1" t="s">
        <v>59</v>
      </c>
      <c r="F1867" s="1" t="s">
        <v>2851</v>
      </c>
      <c r="G1867">
        <v>14.8</v>
      </c>
      <c r="H1867" s="2">
        <v>0.41666666666666669</v>
      </c>
      <c r="I1867" s="2">
        <v>0.95833333333333337</v>
      </c>
      <c r="J1867">
        <v>3028</v>
      </c>
      <c r="K1867">
        <v>4</v>
      </c>
      <c r="L1867">
        <v>2253</v>
      </c>
      <c r="M1867">
        <v>4.3</v>
      </c>
      <c r="N1867">
        <v>504</v>
      </c>
      <c r="O1867">
        <v>4.1500000000000004</v>
      </c>
      <c r="P1867">
        <v>712</v>
      </c>
      <c r="Q1867" s="1" t="s">
        <v>47</v>
      </c>
      <c r="R1867">
        <v>94</v>
      </c>
      <c r="S1867">
        <v>94</v>
      </c>
      <c r="T1867">
        <v>46</v>
      </c>
      <c r="U1867">
        <v>49</v>
      </c>
      <c r="V1867">
        <v>15</v>
      </c>
      <c r="W1867">
        <v>16</v>
      </c>
      <c r="X1867">
        <v>20</v>
      </c>
      <c r="Y1867">
        <v>12</v>
      </c>
      <c r="Z1867">
        <v>169</v>
      </c>
      <c r="AA1867">
        <v>182</v>
      </c>
      <c r="AB1867">
        <v>102278</v>
      </c>
      <c r="AC1867">
        <v>108850</v>
      </c>
      <c r="AD1867">
        <v>94335</v>
      </c>
      <c r="AE1867">
        <v>100296</v>
      </c>
      <c r="AF1867">
        <v>49</v>
      </c>
      <c r="AG1867">
        <v>51</v>
      </c>
      <c r="AH1867" s="1" t="s">
        <v>69</v>
      </c>
      <c r="AI1867" s="1" t="s">
        <v>6171</v>
      </c>
      <c r="AJ1867">
        <v>7</v>
      </c>
      <c r="AK1867" t="b">
        <v>0</v>
      </c>
      <c r="AL1867" t="b">
        <v>1</v>
      </c>
      <c r="AM1867" t="b">
        <v>0</v>
      </c>
      <c r="AN1867" s="3">
        <v>44390</v>
      </c>
      <c r="AO1867">
        <v>1767</v>
      </c>
    </row>
    <row r="1868" spans="1:41" x14ac:dyDescent="0.25">
      <c r="A1868" s="1" t="s">
        <v>6172</v>
      </c>
      <c r="B1868" s="1" t="s">
        <v>6173</v>
      </c>
      <c r="C1868" s="1" t="s">
        <v>5769</v>
      </c>
      <c r="D1868" s="1" t="s">
        <v>5786</v>
      </c>
      <c r="E1868" s="1" t="s">
        <v>45</v>
      </c>
      <c r="F1868" s="1" t="s">
        <v>2121</v>
      </c>
      <c r="G1868">
        <v>6.8</v>
      </c>
      <c r="H1868" s="2">
        <v>0.33333333333333331</v>
      </c>
      <c r="I1868" s="2">
        <v>0.95833333333333337</v>
      </c>
      <c r="J1868">
        <v>3453</v>
      </c>
      <c r="K1868">
        <v>3.4</v>
      </c>
      <c r="L1868">
        <v>3684</v>
      </c>
      <c r="M1868">
        <v>4</v>
      </c>
      <c r="N1868">
        <v>3798</v>
      </c>
      <c r="O1868">
        <v>3.7</v>
      </c>
      <c r="P1868">
        <v>347</v>
      </c>
      <c r="Q1868" s="1" t="s">
        <v>68</v>
      </c>
      <c r="R1868">
        <v>54</v>
      </c>
      <c r="S1868">
        <v>54</v>
      </c>
      <c r="T1868">
        <v>32</v>
      </c>
      <c r="U1868">
        <v>26</v>
      </c>
      <c r="V1868">
        <v>17</v>
      </c>
      <c r="W1868">
        <v>21</v>
      </c>
      <c r="X1868">
        <v>8</v>
      </c>
      <c r="Y1868">
        <v>12</v>
      </c>
      <c r="Z1868">
        <v>180</v>
      </c>
      <c r="AA1868">
        <v>212</v>
      </c>
      <c r="AB1868">
        <v>51841</v>
      </c>
      <c r="AC1868">
        <v>58115</v>
      </c>
      <c r="AD1868">
        <v>46981</v>
      </c>
      <c r="AE1868">
        <v>52391</v>
      </c>
      <c r="AF1868">
        <v>47</v>
      </c>
      <c r="AG1868">
        <v>53</v>
      </c>
      <c r="AH1868" s="1" t="s">
        <v>69</v>
      </c>
      <c r="AI1868" s="1" t="s">
        <v>6174</v>
      </c>
      <c r="AJ1868">
        <v>6</v>
      </c>
      <c r="AK1868" t="b">
        <v>1</v>
      </c>
      <c r="AL1868" t="b">
        <v>1</v>
      </c>
      <c r="AM1868" t="b">
        <v>1</v>
      </c>
      <c r="AN1868" s="3">
        <v>45607</v>
      </c>
      <c r="AO1868">
        <v>550</v>
      </c>
    </row>
    <row r="1869" spans="1:41" x14ac:dyDescent="0.25">
      <c r="A1869" s="1" t="s">
        <v>6175</v>
      </c>
      <c r="B1869" s="1" t="s">
        <v>6176</v>
      </c>
      <c r="C1869" s="1" t="s">
        <v>5769</v>
      </c>
      <c r="D1869" s="1" t="s">
        <v>5817</v>
      </c>
      <c r="E1869" s="1" t="s">
        <v>45</v>
      </c>
      <c r="F1869" s="1" t="s">
        <v>357</v>
      </c>
      <c r="G1869">
        <v>11.7</v>
      </c>
      <c r="H1869" s="2">
        <v>0.375</v>
      </c>
      <c r="I1869" s="2">
        <v>0.95833333333333337</v>
      </c>
      <c r="J1869">
        <v>3046</v>
      </c>
      <c r="K1869">
        <v>3.8</v>
      </c>
      <c r="L1869">
        <v>2387</v>
      </c>
      <c r="M1869">
        <v>4.4000000000000004</v>
      </c>
      <c r="N1869">
        <v>1615</v>
      </c>
      <c r="O1869">
        <v>4.0999999999999996</v>
      </c>
      <c r="P1869">
        <v>150</v>
      </c>
      <c r="Q1869" s="1" t="s">
        <v>85</v>
      </c>
      <c r="R1869">
        <v>78</v>
      </c>
      <c r="S1869">
        <v>78</v>
      </c>
      <c r="T1869">
        <v>48</v>
      </c>
      <c r="U1869">
        <v>47</v>
      </c>
      <c r="V1869">
        <v>20</v>
      </c>
      <c r="W1869">
        <v>21</v>
      </c>
      <c r="X1869">
        <v>5</v>
      </c>
      <c r="Y1869">
        <v>23</v>
      </c>
      <c r="Z1869">
        <v>193</v>
      </c>
      <c r="AA1869">
        <v>224</v>
      </c>
      <c r="AB1869">
        <v>23160</v>
      </c>
      <c r="AC1869">
        <v>26544</v>
      </c>
      <c r="AD1869">
        <v>15633</v>
      </c>
      <c r="AE1869">
        <v>17808</v>
      </c>
      <c r="AF1869">
        <v>57</v>
      </c>
      <c r="AG1869">
        <v>43</v>
      </c>
      <c r="AH1869" s="1" t="s">
        <v>69</v>
      </c>
      <c r="AI1869" s="1" t="s">
        <v>6177</v>
      </c>
      <c r="AJ1869">
        <v>5</v>
      </c>
      <c r="AK1869" t="b">
        <v>1</v>
      </c>
      <c r="AL1869" t="b">
        <v>0</v>
      </c>
      <c r="AM1869" t="b">
        <v>0</v>
      </c>
      <c r="AN1869" s="3">
        <v>43904</v>
      </c>
      <c r="AO1869">
        <v>2253</v>
      </c>
    </row>
    <row r="1870" spans="1:41" x14ac:dyDescent="0.25">
      <c r="A1870" s="1" t="s">
        <v>6178</v>
      </c>
      <c r="B1870" s="1" t="s">
        <v>6179</v>
      </c>
      <c r="C1870" s="1" t="s">
        <v>5769</v>
      </c>
      <c r="D1870" s="1" t="s">
        <v>5813</v>
      </c>
      <c r="E1870" s="1" t="s">
        <v>78</v>
      </c>
      <c r="F1870" s="1" t="s">
        <v>207</v>
      </c>
      <c r="G1870">
        <v>9.1999999999999993</v>
      </c>
      <c r="H1870" s="2">
        <v>0.5</v>
      </c>
      <c r="I1870" s="2">
        <v>0.91666666666666663</v>
      </c>
      <c r="J1870">
        <v>822</v>
      </c>
      <c r="K1870">
        <v>4.5999999999999996</v>
      </c>
      <c r="L1870">
        <v>1166</v>
      </c>
      <c r="M1870">
        <v>4</v>
      </c>
      <c r="N1870">
        <v>1376</v>
      </c>
      <c r="O1870">
        <v>4.3</v>
      </c>
      <c r="P1870">
        <v>924</v>
      </c>
      <c r="Q1870" s="1" t="s">
        <v>47</v>
      </c>
      <c r="R1870">
        <v>66</v>
      </c>
      <c r="S1870">
        <v>66</v>
      </c>
      <c r="T1870">
        <v>32</v>
      </c>
      <c r="U1870">
        <v>39</v>
      </c>
      <c r="V1870">
        <v>17</v>
      </c>
      <c r="W1870">
        <v>21</v>
      </c>
      <c r="X1870">
        <v>35</v>
      </c>
      <c r="Y1870">
        <v>21</v>
      </c>
      <c r="Z1870">
        <v>122</v>
      </c>
      <c r="AA1870">
        <v>106</v>
      </c>
      <c r="AB1870">
        <v>93564</v>
      </c>
      <c r="AC1870">
        <v>77375</v>
      </c>
      <c r="AD1870">
        <v>89538</v>
      </c>
      <c r="AE1870">
        <v>73877</v>
      </c>
      <c r="AF1870">
        <v>55</v>
      </c>
      <c r="AG1870">
        <v>45</v>
      </c>
      <c r="AH1870" s="1" t="s">
        <v>48</v>
      </c>
      <c r="AI1870" s="1" t="s">
        <v>6180</v>
      </c>
      <c r="AJ1870">
        <v>5</v>
      </c>
      <c r="AK1870" t="b">
        <v>0</v>
      </c>
      <c r="AL1870" t="b">
        <v>0</v>
      </c>
      <c r="AM1870" t="b">
        <v>0</v>
      </c>
      <c r="AN1870" s="3">
        <v>44145</v>
      </c>
      <c r="AO1870">
        <v>2012</v>
      </c>
    </row>
    <row r="1871" spans="1:41" x14ac:dyDescent="0.25">
      <c r="A1871" s="1" t="s">
        <v>6181</v>
      </c>
      <c r="B1871" s="1" t="s">
        <v>6182</v>
      </c>
      <c r="C1871" s="1" t="s">
        <v>5769</v>
      </c>
      <c r="D1871" s="1" t="s">
        <v>5866</v>
      </c>
      <c r="E1871" s="1" t="s">
        <v>90</v>
      </c>
      <c r="F1871" s="1" t="s">
        <v>314</v>
      </c>
      <c r="G1871">
        <v>4.3</v>
      </c>
      <c r="H1871" s="2">
        <v>0.375</v>
      </c>
      <c r="I1871" s="2">
        <v>0.91666666666666663</v>
      </c>
      <c r="J1871">
        <v>1744</v>
      </c>
      <c r="K1871">
        <v>4.5</v>
      </c>
      <c r="L1871">
        <v>1832</v>
      </c>
      <c r="M1871">
        <v>4.0999999999999996</v>
      </c>
      <c r="N1871">
        <v>1066</v>
      </c>
      <c r="O1871">
        <v>4.3</v>
      </c>
      <c r="P1871">
        <v>457</v>
      </c>
      <c r="Q1871" s="1" t="s">
        <v>68</v>
      </c>
      <c r="R1871">
        <v>41</v>
      </c>
      <c r="S1871">
        <v>41</v>
      </c>
      <c r="T1871">
        <v>40</v>
      </c>
      <c r="U1871">
        <v>45</v>
      </c>
      <c r="V1871">
        <v>19</v>
      </c>
      <c r="W1871">
        <v>18</v>
      </c>
      <c r="X1871">
        <v>33</v>
      </c>
      <c r="Y1871">
        <v>22</v>
      </c>
      <c r="Z1871">
        <v>250</v>
      </c>
      <c r="AA1871">
        <v>228</v>
      </c>
      <c r="AB1871">
        <v>92542</v>
      </c>
      <c r="AC1871">
        <v>85440</v>
      </c>
      <c r="AD1871">
        <v>87417</v>
      </c>
      <c r="AE1871">
        <v>80766</v>
      </c>
      <c r="AF1871">
        <v>52</v>
      </c>
      <c r="AG1871">
        <v>48</v>
      </c>
      <c r="AH1871" s="1" t="s">
        <v>48</v>
      </c>
      <c r="AI1871" s="1" t="s">
        <v>6183</v>
      </c>
      <c r="AJ1871">
        <v>5</v>
      </c>
      <c r="AK1871" t="b">
        <v>0</v>
      </c>
      <c r="AL1871" t="b">
        <v>0</v>
      </c>
      <c r="AM1871" t="b">
        <v>0</v>
      </c>
      <c r="AN1871" s="3">
        <v>44613</v>
      </c>
      <c r="AO1871">
        <v>1544</v>
      </c>
    </row>
    <row r="1872" spans="1:41" x14ac:dyDescent="0.25">
      <c r="A1872" s="1" t="s">
        <v>6184</v>
      </c>
      <c r="B1872" s="1" t="s">
        <v>6185</v>
      </c>
      <c r="C1872" s="1" t="s">
        <v>5769</v>
      </c>
      <c r="D1872" s="1" t="s">
        <v>5855</v>
      </c>
      <c r="E1872" s="1" t="s">
        <v>53</v>
      </c>
      <c r="F1872" s="1" t="s">
        <v>46</v>
      </c>
      <c r="G1872">
        <v>2.7</v>
      </c>
      <c r="H1872" s="2">
        <v>0.41666666666666669</v>
      </c>
      <c r="I1872" s="2">
        <v>0.91666666666666663</v>
      </c>
      <c r="J1872">
        <v>1766</v>
      </c>
      <c r="K1872">
        <v>4.4000000000000004</v>
      </c>
      <c r="L1872">
        <v>4034</v>
      </c>
      <c r="M1872">
        <v>4.5</v>
      </c>
      <c r="N1872">
        <v>3601</v>
      </c>
      <c r="O1872">
        <v>4.45</v>
      </c>
      <c r="P1872">
        <v>1027</v>
      </c>
      <c r="Q1872" s="1" t="s">
        <v>47</v>
      </c>
      <c r="R1872">
        <v>33</v>
      </c>
      <c r="S1872">
        <v>33</v>
      </c>
      <c r="T1872">
        <v>44</v>
      </c>
      <c r="U1872">
        <v>30</v>
      </c>
      <c r="V1872">
        <v>21</v>
      </c>
      <c r="W1872">
        <v>20</v>
      </c>
      <c r="X1872">
        <v>25</v>
      </c>
      <c r="Y1872">
        <v>22</v>
      </c>
      <c r="Z1872">
        <v>245</v>
      </c>
      <c r="AA1872">
        <v>251</v>
      </c>
      <c r="AB1872">
        <v>198775</v>
      </c>
      <c r="AC1872">
        <v>206221</v>
      </c>
      <c r="AD1872">
        <v>194733</v>
      </c>
      <c r="AE1872">
        <v>202080</v>
      </c>
      <c r="AF1872">
        <v>42</v>
      </c>
      <c r="AG1872">
        <v>58</v>
      </c>
      <c r="AH1872" s="1" t="s">
        <v>69</v>
      </c>
      <c r="AI1872" s="1" t="s">
        <v>6186</v>
      </c>
      <c r="AJ1872">
        <v>3</v>
      </c>
      <c r="AK1872" t="b">
        <v>0</v>
      </c>
      <c r="AL1872" t="b">
        <v>0</v>
      </c>
      <c r="AM1872" t="b">
        <v>1</v>
      </c>
      <c r="AN1872" s="3">
        <v>45010</v>
      </c>
      <c r="AO1872">
        <v>1147</v>
      </c>
    </row>
    <row r="1873" spans="1:41" x14ac:dyDescent="0.25">
      <c r="A1873" s="1" t="s">
        <v>6187</v>
      </c>
      <c r="B1873" s="1" t="s">
        <v>6188</v>
      </c>
      <c r="C1873" s="1" t="s">
        <v>5769</v>
      </c>
      <c r="D1873" s="1" t="s">
        <v>5790</v>
      </c>
      <c r="E1873" s="1" t="s">
        <v>45</v>
      </c>
      <c r="F1873" s="1" t="s">
        <v>3355</v>
      </c>
      <c r="G1873">
        <v>9.1999999999999993</v>
      </c>
      <c r="H1873" s="2">
        <v>0.45833333333333331</v>
      </c>
      <c r="I1873" s="2">
        <v>0.95833333333333337</v>
      </c>
      <c r="J1873">
        <v>1623</v>
      </c>
      <c r="K1873">
        <v>3.5</v>
      </c>
      <c r="L1873">
        <v>1843</v>
      </c>
      <c r="M1873">
        <v>3.6</v>
      </c>
      <c r="N1873">
        <v>1673</v>
      </c>
      <c r="O1873">
        <v>3.55</v>
      </c>
      <c r="P1873">
        <v>653</v>
      </c>
      <c r="Q1873" s="1" t="s">
        <v>68</v>
      </c>
      <c r="R1873">
        <v>66</v>
      </c>
      <c r="S1873">
        <v>66</v>
      </c>
      <c r="T1873">
        <v>35</v>
      </c>
      <c r="U1873">
        <v>43</v>
      </c>
      <c r="V1873">
        <v>22</v>
      </c>
      <c r="W1873">
        <v>20</v>
      </c>
      <c r="X1873">
        <v>8</v>
      </c>
      <c r="Y1873">
        <v>13</v>
      </c>
      <c r="Z1873">
        <v>154</v>
      </c>
      <c r="AA1873">
        <v>158</v>
      </c>
      <c r="AB1873">
        <v>78438</v>
      </c>
      <c r="AC1873">
        <v>82539</v>
      </c>
      <c r="AD1873">
        <v>73356</v>
      </c>
      <c r="AE1873">
        <v>77325</v>
      </c>
      <c r="AF1873">
        <v>56</v>
      </c>
      <c r="AG1873">
        <v>44</v>
      </c>
      <c r="AH1873" s="1" t="s">
        <v>69</v>
      </c>
      <c r="AI1873" s="1" t="s">
        <v>6189</v>
      </c>
      <c r="AJ1873">
        <v>8</v>
      </c>
      <c r="AK1873" t="b">
        <v>0</v>
      </c>
      <c r="AL1873" t="b">
        <v>1</v>
      </c>
      <c r="AM1873" t="b">
        <v>0</v>
      </c>
      <c r="AN1873" s="3">
        <v>43845</v>
      </c>
      <c r="AO1873">
        <v>2312</v>
      </c>
    </row>
    <row r="1874" spans="1:41" x14ac:dyDescent="0.25">
      <c r="A1874" s="1" t="s">
        <v>6190</v>
      </c>
      <c r="B1874" s="1" t="s">
        <v>6191</v>
      </c>
      <c r="C1874" s="1" t="s">
        <v>5769</v>
      </c>
      <c r="D1874" s="1" t="s">
        <v>5800</v>
      </c>
      <c r="E1874" s="1" t="s">
        <v>78</v>
      </c>
      <c r="F1874" s="1" t="s">
        <v>2187</v>
      </c>
      <c r="G1874">
        <v>3.1</v>
      </c>
      <c r="H1874" s="2">
        <v>0.33333333333333331</v>
      </c>
      <c r="I1874" s="2">
        <v>0.95833333333333337</v>
      </c>
      <c r="J1874">
        <v>611</v>
      </c>
      <c r="K1874">
        <v>4.7</v>
      </c>
      <c r="L1874">
        <v>4951</v>
      </c>
      <c r="M1874">
        <v>4.2</v>
      </c>
      <c r="N1874">
        <v>1940</v>
      </c>
      <c r="O1874">
        <v>4.45</v>
      </c>
      <c r="P1874">
        <v>1132</v>
      </c>
      <c r="Q1874" s="1" t="s">
        <v>47</v>
      </c>
      <c r="R1874">
        <v>35</v>
      </c>
      <c r="S1874">
        <v>35</v>
      </c>
      <c r="T1874">
        <v>25</v>
      </c>
      <c r="U1874">
        <v>29</v>
      </c>
      <c r="V1874">
        <v>19</v>
      </c>
      <c r="W1874">
        <v>18</v>
      </c>
      <c r="X1874">
        <v>39</v>
      </c>
      <c r="Y1874">
        <v>10</v>
      </c>
      <c r="Z1874">
        <v>122</v>
      </c>
      <c r="AA1874">
        <v>109</v>
      </c>
      <c r="AB1874">
        <v>111864</v>
      </c>
      <c r="AC1874">
        <v>101178</v>
      </c>
      <c r="AD1874">
        <v>109729</v>
      </c>
      <c r="AE1874">
        <v>99270</v>
      </c>
      <c r="AF1874">
        <v>60</v>
      </c>
      <c r="AG1874">
        <v>40</v>
      </c>
      <c r="AH1874" s="1" t="s">
        <v>48</v>
      </c>
      <c r="AI1874" s="1" t="s">
        <v>6192</v>
      </c>
      <c r="AJ1874">
        <v>6</v>
      </c>
      <c r="AK1874" t="b">
        <v>1</v>
      </c>
      <c r="AL1874" t="b">
        <v>0</v>
      </c>
      <c r="AM1874" t="b">
        <v>0</v>
      </c>
      <c r="AN1874" s="3">
        <v>45405</v>
      </c>
      <c r="AO1874">
        <v>752</v>
      </c>
    </row>
    <row r="1875" spans="1:41" x14ac:dyDescent="0.25">
      <c r="A1875" s="1" t="s">
        <v>6193</v>
      </c>
      <c r="B1875" s="1" t="s">
        <v>6194</v>
      </c>
      <c r="C1875" s="1" t="s">
        <v>5769</v>
      </c>
      <c r="D1875" s="1" t="s">
        <v>5866</v>
      </c>
      <c r="E1875" s="1" t="s">
        <v>59</v>
      </c>
      <c r="F1875" s="1" t="s">
        <v>139</v>
      </c>
      <c r="G1875">
        <v>15</v>
      </c>
      <c r="H1875" s="2">
        <v>0.41666666666666669</v>
      </c>
      <c r="I1875" s="2">
        <v>0.95833333333333337</v>
      </c>
      <c r="J1875">
        <v>661</v>
      </c>
      <c r="K1875">
        <v>4.0999999999999996</v>
      </c>
      <c r="L1875">
        <v>473</v>
      </c>
      <c r="M1875">
        <v>4.2</v>
      </c>
      <c r="N1875">
        <v>3692</v>
      </c>
      <c r="O1875">
        <v>4.1500000000000004</v>
      </c>
      <c r="P1875">
        <v>977</v>
      </c>
      <c r="Q1875" s="1" t="s">
        <v>47</v>
      </c>
      <c r="R1875">
        <v>95</v>
      </c>
      <c r="S1875">
        <v>95</v>
      </c>
      <c r="T1875">
        <v>47</v>
      </c>
      <c r="U1875">
        <v>58</v>
      </c>
      <c r="V1875">
        <v>17</v>
      </c>
      <c r="W1875">
        <v>17</v>
      </c>
      <c r="X1875">
        <v>24</v>
      </c>
      <c r="Y1875">
        <v>17</v>
      </c>
      <c r="Z1875">
        <v>134</v>
      </c>
      <c r="AA1875">
        <v>137</v>
      </c>
      <c r="AB1875">
        <v>108661</v>
      </c>
      <c r="AC1875">
        <v>111094</v>
      </c>
      <c r="AD1875">
        <v>102296</v>
      </c>
      <c r="AE1875">
        <v>104587</v>
      </c>
      <c r="AF1875">
        <v>47</v>
      </c>
      <c r="AG1875">
        <v>53</v>
      </c>
      <c r="AH1875" s="1" t="s">
        <v>69</v>
      </c>
      <c r="AI1875" s="1" t="s">
        <v>6195</v>
      </c>
      <c r="AJ1875">
        <v>8</v>
      </c>
      <c r="AK1875" t="b">
        <v>0</v>
      </c>
      <c r="AL1875" t="b">
        <v>0</v>
      </c>
      <c r="AM1875" t="b">
        <v>1</v>
      </c>
      <c r="AN1875" s="3">
        <v>44365</v>
      </c>
      <c r="AO1875">
        <v>1792</v>
      </c>
    </row>
    <row r="1876" spans="1:41" x14ac:dyDescent="0.25">
      <c r="A1876" s="1" t="s">
        <v>6196</v>
      </c>
      <c r="B1876" s="1" t="s">
        <v>6197</v>
      </c>
      <c r="C1876" s="1" t="s">
        <v>5769</v>
      </c>
      <c r="D1876" s="1" t="s">
        <v>5782</v>
      </c>
      <c r="E1876" s="1" t="s">
        <v>53</v>
      </c>
      <c r="F1876" s="1" t="s">
        <v>283</v>
      </c>
      <c r="G1876">
        <v>4.5999999999999996</v>
      </c>
      <c r="H1876" s="2">
        <v>0.41666666666666669</v>
      </c>
      <c r="I1876" s="2">
        <v>0.91666666666666663</v>
      </c>
      <c r="J1876">
        <v>2768</v>
      </c>
      <c r="K1876">
        <v>4.2</v>
      </c>
      <c r="L1876">
        <v>971</v>
      </c>
      <c r="M1876">
        <v>4</v>
      </c>
      <c r="N1876">
        <v>463</v>
      </c>
      <c r="O1876">
        <v>4.0999999999999996</v>
      </c>
      <c r="P1876">
        <v>632</v>
      </c>
      <c r="Q1876" s="1" t="s">
        <v>68</v>
      </c>
      <c r="R1876">
        <v>42</v>
      </c>
      <c r="S1876">
        <v>42</v>
      </c>
      <c r="T1876">
        <v>34</v>
      </c>
      <c r="U1876">
        <v>38</v>
      </c>
      <c r="V1876">
        <v>20</v>
      </c>
      <c r="W1876">
        <v>18</v>
      </c>
      <c r="X1876">
        <v>21</v>
      </c>
      <c r="Y1876">
        <v>13</v>
      </c>
      <c r="Z1876">
        <v>260</v>
      </c>
      <c r="AA1876">
        <v>248</v>
      </c>
      <c r="AB1876">
        <v>131456</v>
      </c>
      <c r="AC1876">
        <v>128523</v>
      </c>
      <c r="AD1876">
        <v>125996</v>
      </c>
      <c r="AE1876">
        <v>123315</v>
      </c>
      <c r="AF1876">
        <v>48</v>
      </c>
      <c r="AG1876">
        <v>52</v>
      </c>
      <c r="AH1876" s="1" t="s">
        <v>48</v>
      </c>
      <c r="AI1876" s="1" t="s">
        <v>6198</v>
      </c>
      <c r="AJ1876">
        <v>7</v>
      </c>
      <c r="AK1876" t="b">
        <v>0</v>
      </c>
      <c r="AL1876" t="b">
        <v>0</v>
      </c>
      <c r="AM1876" t="b">
        <v>1</v>
      </c>
      <c r="AN1876" s="3">
        <v>45795</v>
      </c>
      <c r="AO1876">
        <v>362</v>
      </c>
    </row>
    <row r="1877" spans="1:41" x14ac:dyDescent="0.25">
      <c r="A1877" s="1" t="s">
        <v>6199</v>
      </c>
      <c r="B1877" s="1" t="s">
        <v>6200</v>
      </c>
      <c r="C1877" s="1" t="s">
        <v>5769</v>
      </c>
      <c r="D1877" s="1" t="s">
        <v>5821</v>
      </c>
      <c r="E1877" s="1" t="s">
        <v>53</v>
      </c>
      <c r="F1877" s="1" t="s">
        <v>300</v>
      </c>
      <c r="G1877">
        <v>4</v>
      </c>
      <c r="H1877" s="2">
        <v>0.41666666666666669</v>
      </c>
      <c r="I1877" s="2">
        <v>0.91666666666666663</v>
      </c>
      <c r="J1877">
        <v>1522</v>
      </c>
      <c r="K1877">
        <v>4</v>
      </c>
      <c r="L1877">
        <v>1680</v>
      </c>
      <c r="M1877">
        <v>4.4000000000000004</v>
      </c>
      <c r="N1877">
        <v>4920</v>
      </c>
      <c r="O1877">
        <v>4.2</v>
      </c>
      <c r="P1877">
        <v>1277</v>
      </c>
      <c r="Q1877" s="1" t="s">
        <v>61</v>
      </c>
      <c r="R1877">
        <v>40</v>
      </c>
      <c r="S1877">
        <v>40</v>
      </c>
      <c r="T1877">
        <v>28</v>
      </c>
      <c r="U1877">
        <v>39</v>
      </c>
      <c r="V1877">
        <v>21</v>
      </c>
      <c r="W1877">
        <v>20</v>
      </c>
      <c r="X1877">
        <v>11</v>
      </c>
      <c r="Y1877">
        <v>10</v>
      </c>
      <c r="Z1877">
        <v>217</v>
      </c>
      <c r="AA1877">
        <v>239</v>
      </c>
      <c r="AB1877">
        <v>218916</v>
      </c>
      <c r="AC1877">
        <v>244162</v>
      </c>
      <c r="AD1877">
        <v>214576</v>
      </c>
      <c r="AE1877">
        <v>239382</v>
      </c>
      <c r="AF1877">
        <v>52</v>
      </c>
      <c r="AG1877">
        <v>48</v>
      </c>
      <c r="AH1877" s="1" t="s">
        <v>69</v>
      </c>
      <c r="AI1877" s="1" t="s">
        <v>6201</v>
      </c>
      <c r="AJ1877">
        <v>6</v>
      </c>
      <c r="AK1877" t="b">
        <v>0</v>
      </c>
      <c r="AL1877" t="b">
        <v>1</v>
      </c>
      <c r="AM1877" t="b">
        <v>0</v>
      </c>
      <c r="AN1877" s="3">
        <v>46017</v>
      </c>
      <c r="AO1877">
        <v>140</v>
      </c>
    </row>
    <row r="1878" spans="1:41" x14ac:dyDescent="0.25">
      <c r="A1878" s="1" t="s">
        <v>6202</v>
      </c>
      <c r="B1878" s="1" t="s">
        <v>6203</v>
      </c>
      <c r="C1878" s="1" t="s">
        <v>5769</v>
      </c>
      <c r="D1878" s="1" t="s">
        <v>5883</v>
      </c>
      <c r="E1878" s="1" t="s">
        <v>66</v>
      </c>
      <c r="F1878" s="1" t="s">
        <v>781</v>
      </c>
      <c r="G1878">
        <v>11.9</v>
      </c>
      <c r="H1878" s="2">
        <v>0.5</v>
      </c>
      <c r="I1878" s="2">
        <v>0.95833333333333337</v>
      </c>
      <c r="J1878">
        <v>1126</v>
      </c>
      <c r="K1878">
        <v>3.7</v>
      </c>
      <c r="L1878">
        <v>540</v>
      </c>
      <c r="M1878">
        <v>3.1</v>
      </c>
      <c r="N1878">
        <v>2199</v>
      </c>
      <c r="O1878">
        <v>3.4</v>
      </c>
      <c r="P1878">
        <v>1412</v>
      </c>
      <c r="Q1878" s="1" t="s">
        <v>61</v>
      </c>
      <c r="R1878">
        <v>79</v>
      </c>
      <c r="S1878">
        <v>79</v>
      </c>
      <c r="T1878">
        <v>54</v>
      </c>
      <c r="U1878">
        <v>49</v>
      </c>
      <c r="V1878">
        <v>23</v>
      </c>
      <c r="W1878">
        <v>26</v>
      </c>
      <c r="X1878">
        <v>12</v>
      </c>
      <c r="Y1878">
        <v>10</v>
      </c>
      <c r="Z1878">
        <v>256</v>
      </c>
      <c r="AA1878">
        <v>214</v>
      </c>
      <c r="AB1878">
        <v>278333</v>
      </c>
      <c r="AC1878">
        <v>223604</v>
      </c>
      <c r="AD1878">
        <v>268221</v>
      </c>
      <c r="AE1878">
        <v>215151</v>
      </c>
      <c r="AF1878">
        <v>64</v>
      </c>
      <c r="AG1878">
        <v>36</v>
      </c>
      <c r="AH1878" s="1" t="s">
        <v>48</v>
      </c>
      <c r="AI1878" s="1" t="s">
        <v>6204</v>
      </c>
      <c r="AJ1878">
        <v>5</v>
      </c>
      <c r="AK1878" t="b">
        <v>0</v>
      </c>
      <c r="AL1878" t="b">
        <v>0</v>
      </c>
      <c r="AM1878" t="b">
        <v>0</v>
      </c>
      <c r="AN1878" s="3">
        <v>43594</v>
      </c>
      <c r="AO1878">
        <v>2563</v>
      </c>
    </row>
    <row r="1879" spans="1:41" x14ac:dyDescent="0.25">
      <c r="A1879" s="1" t="s">
        <v>6205</v>
      </c>
      <c r="B1879" s="1" t="s">
        <v>6206</v>
      </c>
      <c r="C1879" s="1" t="s">
        <v>5769</v>
      </c>
      <c r="D1879" s="1" t="s">
        <v>5855</v>
      </c>
      <c r="E1879" s="1" t="s">
        <v>59</v>
      </c>
      <c r="F1879" s="1" t="s">
        <v>283</v>
      </c>
      <c r="G1879">
        <v>9.3000000000000007</v>
      </c>
      <c r="H1879" s="2">
        <v>0.41666666666666669</v>
      </c>
      <c r="I1879" s="2">
        <v>0.91666666666666663</v>
      </c>
      <c r="J1879">
        <v>1851</v>
      </c>
      <c r="K1879">
        <v>4.0999999999999996</v>
      </c>
      <c r="L1879">
        <v>3526</v>
      </c>
      <c r="M1879">
        <v>4.2</v>
      </c>
      <c r="N1879">
        <v>2528</v>
      </c>
      <c r="O1879">
        <v>4.1500000000000004</v>
      </c>
      <c r="P1879">
        <v>925</v>
      </c>
      <c r="Q1879" s="1" t="s">
        <v>47</v>
      </c>
      <c r="R1879">
        <v>66</v>
      </c>
      <c r="S1879">
        <v>66</v>
      </c>
      <c r="T1879">
        <v>43</v>
      </c>
      <c r="U1879">
        <v>41</v>
      </c>
      <c r="V1879">
        <v>18</v>
      </c>
      <c r="W1879">
        <v>13</v>
      </c>
      <c r="X1879">
        <v>11</v>
      </c>
      <c r="Y1879">
        <v>10</v>
      </c>
      <c r="Z1879">
        <v>154</v>
      </c>
      <c r="AA1879">
        <v>157</v>
      </c>
      <c r="AB1879">
        <v>116809</v>
      </c>
      <c r="AC1879">
        <v>126345</v>
      </c>
      <c r="AD1879">
        <v>111727</v>
      </c>
      <c r="AE1879">
        <v>121164</v>
      </c>
      <c r="AF1879">
        <v>55</v>
      </c>
      <c r="AG1879">
        <v>45</v>
      </c>
      <c r="AH1879" s="1" t="s">
        <v>69</v>
      </c>
      <c r="AI1879" s="1" t="s">
        <v>6207</v>
      </c>
      <c r="AJ1879">
        <v>4</v>
      </c>
      <c r="AK1879" t="b">
        <v>0</v>
      </c>
      <c r="AL1879" t="b">
        <v>1</v>
      </c>
      <c r="AM1879" t="b">
        <v>0</v>
      </c>
      <c r="AN1879" s="3">
        <v>42621</v>
      </c>
      <c r="AO1879">
        <v>3536</v>
      </c>
    </row>
    <row r="1880" spans="1:41" x14ac:dyDescent="0.25">
      <c r="A1880" s="1" t="s">
        <v>6208</v>
      </c>
      <c r="B1880" s="1" t="s">
        <v>6209</v>
      </c>
      <c r="C1880" s="1" t="s">
        <v>5769</v>
      </c>
      <c r="D1880" s="1" t="s">
        <v>5817</v>
      </c>
      <c r="E1880" s="1" t="s">
        <v>66</v>
      </c>
      <c r="F1880" s="1" t="s">
        <v>482</v>
      </c>
      <c r="G1880">
        <v>10.6</v>
      </c>
      <c r="H1880" s="2">
        <v>0.45833333333333331</v>
      </c>
      <c r="I1880" s="2">
        <v>0.91666666666666663</v>
      </c>
      <c r="J1880">
        <v>1026</v>
      </c>
      <c r="K1880">
        <v>4.2</v>
      </c>
      <c r="L1880">
        <v>2945</v>
      </c>
      <c r="M1880">
        <v>3.9</v>
      </c>
      <c r="N1880">
        <v>1978</v>
      </c>
      <c r="O1880">
        <v>4.05</v>
      </c>
      <c r="P1880">
        <v>1284</v>
      </c>
      <c r="Q1880" s="1" t="s">
        <v>61</v>
      </c>
      <c r="R1880">
        <v>73</v>
      </c>
      <c r="S1880">
        <v>73</v>
      </c>
      <c r="T1880">
        <v>41</v>
      </c>
      <c r="U1880">
        <v>50</v>
      </c>
      <c r="V1880">
        <v>28</v>
      </c>
      <c r="W1880">
        <v>25</v>
      </c>
      <c r="X1880">
        <v>12</v>
      </c>
      <c r="Y1880">
        <v>7</v>
      </c>
      <c r="Z1880">
        <v>287</v>
      </c>
      <c r="AA1880">
        <v>266</v>
      </c>
      <c r="AB1880">
        <v>265325</v>
      </c>
      <c r="AC1880">
        <v>256158</v>
      </c>
      <c r="AD1880">
        <v>254850</v>
      </c>
      <c r="AE1880">
        <v>246449</v>
      </c>
      <c r="AF1880">
        <v>55</v>
      </c>
      <c r="AG1880">
        <v>45</v>
      </c>
      <c r="AH1880" s="1" t="s">
        <v>48</v>
      </c>
      <c r="AI1880" s="1" t="s">
        <v>6210</v>
      </c>
      <c r="AJ1880">
        <v>3</v>
      </c>
      <c r="AK1880" t="b">
        <v>1</v>
      </c>
      <c r="AL1880" t="b">
        <v>1</v>
      </c>
      <c r="AM1880" t="b">
        <v>1</v>
      </c>
      <c r="AN1880" s="3">
        <v>44479</v>
      </c>
      <c r="AO1880">
        <v>1678</v>
      </c>
    </row>
    <row r="1881" spans="1:41" x14ac:dyDescent="0.25">
      <c r="A1881" s="1" t="s">
        <v>6211</v>
      </c>
      <c r="B1881" s="1" t="s">
        <v>6212</v>
      </c>
      <c r="C1881" s="1" t="s">
        <v>5769</v>
      </c>
      <c r="D1881" s="1" t="s">
        <v>5800</v>
      </c>
      <c r="E1881" s="1" t="s">
        <v>90</v>
      </c>
      <c r="F1881" s="1" t="s">
        <v>116</v>
      </c>
      <c r="G1881">
        <v>14</v>
      </c>
      <c r="H1881" s="2">
        <v>0.45833333333333331</v>
      </c>
      <c r="I1881" s="2">
        <v>0.91666666666666663</v>
      </c>
      <c r="J1881">
        <v>927</v>
      </c>
      <c r="K1881">
        <v>4.5</v>
      </c>
      <c r="L1881">
        <v>2108</v>
      </c>
      <c r="M1881">
        <v>3.4</v>
      </c>
      <c r="N1881">
        <v>2621</v>
      </c>
      <c r="O1881">
        <v>3.95</v>
      </c>
      <c r="P1881">
        <v>878</v>
      </c>
      <c r="Q1881" s="1" t="s">
        <v>47</v>
      </c>
      <c r="R1881">
        <v>90</v>
      </c>
      <c r="S1881">
        <v>90</v>
      </c>
      <c r="T1881">
        <v>57</v>
      </c>
      <c r="U1881">
        <v>51</v>
      </c>
      <c r="V1881">
        <v>18</v>
      </c>
      <c r="W1881">
        <v>19</v>
      </c>
      <c r="X1881">
        <v>37</v>
      </c>
      <c r="Y1881">
        <v>14</v>
      </c>
      <c r="Z1881">
        <v>228</v>
      </c>
      <c r="AA1881">
        <v>172</v>
      </c>
      <c r="AB1881">
        <v>164150</v>
      </c>
      <c r="AC1881">
        <v>122322</v>
      </c>
      <c r="AD1881">
        <v>153890</v>
      </c>
      <c r="AE1881">
        <v>114582</v>
      </c>
      <c r="AF1881">
        <v>49</v>
      </c>
      <c r="AG1881">
        <v>51</v>
      </c>
      <c r="AH1881" s="1" t="s">
        <v>48</v>
      </c>
      <c r="AI1881" s="1" t="s">
        <v>6213</v>
      </c>
      <c r="AJ1881">
        <v>5</v>
      </c>
      <c r="AK1881" t="b">
        <v>0</v>
      </c>
      <c r="AL1881" t="b">
        <v>1</v>
      </c>
      <c r="AM1881" t="b">
        <v>0</v>
      </c>
      <c r="AN1881" s="3">
        <v>44296</v>
      </c>
      <c r="AO1881">
        <v>1861</v>
      </c>
    </row>
    <row r="1882" spans="1:41" x14ac:dyDescent="0.25">
      <c r="A1882" s="1" t="s">
        <v>6214</v>
      </c>
      <c r="B1882" s="1" t="s">
        <v>6215</v>
      </c>
      <c r="C1882" s="1" t="s">
        <v>5769</v>
      </c>
      <c r="D1882" s="1" t="s">
        <v>5778</v>
      </c>
      <c r="E1882" s="1" t="s">
        <v>78</v>
      </c>
      <c r="F1882" s="1" t="s">
        <v>482</v>
      </c>
      <c r="G1882">
        <v>4</v>
      </c>
      <c r="H1882" s="2">
        <v>0.375</v>
      </c>
      <c r="I1882" s="2">
        <v>0.95833333333333337</v>
      </c>
      <c r="J1882">
        <v>354</v>
      </c>
      <c r="K1882">
        <v>3.5</v>
      </c>
      <c r="L1882">
        <v>350</v>
      </c>
      <c r="M1882">
        <v>3.7</v>
      </c>
      <c r="N1882">
        <v>3955</v>
      </c>
      <c r="O1882">
        <v>3.6</v>
      </c>
      <c r="P1882">
        <v>177</v>
      </c>
      <c r="Q1882" s="1" t="s">
        <v>85</v>
      </c>
      <c r="R1882">
        <v>40</v>
      </c>
      <c r="S1882">
        <v>40</v>
      </c>
      <c r="T1882">
        <v>28</v>
      </c>
      <c r="U1882">
        <v>38</v>
      </c>
      <c r="V1882">
        <v>21</v>
      </c>
      <c r="W1882">
        <v>21</v>
      </c>
      <c r="X1882">
        <v>5</v>
      </c>
      <c r="Y1882">
        <v>11</v>
      </c>
      <c r="Z1882">
        <v>88</v>
      </c>
      <c r="AA1882">
        <v>93</v>
      </c>
      <c r="AB1882">
        <v>12305</v>
      </c>
      <c r="AC1882">
        <v>13004</v>
      </c>
      <c r="AD1882">
        <v>10545</v>
      </c>
      <c r="AE1882">
        <v>11144</v>
      </c>
      <c r="AF1882">
        <v>60</v>
      </c>
      <c r="AG1882">
        <v>40</v>
      </c>
      <c r="AH1882" s="1" t="s">
        <v>69</v>
      </c>
      <c r="AI1882" s="1" t="s">
        <v>6216</v>
      </c>
      <c r="AJ1882">
        <v>4</v>
      </c>
      <c r="AK1882" t="b">
        <v>1</v>
      </c>
      <c r="AL1882" t="b">
        <v>0</v>
      </c>
      <c r="AM1882" t="b">
        <v>1</v>
      </c>
      <c r="AN1882" s="3">
        <v>44934</v>
      </c>
      <c r="AO1882">
        <v>1223</v>
      </c>
    </row>
    <row r="1883" spans="1:41" x14ac:dyDescent="0.25">
      <c r="A1883" s="1" t="s">
        <v>6217</v>
      </c>
      <c r="B1883" s="1" t="s">
        <v>6218</v>
      </c>
      <c r="C1883" s="1" t="s">
        <v>5769</v>
      </c>
      <c r="D1883" s="1" t="s">
        <v>5770</v>
      </c>
      <c r="E1883" s="1" t="s">
        <v>45</v>
      </c>
      <c r="F1883" s="1" t="s">
        <v>3849</v>
      </c>
      <c r="G1883">
        <v>12.5</v>
      </c>
      <c r="H1883" s="2">
        <v>0.5</v>
      </c>
      <c r="I1883" s="2">
        <v>0.95833333333333337</v>
      </c>
      <c r="J1883">
        <v>131</v>
      </c>
      <c r="K1883">
        <v>3.5</v>
      </c>
      <c r="L1883">
        <v>4354</v>
      </c>
      <c r="M1883">
        <v>3.7</v>
      </c>
      <c r="N1883">
        <v>1200</v>
      </c>
      <c r="O1883">
        <v>3.6</v>
      </c>
      <c r="P1883">
        <v>291</v>
      </c>
      <c r="Q1883" s="1" t="s">
        <v>85</v>
      </c>
      <c r="R1883">
        <v>82</v>
      </c>
      <c r="S1883">
        <v>82</v>
      </c>
      <c r="T1883">
        <v>49</v>
      </c>
      <c r="U1883">
        <v>52</v>
      </c>
      <c r="V1883">
        <v>23</v>
      </c>
      <c r="W1883">
        <v>20</v>
      </c>
      <c r="X1883">
        <v>14</v>
      </c>
      <c r="Y1883">
        <v>14</v>
      </c>
      <c r="Z1883">
        <v>128</v>
      </c>
      <c r="AA1883">
        <v>135</v>
      </c>
      <c r="AB1883">
        <v>28680</v>
      </c>
      <c r="AC1883">
        <v>31428</v>
      </c>
      <c r="AD1883">
        <v>23432</v>
      </c>
      <c r="AE1883">
        <v>25893</v>
      </c>
      <c r="AF1883">
        <v>54</v>
      </c>
      <c r="AG1883">
        <v>46</v>
      </c>
      <c r="AH1883" s="1" t="s">
        <v>69</v>
      </c>
      <c r="AI1883" s="1" t="s">
        <v>6219</v>
      </c>
      <c r="AJ1883">
        <v>7</v>
      </c>
      <c r="AK1883" t="b">
        <v>0</v>
      </c>
      <c r="AL1883" t="b">
        <v>1</v>
      </c>
      <c r="AM1883" t="b">
        <v>1</v>
      </c>
      <c r="AN1883" s="3">
        <v>44650</v>
      </c>
      <c r="AO1883">
        <v>1507</v>
      </c>
    </row>
    <row r="1884" spans="1:41" x14ac:dyDescent="0.25">
      <c r="A1884" s="1" t="s">
        <v>6220</v>
      </c>
      <c r="B1884" s="1" t="s">
        <v>6221</v>
      </c>
      <c r="C1884" s="1" t="s">
        <v>5769</v>
      </c>
      <c r="D1884" s="1" t="s">
        <v>5957</v>
      </c>
      <c r="E1884" s="1" t="s">
        <v>59</v>
      </c>
      <c r="F1884" s="1" t="s">
        <v>84</v>
      </c>
      <c r="G1884">
        <v>6.1</v>
      </c>
      <c r="H1884" s="2">
        <v>0.45833333333333331</v>
      </c>
      <c r="I1884" s="2">
        <v>0.91666666666666663</v>
      </c>
      <c r="J1884">
        <v>243</v>
      </c>
      <c r="K1884">
        <v>4</v>
      </c>
      <c r="L1884">
        <v>1236</v>
      </c>
      <c r="M1884">
        <v>3.5</v>
      </c>
      <c r="N1884">
        <v>3355</v>
      </c>
      <c r="O1884">
        <v>3.75</v>
      </c>
      <c r="P1884">
        <v>259</v>
      </c>
      <c r="Q1884" s="1" t="s">
        <v>85</v>
      </c>
      <c r="R1884">
        <v>50</v>
      </c>
      <c r="S1884">
        <v>50</v>
      </c>
      <c r="T1884">
        <v>36</v>
      </c>
      <c r="U1884">
        <v>45</v>
      </c>
      <c r="V1884">
        <v>18</v>
      </c>
      <c r="W1884">
        <v>15</v>
      </c>
      <c r="X1884">
        <v>20</v>
      </c>
      <c r="Y1884">
        <v>9</v>
      </c>
      <c r="Z1884">
        <v>123</v>
      </c>
      <c r="AA1884">
        <v>108</v>
      </c>
      <c r="AB1884">
        <v>26122</v>
      </c>
      <c r="AC1884">
        <v>23776</v>
      </c>
      <c r="AD1884">
        <v>23047</v>
      </c>
      <c r="AE1884">
        <v>21076</v>
      </c>
      <c r="AF1884">
        <v>45</v>
      </c>
      <c r="AG1884">
        <v>55</v>
      </c>
      <c r="AH1884" s="1" t="s">
        <v>48</v>
      </c>
      <c r="AI1884" s="1" t="s">
        <v>6222</v>
      </c>
      <c r="AJ1884">
        <v>7</v>
      </c>
      <c r="AK1884" t="b">
        <v>1</v>
      </c>
      <c r="AL1884" t="b">
        <v>0</v>
      </c>
      <c r="AM1884" t="b">
        <v>0</v>
      </c>
      <c r="AN1884" s="3">
        <v>44681</v>
      </c>
      <c r="AO1884">
        <v>1476</v>
      </c>
    </row>
    <row r="1885" spans="1:41" x14ac:dyDescent="0.25">
      <c r="A1885" s="1" t="s">
        <v>6223</v>
      </c>
      <c r="B1885" s="1" t="s">
        <v>6224</v>
      </c>
      <c r="C1885" s="1" t="s">
        <v>5769</v>
      </c>
      <c r="D1885" s="1" t="s">
        <v>5782</v>
      </c>
      <c r="E1885" s="1" t="s">
        <v>66</v>
      </c>
      <c r="F1885" s="1" t="s">
        <v>6225</v>
      </c>
      <c r="G1885">
        <v>9.8000000000000007</v>
      </c>
      <c r="H1885" s="2">
        <v>0.5</v>
      </c>
      <c r="I1885" s="2">
        <v>0.95833333333333337</v>
      </c>
      <c r="J1885">
        <v>240</v>
      </c>
      <c r="K1885">
        <v>4</v>
      </c>
      <c r="L1885">
        <v>4347</v>
      </c>
      <c r="M1885">
        <v>4.4000000000000004</v>
      </c>
      <c r="N1885">
        <v>3876</v>
      </c>
      <c r="O1885">
        <v>4.2</v>
      </c>
      <c r="P1885">
        <v>225</v>
      </c>
      <c r="Q1885" s="1" t="s">
        <v>85</v>
      </c>
      <c r="R1885">
        <v>69</v>
      </c>
      <c r="S1885">
        <v>69</v>
      </c>
      <c r="T1885">
        <v>42</v>
      </c>
      <c r="U1885">
        <v>48</v>
      </c>
      <c r="V1885">
        <v>27</v>
      </c>
      <c r="W1885">
        <v>28</v>
      </c>
      <c r="X1885">
        <v>11</v>
      </c>
      <c r="Y1885">
        <v>21</v>
      </c>
      <c r="Z1885">
        <v>247</v>
      </c>
      <c r="AA1885">
        <v>272</v>
      </c>
      <c r="AB1885">
        <v>40569</v>
      </c>
      <c r="AC1885">
        <v>44064</v>
      </c>
      <c r="AD1885">
        <v>32048</v>
      </c>
      <c r="AE1885">
        <v>34680</v>
      </c>
      <c r="AF1885">
        <v>60</v>
      </c>
      <c r="AG1885">
        <v>40</v>
      </c>
      <c r="AH1885" s="1" t="s">
        <v>69</v>
      </c>
      <c r="AI1885" s="1" t="s">
        <v>6226</v>
      </c>
      <c r="AJ1885">
        <v>6</v>
      </c>
      <c r="AK1885" t="b">
        <v>1</v>
      </c>
      <c r="AL1885" t="b">
        <v>0</v>
      </c>
      <c r="AM1885" t="b">
        <v>1</v>
      </c>
      <c r="AN1885" s="3">
        <v>46084</v>
      </c>
      <c r="AO1885">
        <v>73</v>
      </c>
    </row>
    <row r="1886" spans="1:41" x14ac:dyDescent="0.25">
      <c r="A1886" s="1" t="s">
        <v>6227</v>
      </c>
      <c r="B1886" s="1" t="s">
        <v>6228</v>
      </c>
      <c r="C1886" s="1" t="s">
        <v>5769</v>
      </c>
      <c r="D1886" s="1" t="s">
        <v>5957</v>
      </c>
      <c r="E1886" s="1" t="s">
        <v>53</v>
      </c>
      <c r="F1886" s="1" t="s">
        <v>974</v>
      </c>
      <c r="G1886">
        <v>1.3</v>
      </c>
      <c r="H1886" s="2">
        <v>0.5</v>
      </c>
      <c r="I1886" s="2">
        <v>0.95833333333333337</v>
      </c>
      <c r="J1886">
        <v>1646</v>
      </c>
      <c r="K1886">
        <v>4.3</v>
      </c>
      <c r="L1886">
        <v>462</v>
      </c>
      <c r="M1886">
        <v>3.7</v>
      </c>
      <c r="N1886">
        <v>2959</v>
      </c>
      <c r="O1886">
        <v>4</v>
      </c>
      <c r="P1886">
        <v>209</v>
      </c>
      <c r="Q1886" s="1" t="s">
        <v>85</v>
      </c>
      <c r="R1886">
        <v>30</v>
      </c>
      <c r="S1886">
        <v>30</v>
      </c>
      <c r="T1886">
        <v>34</v>
      </c>
      <c r="U1886">
        <v>26</v>
      </c>
      <c r="V1886">
        <v>22</v>
      </c>
      <c r="W1886">
        <v>21</v>
      </c>
      <c r="X1886">
        <v>24</v>
      </c>
      <c r="Y1886">
        <v>11</v>
      </c>
      <c r="Z1886">
        <v>237</v>
      </c>
      <c r="AA1886">
        <v>204</v>
      </c>
      <c r="AB1886">
        <v>38635</v>
      </c>
      <c r="AC1886">
        <v>33682</v>
      </c>
      <c r="AD1886">
        <v>35080</v>
      </c>
      <c r="AE1886">
        <v>30622</v>
      </c>
      <c r="AF1886">
        <v>53</v>
      </c>
      <c r="AG1886">
        <v>47</v>
      </c>
      <c r="AH1886" s="1" t="s">
        <v>48</v>
      </c>
      <c r="AI1886" s="1" t="s">
        <v>6229</v>
      </c>
      <c r="AJ1886">
        <v>5</v>
      </c>
      <c r="AK1886" t="b">
        <v>1</v>
      </c>
      <c r="AL1886" t="b">
        <v>1</v>
      </c>
      <c r="AM1886" t="b">
        <v>0</v>
      </c>
      <c r="AN1886" s="3">
        <v>43662</v>
      </c>
      <c r="AO1886">
        <v>2495</v>
      </c>
    </row>
    <row r="1887" spans="1:41" x14ac:dyDescent="0.25">
      <c r="A1887" s="1" t="s">
        <v>6230</v>
      </c>
      <c r="B1887" s="1" t="s">
        <v>6231</v>
      </c>
      <c r="C1887" s="1" t="s">
        <v>5769</v>
      </c>
      <c r="D1887" s="1" t="s">
        <v>5866</v>
      </c>
      <c r="E1887" s="1" t="s">
        <v>66</v>
      </c>
      <c r="F1887" s="1" t="s">
        <v>67</v>
      </c>
      <c r="G1887">
        <v>13.2</v>
      </c>
      <c r="H1887" s="2">
        <v>0.45833333333333331</v>
      </c>
      <c r="I1887" s="2">
        <v>0.91666666666666663</v>
      </c>
      <c r="J1887">
        <v>3484</v>
      </c>
      <c r="K1887">
        <v>3.9</v>
      </c>
      <c r="L1887">
        <v>1258</v>
      </c>
      <c r="M1887">
        <v>3.7</v>
      </c>
      <c r="N1887">
        <v>687</v>
      </c>
      <c r="O1887">
        <v>3.8</v>
      </c>
      <c r="P1887">
        <v>1310</v>
      </c>
      <c r="Q1887" s="1" t="s">
        <v>61</v>
      </c>
      <c r="R1887">
        <v>86</v>
      </c>
      <c r="S1887">
        <v>86</v>
      </c>
      <c r="T1887">
        <v>50</v>
      </c>
      <c r="U1887">
        <v>39</v>
      </c>
      <c r="V1887">
        <v>22</v>
      </c>
      <c r="W1887">
        <v>23</v>
      </c>
      <c r="X1887">
        <v>7</v>
      </c>
      <c r="Y1887">
        <v>12</v>
      </c>
      <c r="Z1887">
        <v>345</v>
      </c>
      <c r="AA1887">
        <v>327</v>
      </c>
      <c r="AB1887">
        <v>352521</v>
      </c>
      <c r="AC1887">
        <v>329844</v>
      </c>
      <c r="AD1887">
        <v>337686</v>
      </c>
      <c r="AE1887">
        <v>315783</v>
      </c>
      <c r="AF1887">
        <v>71</v>
      </c>
      <c r="AG1887">
        <v>29</v>
      </c>
      <c r="AH1887" s="1" t="s">
        <v>48</v>
      </c>
      <c r="AI1887" s="1" t="s">
        <v>6232</v>
      </c>
      <c r="AJ1887">
        <v>6</v>
      </c>
      <c r="AK1887" t="b">
        <v>1</v>
      </c>
      <c r="AL1887" t="b">
        <v>0</v>
      </c>
      <c r="AM1887" t="b">
        <v>1</v>
      </c>
      <c r="AN1887" s="3">
        <v>43360</v>
      </c>
      <c r="AO1887">
        <v>2797</v>
      </c>
    </row>
    <row r="1888" spans="1:41" x14ac:dyDescent="0.25">
      <c r="A1888" s="1" t="s">
        <v>6233</v>
      </c>
      <c r="B1888" s="1" t="s">
        <v>6234</v>
      </c>
      <c r="C1888" s="1" t="s">
        <v>5769</v>
      </c>
      <c r="D1888" s="1" t="s">
        <v>5855</v>
      </c>
      <c r="E1888" s="1" t="s">
        <v>53</v>
      </c>
      <c r="F1888" s="1" t="s">
        <v>98</v>
      </c>
      <c r="G1888">
        <v>1.2</v>
      </c>
      <c r="H1888" s="2">
        <v>0.5</v>
      </c>
      <c r="I1888" s="2">
        <v>0.95833333333333337</v>
      </c>
      <c r="J1888">
        <v>1819</v>
      </c>
      <c r="K1888">
        <v>4</v>
      </c>
      <c r="L1888">
        <v>3982</v>
      </c>
      <c r="M1888">
        <v>3.8</v>
      </c>
      <c r="N1888">
        <v>3696</v>
      </c>
      <c r="O1888">
        <v>3.9</v>
      </c>
      <c r="P1888">
        <v>543</v>
      </c>
      <c r="Q1888" s="1" t="s">
        <v>68</v>
      </c>
      <c r="R1888">
        <v>30</v>
      </c>
      <c r="S1888">
        <v>30</v>
      </c>
      <c r="T1888">
        <v>38</v>
      </c>
      <c r="U1888">
        <v>26</v>
      </c>
      <c r="V1888">
        <v>18</v>
      </c>
      <c r="W1888">
        <v>22</v>
      </c>
      <c r="X1888">
        <v>17</v>
      </c>
      <c r="Y1888">
        <v>5</v>
      </c>
      <c r="Z1888">
        <v>224</v>
      </c>
      <c r="AA1888">
        <v>213</v>
      </c>
      <c r="AB1888">
        <v>99738</v>
      </c>
      <c r="AC1888">
        <v>90214</v>
      </c>
      <c r="AD1888">
        <v>96378</v>
      </c>
      <c r="AE1888">
        <v>87019</v>
      </c>
      <c r="AF1888">
        <v>42</v>
      </c>
      <c r="AG1888">
        <v>58</v>
      </c>
      <c r="AH1888" s="1" t="s">
        <v>48</v>
      </c>
      <c r="AI1888" s="1" t="s">
        <v>6235</v>
      </c>
      <c r="AJ1888">
        <v>7</v>
      </c>
      <c r="AK1888" t="b">
        <v>1</v>
      </c>
      <c r="AL1888" t="b">
        <v>0</v>
      </c>
      <c r="AM1888" t="b">
        <v>1</v>
      </c>
      <c r="AN1888" s="3">
        <v>43940</v>
      </c>
      <c r="AO1888">
        <v>2217</v>
      </c>
    </row>
    <row r="1889" spans="1:41" x14ac:dyDescent="0.25">
      <c r="A1889" s="1" t="s">
        <v>6236</v>
      </c>
      <c r="B1889" s="1" t="s">
        <v>6237</v>
      </c>
      <c r="C1889" s="1" t="s">
        <v>5769</v>
      </c>
      <c r="D1889" s="1" t="s">
        <v>5774</v>
      </c>
      <c r="E1889" s="1" t="s">
        <v>53</v>
      </c>
      <c r="F1889" s="1" t="s">
        <v>125</v>
      </c>
      <c r="G1889">
        <v>11.2</v>
      </c>
      <c r="H1889" s="2">
        <v>0.45833333333333331</v>
      </c>
      <c r="I1889" s="2">
        <v>0.95833333333333337</v>
      </c>
      <c r="J1889">
        <v>770</v>
      </c>
      <c r="K1889">
        <v>4</v>
      </c>
      <c r="L1889">
        <v>2995</v>
      </c>
      <c r="M1889">
        <v>4.2</v>
      </c>
      <c r="N1889">
        <v>3424</v>
      </c>
      <c r="O1889">
        <v>4.0999999999999996</v>
      </c>
      <c r="P1889">
        <v>805</v>
      </c>
      <c r="Q1889" s="1" t="s">
        <v>47</v>
      </c>
      <c r="R1889">
        <v>76</v>
      </c>
      <c r="S1889">
        <v>76</v>
      </c>
      <c r="T1889">
        <v>38</v>
      </c>
      <c r="U1889">
        <v>53</v>
      </c>
      <c r="V1889">
        <v>19</v>
      </c>
      <c r="W1889">
        <v>20</v>
      </c>
      <c r="X1889">
        <v>20</v>
      </c>
      <c r="Y1889">
        <v>11</v>
      </c>
      <c r="Z1889">
        <v>198</v>
      </c>
      <c r="AA1889">
        <v>208</v>
      </c>
      <c r="AB1889">
        <v>129105</v>
      </c>
      <c r="AC1889">
        <v>133952</v>
      </c>
      <c r="AD1889">
        <v>121581</v>
      </c>
      <c r="AE1889">
        <v>126048</v>
      </c>
      <c r="AF1889">
        <v>48</v>
      </c>
      <c r="AG1889">
        <v>52</v>
      </c>
      <c r="AH1889" s="1" t="s">
        <v>69</v>
      </c>
      <c r="AI1889" s="1" t="s">
        <v>6238</v>
      </c>
      <c r="AJ1889">
        <v>3</v>
      </c>
      <c r="AK1889" t="b">
        <v>0</v>
      </c>
      <c r="AL1889" t="b">
        <v>1</v>
      </c>
      <c r="AM1889" t="b">
        <v>1</v>
      </c>
      <c r="AN1889" s="3">
        <v>43897</v>
      </c>
      <c r="AO1889">
        <v>2260</v>
      </c>
    </row>
    <row r="1890" spans="1:41" x14ac:dyDescent="0.25">
      <c r="A1890" s="1" t="s">
        <v>6239</v>
      </c>
      <c r="B1890" s="1" t="s">
        <v>6240</v>
      </c>
      <c r="C1890" s="1" t="s">
        <v>5769</v>
      </c>
      <c r="D1890" s="1" t="s">
        <v>5838</v>
      </c>
      <c r="E1890" s="1" t="s">
        <v>90</v>
      </c>
      <c r="F1890" s="1" t="s">
        <v>931</v>
      </c>
      <c r="G1890">
        <v>12.9</v>
      </c>
      <c r="H1890" s="2">
        <v>0.33333333333333331</v>
      </c>
      <c r="I1890" s="2">
        <v>0.95833333333333337</v>
      </c>
      <c r="J1890">
        <v>1134</v>
      </c>
      <c r="K1890">
        <v>3.8</v>
      </c>
      <c r="L1890">
        <v>414</v>
      </c>
      <c r="M1890">
        <v>4.0999999999999996</v>
      </c>
      <c r="N1890">
        <v>3949</v>
      </c>
      <c r="O1890">
        <v>3.95</v>
      </c>
      <c r="P1890">
        <v>1079</v>
      </c>
      <c r="Q1890" s="1" t="s">
        <v>47</v>
      </c>
      <c r="R1890">
        <v>84</v>
      </c>
      <c r="S1890">
        <v>84</v>
      </c>
      <c r="T1890">
        <v>42</v>
      </c>
      <c r="U1890">
        <v>43</v>
      </c>
      <c r="V1890">
        <v>21</v>
      </c>
      <c r="W1890">
        <v>21</v>
      </c>
      <c r="X1890">
        <v>6</v>
      </c>
      <c r="Y1890">
        <v>19</v>
      </c>
      <c r="Z1890">
        <v>197</v>
      </c>
      <c r="AA1890">
        <v>213</v>
      </c>
      <c r="AB1890">
        <v>167924</v>
      </c>
      <c r="AC1890">
        <v>181563</v>
      </c>
      <c r="AD1890">
        <v>159650</v>
      </c>
      <c r="AE1890">
        <v>172617</v>
      </c>
      <c r="AF1890">
        <v>61</v>
      </c>
      <c r="AG1890">
        <v>39</v>
      </c>
      <c r="AH1890" s="1" t="s">
        <v>69</v>
      </c>
      <c r="AI1890" s="1" t="s">
        <v>6241</v>
      </c>
      <c r="AJ1890">
        <v>7</v>
      </c>
      <c r="AK1890" t="b">
        <v>0</v>
      </c>
      <c r="AL1890" t="b">
        <v>0</v>
      </c>
      <c r="AM1890" t="b">
        <v>1</v>
      </c>
      <c r="AN1890" s="3">
        <v>44463</v>
      </c>
      <c r="AO1890">
        <v>1694</v>
      </c>
    </row>
    <row r="1891" spans="1:41" x14ac:dyDescent="0.25">
      <c r="A1891" s="1" t="s">
        <v>6242</v>
      </c>
      <c r="B1891" s="1" t="s">
        <v>6243</v>
      </c>
      <c r="C1891" s="1" t="s">
        <v>5769</v>
      </c>
      <c r="D1891" s="1" t="s">
        <v>5813</v>
      </c>
      <c r="E1891" s="1" t="s">
        <v>78</v>
      </c>
      <c r="F1891" s="1" t="s">
        <v>361</v>
      </c>
      <c r="G1891">
        <v>2.1</v>
      </c>
      <c r="H1891" s="2">
        <v>0.29166666666666669</v>
      </c>
      <c r="I1891" s="2">
        <v>0.91666666666666663</v>
      </c>
      <c r="J1891">
        <v>411</v>
      </c>
      <c r="K1891">
        <v>4.3</v>
      </c>
      <c r="L1891">
        <v>2987</v>
      </c>
      <c r="M1891">
        <v>3.7</v>
      </c>
      <c r="N1891">
        <v>3409</v>
      </c>
      <c r="O1891">
        <v>4</v>
      </c>
      <c r="P1891">
        <v>439</v>
      </c>
      <c r="Q1891" s="1" t="s">
        <v>68</v>
      </c>
      <c r="R1891">
        <v>30</v>
      </c>
      <c r="S1891">
        <v>30</v>
      </c>
      <c r="T1891">
        <v>33</v>
      </c>
      <c r="U1891">
        <v>26</v>
      </c>
      <c r="V1891">
        <v>19</v>
      </c>
      <c r="W1891">
        <v>22</v>
      </c>
      <c r="X1891">
        <v>20</v>
      </c>
      <c r="Y1891">
        <v>15</v>
      </c>
      <c r="Z1891">
        <v>109</v>
      </c>
      <c r="AA1891">
        <v>93</v>
      </c>
      <c r="AB1891">
        <v>38759</v>
      </c>
      <c r="AC1891">
        <v>31845</v>
      </c>
      <c r="AD1891">
        <v>37124</v>
      </c>
      <c r="AE1891">
        <v>30450</v>
      </c>
      <c r="AF1891">
        <v>56</v>
      </c>
      <c r="AG1891">
        <v>44</v>
      </c>
      <c r="AH1891" s="1" t="s">
        <v>48</v>
      </c>
      <c r="AI1891" s="1" t="s">
        <v>6244</v>
      </c>
      <c r="AJ1891">
        <v>5</v>
      </c>
      <c r="AK1891" t="b">
        <v>1</v>
      </c>
      <c r="AL1891" t="b">
        <v>0</v>
      </c>
      <c r="AM1891" t="b">
        <v>0</v>
      </c>
      <c r="AN1891" s="3">
        <v>42840</v>
      </c>
      <c r="AO1891">
        <v>3317</v>
      </c>
    </row>
    <row r="1892" spans="1:41" x14ac:dyDescent="0.25">
      <c r="A1892" s="1" t="s">
        <v>6245</v>
      </c>
      <c r="B1892" s="1" t="s">
        <v>6246</v>
      </c>
      <c r="C1892" s="1" t="s">
        <v>5769</v>
      </c>
      <c r="D1892" s="1" t="s">
        <v>5790</v>
      </c>
      <c r="E1892" s="1" t="s">
        <v>66</v>
      </c>
      <c r="F1892" s="1" t="s">
        <v>73</v>
      </c>
      <c r="G1892">
        <v>13.4</v>
      </c>
      <c r="H1892" s="2">
        <v>0.45833333333333331</v>
      </c>
      <c r="I1892" s="2">
        <v>0.91666666666666663</v>
      </c>
      <c r="J1892">
        <v>2562</v>
      </c>
      <c r="K1892">
        <v>4.0999999999999996</v>
      </c>
      <c r="L1892">
        <v>2316</v>
      </c>
      <c r="M1892">
        <v>4.3</v>
      </c>
      <c r="N1892">
        <v>1097</v>
      </c>
      <c r="O1892">
        <v>4.2</v>
      </c>
      <c r="P1892">
        <v>627</v>
      </c>
      <c r="Q1892" s="1" t="s">
        <v>68</v>
      </c>
      <c r="R1892">
        <v>87</v>
      </c>
      <c r="S1892">
        <v>87</v>
      </c>
      <c r="T1892">
        <v>56</v>
      </c>
      <c r="U1892">
        <v>47</v>
      </c>
      <c r="V1892">
        <v>23</v>
      </c>
      <c r="W1892">
        <v>24</v>
      </c>
      <c r="X1892">
        <v>18</v>
      </c>
      <c r="Y1892">
        <v>19</v>
      </c>
      <c r="Z1892">
        <v>332</v>
      </c>
      <c r="AA1892">
        <v>348</v>
      </c>
      <c r="AB1892">
        <v>160286</v>
      </c>
      <c r="AC1892">
        <v>165828</v>
      </c>
      <c r="AD1892">
        <v>145844</v>
      </c>
      <c r="AE1892">
        <v>150690</v>
      </c>
      <c r="AF1892">
        <v>72</v>
      </c>
      <c r="AG1892">
        <v>28</v>
      </c>
      <c r="AH1892" s="1" t="s">
        <v>69</v>
      </c>
      <c r="AI1892" s="1" t="s">
        <v>6247</v>
      </c>
      <c r="AJ1892">
        <v>7</v>
      </c>
      <c r="AK1892" t="b">
        <v>0</v>
      </c>
      <c r="AL1892" t="b">
        <v>1</v>
      </c>
      <c r="AM1892" t="b">
        <v>1</v>
      </c>
      <c r="AN1892" s="3">
        <v>43880</v>
      </c>
      <c r="AO1892">
        <v>2277</v>
      </c>
    </row>
    <row r="1893" spans="1:41" x14ac:dyDescent="0.25">
      <c r="A1893" s="1" t="s">
        <v>6248</v>
      </c>
      <c r="B1893" s="1" t="s">
        <v>6249</v>
      </c>
      <c r="C1893" s="1" t="s">
        <v>5769</v>
      </c>
      <c r="D1893" s="1" t="s">
        <v>5778</v>
      </c>
      <c r="E1893" s="1" t="s">
        <v>66</v>
      </c>
      <c r="F1893" s="1" t="s">
        <v>2561</v>
      </c>
      <c r="G1893">
        <v>10.1</v>
      </c>
      <c r="H1893" s="2">
        <v>0.33333333333333331</v>
      </c>
      <c r="I1893" s="2">
        <v>0.91666666666666663</v>
      </c>
      <c r="J1893">
        <v>3109</v>
      </c>
      <c r="K1893">
        <v>4.3</v>
      </c>
      <c r="L1893">
        <v>1645</v>
      </c>
      <c r="M1893">
        <v>4.2</v>
      </c>
      <c r="N1893">
        <v>642</v>
      </c>
      <c r="O1893">
        <v>4.25</v>
      </c>
      <c r="P1893">
        <v>553</v>
      </c>
      <c r="Q1893" s="1" t="s">
        <v>68</v>
      </c>
      <c r="R1893">
        <v>70</v>
      </c>
      <c r="S1893">
        <v>70</v>
      </c>
      <c r="T1893">
        <v>43</v>
      </c>
      <c r="U1893">
        <v>47</v>
      </c>
      <c r="V1893">
        <v>25</v>
      </c>
      <c r="W1893">
        <v>22</v>
      </c>
      <c r="X1893">
        <v>25</v>
      </c>
      <c r="Y1893">
        <v>19</v>
      </c>
      <c r="Z1893">
        <v>367</v>
      </c>
      <c r="AA1893">
        <v>359</v>
      </c>
      <c r="AB1893">
        <v>152213</v>
      </c>
      <c r="AC1893">
        <v>154851</v>
      </c>
      <c r="AD1893">
        <v>139368</v>
      </c>
      <c r="AE1893">
        <v>142286</v>
      </c>
      <c r="AF1893">
        <v>57</v>
      </c>
      <c r="AG1893">
        <v>43</v>
      </c>
      <c r="AH1893" s="1" t="s">
        <v>69</v>
      </c>
      <c r="AI1893" s="1" t="s">
        <v>6250</v>
      </c>
      <c r="AJ1893">
        <v>6</v>
      </c>
      <c r="AK1893" t="b">
        <v>0</v>
      </c>
      <c r="AL1893" t="b">
        <v>1</v>
      </c>
      <c r="AM1893" t="b">
        <v>1</v>
      </c>
      <c r="AN1893" s="3">
        <v>43063</v>
      </c>
      <c r="AO1893">
        <v>3094</v>
      </c>
    </row>
    <row r="1894" spans="1:41" x14ac:dyDescent="0.25">
      <c r="A1894" s="1" t="s">
        <v>6251</v>
      </c>
      <c r="B1894" s="1" t="s">
        <v>6252</v>
      </c>
      <c r="C1894" s="1" t="s">
        <v>5769</v>
      </c>
      <c r="D1894" s="1" t="s">
        <v>5782</v>
      </c>
      <c r="E1894" s="1" t="s">
        <v>53</v>
      </c>
      <c r="F1894" s="1" t="s">
        <v>5393</v>
      </c>
      <c r="G1894">
        <v>11.6</v>
      </c>
      <c r="H1894" s="2">
        <v>0.45833333333333331</v>
      </c>
      <c r="I1894" s="2">
        <v>0.95833333333333337</v>
      </c>
      <c r="J1894">
        <v>341</v>
      </c>
      <c r="K1894">
        <v>3.2</v>
      </c>
      <c r="L1894">
        <v>2846</v>
      </c>
      <c r="M1894">
        <v>3.7</v>
      </c>
      <c r="N1894">
        <v>4288</v>
      </c>
      <c r="O1894">
        <v>3.45</v>
      </c>
      <c r="P1894">
        <v>1268</v>
      </c>
      <c r="Q1894" s="1" t="s">
        <v>61</v>
      </c>
      <c r="R1894">
        <v>78</v>
      </c>
      <c r="S1894">
        <v>78</v>
      </c>
      <c r="T1894">
        <v>41</v>
      </c>
      <c r="U1894">
        <v>58</v>
      </c>
      <c r="V1894">
        <v>23</v>
      </c>
      <c r="W1894">
        <v>19</v>
      </c>
      <c r="X1894">
        <v>8</v>
      </c>
      <c r="Y1894">
        <v>6</v>
      </c>
      <c r="Z1894">
        <v>150</v>
      </c>
      <c r="AA1894">
        <v>174</v>
      </c>
      <c r="AB1894">
        <v>146454</v>
      </c>
      <c r="AC1894">
        <v>178711</v>
      </c>
      <c r="AD1894">
        <v>140604</v>
      </c>
      <c r="AE1894">
        <v>171925</v>
      </c>
      <c r="AF1894">
        <v>55</v>
      </c>
      <c r="AG1894">
        <v>45</v>
      </c>
      <c r="AH1894" s="1" t="s">
        <v>69</v>
      </c>
      <c r="AI1894" s="1" t="s">
        <v>6253</v>
      </c>
      <c r="AJ1894">
        <v>4</v>
      </c>
      <c r="AK1894" t="b">
        <v>0</v>
      </c>
      <c r="AL1894" t="b">
        <v>0</v>
      </c>
      <c r="AM1894" t="b">
        <v>0</v>
      </c>
      <c r="AN1894" s="3">
        <v>46066</v>
      </c>
      <c r="AO1894">
        <v>91</v>
      </c>
    </row>
    <row r="1895" spans="1:41" x14ac:dyDescent="0.25">
      <c r="A1895" s="1" t="s">
        <v>6254</v>
      </c>
      <c r="B1895" s="1" t="s">
        <v>6255</v>
      </c>
      <c r="C1895" s="1" t="s">
        <v>5769</v>
      </c>
      <c r="D1895" s="1" t="s">
        <v>5770</v>
      </c>
      <c r="E1895" s="1" t="s">
        <v>90</v>
      </c>
      <c r="F1895" s="1" t="s">
        <v>357</v>
      </c>
      <c r="G1895">
        <v>3.3</v>
      </c>
      <c r="H1895" s="2">
        <v>0.33333333333333331</v>
      </c>
      <c r="I1895" s="2">
        <v>0.95833333333333337</v>
      </c>
      <c r="J1895">
        <v>1982</v>
      </c>
      <c r="K1895">
        <v>4.4000000000000004</v>
      </c>
      <c r="L1895">
        <v>3346</v>
      </c>
      <c r="M1895">
        <v>4.3</v>
      </c>
      <c r="N1895">
        <v>2807</v>
      </c>
      <c r="O1895">
        <v>4.3499999999999996</v>
      </c>
      <c r="P1895">
        <v>1049</v>
      </c>
      <c r="Q1895" s="1" t="s">
        <v>47</v>
      </c>
      <c r="R1895">
        <v>36</v>
      </c>
      <c r="S1895">
        <v>36</v>
      </c>
      <c r="T1895">
        <v>25</v>
      </c>
      <c r="U1895">
        <v>32</v>
      </c>
      <c r="V1895">
        <v>19</v>
      </c>
      <c r="W1895">
        <v>20</v>
      </c>
      <c r="X1895">
        <v>17</v>
      </c>
      <c r="Y1895">
        <v>19</v>
      </c>
      <c r="Z1895">
        <v>251</v>
      </c>
      <c r="AA1895">
        <v>246</v>
      </c>
      <c r="AB1895">
        <v>213272</v>
      </c>
      <c r="AC1895">
        <v>206443</v>
      </c>
      <c r="AD1895">
        <v>208754</v>
      </c>
      <c r="AE1895">
        <v>202015</v>
      </c>
      <c r="AF1895">
        <v>62</v>
      </c>
      <c r="AG1895">
        <v>38</v>
      </c>
      <c r="AH1895" s="1" t="s">
        <v>48</v>
      </c>
      <c r="AI1895" s="1" t="s">
        <v>6256</v>
      </c>
      <c r="AJ1895">
        <v>5</v>
      </c>
      <c r="AK1895" t="b">
        <v>1</v>
      </c>
      <c r="AL1895" t="b">
        <v>0</v>
      </c>
      <c r="AM1895" t="b">
        <v>0</v>
      </c>
      <c r="AN1895" s="3">
        <v>45060</v>
      </c>
      <c r="AO1895">
        <v>1097</v>
      </c>
    </row>
    <row r="1896" spans="1:41" x14ac:dyDescent="0.25">
      <c r="A1896" s="1" t="s">
        <v>6257</v>
      </c>
      <c r="B1896" s="1" t="s">
        <v>6258</v>
      </c>
      <c r="C1896" s="1" t="s">
        <v>5769</v>
      </c>
      <c r="D1896" s="1" t="s">
        <v>5866</v>
      </c>
      <c r="E1896" s="1" t="s">
        <v>90</v>
      </c>
      <c r="F1896" s="1" t="s">
        <v>98</v>
      </c>
      <c r="G1896">
        <v>4.7</v>
      </c>
      <c r="H1896" s="2">
        <v>0.33333333333333331</v>
      </c>
      <c r="I1896" s="2">
        <v>0.95833333333333337</v>
      </c>
      <c r="J1896">
        <v>1541</v>
      </c>
      <c r="K1896">
        <v>4</v>
      </c>
      <c r="L1896">
        <v>59</v>
      </c>
      <c r="M1896">
        <v>4.5</v>
      </c>
      <c r="N1896">
        <v>556</v>
      </c>
      <c r="O1896">
        <v>4.25</v>
      </c>
      <c r="P1896">
        <v>1022</v>
      </c>
      <c r="Q1896" s="1" t="s">
        <v>47</v>
      </c>
      <c r="R1896">
        <v>43</v>
      </c>
      <c r="S1896">
        <v>43</v>
      </c>
      <c r="T1896">
        <v>35</v>
      </c>
      <c r="U1896">
        <v>32</v>
      </c>
      <c r="V1896">
        <v>22</v>
      </c>
      <c r="W1896">
        <v>21</v>
      </c>
      <c r="X1896">
        <v>11</v>
      </c>
      <c r="Y1896">
        <v>28</v>
      </c>
      <c r="Z1896">
        <v>217</v>
      </c>
      <c r="AA1896">
        <v>245</v>
      </c>
      <c r="AB1896">
        <v>172983</v>
      </c>
      <c r="AC1896">
        <v>197808</v>
      </c>
      <c r="AD1896">
        <v>168318</v>
      </c>
      <c r="AE1896">
        <v>192540</v>
      </c>
      <c r="AF1896">
        <v>54</v>
      </c>
      <c r="AG1896">
        <v>46</v>
      </c>
      <c r="AH1896" s="1" t="s">
        <v>69</v>
      </c>
      <c r="AI1896" s="1" t="s">
        <v>6259</v>
      </c>
      <c r="AJ1896">
        <v>7</v>
      </c>
      <c r="AK1896" t="b">
        <v>0</v>
      </c>
      <c r="AL1896" t="b">
        <v>0</v>
      </c>
      <c r="AM1896" t="b">
        <v>1</v>
      </c>
      <c r="AN1896" s="3">
        <v>42674</v>
      </c>
      <c r="AO1896">
        <v>3483</v>
      </c>
    </row>
    <row r="1897" spans="1:41" x14ac:dyDescent="0.25">
      <c r="A1897" s="1" t="s">
        <v>6260</v>
      </c>
      <c r="B1897" s="1" t="s">
        <v>6261</v>
      </c>
      <c r="C1897" s="1" t="s">
        <v>5769</v>
      </c>
      <c r="D1897" s="1" t="s">
        <v>5790</v>
      </c>
      <c r="E1897" s="1" t="s">
        <v>59</v>
      </c>
      <c r="F1897" s="1" t="s">
        <v>2187</v>
      </c>
      <c r="G1897">
        <v>1.9</v>
      </c>
      <c r="H1897" s="2">
        <v>0.5</v>
      </c>
      <c r="I1897" s="2">
        <v>0.91666666666666663</v>
      </c>
      <c r="J1897">
        <v>1813</v>
      </c>
      <c r="K1897">
        <v>3.3</v>
      </c>
      <c r="L1897">
        <v>637</v>
      </c>
      <c r="M1897">
        <v>4.7</v>
      </c>
      <c r="N1897">
        <v>2882</v>
      </c>
      <c r="O1897">
        <v>4</v>
      </c>
      <c r="P1897">
        <v>1120</v>
      </c>
      <c r="Q1897" s="1" t="s">
        <v>47</v>
      </c>
      <c r="R1897">
        <v>30</v>
      </c>
      <c r="S1897">
        <v>30</v>
      </c>
      <c r="T1897">
        <v>29</v>
      </c>
      <c r="U1897">
        <v>34</v>
      </c>
      <c r="V1897">
        <v>15</v>
      </c>
      <c r="W1897">
        <v>12</v>
      </c>
      <c r="X1897">
        <v>14</v>
      </c>
      <c r="Y1897">
        <v>22</v>
      </c>
      <c r="Z1897">
        <v>123</v>
      </c>
      <c r="AA1897">
        <v>176</v>
      </c>
      <c r="AB1897">
        <v>117096</v>
      </c>
      <c r="AC1897">
        <v>173465</v>
      </c>
      <c r="AD1897">
        <v>115251</v>
      </c>
      <c r="AE1897">
        <v>170825</v>
      </c>
      <c r="AF1897">
        <v>53</v>
      </c>
      <c r="AG1897">
        <v>47</v>
      </c>
      <c r="AH1897" s="1" t="s">
        <v>69</v>
      </c>
      <c r="AI1897" s="1" t="s">
        <v>6262</v>
      </c>
      <c r="AJ1897">
        <v>4</v>
      </c>
      <c r="AK1897" t="b">
        <v>1</v>
      </c>
      <c r="AL1897" t="b">
        <v>1</v>
      </c>
      <c r="AM1897" t="b">
        <v>1</v>
      </c>
      <c r="AN1897" s="3">
        <v>43594</v>
      </c>
      <c r="AO1897">
        <v>2563</v>
      </c>
    </row>
    <row r="1898" spans="1:41" x14ac:dyDescent="0.25">
      <c r="A1898" s="1" t="s">
        <v>6263</v>
      </c>
      <c r="B1898" s="1" t="s">
        <v>6264</v>
      </c>
      <c r="C1898" s="1" t="s">
        <v>5769</v>
      </c>
      <c r="D1898" s="1" t="s">
        <v>5782</v>
      </c>
      <c r="E1898" s="1" t="s">
        <v>66</v>
      </c>
      <c r="F1898" s="1" t="s">
        <v>46</v>
      </c>
      <c r="G1898">
        <v>9.8000000000000007</v>
      </c>
      <c r="H1898" s="2">
        <v>0.375</v>
      </c>
      <c r="I1898" s="2">
        <v>0.95833333333333337</v>
      </c>
      <c r="J1898">
        <v>2721</v>
      </c>
      <c r="K1898">
        <v>4.4000000000000004</v>
      </c>
      <c r="L1898">
        <v>818</v>
      </c>
      <c r="M1898">
        <v>4.3</v>
      </c>
      <c r="N1898">
        <v>2301</v>
      </c>
      <c r="O1898">
        <v>4.3499999999999996</v>
      </c>
      <c r="P1898">
        <v>1342</v>
      </c>
      <c r="Q1898" s="1" t="s">
        <v>61</v>
      </c>
      <c r="R1898">
        <v>69</v>
      </c>
      <c r="S1898">
        <v>69</v>
      </c>
      <c r="T1898">
        <v>49</v>
      </c>
      <c r="U1898">
        <v>38</v>
      </c>
      <c r="V1898">
        <v>27</v>
      </c>
      <c r="W1898">
        <v>25</v>
      </c>
      <c r="X1898">
        <v>16</v>
      </c>
      <c r="Y1898">
        <v>22</v>
      </c>
      <c r="Z1898">
        <v>362</v>
      </c>
      <c r="AA1898">
        <v>354</v>
      </c>
      <c r="AB1898">
        <v>354636</v>
      </c>
      <c r="AC1898">
        <v>356301</v>
      </c>
      <c r="AD1898">
        <v>342147</v>
      </c>
      <c r="AE1898">
        <v>344088</v>
      </c>
      <c r="AF1898">
        <v>62</v>
      </c>
      <c r="AG1898">
        <v>38</v>
      </c>
      <c r="AH1898" s="1" t="s">
        <v>69</v>
      </c>
      <c r="AI1898" s="1" t="s">
        <v>6265</v>
      </c>
      <c r="AJ1898">
        <v>7</v>
      </c>
      <c r="AK1898" t="b">
        <v>1</v>
      </c>
      <c r="AL1898" t="b">
        <v>1</v>
      </c>
      <c r="AM1898" t="b">
        <v>0</v>
      </c>
      <c r="AN1898" s="3">
        <v>43936</v>
      </c>
      <c r="AO1898">
        <v>2221</v>
      </c>
    </row>
    <row r="1899" spans="1:41" x14ac:dyDescent="0.25">
      <c r="A1899" s="1" t="s">
        <v>6266</v>
      </c>
      <c r="B1899" s="1" t="s">
        <v>6267</v>
      </c>
      <c r="C1899" s="1" t="s">
        <v>5769</v>
      </c>
      <c r="D1899" s="1" t="s">
        <v>5838</v>
      </c>
      <c r="E1899" s="1" t="s">
        <v>53</v>
      </c>
      <c r="F1899" s="1" t="s">
        <v>84</v>
      </c>
      <c r="G1899">
        <v>6</v>
      </c>
      <c r="H1899" s="2">
        <v>0.375</v>
      </c>
      <c r="I1899" s="2">
        <v>0.91666666666666663</v>
      </c>
      <c r="J1899">
        <v>2245</v>
      </c>
      <c r="K1899">
        <v>4.4000000000000004</v>
      </c>
      <c r="L1899">
        <v>1610</v>
      </c>
      <c r="M1899">
        <v>3.5</v>
      </c>
      <c r="N1899">
        <v>200</v>
      </c>
      <c r="O1899">
        <v>3.95</v>
      </c>
      <c r="P1899">
        <v>1367</v>
      </c>
      <c r="Q1899" s="1" t="s">
        <v>61</v>
      </c>
      <c r="R1899">
        <v>50</v>
      </c>
      <c r="S1899">
        <v>50</v>
      </c>
      <c r="T1899">
        <v>32</v>
      </c>
      <c r="U1899">
        <v>33</v>
      </c>
      <c r="V1899">
        <v>19</v>
      </c>
      <c r="W1899">
        <v>23</v>
      </c>
      <c r="X1899">
        <v>18</v>
      </c>
      <c r="Y1899">
        <v>9</v>
      </c>
      <c r="Z1899">
        <v>258</v>
      </c>
      <c r="AA1899">
        <v>205</v>
      </c>
      <c r="AB1899">
        <v>285675</v>
      </c>
      <c r="AC1899">
        <v>215780</v>
      </c>
      <c r="AD1899">
        <v>279225</v>
      </c>
      <c r="AE1899">
        <v>210655</v>
      </c>
      <c r="AF1899">
        <v>40</v>
      </c>
      <c r="AG1899">
        <v>60</v>
      </c>
      <c r="AH1899" s="1" t="s">
        <v>48</v>
      </c>
      <c r="AI1899" s="1" t="s">
        <v>6268</v>
      </c>
      <c r="AJ1899">
        <v>5</v>
      </c>
      <c r="AK1899" t="b">
        <v>0</v>
      </c>
      <c r="AL1899" t="b">
        <v>1</v>
      </c>
      <c r="AM1899" t="b">
        <v>0</v>
      </c>
      <c r="AN1899" s="3">
        <v>45056</v>
      </c>
      <c r="AO1899">
        <v>1101</v>
      </c>
    </row>
    <row r="1900" spans="1:41" x14ac:dyDescent="0.25">
      <c r="A1900" s="1" t="s">
        <v>6269</v>
      </c>
      <c r="B1900" s="1" t="s">
        <v>6270</v>
      </c>
      <c r="C1900" s="1" t="s">
        <v>5769</v>
      </c>
      <c r="D1900" s="1" t="s">
        <v>5778</v>
      </c>
      <c r="E1900" s="1" t="s">
        <v>45</v>
      </c>
      <c r="F1900" s="1" t="s">
        <v>3433</v>
      </c>
      <c r="G1900">
        <v>7.9</v>
      </c>
      <c r="H1900" s="2">
        <v>0.45833333333333331</v>
      </c>
      <c r="I1900" s="2">
        <v>0.95833333333333337</v>
      </c>
      <c r="J1900">
        <v>3465</v>
      </c>
      <c r="K1900">
        <v>4</v>
      </c>
      <c r="L1900">
        <v>1462</v>
      </c>
      <c r="M1900">
        <v>4.0999999999999996</v>
      </c>
      <c r="N1900">
        <v>4048</v>
      </c>
      <c r="O1900">
        <v>4.05</v>
      </c>
      <c r="P1900">
        <v>1456</v>
      </c>
      <c r="Q1900" s="1" t="s">
        <v>61</v>
      </c>
      <c r="R1900">
        <v>59</v>
      </c>
      <c r="S1900">
        <v>59</v>
      </c>
      <c r="T1900">
        <v>42</v>
      </c>
      <c r="U1900">
        <v>37</v>
      </c>
      <c r="V1900">
        <v>22</v>
      </c>
      <c r="W1900">
        <v>20</v>
      </c>
      <c r="X1900">
        <v>15</v>
      </c>
      <c r="Y1900">
        <v>16</v>
      </c>
      <c r="Z1900">
        <v>212</v>
      </c>
      <c r="AA1900">
        <v>217</v>
      </c>
      <c r="AB1900">
        <v>240764</v>
      </c>
      <c r="AC1900">
        <v>252761</v>
      </c>
      <c r="AD1900">
        <v>234510</v>
      </c>
      <c r="AE1900">
        <v>246360</v>
      </c>
      <c r="AF1900">
        <v>65</v>
      </c>
      <c r="AG1900">
        <v>35</v>
      </c>
      <c r="AH1900" s="1" t="s">
        <v>69</v>
      </c>
      <c r="AI1900" s="1" t="s">
        <v>6271</v>
      </c>
      <c r="AJ1900">
        <v>6</v>
      </c>
      <c r="AK1900" t="b">
        <v>0</v>
      </c>
      <c r="AL1900" t="b">
        <v>1</v>
      </c>
      <c r="AM1900" t="b">
        <v>0</v>
      </c>
      <c r="AN1900" s="3">
        <v>45529</v>
      </c>
      <c r="AO1900">
        <v>628</v>
      </c>
    </row>
    <row r="1901" spans="1:41" x14ac:dyDescent="0.25">
      <c r="A1901" s="1" t="s">
        <v>6272</v>
      </c>
      <c r="B1901" s="1" t="s">
        <v>6273</v>
      </c>
      <c r="C1901" s="1" t="s">
        <v>5769</v>
      </c>
      <c r="D1901" s="1" t="s">
        <v>5813</v>
      </c>
      <c r="E1901" s="1" t="s">
        <v>59</v>
      </c>
      <c r="F1901" s="1" t="s">
        <v>54</v>
      </c>
      <c r="G1901">
        <v>7.2</v>
      </c>
      <c r="H1901" s="2">
        <v>0.33333333333333331</v>
      </c>
      <c r="I1901" s="2">
        <v>0.95833333333333337</v>
      </c>
      <c r="J1901">
        <v>1490</v>
      </c>
      <c r="K1901">
        <v>4.0999999999999996</v>
      </c>
      <c r="L1901">
        <v>3008</v>
      </c>
      <c r="M1901">
        <v>3.8</v>
      </c>
      <c r="N1901">
        <v>2141</v>
      </c>
      <c r="O1901">
        <v>3.95</v>
      </c>
      <c r="P1901">
        <v>1357</v>
      </c>
      <c r="Q1901" s="1" t="s">
        <v>61</v>
      </c>
      <c r="R1901">
        <v>56</v>
      </c>
      <c r="S1901">
        <v>56</v>
      </c>
      <c r="T1901">
        <v>42</v>
      </c>
      <c r="U1901">
        <v>51</v>
      </c>
      <c r="V1901">
        <v>14</v>
      </c>
      <c r="W1901">
        <v>13</v>
      </c>
      <c r="X1901">
        <v>24</v>
      </c>
      <c r="Y1901">
        <v>8</v>
      </c>
      <c r="Z1901">
        <v>148</v>
      </c>
      <c r="AA1901">
        <v>137</v>
      </c>
      <c r="AB1901">
        <v>172718</v>
      </c>
      <c r="AC1901">
        <v>161740</v>
      </c>
      <c r="AD1901">
        <v>168574</v>
      </c>
      <c r="AE1901">
        <v>157904</v>
      </c>
      <c r="AF1901">
        <v>52</v>
      </c>
      <c r="AG1901">
        <v>48</v>
      </c>
      <c r="AH1901" s="1" t="s">
        <v>48</v>
      </c>
      <c r="AI1901" s="1" t="s">
        <v>6274</v>
      </c>
      <c r="AJ1901">
        <v>5</v>
      </c>
      <c r="AK1901" t="b">
        <v>0</v>
      </c>
      <c r="AL1901" t="b">
        <v>0</v>
      </c>
      <c r="AM1901" t="b">
        <v>1</v>
      </c>
      <c r="AN1901" s="3">
        <v>44915</v>
      </c>
      <c r="AO1901">
        <v>1242</v>
      </c>
    </row>
    <row r="1902" spans="1:41" x14ac:dyDescent="0.25">
      <c r="A1902" s="1" t="s">
        <v>6275</v>
      </c>
      <c r="B1902" s="1" t="s">
        <v>6276</v>
      </c>
      <c r="C1902" s="1" t="s">
        <v>5769</v>
      </c>
      <c r="D1902" s="1" t="s">
        <v>5845</v>
      </c>
      <c r="E1902" s="1" t="s">
        <v>66</v>
      </c>
      <c r="F1902" s="1" t="s">
        <v>471</v>
      </c>
      <c r="G1902">
        <v>9.3000000000000007</v>
      </c>
      <c r="H1902" s="2">
        <v>0.5</v>
      </c>
      <c r="I1902" s="2">
        <v>0.95833333333333337</v>
      </c>
      <c r="J1902">
        <v>2578</v>
      </c>
      <c r="K1902">
        <v>4.2</v>
      </c>
      <c r="L1902">
        <v>100</v>
      </c>
      <c r="M1902">
        <v>4.3</v>
      </c>
      <c r="N1902">
        <v>2584</v>
      </c>
      <c r="O1902">
        <v>4.25</v>
      </c>
      <c r="P1902">
        <v>333</v>
      </c>
      <c r="Q1902" s="1" t="s">
        <v>68</v>
      </c>
      <c r="R1902">
        <v>66</v>
      </c>
      <c r="S1902">
        <v>66</v>
      </c>
      <c r="T1902">
        <v>43</v>
      </c>
      <c r="U1902">
        <v>51</v>
      </c>
      <c r="V1902">
        <v>27</v>
      </c>
      <c r="W1902">
        <v>24</v>
      </c>
      <c r="X1902">
        <v>6</v>
      </c>
      <c r="Y1902">
        <v>12</v>
      </c>
      <c r="Z1902">
        <v>340</v>
      </c>
      <c r="AA1902">
        <v>349</v>
      </c>
      <c r="AB1902">
        <v>82650</v>
      </c>
      <c r="AC1902">
        <v>88324</v>
      </c>
      <c r="AD1902">
        <v>71430</v>
      </c>
      <c r="AE1902">
        <v>76807</v>
      </c>
      <c r="AF1902">
        <v>57</v>
      </c>
      <c r="AG1902">
        <v>43</v>
      </c>
      <c r="AH1902" s="1" t="s">
        <v>69</v>
      </c>
      <c r="AI1902" s="1" t="s">
        <v>6277</v>
      </c>
      <c r="AJ1902">
        <v>8</v>
      </c>
      <c r="AK1902" t="b">
        <v>0</v>
      </c>
      <c r="AL1902" t="b">
        <v>1</v>
      </c>
      <c r="AM1902" t="b">
        <v>1</v>
      </c>
      <c r="AN1902" s="3">
        <v>44374</v>
      </c>
      <c r="AO1902">
        <v>1783</v>
      </c>
    </row>
    <row r="1903" spans="1:41" x14ac:dyDescent="0.25">
      <c r="A1903" s="1" t="s">
        <v>6278</v>
      </c>
      <c r="B1903" s="1" t="s">
        <v>6279</v>
      </c>
      <c r="C1903" s="1" t="s">
        <v>5769</v>
      </c>
      <c r="D1903" s="1" t="s">
        <v>5855</v>
      </c>
      <c r="E1903" s="1" t="s">
        <v>59</v>
      </c>
      <c r="F1903" s="1" t="s">
        <v>73</v>
      </c>
      <c r="G1903">
        <v>10.1</v>
      </c>
      <c r="H1903" s="2">
        <v>0.33333333333333331</v>
      </c>
      <c r="I1903" s="2">
        <v>0.95833333333333337</v>
      </c>
      <c r="J1903">
        <v>715</v>
      </c>
      <c r="K1903">
        <v>4.2</v>
      </c>
      <c r="L1903">
        <v>5000</v>
      </c>
      <c r="M1903">
        <v>4.7</v>
      </c>
      <c r="N1903">
        <v>1547</v>
      </c>
      <c r="O1903">
        <v>4.45</v>
      </c>
      <c r="P1903">
        <v>1251</v>
      </c>
      <c r="Q1903" s="1" t="s">
        <v>61</v>
      </c>
      <c r="R1903">
        <v>70</v>
      </c>
      <c r="S1903">
        <v>70</v>
      </c>
      <c r="T1903">
        <v>42</v>
      </c>
      <c r="U1903">
        <v>41</v>
      </c>
      <c r="V1903">
        <v>14</v>
      </c>
      <c r="W1903">
        <v>17</v>
      </c>
      <c r="X1903">
        <v>15</v>
      </c>
      <c r="Y1903">
        <v>24</v>
      </c>
      <c r="Z1903">
        <v>138</v>
      </c>
      <c r="AA1903">
        <v>154</v>
      </c>
      <c r="AB1903">
        <v>148468</v>
      </c>
      <c r="AC1903">
        <v>159902</v>
      </c>
      <c r="AD1903">
        <v>143638</v>
      </c>
      <c r="AE1903">
        <v>154512</v>
      </c>
      <c r="AF1903">
        <v>49</v>
      </c>
      <c r="AG1903">
        <v>51</v>
      </c>
      <c r="AH1903" s="1" t="s">
        <v>69</v>
      </c>
      <c r="AI1903" s="1" t="s">
        <v>6280</v>
      </c>
      <c r="AJ1903">
        <v>5</v>
      </c>
      <c r="AK1903" t="b">
        <v>0</v>
      </c>
      <c r="AL1903" t="b">
        <v>1</v>
      </c>
      <c r="AM1903" t="b">
        <v>0</v>
      </c>
      <c r="AN1903" s="3">
        <v>43684</v>
      </c>
      <c r="AO1903">
        <v>2473</v>
      </c>
    </row>
    <row r="1904" spans="1:41" x14ac:dyDescent="0.25">
      <c r="A1904" s="1" t="s">
        <v>6281</v>
      </c>
      <c r="B1904" s="1" t="s">
        <v>6282</v>
      </c>
      <c r="C1904" s="1" t="s">
        <v>5769</v>
      </c>
      <c r="D1904" s="1" t="s">
        <v>5821</v>
      </c>
      <c r="E1904" s="1" t="s">
        <v>78</v>
      </c>
      <c r="F1904" s="1" t="s">
        <v>357</v>
      </c>
      <c r="G1904">
        <v>5.8</v>
      </c>
      <c r="H1904" s="2">
        <v>0.33333333333333331</v>
      </c>
      <c r="I1904" s="2">
        <v>0.95833333333333337</v>
      </c>
      <c r="J1904">
        <v>448</v>
      </c>
      <c r="K1904">
        <v>4.3</v>
      </c>
      <c r="L1904">
        <v>1551</v>
      </c>
      <c r="M1904">
        <v>4</v>
      </c>
      <c r="N1904">
        <v>3517</v>
      </c>
      <c r="O1904">
        <v>4.1500000000000004</v>
      </c>
      <c r="P1904">
        <v>1154</v>
      </c>
      <c r="Q1904" s="1" t="s">
        <v>47</v>
      </c>
      <c r="R1904">
        <v>49</v>
      </c>
      <c r="S1904">
        <v>49</v>
      </c>
      <c r="T1904">
        <v>32</v>
      </c>
      <c r="U1904">
        <v>39</v>
      </c>
      <c r="V1904">
        <v>18</v>
      </c>
      <c r="W1904">
        <v>21</v>
      </c>
      <c r="X1904">
        <v>12</v>
      </c>
      <c r="Y1904">
        <v>15</v>
      </c>
      <c r="Z1904">
        <v>109</v>
      </c>
      <c r="AA1904">
        <v>101</v>
      </c>
      <c r="AB1904">
        <v>103144</v>
      </c>
      <c r="AC1904">
        <v>92077</v>
      </c>
      <c r="AD1904">
        <v>100474</v>
      </c>
      <c r="AE1904">
        <v>89603</v>
      </c>
      <c r="AF1904">
        <v>54</v>
      </c>
      <c r="AG1904">
        <v>46</v>
      </c>
      <c r="AH1904" s="1" t="s">
        <v>48</v>
      </c>
      <c r="AI1904" s="1" t="s">
        <v>6283</v>
      </c>
      <c r="AJ1904">
        <v>4</v>
      </c>
      <c r="AK1904" t="b">
        <v>0</v>
      </c>
      <c r="AL1904" t="b">
        <v>0</v>
      </c>
      <c r="AM1904" t="b">
        <v>1</v>
      </c>
      <c r="AN1904" s="3">
        <v>42908</v>
      </c>
      <c r="AO1904">
        <v>3249</v>
      </c>
    </row>
    <row r="1905" spans="1:41" x14ac:dyDescent="0.25">
      <c r="A1905" s="1" t="s">
        <v>6284</v>
      </c>
      <c r="B1905" s="1" t="s">
        <v>6285</v>
      </c>
      <c r="C1905" s="1" t="s">
        <v>5769</v>
      </c>
      <c r="D1905" s="1" t="s">
        <v>5838</v>
      </c>
      <c r="E1905" s="1" t="s">
        <v>45</v>
      </c>
      <c r="F1905" s="1" t="s">
        <v>3675</v>
      </c>
      <c r="G1905">
        <v>4.9000000000000004</v>
      </c>
      <c r="H1905" s="2">
        <v>0.45833333333333331</v>
      </c>
      <c r="I1905" s="2">
        <v>0.91666666666666663</v>
      </c>
      <c r="J1905">
        <v>3049</v>
      </c>
      <c r="K1905">
        <v>4.2</v>
      </c>
      <c r="L1905">
        <v>2726</v>
      </c>
      <c r="M1905">
        <v>3.7</v>
      </c>
      <c r="N1905">
        <v>3729</v>
      </c>
      <c r="O1905">
        <v>3.95</v>
      </c>
      <c r="P1905">
        <v>740</v>
      </c>
      <c r="Q1905" s="1" t="s">
        <v>47</v>
      </c>
      <c r="R1905">
        <v>44</v>
      </c>
      <c r="S1905">
        <v>44</v>
      </c>
      <c r="T1905">
        <v>29</v>
      </c>
      <c r="U1905">
        <v>32</v>
      </c>
      <c r="V1905">
        <v>21</v>
      </c>
      <c r="W1905">
        <v>22</v>
      </c>
      <c r="X1905">
        <v>16</v>
      </c>
      <c r="Y1905">
        <v>13</v>
      </c>
      <c r="Z1905">
        <v>214</v>
      </c>
      <c r="AA1905">
        <v>188</v>
      </c>
      <c r="AB1905">
        <v>125104</v>
      </c>
      <c r="AC1905">
        <v>108513</v>
      </c>
      <c r="AD1905">
        <v>120396</v>
      </c>
      <c r="AE1905">
        <v>104377</v>
      </c>
      <c r="AF1905">
        <v>58</v>
      </c>
      <c r="AG1905">
        <v>42</v>
      </c>
      <c r="AH1905" s="1" t="s">
        <v>48</v>
      </c>
      <c r="AI1905" s="1" t="s">
        <v>6286</v>
      </c>
      <c r="AJ1905">
        <v>8</v>
      </c>
      <c r="AK1905" t="b">
        <v>0</v>
      </c>
      <c r="AL1905" t="b">
        <v>1</v>
      </c>
      <c r="AM1905" t="b">
        <v>0</v>
      </c>
      <c r="AN1905" s="3">
        <v>43033</v>
      </c>
      <c r="AO1905">
        <v>3124</v>
      </c>
    </row>
    <row r="1906" spans="1:41" x14ac:dyDescent="0.25">
      <c r="A1906" s="1" t="s">
        <v>6287</v>
      </c>
      <c r="B1906" s="1" t="s">
        <v>6288</v>
      </c>
      <c r="C1906" s="1" t="s">
        <v>5769</v>
      </c>
      <c r="D1906" s="1" t="s">
        <v>5782</v>
      </c>
      <c r="E1906" s="1" t="s">
        <v>53</v>
      </c>
      <c r="F1906" s="1" t="s">
        <v>98</v>
      </c>
      <c r="G1906">
        <v>3.3</v>
      </c>
      <c r="H1906" s="2">
        <v>0.41666666666666669</v>
      </c>
      <c r="I1906" s="2">
        <v>0.95833333333333337</v>
      </c>
      <c r="J1906">
        <v>1203</v>
      </c>
      <c r="K1906">
        <v>4.0999999999999996</v>
      </c>
      <c r="L1906">
        <v>3553</v>
      </c>
      <c r="M1906">
        <v>4</v>
      </c>
      <c r="N1906">
        <v>4372</v>
      </c>
      <c r="O1906">
        <v>4.05</v>
      </c>
      <c r="P1906">
        <v>1325</v>
      </c>
      <c r="Q1906" s="1" t="s">
        <v>61</v>
      </c>
      <c r="R1906">
        <v>36</v>
      </c>
      <c r="S1906">
        <v>36</v>
      </c>
      <c r="T1906">
        <v>25</v>
      </c>
      <c r="U1906">
        <v>24</v>
      </c>
      <c r="V1906">
        <v>18</v>
      </c>
      <c r="W1906">
        <v>21</v>
      </c>
      <c r="X1906">
        <v>25</v>
      </c>
      <c r="Y1906">
        <v>13</v>
      </c>
      <c r="Z1906">
        <v>214</v>
      </c>
      <c r="AA1906">
        <v>209</v>
      </c>
      <c r="AB1906">
        <v>232511</v>
      </c>
      <c r="AC1906">
        <v>218770</v>
      </c>
      <c r="AD1906">
        <v>228659</v>
      </c>
      <c r="AE1906">
        <v>215008</v>
      </c>
      <c r="AF1906">
        <v>51</v>
      </c>
      <c r="AG1906">
        <v>49</v>
      </c>
      <c r="AH1906" s="1" t="s">
        <v>48</v>
      </c>
      <c r="AI1906" s="1" t="s">
        <v>6289</v>
      </c>
      <c r="AJ1906">
        <v>5</v>
      </c>
      <c r="AK1906" t="b">
        <v>1</v>
      </c>
      <c r="AL1906" t="b">
        <v>1</v>
      </c>
      <c r="AM1906" t="b">
        <v>1</v>
      </c>
      <c r="AN1906" s="3">
        <v>43406</v>
      </c>
      <c r="AO1906">
        <v>2751</v>
      </c>
    </row>
    <row r="1907" spans="1:41" x14ac:dyDescent="0.25">
      <c r="A1907" s="1" t="s">
        <v>6290</v>
      </c>
      <c r="B1907" s="1" t="s">
        <v>6291</v>
      </c>
      <c r="C1907" s="1" t="s">
        <v>5769</v>
      </c>
      <c r="D1907" s="1" t="s">
        <v>5883</v>
      </c>
      <c r="E1907" s="1" t="s">
        <v>59</v>
      </c>
      <c r="F1907" s="1" t="s">
        <v>1139</v>
      </c>
      <c r="G1907">
        <v>13.4</v>
      </c>
      <c r="H1907" s="2">
        <v>0.33333333333333331</v>
      </c>
      <c r="I1907" s="2">
        <v>0.91666666666666663</v>
      </c>
      <c r="J1907">
        <v>2961</v>
      </c>
      <c r="K1907">
        <v>3.1</v>
      </c>
      <c r="L1907">
        <v>883</v>
      </c>
      <c r="M1907">
        <v>3.5</v>
      </c>
      <c r="N1907">
        <v>1475</v>
      </c>
      <c r="O1907">
        <v>3.3</v>
      </c>
      <c r="P1907">
        <v>347</v>
      </c>
      <c r="Q1907" s="1" t="s">
        <v>68</v>
      </c>
      <c r="R1907">
        <v>87</v>
      </c>
      <c r="S1907">
        <v>87</v>
      </c>
      <c r="T1907">
        <v>55</v>
      </c>
      <c r="U1907">
        <v>47</v>
      </c>
      <c r="V1907">
        <v>13</v>
      </c>
      <c r="W1907">
        <v>13</v>
      </c>
      <c r="X1907">
        <v>10</v>
      </c>
      <c r="Y1907">
        <v>9</v>
      </c>
      <c r="Z1907">
        <v>130</v>
      </c>
      <c r="AA1907">
        <v>147</v>
      </c>
      <c r="AB1907">
        <v>39245</v>
      </c>
      <c r="AC1907">
        <v>44377</v>
      </c>
      <c r="AD1907">
        <v>33590</v>
      </c>
      <c r="AE1907">
        <v>37983</v>
      </c>
      <c r="AF1907">
        <v>48</v>
      </c>
      <c r="AG1907">
        <v>52</v>
      </c>
      <c r="AH1907" s="1" t="s">
        <v>69</v>
      </c>
      <c r="AI1907" s="1" t="s">
        <v>6292</v>
      </c>
      <c r="AJ1907">
        <v>3</v>
      </c>
      <c r="AK1907" t="b">
        <v>0</v>
      </c>
      <c r="AL1907" t="b">
        <v>1</v>
      </c>
      <c r="AM1907" t="b">
        <v>1</v>
      </c>
      <c r="AN1907" s="3">
        <v>43556</v>
      </c>
      <c r="AO1907">
        <v>2601</v>
      </c>
    </row>
    <row r="1908" spans="1:41" x14ac:dyDescent="0.25">
      <c r="A1908" s="1" t="s">
        <v>6293</v>
      </c>
      <c r="B1908" s="1" t="s">
        <v>6294</v>
      </c>
      <c r="C1908" s="1" t="s">
        <v>5769</v>
      </c>
      <c r="D1908" s="1" t="s">
        <v>5813</v>
      </c>
      <c r="E1908" s="1" t="s">
        <v>66</v>
      </c>
      <c r="F1908" s="1" t="s">
        <v>195</v>
      </c>
      <c r="G1908">
        <v>5.0999999999999996</v>
      </c>
      <c r="H1908" s="2">
        <v>0.29166666666666669</v>
      </c>
      <c r="I1908" s="2">
        <v>0.95833333333333337</v>
      </c>
      <c r="J1908">
        <v>1974</v>
      </c>
      <c r="K1908">
        <v>3.8</v>
      </c>
      <c r="L1908">
        <v>1031</v>
      </c>
      <c r="M1908">
        <v>3.7</v>
      </c>
      <c r="N1908">
        <v>3227</v>
      </c>
      <c r="O1908">
        <v>3.75</v>
      </c>
      <c r="P1908">
        <v>1150</v>
      </c>
      <c r="Q1908" s="1" t="s">
        <v>47</v>
      </c>
      <c r="R1908">
        <v>45</v>
      </c>
      <c r="S1908">
        <v>45</v>
      </c>
      <c r="T1908">
        <v>30</v>
      </c>
      <c r="U1908">
        <v>33</v>
      </c>
      <c r="V1908">
        <v>27</v>
      </c>
      <c r="W1908">
        <v>27</v>
      </c>
      <c r="X1908">
        <v>6</v>
      </c>
      <c r="Y1908">
        <v>15</v>
      </c>
      <c r="Z1908">
        <v>289</v>
      </c>
      <c r="AA1908">
        <v>282</v>
      </c>
      <c r="AB1908">
        <v>242615</v>
      </c>
      <c r="AC1908">
        <v>236739</v>
      </c>
      <c r="AD1908">
        <v>236113</v>
      </c>
      <c r="AE1908">
        <v>230394</v>
      </c>
      <c r="AF1908">
        <v>66</v>
      </c>
      <c r="AG1908">
        <v>34</v>
      </c>
      <c r="AH1908" s="1" t="s">
        <v>48</v>
      </c>
      <c r="AI1908" s="1" t="s">
        <v>6295</v>
      </c>
      <c r="AJ1908">
        <v>3</v>
      </c>
      <c r="AK1908" t="b">
        <v>1</v>
      </c>
      <c r="AL1908" t="b">
        <v>1</v>
      </c>
      <c r="AM1908" t="b">
        <v>0</v>
      </c>
      <c r="AN1908" s="3">
        <v>45396</v>
      </c>
      <c r="AO1908">
        <v>761</v>
      </c>
    </row>
    <row r="1909" spans="1:41" x14ac:dyDescent="0.25">
      <c r="A1909" s="1" t="s">
        <v>6296</v>
      </c>
      <c r="B1909" s="1" t="s">
        <v>6297</v>
      </c>
      <c r="C1909" s="1" t="s">
        <v>5769</v>
      </c>
      <c r="D1909" s="1" t="s">
        <v>5883</v>
      </c>
      <c r="E1909" s="1" t="s">
        <v>78</v>
      </c>
      <c r="F1909" s="1" t="s">
        <v>125</v>
      </c>
      <c r="G1909">
        <v>10.7</v>
      </c>
      <c r="H1909" s="2">
        <v>0.33333333333333331</v>
      </c>
      <c r="I1909" s="2">
        <v>0.95833333333333337</v>
      </c>
      <c r="J1909">
        <v>1640</v>
      </c>
      <c r="K1909">
        <v>3.8</v>
      </c>
      <c r="L1909">
        <v>342</v>
      </c>
      <c r="M1909">
        <v>4.2</v>
      </c>
      <c r="N1909">
        <v>1710</v>
      </c>
      <c r="O1909">
        <v>4</v>
      </c>
      <c r="P1909">
        <v>543</v>
      </c>
      <c r="Q1909" s="1" t="s">
        <v>68</v>
      </c>
      <c r="R1909">
        <v>73</v>
      </c>
      <c r="S1909">
        <v>73</v>
      </c>
      <c r="T1909">
        <v>44</v>
      </c>
      <c r="U1909">
        <v>37</v>
      </c>
      <c r="V1909">
        <v>18</v>
      </c>
      <c r="W1909">
        <v>17</v>
      </c>
      <c r="X1909">
        <v>10</v>
      </c>
      <c r="Y1909">
        <v>24</v>
      </c>
      <c r="Z1909">
        <v>111</v>
      </c>
      <c r="AA1909">
        <v>123</v>
      </c>
      <c r="AB1909">
        <v>49423</v>
      </c>
      <c r="AC1909">
        <v>55434</v>
      </c>
      <c r="AD1909">
        <v>45372</v>
      </c>
      <c r="AE1909">
        <v>50945</v>
      </c>
      <c r="AF1909">
        <v>56</v>
      </c>
      <c r="AG1909">
        <v>44</v>
      </c>
      <c r="AH1909" s="1" t="s">
        <v>69</v>
      </c>
      <c r="AI1909" s="1" t="s">
        <v>6298</v>
      </c>
      <c r="AJ1909">
        <v>3</v>
      </c>
      <c r="AK1909" t="b">
        <v>1</v>
      </c>
      <c r="AL1909" t="b">
        <v>1</v>
      </c>
      <c r="AM1909" t="b">
        <v>1</v>
      </c>
      <c r="AN1909" s="3">
        <v>43247</v>
      </c>
      <c r="AO1909">
        <v>2910</v>
      </c>
    </row>
    <row r="1910" spans="1:41" x14ac:dyDescent="0.25">
      <c r="A1910" s="1" t="s">
        <v>6299</v>
      </c>
      <c r="B1910" s="1" t="s">
        <v>6300</v>
      </c>
      <c r="C1910" s="1" t="s">
        <v>5769</v>
      </c>
      <c r="D1910" s="1" t="s">
        <v>5866</v>
      </c>
      <c r="E1910" s="1" t="s">
        <v>90</v>
      </c>
      <c r="F1910" s="1" t="s">
        <v>125</v>
      </c>
      <c r="G1910">
        <v>7.1</v>
      </c>
      <c r="H1910" s="2">
        <v>0.5</v>
      </c>
      <c r="I1910" s="2">
        <v>0.95833333333333337</v>
      </c>
      <c r="J1910">
        <v>2320</v>
      </c>
      <c r="K1910">
        <v>3.4</v>
      </c>
      <c r="L1910">
        <v>3130</v>
      </c>
      <c r="M1910">
        <v>4.3</v>
      </c>
      <c r="N1910">
        <v>64</v>
      </c>
      <c r="O1910">
        <v>3.85</v>
      </c>
      <c r="P1910">
        <v>523</v>
      </c>
      <c r="Q1910" s="1" t="s">
        <v>68</v>
      </c>
      <c r="R1910">
        <v>55</v>
      </c>
      <c r="S1910">
        <v>55</v>
      </c>
      <c r="T1910">
        <v>42</v>
      </c>
      <c r="U1910">
        <v>36</v>
      </c>
      <c r="V1910">
        <v>23</v>
      </c>
      <c r="W1910">
        <v>20</v>
      </c>
      <c r="X1910">
        <v>5</v>
      </c>
      <c r="Y1910">
        <v>14</v>
      </c>
      <c r="Z1910">
        <v>201</v>
      </c>
      <c r="AA1910">
        <v>254</v>
      </c>
      <c r="AB1910">
        <v>80944</v>
      </c>
      <c r="AC1910">
        <v>106273</v>
      </c>
      <c r="AD1910">
        <v>75417</v>
      </c>
      <c r="AE1910">
        <v>99288</v>
      </c>
      <c r="AF1910">
        <v>51</v>
      </c>
      <c r="AG1910">
        <v>49</v>
      </c>
      <c r="AH1910" s="1" t="s">
        <v>69</v>
      </c>
      <c r="AI1910" s="1" t="s">
        <v>6301</v>
      </c>
      <c r="AJ1910">
        <v>7</v>
      </c>
      <c r="AK1910" t="b">
        <v>0</v>
      </c>
      <c r="AL1910" t="b">
        <v>1</v>
      </c>
      <c r="AM1910" t="b">
        <v>0</v>
      </c>
      <c r="AN1910" s="3">
        <v>44154</v>
      </c>
      <c r="AO1910">
        <v>2003</v>
      </c>
    </row>
    <row r="1911" spans="1:41" x14ac:dyDescent="0.25">
      <c r="A1911" s="1" t="s">
        <v>6302</v>
      </c>
      <c r="B1911" s="1" t="s">
        <v>6303</v>
      </c>
      <c r="C1911" s="1" t="s">
        <v>5769</v>
      </c>
      <c r="D1911" s="1" t="s">
        <v>5855</v>
      </c>
      <c r="E1911" s="1" t="s">
        <v>66</v>
      </c>
      <c r="F1911" s="1" t="s">
        <v>3089</v>
      </c>
      <c r="G1911">
        <v>9.3000000000000007</v>
      </c>
      <c r="H1911" s="2">
        <v>0.5</v>
      </c>
      <c r="I1911" s="2">
        <v>0.91666666666666663</v>
      </c>
      <c r="J1911">
        <v>920</v>
      </c>
      <c r="K1911">
        <v>5</v>
      </c>
      <c r="L1911">
        <v>1020</v>
      </c>
      <c r="M1911">
        <v>4</v>
      </c>
      <c r="N1911">
        <v>4664</v>
      </c>
      <c r="O1911">
        <v>4.5</v>
      </c>
      <c r="P1911">
        <v>744</v>
      </c>
      <c r="Q1911" s="1" t="s">
        <v>47</v>
      </c>
      <c r="R1911">
        <v>66</v>
      </c>
      <c r="S1911">
        <v>66</v>
      </c>
      <c r="T1911">
        <v>35</v>
      </c>
      <c r="U1911">
        <v>40</v>
      </c>
      <c r="V1911">
        <v>24</v>
      </c>
      <c r="W1911">
        <v>23</v>
      </c>
      <c r="X1911">
        <v>27</v>
      </c>
      <c r="Y1911">
        <v>12</v>
      </c>
      <c r="Z1911">
        <v>337</v>
      </c>
      <c r="AA1911">
        <v>270</v>
      </c>
      <c r="AB1911">
        <v>190553</v>
      </c>
      <c r="AC1911">
        <v>154677</v>
      </c>
      <c r="AD1911">
        <v>179432</v>
      </c>
      <c r="AE1911">
        <v>145767</v>
      </c>
      <c r="AF1911">
        <v>69</v>
      </c>
      <c r="AG1911">
        <v>31</v>
      </c>
      <c r="AH1911" s="1" t="s">
        <v>48</v>
      </c>
      <c r="AI1911" s="1" t="s">
        <v>6304</v>
      </c>
      <c r="AJ1911">
        <v>7</v>
      </c>
      <c r="AK1911" t="b">
        <v>0</v>
      </c>
      <c r="AL1911" t="b">
        <v>0</v>
      </c>
      <c r="AM1911" t="b">
        <v>0</v>
      </c>
      <c r="AN1911" s="3">
        <v>45664</v>
      </c>
      <c r="AO1911">
        <v>493</v>
      </c>
    </row>
    <row r="1912" spans="1:41" x14ac:dyDescent="0.25">
      <c r="A1912" s="1" t="s">
        <v>6305</v>
      </c>
      <c r="B1912" s="1" t="s">
        <v>6306</v>
      </c>
      <c r="C1912" s="1" t="s">
        <v>5769</v>
      </c>
      <c r="D1912" s="1" t="s">
        <v>5770</v>
      </c>
      <c r="E1912" s="1" t="s">
        <v>90</v>
      </c>
      <c r="F1912" s="1" t="s">
        <v>441</v>
      </c>
      <c r="G1912">
        <v>3.6</v>
      </c>
      <c r="H1912" s="2">
        <v>0.33333333333333331</v>
      </c>
      <c r="I1912" s="2">
        <v>0.91666666666666663</v>
      </c>
      <c r="J1912">
        <v>867</v>
      </c>
      <c r="K1912">
        <v>4.0999999999999996</v>
      </c>
      <c r="L1912">
        <v>4144</v>
      </c>
      <c r="M1912">
        <v>3.9</v>
      </c>
      <c r="N1912">
        <v>4868</v>
      </c>
      <c r="O1912">
        <v>4</v>
      </c>
      <c r="P1912">
        <v>1388</v>
      </c>
      <c r="Q1912" s="1" t="s">
        <v>61</v>
      </c>
      <c r="R1912">
        <v>38</v>
      </c>
      <c r="S1912">
        <v>38</v>
      </c>
      <c r="T1912">
        <v>21</v>
      </c>
      <c r="U1912">
        <v>39</v>
      </c>
      <c r="V1912">
        <v>22</v>
      </c>
      <c r="W1912">
        <v>23</v>
      </c>
      <c r="X1912">
        <v>21</v>
      </c>
      <c r="Y1912">
        <v>13</v>
      </c>
      <c r="Z1912">
        <v>206</v>
      </c>
      <c r="AA1912">
        <v>196</v>
      </c>
      <c r="AB1912">
        <v>223023</v>
      </c>
      <c r="AC1912">
        <v>209476</v>
      </c>
      <c r="AD1912">
        <v>219109</v>
      </c>
      <c r="AE1912">
        <v>205752</v>
      </c>
      <c r="AF1912">
        <v>55</v>
      </c>
      <c r="AG1912">
        <v>45</v>
      </c>
      <c r="AH1912" s="1" t="s">
        <v>48</v>
      </c>
      <c r="AI1912" s="1" t="s">
        <v>6307</v>
      </c>
      <c r="AJ1912">
        <v>8</v>
      </c>
      <c r="AK1912" t="b">
        <v>0</v>
      </c>
      <c r="AL1912" t="b">
        <v>0</v>
      </c>
      <c r="AM1912" t="b">
        <v>1</v>
      </c>
      <c r="AN1912" s="3">
        <v>42592</v>
      </c>
      <c r="AO1912">
        <v>3565</v>
      </c>
    </row>
    <row r="1913" spans="1:41" x14ac:dyDescent="0.25">
      <c r="A1913" s="1" t="s">
        <v>6308</v>
      </c>
      <c r="B1913" s="1" t="s">
        <v>6309</v>
      </c>
      <c r="C1913" s="1" t="s">
        <v>5769</v>
      </c>
      <c r="D1913" s="1" t="s">
        <v>5770</v>
      </c>
      <c r="E1913" s="1" t="s">
        <v>90</v>
      </c>
      <c r="F1913" s="1" t="s">
        <v>482</v>
      </c>
      <c r="G1913">
        <v>3.5</v>
      </c>
      <c r="H1913" s="2">
        <v>0.41666666666666669</v>
      </c>
      <c r="I1913" s="2">
        <v>0.95833333333333337</v>
      </c>
      <c r="J1913">
        <v>2543</v>
      </c>
      <c r="K1913">
        <v>3.9</v>
      </c>
      <c r="L1913">
        <v>1656</v>
      </c>
      <c r="M1913">
        <v>3.7</v>
      </c>
      <c r="N1913">
        <v>650</v>
      </c>
      <c r="O1913">
        <v>3.8</v>
      </c>
      <c r="P1913">
        <v>187</v>
      </c>
      <c r="Q1913" s="1" t="s">
        <v>85</v>
      </c>
      <c r="R1913">
        <v>37</v>
      </c>
      <c r="S1913">
        <v>37</v>
      </c>
      <c r="T1913">
        <v>29</v>
      </c>
      <c r="U1913">
        <v>36</v>
      </c>
      <c r="V1913">
        <v>17</v>
      </c>
      <c r="W1913">
        <v>18</v>
      </c>
      <c r="X1913">
        <v>5</v>
      </c>
      <c r="Y1913">
        <v>15</v>
      </c>
      <c r="Z1913">
        <v>236</v>
      </c>
      <c r="AA1913">
        <v>224</v>
      </c>
      <c r="AB1913">
        <v>36629</v>
      </c>
      <c r="AC1913">
        <v>34348</v>
      </c>
      <c r="AD1913">
        <v>32263</v>
      </c>
      <c r="AE1913">
        <v>30204</v>
      </c>
      <c r="AF1913">
        <v>46</v>
      </c>
      <c r="AG1913">
        <v>54</v>
      </c>
      <c r="AH1913" s="1" t="s">
        <v>48</v>
      </c>
      <c r="AI1913" s="1" t="s">
        <v>6310</v>
      </c>
      <c r="AJ1913">
        <v>4</v>
      </c>
      <c r="AK1913" t="b">
        <v>1</v>
      </c>
      <c r="AL1913" t="b">
        <v>0</v>
      </c>
      <c r="AM1913" t="b">
        <v>0</v>
      </c>
      <c r="AN1913" s="3">
        <v>43883</v>
      </c>
      <c r="AO1913">
        <v>2274</v>
      </c>
    </row>
    <row r="1914" spans="1:41" x14ac:dyDescent="0.25">
      <c r="A1914" s="1" t="s">
        <v>6311</v>
      </c>
      <c r="B1914" s="1" t="s">
        <v>6312</v>
      </c>
      <c r="C1914" s="1" t="s">
        <v>5769</v>
      </c>
      <c r="D1914" s="1" t="s">
        <v>5786</v>
      </c>
      <c r="E1914" s="1" t="s">
        <v>78</v>
      </c>
      <c r="F1914" s="1" t="s">
        <v>3416</v>
      </c>
      <c r="G1914">
        <v>4.8</v>
      </c>
      <c r="H1914" s="2">
        <v>0.33333333333333331</v>
      </c>
      <c r="I1914" s="2">
        <v>0.91666666666666663</v>
      </c>
      <c r="J1914">
        <v>1077</v>
      </c>
      <c r="K1914">
        <v>4.4000000000000004</v>
      </c>
      <c r="L1914">
        <v>2741</v>
      </c>
      <c r="M1914">
        <v>4.3</v>
      </c>
      <c r="N1914">
        <v>1378</v>
      </c>
      <c r="O1914">
        <v>4.3499999999999996</v>
      </c>
      <c r="P1914">
        <v>357</v>
      </c>
      <c r="Q1914" s="1" t="s">
        <v>68</v>
      </c>
      <c r="R1914">
        <v>44</v>
      </c>
      <c r="S1914">
        <v>44</v>
      </c>
      <c r="T1914">
        <v>38</v>
      </c>
      <c r="U1914">
        <v>41</v>
      </c>
      <c r="V1914">
        <v>20</v>
      </c>
      <c r="W1914">
        <v>17</v>
      </c>
      <c r="X1914">
        <v>14</v>
      </c>
      <c r="Y1914">
        <v>10</v>
      </c>
      <c r="Z1914">
        <v>121</v>
      </c>
      <c r="AA1914">
        <v>118</v>
      </c>
      <c r="AB1914">
        <v>34557</v>
      </c>
      <c r="AC1914">
        <v>34964</v>
      </c>
      <c r="AD1914">
        <v>31895</v>
      </c>
      <c r="AE1914">
        <v>32368</v>
      </c>
      <c r="AF1914">
        <v>64</v>
      </c>
      <c r="AG1914">
        <v>36</v>
      </c>
      <c r="AH1914" s="1" t="s">
        <v>69</v>
      </c>
      <c r="AI1914" s="1" t="s">
        <v>6313</v>
      </c>
      <c r="AJ1914">
        <v>7</v>
      </c>
      <c r="AK1914" t="b">
        <v>1</v>
      </c>
      <c r="AL1914" t="b">
        <v>0</v>
      </c>
      <c r="AM1914" t="b">
        <v>0</v>
      </c>
      <c r="AN1914" s="3">
        <v>45619</v>
      </c>
      <c r="AO1914">
        <v>538</v>
      </c>
    </row>
    <row r="1915" spans="1:41" x14ac:dyDescent="0.25">
      <c r="A1915" s="1" t="s">
        <v>6314</v>
      </c>
      <c r="B1915" s="1" t="s">
        <v>6315</v>
      </c>
      <c r="C1915" s="1" t="s">
        <v>5769</v>
      </c>
      <c r="D1915" s="1" t="s">
        <v>5800</v>
      </c>
      <c r="E1915" s="1" t="s">
        <v>45</v>
      </c>
      <c r="F1915" s="1" t="s">
        <v>46</v>
      </c>
      <c r="G1915">
        <v>11.9</v>
      </c>
      <c r="H1915" s="2">
        <v>0.375</v>
      </c>
      <c r="I1915" s="2">
        <v>0.91666666666666663</v>
      </c>
      <c r="J1915">
        <v>2317</v>
      </c>
      <c r="K1915">
        <v>3.7</v>
      </c>
      <c r="L1915">
        <v>2191</v>
      </c>
      <c r="M1915">
        <v>3.5</v>
      </c>
      <c r="N1915">
        <v>3935</v>
      </c>
      <c r="O1915">
        <v>3.6</v>
      </c>
      <c r="P1915">
        <v>1438</v>
      </c>
      <c r="Q1915" s="1" t="s">
        <v>61</v>
      </c>
      <c r="R1915">
        <v>79</v>
      </c>
      <c r="S1915">
        <v>79</v>
      </c>
      <c r="T1915">
        <v>48</v>
      </c>
      <c r="U1915">
        <v>51</v>
      </c>
      <c r="V1915">
        <v>19</v>
      </c>
      <c r="W1915">
        <v>18</v>
      </c>
      <c r="X1915">
        <v>11</v>
      </c>
      <c r="Y1915">
        <v>9</v>
      </c>
      <c r="Z1915">
        <v>175</v>
      </c>
      <c r="AA1915">
        <v>165</v>
      </c>
      <c r="AB1915">
        <v>203836</v>
      </c>
      <c r="AC1915">
        <v>194561</v>
      </c>
      <c r="AD1915">
        <v>196924</v>
      </c>
      <c r="AE1915">
        <v>188043</v>
      </c>
      <c r="AF1915">
        <v>57</v>
      </c>
      <c r="AG1915">
        <v>43</v>
      </c>
      <c r="AH1915" s="1" t="s">
        <v>48</v>
      </c>
      <c r="AI1915" s="1" t="s">
        <v>6316</v>
      </c>
      <c r="AJ1915">
        <v>3</v>
      </c>
      <c r="AK1915" t="b">
        <v>0</v>
      </c>
      <c r="AL1915" t="b">
        <v>0</v>
      </c>
      <c r="AM1915" t="b">
        <v>1</v>
      </c>
      <c r="AN1915" s="3">
        <v>44275</v>
      </c>
      <c r="AO1915">
        <v>1882</v>
      </c>
    </row>
    <row r="1916" spans="1:41" x14ac:dyDescent="0.25">
      <c r="A1916" s="1" t="s">
        <v>6317</v>
      </c>
      <c r="B1916" s="1" t="s">
        <v>6318</v>
      </c>
      <c r="C1916" s="1" t="s">
        <v>5769</v>
      </c>
      <c r="D1916" s="1" t="s">
        <v>5883</v>
      </c>
      <c r="E1916" s="1" t="s">
        <v>90</v>
      </c>
      <c r="F1916" s="1" t="s">
        <v>2838</v>
      </c>
      <c r="G1916">
        <v>4.5999999999999996</v>
      </c>
      <c r="H1916" s="2">
        <v>0.45833333333333331</v>
      </c>
      <c r="I1916" s="2">
        <v>0.95833333333333337</v>
      </c>
      <c r="J1916">
        <v>897</v>
      </c>
      <c r="K1916">
        <v>4.3</v>
      </c>
      <c r="L1916">
        <v>2086</v>
      </c>
      <c r="M1916">
        <v>4</v>
      </c>
      <c r="N1916">
        <v>224</v>
      </c>
      <c r="O1916">
        <v>4.1500000000000004</v>
      </c>
      <c r="P1916">
        <v>1249</v>
      </c>
      <c r="Q1916" s="1" t="s">
        <v>61</v>
      </c>
      <c r="R1916">
        <v>42</v>
      </c>
      <c r="S1916">
        <v>42</v>
      </c>
      <c r="T1916">
        <v>39</v>
      </c>
      <c r="U1916">
        <v>32</v>
      </c>
      <c r="V1916">
        <v>19</v>
      </c>
      <c r="W1916">
        <v>19</v>
      </c>
      <c r="X1916">
        <v>17</v>
      </c>
      <c r="Y1916">
        <v>22</v>
      </c>
      <c r="Z1916">
        <v>217</v>
      </c>
      <c r="AA1916">
        <v>202</v>
      </c>
      <c r="AB1916">
        <v>219536</v>
      </c>
      <c r="AC1916">
        <v>204361</v>
      </c>
      <c r="AD1916">
        <v>214979</v>
      </c>
      <c r="AE1916">
        <v>200119</v>
      </c>
      <c r="AF1916">
        <v>59</v>
      </c>
      <c r="AG1916">
        <v>41</v>
      </c>
      <c r="AH1916" s="1" t="s">
        <v>48</v>
      </c>
      <c r="AI1916" s="1" t="s">
        <v>6319</v>
      </c>
      <c r="AJ1916">
        <v>7</v>
      </c>
      <c r="AK1916" t="b">
        <v>1</v>
      </c>
      <c r="AL1916" t="b">
        <v>1</v>
      </c>
      <c r="AM1916" t="b">
        <v>1</v>
      </c>
      <c r="AN1916" s="3">
        <v>43799</v>
      </c>
      <c r="AO1916">
        <v>2358</v>
      </c>
    </row>
    <row r="1917" spans="1:41" x14ac:dyDescent="0.25">
      <c r="A1917" s="1" t="s">
        <v>6320</v>
      </c>
      <c r="B1917" s="1" t="s">
        <v>6321</v>
      </c>
      <c r="C1917" s="1" t="s">
        <v>5769</v>
      </c>
      <c r="D1917" s="1" t="s">
        <v>5883</v>
      </c>
      <c r="E1917" s="1" t="s">
        <v>78</v>
      </c>
      <c r="F1917" s="1" t="s">
        <v>207</v>
      </c>
      <c r="G1917">
        <v>2.7</v>
      </c>
      <c r="H1917" s="2">
        <v>0.41666666666666669</v>
      </c>
      <c r="I1917" s="2">
        <v>0.95833333333333337</v>
      </c>
      <c r="J1917">
        <v>3238</v>
      </c>
      <c r="K1917">
        <v>4.2</v>
      </c>
      <c r="L1917">
        <v>1317</v>
      </c>
      <c r="M1917">
        <v>4.2</v>
      </c>
      <c r="N1917">
        <v>4408</v>
      </c>
      <c r="O1917">
        <v>4.2</v>
      </c>
      <c r="P1917">
        <v>230</v>
      </c>
      <c r="Q1917" s="1" t="s">
        <v>85</v>
      </c>
      <c r="R1917">
        <v>33</v>
      </c>
      <c r="S1917">
        <v>33</v>
      </c>
      <c r="T1917">
        <v>25</v>
      </c>
      <c r="U1917">
        <v>26</v>
      </c>
      <c r="V1917">
        <v>21</v>
      </c>
      <c r="W1917">
        <v>22</v>
      </c>
      <c r="X1917">
        <v>10</v>
      </c>
      <c r="Y1917">
        <v>23</v>
      </c>
      <c r="Z1917">
        <v>145</v>
      </c>
      <c r="AA1917">
        <v>145</v>
      </c>
      <c r="AB1917">
        <v>26346</v>
      </c>
      <c r="AC1917">
        <v>26013</v>
      </c>
      <c r="AD1917">
        <v>23954</v>
      </c>
      <c r="AE1917">
        <v>23620</v>
      </c>
      <c r="AF1917">
        <v>48</v>
      </c>
      <c r="AG1917">
        <v>52</v>
      </c>
      <c r="AH1917" s="1" t="s">
        <v>48</v>
      </c>
      <c r="AI1917" s="1" t="s">
        <v>6322</v>
      </c>
      <c r="AJ1917">
        <v>8</v>
      </c>
      <c r="AK1917" t="b">
        <v>0</v>
      </c>
      <c r="AL1917" t="b">
        <v>0</v>
      </c>
      <c r="AM1917" t="b">
        <v>1</v>
      </c>
      <c r="AN1917" s="3">
        <v>43468</v>
      </c>
      <c r="AO1917">
        <v>2689</v>
      </c>
    </row>
    <row r="1918" spans="1:41" x14ac:dyDescent="0.25">
      <c r="A1918" s="1" t="s">
        <v>6323</v>
      </c>
      <c r="B1918" s="1" t="s">
        <v>6324</v>
      </c>
      <c r="C1918" s="1" t="s">
        <v>5769</v>
      </c>
      <c r="D1918" s="1" t="s">
        <v>5866</v>
      </c>
      <c r="E1918" s="1" t="s">
        <v>53</v>
      </c>
      <c r="F1918" s="1" t="s">
        <v>46</v>
      </c>
      <c r="G1918">
        <v>10.199999999999999</v>
      </c>
      <c r="H1918" s="2">
        <v>0.33333333333333331</v>
      </c>
      <c r="I1918" s="2">
        <v>0.91666666666666663</v>
      </c>
      <c r="J1918">
        <v>1464</v>
      </c>
      <c r="K1918">
        <v>3.5</v>
      </c>
      <c r="L1918">
        <v>4363</v>
      </c>
      <c r="M1918">
        <v>4</v>
      </c>
      <c r="N1918">
        <v>3198</v>
      </c>
      <c r="O1918">
        <v>3.75</v>
      </c>
      <c r="P1918">
        <v>255</v>
      </c>
      <c r="Q1918" s="1" t="s">
        <v>85</v>
      </c>
      <c r="R1918">
        <v>71</v>
      </c>
      <c r="S1918">
        <v>71</v>
      </c>
      <c r="T1918">
        <v>42</v>
      </c>
      <c r="U1918">
        <v>52</v>
      </c>
      <c r="V1918">
        <v>20</v>
      </c>
      <c r="W1918">
        <v>19</v>
      </c>
      <c r="X1918">
        <v>12</v>
      </c>
      <c r="Y1918">
        <v>15</v>
      </c>
      <c r="Z1918">
        <v>189</v>
      </c>
      <c r="AA1918">
        <v>216</v>
      </c>
      <c r="AB1918">
        <v>38556</v>
      </c>
      <c r="AC1918">
        <v>44614</v>
      </c>
      <c r="AD1918">
        <v>31846</v>
      </c>
      <c r="AE1918">
        <v>36946</v>
      </c>
      <c r="AF1918">
        <v>47</v>
      </c>
      <c r="AG1918">
        <v>53</v>
      </c>
      <c r="AH1918" s="1" t="s">
        <v>69</v>
      </c>
      <c r="AI1918" s="1" t="s">
        <v>6325</v>
      </c>
      <c r="AJ1918">
        <v>5</v>
      </c>
      <c r="AK1918" t="b">
        <v>1</v>
      </c>
      <c r="AL1918" t="b">
        <v>1</v>
      </c>
      <c r="AM1918" t="b">
        <v>1</v>
      </c>
      <c r="AN1918" s="3">
        <v>44803</v>
      </c>
      <c r="AO1918">
        <v>1354</v>
      </c>
    </row>
    <row r="1919" spans="1:41" x14ac:dyDescent="0.25">
      <c r="A1919" s="1" t="s">
        <v>6326</v>
      </c>
      <c r="B1919" s="1" t="s">
        <v>6327</v>
      </c>
      <c r="C1919" s="1" t="s">
        <v>5769</v>
      </c>
      <c r="D1919" s="1" t="s">
        <v>5774</v>
      </c>
      <c r="E1919" s="1" t="s">
        <v>53</v>
      </c>
      <c r="F1919" s="1" t="s">
        <v>45</v>
      </c>
      <c r="G1919">
        <v>13.9</v>
      </c>
      <c r="H1919" s="2">
        <v>0.375</v>
      </c>
      <c r="I1919" s="2">
        <v>0.95833333333333337</v>
      </c>
      <c r="J1919">
        <v>793</v>
      </c>
      <c r="K1919">
        <v>3.4</v>
      </c>
      <c r="L1919">
        <v>2235</v>
      </c>
      <c r="M1919">
        <v>3.7</v>
      </c>
      <c r="N1919">
        <v>3655</v>
      </c>
      <c r="O1919">
        <v>3.55</v>
      </c>
      <c r="P1919">
        <v>664</v>
      </c>
      <c r="Q1919" s="1" t="s">
        <v>68</v>
      </c>
      <c r="R1919">
        <v>89</v>
      </c>
      <c r="S1919">
        <v>89</v>
      </c>
      <c r="T1919">
        <v>54</v>
      </c>
      <c r="U1919">
        <v>51</v>
      </c>
      <c r="V1919">
        <v>18</v>
      </c>
      <c r="W1919">
        <v>23</v>
      </c>
      <c r="X1919">
        <v>10</v>
      </c>
      <c r="Y1919">
        <v>6</v>
      </c>
      <c r="Z1919">
        <v>169</v>
      </c>
      <c r="AA1919">
        <v>184</v>
      </c>
      <c r="AB1919">
        <v>92017</v>
      </c>
      <c r="AC1919">
        <v>94075</v>
      </c>
      <c r="AD1919">
        <v>84496</v>
      </c>
      <c r="AE1919">
        <v>85887</v>
      </c>
      <c r="AF1919">
        <v>54</v>
      </c>
      <c r="AG1919">
        <v>46</v>
      </c>
      <c r="AH1919" s="1" t="s">
        <v>69</v>
      </c>
      <c r="AI1919" s="1" t="s">
        <v>6328</v>
      </c>
      <c r="AJ1919">
        <v>7</v>
      </c>
      <c r="AK1919" t="b">
        <v>1</v>
      </c>
      <c r="AL1919" t="b">
        <v>1</v>
      </c>
      <c r="AM1919" t="b">
        <v>0</v>
      </c>
      <c r="AN1919" s="3">
        <v>44439</v>
      </c>
      <c r="AO1919">
        <v>1718</v>
      </c>
    </row>
    <row r="1920" spans="1:41" x14ac:dyDescent="0.25">
      <c r="A1920" s="1" t="s">
        <v>6329</v>
      </c>
      <c r="B1920" s="1" t="s">
        <v>6330</v>
      </c>
      <c r="C1920" s="1" t="s">
        <v>5769</v>
      </c>
      <c r="D1920" s="1" t="s">
        <v>5774</v>
      </c>
      <c r="E1920" s="1" t="s">
        <v>53</v>
      </c>
      <c r="F1920" s="1" t="s">
        <v>98</v>
      </c>
      <c r="G1920">
        <v>0.8</v>
      </c>
      <c r="H1920" s="2">
        <v>0.45833333333333331</v>
      </c>
      <c r="I1920" s="2">
        <v>0.91666666666666663</v>
      </c>
      <c r="J1920">
        <v>3636</v>
      </c>
      <c r="K1920">
        <v>4.5999999999999996</v>
      </c>
      <c r="L1920">
        <v>2559</v>
      </c>
      <c r="M1920">
        <v>4</v>
      </c>
      <c r="N1920">
        <v>4666</v>
      </c>
      <c r="O1920">
        <v>4.3</v>
      </c>
      <c r="P1920">
        <v>390</v>
      </c>
      <c r="Q1920" s="1" t="s">
        <v>68</v>
      </c>
      <c r="R1920">
        <v>30</v>
      </c>
      <c r="S1920">
        <v>30</v>
      </c>
      <c r="T1920">
        <v>26</v>
      </c>
      <c r="U1920">
        <v>31</v>
      </c>
      <c r="V1920">
        <v>19</v>
      </c>
      <c r="W1920">
        <v>22</v>
      </c>
      <c r="X1920">
        <v>32</v>
      </c>
      <c r="Y1920">
        <v>23</v>
      </c>
      <c r="Z1920">
        <v>310</v>
      </c>
      <c r="AA1920">
        <v>269</v>
      </c>
      <c r="AB1920">
        <v>97929</v>
      </c>
      <c r="AC1920">
        <v>81829</v>
      </c>
      <c r="AD1920">
        <v>93279</v>
      </c>
      <c r="AE1920">
        <v>77794</v>
      </c>
      <c r="AF1920">
        <v>46</v>
      </c>
      <c r="AG1920">
        <v>54</v>
      </c>
      <c r="AH1920" s="1" t="s">
        <v>48</v>
      </c>
      <c r="AI1920" s="1" t="s">
        <v>6331</v>
      </c>
      <c r="AJ1920">
        <v>6</v>
      </c>
      <c r="AK1920" t="b">
        <v>0</v>
      </c>
      <c r="AL1920" t="b">
        <v>1</v>
      </c>
      <c r="AM1920" t="b">
        <v>0</v>
      </c>
      <c r="AN1920" s="3">
        <v>43068</v>
      </c>
      <c r="AO1920">
        <v>3089</v>
      </c>
    </row>
    <row r="1921" spans="1:41" x14ac:dyDescent="0.25">
      <c r="A1921" s="1" t="s">
        <v>6332</v>
      </c>
      <c r="B1921" s="1" t="s">
        <v>6333</v>
      </c>
      <c r="C1921" s="1" t="s">
        <v>5769</v>
      </c>
      <c r="D1921" s="1" t="s">
        <v>5866</v>
      </c>
      <c r="E1921" s="1" t="s">
        <v>90</v>
      </c>
      <c r="F1921" s="1" t="s">
        <v>408</v>
      </c>
      <c r="G1921">
        <v>3.6</v>
      </c>
      <c r="H1921" s="2">
        <v>0.375</v>
      </c>
      <c r="I1921" s="2">
        <v>0.91666666666666663</v>
      </c>
      <c r="J1921">
        <v>3640</v>
      </c>
      <c r="K1921">
        <v>4.2</v>
      </c>
      <c r="L1921">
        <v>2639</v>
      </c>
      <c r="M1921">
        <v>3.6</v>
      </c>
      <c r="N1921">
        <v>1541</v>
      </c>
      <c r="O1921">
        <v>3.9</v>
      </c>
      <c r="P1921">
        <v>1369</v>
      </c>
      <c r="Q1921" s="1" t="s">
        <v>61</v>
      </c>
      <c r="R1921">
        <v>38</v>
      </c>
      <c r="S1921">
        <v>38</v>
      </c>
      <c r="T1921">
        <v>25</v>
      </c>
      <c r="U1921">
        <v>34</v>
      </c>
      <c r="V1921">
        <v>19</v>
      </c>
      <c r="W1921">
        <v>22</v>
      </c>
      <c r="X1921">
        <v>21</v>
      </c>
      <c r="Y1921">
        <v>12</v>
      </c>
      <c r="Z1921">
        <v>283</v>
      </c>
      <c r="AA1921">
        <v>242</v>
      </c>
      <c r="AB1921">
        <v>313815</v>
      </c>
      <c r="AC1921">
        <v>258412</v>
      </c>
      <c r="AD1921">
        <v>308438</v>
      </c>
      <c r="AE1921">
        <v>253814</v>
      </c>
      <c r="AF1921">
        <v>49</v>
      </c>
      <c r="AG1921">
        <v>51</v>
      </c>
      <c r="AH1921" s="1" t="s">
        <v>48</v>
      </c>
      <c r="AI1921" s="1" t="s">
        <v>6334</v>
      </c>
      <c r="AJ1921">
        <v>6</v>
      </c>
      <c r="AK1921" t="b">
        <v>1</v>
      </c>
      <c r="AL1921" t="b">
        <v>1</v>
      </c>
      <c r="AM1921" t="b">
        <v>0</v>
      </c>
      <c r="AN1921" s="3">
        <v>43387</v>
      </c>
      <c r="AO1921">
        <v>2770</v>
      </c>
    </row>
    <row r="1922" spans="1:41" x14ac:dyDescent="0.25">
      <c r="A1922" s="1" t="s">
        <v>6335</v>
      </c>
      <c r="B1922" s="1" t="s">
        <v>6336</v>
      </c>
      <c r="C1922" s="1" t="s">
        <v>5769</v>
      </c>
      <c r="D1922" s="1" t="s">
        <v>5845</v>
      </c>
      <c r="E1922" s="1" t="s">
        <v>59</v>
      </c>
      <c r="F1922" s="1" t="s">
        <v>361</v>
      </c>
      <c r="G1922">
        <v>14.3</v>
      </c>
      <c r="H1922" s="2">
        <v>0.29166666666666669</v>
      </c>
      <c r="I1922" s="2">
        <v>0.91666666666666663</v>
      </c>
      <c r="J1922">
        <v>1211</v>
      </c>
      <c r="K1922">
        <v>4.2</v>
      </c>
      <c r="L1922">
        <v>635</v>
      </c>
      <c r="M1922">
        <v>4.5999999999999996</v>
      </c>
      <c r="N1922">
        <v>2659</v>
      </c>
      <c r="O1922">
        <v>4.4000000000000004</v>
      </c>
      <c r="P1922">
        <v>725</v>
      </c>
      <c r="Q1922" s="1" t="s">
        <v>47</v>
      </c>
      <c r="R1922">
        <v>91</v>
      </c>
      <c r="S1922">
        <v>91</v>
      </c>
      <c r="T1922">
        <v>57</v>
      </c>
      <c r="U1922">
        <v>54</v>
      </c>
      <c r="V1922">
        <v>15</v>
      </c>
      <c r="W1922">
        <v>12</v>
      </c>
      <c r="X1922">
        <v>24</v>
      </c>
      <c r="Y1922">
        <v>30</v>
      </c>
      <c r="Z1922">
        <v>146</v>
      </c>
      <c r="AA1922">
        <v>160</v>
      </c>
      <c r="AB1922">
        <v>89972</v>
      </c>
      <c r="AC1922">
        <v>102080</v>
      </c>
      <c r="AD1922">
        <v>83329</v>
      </c>
      <c r="AE1922">
        <v>94800</v>
      </c>
      <c r="AF1922">
        <v>55</v>
      </c>
      <c r="AG1922">
        <v>45</v>
      </c>
      <c r="AH1922" s="1" t="s">
        <v>69</v>
      </c>
      <c r="AI1922" s="1" t="s">
        <v>6337</v>
      </c>
      <c r="AJ1922">
        <v>3</v>
      </c>
      <c r="AK1922" t="b">
        <v>1</v>
      </c>
      <c r="AL1922" t="b">
        <v>0</v>
      </c>
      <c r="AM1922" t="b">
        <v>1</v>
      </c>
      <c r="AN1922" s="3">
        <v>43529</v>
      </c>
      <c r="AO1922">
        <v>2628</v>
      </c>
    </row>
    <row r="1923" spans="1:41" x14ac:dyDescent="0.25">
      <c r="A1923" s="1" t="s">
        <v>6338</v>
      </c>
      <c r="B1923" s="1" t="s">
        <v>6339</v>
      </c>
      <c r="C1923" s="1" t="s">
        <v>5769</v>
      </c>
      <c r="D1923" s="1" t="s">
        <v>5870</v>
      </c>
      <c r="E1923" s="1" t="s">
        <v>53</v>
      </c>
      <c r="F1923" s="1" t="s">
        <v>207</v>
      </c>
      <c r="G1923">
        <v>4.2</v>
      </c>
      <c r="H1923" s="2">
        <v>0.29166666666666669</v>
      </c>
      <c r="I1923" s="2">
        <v>0.95833333333333337</v>
      </c>
      <c r="J1923">
        <v>3575</v>
      </c>
      <c r="K1923">
        <v>4.7</v>
      </c>
      <c r="L1923">
        <v>3261</v>
      </c>
      <c r="M1923">
        <v>4.7</v>
      </c>
      <c r="N1923">
        <v>1656</v>
      </c>
      <c r="O1923">
        <v>4.7</v>
      </c>
      <c r="P1923">
        <v>996</v>
      </c>
      <c r="Q1923" s="1" t="s">
        <v>47</v>
      </c>
      <c r="R1923">
        <v>41</v>
      </c>
      <c r="S1923">
        <v>41</v>
      </c>
      <c r="T1923">
        <v>36</v>
      </c>
      <c r="U1923">
        <v>32</v>
      </c>
      <c r="V1923">
        <v>21</v>
      </c>
      <c r="W1923">
        <v>18</v>
      </c>
      <c r="X1923">
        <v>32</v>
      </c>
      <c r="Y1923">
        <v>28</v>
      </c>
      <c r="Z1923">
        <v>315</v>
      </c>
      <c r="AA1923">
        <v>315</v>
      </c>
      <c r="AB1923">
        <v>247854</v>
      </c>
      <c r="AC1923">
        <v>257266</v>
      </c>
      <c r="AD1923">
        <v>241397</v>
      </c>
      <c r="AE1923">
        <v>250809</v>
      </c>
      <c r="AF1923">
        <v>54</v>
      </c>
      <c r="AG1923">
        <v>46</v>
      </c>
      <c r="AH1923" s="1" t="s">
        <v>69</v>
      </c>
      <c r="AI1923" s="1" t="s">
        <v>6340</v>
      </c>
      <c r="AJ1923">
        <v>8</v>
      </c>
      <c r="AK1923" t="b">
        <v>0</v>
      </c>
      <c r="AL1923" t="b">
        <v>0</v>
      </c>
      <c r="AM1923" t="b">
        <v>0</v>
      </c>
      <c r="AN1923" s="3">
        <v>43428</v>
      </c>
      <c r="AO1923">
        <v>2729</v>
      </c>
    </row>
    <row r="1924" spans="1:41" x14ac:dyDescent="0.25">
      <c r="A1924" s="1" t="s">
        <v>6341</v>
      </c>
      <c r="B1924" s="1" t="s">
        <v>6342</v>
      </c>
      <c r="C1924" s="1" t="s">
        <v>5769</v>
      </c>
      <c r="D1924" s="1" t="s">
        <v>5821</v>
      </c>
      <c r="E1924" s="1" t="s">
        <v>66</v>
      </c>
      <c r="F1924" s="1" t="s">
        <v>5127</v>
      </c>
      <c r="G1924">
        <v>9.1</v>
      </c>
      <c r="H1924" s="2">
        <v>0.5</v>
      </c>
      <c r="I1924" s="2">
        <v>0.91666666666666663</v>
      </c>
      <c r="J1924">
        <v>1702</v>
      </c>
      <c r="K1924">
        <v>4.7</v>
      </c>
      <c r="L1924">
        <v>1914</v>
      </c>
      <c r="M1924">
        <v>4</v>
      </c>
      <c r="N1924">
        <v>1698</v>
      </c>
      <c r="O1924">
        <v>4.3499999999999996</v>
      </c>
      <c r="P1924">
        <v>601</v>
      </c>
      <c r="Q1924" s="1" t="s">
        <v>68</v>
      </c>
      <c r="R1924">
        <v>65</v>
      </c>
      <c r="S1924">
        <v>65</v>
      </c>
      <c r="T1924">
        <v>47</v>
      </c>
      <c r="U1924">
        <v>48</v>
      </c>
      <c r="V1924">
        <v>27</v>
      </c>
      <c r="W1924">
        <v>26</v>
      </c>
      <c r="X1924">
        <v>24</v>
      </c>
      <c r="Y1924">
        <v>13</v>
      </c>
      <c r="Z1924">
        <v>347</v>
      </c>
      <c r="AA1924">
        <v>295</v>
      </c>
      <c r="AB1924">
        <v>152239</v>
      </c>
      <c r="AC1924">
        <v>131198</v>
      </c>
      <c r="AD1924">
        <v>140961</v>
      </c>
      <c r="AE1924">
        <v>121610</v>
      </c>
      <c r="AF1924">
        <v>66</v>
      </c>
      <c r="AG1924">
        <v>34</v>
      </c>
      <c r="AH1924" s="1" t="s">
        <v>48</v>
      </c>
      <c r="AI1924" s="1" t="s">
        <v>6343</v>
      </c>
      <c r="AJ1924">
        <v>6</v>
      </c>
      <c r="AK1924" t="b">
        <v>1</v>
      </c>
      <c r="AL1924" t="b">
        <v>0</v>
      </c>
      <c r="AM1924" t="b">
        <v>0</v>
      </c>
      <c r="AN1924" s="3">
        <v>45839</v>
      </c>
      <c r="AO1924">
        <v>318</v>
      </c>
    </row>
    <row r="1925" spans="1:41" x14ac:dyDescent="0.25">
      <c r="A1925" s="1" t="s">
        <v>6344</v>
      </c>
      <c r="B1925" s="1" t="s">
        <v>6345</v>
      </c>
      <c r="C1925" s="1" t="s">
        <v>5769</v>
      </c>
      <c r="D1925" s="1" t="s">
        <v>5800</v>
      </c>
      <c r="E1925" s="1" t="s">
        <v>78</v>
      </c>
      <c r="F1925" s="1" t="s">
        <v>684</v>
      </c>
      <c r="G1925">
        <v>2.2000000000000002</v>
      </c>
      <c r="H1925" s="2">
        <v>0.41666666666666669</v>
      </c>
      <c r="I1925" s="2">
        <v>0.95833333333333337</v>
      </c>
      <c r="J1925">
        <v>3039</v>
      </c>
      <c r="K1925">
        <v>3.8</v>
      </c>
      <c r="L1925">
        <v>3416</v>
      </c>
      <c r="M1925">
        <v>4.0999999999999996</v>
      </c>
      <c r="N1925">
        <v>350</v>
      </c>
      <c r="O1925">
        <v>3.95</v>
      </c>
      <c r="P1925">
        <v>577</v>
      </c>
      <c r="Q1925" s="1" t="s">
        <v>68</v>
      </c>
      <c r="R1925">
        <v>31</v>
      </c>
      <c r="S1925">
        <v>31</v>
      </c>
      <c r="T1925">
        <v>23</v>
      </c>
      <c r="U1925">
        <v>27</v>
      </c>
      <c r="V1925">
        <v>21</v>
      </c>
      <c r="W1925">
        <v>19</v>
      </c>
      <c r="X1925">
        <v>11</v>
      </c>
      <c r="Y1925">
        <v>15</v>
      </c>
      <c r="Z1925">
        <v>129</v>
      </c>
      <c r="AA1925">
        <v>139</v>
      </c>
      <c r="AB1925">
        <v>58802</v>
      </c>
      <c r="AC1925">
        <v>64964</v>
      </c>
      <c r="AD1925">
        <v>56802</v>
      </c>
      <c r="AE1925">
        <v>62809</v>
      </c>
      <c r="AF1925">
        <v>52</v>
      </c>
      <c r="AG1925">
        <v>48</v>
      </c>
      <c r="AH1925" s="1" t="s">
        <v>69</v>
      </c>
      <c r="AI1925" s="1" t="s">
        <v>6346</v>
      </c>
      <c r="AJ1925">
        <v>4</v>
      </c>
      <c r="AK1925" t="b">
        <v>0</v>
      </c>
      <c r="AL1925" t="b">
        <v>1</v>
      </c>
      <c r="AM1925" t="b">
        <v>1</v>
      </c>
      <c r="AN1925" s="3">
        <v>44871</v>
      </c>
      <c r="AO1925">
        <v>1286</v>
      </c>
    </row>
    <row r="1926" spans="1:41" x14ac:dyDescent="0.25">
      <c r="A1926" s="1" t="s">
        <v>6347</v>
      </c>
      <c r="B1926" s="1" t="s">
        <v>6348</v>
      </c>
      <c r="C1926" s="1" t="s">
        <v>5769</v>
      </c>
      <c r="D1926" s="1" t="s">
        <v>5838</v>
      </c>
      <c r="E1926" s="1" t="s">
        <v>59</v>
      </c>
      <c r="F1926" s="1" t="s">
        <v>5202</v>
      </c>
      <c r="G1926">
        <v>10.3</v>
      </c>
      <c r="H1926" s="2">
        <v>0.45833333333333331</v>
      </c>
      <c r="I1926" s="2">
        <v>0.91666666666666663</v>
      </c>
      <c r="J1926">
        <v>1539</v>
      </c>
      <c r="K1926">
        <v>3.8</v>
      </c>
      <c r="L1926">
        <v>2773</v>
      </c>
      <c r="M1926">
        <v>3.8</v>
      </c>
      <c r="N1926">
        <v>3711</v>
      </c>
      <c r="O1926">
        <v>3.8</v>
      </c>
      <c r="P1926">
        <v>1230</v>
      </c>
      <c r="Q1926" s="1" t="s">
        <v>61</v>
      </c>
      <c r="R1926">
        <v>71</v>
      </c>
      <c r="S1926">
        <v>71</v>
      </c>
      <c r="T1926">
        <v>36</v>
      </c>
      <c r="U1926">
        <v>39</v>
      </c>
      <c r="V1926">
        <v>17</v>
      </c>
      <c r="W1926">
        <v>12</v>
      </c>
      <c r="X1926">
        <v>14</v>
      </c>
      <c r="Y1926">
        <v>5</v>
      </c>
      <c r="Z1926">
        <v>138</v>
      </c>
      <c r="AA1926">
        <v>138</v>
      </c>
      <c r="AB1926">
        <v>140884</v>
      </c>
      <c r="AC1926">
        <v>149371</v>
      </c>
      <c r="AD1926">
        <v>135985</v>
      </c>
      <c r="AE1926">
        <v>144472</v>
      </c>
      <c r="AF1926">
        <v>48</v>
      </c>
      <c r="AG1926">
        <v>52</v>
      </c>
      <c r="AH1926" s="1" t="s">
        <v>69</v>
      </c>
      <c r="AI1926" s="1" t="s">
        <v>6349</v>
      </c>
      <c r="AJ1926">
        <v>4</v>
      </c>
      <c r="AK1926" t="b">
        <v>0</v>
      </c>
      <c r="AL1926" t="b">
        <v>0</v>
      </c>
      <c r="AM1926" t="b">
        <v>1</v>
      </c>
      <c r="AN1926" s="3">
        <v>43110</v>
      </c>
      <c r="AO1926">
        <v>3047</v>
      </c>
    </row>
    <row r="1927" spans="1:41" x14ac:dyDescent="0.25">
      <c r="A1927" s="1" t="s">
        <v>6350</v>
      </c>
      <c r="B1927" s="1" t="s">
        <v>6351</v>
      </c>
      <c r="C1927" s="1" t="s">
        <v>5769</v>
      </c>
      <c r="D1927" s="1" t="s">
        <v>5782</v>
      </c>
      <c r="E1927" s="1" t="s">
        <v>59</v>
      </c>
      <c r="F1927" s="1" t="s">
        <v>408</v>
      </c>
      <c r="G1927">
        <v>3.6</v>
      </c>
      <c r="H1927" s="2">
        <v>0.5</v>
      </c>
      <c r="I1927" s="2">
        <v>0.91666666666666663</v>
      </c>
      <c r="J1927">
        <v>3435</v>
      </c>
      <c r="K1927">
        <v>4.7</v>
      </c>
      <c r="L1927">
        <v>2980</v>
      </c>
      <c r="M1927">
        <v>3.5</v>
      </c>
      <c r="N1927">
        <v>4706</v>
      </c>
      <c r="O1927">
        <v>4.0999999999999996</v>
      </c>
      <c r="P1927">
        <v>826</v>
      </c>
      <c r="Q1927" s="1" t="s">
        <v>47</v>
      </c>
      <c r="R1927">
        <v>38</v>
      </c>
      <c r="S1927">
        <v>38</v>
      </c>
      <c r="T1927">
        <v>29</v>
      </c>
      <c r="U1927">
        <v>23</v>
      </c>
      <c r="V1927">
        <v>13</v>
      </c>
      <c r="W1927">
        <v>16</v>
      </c>
      <c r="X1927">
        <v>21</v>
      </c>
      <c r="Y1927">
        <v>12</v>
      </c>
      <c r="Z1927">
        <v>207</v>
      </c>
      <c r="AA1927">
        <v>154</v>
      </c>
      <c r="AB1927">
        <v>148754</v>
      </c>
      <c r="AC1927">
        <v>106851</v>
      </c>
      <c r="AD1927">
        <v>144821</v>
      </c>
      <c r="AE1927">
        <v>103925</v>
      </c>
      <c r="AF1927">
        <v>50</v>
      </c>
      <c r="AG1927">
        <v>50</v>
      </c>
      <c r="AH1927" s="1" t="s">
        <v>48</v>
      </c>
      <c r="AI1927" s="1" t="s">
        <v>6352</v>
      </c>
      <c r="AJ1927">
        <v>4</v>
      </c>
      <c r="AK1927" t="b">
        <v>1</v>
      </c>
      <c r="AL1927" t="b">
        <v>0</v>
      </c>
      <c r="AM1927" t="b">
        <v>1</v>
      </c>
      <c r="AN1927" s="3">
        <v>43113</v>
      </c>
      <c r="AO1927">
        <v>3044</v>
      </c>
    </row>
    <row r="1928" spans="1:41" x14ac:dyDescent="0.25">
      <c r="A1928" s="1" t="s">
        <v>6353</v>
      </c>
      <c r="B1928" s="1" t="s">
        <v>6354</v>
      </c>
      <c r="C1928" s="1" t="s">
        <v>5769</v>
      </c>
      <c r="D1928" s="1" t="s">
        <v>5790</v>
      </c>
      <c r="E1928" s="1" t="s">
        <v>53</v>
      </c>
      <c r="F1928" s="1" t="s">
        <v>45</v>
      </c>
      <c r="G1928">
        <v>10.3</v>
      </c>
      <c r="H1928" s="2">
        <v>0.29166666666666669</v>
      </c>
      <c r="I1928" s="2">
        <v>0.91666666666666663</v>
      </c>
      <c r="J1928">
        <v>306</v>
      </c>
      <c r="K1928">
        <v>4.5</v>
      </c>
      <c r="L1928">
        <v>4782</v>
      </c>
      <c r="M1928">
        <v>3.9</v>
      </c>
      <c r="N1928">
        <v>4082</v>
      </c>
      <c r="O1928">
        <v>4.2</v>
      </c>
      <c r="P1928">
        <v>1111</v>
      </c>
      <c r="Q1928" s="1" t="s">
        <v>47</v>
      </c>
      <c r="R1928">
        <v>71</v>
      </c>
      <c r="S1928">
        <v>71</v>
      </c>
      <c r="T1928">
        <v>48</v>
      </c>
      <c r="U1928">
        <v>43</v>
      </c>
      <c r="V1928">
        <v>20</v>
      </c>
      <c r="W1928">
        <v>18</v>
      </c>
      <c r="X1928">
        <v>37</v>
      </c>
      <c r="Y1928">
        <v>12</v>
      </c>
      <c r="Z1928">
        <v>210</v>
      </c>
      <c r="AA1928">
        <v>182</v>
      </c>
      <c r="AB1928">
        <v>186648</v>
      </c>
      <c r="AC1928">
        <v>165805</v>
      </c>
      <c r="AD1928">
        <v>179193</v>
      </c>
      <c r="AE1928">
        <v>159344</v>
      </c>
      <c r="AF1928">
        <v>52</v>
      </c>
      <c r="AG1928">
        <v>48</v>
      </c>
      <c r="AH1928" s="1" t="s">
        <v>48</v>
      </c>
      <c r="AI1928" s="1" t="s">
        <v>6355</v>
      </c>
      <c r="AJ1928">
        <v>6</v>
      </c>
      <c r="AK1928" t="b">
        <v>0</v>
      </c>
      <c r="AL1928" t="b">
        <v>1</v>
      </c>
      <c r="AM1928" t="b">
        <v>0</v>
      </c>
      <c r="AN1928" s="3">
        <v>45594</v>
      </c>
      <c r="AO1928">
        <v>563</v>
      </c>
    </row>
    <row r="1929" spans="1:41" x14ac:dyDescent="0.25">
      <c r="A1929" s="1" t="s">
        <v>6356</v>
      </c>
      <c r="B1929" s="1" t="s">
        <v>6357</v>
      </c>
      <c r="C1929" s="1" t="s">
        <v>5769</v>
      </c>
      <c r="D1929" s="1" t="s">
        <v>5813</v>
      </c>
      <c r="E1929" s="1" t="s">
        <v>66</v>
      </c>
      <c r="F1929" s="1" t="s">
        <v>54</v>
      </c>
      <c r="G1929">
        <v>10.5</v>
      </c>
      <c r="H1929" s="2">
        <v>0.45833333333333331</v>
      </c>
      <c r="I1929" s="2">
        <v>0.95833333333333337</v>
      </c>
      <c r="J1929">
        <v>3291</v>
      </c>
      <c r="K1929">
        <v>3.8</v>
      </c>
      <c r="L1929">
        <v>203</v>
      </c>
      <c r="M1929">
        <v>4.3</v>
      </c>
      <c r="N1929">
        <v>3310</v>
      </c>
      <c r="O1929">
        <v>4.05</v>
      </c>
      <c r="P1929">
        <v>467</v>
      </c>
      <c r="Q1929" s="1" t="s">
        <v>68</v>
      </c>
      <c r="R1929">
        <v>72</v>
      </c>
      <c r="S1929">
        <v>72</v>
      </c>
      <c r="T1929">
        <v>48</v>
      </c>
      <c r="U1929">
        <v>41</v>
      </c>
      <c r="V1929">
        <v>26</v>
      </c>
      <c r="W1929">
        <v>28</v>
      </c>
      <c r="X1929">
        <v>13</v>
      </c>
      <c r="Y1929">
        <v>19</v>
      </c>
      <c r="Z1929">
        <v>330</v>
      </c>
      <c r="AA1929">
        <v>374</v>
      </c>
      <c r="AB1929">
        <v>114041</v>
      </c>
      <c r="AC1929">
        <v>125753</v>
      </c>
      <c r="AD1929">
        <v>102161</v>
      </c>
      <c r="AE1929">
        <v>112289</v>
      </c>
      <c r="AF1929">
        <v>56</v>
      </c>
      <c r="AG1929">
        <v>44</v>
      </c>
      <c r="AH1929" s="1" t="s">
        <v>69</v>
      </c>
      <c r="AI1929" s="1" t="s">
        <v>6358</v>
      </c>
      <c r="AJ1929">
        <v>7</v>
      </c>
      <c r="AK1929" t="b">
        <v>1</v>
      </c>
      <c r="AL1929" t="b">
        <v>1</v>
      </c>
      <c r="AM1929" t="b">
        <v>1</v>
      </c>
      <c r="AN1929" s="3">
        <v>42675</v>
      </c>
      <c r="AO1929">
        <v>3482</v>
      </c>
    </row>
    <row r="1930" spans="1:41" x14ac:dyDescent="0.25">
      <c r="A1930" s="1" t="s">
        <v>6359</v>
      </c>
      <c r="B1930" s="1" t="s">
        <v>6360</v>
      </c>
      <c r="C1930" s="1" t="s">
        <v>5769</v>
      </c>
      <c r="D1930" s="1" t="s">
        <v>5845</v>
      </c>
      <c r="E1930" s="1" t="s">
        <v>59</v>
      </c>
      <c r="F1930" s="1" t="s">
        <v>314</v>
      </c>
      <c r="G1930">
        <v>8</v>
      </c>
      <c r="H1930" s="2">
        <v>0.5</v>
      </c>
      <c r="I1930" s="2">
        <v>0.91666666666666663</v>
      </c>
      <c r="J1930">
        <v>1003</v>
      </c>
      <c r="K1930">
        <v>2.6</v>
      </c>
      <c r="L1930">
        <v>699</v>
      </c>
      <c r="M1930">
        <v>3.2</v>
      </c>
      <c r="N1930">
        <v>4754</v>
      </c>
      <c r="O1930">
        <v>2.9</v>
      </c>
      <c r="P1930">
        <v>1275</v>
      </c>
      <c r="Q1930" s="1" t="s">
        <v>61</v>
      </c>
      <c r="R1930">
        <v>60</v>
      </c>
      <c r="S1930">
        <v>60</v>
      </c>
      <c r="T1930">
        <v>52</v>
      </c>
      <c r="U1930">
        <v>51</v>
      </c>
      <c r="V1930">
        <v>16</v>
      </c>
      <c r="W1930">
        <v>16</v>
      </c>
      <c r="X1930">
        <v>8</v>
      </c>
      <c r="Y1930">
        <v>8</v>
      </c>
      <c r="Z1930">
        <v>88</v>
      </c>
      <c r="AA1930">
        <v>109</v>
      </c>
      <c r="AB1930">
        <v>94248</v>
      </c>
      <c r="AC1930">
        <v>116739</v>
      </c>
      <c r="AD1930">
        <v>91608</v>
      </c>
      <c r="AE1930">
        <v>113469</v>
      </c>
      <c r="AF1930">
        <v>51</v>
      </c>
      <c r="AG1930">
        <v>49</v>
      </c>
      <c r="AH1930" s="1" t="s">
        <v>69</v>
      </c>
      <c r="AI1930" s="1" t="s">
        <v>745</v>
      </c>
      <c r="AJ1930">
        <v>3</v>
      </c>
      <c r="AK1930" t="b">
        <v>0</v>
      </c>
      <c r="AL1930" t="b">
        <v>0</v>
      </c>
      <c r="AM1930" t="b">
        <v>0</v>
      </c>
      <c r="AN1930" s="3">
        <v>43787</v>
      </c>
      <c r="AO1930">
        <v>2370</v>
      </c>
    </row>
    <row r="1931" spans="1:41" x14ac:dyDescent="0.25">
      <c r="A1931" s="1" t="s">
        <v>6361</v>
      </c>
      <c r="B1931" s="1" t="s">
        <v>6362</v>
      </c>
      <c r="C1931" s="1" t="s">
        <v>5769</v>
      </c>
      <c r="D1931" s="1" t="s">
        <v>5883</v>
      </c>
      <c r="E1931" s="1" t="s">
        <v>59</v>
      </c>
      <c r="F1931" s="1" t="s">
        <v>125</v>
      </c>
      <c r="G1931">
        <v>6.9</v>
      </c>
      <c r="H1931" s="2">
        <v>0.45833333333333331</v>
      </c>
      <c r="I1931" s="2">
        <v>0.91666666666666663</v>
      </c>
      <c r="J1931">
        <v>3412</v>
      </c>
      <c r="K1931">
        <v>3.2</v>
      </c>
      <c r="L1931">
        <v>58</v>
      </c>
      <c r="M1931">
        <v>3.6</v>
      </c>
      <c r="N1931">
        <v>1173</v>
      </c>
      <c r="O1931">
        <v>3.4</v>
      </c>
      <c r="P1931">
        <v>1215</v>
      </c>
      <c r="Q1931" s="1" t="s">
        <v>61</v>
      </c>
      <c r="R1931">
        <v>54</v>
      </c>
      <c r="S1931">
        <v>54</v>
      </c>
      <c r="T1931">
        <v>36</v>
      </c>
      <c r="U1931">
        <v>50</v>
      </c>
      <c r="V1931">
        <v>18</v>
      </c>
      <c r="W1931">
        <v>17</v>
      </c>
      <c r="X1931">
        <v>11</v>
      </c>
      <c r="Y1931">
        <v>6</v>
      </c>
      <c r="Z1931">
        <v>140</v>
      </c>
      <c r="AA1931">
        <v>158</v>
      </c>
      <c r="AB1931">
        <v>139482</v>
      </c>
      <c r="AC1931">
        <v>159335</v>
      </c>
      <c r="AD1931">
        <v>135702</v>
      </c>
      <c r="AE1931">
        <v>155069</v>
      </c>
      <c r="AF1931">
        <v>44</v>
      </c>
      <c r="AG1931">
        <v>56</v>
      </c>
      <c r="AH1931" s="1" t="s">
        <v>69</v>
      </c>
      <c r="AI1931" s="1" t="s">
        <v>6363</v>
      </c>
      <c r="AJ1931">
        <v>8</v>
      </c>
      <c r="AK1931" t="b">
        <v>0</v>
      </c>
      <c r="AL1931" t="b">
        <v>1</v>
      </c>
      <c r="AM1931" t="b">
        <v>0</v>
      </c>
      <c r="AN1931" s="3">
        <v>43446</v>
      </c>
      <c r="AO1931">
        <v>2711</v>
      </c>
    </row>
    <row r="1932" spans="1:41" x14ac:dyDescent="0.25">
      <c r="A1932" s="1" t="s">
        <v>6364</v>
      </c>
      <c r="B1932" s="1" t="s">
        <v>6365</v>
      </c>
      <c r="C1932" s="1" t="s">
        <v>5769</v>
      </c>
      <c r="D1932" s="1" t="s">
        <v>5870</v>
      </c>
      <c r="E1932" s="1" t="s">
        <v>53</v>
      </c>
      <c r="F1932" s="1" t="s">
        <v>195</v>
      </c>
      <c r="G1932">
        <v>3.3</v>
      </c>
      <c r="H1932" s="2">
        <v>0.5</v>
      </c>
      <c r="I1932" s="2">
        <v>0.95833333333333337</v>
      </c>
      <c r="J1932">
        <v>87</v>
      </c>
      <c r="K1932">
        <v>3.4</v>
      </c>
      <c r="L1932">
        <v>636</v>
      </c>
      <c r="M1932">
        <v>4.0999999999999996</v>
      </c>
      <c r="N1932">
        <v>318</v>
      </c>
      <c r="O1932">
        <v>3.75</v>
      </c>
      <c r="P1932">
        <v>647</v>
      </c>
      <c r="Q1932" s="1" t="s">
        <v>68</v>
      </c>
      <c r="R1932">
        <v>36</v>
      </c>
      <c r="S1932">
        <v>36</v>
      </c>
      <c r="T1932">
        <v>20</v>
      </c>
      <c r="U1932">
        <v>33</v>
      </c>
      <c r="V1932">
        <v>22</v>
      </c>
      <c r="W1932">
        <v>19</v>
      </c>
      <c r="X1932">
        <v>9</v>
      </c>
      <c r="Y1932">
        <v>13</v>
      </c>
      <c r="Z1932">
        <v>154</v>
      </c>
      <c r="AA1932">
        <v>186</v>
      </c>
      <c r="AB1932">
        <v>77717</v>
      </c>
      <c r="AC1932">
        <v>97477</v>
      </c>
      <c r="AD1932">
        <v>74945</v>
      </c>
      <c r="AE1932">
        <v>94129</v>
      </c>
      <c r="AF1932">
        <v>43</v>
      </c>
      <c r="AG1932">
        <v>57</v>
      </c>
      <c r="AH1932" s="1" t="s">
        <v>69</v>
      </c>
      <c r="AI1932" s="1" t="s">
        <v>6366</v>
      </c>
      <c r="AJ1932">
        <v>8</v>
      </c>
      <c r="AK1932" t="b">
        <v>0</v>
      </c>
      <c r="AL1932" t="b">
        <v>1</v>
      </c>
      <c r="AM1932" t="b">
        <v>0</v>
      </c>
      <c r="AN1932" s="3">
        <v>44838</v>
      </c>
      <c r="AO1932">
        <v>1319</v>
      </c>
    </row>
    <row r="1933" spans="1:41" x14ac:dyDescent="0.25">
      <c r="A1933" s="1" t="s">
        <v>6367</v>
      </c>
      <c r="B1933" s="1" t="s">
        <v>6368</v>
      </c>
      <c r="C1933" s="1" t="s">
        <v>5769</v>
      </c>
      <c r="D1933" s="1" t="s">
        <v>5817</v>
      </c>
      <c r="E1933" s="1" t="s">
        <v>78</v>
      </c>
      <c r="F1933" s="1" t="s">
        <v>3204</v>
      </c>
      <c r="G1933">
        <v>4.5999999999999996</v>
      </c>
      <c r="H1933" s="2">
        <v>0.375</v>
      </c>
      <c r="I1933" s="2">
        <v>0.95833333333333337</v>
      </c>
      <c r="J1933">
        <v>3209</v>
      </c>
      <c r="K1933">
        <v>3.6</v>
      </c>
      <c r="L1933">
        <v>3932</v>
      </c>
      <c r="M1933">
        <v>4.3</v>
      </c>
      <c r="N1933">
        <v>881</v>
      </c>
      <c r="O1933">
        <v>3.95</v>
      </c>
      <c r="P1933">
        <v>539</v>
      </c>
      <c r="Q1933" s="1" t="s">
        <v>68</v>
      </c>
      <c r="R1933">
        <v>42</v>
      </c>
      <c r="S1933">
        <v>42</v>
      </c>
      <c r="T1933">
        <v>39</v>
      </c>
      <c r="U1933">
        <v>43</v>
      </c>
      <c r="V1933">
        <v>22</v>
      </c>
      <c r="W1933">
        <v>22</v>
      </c>
      <c r="X1933">
        <v>7</v>
      </c>
      <c r="Y1933">
        <v>13</v>
      </c>
      <c r="Z1933">
        <v>124</v>
      </c>
      <c r="AA1933">
        <v>148</v>
      </c>
      <c r="AB1933">
        <v>52132</v>
      </c>
      <c r="AC1933">
        <v>62222</v>
      </c>
      <c r="AD1933">
        <v>49528</v>
      </c>
      <c r="AE1933">
        <v>59114</v>
      </c>
      <c r="AF1933">
        <v>46</v>
      </c>
      <c r="AG1933">
        <v>54</v>
      </c>
      <c r="AH1933" s="1" t="s">
        <v>69</v>
      </c>
      <c r="AI1933" s="1" t="s">
        <v>6369</v>
      </c>
      <c r="AJ1933">
        <v>5</v>
      </c>
      <c r="AK1933" t="b">
        <v>1</v>
      </c>
      <c r="AL1933" t="b">
        <v>1</v>
      </c>
      <c r="AM1933" t="b">
        <v>0</v>
      </c>
      <c r="AN1933" s="3">
        <v>43871</v>
      </c>
      <c r="AO1933">
        <v>2286</v>
      </c>
    </row>
    <row r="1934" spans="1:41" x14ac:dyDescent="0.25">
      <c r="A1934" s="1" t="s">
        <v>6370</v>
      </c>
      <c r="B1934" s="1" t="s">
        <v>6371</v>
      </c>
      <c r="C1934" s="1" t="s">
        <v>5769</v>
      </c>
      <c r="D1934" s="1" t="s">
        <v>5870</v>
      </c>
      <c r="E1934" s="1" t="s">
        <v>78</v>
      </c>
      <c r="F1934" s="1" t="s">
        <v>1488</v>
      </c>
      <c r="G1934">
        <v>4.5999999999999996</v>
      </c>
      <c r="H1934" s="2">
        <v>0.33333333333333331</v>
      </c>
      <c r="I1934" s="2">
        <v>0.91666666666666663</v>
      </c>
      <c r="J1934">
        <v>216</v>
      </c>
      <c r="K1934">
        <v>4</v>
      </c>
      <c r="L1934">
        <v>2777</v>
      </c>
      <c r="M1934">
        <v>3.6</v>
      </c>
      <c r="N1934">
        <v>4860</v>
      </c>
      <c r="O1934">
        <v>3.8</v>
      </c>
      <c r="P1934">
        <v>963</v>
      </c>
      <c r="Q1934" s="1" t="s">
        <v>47</v>
      </c>
      <c r="R1934">
        <v>42</v>
      </c>
      <c r="S1934">
        <v>42</v>
      </c>
      <c r="T1934">
        <v>28</v>
      </c>
      <c r="U1934">
        <v>33</v>
      </c>
      <c r="V1934">
        <v>22</v>
      </c>
      <c r="W1934">
        <v>23</v>
      </c>
      <c r="X1934">
        <v>13</v>
      </c>
      <c r="Y1934">
        <v>7</v>
      </c>
      <c r="Z1934">
        <v>98</v>
      </c>
      <c r="AA1934">
        <v>88</v>
      </c>
      <c r="AB1934">
        <v>73611</v>
      </c>
      <c r="AC1934">
        <v>65252</v>
      </c>
      <c r="AD1934">
        <v>71553</v>
      </c>
      <c r="AE1934">
        <v>63404</v>
      </c>
      <c r="AF1934">
        <v>45</v>
      </c>
      <c r="AG1934">
        <v>55</v>
      </c>
      <c r="AH1934" s="1" t="s">
        <v>48</v>
      </c>
      <c r="AI1934" s="1" t="s">
        <v>6372</v>
      </c>
      <c r="AJ1934">
        <v>8</v>
      </c>
      <c r="AK1934" t="b">
        <v>0</v>
      </c>
      <c r="AL1934" t="b">
        <v>1</v>
      </c>
      <c r="AM1934" t="b">
        <v>0</v>
      </c>
      <c r="AN1934" s="3">
        <v>45542</v>
      </c>
      <c r="AO1934">
        <v>615</v>
      </c>
    </row>
    <row r="1935" spans="1:41" x14ac:dyDescent="0.25">
      <c r="A1935" s="1" t="s">
        <v>6373</v>
      </c>
      <c r="B1935" s="1" t="s">
        <v>6374</v>
      </c>
      <c r="C1935" s="1" t="s">
        <v>5769</v>
      </c>
      <c r="D1935" s="1" t="s">
        <v>5883</v>
      </c>
      <c r="E1935" s="1" t="s">
        <v>59</v>
      </c>
      <c r="F1935" s="1" t="s">
        <v>60</v>
      </c>
      <c r="G1935">
        <v>7.2</v>
      </c>
      <c r="H1935" s="2">
        <v>0.45833333333333331</v>
      </c>
      <c r="I1935" s="2">
        <v>0.95833333333333337</v>
      </c>
      <c r="J1935">
        <v>2622</v>
      </c>
      <c r="K1935">
        <v>4.3</v>
      </c>
      <c r="L1935">
        <v>3777</v>
      </c>
      <c r="M1935">
        <v>3.7</v>
      </c>
      <c r="N1935">
        <v>744</v>
      </c>
      <c r="O1935">
        <v>4</v>
      </c>
      <c r="P1935">
        <v>1266</v>
      </c>
      <c r="Q1935" s="1" t="s">
        <v>61</v>
      </c>
      <c r="R1935">
        <v>56</v>
      </c>
      <c r="S1935">
        <v>56</v>
      </c>
      <c r="T1935">
        <v>45</v>
      </c>
      <c r="U1935">
        <v>42</v>
      </c>
      <c r="V1935">
        <v>15</v>
      </c>
      <c r="W1935">
        <v>14</v>
      </c>
      <c r="X1935">
        <v>24</v>
      </c>
      <c r="Y1935">
        <v>5</v>
      </c>
      <c r="Z1935">
        <v>175</v>
      </c>
      <c r="AA1935">
        <v>150</v>
      </c>
      <c r="AB1935">
        <v>188317</v>
      </c>
      <c r="AC1935">
        <v>163314</v>
      </c>
      <c r="AD1935">
        <v>183417</v>
      </c>
      <c r="AE1935">
        <v>159114</v>
      </c>
      <c r="AF1935">
        <v>53</v>
      </c>
      <c r="AG1935">
        <v>47</v>
      </c>
      <c r="AH1935" s="1" t="s">
        <v>48</v>
      </c>
      <c r="AI1935" s="1" t="s">
        <v>6375</v>
      </c>
      <c r="AJ1935">
        <v>5</v>
      </c>
      <c r="AK1935" t="b">
        <v>0</v>
      </c>
      <c r="AL1935" t="b">
        <v>1</v>
      </c>
      <c r="AM1935" t="b">
        <v>1</v>
      </c>
      <c r="AN1935" s="3">
        <v>46121</v>
      </c>
      <c r="AO1935">
        <v>36</v>
      </c>
    </row>
    <row r="1936" spans="1:41" x14ac:dyDescent="0.25">
      <c r="A1936" s="1" t="s">
        <v>6376</v>
      </c>
      <c r="B1936" s="1" t="s">
        <v>6377</v>
      </c>
      <c r="C1936" s="1" t="s">
        <v>5769</v>
      </c>
      <c r="D1936" s="1" t="s">
        <v>5870</v>
      </c>
      <c r="E1936" s="1" t="s">
        <v>53</v>
      </c>
      <c r="F1936" s="1" t="s">
        <v>84</v>
      </c>
      <c r="G1936">
        <v>3.6</v>
      </c>
      <c r="H1936" s="2">
        <v>0.29166666666666669</v>
      </c>
      <c r="I1936" s="2">
        <v>0.95833333333333337</v>
      </c>
      <c r="J1936">
        <v>2914</v>
      </c>
      <c r="K1936">
        <v>4.0999999999999996</v>
      </c>
      <c r="L1936">
        <v>766</v>
      </c>
      <c r="M1936">
        <v>3.8</v>
      </c>
      <c r="N1936">
        <v>2474</v>
      </c>
      <c r="O1936">
        <v>3.95</v>
      </c>
      <c r="P1936">
        <v>629</v>
      </c>
      <c r="Q1936" s="1" t="s">
        <v>68</v>
      </c>
      <c r="R1936">
        <v>38</v>
      </c>
      <c r="S1936">
        <v>38</v>
      </c>
      <c r="T1936">
        <v>40</v>
      </c>
      <c r="U1936">
        <v>33</v>
      </c>
      <c r="V1936">
        <v>20</v>
      </c>
      <c r="W1936">
        <v>20</v>
      </c>
      <c r="X1936">
        <v>19</v>
      </c>
      <c r="Y1936">
        <v>7</v>
      </c>
      <c r="Z1936">
        <v>258</v>
      </c>
      <c r="AA1936">
        <v>239</v>
      </c>
      <c r="AB1936">
        <v>129825</v>
      </c>
      <c r="AC1936">
        <v>120264</v>
      </c>
      <c r="AD1936">
        <v>124923</v>
      </c>
      <c r="AE1936">
        <v>115723</v>
      </c>
      <c r="AF1936">
        <v>45</v>
      </c>
      <c r="AG1936">
        <v>55</v>
      </c>
      <c r="AH1936" s="1" t="s">
        <v>48</v>
      </c>
      <c r="AI1936" s="1" t="s">
        <v>6378</v>
      </c>
      <c r="AJ1936">
        <v>5</v>
      </c>
      <c r="AK1936" t="b">
        <v>1</v>
      </c>
      <c r="AL1936" t="b">
        <v>1</v>
      </c>
      <c r="AM1936" t="b">
        <v>0</v>
      </c>
      <c r="AN1936" s="3">
        <v>45753</v>
      </c>
      <c r="AO1936">
        <v>404</v>
      </c>
    </row>
    <row r="1937" spans="1:41" x14ac:dyDescent="0.25">
      <c r="A1937" s="1" t="s">
        <v>6379</v>
      </c>
      <c r="B1937" s="1" t="s">
        <v>6380</v>
      </c>
      <c r="C1937" s="1" t="s">
        <v>5769</v>
      </c>
      <c r="D1937" s="1" t="s">
        <v>5795</v>
      </c>
      <c r="E1937" s="1" t="s">
        <v>66</v>
      </c>
      <c r="F1937" s="1" t="s">
        <v>79</v>
      </c>
      <c r="G1937">
        <v>4.0999999999999996</v>
      </c>
      <c r="H1937" s="2">
        <v>0.29166666666666669</v>
      </c>
      <c r="I1937" s="2">
        <v>0.91666666666666663</v>
      </c>
      <c r="J1937">
        <v>1503</v>
      </c>
      <c r="K1937">
        <v>4</v>
      </c>
      <c r="L1937">
        <v>741</v>
      </c>
      <c r="M1937">
        <v>4.5999999999999996</v>
      </c>
      <c r="N1937">
        <v>719</v>
      </c>
      <c r="O1937">
        <v>4.3</v>
      </c>
      <c r="P1937">
        <v>555</v>
      </c>
      <c r="Q1937" s="1" t="s">
        <v>68</v>
      </c>
      <c r="R1937">
        <v>40</v>
      </c>
      <c r="S1937">
        <v>40</v>
      </c>
      <c r="T1937">
        <v>30</v>
      </c>
      <c r="U1937">
        <v>30</v>
      </c>
      <c r="V1937">
        <v>24</v>
      </c>
      <c r="W1937">
        <v>24</v>
      </c>
      <c r="X1937">
        <v>25</v>
      </c>
      <c r="Y1937">
        <v>20</v>
      </c>
      <c r="Z1937">
        <v>289</v>
      </c>
      <c r="AA1937">
        <v>332</v>
      </c>
      <c r="AB1937">
        <v>121900</v>
      </c>
      <c r="AC1937">
        <v>140037</v>
      </c>
      <c r="AD1937">
        <v>116120</v>
      </c>
      <c r="AE1937">
        <v>133397</v>
      </c>
      <c r="AF1937">
        <v>64</v>
      </c>
      <c r="AG1937">
        <v>36</v>
      </c>
      <c r="AH1937" s="1" t="s">
        <v>69</v>
      </c>
      <c r="AI1937" s="1" t="s">
        <v>6381</v>
      </c>
      <c r="AJ1937">
        <v>6</v>
      </c>
      <c r="AK1937" t="b">
        <v>0</v>
      </c>
      <c r="AL1937" t="b">
        <v>0</v>
      </c>
      <c r="AM1937" t="b">
        <v>1</v>
      </c>
      <c r="AN1937" s="3">
        <v>44854</v>
      </c>
      <c r="AO1937">
        <v>1303</v>
      </c>
    </row>
    <row r="1938" spans="1:41" x14ac:dyDescent="0.25">
      <c r="A1938" s="1" t="s">
        <v>6382</v>
      </c>
      <c r="B1938" s="1" t="s">
        <v>6383</v>
      </c>
      <c r="C1938" s="1" t="s">
        <v>5769</v>
      </c>
      <c r="D1938" s="1" t="s">
        <v>5782</v>
      </c>
      <c r="E1938" s="1" t="s">
        <v>45</v>
      </c>
      <c r="F1938" s="1" t="s">
        <v>6384</v>
      </c>
      <c r="G1938">
        <v>2.2999999999999998</v>
      </c>
      <c r="H1938" s="2">
        <v>0.45833333333333331</v>
      </c>
      <c r="I1938" s="2">
        <v>0.91666666666666663</v>
      </c>
      <c r="J1938">
        <v>1297</v>
      </c>
      <c r="K1938">
        <v>3.5</v>
      </c>
      <c r="L1938">
        <v>4712</v>
      </c>
      <c r="M1938">
        <v>4</v>
      </c>
      <c r="N1938">
        <v>3231</v>
      </c>
      <c r="O1938">
        <v>3.75</v>
      </c>
      <c r="P1938">
        <v>1387</v>
      </c>
      <c r="Q1938" s="1" t="s">
        <v>61</v>
      </c>
      <c r="R1938">
        <v>31</v>
      </c>
      <c r="S1938">
        <v>31</v>
      </c>
      <c r="T1938">
        <v>35</v>
      </c>
      <c r="U1938">
        <v>36</v>
      </c>
      <c r="V1938">
        <v>19</v>
      </c>
      <c r="W1938">
        <v>19</v>
      </c>
      <c r="X1938">
        <v>12</v>
      </c>
      <c r="Y1938">
        <v>14</v>
      </c>
      <c r="Z1938">
        <v>148</v>
      </c>
      <c r="AA1938">
        <v>169</v>
      </c>
      <c r="AB1938">
        <v>166273</v>
      </c>
      <c r="AC1938">
        <v>189866</v>
      </c>
      <c r="AD1938">
        <v>163979</v>
      </c>
      <c r="AE1938">
        <v>187246</v>
      </c>
      <c r="AF1938">
        <v>50</v>
      </c>
      <c r="AG1938">
        <v>50</v>
      </c>
      <c r="AH1938" s="1" t="s">
        <v>69</v>
      </c>
      <c r="AI1938" s="1" t="s">
        <v>6385</v>
      </c>
      <c r="AJ1938">
        <v>5</v>
      </c>
      <c r="AK1938" t="b">
        <v>1</v>
      </c>
      <c r="AL1938" t="b">
        <v>0</v>
      </c>
      <c r="AM1938" t="b">
        <v>1</v>
      </c>
      <c r="AN1938" s="3">
        <v>42632</v>
      </c>
      <c r="AO1938">
        <v>3525</v>
      </c>
    </row>
    <row r="1939" spans="1:41" x14ac:dyDescent="0.25">
      <c r="A1939" s="1" t="s">
        <v>6386</v>
      </c>
      <c r="B1939" s="1" t="s">
        <v>6387</v>
      </c>
      <c r="C1939" s="1" t="s">
        <v>5769</v>
      </c>
      <c r="D1939" s="1" t="s">
        <v>5855</v>
      </c>
      <c r="E1939" s="1" t="s">
        <v>45</v>
      </c>
      <c r="F1939" s="1" t="s">
        <v>60</v>
      </c>
      <c r="G1939">
        <v>1.6</v>
      </c>
      <c r="H1939" s="2">
        <v>0.5</v>
      </c>
      <c r="I1939" s="2">
        <v>0.95833333333333337</v>
      </c>
      <c r="J1939">
        <v>61</v>
      </c>
      <c r="K1939">
        <v>3.2</v>
      </c>
      <c r="L1939">
        <v>907</v>
      </c>
      <c r="M1939">
        <v>3.5</v>
      </c>
      <c r="N1939">
        <v>3918</v>
      </c>
      <c r="O1939">
        <v>3.35</v>
      </c>
      <c r="P1939">
        <v>472</v>
      </c>
      <c r="Q1939" s="1" t="s">
        <v>68</v>
      </c>
      <c r="R1939">
        <v>30</v>
      </c>
      <c r="S1939">
        <v>30</v>
      </c>
      <c r="T1939">
        <v>29</v>
      </c>
      <c r="U1939">
        <v>26</v>
      </c>
      <c r="V1939">
        <v>17</v>
      </c>
      <c r="W1939">
        <v>17</v>
      </c>
      <c r="X1939">
        <v>11</v>
      </c>
      <c r="Y1939">
        <v>11</v>
      </c>
      <c r="Z1939">
        <v>116</v>
      </c>
      <c r="AA1939">
        <v>127</v>
      </c>
      <c r="AB1939">
        <v>45444</v>
      </c>
      <c r="AC1939">
        <v>49753</v>
      </c>
      <c r="AD1939">
        <v>43704</v>
      </c>
      <c r="AE1939">
        <v>47848</v>
      </c>
      <c r="AF1939">
        <v>57</v>
      </c>
      <c r="AG1939">
        <v>43</v>
      </c>
      <c r="AH1939" s="1" t="s">
        <v>69</v>
      </c>
      <c r="AI1939" s="1" t="s">
        <v>6388</v>
      </c>
      <c r="AJ1939">
        <v>7</v>
      </c>
      <c r="AK1939" t="b">
        <v>0</v>
      </c>
      <c r="AL1939" t="b">
        <v>1</v>
      </c>
      <c r="AM1939" t="b">
        <v>0</v>
      </c>
      <c r="AN1939" s="3">
        <v>42677</v>
      </c>
      <c r="AO1939">
        <v>3480</v>
      </c>
    </row>
    <row r="1940" spans="1:41" x14ac:dyDescent="0.25">
      <c r="A1940" s="1" t="s">
        <v>6389</v>
      </c>
      <c r="B1940" s="1" t="s">
        <v>6390</v>
      </c>
      <c r="C1940" s="1" t="s">
        <v>5769</v>
      </c>
      <c r="D1940" s="1" t="s">
        <v>5778</v>
      </c>
      <c r="E1940" s="1" t="s">
        <v>78</v>
      </c>
      <c r="F1940" s="1" t="s">
        <v>2373</v>
      </c>
      <c r="G1940">
        <v>12.2</v>
      </c>
      <c r="H1940" s="2">
        <v>0.41666666666666669</v>
      </c>
      <c r="I1940" s="2">
        <v>0.91666666666666663</v>
      </c>
      <c r="J1940">
        <v>1278</v>
      </c>
      <c r="K1940">
        <v>4.2</v>
      </c>
      <c r="L1940">
        <v>3750</v>
      </c>
      <c r="M1940">
        <v>3.1</v>
      </c>
      <c r="N1940">
        <v>733</v>
      </c>
      <c r="O1940">
        <v>3.65</v>
      </c>
      <c r="P1940">
        <v>475</v>
      </c>
      <c r="Q1940" s="1" t="s">
        <v>68</v>
      </c>
      <c r="R1940">
        <v>81</v>
      </c>
      <c r="S1940">
        <v>81</v>
      </c>
      <c r="T1940">
        <v>51</v>
      </c>
      <c r="U1940">
        <v>45</v>
      </c>
      <c r="V1940">
        <v>19</v>
      </c>
      <c r="W1940">
        <v>22</v>
      </c>
      <c r="X1940">
        <v>18</v>
      </c>
      <c r="Y1940">
        <v>6</v>
      </c>
      <c r="Z1940">
        <v>118</v>
      </c>
      <c r="AA1940">
        <v>87</v>
      </c>
      <c r="AB1940">
        <v>45400</v>
      </c>
      <c r="AC1940">
        <v>32233</v>
      </c>
      <c r="AD1940">
        <v>40621</v>
      </c>
      <c r="AE1940">
        <v>28710</v>
      </c>
      <c r="AF1940">
        <v>64</v>
      </c>
      <c r="AG1940">
        <v>36</v>
      </c>
      <c r="AH1940" s="1" t="s">
        <v>48</v>
      </c>
      <c r="AI1940" s="1" t="s">
        <v>6391</v>
      </c>
      <c r="AJ1940">
        <v>8</v>
      </c>
      <c r="AK1940" t="b">
        <v>0</v>
      </c>
      <c r="AL1940" t="b">
        <v>1</v>
      </c>
      <c r="AM1940" t="b">
        <v>1</v>
      </c>
      <c r="AN1940" s="3">
        <v>45787</v>
      </c>
      <c r="AO1940">
        <v>370</v>
      </c>
    </row>
    <row r="1941" spans="1:41" x14ac:dyDescent="0.25">
      <c r="A1941" s="1" t="s">
        <v>6392</v>
      </c>
      <c r="B1941" s="1" t="s">
        <v>6393</v>
      </c>
      <c r="C1941" s="1" t="s">
        <v>5769</v>
      </c>
      <c r="D1941" s="1" t="s">
        <v>5870</v>
      </c>
      <c r="E1941" s="1" t="s">
        <v>53</v>
      </c>
      <c r="F1941" s="1" t="s">
        <v>121</v>
      </c>
      <c r="G1941">
        <v>8.1</v>
      </c>
      <c r="H1941" s="2">
        <v>0.29166666666666669</v>
      </c>
      <c r="I1941" s="2">
        <v>0.95833333333333337</v>
      </c>
      <c r="J1941">
        <v>2721</v>
      </c>
      <c r="K1941">
        <v>3.5</v>
      </c>
      <c r="L1941">
        <v>1580</v>
      </c>
      <c r="M1941">
        <v>3.5</v>
      </c>
      <c r="N1941">
        <v>3018</v>
      </c>
      <c r="O1941">
        <v>3.5</v>
      </c>
      <c r="P1941">
        <v>1316</v>
      </c>
      <c r="Q1941" s="1" t="s">
        <v>61</v>
      </c>
      <c r="R1941">
        <v>60</v>
      </c>
      <c r="S1941">
        <v>60</v>
      </c>
      <c r="T1941">
        <v>34</v>
      </c>
      <c r="U1941">
        <v>44</v>
      </c>
      <c r="V1941">
        <v>22</v>
      </c>
      <c r="W1941">
        <v>22</v>
      </c>
      <c r="X1941">
        <v>7</v>
      </c>
      <c r="Y1941">
        <v>10</v>
      </c>
      <c r="Z1941">
        <v>216</v>
      </c>
      <c r="AA1941">
        <v>216</v>
      </c>
      <c r="AB1941">
        <v>221719</v>
      </c>
      <c r="AC1941">
        <v>221719</v>
      </c>
      <c r="AD1941">
        <v>215239</v>
      </c>
      <c r="AE1941">
        <v>215239</v>
      </c>
      <c r="AF1941">
        <v>52</v>
      </c>
      <c r="AG1941">
        <v>48</v>
      </c>
      <c r="AH1941" s="1" t="s">
        <v>99</v>
      </c>
      <c r="AI1941" s="1" t="s">
        <v>6394</v>
      </c>
      <c r="AJ1941">
        <v>8</v>
      </c>
      <c r="AK1941" t="b">
        <v>1</v>
      </c>
      <c r="AL1941" t="b">
        <v>1</v>
      </c>
      <c r="AM1941" t="b">
        <v>0</v>
      </c>
      <c r="AN1941" s="3">
        <v>45359</v>
      </c>
      <c r="AO1941">
        <v>798</v>
      </c>
    </row>
    <row r="1942" spans="1:41" x14ac:dyDescent="0.25">
      <c r="A1942" s="1" t="s">
        <v>6395</v>
      </c>
      <c r="B1942" s="1" t="s">
        <v>6396</v>
      </c>
      <c r="C1942" s="1" t="s">
        <v>6397</v>
      </c>
      <c r="D1942" s="1" t="s">
        <v>6398</v>
      </c>
      <c r="E1942" s="1" t="s">
        <v>78</v>
      </c>
      <c r="F1942" s="1" t="s">
        <v>207</v>
      </c>
      <c r="G1942">
        <v>8.3000000000000007</v>
      </c>
      <c r="H1942" s="2">
        <v>0.45833333333333331</v>
      </c>
      <c r="I1942" s="2">
        <v>0.95833333333333337</v>
      </c>
      <c r="J1942">
        <v>3472</v>
      </c>
      <c r="K1942">
        <v>4.4000000000000004</v>
      </c>
      <c r="L1942">
        <v>4241</v>
      </c>
      <c r="M1942">
        <v>4.2</v>
      </c>
      <c r="N1942">
        <v>1576</v>
      </c>
      <c r="O1942">
        <v>4.3</v>
      </c>
      <c r="P1942">
        <v>170</v>
      </c>
      <c r="Q1942" s="1" t="s">
        <v>85</v>
      </c>
      <c r="R1942">
        <v>61</v>
      </c>
      <c r="S1942">
        <v>61</v>
      </c>
      <c r="T1942">
        <v>43</v>
      </c>
      <c r="U1942">
        <v>38</v>
      </c>
      <c r="V1942">
        <v>18</v>
      </c>
      <c r="W1942">
        <v>21</v>
      </c>
      <c r="X1942">
        <v>25</v>
      </c>
      <c r="Y1942">
        <v>21</v>
      </c>
      <c r="Z1942">
        <v>155</v>
      </c>
      <c r="AA1942">
        <v>148</v>
      </c>
      <c r="AB1942">
        <v>21607</v>
      </c>
      <c r="AC1942">
        <v>19876</v>
      </c>
      <c r="AD1942">
        <v>16879</v>
      </c>
      <c r="AE1942">
        <v>15362</v>
      </c>
      <c r="AF1942">
        <v>64</v>
      </c>
      <c r="AG1942">
        <v>36</v>
      </c>
      <c r="AH1942" s="1" t="s">
        <v>48</v>
      </c>
      <c r="AI1942" s="1" t="s">
        <v>6399</v>
      </c>
      <c r="AJ1942">
        <v>4</v>
      </c>
      <c r="AK1942" t="b">
        <v>1</v>
      </c>
      <c r="AL1942" t="b">
        <v>1</v>
      </c>
      <c r="AM1942" t="b">
        <v>1</v>
      </c>
      <c r="AN1942" s="3">
        <v>43211</v>
      </c>
      <c r="AO1942">
        <v>2946</v>
      </c>
    </row>
    <row r="1943" spans="1:41" x14ac:dyDescent="0.25">
      <c r="A1943" s="1" t="s">
        <v>6400</v>
      </c>
      <c r="B1943" s="1" t="s">
        <v>6401</v>
      </c>
      <c r="C1943" s="1" t="s">
        <v>6397</v>
      </c>
      <c r="D1943" s="1" t="s">
        <v>6402</v>
      </c>
      <c r="E1943" s="1" t="s">
        <v>53</v>
      </c>
      <c r="F1943" s="1" t="s">
        <v>300</v>
      </c>
      <c r="G1943">
        <v>0.6</v>
      </c>
      <c r="H1943" s="2">
        <v>0.375</v>
      </c>
      <c r="I1943" s="2">
        <v>0.91666666666666663</v>
      </c>
      <c r="J1943">
        <v>86</v>
      </c>
      <c r="K1943">
        <v>4.4000000000000004</v>
      </c>
      <c r="L1943">
        <v>3453</v>
      </c>
      <c r="M1943">
        <v>4.0999999999999996</v>
      </c>
      <c r="N1943">
        <v>2833</v>
      </c>
      <c r="O1943">
        <v>4.25</v>
      </c>
      <c r="P1943">
        <v>1284</v>
      </c>
      <c r="Q1943" s="1" t="s">
        <v>61</v>
      </c>
      <c r="R1943">
        <v>30</v>
      </c>
      <c r="S1943">
        <v>30</v>
      </c>
      <c r="T1943">
        <v>23</v>
      </c>
      <c r="U1943">
        <v>33</v>
      </c>
      <c r="V1943">
        <v>20</v>
      </c>
      <c r="W1943">
        <v>22</v>
      </c>
      <c r="X1943">
        <v>13</v>
      </c>
      <c r="Y1943">
        <v>19</v>
      </c>
      <c r="Z1943">
        <v>200</v>
      </c>
      <c r="AA1943">
        <v>186</v>
      </c>
      <c r="AB1943">
        <v>205440</v>
      </c>
      <c r="AC1943">
        <v>186282</v>
      </c>
      <c r="AD1943">
        <v>202440</v>
      </c>
      <c r="AE1943">
        <v>183492</v>
      </c>
      <c r="AF1943">
        <v>53</v>
      </c>
      <c r="AG1943">
        <v>47</v>
      </c>
      <c r="AH1943" s="1" t="s">
        <v>48</v>
      </c>
      <c r="AI1943" s="1" t="s">
        <v>6403</v>
      </c>
      <c r="AJ1943">
        <v>3</v>
      </c>
      <c r="AK1943" t="b">
        <v>0</v>
      </c>
      <c r="AL1943" t="b">
        <v>1</v>
      </c>
      <c r="AM1943" t="b">
        <v>0</v>
      </c>
      <c r="AN1943" s="3">
        <v>45521</v>
      </c>
      <c r="AO1943">
        <v>636</v>
      </c>
    </row>
    <row r="1944" spans="1:41" x14ac:dyDescent="0.25">
      <c r="A1944" s="1" t="s">
        <v>6404</v>
      </c>
      <c r="B1944" s="1" t="s">
        <v>6405</v>
      </c>
      <c r="C1944" s="1" t="s">
        <v>6397</v>
      </c>
      <c r="D1944" s="1" t="s">
        <v>6406</v>
      </c>
      <c r="E1944" s="1" t="s">
        <v>66</v>
      </c>
      <c r="F1944" s="1" t="s">
        <v>139</v>
      </c>
      <c r="G1944">
        <v>1.2</v>
      </c>
      <c r="H1944" s="2">
        <v>0.45833333333333331</v>
      </c>
      <c r="I1944" s="2">
        <v>0.91666666666666663</v>
      </c>
      <c r="J1944">
        <v>1360</v>
      </c>
      <c r="K1944">
        <v>4.5999999999999996</v>
      </c>
      <c r="L1944">
        <v>4940</v>
      </c>
      <c r="M1944">
        <v>4.7</v>
      </c>
      <c r="N1944">
        <v>4627</v>
      </c>
      <c r="O1944">
        <v>4.6500000000000004</v>
      </c>
      <c r="P1944">
        <v>164</v>
      </c>
      <c r="Q1944" s="1" t="s">
        <v>85</v>
      </c>
      <c r="R1944">
        <v>30</v>
      </c>
      <c r="S1944">
        <v>30</v>
      </c>
      <c r="T1944">
        <v>26</v>
      </c>
      <c r="U1944">
        <v>30</v>
      </c>
      <c r="V1944">
        <v>22</v>
      </c>
      <c r="W1944">
        <v>26</v>
      </c>
      <c r="X1944">
        <v>38</v>
      </c>
      <c r="Y1944">
        <v>23</v>
      </c>
      <c r="Z1944">
        <v>327</v>
      </c>
      <c r="AA1944">
        <v>334</v>
      </c>
      <c r="AB1944">
        <v>41829</v>
      </c>
      <c r="AC1944">
        <v>40534</v>
      </c>
      <c r="AD1944">
        <v>36924</v>
      </c>
      <c r="AE1944">
        <v>35524</v>
      </c>
      <c r="AF1944">
        <v>67</v>
      </c>
      <c r="AG1944">
        <v>33</v>
      </c>
      <c r="AH1944" s="1" t="s">
        <v>48</v>
      </c>
      <c r="AI1944" s="1" t="s">
        <v>6407</v>
      </c>
      <c r="AJ1944">
        <v>7</v>
      </c>
      <c r="AK1944" t="b">
        <v>1</v>
      </c>
      <c r="AL1944" t="b">
        <v>0</v>
      </c>
      <c r="AM1944" t="b">
        <v>0</v>
      </c>
      <c r="AN1944" s="3">
        <v>45582</v>
      </c>
      <c r="AO1944">
        <v>575</v>
      </c>
    </row>
    <row r="1945" spans="1:41" x14ac:dyDescent="0.25">
      <c r="A1945" s="1" t="s">
        <v>6408</v>
      </c>
      <c r="B1945" s="1" t="s">
        <v>6409</v>
      </c>
      <c r="C1945" s="1" t="s">
        <v>6397</v>
      </c>
      <c r="D1945" s="1" t="s">
        <v>6402</v>
      </c>
      <c r="E1945" s="1" t="s">
        <v>78</v>
      </c>
      <c r="F1945" s="1" t="s">
        <v>73</v>
      </c>
      <c r="G1945">
        <v>6.1</v>
      </c>
      <c r="H1945" s="2">
        <v>0.5</v>
      </c>
      <c r="I1945" s="2">
        <v>0.95833333333333337</v>
      </c>
      <c r="J1945">
        <v>1853</v>
      </c>
      <c r="K1945">
        <v>4.3</v>
      </c>
      <c r="L1945">
        <v>3759</v>
      </c>
      <c r="M1945">
        <v>3.7</v>
      </c>
      <c r="N1945">
        <v>2617</v>
      </c>
      <c r="O1945">
        <v>4</v>
      </c>
      <c r="P1945">
        <v>529</v>
      </c>
      <c r="Q1945" s="1" t="s">
        <v>68</v>
      </c>
      <c r="R1945">
        <v>50</v>
      </c>
      <c r="S1945">
        <v>50</v>
      </c>
      <c r="T1945">
        <v>30</v>
      </c>
      <c r="U1945">
        <v>32</v>
      </c>
      <c r="V1945">
        <v>21</v>
      </c>
      <c r="W1945">
        <v>23</v>
      </c>
      <c r="X1945">
        <v>15</v>
      </c>
      <c r="Y1945">
        <v>11</v>
      </c>
      <c r="Z1945">
        <v>129</v>
      </c>
      <c r="AA1945">
        <v>111</v>
      </c>
      <c r="AB1945">
        <v>53910</v>
      </c>
      <c r="AC1945">
        <v>45213</v>
      </c>
      <c r="AD1945">
        <v>50685</v>
      </c>
      <c r="AE1945">
        <v>42438</v>
      </c>
      <c r="AF1945">
        <v>59</v>
      </c>
      <c r="AG1945">
        <v>41</v>
      </c>
      <c r="AH1945" s="1" t="s">
        <v>48</v>
      </c>
      <c r="AI1945" s="1" t="s">
        <v>6410</v>
      </c>
      <c r="AJ1945">
        <v>7</v>
      </c>
      <c r="AK1945" t="b">
        <v>1</v>
      </c>
      <c r="AL1945" t="b">
        <v>0</v>
      </c>
      <c r="AM1945" t="b">
        <v>1</v>
      </c>
      <c r="AN1945" s="3">
        <v>45733</v>
      </c>
      <c r="AO1945">
        <v>424</v>
      </c>
    </row>
    <row r="1946" spans="1:41" x14ac:dyDescent="0.25">
      <c r="A1946" s="1" t="s">
        <v>6411</v>
      </c>
      <c r="B1946" s="1" t="s">
        <v>6412</v>
      </c>
      <c r="C1946" s="1" t="s">
        <v>6397</v>
      </c>
      <c r="D1946" s="1" t="s">
        <v>6413</v>
      </c>
      <c r="E1946" s="1" t="s">
        <v>90</v>
      </c>
      <c r="F1946" s="1" t="s">
        <v>211</v>
      </c>
      <c r="G1946">
        <v>1</v>
      </c>
      <c r="H1946" s="2">
        <v>0.45833333333333331</v>
      </c>
      <c r="I1946" s="2">
        <v>0.95833333333333337</v>
      </c>
      <c r="J1946">
        <v>186</v>
      </c>
      <c r="K1946">
        <v>3.8</v>
      </c>
      <c r="L1946">
        <v>2648</v>
      </c>
      <c r="M1946">
        <v>4.3</v>
      </c>
      <c r="N1946">
        <v>3532</v>
      </c>
      <c r="O1946">
        <v>4.05</v>
      </c>
      <c r="P1946">
        <v>483</v>
      </c>
      <c r="Q1946" s="1" t="s">
        <v>68</v>
      </c>
      <c r="R1946">
        <v>30</v>
      </c>
      <c r="S1946">
        <v>30</v>
      </c>
      <c r="T1946">
        <v>26</v>
      </c>
      <c r="U1946">
        <v>36</v>
      </c>
      <c r="V1946">
        <v>20</v>
      </c>
      <c r="W1946">
        <v>23</v>
      </c>
      <c r="X1946">
        <v>13</v>
      </c>
      <c r="Y1946">
        <v>22</v>
      </c>
      <c r="Z1946">
        <v>175</v>
      </c>
      <c r="AA1946">
        <v>198</v>
      </c>
      <c r="AB1946">
        <v>67620</v>
      </c>
      <c r="AC1946">
        <v>73638</v>
      </c>
      <c r="AD1946">
        <v>64995</v>
      </c>
      <c r="AE1946">
        <v>70668</v>
      </c>
      <c r="AF1946">
        <v>56</v>
      </c>
      <c r="AG1946">
        <v>44</v>
      </c>
      <c r="AH1946" s="1" t="s">
        <v>69</v>
      </c>
      <c r="AI1946" s="1" t="s">
        <v>6414</v>
      </c>
      <c r="AJ1946">
        <v>6</v>
      </c>
      <c r="AK1946" t="b">
        <v>1</v>
      </c>
      <c r="AL1946" t="b">
        <v>1</v>
      </c>
      <c r="AM1946" t="b">
        <v>1</v>
      </c>
      <c r="AN1946" s="3">
        <v>43764</v>
      </c>
      <c r="AO1946">
        <v>2393</v>
      </c>
    </row>
    <row r="1947" spans="1:41" x14ac:dyDescent="0.25">
      <c r="A1947" s="1" t="s">
        <v>6415</v>
      </c>
      <c r="B1947" s="1" t="s">
        <v>6416</v>
      </c>
      <c r="C1947" s="1" t="s">
        <v>6397</v>
      </c>
      <c r="D1947" s="1" t="s">
        <v>6398</v>
      </c>
      <c r="E1947" s="1" t="s">
        <v>78</v>
      </c>
      <c r="F1947" s="1" t="s">
        <v>357</v>
      </c>
      <c r="G1947">
        <v>12.6</v>
      </c>
      <c r="H1947" s="2">
        <v>0.375</v>
      </c>
      <c r="I1947" s="2">
        <v>0.91666666666666663</v>
      </c>
      <c r="J1947">
        <v>360</v>
      </c>
      <c r="K1947">
        <v>4.3</v>
      </c>
      <c r="L1947">
        <v>4416</v>
      </c>
      <c r="M1947">
        <v>4</v>
      </c>
      <c r="N1947">
        <v>2546</v>
      </c>
      <c r="O1947">
        <v>4.1500000000000004</v>
      </c>
      <c r="P1947">
        <v>583</v>
      </c>
      <c r="Q1947" s="1" t="s">
        <v>68</v>
      </c>
      <c r="R1947">
        <v>83</v>
      </c>
      <c r="S1947">
        <v>83</v>
      </c>
      <c r="T1947">
        <v>40</v>
      </c>
      <c r="U1947">
        <v>46</v>
      </c>
      <c r="V1947">
        <v>21</v>
      </c>
      <c r="W1947">
        <v>23</v>
      </c>
      <c r="X1947">
        <v>19</v>
      </c>
      <c r="Y1947">
        <v>10</v>
      </c>
      <c r="Z1947">
        <v>108</v>
      </c>
      <c r="AA1947">
        <v>100</v>
      </c>
      <c r="AB1947">
        <v>49741</v>
      </c>
      <c r="AC1947">
        <v>44891</v>
      </c>
      <c r="AD1947">
        <v>45259</v>
      </c>
      <c r="AE1947">
        <v>40741</v>
      </c>
      <c r="AF1947">
        <v>48</v>
      </c>
      <c r="AG1947">
        <v>52</v>
      </c>
      <c r="AH1947" s="1" t="s">
        <v>48</v>
      </c>
      <c r="AI1947" s="1" t="s">
        <v>6417</v>
      </c>
      <c r="AJ1947">
        <v>5</v>
      </c>
      <c r="AK1947" t="b">
        <v>0</v>
      </c>
      <c r="AL1947" t="b">
        <v>1</v>
      </c>
      <c r="AM1947" t="b">
        <v>0</v>
      </c>
      <c r="AN1947" s="3">
        <v>42869</v>
      </c>
      <c r="AO1947">
        <v>3288</v>
      </c>
    </row>
    <row r="1948" spans="1:41" x14ac:dyDescent="0.25">
      <c r="A1948" s="1" t="s">
        <v>6418</v>
      </c>
      <c r="B1948" s="1" t="s">
        <v>6419</v>
      </c>
      <c r="C1948" s="1" t="s">
        <v>6397</v>
      </c>
      <c r="D1948" s="1" t="s">
        <v>6420</v>
      </c>
      <c r="E1948" s="1" t="s">
        <v>66</v>
      </c>
      <c r="F1948" s="1" t="s">
        <v>408</v>
      </c>
      <c r="G1948">
        <v>7.5</v>
      </c>
      <c r="H1948" s="2">
        <v>0.33333333333333331</v>
      </c>
      <c r="I1948" s="2">
        <v>0.91666666666666663</v>
      </c>
      <c r="J1948">
        <v>960</v>
      </c>
      <c r="K1948">
        <v>3.5</v>
      </c>
      <c r="L1948">
        <v>1991</v>
      </c>
      <c r="M1948">
        <v>4</v>
      </c>
      <c r="N1948">
        <v>2515</v>
      </c>
      <c r="O1948">
        <v>3.75</v>
      </c>
      <c r="P1948">
        <v>802</v>
      </c>
      <c r="Q1948" s="1" t="s">
        <v>47</v>
      </c>
      <c r="R1948">
        <v>57</v>
      </c>
      <c r="S1948">
        <v>57</v>
      </c>
      <c r="T1948">
        <v>40</v>
      </c>
      <c r="U1948">
        <v>35</v>
      </c>
      <c r="V1948">
        <v>24</v>
      </c>
      <c r="W1948">
        <v>27</v>
      </c>
      <c r="X1948">
        <v>7</v>
      </c>
      <c r="Y1948">
        <v>12</v>
      </c>
      <c r="Z1948">
        <v>237</v>
      </c>
      <c r="AA1948">
        <v>271</v>
      </c>
      <c r="AB1948">
        <v>144456</v>
      </c>
      <c r="AC1948">
        <v>158659</v>
      </c>
      <c r="AD1948">
        <v>137701</v>
      </c>
      <c r="AE1948">
        <v>150936</v>
      </c>
      <c r="AF1948">
        <v>68</v>
      </c>
      <c r="AG1948">
        <v>32</v>
      </c>
      <c r="AH1948" s="1" t="s">
        <v>69</v>
      </c>
      <c r="AI1948" s="1" t="s">
        <v>6421</v>
      </c>
      <c r="AJ1948">
        <v>8</v>
      </c>
      <c r="AK1948" t="b">
        <v>1</v>
      </c>
      <c r="AL1948" t="b">
        <v>0</v>
      </c>
      <c r="AM1948" t="b">
        <v>1</v>
      </c>
      <c r="AN1948" s="3">
        <v>44241</v>
      </c>
      <c r="AO1948">
        <v>1916</v>
      </c>
    </row>
    <row r="1949" spans="1:41" x14ac:dyDescent="0.25">
      <c r="A1949" s="1" t="s">
        <v>6422</v>
      </c>
      <c r="B1949" s="1" t="s">
        <v>6423</v>
      </c>
      <c r="C1949" s="1" t="s">
        <v>6397</v>
      </c>
      <c r="D1949" s="1" t="s">
        <v>6424</v>
      </c>
      <c r="E1949" s="1" t="s">
        <v>59</v>
      </c>
      <c r="F1949" s="1" t="s">
        <v>107</v>
      </c>
      <c r="G1949">
        <v>8.8000000000000007</v>
      </c>
      <c r="H1949" s="2">
        <v>0.5</v>
      </c>
      <c r="I1949" s="2">
        <v>0.95833333333333337</v>
      </c>
      <c r="J1949">
        <v>341</v>
      </c>
      <c r="K1949">
        <v>3.7</v>
      </c>
      <c r="L1949">
        <v>3822</v>
      </c>
      <c r="M1949">
        <v>4.3</v>
      </c>
      <c r="N1949">
        <v>167</v>
      </c>
      <c r="O1949">
        <v>4</v>
      </c>
      <c r="P1949">
        <v>1372</v>
      </c>
      <c r="Q1949" s="1" t="s">
        <v>61</v>
      </c>
      <c r="R1949">
        <v>64</v>
      </c>
      <c r="S1949">
        <v>64</v>
      </c>
      <c r="T1949">
        <v>40</v>
      </c>
      <c r="U1949">
        <v>41</v>
      </c>
      <c r="V1949">
        <v>13</v>
      </c>
      <c r="W1949">
        <v>17</v>
      </c>
      <c r="X1949">
        <v>11</v>
      </c>
      <c r="Y1949">
        <v>7</v>
      </c>
      <c r="Z1949">
        <v>116</v>
      </c>
      <c r="AA1949">
        <v>135</v>
      </c>
      <c r="AB1949">
        <v>138462</v>
      </c>
      <c r="AC1949">
        <v>153732</v>
      </c>
      <c r="AD1949">
        <v>134750</v>
      </c>
      <c r="AE1949">
        <v>149412</v>
      </c>
      <c r="AF1949">
        <v>51</v>
      </c>
      <c r="AG1949">
        <v>49</v>
      </c>
      <c r="AH1949" s="1" t="s">
        <v>69</v>
      </c>
      <c r="AI1949" s="1" t="s">
        <v>6425</v>
      </c>
      <c r="AJ1949">
        <v>5</v>
      </c>
      <c r="AK1949" t="b">
        <v>1</v>
      </c>
      <c r="AL1949" t="b">
        <v>1</v>
      </c>
      <c r="AM1949" t="b">
        <v>1</v>
      </c>
      <c r="AN1949" s="3">
        <v>45544</v>
      </c>
      <c r="AO1949">
        <v>613</v>
      </c>
    </row>
    <row r="1950" spans="1:41" x14ac:dyDescent="0.25">
      <c r="A1950" s="1" t="s">
        <v>6426</v>
      </c>
      <c r="B1950" s="1" t="s">
        <v>6427</v>
      </c>
      <c r="C1950" s="1" t="s">
        <v>6397</v>
      </c>
      <c r="D1950" s="1" t="s">
        <v>6428</v>
      </c>
      <c r="E1950" s="1" t="s">
        <v>90</v>
      </c>
      <c r="F1950" s="1" t="s">
        <v>6429</v>
      </c>
      <c r="G1950">
        <v>5.9</v>
      </c>
      <c r="H1950" s="2">
        <v>0.29166666666666669</v>
      </c>
      <c r="I1950" s="2">
        <v>0.95833333333333337</v>
      </c>
      <c r="J1950">
        <v>128</v>
      </c>
      <c r="K1950">
        <v>4</v>
      </c>
      <c r="L1950">
        <v>3503</v>
      </c>
      <c r="M1950">
        <v>4.0999999999999996</v>
      </c>
      <c r="N1950">
        <v>3141</v>
      </c>
      <c r="O1950">
        <v>4.05</v>
      </c>
      <c r="P1950">
        <v>637</v>
      </c>
      <c r="Q1950" s="1" t="s">
        <v>68</v>
      </c>
      <c r="R1950">
        <v>49</v>
      </c>
      <c r="S1950">
        <v>49</v>
      </c>
      <c r="T1950">
        <v>47</v>
      </c>
      <c r="U1950">
        <v>39</v>
      </c>
      <c r="V1950">
        <v>22</v>
      </c>
      <c r="W1950">
        <v>20</v>
      </c>
      <c r="X1950">
        <v>23</v>
      </c>
      <c r="Y1950">
        <v>14</v>
      </c>
      <c r="Z1950">
        <v>183</v>
      </c>
      <c r="AA1950">
        <v>187</v>
      </c>
      <c r="AB1950">
        <v>90925</v>
      </c>
      <c r="AC1950">
        <v>95295</v>
      </c>
      <c r="AD1950">
        <v>86441</v>
      </c>
      <c r="AE1950">
        <v>90713</v>
      </c>
      <c r="AF1950">
        <v>60</v>
      </c>
      <c r="AG1950">
        <v>40</v>
      </c>
      <c r="AH1950" s="1" t="s">
        <v>69</v>
      </c>
      <c r="AI1950" s="1" t="s">
        <v>6430</v>
      </c>
      <c r="AJ1950">
        <v>4</v>
      </c>
      <c r="AK1950" t="b">
        <v>0</v>
      </c>
      <c r="AL1950" t="b">
        <v>1</v>
      </c>
      <c r="AM1950" t="b">
        <v>1</v>
      </c>
      <c r="AN1950" s="3">
        <v>42759</v>
      </c>
      <c r="AO1950">
        <v>3398</v>
      </c>
    </row>
    <row r="1951" spans="1:41" x14ac:dyDescent="0.25">
      <c r="A1951" s="1" t="s">
        <v>6431</v>
      </c>
      <c r="B1951" s="1" t="s">
        <v>6432</v>
      </c>
      <c r="C1951" s="1" t="s">
        <v>6397</v>
      </c>
      <c r="D1951" s="1" t="s">
        <v>6433</v>
      </c>
      <c r="E1951" s="1" t="s">
        <v>78</v>
      </c>
      <c r="F1951" s="1" t="s">
        <v>224</v>
      </c>
      <c r="G1951">
        <v>0.9</v>
      </c>
      <c r="H1951" s="2">
        <v>0.33333333333333331</v>
      </c>
      <c r="I1951" s="2">
        <v>0.95833333333333337</v>
      </c>
      <c r="J1951">
        <v>3078</v>
      </c>
      <c r="K1951">
        <v>3.8</v>
      </c>
      <c r="L1951">
        <v>246</v>
      </c>
      <c r="M1951">
        <v>3.4</v>
      </c>
      <c r="N1951">
        <v>3748</v>
      </c>
      <c r="O1951">
        <v>3.6</v>
      </c>
      <c r="P1951">
        <v>528</v>
      </c>
      <c r="Q1951" s="1" t="s">
        <v>68</v>
      </c>
      <c r="R1951">
        <v>30</v>
      </c>
      <c r="S1951">
        <v>30</v>
      </c>
      <c r="T1951">
        <v>36</v>
      </c>
      <c r="U1951">
        <v>27</v>
      </c>
      <c r="V1951">
        <v>21</v>
      </c>
      <c r="W1951">
        <v>20</v>
      </c>
      <c r="X1951">
        <v>14</v>
      </c>
      <c r="Y1951">
        <v>8</v>
      </c>
      <c r="Z1951">
        <v>129</v>
      </c>
      <c r="AA1951">
        <v>116</v>
      </c>
      <c r="AB1951">
        <v>53808</v>
      </c>
      <c r="AC1951">
        <v>48998</v>
      </c>
      <c r="AD1951">
        <v>51873</v>
      </c>
      <c r="AE1951">
        <v>47258</v>
      </c>
      <c r="AF1951">
        <v>48</v>
      </c>
      <c r="AG1951">
        <v>52</v>
      </c>
      <c r="AH1951" s="1" t="s">
        <v>48</v>
      </c>
      <c r="AI1951" s="1" t="s">
        <v>6434</v>
      </c>
      <c r="AJ1951">
        <v>4</v>
      </c>
      <c r="AK1951" t="b">
        <v>0</v>
      </c>
      <c r="AL1951" t="b">
        <v>0</v>
      </c>
      <c r="AM1951" t="b">
        <v>0</v>
      </c>
      <c r="AN1951" s="3">
        <v>44114</v>
      </c>
      <c r="AO1951">
        <v>2043</v>
      </c>
    </row>
    <row r="1952" spans="1:41" x14ac:dyDescent="0.25">
      <c r="A1952" s="1" t="s">
        <v>6435</v>
      </c>
      <c r="B1952" s="1" t="s">
        <v>6436</v>
      </c>
      <c r="C1952" s="1" t="s">
        <v>6397</v>
      </c>
      <c r="D1952" s="1" t="s">
        <v>6437</v>
      </c>
      <c r="E1952" s="1" t="s">
        <v>78</v>
      </c>
      <c r="F1952" s="1" t="s">
        <v>1833</v>
      </c>
      <c r="G1952">
        <v>5.2</v>
      </c>
      <c r="H1952" s="2">
        <v>0.33333333333333331</v>
      </c>
      <c r="I1952" s="2">
        <v>0.95833333333333337</v>
      </c>
      <c r="J1952">
        <v>3432</v>
      </c>
      <c r="K1952">
        <v>4.5</v>
      </c>
      <c r="L1952">
        <v>4149</v>
      </c>
      <c r="M1952">
        <v>4.5</v>
      </c>
      <c r="N1952">
        <v>2327</v>
      </c>
      <c r="O1952">
        <v>4.5</v>
      </c>
      <c r="P1952">
        <v>469</v>
      </c>
      <c r="Q1952" s="1" t="s">
        <v>68</v>
      </c>
      <c r="R1952">
        <v>46</v>
      </c>
      <c r="S1952">
        <v>46</v>
      </c>
      <c r="T1952">
        <v>23</v>
      </c>
      <c r="U1952">
        <v>42</v>
      </c>
      <c r="V1952">
        <v>23</v>
      </c>
      <c r="W1952">
        <v>21</v>
      </c>
      <c r="X1952">
        <v>35</v>
      </c>
      <c r="Y1952">
        <v>34</v>
      </c>
      <c r="Z1952">
        <v>158</v>
      </c>
      <c r="AA1952">
        <v>158</v>
      </c>
      <c r="AB1952">
        <v>57058</v>
      </c>
      <c r="AC1952">
        <v>58540</v>
      </c>
      <c r="AD1952">
        <v>53424</v>
      </c>
      <c r="AE1952">
        <v>54906</v>
      </c>
      <c r="AF1952">
        <v>57</v>
      </c>
      <c r="AG1952">
        <v>43</v>
      </c>
      <c r="AH1952" s="1" t="s">
        <v>69</v>
      </c>
      <c r="AI1952" s="1" t="s">
        <v>6438</v>
      </c>
      <c r="AJ1952">
        <v>5</v>
      </c>
      <c r="AK1952" t="b">
        <v>0</v>
      </c>
      <c r="AL1952" t="b">
        <v>0</v>
      </c>
      <c r="AM1952" t="b">
        <v>0</v>
      </c>
      <c r="AN1952" s="3">
        <v>43356</v>
      </c>
      <c r="AO1952">
        <v>2801</v>
      </c>
    </row>
    <row r="1953" spans="1:41" x14ac:dyDescent="0.25">
      <c r="A1953" s="1" t="s">
        <v>6439</v>
      </c>
      <c r="B1953" s="1" t="s">
        <v>6440</v>
      </c>
      <c r="C1953" s="1" t="s">
        <v>6397</v>
      </c>
      <c r="D1953" s="1" t="s">
        <v>6441</v>
      </c>
      <c r="E1953" s="1" t="s">
        <v>78</v>
      </c>
      <c r="F1953" s="1" t="s">
        <v>116</v>
      </c>
      <c r="G1953">
        <v>5.8</v>
      </c>
      <c r="H1953" s="2">
        <v>0.5</v>
      </c>
      <c r="I1953" s="2">
        <v>0.91666666666666663</v>
      </c>
      <c r="J1953">
        <v>3207</v>
      </c>
      <c r="K1953">
        <v>3.9</v>
      </c>
      <c r="L1953">
        <v>1993</v>
      </c>
      <c r="M1953">
        <v>4.4000000000000004</v>
      </c>
      <c r="N1953">
        <v>2183</v>
      </c>
      <c r="O1953">
        <v>4.1500000000000004</v>
      </c>
      <c r="P1953">
        <v>940</v>
      </c>
      <c r="Q1953" s="1" t="s">
        <v>47</v>
      </c>
      <c r="R1953">
        <v>49</v>
      </c>
      <c r="S1953">
        <v>49</v>
      </c>
      <c r="T1953">
        <v>34</v>
      </c>
      <c r="U1953">
        <v>35</v>
      </c>
      <c r="V1953">
        <v>21</v>
      </c>
      <c r="W1953">
        <v>23</v>
      </c>
      <c r="X1953">
        <v>6</v>
      </c>
      <c r="Y1953">
        <v>22</v>
      </c>
      <c r="Z1953">
        <v>134</v>
      </c>
      <c r="AA1953">
        <v>151</v>
      </c>
      <c r="AB1953">
        <v>99508</v>
      </c>
      <c r="AC1953">
        <v>109293</v>
      </c>
      <c r="AD1953">
        <v>96225</v>
      </c>
      <c r="AE1953">
        <v>105594</v>
      </c>
      <c r="AF1953">
        <v>58</v>
      </c>
      <c r="AG1953">
        <v>42</v>
      </c>
      <c r="AH1953" s="1" t="s">
        <v>69</v>
      </c>
      <c r="AI1953" s="1" t="s">
        <v>6442</v>
      </c>
      <c r="AJ1953">
        <v>5</v>
      </c>
      <c r="AK1953" t="b">
        <v>1</v>
      </c>
      <c r="AL1953" t="b">
        <v>0</v>
      </c>
      <c r="AM1953" t="b">
        <v>1</v>
      </c>
      <c r="AN1953" s="3">
        <v>45686</v>
      </c>
      <c r="AO1953">
        <v>471</v>
      </c>
    </row>
    <row r="1954" spans="1:41" x14ac:dyDescent="0.25">
      <c r="A1954" s="1" t="s">
        <v>6443</v>
      </c>
      <c r="B1954" s="1" t="s">
        <v>6444</v>
      </c>
      <c r="C1954" s="1" t="s">
        <v>6397</v>
      </c>
      <c r="D1954" s="1" t="s">
        <v>6445</v>
      </c>
      <c r="E1954" s="1" t="s">
        <v>78</v>
      </c>
      <c r="F1954" s="1" t="s">
        <v>357</v>
      </c>
      <c r="G1954">
        <v>4</v>
      </c>
      <c r="H1954" s="2">
        <v>0.29166666666666669</v>
      </c>
      <c r="I1954" s="2">
        <v>0.95833333333333337</v>
      </c>
      <c r="J1954">
        <v>2598</v>
      </c>
      <c r="K1954">
        <v>3.8</v>
      </c>
      <c r="L1954">
        <v>3984</v>
      </c>
      <c r="M1954">
        <v>4.8</v>
      </c>
      <c r="N1954">
        <v>3625</v>
      </c>
      <c r="O1954">
        <v>4.3</v>
      </c>
      <c r="P1954">
        <v>765</v>
      </c>
      <c r="Q1954" s="1" t="s">
        <v>47</v>
      </c>
      <c r="R1954">
        <v>40</v>
      </c>
      <c r="S1954">
        <v>40</v>
      </c>
      <c r="T1954">
        <v>28</v>
      </c>
      <c r="U1954">
        <v>34</v>
      </c>
      <c r="V1954">
        <v>20</v>
      </c>
      <c r="W1954">
        <v>21</v>
      </c>
      <c r="X1954">
        <v>5</v>
      </c>
      <c r="Y1954">
        <v>26</v>
      </c>
      <c r="Z1954">
        <v>123</v>
      </c>
      <c r="AA1954">
        <v>156</v>
      </c>
      <c r="AB1954">
        <v>75276</v>
      </c>
      <c r="AC1954">
        <v>94278</v>
      </c>
      <c r="AD1954">
        <v>72816</v>
      </c>
      <c r="AE1954">
        <v>91158</v>
      </c>
      <c r="AF1954">
        <v>49</v>
      </c>
      <c r="AG1954">
        <v>51</v>
      </c>
      <c r="AH1954" s="1" t="s">
        <v>69</v>
      </c>
      <c r="AI1954" s="1" t="s">
        <v>6446</v>
      </c>
      <c r="AJ1954">
        <v>3</v>
      </c>
      <c r="AK1954" t="b">
        <v>1</v>
      </c>
      <c r="AL1954" t="b">
        <v>0</v>
      </c>
      <c r="AM1954" t="b">
        <v>0</v>
      </c>
      <c r="AN1954" s="3">
        <v>44135</v>
      </c>
      <c r="AO1954">
        <v>2022</v>
      </c>
    </row>
    <row r="1955" spans="1:41" x14ac:dyDescent="0.25">
      <c r="A1955" s="1" t="s">
        <v>6447</v>
      </c>
      <c r="B1955" s="1" t="s">
        <v>6448</v>
      </c>
      <c r="C1955" s="1" t="s">
        <v>6397</v>
      </c>
      <c r="D1955" s="1" t="s">
        <v>6449</v>
      </c>
      <c r="E1955" s="1" t="s">
        <v>59</v>
      </c>
      <c r="F1955" s="1" t="s">
        <v>1002</v>
      </c>
      <c r="G1955">
        <v>10.199999999999999</v>
      </c>
      <c r="H1955" s="2">
        <v>0.5</v>
      </c>
      <c r="I1955" s="2">
        <v>0.95833333333333337</v>
      </c>
      <c r="J1955">
        <v>1824</v>
      </c>
      <c r="K1955">
        <v>4</v>
      </c>
      <c r="L1955">
        <v>85</v>
      </c>
      <c r="M1955">
        <v>3.8</v>
      </c>
      <c r="N1955">
        <v>2717</v>
      </c>
      <c r="O1955">
        <v>3.9</v>
      </c>
      <c r="P1955">
        <v>212</v>
      </c>
      <c r="Q1955" s="1" t="s">
        <v>85</v>
      </c>
      <c r="R1955">
        <v>71</v>
      </c>
      <c r="S1955">
        <v>71</v>
      </c>
      <c r="T1955">
        <v>40</v>
      </c>
      <c r="U1955">
        <v>37</v>
      </c>
      <c r="V1955">
        <v>18</v>
      </c>
      <c r="W1955">
        <v>14</v>
      </c>
      <c r="X1955">
        <v>7</v>
      </c>
      <c r="Y1955">
        <v>6</v>
      </c>
      <c r="Z1955">
        <v>149</v>
      </c>
      <c r="AA1955">
        <v>142</v>
      </c>
      <c r="AB1955">
        <v>25902</v>
      </c>
      <c r="AC1955">
        <v>25889</v>
      </c>
      <c r="AD1955">
        <v>20612</v>
      </c>
      <c r="AE1955">
        <v>20848</v>
      </c>
      <c r="AF1955">
        <v>47</v>
      </c>
      <c r="AG1955">
        <v>53</v>
      </c>
      <c r="AH1955" s="1" t="s">
        <v>69</v>
      </c>
      <c r="AI1955" s="1" t="s">
        <v>6450</v>
      </c>
      <c r="AJ1955">
        <v>6</v>
      </c>
      <c r="AK1955" t="b">
        <v>0</v>
      </c>
      <c r="AL1955" t="b">
        <v>0</v>
      </c>
      <c r="AM1955" t="b">
        <v>1</v>
      </c>
      <c r="AN1955" s="3">
        <v>42966</v>
      </c>
      <c r="AO1955">
        <v>3191</v>
      </c>
    </row>
    <row r="1956" spans="1:41" x14ac:dyDescent="0.25">
      <c r="A1956" s="1" t="s">
        <v>6451</v>
      </c>
      <c r="B1956" s="1" t="s">
        <v>6452</v>
      </c>
      <c r="C1956" s="1" t="s">
        <v>6397</v>
      </c>
      <c r="D1956" s="1" t="s">
        <v>6453</v>
      </c>
      <c r="E1956" s="1" t="s">
        <v>90</v>
      </c>
      <c r="F1956" s="1" t="s">
        <v>45</v>
      </c>
      <c r="G1956">
        <v>4.7</v>
      </c>
      <c r="H1956" s="2">
        <v>0.5</v>
      </c>
      <c r="I1956" s="2">
        <v>0.91666666666666663</v>
      </c>
      <c r="J1956">
        <v>323</v>
      </c>
      <c r="K1956">
        <v>4</v>
      </c>
      <c r="L1956">
        <v>4120</v>
      </c>
      <c r="M1956">
        <v>3.8</v>
      </c>
      <c r="N1956">
        <v>3977</v>
      </c>
      <c r="O1956">
        <v>3.9</v>
      </c>
      <c r="P1956">
        <v>1426</v>
      </c>
      <c r="Q1956" s="1" t="s">
        <v>61</v>
      </c>
      <c r="R1956">
        <v>43</v>
      </c>
      <c r="S1956">
        <v>43</v>
      </c>
      <c r="T1956">
        <v>42</v>
      </c>
      <c r="U1956">
        <v>36</v>
      </c>
      <c r="V1956">
        <v>21</v>
      </c>
      <c r="W1956">
        <v>20</v>
      </c>
      <c r="X1956">
        <v>13</v>
      </c>
      <c r="Y1956">
        <v>15</v>
      </c>
      <c r="Z1956">
        <v>187</v>
      </c>
      <c r="AA1956">
        <v>178</v>
      </c>
      <c r="AB1956">
        <v>210662</v>
      </c>
      <c r="AC1956">
        <v>203062</v>
      </c>
      <c r="AD1956">
        <v>206642</v>
      </c>
      <c r="AE1956">
        <v>199235</v>
      </c>
      <c r="AF1956">
        <v>60</v>
      </c>
      <c r="AG1956">
        <v>40</v>
      </c>
      <c r="AH1956" s="1" t="s">
        <v>48</v>
      </c>
      <c r="AI1956" s="1" t="s">
        <v>6454</v>
      </c>
      <c r="AJ1956">
        <v>5</v>
      </c>
      <c r="AK1956" t="b">
        <v>0</v>
      </c>
      <c r="AL1956" t="b">
        <v>1</v>
      </c>
      <c r="AM1956" t="b">
        <v>0</v>
      </c>
      <c r="AN1956" s="3">
        <v>42851</v>
      </c>
      <c r="AO1956">
        <v>3306</v>
      </c>
    </row>
    <row r="1957" spans="1:41" x14ac:dyDescent="0.25">
      <c r="A1957" s="1" t="s">
        <v>6455</v>
      </c>
      <c r="B1957" s="1" t="s">
        <v>6456</v>
      </c>
      <c r="C1957" s="1" t="s">
        <v>6397</v>
      </c>
      <c r="D1957" s="1" t="s">
        <v>6457</v>
      </c>
      <c r="E1957" s="1" t="s">
        <v>78</v>
      </c>
      <c r="F1957" s="1" t="s">
        <v>3320</v>
      </c>
      <c r="G1957">
        <v>2.1</v>
      </c>
      <c r="H1957" s="2">
        <v>0.5</v>
      </c>
      <c r="I1957" s="2">
        <v>0.95833333333333337</v>
      </c>
      <c r="J1957">
        <v>3367</v>
      </c>
      <c r="K1957">
        <v>3.5</v>
      </c>
      <c r="L1957">
        <v>1517</v>
      </c>
      <c r="M1957">
        <v>4.5999999999999996</v>
      </c>
      <c r="N1957">
        <v>3185</v>
      </c>
      <c r="O1957">
        <v>4.05</v>
      </c>
      <c r="P1957">
        <v>781</v>
      </c>
      <c r="Q1957" s="1" t="s">
        <v>47</v>
      </c>
      <c r="R1957">
        <v>30</v>
      </c>
      <c r="S1957">
        <v>30</v>
      </c>
      <c r="T1957">
        <v>31</v>
      </c>
      <c r="U1957">
        <v>30</v>
      </c>
      <c r="V1957">
        <v>23</v>
      </c>
      <c r="W1957">
        <v>19</v>
      </c>
      <c r="X1957">
        <v>7</v>
      </c>
      <c r="Y1957">
        <v>39</v>
      </c>
      <c r="Z1957">
        <v>122</v>
      </c>
      <c r="AA1957">
        <v>161</v>
      </c>
      <c r="AB1957">
        <v>73367</v>
      </c>
      <c r="AC1957">
        <v>101850</v>
      </c>
      <c r="AD1957">
        <v>71537</v>
      </c>
      <c r="AE1957">
        <v>99435</v>
      </c>
      <c r="AF1957">
        <v>65</v>
      </c>
      <c r="AG1957">
        <v>35</v>
      </c>
      <c r="AH1957" s="1" t="s">
        <v>69</v>
      </c>
      <c r="AI1957" s="1" t="s">
        <v>6458</v>
      </c>
      <c r="AJ1957">
        <v>5</v>
      </c>
      <c r="AK1957" t="b">
        <v>0</v>
      </c>
      <c r="AL1957" t="b">
        <v>1</v>
      </c>
      <c r="AM1957" t="b">
        <v>1</v>
      </c>
      <c r="AN1957" s="3">
        <v>44574</v>
      </c>
      <c r="AO1957">
        <v>1583</v>
      </c>
    </row>
    <row r="1958" spans="1:41" x14ac:dyDescent="0.25">
      <c r="A1958" s="1" t="s">
        <v>6459</v>
      </c>
      <c r="B1958" s="1" t="s">
        <v>6460</v>
      </c>
      <c r="C1958" s="1" t="s">
        <v>6397</v>
      </c>
      <c r="D1958" s="1" t="s">
        <v>6420</v>
      </c>
      <c r="E1958" s="1" t="s">
        <v>53</v>
      </c>
      <c r="F1958" s="1" t="s">
        <v>2941</v>
      </c>
      <c r="G1958">
        <v>12.1</v>
      </c>
      <c r="H1958" s="2">
        <v>0.5</v>
      </c>
      <c r="I1958" s="2">
        <v>0.91666666666666663</v>
      </c>
      <c r="J1958">
        <v>1926</v>
      </c>
      <c r="K1958">
        <v>4.5</v>
      </c>
      <c r="L1958">
        <v>4109</v>
      </c>
      <c r="M1958">
        <v>4.3</v>
      </c>
      <c r="N1958">
        <v>421</v>
      </c>
      <c r="O1958">
        <v>4.4000000000000004</v>
      </c>
      <c r="P1958">
        <v>272</v>
      </c>
      <c r="Q1958" s="1" t="s">
        <v>85</v>
      </c>
      <c r="R1958">
        <v>80</v>
      </c>
      <c r="S1958">
        <v>80</v>
      </c>
      <c r="T1958">
        <v>54</v>
      </c>
      <c r="U1958">
        <v>55</v>
      </c>
      <c r="V1958">
        <v>17</v>
      </c>
      <c r="W1958">
        <v>21</v>
      </c>
      <c r="X1958">
        <v>37</v>
      </c>
      <c r="Y1958">
        <v>18</v>
      </c>
      <c r="Z1958">
        <v>255</v>
      </c>
      <c r="AA1958">
        <v>244</v>
      </c>
      <c r="AB1958">
        <v>57568</v>
      </c>
      <c r="AC1958">
        <v>52430</v>
      </c>
      <c r="AD1958">
        <v>47368</v>
      </c>
      <c r="AE1958">
        <v>42670</v>
      </c>
      <c r="AF1958">
        <v>49</v>
      </c>
      <c r="AG1958">
        <v>51</v>
      </c>
      <c r="AH1958" s="1" t="s">
        <v>48</v>
      </c>
      <c r="AI1958" s="1" t="s">
        <v>6461</v>
      </c>
      <c r="AJ1958">
        <v>6</v>
      </c>
      <c r="AK1958" t="b">
        <v>1</v>
      </c>
      <c r="AL1958" t="b">
        <v>0</v>
      </c>
      <c r="AM1958" t="b">
        <v>1</v>
      </c>
      <c r="AN1958" s="3">
        <v>43315</v>
      </c>
      <c r="AO1958">
        <v>2842</v>
      </c>
    </row>
    <row r="1959" spans="1:41" x14ac:dyDescent="0.25">
      <c r="A1959" s="1" t="s">
        <v>6462</v>
      </c>
      <c r="B1959" s="1" t="s">
        <v>6463</v>
      </c>
      <c r="C1959" s="1" t="s">
        <v>6397</v>
      </c>
      <c r="D1959" s="1" t="s">
        <v>6406</v>
      </c>
      <c r="E1959" s="1" t="s">
        <v>53</v>
      </c>
      <c r="F1959" s="1" t="s">
        <v>139</v>
      </c>
      <c r="G1959">
        <v>1.5</v>
      </c>
      <c r="H1959" s="2">
        <v>0.5</v>
      </c>
      <c r="I1959" s="2">
        <v>0.91666666666666663</v>
      </c>
      <c r="J1959">
        <v>551</v>
      </c>
      <c r="K1959">
        <v>3.3</v>
      </c>
      <c r="L1959">
        <v>1984</v>
      </c>
      <c r="M1959">
        <v>3.8</v>
      </c>
      <c r="N1959">
        <v>3416</v>
      </c>
      <c r="O1959">
        <v>3.55</v>
      </c>
      <c r="P1959">
        <v>949</v>
      </c>
      <c r="Q1959" s="1" t="s">
        <v>47</v>
      </c>
      <c r="R1959">
        <v>30</v>
      </c>
      <c r="S1959">
        <v>30</v>
      </c>
      <c r="T1959">
        <v>20</v>
      </c>
      <c r="U1959">
        <v>24</v>
      </c>
      <c r="V1959">
        <v>20</v>
      </c>
      <c r="W1959">
        <v>19</v>
      </c>
      <c r="X1959">
        <v>13</v>
      </c>
      <c r="Y1959">
        <v>15</v>
      </c>
      <c r="Z1959">
        <v>159</v>
      </c>
      <c r="AA1959">
        <v>183</v>
      </c>
      <c r="AB1959">
        <v>120712</v>
      </c>
      <c r="AC1959">
        <v>140670</v>
      </c>
      <c r="AD1959">
        <v>118327</v>
      </c>
      <c r="AE1959">
        <v>137925</v>
      </c>
      <c r="AF1959">
        <v>44</v>
      </c>
      <c r="AG1959">
        <v>56</v>
      </c>
      <c r="AH1959" s="1" t="s">
        <v>69</v>
      </c>
      <c r="AI1959" s="1" t="s">
        <v>6464</v>
      </c>
      <c r="AJ1959">
        <v>3</v>
      </c>
      <c r="AK1959" t="b">
        <v>0</v>
      </c>
      <c r="AL1959" t="b">
        <v>1</v>
      </c>
      <c r="AM1959" t="b">
        <v>0</v>
      </c>
      <c r="AN1959" s="3">
        <v>45561</v>
      </c>
      <c r="AO1959">
        <v>596</v>
      </c>
    </row>
    <row r="1960" spans="1:41" x14ac:dyDescent="0.25">
      <c r="A1960" s="1" t="s">
        <v>6465</v>
      </c>
      <c r="B1960" s="1" t="s">
        <v>6466</v>
      </c>
      <c r="C1960" s="1" t="s">
        <v>6397</v>
      </c>
      <c r="D1960" s="1" t="s">
        <v>6428</v>
      </c>
      <c r="E1960" s="1" t="s">
        <v>90</v>
      </c>
      <c r="F1960" s="1" t="s">
        <v>84</v>
      </c>
      <c r="G1960">
        <v>6.7</v>
      </c>
      <c r="H1960" s="2">
        <v>0.29166666666666669</v>
      </c>
      <c r="I1960" s="2">
        <v>0.91666666666666663</v>
      </c>
      <c r="J1960">
        <v>1972</v>
      </c>
      <c r="K1960">
        <v>3.5</v>
      </c>
      <c r="L1960">
        <v>2135</v>
      </c>
      <c r="M1960">
        <v>4.0999999999999996</v>
      </c>
      <c r="N1960">
        <v>2458</v>
      </c>
      <c r="O1960">
        <v>3.8</v>
      </c>
      <c r="P1960">
        <v>953</v>
      </c>
      <c r="Q1960" s="1" t="s">
        <v>47</v>
      </c>
      <c r="R1960">
        <v>53</v>
      </c>
      <c r="S1960">
        <v>53</v>
      </c>
      <c r="T1960">
        <v>41</v>
      </c>
      <c r="U1960">
        <v>33</v>
      </c>
      <c r="V1960">
        <v>20</v>
      </c>
      <c r="W1960">
        <v>21</v>
      </c>
      <c r="X1960">
        <v>5</v>
      </c>
      <c r="Y1960">
        <v>11</v>
      </c>
      <c r="Z1960">
        <v>200</v>
      </c>
      <c r="AA1960">
        <v>234</v>
      </c>
      <c r="AB1960">
        <v>152480</v>
      </c>
      <c r="AC1960">
        <v>176171</v>
      </c>
      <c r="AD1960">
        <v>147180</v>
      </c>
      <c r="AE1960">
        <v>169970</v>
      </c>
      <c r="AF1960">
        <v>52</v>
      </c>
      <c r="AG1960">
        <v>48</v>
      </c>
      <c r="AH1960" s="1" t="s">
        <v>69</v>
      </c>
      <c r="AI1960" s="1" t="s">
        <v>6467</v>
      </c>
      <c r="AJ1960">
        <v>6</v>
      </c>
      <c r="AK1960" t="b">
        <v>1</v>
      </c>
      <c r="AL1960" t="b">
        <v>1</v>
      </c>
      <c r="AM1960" t="b">
        <v>0</v>
      </c>
      <c r="AN1960" s="3">
        <v>42784</v>
      </c>
      <c r="AO1960">
        <v>3373</v>
      </c>
    </row>
    <row r="1961" spans="1:41" x14ac:dyDescent="0.25">
      <c r="A1961" s="1" t="s">
        <v>6468</v>
      </c>
      <c r="B1961" s="1" t="s">
        <v>6469</v>
      </c>
      <c r="C1961" s="1" t="s">
        <v>6397</v>
      </c>
      <c r="D1961" s="1" t="s">
        <v>6428</v>
      </c>
      <c r="E1961" s="1" t="s">
        <v>53</v>
      </c>
      <c r="F1961" s="1" t="s">
        <v>73</v>
      </c>
      <c r="G1961">
        <v>7.8</v>
      </c>
      <c r="H1961" s="2">
        <v>0.45833333333333331</v>
      </c>
      <c r="I1961" s="2">
        <v>0.95833333333333337</v>
      </c>
      <c r="J1961">
        <v>2208</v>
      </c>
      <c r="K1961">
        <v>4.0999999999999996</v>
      </c>
      <c r="L1961">
        <v>2471</v>
      </c>
      <c r="M1961">
        <v>4.3</v>
      </c>
      <c r="N1961">
        <v>3195</v>
      </c>
      <c r="O1961">
        <v>4.2</v>
      </c>
      <c r="P1961">
        <v>646</v>
      </c>
      <c r="Q1961" s="1" t="s">
        <v>68</v>
      </c>
      <c r="R1961">
        <v>59</v>
      </c>
      <c r="S1961">
        <v>59</v>
      </c>
      <c r="T1961">
        <v>47</v>
      </c>
      <c r="U1961">
        <v>44</v>
      </c>
      <c r="V1961">
        <v>22</v>
      </c>
      <c r="W1961">
        <v>21</v>
      </c>
      <c r="X1961">
        <v>11</v>
      </c>
      <c r="Y1961">
        <v>15</v>
      </c>
      <c r="Z1961">
        <v>240</v>
      </c>
      <c r="AA1961">
        <v>252</v>
      </c>
      <c r="AB1961">
        <v>120931</v>
      </c>
      <c r="AC1961">
        <v>128605</v>
      </c>
      <c r="AD1961">
        <v>113851</v>
      </c>
      <c r="AE1961">
        <v>121171</v>
      </c>
      <c r="AF1961">
        <v>50</v>
      </c>
      <c r="AG1961">
        <v>50</v>
      </c>
      <c r="AH1961" s="1" t="s">
        <v>69</v>
      </c>
      <c r="AI1961" s="1" t="s">
        <v>6470</v>
      </c>
      <c r="AJ1961">
        <v>6</v>
      </c>
      <c r="AK1961" t="b">
        <v>1</v>
      </c>
      <c r="AL1961" t="b">
        <v>1</v>
      </c>
      <c r="AM1961" t="b">
        <v>1</v>
      </c>
      <c r="AN1961" s="3">
        <v>45541</v>
      </c>
      <c r="AO1961">
        <v>616</v>
      </c>
    </row>
    <row r="1962" spans="1:41" x14ac:dyDescent="0.25">
      <c r="A1962" s="1" t="s">
        <v>6471</v>
      </c>
      <c r="B1962" s="1" t="s">
        <v>6472</v>
      </c>
      <c r="C1962" s="1" t="s">
        <v>6397</v>
      </c>
      <c r="D1962" s="1" t="s">
        <v>6428</v>
      </c>
      <c r="E1962" s="1" t="s">
        <v>59</v>
      </c>
      <c r="F1962" s="1" t="s">
        <v>6473</v>
      </c>
      <c r="G1962">
        <v>10</v>
      </c>
      <c r="H1962" s="2">
        <v>0.5</v>
      </c>
      <c r="I1962" s="2">
        <v>0.95833333333333337</v>
      </c>
      <c r="J1962">
        <v>597</v>
      </c>
      <c r="K1962">
        <v>4.3</v>
      </c>
      <c r="L1962">
        <v>2294</v>
      </c>
      <c r="M1962">
        <v>4.2</v>
      </c>
      <c r="N1962">
        <v>272</v>
      </c>
      <c r="O1962">
        <v>4.25</v>
      </c>
      <c r="P1962">
        <v>814</v>
      </c>
      <c r="Q1962" s="1" t="s">
        <v>47</v>
      </c>
      <c r="R1962">
        <v>70</v>
      </c>
      <c r="S1962">
        <v>70</v>
      </c>
      <c r="T1962">
        <v>44</v>
      </c>
      <c r="U1962">
        <v>47</v>
      </c>
      <c r="V1962">
        <v>14</v>
      </c>
      <c r="W1962">
        <v>18</v>
      </c>
      <c r="X1962">
        <v>25</v>
      </c>
      <c r="Y1962">
        <v>10</v>
      </c>
      <c r="Z1962">
        <v>139</v>
      </c>
      <c r="AA1962">
        <v>136</v>
      </c>
      <c r="AB1962">
        <v>97305</v>
      </c>
      <c r="AC1962">
        <v>90777</v>
      </c>
      <c r="AD1962">
        <v>92440</v>
      </c>
      <c r="AE1962">
        <v>86017</v>
      </c>
      <c r="AF1962">
        <v>46</v>
      </c>
      <c r="AG1962">
        <v>54</v>
      </c>
      <c r="AH1962" s="1" t="s">
        <v>48</v>
      </c>
      <c r="AI1962" s="1" t="s">
        <v>6474</v>
      </c>
      <c r="AJ1962">
        <v>3</v>
      </c>
      <c r="AK1962" t="b">
        <v>0</v>
      </c>
      <c r="AL1962" t="b">
        <v>0</v>
      </c>
      <c r="AM1962" t="b">
        <v>1</v>
      </c>
      <c r="AN1962" s="3">
        <v>44605</v>
      </c>
      <c r="AO1962">
        <v>1552</v>
      </c>
    </row>
    <row r="1963" spans="1:41" x14ac:dyDescent="0.25">
      <c r="A1963" s="1" t="s">
        <v>6475</v>
      </c>
      <c r="B1963" s="1" t="s">
        <v>6476</v>
      </c>
      <c r="C1963" s="1" t="s">
        <v>6397</v>
      </c>
      <c r="D1963" s="1" t="s">
        <v>6420</v>
      </c>
      <c r="E1963" s="1" t="s">
        <v>78</v>
      </c>
      <c r="F1963" s="1" t="s">
        <v>1227</v>
      </c>
      <c r="G1963">
        <v>2.8</v>
      </c>
      <c r="H1963" s="2">
        <v>0.41666666666666669</v>
      </c>
      <c r="I1963" s="2">
        <v>0.91666666666666663</v>
      </c>
      <c r="J1963">
        <v>3001</v>
      </c>
      <c r="K1963">
        <v>3.7</v>
      </c>
      <c r="L1963">
        <v>3813</v>
      </c>
      <c r="M1963">
        <v>4</v>
      </c>
      <c r="N1963">
        <v>4183</v>
      </c>
      <c r="O1963">
        <v>3.85</v>
      </c>
      <c r="P1963">
        <v>737</v>
      </c>
      <c r="Q1963" s="1" t="s">
        <v>47</v>
      </c>
      <c r="R1963">
        <v>33</v>
      </c>
      <c r="S1963">
        <v>33</v>
      </c>
      <c r="T1963">
        <v>30</v>
      </c>
      <c r="U1963">
        <v>35</v>
      </c>
      <c r="V1963">
        <v>22</v>
      </c>
      <c r="W1963">
        <v>19</v>
      </c>
      <c r="X1963">
        <v>9</v>
      </c>
      <c r="Y1963">
        <v>17</v>
      </c>
      <c r="Z1963">
        <v>125</v>
      </c>
      <c r="AA1963">
        <v>135</v>
      </c>
      <c r="AB1963">
        <v>71857</v>
      </c>
      <c r="AC1963">
        <v>80590</v>
      </c>
      <c r="AD1963">
        <v>69795</v>
      </c>
      <c r="AE1963">
        <v>78363</v>
      </c>
      <c r="AF1963">
        <v>64</v>
      </c>
      <c r="AG1963">
        <v>36</v>
      </c>
      <c r="AH1963" s="1" t="s">
        <v>69</v>
      </c>
      <c r="AI1963" s="1" t="s">
        <v>2001</v>
      </c>
      <c r="AJ1963">
        <v>3</v>
      </c>
      <c r="AK1963" t="b">
        <v>1</v>
      </c>
      <c r="AL1963" t="b">
        <v>1</v>
      </c>
      <c r="AM1963" t="b">
        <v>1</v>
      </c>
      <c r="AN1963" s="3">
        <v>45233</v>
      </c>
      <c r="AO1963">
        <v>924</v>
      </c>
    </row>
    <row r="1964" spans="1:41" x14ac:dyDescent="0.25">
      <c r="A1964" s="1" t="s">
        <v>6477</v>
      </c>
      <c r="B1964" s="1" t="s">
        <v>6478</v>
      </c>
      <c r="C1964" s="1" t="s">
        <v>6397</v>
      </c>
      <c r="D1964" s="1" t="s">
        <v>6479</v>
      </c>
      <c r="E1964" s="1" t="s">
        <v>78</v>
      </c>
      <c r="F1964" s="1" t="s">
        <v>239</v>
      </c>
      <c r="G1964">
        <v>7</v>
      </c>
      <c r="H1964" s="2">
        <v>0.41666666666666669</v>
      </c>
      <c r="I1964" s="2">
        <v>0.91666666666666663</v>
      </c>
      <c r="J1964">
        <v>1810</v>
      </c>
      <c r="K1964">
        <v>4.4000000000000004</v>
      </c>
      <c r="L1964">
        <v>2818</v>
      </c>
      <c r="M1964">
        <v>4.0999999999999996</v>
      </c>
      <c r="N1964">
        <v>4417</v>
      </c>
      <c r="O1964">
        <v>4.25</v>
      </c>
      <c r="P1964">
        <v>506</v>
      </c>
      <c r="Q1964" s="1" t="s">
        <v>68</v>
      </c>
      <c r="R1964">
        <v>55</v>
      </c>
      <c r="S1964">
        <v>55</v>
      </c>
      <c r="T1964">
        <v>43</v>
      </c>
      <c r="U1964">
        <v>41</v>
      </c>
      <c r="V1964">
        <v>22</v>
      </c>
      <c r="W1964">
        <v>21</v>
      </c>
      <c r="X1964">
        <v>23</v>
      </c>
      <c r="Y1964">
        <v>14</v>
      </c>
      <c r="Z1964">
        <v>131</v>
      </c>
      <c r="AA1964">
        <v>122</v>
      </c>
      <c r="AB1964">
        <v>51703</v>
      </c>
      <c r="AC1964">
        <v>48768</v>
      </c>
      <c r="AD1964">
        <v>48100</v>
      </c>
      <c r="AE1964">
        <v>45413</v>
      </c>
      <c r="AF1964">
        <v>60</v>
      </c>
      <c r="AG1964">
        <v>40</v>
      </c>
      <c r="AH1964" s="1" t="s">
        <v>48</v>
      </c>
      <c r="AI1964" s="1" t="s">
        <v>6480</v>
      </c>
      <c r="AJ1964">
        <v>4</v>
      </c>
      <c r="AK1964" t="b">
        <v>1</v>
      </c>
      <c r="AL1964" t="b">
        <v>1</v>
      </c>
      <c r="AM1964" t="b">
        <v>0</v>
      </c>
      <c r="AN1964" s="3">
        <v>44670</v>
      </c>
      <c r="AO1964">
        <v>1487</v>
      </c>
    </row>
    <row r="1965" spans="1:41" x14ac:dyDescent="0.25">
      <c r="A1965" s="1" t="s">
        <v>6481</v>
      </c>
      <c r="B1965" s="1" t="s">
        <v>6482</v>
      </c>
      <c r="C1965" s="1" t="s">
        <v>6397</v>
      </c>
      <c r="D1965" s="1" t="s">
        <v>6406</v>
      </c>
      <c r="E1965" s="1" t="s">
        <v>78</v>
      </c>
      <c r="F1965" s="1" t="s">
        <v>441</v>
      </c>
      <c r="G1965">
        <v>2.9</v>
      </c>
      <c r="H1965" s="2">
        <v>0.29166666666666669</v>
      </c>
      <c r="I1965" s="2">
        <v>0.95833333333333337</v>
      </c>
      <c r="J1965">
        <v>873</v>
      </c>
      <c r="K1965">
        <v>3.7</v>
      </c>
      <c r="L1965">
        <v>1055</v>
      </c>
      <c r="M1965">
        <v>3.9</v>
      </c>
      <c r="N1965">
        <v>2712</v>
      </c>
      <c r="O1965">
        <v>3.8</v>
      </c>
      <c r="P1965">
        <v>1107</v>
      </c>
      <c r="Q1965" s="1" t="s">
        <v>47</v>
      </c>
      <c r="R1965">
        <v>34</v>
      </c>
      <c r="S1965">
        <v>34</v>
      </c>
      <c r="T1965">
        <v>35</v>
      </c>
      <c r="U1965">
        <v>31</v>
      </c>
      <c r="V1965">
        <v>20</v>
      </c>
      <c r="W1965">
        <v>22</v>
      </c>
      <c r="X1965">
        <v>15</v>
      </c>
      <c r="Y1965">
        <v>15</v>
      </c>
      <c r="Z1965">
        <v>99</v>
      </c>
      <c r="AA1965">
        <v>104</v>
      </c>
      <c r="AB1965">
        <v>87674</v>
      </c>
      <c r="AC1965">
        <v>89799</v>
      </c>
      <c r="AD1965">
        <v>85991</v>
      </c>
      <c r="AE1965">
        <v>88031</v>
      </c>
      <c r="AF1965">
        <v>63</v>
      </c>
      <c r="AG1965">
        <v>37</v>
      </c>
      <c r="AH1965" s="1" t="s">
        <v>69</v>
      </c>
      <c r="AI1965" s="1" t="s">
        <v>6483</v>
      </c>
      <c r="AJ1965">
        <v>8</v>
      </c>
      <c r="AK1965" t="b">
        <v>0</v>
      </c>
      <c r="AL1965" t="b">
        <v>1</v>
      </c>
      <c r="AM1965" t="b">
        <v>1</v>
      </c>
      <c r="AN1965" s="3">
        <v>45705</v>
      </c>
      <c r="AO1965">
        <v>452</v>
      </c>
    </row>
    <row r="1966" spans="1:41" x14ac:dyDescent="0.25">
      <c r="A1966" s="1" t="s">
        <v>6484</v>
      </c>
      <c r="B1966" s="1" t="s">
        <v>6485</v>
      </c>
      <c r="C1966" s="1" t="s">
        <v>6397</v>
      </c>
      <c r="D1966" s="1" t="s">
        <v>6449</v>
      </c>
      <c r="E1966" s="1" t="s">
        <v>59</v>
      </c>
      <c r="F1966" s="1" t="s">
        <v>2664</v>
      </c>
      <c r="G1966">
        <v>12.6</v>
      </c>
      <c r="H1966" s="2">
        <v>0.29166666666666669</v>
      </c>
      <c r="I1966" s="2">
        <v>0.91666666666666663</v>
      </c>
      <c r="J1966">
        <v>893</v>
      </c>
      <c r="K1966">
        <v>4.2</v>
      </c>
      <c r="L1966">
        <v>2432</v>
      </c>
      <c r="M1966">
        <v>4.2</v>
      </c>
      <c r="N1966">
        <v>2609</v>
      </c>
      <c r="O1966">
        <v>4.2</v>
      </c>
      <c r="P1966">
        <v>1381</v>
      </c>
      <c r="Q1966" s="1" t="s">
        <v>61</v>
      </c>
      <c r="R1966">
        <v>83</v>
      </c>
      <c r="S1966">
        <v>83</v>
      </c>
      <c r="T1966">
        <v>49</v>
      </c>
      <c r="U1966">
        <v>44</v>
      </c>
      <c r="V1966">
        <v>18</v>
      </c>
      <c r="W1966">
        <v>18</v>
      </c>
      <c r="X1966">
        <v>19</v>
      </c>
      <c r="Y1966">
        <v>21</v>
      </c>
      <c r="Z1966">
        <v>141</v>
      </c>
      <c r="AA1966">
        <v>141</v>
      </c>
      <c r="AB1966">
        <v>159671</v>
      </c>
      <c r="AC1966">
        <v>159671</v>
      </c>
      <c r="AD1966">
        <v>153819</v>
      </c>
      <c r="AE1966">
        <v>153819</v>
      </c>
      <c r="AF1966">
        <v>43</v>
      </c>
      <c r="AG1966">
        <v>57</v>
      </c>
      <c r="AH1966" s="1" t="s">
        <v>99</v>
      </c>
      <c r="AI1966" s="1" t="s">
        <v>6486</v>
      </c>
      <c r="AJ1966">
        <v>7</v>
      </c>
      <c r="AK1966" t="b">
        <v>0</v>
      </c>
      <c r="AL1966" t="b">
        <v>0</v>
      </c>
      <c r="AM1966" t="b">
        <v>0</v>
      </c>
      <c r="AN1966" s="3">
        <v>44065</v>
      </c>
      <c r="AO1966">
        <v>2092</v>
      </c>
    </row>
    <row r="1967" spans="1:41" x14ac:dyDescent="0.25">
      <c r="A1967" s="1" t="s">
        <v>6487</v>
      </c>
      <c r="B1967" s="1" t="s">
        <v>6488</v>
      </c>
      <c r="C1967" s="1" t="s">
        <v>6397</v>
      </c>
      <c r="D1967" s="1" t="s">
        <v>6420</v>
      </c>
      <c r="E1967" s="1" t="s">
        <v>53</v>
      </c>
      <c r="F1967" s="1" t="s">
        <v>60</v>
      </c>
      <c r="G1967">
        <v>10.6</v>
      </c>
      <c r="H1967" s="2">
        <v>0.375</v>
      </c>
      <c r="I1967" s="2">
        <v>0.91666666666666663</v>
      </c>
      <c r="J1967">
        <v>1969</v>
      </c>
      <c r="K1967">
        <v>4.2</v>
      </c>
      <c r="L1967">
        <v>591</v>
      </c>
      <c r="M1967">
        <v>3.6</v>
      </c>
      <c r="N1967">
        <v>4973</v>
      </c>
      <c r="O1967">
        <v>3.9</v>
      </c>
      <c r="P1967">
        <v>466</v>
      </c>
      <c r="Q1967" s="1" t="s">
        <v>68</v>
      </c>
      <c r="R1967">
        <v>73</v>
      </c>
      <c r="S1967">
        <v>73</v>
      </c>
      <c r="T1967">
        <v>43</v>
      </c>
      <c r="U1967">
        <v>48</v>
      </c>
      <c r="V1967">
        <v>18</v>
      </c>
      <c r="W1967">
        <v>20</v>
      </c>
      <c r="X1967">
        <v>24</v>
      </c>
      <c r="Y1967">
        <v>7</v>
      </c>
      <c r="Z1967">
        <v>239</v>
      </c>
      <c r="AA1967">
        <v>205</v>
      </c>
      <c r="AB1967">
        <v>91326</v>
      </c>
      <c r="AC1967">
        <v>76424</v>
      </c>
      <c r="AD1967">
        <v>82603</v>
      </c>
      <c r="AE1967">
        <v>68941</v>
      </c>
      <c r="AF1967">
        <v>51</v>
      </c>
      <c r="AG1967">
        <v>49</v>
      </c>
      <c r="AH1967" s="1" t="s">
        <v>48</v>
      </c>
      <c r="AI1967" s="1" t="s">
        <v>6489</v>
      </c>
      <c r="AJ1967">
        <v>7</v>
      </c>
      <c r="AK1967" t="b">
        <v>0</v>
      </c>
      <c r="AL1967" t="b">
        <v>0</v>
      </c>
      <c r="AM1967" t="b">
        <v>0</v>
      </c>
      <c r="AN1967" s="3">
        <v>45956</v>
      </c>
      <c r="AO1967">
        <v>201</v>
      </c>
    </row>
    <row r="1968" spans="1:41" x14ac:dyDescent="0.25">
      <c r="A1968" s="1" t="s">
        <v>6490</v>
      </c>
      <c r="B1968" s="1" t="s">
        <v>6491</v>
      </c>
      <c r="C1968" s="1" t="s">
        <v>6397</v>
      </c>
      <c r="D1968" s="1" t="s">
        <v>6406</v>
      </c>
      <c r="E1968" s="1" t="s">
        <v>45</v>
      </c>
      <c r="F1968" s="1" t="s">
        <v>1064</v>
      </c>
      <c r="G1968">
        <v>0.5</v>
      </c>
      <c r="H1968" s="2">
        <v>0.5</v>
      </c>
      <c r="I1968" s="2">
        <v>0.91666666666666663</v>
      </c>
      <c r="J1968">
        <v>3036</v>
      </c>
      <c r="K1968">
        <v>3.6</v>
      </c>
      <c r="L1968">
        <v>2198</v>
      </c>
      <c r="M1968">
        <v>3.8</v>
      </c>
      <c r="N1968">
        <v>1817</v>
      </c>
      <c r="O1968">
        <v>3.7</v>
      </c>
      <c r="P1968">
        <v>640</v>
      </c>
      <c r="Q1968" s="1" t="s">
        <v>68</v>
      </c>
      <c r="R1968">
        <v>30</v>
      </c>
      <c r="S1968">
        <v>30</v>
      </c>
      <c r="T1968">
        <v>24</v>
      </c>
      <c r="U1968">
        <v>28</v>
      </c>
      <c r="V1968">
        <v>22</v>
      </c>
      <c r="W1968">
        <v>18</v>
      </c>
      <c r="X1968">
        <v>6</v>
      </c>
      <c r="Y1968">
        <v>6</v>
      </c>
      <c r="Z1968">
        <v>183</v>
      </c>
      <c r="AA1968">
        <v>193</v>
      </c>
      <c r="AB1968">
        <v>91353</v>
      </c>
      <c r="AC1968">
        <v>101286</v>
      </c>
      <c r="AD1968">
        <v>88608</v>
      </c>
      <c r="AE1968">
        <v>98391</v>
      </c>
      <c r="AF1968">
        <v>57</v>
      </c>
      <c r="AG1968">
        <v>43</v>
      </c>
      <c r="AH1968" s="1" t="s">
        <v>69</v>
      </c>
      <c r="AI1968" s="1" t="s">
        <v>6492</v>
      </c>
      <c r="AJ1968">
        <v>7</v>
      </c>
      <c r="AK1968" t="b">
        <v>1</v>
      </c>
      <c r="AL1968" t="b">
        <v>1</v>
      </c>
      <c r="AM1968" t="b">
        <v>1</v>
      </c>
      <c r="AN1968" s="3">
        <v>45604</v>
      </c>
      <c r="AO1968">
        <v>553</v>
      </c>
    </row>
    <row r="1969" spans="1:41" x14ac:dyDescent="0.25">
      <c r="A1969" s="1" t="s">
        <v>6493</v>
      </c>
      <c r="B1969" s="1" t="s">
        <v>6494</v>
      </c>
      <c r="C1969" s="1" t="s">
        <v>6397</v>
      </c>
      <c r="D1969" s="1" t="s">
        <v>6420</v>
      </c>
      <c r="E1969" s="1" t="s">
        <v>90</v>
      </c>
      <c r="F1969" s="1" t="s">
        <v>45</v>
      </c>
      <c r="G1969">
        <v>1.1000000000000001</v>
      </c>
      <c r="H1969" s="2">
        <v>0.33333333333333331</v>
      </c>
      <c r="I1969" s="2">
        <v>0.95833333333333337</v>
      </c>
      <c r="J1969">
        <v>2432</v>
      </c>
      <c r="K1969">
        <v>3.5</v>
      </c>
      <c r="L1969">
        <v>4344</v>
      </c>
      <c r="M1969">
        <v>4.5</v>
      </c>
      <c r="N1969">
        <v>4689</v>
      </c>
      <c r="O1969">
        <v>4</v>
      </c>
      <c r="P1969">
        <v>1232</v>
      </c>
      <c r="Q1969" s="1" t="s">
        <v>61</v>
      </c>
      <c r="R1969">
        <v>30</v>
      </c>
      <c r="S1969">
        <v>30</v>
      </c>
      <c r="T1969">
        <v>32</v>
      </c>
      <c r="U1969">
        <v>28</v>
      </c>
      <c r="V1969">
        <v>20</v>
      </c>
      <c r="W1969">
        <v>22</v>
      </c>
      <c r="X1969">
        <v>5</v>
      </c>
      <c r="Y1969">
        <v>22</v>
      </c>
      <c r="Z1969">
        <v>209</v>
      </c>
      <c r="AA1969">
        <v>269</v>
      </c>
      <c r="AB1969">
        <v>205990</v>
      </c>
      <c r="AC1969">
        <v>258498</v>
      </c>
      <c r="AD1969">
        <v>202855</v>
      </c>
      <c r="AE1969">
        <v>254463</v>
      </c>
      <c r="AF1969">
        <v>46</v>
      </c>
      <c r="AG1969">
        <v>54</v>
      </c>
      <c r="AH1969" s="1" t="s">
        <v>69</v>
      </c>
      <c r="AI1969" s="1" t="s">
        <v>6495</v>
      </c>
      <c r="AJ1969">
        <v>5</v>
      </c>
      <c r="AK1969" t="b">
        <v>0</v>
      </c>
      <c r="AL1969" t="b">
        <v>0</v>
      </c>
      <c r="AM1969" t="b">
        <v>1</v>
      </c>
      <c r="AN1969" s="3">
        <v>43812</v>
      </c>
      <c r="AO1969">
        <v>2345</v>
      </c>
    </row>
    <row r="1970" spans="1:41" x14ac:dyDescent="0.25">
      <c r="A1970" s="1" t="s">
        <v>6496</v>
      </c>
      <c r="B1970" s="1" t="s">
        <v>6497</v>
      </c>
      <c r="C1970" s="1" t="s">
        <v>6397</v>
      </c>
      <c r="D1970" s="1" t="s">
        <v>6457</v>
      </c>
      <c r="E1970" s="1" t="s">
        <v>59</v>
      </c>
      <c r="F1970" s="1" t="s">
        <v>107</v>
      </c>
      <c r="G1970">
        <v>12</v>
      </c>
      <c r="H1970" s="2">
        <v>0.375</v>
      </c>
      <c r="I1970" s="2">
        <v>0.91666666666666663</v>
      </c>
      <c r="J1970">
        <v>1745</v>
      </c>
      <c r="K1970">
        <v>4</v>
      </c>
      <c r="L1970">
        <v>4127</v>
      </c>
      <c r="M1970">
        <v>3.5</v>
      </c>
      <c r="N1970">
        <v>3000</v>
      </c>
      <c r="O1970">
        <v>3.75</v>
      </c>
      <c r="P1970">
        <v>1096</v>
      </c>
      <c r="Q1970" s="1" t="s">
        <v>47</v>
      </c>
      <c r="R1970">
        <v>80</v>
      </c>
      <c r="S1970">
        <v>80</v>
      </c>
      <c r="T1970">
        <v>47</v>
      </c>
      <c r="U1970">
        <v>40</v>
      </c>
      <c r="V1970">
        <v>18</v>
      </c>
      <c r="W1970">
        <v>13</v>
      </c>
      <c r="X1970">
        <v>23</v>
      </c>
      <c r="Y1970">
        <v>5</v>
      </c>
      <c r="Z1970">
        <v>148</v>
      </c>
      <c r="AA1970">
        <v>130</v>
      </c>
      <c r="AB1970">
        <v>133010</v>
      </c>
      <c r="AC1970">
        <v>123957</v>
      </c>
      <c r="AD1970">
        <v>127090</v>
      </c>
      <c r="AE1970">
        <v>118757</v>
      </c>
      <c r="AF1970">
        <v>43</v>
      </c>
      <c r="AG1970">
        <v>57</v>
      </c>
      <c r="AH1970" s="1" t="s">
        <v>48</v>
      </c>
      <c r="AI1970" s="1" t="s">
        <v>6498</v>
      </c>
      <c r="AJ1970">
        <v>4</v>
      </c>
      <c r="AK1970" t="b">
        <v>0</v>
      </c>
      <c r="AL1970" t="b">
        <v>0</v>
      </c>
      <c r="AM1970" t="b">
        <v>0</v>
      </c>
      <c r="AN1970" s="3">
        <v>46064</v>
      </c>
      <c r="AO1970">
        <v>93</v>
      </c>
    </row>
    <row r="1971" spans="1:41" x14ac:dyDescent="0.25">
      <c r="A1971" s="1" t="s">
        <v>6499</v>
      </c>
      <c r="B1971" s="1" t="s">
        <v>6500</v>
      </c>
      <c r="C1971" s="1" t="s">
        <v>6397</v>
      </c>
      <c r="D1971" s="1" t="s">
        <v>6501</v>
      </c>
      <c r="E1971" s="1" t="s">
        <v>53</v>
      </c>
      <c r="F1971" s="1" t="s">
        <v>1921</v>
      </c>
      <c r="G1971">
        <v>2.7</v>
      </c>
      <c r="H1971" s="2">
        <v>0.29166666666666669</v>
      </c>
      <c r="I1971" s="2">
        <v>0.95833333333333337</v>
      </c>
      <c r="J1971">
        <v>1157</v>
      </c>
      <c r="K1971">
        <v>3.8</v>
      </c>
      <c r="L1971">
        <v>2581</v>
      </c>
      <c r="M1971">
        <v>3.8</v>
      </c>
      <c r="N1971">
        <v>3542</v>
      </c>
      <c r="O1971">
        <v>3.8</v>
      </c>
      <c r="P1971">
        <v>763</v>
      </c>
      <c r="Q1971" s="1" t="s">
        <v>47</v>
      </c>
      <c r="R1971">
        <v>33</v>
      </c>
      <c r="S1971">
        <v>33</v>
      </c>
      <c r="T1971">
        <v>26</v>
      </c>
      <c r="U1971">
        <v>33</v>
      </c>
      <c r="V1971">
        <v>22</v>
      </c>
      <c r="W1971">
        <v>23</v>
      </c>
      <c r="X1971">
        <v>9</v>
      </c>
      <c r="Y1971">
        <v>11</v>
      </c>
      <c r="Z1971">
        <v>198</v>
      </c>
      <c r="AA1971">
        <v>198</v>
      </c>
      <c r="AB1971">
        <v>117837</v>
      </c>
      <c r="AC1971">
        <v>116326</v>
      </c>
      <c r="AD1971">
        <v>114570</v>
      </c>
      <c r="AE1971">
        <v>113059</v>
      </c>
      <c r="AF1971">
        <v>47</v>
      </c>
      <c r="AG1971">
        <v>53</v>
      </c>
      <c r="AH1971" s="1" t="s">
        <v>48</v>
      </c>
      <c r="AI1971" s="1" t="s">
        <v>6502</v>
      </c>
      <c r="AJ1971">
        <v>7</v>
      </c>
      <c r="AK1971" t="b">
        <v>1</v>
      </c>
      <c r="AL1971" t="b">
        <v>1</v>
      </c>
      <c r="AM1971" t="b">
        <v>1</v>
      </c>
      <c r="AN1971" s="3">
        <v>42706</v>
      </c>
      <c r="AO1971">
        <v>3451</v>
      </c>
    </row>
    <row r="1972" spans="1:41" x14ac:dyDescent="0.25">
      <c r="A1972" s="1" t="s">
        <v>6503</v>
      </c>
      <c r="B1972" s="1" t="s">
        <v>6504</v>
      </c>
      <c r="C1972" s="1" t="s">
        <v>6397</v>
      </c>
      <c r="D1972" s="1" t="s">
        <v>6433</v>
      </c>
      <c r="E1972" s="1" t="s">
        <v>45</v>
      </c>
      <c r="F1972" s="1" t="s">
        <v>46</v>
      </c>
      <c r="G1972">
        <v>4.3</v>
      </c>
      <c r="H1972" s="2">
        <v>0.45833333333333331</v>
      </c>
      <c r="I1972" s="2">
        <v>0.95833333333333337</v>
      </c>
      <c r="J1972">
        <v>1862</v>
      </c>
      <c r="K1972">
        <v>3.8</v>
      </c>
      <c r="L1972">
        <v>3898</v>
      </c>
      <c r="M1972">
        <v>4</v>
      </c>
      <c r="N1972">
        <v>1978</v>
      </c>
      <c r="O1972">
        <v>3.9</v>
      </c>
      <c r="P1972">
        <v>1189</v>
      </c>
      <c r="Q1972" s="1" t="s">
        <v>47</v>
      </c>
      <c r="R1972">
        <v>41</v>
      </c>
      <c r="S1972">
        <v>41</v>
      </c>
      <c r="T1972">
        <v>34</v>
      </c>
      <c r="U1972">
        <v>30</v>
      </c>
      <c r="V1972">
        <v>19</v>
      </c>
      <c r="W1972">
        <v>21</v>
      </c>
      <c r="X1972">
        <v>15</v>
      </c>
      <c r="Y1972">
        <v>17</v>
      </c>
      <c r="Z1972">
        <v>171</v>
      </c>
      <c r="AA1972">
        <v>180</v>
      </c>
      <c r="AB1972">
        <v>164688</v>
      </c>
      <c r="AC1972">
        <v>169075</v>
      </c>
      <c r="AD1972">
        <v>161182</v>
      </c>
      <c r="AE1972">
        <v>165385</v>
      </c>
      <c r="AF1972">
        <v>49</v>
      </c>
      <c r="AG1972">
        <v>51</v>
      </c>
      <c r="AH1972" s="1" t="s">
        <v>69</v>
      </c>
      <c r="AI1972" s="1" t="s">
        <v>6505</v>
      </c>
      <c r="AJ1972">
        <v>4</v>
      </c>
      <c r="AK1972" t="b">
        <v>1</v>
      </c>
      <c r="AL1972" t="b">
        <v>1</v>
      </c>
      <c r="AM1972" t="b">
        <v>1</v>
      </c>
      <c r="AN1972" s="3">
        <v>43176</v>
      </c>
      <c r="AO1972">
        <v>2981</v>
      </c>
    </row>
    <row r="1973" spans="1:41" x14ac:dyDescent="0.25">
      <c r="A1973" s="1" t="s">
        <v>6506</v>
      </c>
      <c r="B1973" s="1" t="s">
        <v>6507</v>
      </c>
      <c r="C1973" s="1" t="s">
        <v>6397</v>
      </c>
      <c r="D1973" s="1" t="s">
        <v>6428</v>
      </c>
      <c r="E1973" s="1" t="s">
        <v>90</v>
      </c>
      <c r="F1973" s="1" t="s">
        <v>54</v>
      </c>
      <c r="G1973">
        <v>4.5</v>
      </c>
      <c r="H1973" s="2">
        <v>0.41666666666666669</v>
      </c>
      <c r="I1973" s="2">
        <v>0.95833333333333337</v>
      </c>
      <c r="J1973">
        <v>1958</v>
      </c>
      <c r="K1973">
        <v>3.7</v>
      </c>
      <c r="L1973">
        <v>3463</v>
      </c>
      <c r="M1973">
        <v>4.4000000000000004</v>
      </c>
      <c r="N1973">
        <v>3590</v>
      </c>
      <c r="O1973">
        <v>4.05</v>
      </c>
      <c r="P1973">
        <v>310</v>
      </c>
      <c r="Q1973" s="1" t="s">
        <v>68</v>
      </c>
      <c r="R1973">
        <v>42</v>
      </c>
      <c r="S1973">
        <v>42</v>
      </c>
      <c r="T1973">
        <v>41</v>
      </c>
      <c r="U1973">
        <v>35</v>
      </c>
      <c r="V1973">
        <v>22</v>
      </c>
      <c r="W1973">
        <v>21</v>
      </c>
      <c r="X1973">
        <v>6</v>
      </c>
      <c r="Y1973">
        <v>22</v>
      </c>
      <c r="Z1973">
        <v>211</v>
      </c>
      <c r="AA1973">
        <v>251</v>
      </c>
      <c r="AB1973">
        <v>51019</v>
      </c>
      <c r="AC1973">
        <v>61469</v>
      </c>
      <c r="AD1973">
        <v>46588</v>
      </c>
      <c r="AE1973">
        <v>56198</v>
      </c>
      <c r="AF1973">
        <v>46</v>
      </c>
      <c r="AG1973">
        <v>54</v>
      </c>
      <c r="AH1973" s="1" t="s">
        <v>69</v>
      </c>
      <c r="AI1973" s="1" t="s">
        <v>6508</v>
      </c>
      <c r="AJ1973">
        <v>4</v>
      </c>
      <c r="AK1973" t="b">
        <v>1</v>
      </c>
      <c r="AL1973" t="b">
        <v>1</v>
      </c>
      <c r="AM1973" t="b">
        <v>1</v>
      </c>
      <c r="AN1973" s="3">
        <v>43565</v>
      </c>
      <c r="AO1973">
        <v>2592</v>
      </c>
    </row>
    <row r="1974" spans="1:41" x14ac:dyDescent="0.25">
      <c r="A1974" s="1" t="s">
        <v>6509</v>
      </c>
      <c r="B1974" s="1" t="s">
        <v>6510</v>
      </c>
      <c r="C1974" s="1" t="s">
        <v>6397</v>
      </c>
      <c r="D1974" s="1" t="s">
        <v>6441</v>
      </c>
      <c r="E1974" s="1" t="s">
        <v>90</v>
      </c>
      <c r="F1974" s="1" t="s">
        <v>3849</v>
      </c>
      <c r="G1974">
        <v>1.3</v>
      </c>
      <c r="H1974" s="2">
        <v>0.45833333333333331</v>
      </c>
      <c r="I1974" s="2">
        <v>0.95833333333333337</v>
      </c>
      <c r="J1974">
        <v>1646</v>
      </c>
      <c r="K1974">
        <v>4.8</v>
      </c>
      <c r="L1974">
        <v>716</v>
      </c>
      <c r="M1974">
        <v>3.8</v>
      </c>
      <c r="N1974">
        <v>2631</v>
      </c>
      <c r="O1974">
        <v>4.3</v>
      </c>
      <c r="P1974">
        <v>861</v>
      </c>
      <c r="Q1974" s="1" t="s">
        <v>47</v>
      </c>
      <c r="R1974">
        <v>30</v>
      </c>
      <c r="S1974">
        <v>30</v>
      </c>
      <c r="T1974">
        <v>22</v>
      </c>
      <c r="U1974">
        <v>22</v>
      </c>
      <c r="V1974">
        <v>17</v>
      </c>
      <c r="W1974">
        <v>20</v>
      </c>
      <c r="X1974">
        <v>35</v>
      </c>
      <c r="Y1974">
        <v>10</v>
      </c>
      <c r="Z1974">
        <v>264</v>
      </c>
      <c r="AA1974">
        <v>209</v>
      </c>
      <c r="AB1974">
        <v>188662</v>
      </c>
      <c r="AC1974">
        <v>143959</v>
      </c>
      <c r="AD1974">
        <v>184702</v>
      </c>
      <c r="AE1974">
        <v>140824</v>
      </c>
      <c r="AF1974">
        <v>46</v>
      </c>
      <c r="AG1974">
        <v>54</v>
      </c>
      <c r="AH1974" s="1" t="s">
        <v>48</v>
      </c>
      <c r="AI1974" s="1" t="s">
        <v>6511</v>
      </c>
      <c r="AJ1974">
        <v>6</v>
      </c>
      <c r="AK1974" t="b">
        <v>1</v>
      </c>
      <c r="AL1974" t="b">
        <v>1</v>
      </c>
      <c r="AM1974" t="b">
        <v>0</v>
      </c>
      <c r="AN1974" s="3">
        <v>45339</v>
      </c>
      <c r="AO1974">
        <v>818</v>
      </c>
    </row>
    <row r="1975" spans="1:41" x14ac:dyDescent="0.25">
      <c r="A1975" s="1" t="s">
        <v>6512</v>
      </c>
      <c r="B1975" s="1" t="s">
        <v>6513</v>
      </c>
      <c r="C1975" s="1" t="s">
        <v>6397</v>
      </c>
      <c r="D1975" s="1" t="s">
        <v>6398</v>
      </c>
      <c r="E1975" s="1" t="s">
        <v>59</v>
      </c>
      <c r="F1975" s="1" t="s">
        <v>239</v>
      </c>
      <c r="G1975">
        <v>4.2</v>
      </c>
      <c r="H1975" s="2">
        <v>0.5</v>
      </c>
      <c r="I1975" s="2">
        <v>0.95833333333333337</v>
      </c>
      <c r="J1975">
        <v>2225</v>
      </c>
      <c r="K1975">
        <v>4.5999999999999996</v>
      </c>
      <c r="L1975">
        <v>4447</v>
      </c>
      <c r="M1975">
        <v>4.0999999999999996</v>
      </c>
      <c r="N1975">
        <v>727</v>
      </c>
      <c r="O1975">
        <v>4.3499999999999996</v>
      </c>
      <c r="P1975">
        <v>650</v>
      </c>
      <c r="Q1975" s="1" t="s">
        <v>68</v>
      </c>
      <c r="R1975">
        <v>41</v>
      </c>
      <c r="S1975">
        <v>41</v>
      </c>
      <c r="T1975">
        <v>25</v>
      </c>
      <c r="U1975">
        <v>33</v>
      </c>
      <c r="V1975">
        <v>14</v>
      </c>
      <c r="W1975">
        <v>13</v>
      </c>
      <c r="X1975">
        <v>29</v>
      </c>
      <c r="Y1975">
        <v>15</v>
      </c>
      <c r="Z1975">
        <v>180</v>
      </c>
      <c r="AA1975">
        <v>160</v>
      </c>
      <c r="AB1975">
        <v>100620</v>
      </c>
      <c r="AC1975">
        <v>90480</v>
      </c>
      <c r="AD1975">
        <v>96930</v>
      </c>
      <c r="AE1975">
        <v>87200</v>
      </c>
      <c r="AF1975">
        <v>54</v>
      </c>
      <c r="AG1975">
        <v>46</v>
      </c>
      <c r="AH1975" s="1" t="s">
        <v>48</v>
      </c>
      <c r="AI1975" s="1" t="s">
        <v>6514</v>
      </c>
      <c r="AJ1975">
        <v>7</v>
      </c>
      <c r="AK1975" t="b">
        <v>1</v>
      </c>
      <c r="AL1975" t="b">
        <v>1</v>
      </c>
      <c r="AM1975" t="b">
        <v>0</v>
      </c>
      <c r="AN1975" s="3">
        <v>44203</v>
      </c>
      <c r="AO1975">
        <v>1954</v>
      </c>
    </row>
    <row r="1976" spans="1:41" x14ac:dyDescent="0.25">
      <c r="A1976" s="1" t="s">
        <v>6515</v>
      </c>
      <c r="B1976" s="1" t="s">
        <v>6516</v>
      </c>
      <c r="C1976" s="1" t="s">
        <v>6397</v>
      </c>
      <c r="D1976" s="1" t="s">
        <v>6457</v>
      </c>
      <c r="E1976" s="1" t="s">
        <v>53</v>
      </c>
      <c r="F1976" s="1" t="s">
        <v>6517</v>
      </c>
      <c r="G1976">
        <v>1.5</v>
      </c>
      <c r="H1976" s="2">
        <v>0.375</v>
      </c>
      <c r="I1976" s="2">
        <v>0.91666666666666663</v>
      </c>
      <c r="J1976">
        <v>1759</v>
      </c>
      <c r="K1976">
        <v>3.7</v>
      </c>
      <c r="L1976">
        <v>4638</v>
      </c>
      <c r="M1976">
        <v>4.2</v>
      </c>
      <c r="N1976">
        <v>3994</v>
      </c>
      <c r="O1976">
        <v>3.95</v>
      </c>
      <c r="P1976">
        <v>319</v>
      </c>
      <c r="Q1976" s="1" t="s">
        <v>68</v>
      </c>
      <c r="R1976">
        <v>30</v>
      </c>
      <c r="S1976">
        <v>30</v>
      </c>
      <c r="T1976">
        <v>30</v>
      </c>
      <c r="U1976">
        <v>34</v>
      </c>
      <c r="V1976">
        <v>17</v>
      </c>
      <c r="W1976">
        <v>18</v>
      </c>
      <c r="X1976">
        <v>11</v>
      </c>
      <c r="Y1976">
        <v>15</v>
      </c>
      <c r="Z1976">
        <v>206</v>
      </c>
      <c r="AA1976">
        <v>234</v>
      </c>
      <c r="AB1976">
        <v>54542</v>
      </c>
      <c r="AC1976">
        <v>61209</v>
      </c>
      <c r="AD1976">
        <v>51452</v>
      </c>
      <c r="AE1976">
        <v>57699</v>
      </c>
      <c r="AF1976">
        <v>41</v>
      </c>
      <c r="AG1976">
        <v>59</v>
      </c>
      <c r="AH1976" s="1" t="s">
        <v>69</v>
      </c>
      <c r="AI1976" s="1" t="s">
        <v>6518</v>
      </c>
      <c r="AJ1976">
        <v>8</v>
      </c>
      <c r="AK1976" t="b">
        <v>1</v>
      </c>
      <c r="AL1976" t="b">
        <v>0</v>
      </c>
      <c r="AM1976" t="b">
        <v>0</v>
      </c>
      <c r="AN1976" s="3">
        <v>45653</v>
      </c>
      <c r="AO1976">
        <v>504</v>
      </c>
    </row>
    <row r="1977" spans="1:41" x14ac:dyDescent="0.25">
      <c r="A1977" s="1" t="s">
        <v>6519</v>
      </c>
      <c r="B1977" s="1" t="s">
        <v>6520</v>
      </c>
      <c r="C1977" s="1" t="s">
        <v>6397</v>
      </c>
      <c r="D1977" s="1" t="s">
        <v>6501</v>
      </c>
      <c r="E1977" s="1" t="s">
        <v>78</v>
      </c>
      <c r="F1977" s="1" t="s">
        <v>60</v>
      </c>
      <c r="G1977">
        <v>6.1</v>
      </c>
      <c r="H1977" s="2">
        <v>0.29166666666666669</v>
      </c>
      <c r="I1977" s="2">
        <v>0.91666666666666663</v>
      </c>
      <c r="J1977">
        <v>3568</v>
      </c>
      <c r="K1977">
        <v>4.3</v>
      </c>
      <c r="L1977">
        <v>1540</v>
      </c>
      <c r="M1977">
        <v>3.3</v>
      </c>
      <c r="N1977">
        <v>4520</v>
      </c>
      <c r="O1977">
        <v>3.8</v>
      </c>
      <c r="P1977">
        <v>1332</v>
      </c>
      <c r="Q1977" s="1" t="s">
        <v>61</v>
      </c>
      <c r="R1977">
        <v>50</v>
      </c>
      <c r="S1977">
        <v>50</v>
      </c>
      <c r="T1977">
        <v>38</v>
      </c>
      <c r="U1977">
        <v>38</v>
      </c>
      <c r="V1977">
        <v>20</v>
      </c>
      <c r="W1977">
        <v>20</v>
      </c>
      <c r="X1977">
        <v>19</v>
      </c>
      <c r="Y1977">
        <v>8</v>
      </c>
      <c r="Z1977">
        <v>153</v>
      </c>
      <c r="AA1977">
        <v>117</v>
      </c>
      <c r="AB1977">
        <v>163036</v>
      </c>
      <c r="AC1977">
        <v>124675</v>
      </c>
      <c r="AD1977">
        <v>159211</v>
      </c>
      <c r="AE1977">
        <v>121750</v>
      </c>
      <c r="AF1977">
        <v>45</v>
      </c>
      <c r="AG1977">
        <v>55</v>
      </c>
      <c r="AH1977" s="1" t="s">
        <v>48</v>
      </c>
      <c r="AI1977" s="1" t="s">
        <v>6521</v>
      </c>
      <c r="AJ1977">
        <v>5</v>
      </c>
      <c r="AK1977" t="b">
        <v>0</v>
      </c>
      <c r="AL1977" t="b">
        <v>0</v>
      </c>
      <c r="AM1977" t="b">
        <v>1</v>
      </c>
      <c r="AN1977" s="3">
        <v>45213</v>
      </c>
      <c r="AO1977">
        <v>944</v>
      </c>
    </row>
    <row r="1978" spans="1:41" x14ac:dyDescent="0.25">
      <c r="A1978" s="1" t="s">
        <v>6522</v>
      </c>
      <c r="B1978" s="1" t="s">
        <v>6523</v>
      </c>
      <c r="C1978" s="1" t="s">
        <v>6397</v>
      </c>
      <c r="D1978" s="1" t="s">
        <v>6398</v>
      </c>
      <c r="E1978" s="1" t="s">
        <v>45</v>
      </c>
      <c r="F1978" s="1" t="s">
        <v>60</v>
      </c>
      <c r="G1978">
        <v>8.9</v>
      </c>
      <c r="H1978" s="2">
        <v>0.45833333333333331</v>
      </c>
      <c r="I1978" s="2">
        <v>0.95833333333333337</v>
      </c>
      <c r="J1978">
        <v>581</v>
      </c>
      <c r="K1978">
        <v>4.2</v>
      </c>
      <c r="L1978">
        <v>3321</v>
      </c>
      <c r="M1978">
        <v>4</v>
      </c>
      <c r="N1978">
        <v>993</v>
      </c>
      <c r="O1978">
        <v>4.0999999999999996</v>
      </c>
      <c r="P1978">
        <v>1500</v>
      </c>
      <c r="Q1978" s="1" t="s">
        <v>61</v>
      </c>
      <c r="R1978">
        <v>64</v>
      </c>
      <c r="S1978">
        <v>64</v>
      </c>
      <c r="T1978">
        <v>35</v>
      </c>
      <c r="U1978">
        <v>43</v>
      </c>
      <c r="V1978">
        <v>18</v>
      </c>
      <c r="W1978">
        <v>22</v>
      </c>
      <c r="X1978">
        <v>18</v>
      </c>
      <c r="Y1978">
        <v>22</v>
      </c>
      <c r="Z1978">
        <v>163</v>
      </c>
      <c r="AA1978">
        <v>155</v>
      </c>
      <c r="AB1978">
        <v>200490</v>
      </c>
      <c r="AC1978">
        <v>181350</v>
      </c>
      <c r="AD1978">
        <v>195274</v>
      </c>
      <c r="AE1978">
        <v>176390</v>
      </c>
      <c r="AF1978">
        <v>56</v>
      </c>
      <c r="AG1978">
        <v>44</v>
      </c>
      <c r="AH1978" s="1" t="s">
        <v>48</v>
      </c>
      <c r="AI1978" s="1" t="s">
        <v>6524</v>
      </c>
      <c r="AJ1978">
        <v>5</v>
      </c>
      <c r="AK1978" t="b">
        <v>0</v>
      </c>
      <c r="AL1978" t="b">
        <v>1</v>
      </c>
      <c r="AM1978" t="b">
        <v>0</v>
      </c>
      <c r="AN1978" s="3">
        <v>44742</v>
      </c>
      <c r="AO1978">
        <v>1415</v>
      </c>
    </row>
    <row r="1979" spans="1:41" x14ac:dyDescent="0.25">
      <c r="A1979" s="1" t="s">
        <v>6525</v>
      </c>
      <c r="B1979" s="1" t="s">
        <v>6526</v>
      </c>
      <c r="C1979" s="1" t="s">
        <v>6397</v>
      </c>
      <c r="D1979" s="1" t="s">
        <v>6402</v>
      </c>
      <c r="E1979" s="1" t="s">
        <v>78</v>
      </c>
      <c r="F1979" s="1" t="s">
        <v>45</v>
      </c>
      <c r="G1979">
        <v>12.1</v>
      </c>
      <c r="H1979" s="2">
        <v>0.45833333333333331</v>
      </c>
      <c r="I1979" s="2">
        <v>0.91666666666666663</v>
      </c>
      <c r="J1979">
        <v>1462</v>
      </c>
      <c r="K1979">
        <v>3.7</v>
      </c>
      <c r="L1979">
        <v>3778</v>
      </c>
      <c r="M1979">
        <v>3.5</v>
      </c>
      <c r="N1979">
        <v>3026</v>
      </c>
      <c r="O1979">
        <v>3.6</v>
      </c>
      <c r="P1979">
        <v>980</v>
      </c>
      <c r="Q1979" s="1" t="s">
        <v>47</v>
      </c>
      <c r="R1979">
        <v>80</v>
      </c>
      <c r="S1979">
        <v>80</v>
      </c>
      <c r="T1979">
        <v>40</v>
      </c>
      <c r="U1979">
        <v>40</v>
      </c>
      <c r="V1979">
        <v>19</v>
      </c>
      <c r="W1979">
        <v>18</v>
      </c>
      <c r="X1979">
        <v>5</v>
      </c>
      <c r="Y1979">
        <v>13</v>
      </c>
      <c r="Z1979">
        <v>106</v>
      </c>
      <c r="AA1979">
        <v>100</v>
      </c>
      <c r="AB1979">
        <v>84142</v>
      </c>
      <c r="AC1979">
        <v>80360</v>
      </c>
      <c r="AD1979">
        <v>79902</v>
      </c>
      <c r="AE1979">
        <v>76360</v>
      </c>
      <c r="AF1979">
        <v>50</v>
      </c>
      <c r="AG1979">
        <v>50</v>
      </c>
      <c r="AH1979" s="1" t="s">
        <v>48</v>
      </c>
      <c r="AI1979" s="1" t="s">
        <v>6527</v>
      </c>
      <c r="AJ1979">
        <v>7</v>
      </c>
      <c r="AK1979" t="b">
        <v>1</v>
      </c>
      <c r="AL1979" t="b">
        <v>1</v>
      </c>
      <c r="AM1979" t="b">
        <v>1</v>
      </c>
      <c r="AN1979" s="3">
        <v>44323</v>
      </c>
      <c r="AO1979">
        <v>1834</v>
      </c>
    </row>
    <row r="1980" spans="1:41" x14ac:dyDescent="0.25">
      <c r="A1980" s="1" t="s">
        <v>6528</v>
      </c>
      <c r="B1980" s="1" t="s">
        <v>6529</v>
      </c>
      <c r="C1980" s="1" t="s">
        <v>6397</v>
      </c>
      <c r="D1980" s="1" t="s">
        <v>6402</v>
      </c>
      <c r="E1980" s="1" t="s">
        <v>66</v>
      </c>
      <c r="F1980" s="1" t="s">
        <v>357</v>
      </c>
      <c r="G1980">
        <v>4.7</v>
      </c>
      <c r="H1980" s="2">
        <v>0.45833333333333331</v>
      </c>
      <c r="I1980" s="2">
        <v>0.91666666666666663</v>
      </c>
      <c r="J1980">
        <v>2064</v>
      </c>
      <c r="K1980">
        <v>4.7</v>
      </c>
      <c r="L1980">
        <v>657</v>
      </c>
      <c r="M1980">
        <v>4.8</v>
      </c>
      <c r="N1980">
        <v>4572</v>
      </c>
      <c r="O1980">
        <v>4.75</v>
      </c>
      <c r="P1980">
        <v>332</v>
      </c>
      <c r="Q1980" s="1" t="s">
        <v>68</v>
      </c>
      <c r="R1980">
        <v>43</v>
      </c>
      <c r="S1980">
        <v>43</v>
      </c>
      <c r="T1980">
        <v>30</v>
      </c>
      <c r="U1980">
        <v>38</v>
      </c>
      <c r="V1980">
        <v>25</v>
      </c>
      <c r="W1980">
        <v>26</v>
      </c>
      <c r="X1980">
        <v>23</v>
      </c>
      <c r="Y1980">
        <v>20</v>
      </c>
      <c r="Z1980">
        <v>361</v>
      </c>
      <c r="AA1980">
        <v>369</v>
      </c>
      <c r="AB1980">
        <v>89889</v>
      </c>
      <c r="AC1980">
        <v>90655</v>
      </c>
      <c r="AD1980">
        <v>82127</v>
      </c>
      <c r="AE1980">
        <v>82722</v>
      </c>
      <c r="AF1980">
        <v>73</v>
      </c>
      <c r="AG1980">
        <v>27</v>
      </c>
      <c r="AH1980" s="1" t="s">
        <v>69</v>
      </c>
      <c r="AI1980" s="1" t="s">
        <v>6530</v>
      </c>
      <c r="AJ1980">
        <v>4</v>
      </c>
      <c r="AK1980" t="b">
        <v>0</v>
      </c>
      <c r="AL1980" t="b">
        <v>1</v>
      </c>
      <c r="AM1980" t="b">
        <v>1</v>
      </c>
      <c r="AN1980" s="3">
        <v>44339</v>
      </c>
      <c r="AO1980">
        <v>1818</v>
      </c>
    </row>
    <row r="1981" spans="1:41" x14ac:dyDescent="0.25">
      <c r="A1981" s="1" t="s">
        <v>6531</v>
      </c>
      <c r="B1981" s="1" t="s">
        <v>6532</v>
      </c>
      <c r="C1981" s="1" t="s">
        <v>6397</v>
      </c>
      <c r="D1981" s="1" t="s">
        <v>6398</v>
      </c>
      <c r="E1981" s="1" t="s">
        <v>66</v>
      </c>
      <c r="F1981" s="1" t="s">
        <v>125</v>
      </c>
      <c r="G1981">
        <v>2</v>
      </c>
      <c r="H1981" s="2">
        <v>0.45833333333333331</v>
      </c>
      <c r="I1981" s="2">
        <v>0.91666666666666663</v>
      </c>
      <c r="J1981">
        <v>2596</v>
      </c>
      <c r="K1981">
        <v>3.4</v>
      </c>
      <c r="L1981">
        <v>57</v>
      </c>
      <c r="M1981">
        <v>4</v>
      </c>
      <c r="N1981">
        <v>157</v>
      </c>
      <c r="O1981">
        <v>3.7</v>
      </c>
      <c r="P1981">
        <v>277</v>
      </c>
      <c r="Q1981" s="1" t="s">
        <v>85</v>
      </c>
      <c r="R1981">
        <v>30</v>
      </c>
      <c r="S1981">
        <v>30</v>
      </c>
      <c r="T1981">
        <v>29</v>
      </c>
      <c r="U1981">
        <v>29</v>
      </c>
      <c r="V1981">
        <v>23</v>
      </c>
      <c r="W1981">
        <v>22</v>
      </c>
      <c r="X1981">
        <v>15</v>
      </c>
      <c r="Y1981">
        <v>15</v>
      </c>
      <c r="Z1981">
        <v>276</v>
      </c>
      <c r="AA1981">
        <v>325</v>
      </c>
      <c r="AB1981">
        <v>58868</v>
      </c>
      <c r="AC1981">
        <v>70219</v>
      </c>
      <c r="AD1981">
        <v>54728</v>
      </c>
      <c r="AE1981">
        <v>65344</v>
      </c>
      <c r="AF1981">
        <v>72</v>
      </c>
      <c r="AG1981">
        <v>28</v>
      </c>
      <c r="AH1981" s="1" t="s">
        <v>69</v>
      </c>
      <c r="AI1981" s="1" t="s">
        <v>6533</v>
      </c>
      <c r="AJ1981">
        <v>4</v>
      </c>
      <c r="AK1981" t="b">
        <v>1</v>
      </c>
      <c r="AL1981" t="b">
        <v>0</v>
      </c>
      <c r="AM1981" t="b">
        <v>1</v>
      </c>
      <c r="AN1981" s="3">
        <v>46095</v>
      </c>
      <c r="AO1981">
        <v>62</v>
      </c>
    </row>
    <row r="1982" spans="1:41" x14ac:dyDescent="0.25">
      <c r="A1982" s="1" t="s">
        <v>6534</v>
      </c>
      <c r="B1982" s="1" t="s">
        <v>6535</v>
      </c>
      <c r="C1982" s="1" t="s">
        <v>6397</v>
      </c>
      <c r="D1982" s="1" t="s">
        <v>6536</v>
      </c>
      <c r="E1982" s="1" t="s">
        <v>59</v>
      </c>
      <c r="F1982" s="1" t="s">
        <v>5425</v>
      </c>
      <c r="G1982">
        <v>2.8</v>
      </c>
      <c r="H1982" s="2">
        <v>0.5</v>
      </c>
      <c r="I1982" s="2">
        <v>0.91666666666666663</v>
      </c>
      <c r="J1982">
        <v>1485</v>
      </c>
      <c r="K1982">
        <v>3.6</v>
      </c>
      <c r="L1982">
        <v>4040</v>
      </c>
      <c r="M1982">
        <v>3.8</v>
      </c>
      <c r="N1982">
        <v>1216</v>
      </c>
      <c r="O1982">
        <v>3.7</v>
      </c>
      <c r="P1982">
        <v>695</v>
      </c>
      <c r="Q1982" s="1" t="s">
        <v>68</v>
      </c>
      <c r="R1982">
        <v>33</v>
      </c>
      <c r="S1982">
        <v>33</v>
      </c>
      <c r="T1982">
        <v>28</v>
      </c>
      <c r="U1982">
        <v>37</v>
      </c>
      <c r="V1982">
        <v>18</v>
      </c>
      <c r="W1982">
        <v>14</v>
      </c>
      <c r="X1982">
        <v>6</v>
      </c>
      <c r="Y1982">
        <v>13</v>
      </c>
      <c r="Z1982">
        <v>129</v>
      </c>
      <c r="AA1982">
        <v>137</v>
      </c>
      <c r="AB1982">
        <v>73517</v>
      </c>
      <c r="AC1982">
        <v>81884</v>
      </c>
      <c r="AD1982">
        <v>71388</v>
      </c>
      <c r="AE1982">
        <v>79624</v>
      </c>
      <c r="AF1982">
        <v>51</v>
      </c>
      <c r="AG1982">
        <v>49</v>
      </c>
      <c r="AH1982" s="1" t="s">
        <v>69</v>
      </c>
      <c r="AI1982" s="1" t="s">
        <v>6537</v>
      </c>
      <c r="AJ1982">
        <v>8</v>
      </c>
      <c r="AK1982" t="b">
        <v>1</v>
      </c>
      <c r="AL1982" t="b">
        <v>1</v>
      </c>
      <c r="AM1982" t="b">
        <v>0</v>
      </c>
      <c r="AN1982" s="3">
        <v>44501</v>
      </c>
      <c r="AO1982">
        <v>1656</v>
      </c>
    </row>
    <row r="1983" spans="1:41" x14ac:dyDescent="0.25">
      <c r="A1983" s="1" t="s">
        <v>6538</v>
      </c>
      <c r="B1983" s="1" t="s">
        <v>6539</v>
      </c>
      <c r="C1983" s="1" t="s">
        <v>6397</v>
      </c>
      <c r="D1983" s="1" t="s">
        <v>6457</v>
      </c>
      <c r="E1983" s="1" t="s">
        <v>78</v>
      </c>
      <c r="F1983" s="1" t="s">
        <v>357</v>
      </c>
      <c r="G1983">
        <v>14</v>
      </c>
      <c r="H1983" s="2">
        <v>0.45833333333333331</v>
      </c>
      <c r="I1983" s="2">
        <v>0.91666666666666663</v>
      </c>
      <c r="J1983">
        <v>2608</v>
      </c>
      <c r="K1983">
        <v>3.9</v>
      </c>
      <c r="L1983">
        <v>982</v>
      </c>
      <c r="M1983">
        <v>4.4000000000000004</v>
      </c>
      <c r="N1983">
        <v>4951</v>
      </c>
      <c r="O1983">
        <v>4.1500000000000004</v>
      </c>
      <c r="P1983">
        <v>529</v>
      </c>
      <c r="Q1983" s="1" t="s">
        <v>68</v>
      </c>
      <c r="R1983">
        <v>90</v>
      </c>
      <c r="S1983">
        <v>90</v>
      </c>
      <c r="T1983">
        <v>50</v>
      </c>
      <c r="U1983">
        <v>46</v>
      </c>
      <c r="V1983">
        <v>20</v>
      </c>
      <c r="W1983">
        <v>18</v>
      </c>
      <c r="X1983">
        <v>13</v>
      </c>
      <c r="Y1983">
        <v>14</v>
      </c>
      <c r="Z1983">
        <v>127</v>
      </c>
      <c r="AA1983">
        <v>143</v>
      </c>
      <c r="AB1983">
        <v>53746</v>
      </c>
      <c r="AC1983">
        <v>62030</v>
      </c>
      <c r="AD1983">
        <v>48031</v>
      </c>
      <c r="AE1983">
        <v>55595</v>
      </c>
      <c r="AF1983">
        <v>45</v>
      </c>
      <c r="AG1983">
        <v>55</v>
      </c>
      <c r="AH1983" s="1" t="s">
        <v>69</v>
      </c>
      <c r="AI1983" s="1" t="s">
        <v>6540</v>
      </c>
      <c r="AJ1983">
        <v>8</v>
      </c>
      <c r="AK1983" t="b">
        <v>1</v>
      </c>
      <c r="AL1983" t="b">
        <v>1</v>
      </c>
      <c r="AM1983" t="b">
        <v>0</v>
      </c>
      <c r="AN1983" s="3">
        <v>44583</v>
      </c>
      <c r="AO1983">
        <v>1574</v>
      </c>
    </row>
    <row r="1984" spans="1:41" x14ac:dyDescent="0.25">
      <c r="A1984" s="1" t="s">
        <v>6541</v>
      </c>
      <c r="B1984" s="1" t="s">
        <v>6542</v>
      </c>
      <c r="C1984" s="1" t="s">
        <v>6397</v>
      </c>
      <c r="D1984" s="1" t="s">
        <v>6445</v>
      </c>
      <c r="E1984" s="1" t="s">
        <v>66</v>
      </c>
      <c r="F1984" s="1" t="s">
        <v>1208</v>
      </c>
      <c r="G1984">
        <v>11.1</v>
      </c>
      <c r="H1984" s="2">
        <v>0.45833333333333331</v>
      </c>
      <c r="I1984" s="2">
        <v>0.91666666666666663</v>
      </c>
      <c r="J1984">
        <v>2381</v>
      </c>
      <c r="K1984">
        <v>3.9</v>
      </c>
      <c r="L1984">
        <v>3721</v>
      </c>
      <c r="M1984">
        <v>2.9</v>
      </c>
      <c r="N1984">
        <v>229</v>
      </c>
      <c r="O1984">
        <v>3.4</v>
      </c>
      <c r="P1984">
        <v>1178</v>
      </c>
      <c r="Q1984" s="1" t="s">
        <v>47</v>
      </c>
      <c r="R1984">
        <v>75</v>
      </c>
      <c r="S1984">
        <v>75</v>
      </c>
      <c r="T1984">
        <v>49</v>
      </c>
      <c r="U1984">
        <v>42</v>
      </c>
      <c r="V1984">
        <v>24</v>
      </c>
      <c r="W1984">
        <v>28</v>
      </c>
      <c r="X1984">
        <v>9</v>
      </c>
      <c r="Y1984">
        <v>13</v>
      </c>
      <c r="Z1984">
        <v>310</v>
      </c>
      <c r="AA1984">
        <v>230</v>
      </c>
      <c r="AB1984">
        <v>277536</v>
      </c>
      <c r="AC1984">
        <v>195076</v>
      </c>
      <c r="AD1984">
        <v>265911</v>
      </c>
      <c r="AE1984">
        <v>186451</v>
      </c>
      <c r="AF1984">
        <v>71</v>
      </c>
      <c r="AG1984">
        <v>29</v>
      </c>
      <c r="AH1984" s="1" t="s">
        <v>48</v>
      </c>
      <c r="AI1984" s="1" t="s">
        <v>6543</v>
      </c>
      <c r="AJ1984">
        <v>8</v>
      </c>
      <c r="AK1984" t="b">
        <v>0</v>
      </c>
      <c r="AL1984" t="b">
        <v>0</v>
      </c>
      <c r="AM1984" t="b">
        <v>1</v>
      </c>
      <c r="AN1984" s="3">
        <v>45251</v>
      </c>
      <c r="AO1984">
        <v>906</v>
      </c>
    </row>
    <row r="1985" spans="1:41" x14ac:dyDescent="0.25">
      <c r="A1985" s="1" t="s">
        <v>6544</v>
      </c>
      <c r="B1985" s="1" t="s">
        <v>6545</v>
      </c>
      <c r="C1985" s="1" t="s">
        <v>6397</v>
      </c>
      <c r="D1985" s="1" t="s">
        <v>6546</v>
      </c>
      <c r="E1985" s="1" t="s">
        <v>59</v>
      </c>
      <c r="F1985" s="1" t="s">
        <v>357</v>
      </c>
      <c r="G1985">
        <v>8.1</v>
      </c>
      <c r="H1985" s="2">
        <v>0.5</v>
      </c>
      <c r="I1985" s="2">
        <v>0.91666666666666663</v>
      </c>
      <c r="J1985">
        <v>817</v>
      </c>
      <c r="K1985">
        <v>4.0999999999999996</v>
      </c>
      <c r="L1985">
        <v>1844</v>
      </c>
      <c r="M1985">
        <v>3.7</v>
      </c>
      <c r="N1985">
        <v>4646</v>
      </c>
      <c r="O1985">
        <v>3.9</v>
      </c>
      <c r="P1985">
        <v>639</v>
      </c>
      <c r="Q1985" s="1" t="s">
        <v>68</v>
      </c>
      <c r="R1985">
        <v>60</v>
      </c>
      <c r="S1985">
        <v>60</v>
      </c>
      <c r="T1985">
        <v>39</v>
      </c>
      <c r="U1985">
        <v>49</v>
      </c>
      <c r="V1985">
        <v>18</v>
      </c>
      <c r="W1985">
        <v>16</v>
      </c>
      <c r="X1985">
        <v>23</v>
      </c>
      <c r="Y1985">
        <v>12</v>
      </c>
      <c r="Z1985">
        <v>136</v>
      </c>
      <c r="AA1985">
        <v>123</v>
      </c>
      <c r="AB1985">
        <v>71261</v>
      </c>
      <c r="AC1985">
        <v>66021</v>
      </c>
      <c r="AD1985">
        <v>67181</v>
      </c>
      <c r="AE1985">
        <v>62331</v>
      </c>
      <c r="AF1985">
        <v>50</v>
      </c>
      <c r="AG1985">
        <v>50</v>
      </c>
      <c r="AH1985" s="1" t="s">
        <v>48</v>
      </c>
      <c r="AI1985" s="1" t="s">
        <v>6547</v>
      </c>
      <c r="AJ1985">
        <v>7</v>
      </c>
      <c r="AK1985" t="b">
        <v>0</v>
      </c>
      <c r="AL1985" t="b">
        <v>0</v>
      </c>
      <c r="AM1985" t="b">
        <v>0</v>
      </c>
      <c r="AN1985" s="3">
        <v>42686</v>
      </c>
      <c r="AO1985">
        <v>3471</v>
      </c>
    </row>
    <row r="1986" spans="1:41" x14ac:dyDescent="0.25">
      <c r="A1986" s="1" t="s">
        <v>6548</v>
      </c>
      <c r="B1986" s="1" t="s">
        <v>6549</v>
      </c>
      <c r="C1986" s="1" t="s">
        <v>6397</v>
      </c>
      <c r="D1986" s="1" t="s">
        <v>6433</v>
      </c>
      <c r="E1986" s="1" t="s">
        <v>59</v>
      </c>
      <c r="F1986" s="1" t="s">
        <v>116</v>
      </c>
      <c r="G1986">
        <v>14.9</v>
      </c>
      <c r="H1986" s="2">
        <v>0.33333333333333331</v>
      </c>
      <c r="I1986" s="2">
        <v>0.91666666666666663</v>
      </c>
      <c r="J1986">
        <v>890</v>
      </c>
      <c r="K1986">
        <v>4</v>
      </c>
      <c r="L1986">
        <v>2731</v>
      </c>
      <c r="M1986">
        <v>4</v>
      </c>
      <c r="N1986">
        <v>4220</v>
      </c>
      <c r="O1986">
        <v>4</v>
      </c>
      <c r="P1986">
        <v>1048</v>
      </c>
      <c r="Q1986" s="1" t="s">
        <v>47</v>
      </c>
      <c r="R1986">
        <v>94</v>
      </c>
      <c r="S1986">
        <v>94</v>
      </c>
      <c r="T1986">
        <v>51</v>
      </c>
      <c r="U1986">
        <v>48</v>
      </c>
      <c r="V1986">
        <v>15</v>
      </c>
      <c r="W1986">
        <v>17</v>
      </c>
      <c r="X1986">
        <v>15</v>
      </c>
      <c r="Y1986">
        <v>15</v>
      </c>
      <c r="Z1986">
        <v>134</v>
      </c>
      <c r="AA1986">
        <v>134</v>
      </c>
      <c r="AB1986">
        <v>119367</v>
      </c>
      <c r="AC1986">
        <v>116558</v>
      </c>
      <c r="AD1986">
        <v>113069</v>
      </c>
      <c r="AE1986">
        <v>110260</v>
      </c>
      <c r="AF1986">
        <v>52</v>
      </c>
      <c r="AG1986">
        <v>48</v>
      </c>
      <c r="AH1986" s="1" t="s">
        <v>48</v>
      </c>
      <c r="AI1986" s="1" t="s">
        <v>6550</v>
      </c>
      <c r="AJ1986">
        <v>7</v>
      </c>
      <c r="AK1986" t="b">
        <v>1</v>
      </c>
      <c r="AL1986" t="b">
        <v>1</v>
      </c>
      <c r="AM1986" t="b">
        <v>1</v>
      </c>
      <c r="AN1986" s="3">
        <v>44087</v>
      </c>
      <c r="AO1986">
        <v>2070</v>
      </c>
    </row>
    <row r="1987" spans="1:41" x14ac:dyDescent="0.25">
      <c r="A1987" s="1" t="s">
        <v>6551</v>
      </c>
      <c r="B1987" s="1" t="s">
        <v>6552</v>
      </c>
      <c r="C1987" s="1" t="s">
        <v>6397</v>
      </c>
      <c r="D1987" s="1" t="s">
        <v>6406</v>
      </c>
      <c r="E1987" s="1" t="s">
        <v>66</v>
      </c>
      <c r="F1987" s="1" t="s">
        <v>2490</v>
      </c>
      <c r="G1987">
        <v>11.9</v>
      </c>
      <c r="H1987" s="2">
        <v>0.41666666666666669</v>
      </c>
      <c r="I1987" s="2">
        <v>0.91666666666666663</v>
      </c>
      <c r="J1987">
        <v>71</v>
      </c>
      <c r="K1987">
        <v>4.2</v>
      </c>
      <c r="L1987">
        <v>690</v>
      </c>
      <c r="M1987">
        <v>4.5</v>
      </c>
      <c r="N1987">
        <v>2842</v>
      </c>
      <c r="O1987">
        <v>4.3499999999999996</v>
      </c>
      <c r="P1987">
        <v>727</v>
      </c>
      <c r="Q1987" s="1" t="s">
        <v>47</v>
      </c>
      <c r="R1987">
        <v>79</v>
      </c>
      <c r="S1987">
        <v>79</v>
      </c>
      <c r="T1987">
        <v>49</v>
      </c>
      <c r="U1987">
        <v>53</v>
      </c>
      <c r="V1987">
        <v>25</v>
      </c>
      <c r="W1987">
        <v>25</v>
      </c>
      <c r="X1987">
        <v>24</v>
      </c>
      <c r="Y1987">
        <v>20</v>
      </c>
      <c r="Z1987">
        <v>254</v>
      </c>
      <c r="AA1987">
        <v>272</v>
      </c>
      <c r="AB1987">
        <v>138493</v>
      </c>
      <c r="AC1987">
        <v>148308</v>
      </c>
      <c r="AD1987">
        <v>128460</v>
      </c>
      <c r="AE1987">
        <v>137564</v>
      </c>
      <c r="AF1987">
        <v>67</v>
      </c>
      <c r="AG1987">
        <v>33</v>
      </c>
      <c r="AH1987" s="1" t="s">
        <v>69</v>
      </c>
      <c r="AI1987" s="1" t="s">
        <v>6553</v>
      </c>
      <c r="AJ1987">
        <v>8</v>
      </c>
      <c r="AK1987" t="b">
        <v>0</v>
      </c>
      <c r="AL1987" t="b">
        <v>1</v>
      </c>
      <c r="AM1987" t="b">
        <v>0</v>
      </c>
      <c r="AN1987" s="3">
        <v>44927</v>
      </c>
      <c r="AO1987">
        <v>1230</v>
      </c>
    </row>
    <row r="1988" spans="1:41" x14ac:dyDescent="0.25">
      <c r="A1988" s="1" t="s">
        <v>6554</v>
      </c>
      <c r="B1988" s="1" t="s">
        <v>6555</v>
      </c>
      <c r="C1988" s="1" t="s">
        <v>6397</v>
      </c>
      <c r="D1988" s="1" t="s">
        <v>6402</v>
      </c>
      <c r="E1988" s="1" t="s">
        <v>78</v>
      </c>
      <c r="F1988" s="1" t="s">
        <v>60</v>
      </c>
      <c r="G1988">
        <v>6.6</v>
      </c>
      <c r="H1988" s="2">
        <v>0.5</v>
      </c>
      <c r="I1988" s="2">
        <v>0.91666666666666663</v>
      </c>
      <c r="J1988">
        <v>3431</v>
      </c>
      <c r="K1988">
        <v>4.3</v>
      </c>
      <c r="L1988">
        <v>3430</v>
      </c>
      <c r="M1988">
        <v>3.9</v>
      </c>
      <c r="N1988">
        <v>1167</v>
      </c>
      <c r="O1988">
        <v>4.0999999999999996</v>
      </c>
      <c r="P1988">
        <v>1442</v>
      </c>
      <c r="Q1988" s="1" t="s">
        <v>61</v>
      </c>
      <c r="R1988">
        <v>53</v>
      </c>
      <c r="S1988">
        <v>53</v>
      </c>
      <c r="T1988">
        <v>35</v>
      </c>
      <c r="U1988">
        <v>30</v>
      </c>
      <c r="V1988">
        <v>20</v>
      </c>
      <c r="W1988">
        <v>19</v>
      </c>
      <c r="X1988">
        <v>22</v>
      </c>
      <c r="Y1988">
        <v>7</v>
      </c>
      <c r="Z1988">
        <v>151</v>
      </c>
      <c r="AA1988">
        <v>137</v>
      </c>
      <c r="AB1988">
        <v>174193</v>
      </c>
      <c r="AC1988">
        <v>160018</v>
      </c>
      <c r="AD1988">
        <v>170192</v>
      </c>
      <c r="AE1988">
        <v>156388</v>
      </c>
      <c r="AF1988">
        <v>53</v>
      </c>
      <c r="AG1988">
        <v>47</v>
      </c>
      <c r="AH1988" s="1" t="s">
        <v>48</v>
      </c>
      <c r="AI1988" s="1" t="s">
        <v>6556</v>
      </c>
      <c r="AJ1988">
        <v>7</v>
      </c>
      <c r="AK1988" t="b">
        <v>0</v>
      </c>
      <c r="AL1988" t="b">
        <v>0</v>
      </c>
      <c r="AM1988" t="b">
        <v>0</v>
      </c>
      <c r="AN1988" s="3">
        <v>44391</v>
      </c>
      <c r="AO1988">
        <v>1766</v>
      </c>
    </row>
    <row r="1989" spans="1:41" x14ac:dyDescent="0.25">
      <c r="A1989" s="1" t="s">
        <v>6557</v>
      </c>
      <c r="B1989" s="1" t="s">
        <v>6558</v>
      </c>
      <c r="C1989" s="1" t="s">
        <v>6397</v>
      </c>
      <c r="D1989" s="1" t="s">
        <v>6453</v>
      </c>
      <c r="E1989" s="1" t="s">
        <v>59</v>
      </c>
      <c r="F1989" s="1" t="s">
        <v>1223</v>
      </c>
      <c r="G1989">
        <v>7.9</v>
      </c>
      <c r="H1989" s="2">
        <v>0.41666666666666669</v>
      </c>
      <c r="I1989" s="2">
        <v>0.91666666666666663</v>
      </c>
      <c r="J1989">
        <v>516</v>
      </c>
      <c r="K1989">
        <v>4.7</v>
      </c>
      <c r="L1989">
        <v>4698</v>
      </c>
      <c r="M1989">
        <v>4</v>
      </c>
      <c r="N1989">
        <v>4913</v>
      </c>
      <c r="O1989">
        <v>4.3499999999999996</v>
      </c>
      <c r="P1989">
        <v>475</v>
      </c>
      <c r="Q1989" s="1" t="s">
        <v>68</v>
      </c>
      <c r="R1989">
        <v>59</v>
      </c>
      <c r="S1989">
        <v>59</v>
      </c>
      <c r="T1989">
        <v>40</v>
      </c>
      <c r="U1989">
        <v>39</v>
      </c>
      <c r="V1989">
        <v>17</v>
      </c>
      <c r="W1989">
        <v>17</v>
      </c>
      <c r="X1989">
        <v>37</v>
      </c>
      <c r="Y1989">
        <v>10</v>
      </c>
      <c r="Z1989">
        <v>150</v>
      </c>
      <c r="AA1989">
        <v>128</v>
      </c>
      <c r="AB1989">
        <v>59137</v>
      </c>
      <c r="AC1989">
        <v>50464</v>
      </c>
      <c r="AD1989">
        <v>54712</v>
      </c>
      <c r="AE1989">
        <v>46688</v>
      </c>
      <c r="AF1989">
        <v>52</v>
      </c>
      <c r="AG1989">
        <v>48</v>
      </c>
      <c r="AH1989" s="1" t="s">
        <v>48</v>
      </c>
      <c r="AI1989" s="1" t="s">
        <v>6559</v>
      </c>
      <c r="AJ1989">
        <v>4</v>
      </c>
      <c r="AK1989" t="b">
        <v>0</v>
      </c>
      <c r="AL1989" t="b">
        <v>1</v>
      </c>
      <c r="AM1989" t="b">
        <v>1</v>
      </c>
      <c r="AN1989" s="3">
        <v>44845</v>
      </c>
      <c r="AO1989">
        <v>1312</v>
      </c>
    </row>
    <row r="1990" spans="1:41" x14ac:dyDescent="0.25">
      <c r="A1990" s="1" t="s">
        <v>6560</v>
      </c>
      <c r="B1990" s="1" t="s">
        <v>6561</v>
      </c>
      <c r="C1990" s="1" t="s">
        <v>6397</v>
      </c>
      <c r="D1990" s="1" t="s">
        <v>6453</v>
      </c>
      <c r="E1990" s="1" t="s">
        <v>53</v>
      </c>
      <c r="F1990" s="1" t="s">
        <v>125</v>
      </c>
      <c r="G1990">
        <v>7.4</v>
      </c>
      <c r="H1990" s="2">
        <v>0.29166666666666669</v>
      </c>
      <c r="I1990" s="2">
        <v>0.95833333333333337</v>
      </c>
      <c r="J1990">
        <v>1239</v>
      </c>
      <c r="K1990">
        <v>4.2</v>
      </c>
      <c r="L1990">
        <v>730</v>
      </c>
      <c r="M1990">
        <v>3.8</v>
      </c>
      <c r="N1990">
        <v>2294</v>
      </c>
      <c r="O1990">
        <v>4</v>
      </c>
      <c r="P1990">
        <v>984</v>
      </c>
      <c r="Q1990" s="1" t="s">
        <v>47</v>
      </c>
      <c r="R1990">
        <v>57</v>
      </c>
      <c r="S1990">
        <v>57</v>
      </c>
      <c r="T1990">
        <v>42</v>
      </c>
      <c r="U1990">
        <v>35</v>
      </c>
      <c r="V1990">
        <v>18</v>
      </c>
      <c r="W1990">
        <v>23</v>
      </c>
      <c r="X1990">
        <v>17</v>
      </c>
      <c r="Y1990">
        <v>8</v>
      </c>
      <c r="Z1990">
        <v>221</v>
      </c>
      <c r="AA1990">
        <v>200</v>
      </c>
      <c r="AB1990">
        <v>178320</v>
      </c>
      <c r="AC1990">
        <v>151536</v>
      </c>
      <c r="AD1990">
        <v>172021</v>
      </c>
      <c r="AE1990">
        <v>145836</v>
      </c>
      <c r="AF1990">
        <v>45</v>
      </c>
      <c r="AG1990">
        <v>55</v>
      </c>
      <c r="AH1990" s="1" t="s">
        <v>48</v>
      </c>
      <c r="AI1990" s="1" t="s">
        <v>6562</v>
      </c>
      <c r="AJ1990">
        <v>5</v>
      </c>
      <c r="AK1990" t="b">
        <v>1</v>
      </c>
      <c r="AL1990" t="b">
        <v>0</v>
      </c>
      <c r="AM1990" t="b">
        <v>0</v>
      </c>
      <c r="AN1990" s="3">
        <v>43441</v>
      </c>
      <c r="AO1990">
        <v>2716</v>
      </c>
    </row>
    <row r="1991" spans="1:41" x14ac:dyDescent="0.25">
      <c r="A1991" s="1" t="s">
        <v>6563</v>
      </c>
      <c r="B1991" s="1" t="s">
        <v>6564</v>
      </c>
      <c r="C1991" s="1" t="s">
        <v>6397</v>
      </c>
      <c r="D1991" s="1" t="s">
        <v>6402</v>
      </c>
      <c r="E1991" s="1" t="s">
        <v>66</v>
      </c>
      <c r="F1991" s="1" t="s">
        <v>314</v>
      </c>
      <c r="G1991">
        <v>6</v>
      </c>
      <c r="H1991" s="2">
        <v>0.45833333333333331</v>
      </c>
      <c r="I1991" s="2">
        <v>0.95833333333333337</v>
      </c>
      <c r="J1991">
        <v>983</v>
      </c>
      <c r="K1991">
        <v>3.9</v>
      </c>
      <c r="L1991">
        <v>2736</v>
      </c>
      <c r="M1991">
        <v>3.5</v>
      </c>
      <c r="N1991">
        <v>166</v>
      </c>
      <c r="O1991">
        <v>3.7</v>
      </c>
      <c r="P1991">
        <v>261</v>
      </c>
      <c r="Q1991" s="1" t="s">
        <v>85</v>
      </c>
      <c r="R1991">
        <v>50</v>
      </c>
      <c r="S1991">
        <v>50</v>
      </c>
      <c r="T1991">
        <v>33</v>
      </c>
      <c r="U1991">
        <v>38</v>
      </c>
      <c r="V1991">
        <v>23</v>
      </c>
      <c r="W1991">
        <v>27</v>
      </c>
      <c r="X1991">
        <v>15</v>
      </c>
      <c r="Y1991">
        <v>5</v>
      </c>
      <c r="Z1991">
        <v>265</v>
      </c>
      <c r="AA1991">
        <v>238</v>
      </c>
      <c r="AB1991">
        <v>53257</v>
      </c>
      <c r="AC1991">
        <v>45346</v>
      </c>
      <c r="AD1991">
        <v>46632</v>
      </c>
      <c r="AE1991">
        <v>39396</v>
      </c>
      <c r="AF1991">
        <v>59</v>
      </c>
      <c r="AG1991">
        <v>41</v>
      </c>
      <c r="AH1991" s="1" t="s">
        <v>48</v>
      </c>
      <c r="AI1991" s="1" t="s">
        <v>6565</v>
      </c>
      <c r="AJ1991">
        <v>3</v>
      </c>
      <c r="AK1991" t="b">
        <v>0</v>
      </c>
      <c r="AL1991" t="b">
        <v>1</v>
      </c>
      <c r="AM1991" t="b">
        <v>0</v>
      </c>
      <c r="AN1991" s="3">
        <v>44499</v>
      </c>
      <c r="AO1991">
        <v>1658</v>
      </c>
    </row>
    <row r="1992" spans="1:41" x14ac:dyDescent="0.25">
      <c r="A1992" s="1" t="s">
        <v>6566</v>
      </c>
      <c r="B1992" s="1" t="s">
        <v>6567</v>
      </c>
      <c r="C1992" s="1" t="s">
        <v>6397</v>
      </c>
      <c r="D1992" s="1" t="s">
        <v>6546</v>
      </c>
      <c r="E1992" s="1" t="s">
        <v>66</v>
      </c>
      <c r="F1992" s="1" t="s">
        <v>948</v>
      </c>
      <c r="G1992">
        <v>9.4</v>
      </c>
      <c r="H1992" s="2">
        <v>0.5</v>
      </c>
      <c r="I1992" s="2">
        <v>0.95833333333333337</v>
      </c>
      <c r="J1992">
        <v>3487</v>
      </c>
      <c r="K1992">
        <v>3.4</v>
      </c>
      <c r="L1992">
        <v>1713</v>
      </c>
      <c r="M1992">
        <v>4.0999999999999996</v>
      </c>
      <c r="N1992">
        <v>2178</v>
      </c>
      <c r="O1992">
        <v>3.75</v>
      </c>
      <c r="P1992">
        <v>282</v>
      </c>
      <c r="Q1992" s="1" t="s">
        <v>85</v>
      </c>
      <c r="R1992">
        <v>67</v>
      </c>
      <c r="S1992">
        <v>67</v>
      </c>
      <c r="T1992">
        <v>42</v>
      </c>
      <c r="U1992">
        <v>48</v>
      </c>
      <c r="V1992">
        <v>27</v>
      </c>
      <c r="W1992">
        <v>25</v>
      </c>
      <c r="X1992">
        <v>11</v>
      </c>
      <c r="Y1992">
        <v>18</v>
      </c>
      <c r="Z1992">
        <v>301</v>
      </c>
      <c r="AA1992">
        <v>363</v>
      </c>
      <c r="AB1992">
        <v>61963</v>
      </c>
      <c r="AC1992">
        <v>76774</v>
      </c>
      <c r="AD1992">
        <v>51880</v>
      </c>
      <c r="AE1992">
        <v>64614</v>
      </c>
      <c r="AF1992">
        <v>60</v>
      </c>
      <c r="AG1992">
        <v>40</v>
      </c>
      <c r="AH1992" s="1" t="s">
        <v>69</v>
      </c>
      <c r="AI1992" s="1" t="s">
        <v>6568</v>
      </c>
      <c r="AJ1992">
        <v>7</v>
      </c>
      <c r="AK1992" t="b">
        <v>0</v>
      </c>
      <c r="AL1992" t="b">
        <v>1</v>
      </c>
      <c r="AM1992" t="b">
        <v>1</v>
      </c>
      <c r="AN1992" s="3">
        <v>44689</v>
      </c>
      <c r="AO1992">
        <v>1468</v>
      </c>
    </row>
    <row r="1993" spans="1:41" x14ac:dyDescent="0.25">
      <c r="A1993" s="1" t="s">
        <v>6569</v>
      </c>
      <c r="B1993" s="1" t="s">
        <v>6570</v>
      </c>
      <c r="C1993" s="1" t="s">
        <v>6397</v>
      </c>
      <c r="D1993" s="1" t="s">
        <v>6445</v>
      </c>
      <c r="E1993" s="1" t="s">
        <v>78</v>
      </c>
      <c r="F1993" s="1" t="s">
        <v>67</v>
      </c>
      <c r="G1993">
        <v>14.1</v>
      </c>
      <c r="H1993" s="2">
        <v>0.33333333333333331</v>
      </c>
      <c r="I1993" s="2">
        <v>0.95833333333333337</v>
      </c>
      <c r="J1993">
        <v>2481</v>
      </c>
      <c r="K1993">
        <v>3.7</v>
      </c>
      <c r="L1993">
        <v>815</v>
      </c>
      <c r="M1993">
        <v>3.7</v>
      </c>
      <c r="N1993">
        <v>1684</v>
      </c>
      <c r="O1993">
        <v>3.7</v>
      </c>
      <c r="P1993">
        <v>446</v>
      </c>
      <c r="Q1993" s="1" t="s">
        <v>68</v>
      </c>
      <c r="R1993">
        <v>90</v>
      </c>
      <c r="S1993">
        <v>90</v>
      </c>
      <c r="T1993">
        <v>55</v>
      </c>
      <c r="U1993">
        <v>52</v>
      </c>
      <c r="V1993">
        <v>21</v>
      </c>
      <c r="W1993">
        <v>20</v>
      </c>
      <c r="X1993">
        <v>7</v>
      </c>
      <c r="Y1993">
        <v>11</v>
      </c>
      <c r="Z1993">
        <v>118</v>
      </c>
      <c r="AA1993">
        <v>118</v>
      </c>
      <c r="AB1993">
        <v>41576</v>
      </c>
      <c r="AC1993">
        <v>42102</v>
      </c>
      <c r="AD1993">
        <v>36266</v>
      </c>
      <c r="AE1993">
        <v>36792</v>
      </c>
      <c r="AF1993">
        <v>46</v>
      </c>
      <c r="AG1993">
        <v>54</v>
      </c>
      <c r="AH1993" s="1" t="s">
        <v>69</v>
      </c>
      <c r="AI1993" s="1" t="s">
        <v>6571</v>
      </c>
      <c r="AJ1993">
        <v>5</v>
      </c>
      <c r="AK1993" t="b">
        <v>1</v>
      </c>
      <c r="AL1993" t="b">
        <v>1</v>
      </c>
      <c r="AM1993" t="b">
        <v>1</v>
      </c>
      <c r="AN1993" s="3">
        <v>43769</v>
      </c>
      <c r="AO1993">
        <v>2388</v>
      </c>
    </row>
    <row r="1994" spans="1:41" x14ac:dyDescent="0.25">
      <c r="A1994" s="1" t="s">
        <v>6572</v>
      </c>
      <c r="B1994" s="1" t="s">
        <v>6573</v>
      </c>
      <c r="C1994" s="1" t="s">
        <v>6397</v>
      </c>
      <c r="D1994" s="1" t="s">
        <v>6406</v>
      </c>
      <c r="E1994" s="1" t="s">
        <v>45</v>
      </c>
      <c r="F1994" s="1" t="s">
        <v>224</v>
      </c>
      <c r="G1994">
        <v>1.9</v>
      </c>
      <c r="H1994" s="2">
        <v>0.33333333333333331</v>
      </c>
      <c r="I1994" s="2">
        <v>0.91666666666666663</v>
      </c>
      <c r="J1994">
        <v>1599</v>
      </c>
      <c r="K1994">
        <v>3.4</v>
      </c>
      <c r="L1994">
        <v>1250</v>
      </c>
      <c r="M1994">
        <v>3.7</v>
      </c>
      <c r="N1994">
        <v>2007</v>
      </c>
      <c r="O1994">
        <v>3.55</v>
      </c>
      <c r="P1994">
        <v>950</v>
      </c>
      <c r="Q1994" s="1" t="s">
        <v>47</v>
      </c>
      <c r="R1994">
        <v>30</v>
      </c>
      <c r="S1994">
        <v>30</v>
      </c>
      <c r="T1994">
        <v>33</v>
      </c>
      <c r="U1994">
        <v>33</v>
      </c>
      <c r="V1994">
        <v>22</v>
      </c>
      <c r="W1994">
        <v>20</v>
      </c>
      <c r="X1994">
        <v>12</v>
      </c>
      <c r="Y1994">
        <v>6</v>
      </c>
      <c r="Z1994">
        <v>149</v>
      </c>
      <c r="AA1994">
        <v>162</v>
      </c>
      <c r="AB1994">
        <v>110409</v>
      </c>
      <c r="AC1994">
        <v>123120</v>
      </c>
      <c r="AD1994">
        <v>108174</v>
      </c>
      <c r="AE1994">
        <v>120690</v>
      </c>
      <c r="AF1994">
        <v>49</v>
      </c>
      <c r="AG1994">
        <v>51</v>
      </c>
      <c r="AH1994" s="1" t="s">
        <v>69</v>
      </c>
      <c r="AI1994" s="1" t="s">
        <v>6574</v>
      </c>
      <c r="AJ1994">
        <v>3</v>
      </c>
      <c r="AK1994" t="b">
        <v>1</v>
      </c>
      <c r="AL1994" t="b">
        <v>0</v>
      </c>
      <c r="AM1994" t="b">
        <v>1</v>
      </c>
      <c r="AN1994" s="3">
        <v>43777</v>
      </c>
      <c r="AO1994">
        <v>2380</v>
      </c>
    </row>
    <row r="1995" spans="1:41" x14ac:dyDescent="0.25">
      <c r="A1995" s="1" t="s">
        <v>6575</v>
      </c>
      <c r="B1995" s="1" t="s">
        <v>6576</v>
      </c>
      <c r="C1995" s="1" t="s">
        <v>6397</v>
      </c>
      <c r="D1995" s="1" t="s">
        <v>6424</v>
      </c>
      <c r="E1995" s="1" t="s">
        <v>53</v>
      </c>
      <c r="F1995" s="1" t="s">
        <v>441</v>
      </c>
      <c r="G1995">
        <v>13.3</v>
      </c>
      <c r="H1995" s="2">
        <v>0.33333333333333331</v>
      </c>
      <c r="I1995" s="2">
        <v>0.91666666666666663</v>
      </c>
      <c r="J1995">
        <v>1781</v>
      </c>
      <c r="K1995">
        <v>4</v>
      </c>
      <c r="L1995">
        <v>1745</v>
      </c>
      <c r="M1995">
        <v>3.8</v>
      </c>
      <c r="N1995">
        <v>1402</v>
      </c>
      <c r="O1995">
        <v>3.9</v>
      </c>
      <c r="P1995">
        <v>699</v>
      </c>
      <c r="Q1995" s="1" t="s">
        <v>68</v>
      </c>
      <c r="R1995">
        <v>86</v>
      </c>
      <c r="S1995">
        <v>86</v>
      </c>
      <c r="T1995">
        <v>48</v>
      </c>
      <c r="U1995">
        <v>55</v>
      </c>
      <c r="V1995">
        <v>20</v>
      </c>
      <c r="W1995">
        <v>19</v>
      </c>
      <c r="X1995">
        <v>23</v>
      </c>
      <c r="Y1995">
        <v>5</v>
      </c>
      <c r="Z1995">
        <v>223</v>
      </c>
      <c r="AA1995">
        <v>212</v>
      </c>
      <c r="AB1995">
        <v>124701</v>
      </c>
      <c r="AC1995">
        <v>120032</v>
      </c>
      <c r="AD1995">
        <v>115112</v>
      </c>
      <c r="AE1995">
        <v>110916</v>
      </c>
      <c r="AF1995">
        <v>49</v>
      </c>
      <c r="AG1995">
        <v>51</v>
      </c>
      <c r="AH1995" s="1" t="s">
        <v>48</v>
      </c>
      <c r="AI1995" s="1" t="s">
        <v>6577</v>
      </c>
      <c r="AJ1995">
        <v>6</v>
      </c>
      <c r="AK1995" t="b">
        <v>1</v>
      </c>
      <c r="AL1995" t="b">
        <v>1</v>
      </c>
      <c r="AM1995" t="b">
        <v>0</v>
      </c>
      <c r="AN1995" s="3">
        <v>45192</v>
      </c>
      <c r="AO1995">
        <v>965</v>
      </c>
    </row>
    <row r="1996" spans="1:41" x14ac:dyDescent="0.25">
      <c r="A1996" s="1" t="s">
        <v>6578</v>
      </c>
      <c r="B1996" s="1" t="s">
        <v>6579</v>
      </c>
      <c r="C1996" s="1" t="s">
        <v>6397</v>
      </c>
      <c r="D1996" s="1" t="s">
        <v>6402</v>
      </c>
      <c r="E1996" s="1" t="s">
        <v>78</v>
      </c>
      <c r="F1996" s="1" t="s">
        <v>46</v>
      </c>
      <c r="G1996">
        <v>5.7</v>
      </c>
      <c r="H1996" s="2">
        <v>0.375</v>
      </c>
      <c r="I1996" s="2">
        <v>0.91666666666666663</v>
      </c>
      <c r="J1996">
        <v>367</v>
      </c>
      <c r="K1996">
        <v>3.9</v>
      </c>
      <c r="L1996">
        <v>4461</v>
      </c>
      <c r="M1996">
        <v>4.2</v>
      </c>
      <c r="N1996">
        <v>3781</v>
      </c>
      <c r="O1996">
        <v>4.05</v>
      </c>
      <c r="P1996">
        <v>431</v>
      </c>
      <c r="Q1996" s="1" t="s">
        <v>68</v>
      </c>
      <c r="R1996">
        <v>48</v>
      </c>
      <c r="S1996">
        <v>48</v>
      </c>
      <c r="T1996">
        <v>33</v>
      </c>
      <c r="U1996">
        <v>22</v>
      </c>
      <c r="V1996">
        <v>21</v>
      </c>
      <c r="W1996">
        <v>22</v>
      </c>
      <c r="X1996">
        <v>5</v>
      </c>
      <c r="Y1996">
        <v>18</v>
      </c>
      <c r="Z1996">
        <v>98</v>
      </c>
      <c r="AA1996">
        <v>105</v>
      </c>
      <c r="AB1996">
        <v>33368</v>
      </c>
      <c r="AC1996">
        <v>35298</v>
      </c>
      <c r="AD1996">
        <v>31016</v>
      </c>
      <c r="AE1996">
        <v>32778</v>
      </c>
      <c r="AF1996">
        <v>59</v>
      </c>
      <c r="AG1996">
        <v>41</v>
      </c>
      <c r="AH1996" s="1" t="s">
        <v>69</v>
      </c>
      <c r="AI1996" s="1" t="s">
        <v>982</v>
      </c>
      <c r="AJ1996">
        <v>3</v>
      </c>
      <c r="AK1996" t="b">
        <v>0</v>
      </c>
      <c r="AL1996" t="b">
        <v>1</v>
      </c>
      <c r="AM1996" t="b">
        <v>0</v>
      </c>
      <c r="AN1996" s="3">
        <v>43031</v>
      </c>
      <c r="AO1996">
        <v>3126</v>
      </c>
    </row>
    <row r="1997" spans="1:41" x14ac:dyDescent="0.25">
      <c r="A1997" s="1" t="s">
        <v>6580</v>
      </c>
      <c r="B1997" s="1" t="s">
        <v>6581</v>
      </c>
      <c r="C1997" s="1" t="s">
        <v>6397</v>
      </c>
      <c r="D1997" s="1" t="s">
        <v>6406</v>
      </c>
      <c r="E1997" s="1" t="s">
        <v>78</v>
      </c>
      <c r="F1997" s="1" t="s">
        <v>408</v>
      </c>
      <c r="G1997">
        <v>8.3000000000000007</v>
      </c>
      <c r="H1997" s="2">
        <v>0.45833333333333331</v>
      </c>
      <c r="I1997" s="2">
        <v>0.91666666666666663</v>
      </c>
      <c r="J1997">
        <v>347</v>
      </c>
      <c r="K1997">
        <v>3.9</v>
      </c>
      <c r="L1997">
        <v>1329</v>
      </c>
      <c r="M1997">
        <v>4.4000000000000004</v>
      </c>
      <c r="N1997">
        <v>802</v>
      </c>
      <c r="O1997">
        <v>4.1500000000000004</v>
      </c>
      <c r="P1997">
        <v>969</v>
      </c>
      <c r="Q1997" s="1" t="s">
        <v>47</v>
      </c>
      <c r="R1997">
        <v>61</v>
      </c>
      <c r="S1997">
        <v>61</v>
      </c>
      <c r="T1997">
        <v>42</v>
      </c>
      <c r="U1997">
        <v>44</v>
      </c>
      <c r="V1997">
        <v>18</v>
      </c>
      <c r="W1997">
        <v>20</v>
      </c>
      <c r="X1997">
        <v>15</v>
      </c>
      <c r="Y1997">
        <v>19</v>
      </c>
      <c r="Z1997">
        <v>98</v>
      </c>
      <c r="AA1997">
        <v>110</v>
      </c>
      <c r="AB1997">
        <v>77868</v>
      </c>
      <c r="AC1997">
        <v>85272</v>
      </c>
      <c r="AD1997">
        <v>74879</v>
      </c>
      <c r="AE1997">
        <v>81917</v>
      </c>
      <c r="AF1997">
        <v>55</v>
      </c>
      <c r="AG1997">
        <v>45</v>
      </c>
      <c r="AH1997" s="1" t="s">
        <v>69</v>
      </c>
      <c r="AI1997" s="1" t="s">
        <v>6582</v>
      </c>
      <c r="AJ1997">
        <v>8</v>
      </c>
      <c r="AK1997" t="b">
        <v>1</v>
      </c>
      <c r="AL1997" t="b">
        <v>1</v>
      </c>
      <c r="AM1997" t="b">
        <v>1</v>
      </c>
      <c r="AN1997" s="3">
        <v>45558</v>
      </c>
      <c r="AO1997">
        <v>599</v>
      </c>
    </row>
    <row r="1998" spans="1:41" x14ac:dyDescent="0.25">
      <c r="A1998" s="1" t="s">
        <v>6583</v>
      </c>
      <c r="B1998" s="1" t="s">
        <v>6584</v>
      </c>
      <c r="C1998" s="1" t="s">
        <v>6397</v>
      </c>
      <c r="D1998" s="1" t="s">
        <v>6433</v>
      </c>
      <c r="E1998" s="1" t="s">
        <v>90</v>
      </c>
      <c r="F1998" s="1" t="s">
        <v>5261</v>
      </c>
      <c r="G1998">
        <v>14.8</v>
      </c>
      <c r="H1998" s="2">
        <v>0.5</v>
      </c>
      <c r="I1998" s="2">
        <v>0.91666666666666663</v>
      </c>
      <c r="J1998">
        <v>2308</v>
      </c>
      <c r="K1998">
        <v>3.5</v>
      </c>
      <c r="L1998">
        <v>1308</v>
      </c>
      <c r="M1998">
        <v>4.4000000000000004</v>
      </c>
      <c r="N1998">
        <v>2798</v>
      </c>
      <c r="O1998">
        <v>3.95</v>
      </c>
      <c r="P1998">
        <v>664</v>
      </c>
      <c r="Q1998" s="1" t="s">
        <v>68</v>
      </c>
      <c r="R1998">
        <v>94</v>
      </c>
      <c r="S1998">
        <v>94</v>
      </c>
      <c r="T1998">
        <v>58</v>
      </c>
      <c r="U1998">
        <v>57</v>
      </c>
      <c r="V1998">
        <v>20</v>
      </c>
      <c r="W1998">
        <v>20</v>
      </c>
      <c r="X1998">
        <v>13</v>
      </c>
      <c r="Y1998">
        <v>18</v>
      </c>
      <c r="Z1998">
        <v>207</v>
      </c>
      <c r="AA1998">
        <v>260</v>
      </c>
      <c r="AB1998">
        <v>109958</v>
      </c>
      <c r="AC1998">
        <v>138112</v>
      </c>
      <c r="AD1998">
        <v>100229</v>
      </c>
      <c r="AE1998">
        <v>125892</v>
      </c>
      <c r="AF1998">
        <v>48</v>
      </c>
      <c r="AG1998">
        <v>52</v>
      </c>
      <c r="AH1998" s="1" t="s">
        <v>69</v>
      </c>
      <c r="AI1998" s="1" t="s">
        <v>6585</v>
      </c>
      <c r="AJ1998">
        <v>6</v>
      </c>
      <c r="AK1998" t="b">
        <v>0</v>
      </c>
      <c r="AL1998" t="b">
        <v>1</v>
      </c>
      <c r="AM1998" t="b">
        <v>0</v>
      </c>
      <c r="AN1998" s="3">
        <v>44314</v>
      </c>
      <c r="AO1998">
        <v>1843</v>
      </c>
    </row>
    <row r="1999" spans="1:41" x14ac:dyDescent="0.25">
      <c r="A1999" s="1" t="s">
        <v>6586</v>
      </c>
      <c r="B1999" s="1" t="s">
        <v>6587</v>
      </c>
      <c r="C1999" s="1" t="s">
        <v>6397</v>
      </c>
      <c r="D1999" s="1" t="s">
        <v>6453</v>
      </c>
      <c r="E1999" s="1" t="s">
        <v>90</v>
      </c>
      <c r="F1999" s="1" t="s">
        <v>314</v>
      </c>
      <c r="G1999">
        <v>0.6</v>
      </c>
      <c r="H1999" s="2">
        <v>0.45833333333333331</v>
      </c>
      <c r="I1999" s="2">
        <v>0.95833333333333337</v>
      </c>
      <c r="J1999">
        <v>1906</v>
      </c>
      <c r="K1999">
        <v>3.9</v>
      </c>
      <c r="L1999">
        <v>2645</v>
      </c>
      <c r="M1999">
        <v>3.9</v>
      </c>
      <c r="N1999">
        <v>1505</v>
      </c>
      <c r="O1999">
        <v>3.9</v>
      </c>
      <c r="P1999">
        <v>866</v>
      </c>
      <c r="Q1999" s="1" t="s">
        <v>47</v>
      </c>
      <c r="R1999">
        <v>30</v>
      </c>
      <c r="S1999">
        <v>30</v>
      </c>
      <c r="T1999">
        <v>27</v>
      </c>
      <c r="U1999">
        <v>32</v>
      </c>
      <c r="V1999">
        <v>19</v>
      </c>
      <c r="W1999">
        <v>22</v>
      </c>
      <c r="X1999">
        <v>15</v>
      </c>
      <c r="Y1999">
        <v>13</v>
      </c>
      <c r="Z1999">
        <v>221</v>
      </c>
      <c r="AA1999">
        <v>221</v>
      </c>
      <c r="AB1999">
        <v>155022</v>
      </c>
      <c r="AC1999">
        <v>149281</v>
      </c>
      <c r="AD1999">
        <v>151707</v>
      </c>
      <c r="AE1999">
        <v>145966</v>
      </c>
      <c r="AF1999">
        <v>58</v>
      </c>
      <c r="AG1999">
        <v>42</v>
      </c>
      <c r="AH1999" s="1" t="s">
        <v>48</v>
      </c>
      <c r="AI1999" s="1" t="s">
        <v>6588</v>
      </c>
      <c r="AJ1999">
        <v>4</v>
      </c>
      <c r="AK1999" t="b">
        <v>0</v>
      </c>
      <c r="AL1999" t="b">
        <v>0</v>
      </c>
      <c r="AM1999" t="b">
        <v>0</v>
      </c>
      <c r="AN1999" s="3">
        <v>46106</v>
      </c>
      <c r="AO1999">
        <v>51</v>
      </c>
    </row>
    <row r="2000" spans="1:41" x14ac:dyDescent="0.25">
      <c r="A2000" s="1" t="s">
        <v>6589</v>
      </c>
      <c r="B2000" s="1" t="s">
        <v>6590</v>
      </c>
      <c r="C2000" s="1" t="s">
        <v>6397</v>
      </c>
      <c r="D2000" s="1" t="s">
        <v>6413</v>
      </c>
      <c r="E2000" s="1" t="s">
        <v>66</v>
      </c>
      <c r="F2000" s="1" t="s">
        <v>2104</v>
      </c>
      <c r="G2000">
        <v>2.5</v>
      </c>
      <c r="H2000" s="2">
        <v>0.29166666666666669</v>
      </c>
      <c r="I2000" s="2">
        <v>0.95833333333333337</v>
      </c>
      <c r="J2000">
        <v>2257</v>
      </c>
      <c r="K2000">
        <v>4</v>
      </c>
      <c r="L2000">
        <v>3515</v>
      </c>
      <c r="M2000">
        <v>3.9</v>
      </c>
      <c r="N2000">
        <v>3479</v>
      </c>
      <c r="O2000">
        <v>3.95</v>
      </c>
      <c r="P2000">
        <v>514</v>
      </c>
      <c r="Q2000" s="1" t="s">
        <v>68</v>
      </c>
      <c r="R2000">
        <v>32</v>
      </c>
      <c r="S2000">
        <v>32</v>
      </c>
      <c r="T2000">
        <v>25</v>
      </c>
      <c r="U2000">
        <v>36</v>
      </c>
      <c r="V2000">
        <v>25</v>
      </c>
      <c r="W2000">
        <v>23</v>
      </c>
      <c r="X2000">
        <v>10</v>
      </c>
      <c r="Y2000">
        <v>9</v>
      </c>
      <c r="Z2000">
        <v>314</v>
      </c>
      <c r="AA2000">
        <v>306</v>
      </c>
      <c r="AB2000">
        <v>121047</v>
      </c>
      <c r="AC2000">
        <v>121108</v>
      </c>
      <c r="AD2000">
        <v>116023</v>
      </c>
      <c r="AE2000">
        <v>116212</v>
      </c>
      <c r="AF2000">
        <v>57</v>
      </c>
      <c r="AG2000">
        <v>43</v>
      </c>
      <c r="AH2000" s="1" t="s">
        <v>69</v>
      </c>
      <c r="AI2000" s="1" t="s">
        <v>6591</v>
      </c>
      <c r="AJ2000">
        <v>4</v>
      </c>
      <c r="AK2000" t="b">
        <v>1</v>
      </c>
      <c r="AL2000" t="b">
        <v>0</v>
      </c>
      <c r="AM2000" t="b">
        <v>0</v>
      </c>
      <c r="AN2000" s="3">
        <v>43618</v>
      </c>
      <c r="AO2000">
        <v>2539</v>
      </c>
    </row>
    <row r="2001" spans="1:41" x14ac:dyDescent="0.25">
      <c r="A2001" s="1" t="s">
        <v>6592</v>
      </c>
      <c r="B2001" s="1" t="s">
        <v>6593</v>
      </c>
      <c r="C2001" s="1" t="s">
        <v>6397</v>
      </c>
      <c r="D2001" s="1" t="s">
        <v>6449</v>
      </c>
      <c r="E2001" s="1" t="s">
        <v>78</v>
      </c>
      <c r="F2001" s="1" t="s">
        <v>107</v>
      </c>
      <c r="G2001">
        <v>4.0999999999999996</v>
      </c>
      <c r="H2001" s="2">
        <v>0.41666666666666669</v>
      </c>
      <c r="I2001" s="2">
        <v>0.91666666666666663</v>
      </c>
      <c r="J2001">
        <v>559</v>
      </c>
      <c r="K2001">
        <v>3.5</v>
      </c>
      <c r="L2001">
        <v>1957</v>
      </c>
      <c r="M2001">
        <v>4.7</v>
      </c>
      <c r="N2001">
        <v>57</v>
      </c>
      <c r="O2001">
        <v>4.0999999999999996</v>
      </c>
      <c r="P2001">
        <v>810</v>
      </c>
      <c r="Q2001" s="1" t="s">
        <v>47</v>
      </c>
      <c r="R2001">
        <v>40</v>
      </c>
      <c r="S2001">
        <v>40</v>
      </c>
      <c r="T2001">
        <v>33</v>
      </c>
      <c r="U2001">
        <v>26</v>
      </c>
      <c r="V2001">
        <v>22</v>
      </c>
      <c r="W2001">
        <v>20</v>
      </c>
      <c r="X2001">
        <v>5</v>
      </c>
      <c r="Y2001">
        <v>13</v>
      </c>
      <c r="Z2001">
        <v>90</v>
      </c>
      <c r="AA2001">
        <v>121</v>
      </c>
      <c r="AB2001">
        <v>56862</v>
      </c>
      <c r="AC2001">
        <v>78408</v>
      </c>
      <c r="AD2001">
        <v>55062</v>
      </c>
      <c r="AE2001">
        <v>75988</v>
      </c>
      <c r="AF2001">
        <v>60</v>
      </c>
      <c r="AG2001">
        <v>40</v>
      </c>
      <c r="AH2001" s="1" t="s">
        <v>69</v>
      </c>
      <c r="AI2001" s="1" t="s">
        <v>6594</v>
      </c>
      <c r="AJ2001">
        <v>4</v>
      </c>
      <c r="AK2001" t="b">
        <v>1</v>
      </c>
      <c r="AL2001" t="b">
        <v>1</v>
      </c>
      <c r="AM2001" t="b">
        <v>1</v>
      </c>
      <c r="AN2001" s="3">
        <v>45427</v>
      </c>
      <c r="AO2001">
        <v>730</v>
      </c>
    </row>
    <row r="2002" spans="1:41" x14ac:dyDescent="0.25">
      <c r="A2002" s="1" t="s">
        <v>6595</v>
      </c>
      <c r="B2002" s="1" t="s">
        <v>6596</v>
      </c>
      <c r="C2002" s="1" t="s">
        <v>6397</v>
      </c>
      <c r="D2002" s="1" t="s">
        <v>6597</v>
      </c>
      <c r="E2002" s="1" t="s">
        <v>78</v>
      </c>
      <c r="F2002" s="1" t="s">
        <v>195</v>
      </c>
      <c r="G2002">
        <v>0.6</v>
      </c>
      <c r="H2002" s="2">
        <v>0.45833333333333331</v>
      </c>
      <c r="I2002" s="2">
        <v>0.95833333333333337</v>
      </c>
      <c r="J2002">
        <v>2911</v>
      </c>
      <c r="K2002">
        <v>4</v>
      </c>
      <c r="L2002">
        <v>2840</v>
      </c>
      <c r="M2002">
        <v>3.7</v>
      </c>
      <c r="N2002">
        <v>2133</v>
      </c>
      <c r="O2002">
        <v>3.85</v>
      </c>
      <c r="P2002">
        <v>1155</v>
      </c>
      <c r="Q2002" s="1" t="s">
        <v>47</v>
      </c>
      <c r="R2002">
        <v>30</v>
      </c>
      <c r="S2002">
        <v>30</v>
      </c>
      <c r="T2002">
        <v>23</v>
      </c>
      <c r="U2002">
        <v>24</v>
      </c>
      <c r="V2002">
        <v>20</v>
      </c>
      <c r="W2002">
        <v>22</v>
      </c>
      <c r="X2002">
        <v>14</v>
      </c>
      <c r="Y2002">
        <v>14</v>
      </c>
      <c r="Z2002">
        <v>134</v>
      </c>
      <c r="AA2002">
        <v>124</v>
      </c>
      <c r="AB2002">
        <v>123816</v>
      </c>
      <c r="AC2002">
        <v>111711</v>
      </c>
      <c r="AD2002">
        <v>121806</v>
      </c>
      <c r="AE2002">
        <v>109851</v>
      </c>
      <c r="AF2002">
        <v>60</v>
      </c>
      <c r="AG2002">
        <v>40</v>
      </c>
      <c r="AH2002" s="1" t="s">
        <v>48</v>
      </c>
      <c r="AI2002" s="1" t="s">
        <v>6598</v>
      </c>
      <c r="AJ2002">
        <v>7</v>
      </c>
      <c r="AK2002" t="b">
        <v>1</v>
      </c>
      <c r="AL2002" t="b">
        <v>0</v>
      </c>
      <c r="AM2002" t="b">
        <v>1</v>
      </c>
      <c r="AN2002" s="3">
        <v>43679</v>
      </c>
      <c r="AO2002">
        <v>2478</v>
      </c>
    </row>
    <row r="2003" spans="1:41" x14ac:dyDescent="0.25">
      <c r="A2003" s="1" t="s">
        <v>6599</v>
      </c>
      <c r="B2003" s="1" t="s">
        <v>6600</v>
      </c>
      <c r="C2003" s="1" t="s">
        <v>6397</v>
      </c>
      <c r="D2003" s="1" t="s">
        <v>6536</v>
      </c>
      <c r="E2003" s="1" t="s">
        <v>90</v>
      </c>
      <c r="F2003" s="1" t="s">
        <v>357</v>
      </c>
      <c r="G2003">
        <v>12.5</v>
      </c>
      <c r="H2003" s="2">
        <v>0.33333333333333331</v>
      </c>
      <c r="I2003" s="2">
        <v>0.95833333333333337</v>
      </c>
      <c r="J2003">
        <v>2182</v>
      </c>
      <c r="K2003">
        <v>4.0999999999999996</v>
      </c>
      <c r="L2003">
        <v>2063</v>
      </c>
      <c r="M2003">
        <v>3.4</v>
      </c>
      <c r="N2003">
        <v>1744</v>
      </c>
      <c r="O2003">
        <v>3.75</v>
      </c>
      <c r="P2003">
        <v>495</v>
      </c>
      <c r="Q2003" s="1" t="s">
        <v>68</v>
      </c>
      <c r="R2003">
        <v>82</v>
      </c>
      <c r="S2003">
        <v>82</v>
      </c>
      <c r="T2003">
        <v>48</v>
      </c>
      <c r="U2003">
        <v>50</v>
      </c>
      <c r="V2003">
        <v>18</v>
      </c>
      <c r="W2003">
        <v>17</v>
      </c>
      <c r="X2003">
        <v>10</v>
      </c>
      <c r="Y2003">
        <v>15</v>
      </c>
      <c r="Z2003">
        <v>239</v>
      </c>
      <c r="AA2003">
        <v>198</v>
      </c>
      <c r="AB2003">
        <v>97010</v>
      </c>
      <c r="AC2003">
        <v>81348</v>
      </c>
      <c r="AD2003">
        <v>87211</v>
      </c>
      <c r="AE2003">
        <v>73230</v>
      </c>
      <c r="AF2003">
        <v>49</v>
      </c>
      <c r="AG2003">
        <v>51</v>
      </c>
      <c r="AH2003" s="1" t="s">
        <v>48</v>
      </c>
      <c r="AI2003" s="1" t="s">
        <v>6601</v>
      </c>
      <c r="AJ2003">
        <v>6</v>
      </c>
      <c r="AK2003" t="b">
        <v>1</v>
      </c>
      <c r="AL2003" t="b">
        <v>0</v>
      </c>
      <c r="AM2003" t="b">
        <v>0</v>
      </c>
      <c r="AN2003" s="3">
        <v>45694</v>
      </c>
      <c r="AO2003">
        <v>463</v>
      </c>
    </row>
    <row r="2004" spans="1:41" x14ac:dyDescent="0.25">
      <c r="A2004" s="1" t="s">
        <v>6602</v>
      </c>
      <c r="B2004" s="1" t="s">
        <v>6603</v>
      </c>
      <c r="C2004" s="1" t="s">
        <v>6397</v>
      </c>
      <c r="D2004" s="1" t="s">
        <v>6604</v>
      </c>
      <c r="E2004" s="1" t="s">
        <v>59</v>
      </c>
      <c r="F2004" s="1" t="s">
        <v>60</v>
      </c>
      <c r="G2004">
        <v>4.8</v>
      </c>
      <c r="H2004" s="2">
        <v>0.45833333333333331</v>
      </c>
      <c r="I2004" s="2">
        <v>0.95833333333333337</v>
      </c>
      <c r="J2004">
        <v>85</v>
      </c>
      <c r="K2004">
        <v>4.0999999999999996</v>
      </c>
      <c r="L2004">
        <v>419</v>
      </c>
      <c r="M2004">
        <v>3.8</v>
      </c>
      <c r="N2004">
        <v>4444</v>
      </c>
      <c r="O2004">
        <v>3.95</v>
      </c>
      <c r="P2004">
        <v>818</v>
      </c>
      <c r="Q2004" s="1" t="s">
        <v>47</v>
      </c>
      <c r="R2004">
        <v>44</v>
      </c>
      <c r="S2004">
        <v>44</v>
      </c>
      <c r="T2004">
        <v>38</v>
      </c>
      <c r="U2004">
        <v>37</v>
      </c>
      <c r="V2004">
        <v>13</v>
      </c>
      <c r="W2004">
        <v>17</v>
      </c>
      <c r="X2004">
        <v>23</v>
      </c>
      <c r="Y2004">
        <v>11</v>
      </c>
      <c r="Z2004">
        <v>124</v>
      </c>
      <c r="AA2004">
        <v>115</v>
      </c>
      <c r="AB2004">
        <v>88245</v>
      </c>
      <c r="AC2004">
        <v>78078</v>
      </c>
      <c r="AD2004">
        <v>85517</v>
      </c>
      <c r="AE2004">
        <v>75548</v>
      </c>
      <c r="AF2004">
        <v>52</v>
      </c>
      <c r="AG2004">
        <v>48</v>
      </c>
      <c r="AH2004" s="1" t="s">
        <v>48</v>
      </c>
      <c r="AI2004" s="1" t="s">
        <v>6605</v>
      </c>
      <c r="AJ2004">
        <v>3</v>
      </c>
      <c r="AK2004" t="b">
        <v>0</v>
      </c>
      <c r="AL2004" t="b">
        <v>0</v>
      </c>
      <c r="AM2004" t="b">
        <v>0</v>
      </c>
      <c r="AN2004" s="3">
        <v>43761</v>
      </c>
      <c r="AO2004">
        <v>2396</v>
      </c>
    </row>
    <row r="2005" spans="1:41" x14ac:dyDescent="0.25">
      <c r="A2005" s="1" t="s">
        <v>6606</v>
      </c>
      <c r="B2005" s="1" t="s">
        <v>6607</v>
      </c>
      <c r="C2005" s="1" t="s">
        <v>6397</v>
      </c>
      <c r="D2005" s="1" t="s">
        <v>6501</v>
      </c>
      <c r="E2005" s="1" t="s">
        <v>59</v>
      </c>
      <c r="F2005" s="1" t="s">
        <v>199</v>
      </c>
      <c r="G2005">
        <v>14.9</v>
      </c>
      <c r="H2005" s="2">
        <v>0.33333333333333331</v>
      </c>
      <c r="I2005" s="2">
        <v>0.95833333333333337</v>
      </c>
      <c r="J2005">
        <v>285</v>
      </c>
      <c r="K2005">
        <v>3.7</v>
      </c>
      <c r="L2005">
        <v>4010</v>
      </c>
      <c r="M2005">
        <v>4.9000000000000004</v>
      </c>
      <c r="N2005">
        <v>2042</v>
      </c>
      <c r="O2005">
        <v>4.3</v>
      </c>
      <c r="P2005">
        <v>1115</v>
      </c>
      <c r="Q2005" s="1" t="s">
        <v>47</v>
      </c>
      <c r="R2005">
        <v>94</v>
      </c>
      <c r="S2005">
        <v>94</v>
      </c>
      <c r="T2005">
        <v>58</v>
      </c>
      <c r="U2005">
        <v>58</v>
      </c>
      <c r="V2005">
        <v>16</v>
      </c>
      <c r="W2005">
        <v>12</v>
      </c>
      <c r="X2005">
        <v>6</v>
      </c>
      <c r="Y2005">
        <v>24</v>
      </c>
      <c r="Z2005">
        <v>115</v>
      </c>
      <c r="AA2005">
        <v>152</v>
      </c>
      <c r="AB2005">
        <v>107709</v>
      </c>
      <c r="AC2005">
        <v>149142</v>
      </c>
      <c r="AD2005">
        <v>102304</v>
      </c>
      <c r="AE2005">
        <v>141998</v>
      </c>
      <c r="AF2005">
        <v>50</v>
      </c>
      <c r="AG2005">
        <v>50</v>
      </c>
      <c r="AH2005" s="1" t="s">
        <v>69</v>
      </c>
      <c r="AI2005" s="1" t="s">
        <v>6608</v>
      </c>
      <c r="AJ2005">
        <v>5</v>
      </c>
      <c r="AK2005" t="b">
        <v>1</v>
      </c>
      <c r="AL2005" t="b">
        <v>0</v>
      </c>
      <c r="AM2005" t="b">
        <v>1</v>
      </c>
      <c r="AN2005" s="3">
        <v>43014</v>
      </c>
      <c r="AO2005">
        <v>3143</v>
      </c>
    </row>
    <row r="2006" spans="1:41" x14ac:dyDescent="0.25">
      <c r="A2006" s="1" t="s">
        <v>6609</v>
      </c>
      <c r="B2006" s="1" t="s">
        <v>6610</v>
      </c>
      <c r="C2006" s="1" t="s">
        <v>6397</v>
      </c>
      <c r="D2006" s="1" t="s">
        <v>6433</v>
      </c>
      <c r="E2006" s="1" t="s">
        <v>45</v>
      </c>
      <c r="F2006" s="1" t="s">
        <v>510</v>
      </c>
      <c r="G2006">
        <v>8.3000000000000007</v>
      </c>
      <c r="H2006" s="2">
        <v>0.41666666666666669</v>
      </c>
      <c r="I2006" s="2">
        <v>0.95833333333333337</v>
      </c>
      <c r="J2006">
        <v>2734</v>
      </c>
      <c r="K2006">
        <v>4.3</v>
      </c>
      <c r="L2006">
        <v>1518</v>
      </c>
      <c r="M2006">
        <v>4.2</v>
      </c>
      <c r="N2006">
        <v>4654</v>
      </c>
      <c r="O2006">
        <v>4.25</v>
      </c>
      <c r="P2006">
        <v>845</v>
      </c>
      <c r="Q2006" s="1" t="s">
        <v>47</v>
      </c>
      <c r="R2006">
        <v>61</v>
      </c>
      <c r="S2006">
        <v>61</v>
      </c>
      <c r="T2006">
        <v>36</v>
      </c>
      <c r="U2006">
        <v>31</v>
      </c>
      <c r="V2006">
        <v>22</v>
      </c>
      <c r="W2006">
        <v>22</v>
      </c>
      <c r="X2006">
        <v>12</v>
      </c>
      <c r="Y2006">
        <v>19</v>
      </c>
      <c r="Z2006">
        <v>212</v>
      </c>
      <c r="AA2006">
        <v>207</v>
      </c>
      <c r="AB2006">
        <v>139729</v>
      </c>
      <c r="AC2006">
        <v>136433</v>
      </c>
      <c r="AD2006">
        <v>133263</v>
      </c>
      <c r="AE2006">
        <v>130120</v>
      </c>
      <c r="AF2006">
        <v>57</v>
      </c>
      <c r="AG2006">
        <v>43</v>
      </c>
      <c r="AH2006" s="1" t="s">
        <v>48</v>
      </c>
      <c r="AI2006" s="1" t="s">
        <v>6611</v>
      </c>
      <c r="AJ2006">
        <v>6</v>
      </c>
      <c r="AK2006" t="b">
        <v>0</v>
      </c>
      <c r="AL2006" t="b">
        <v>1</v>
      </c>
      <c r="AM2006" t="b">
        <v>1</v>
      </c>
      <c r="AN2006" s="3">
        <v>43669</v>
      </c>
      <c r="AO2006">
        <v>2488</v>
      </c>
    </row>
    <row r="2007" spans="1:41" x14ac:dyDescent="0.25">
      <c r="A2007" s="1" t="s">
        <v>6612</v>
      </c>
      <c r="B2007" s="1" t="s">
        <v>6613</v>
      </c>
      <c r="C2007" s="1" t="s">
        <v>6397</v>
      </c>
      <c r="D2007" s="1" t="s">
        <v>6479</v>
      </c>
      <c r="E2007" s="1" t="s">
        <v>45</v>
      </c>
      <c r="F2007" s="1" t="s">
        <v>4073</v>
      </c>
      <c r="G2007">
        <v>5.8</v>
      </c>
      <c r="H2007" s="2">
        <v>0.41666666666666669</v>
      </c>
      <c r="I2007" s="2">
        <v>0.91666666666666663</v>
      </c>
      <c r="J2007">
        <v>926</v>
      </c>
      <c r="K2007">
        <v>4.5</v>
      </c>
      <c r="L2007">
        <v>947</v>
      </c>
      <c r="M2007">
        <v>3.7</v>
      </c>
      <c r="N2007">
        <v>3861</v>
      </c>
      <c r="O2007">
        <v>4.0999999999999996</v>
      </c>
      <c r="P2007">
        <v>517</v>
      </c>
      <c r="Q2007" s="1" t="s">
        <v>68</v>
      </c>
      <c r="R2007">
        <v>49</v>
      </c>
      <c r="S2007">
        <v>49</v>
      </c>
      <c r="T2007">
        <v>36</v>
      </c>
      <c r="U2007">
        <v>37</v>
      </c>
      <c r="V2007">
        <v>21</v>
      </c>
      <c r="W2007">
        <v>19</v>
      </c>
      <c r="X2007">
        <v>37</v>
      </c>
      <c r="Y2007">
        <v>13</v>
      </c>
      <c r="Z2007">
        <v>182</v>
      </c>
      <c r="AA2007">
        <v>150</v>
      </c>
      <c r="AB2007">
        <v>74334</v>
      </c>
      <c r="AC2007">
        <v>62815</v>
      </c>
      <c r="AD2007">
        <v>69875</v>
      </c>
      <c r="AE2007">
        <v>59140</v>
      </c>
      <c r="AF2007">
        <v>52</v>
      </c>
      <c r="AG2007">
        <v>48</v>
      </c>
      <c r="AH2007" s="1" t="s">
        <v>48</v>
      </c>
      <c r="AI2007" s="1" t="s">
        <v>6614</v>
      </c>
      <c r="AJ2007">
        <v>8</v>
      </c>
      <c r="AK2007" t="b">
        <v>1</v>
      </c>
      <c r="AL2007" t="b">
        <v>0</v>
      </c>
      <c r="AM2007" t="b">
        <v>1</v>
      </c>
      <c r="AN2007" s="3">
        <v>45677</v>
      </c>
      <c r="AO2007">
        <v>480</v>
      </c>
    </row>
    <row r="2008" spans="1:41" x14ac:dyDescent="0.25">
      <c r="A2008" s="1" t="s">
        <v>6615</v>
      </c>
      <c r="B2008" s="1" t="s">
        <v>6616</v>
      </c>
      <c r="C2008" s="1" t="s">
        <v>6397</v>
      </c>
      <c r="D2008" s="1" t="s">
        <v>6597</v>
      </c>
      <c r="E2008" s="1" t="s">
        <v>90</v>
      </c>
      <c r="F2008" s="1" t="s">
        <v>125</v>
      </c>
      <c r="G2008">
        <v>2.1</v>
      </c>
      <c r="H2008" s="2">
        <v>0.45833333333333331</v>
      </c>
      <c r="I2008" s="2">
        <v>0.95833333333333337</v>
      </c>
      <c r="J2008">
        <v>2884</v>
      </c>
      <c r="K2008">
        <v>3.6</v>
      </c>
      <c r="L2008">
        <v>949</v>
      </c>
      <c r="M2008">
        <v>3.7</v>
      </c>
      <c r="N2008">
        <v>1221</v>
      </c>
      <c r="O2008">
        <v>3.65</v>
      </c>
      <c r="P2008">
        <v>941</v>
      </c>
      <c r="Q2008" s="1" t="s">
        <v>47</v>
      </c>
      <c r="R2008">
        <v>30</v>
      </c>
      <c r="S2008">
        <v>30</v>
      </c>
      <c r="T2008">
        <v>26</v>
      </c>
      <c r="U2008">
        <v>35</v>
      </c>
      <c r="V2008">
        <v>18</v>
      </c>
      <c r="W2008">
        <v>19</v>
      </c>
      <c r="X2008">
        <v>11</v>
      </c>
      <c r="Y2008">
        <v>11</v>
      </c>
      <c r="Z2008">
        <v>226</v>
      </c>
      <c r="AA2008">
        <v>232</v>
      </c>
      <c r="AB2008">
        <v>174386</v>
      </c>
      <c r="AC2008">
        <v>176832</v>
      </c>
      <c r="AD2008">
        <v>170996</v>
      </c>
      <c r="AE2008">
        <v>173352</v>
      </c>
      <c r="AF2008">
        <v>47</v>
      </c>
      <c r="AG2008">
        <v>53</v>
      </c>
      <c r="AH2008" s="1" t="s">
        <v>69</v>
      </c>
      <c r="AI2008" s="1" t="s">
        <v>6617</v>
      </c>
      <c r="AJ2008">
        <v>5</v>
      </c>
      <c r="AK2008" t="b">
        <v>1</v>
      </c>
      <c r="AL2008" t="b">
        <v>0</v>
      </c>
      <c r="AM2008" t="b">
        <v>1</v>
      </c>
      <c r="AN2008" s="3">
        <v>45047</v>
      </c>
      <c r="AO2008">
        <v>1110</v>
      </c>
    </row>
    <row r="2009" spans="1:41" x14ac:dyDescent="0.25">
      <c r="A2009" s="1" t="s">
        <v>6618</v>
      </c>
      <c r="B2009" s="1" t="s">
        <v>6619</v>
      </c>
      <c r="C2009" s="1" t="s">
        <v>6397</v>
      </c>
      <c r="D2009" s="1" t="s">
        <v>6437</v>
      </c>
      <c r="E2009" s="1" t="s">
        <v>45</v>
      </c>
      <c r="F2009" s="1" t="s">
        <v>6620</v>
      </c>
      <c r="G2009">
        <v>1.3</v>
      </c>
      <c r="H2009" s="2">
        <v>0.29166666666666669</v>
      </c>
      <c r="I2009" s="2">
        <v>0.91666666666666663</v>
      </c>
      <c r="J2009">
        <v>509</v>
      </c>
      <c r="K2009">
        <v>4.2</v>
      </c>
      <c r="L2009">
        <v>1358</v>
      </c>
      <c r="M2009">
        <v>3.8</v>
      </c>
      <c r="N2009">
        <v>1494</v>
      </c>
      <c r="O2009">
        <v>4</v>
      </c>
      <c r="P2009">
        <v>710</v>
      </c>
      <c r="Q2009" s="1" t="s">
        <v>47</v>
      </c>
      <c r="R2009">
        <v>30</v>
      </c>
      <c r="S2009">
        <v>30</v>
      </c>
      <c r="T2009">
        <v>29</v>
      </c>
      <c r="U2009">
        <v>24</v>
      </c>
      <c r="V2009">
        <v>22</v>
      </c>
      <c r="W2009">
        <v>23</v>
      </c>
      <c r="X2009">
        <v>20</v>
      </c>
      <c r="Y2009">
        <v>6</v>
      </c>
      <c r="Z2009">
        <v>161</v>
      </c>
      <c r="AA2009">
        <v>146</v>
      </c>
      <c r="AB2009">
        <v>89161</v>
      </c>
      <c r="AC2009">
        <v>79818</v>
      </c>
      <c r="AD2009">
        <v>86746</v>
      </c>
      <c r="AE2009">
        <v>77628</v>
      </c>
      <c r="AF2009">
        <v>53</v>
      </c>
      <c r="AG2009">
        <v>47</v>
      </c>
      <c r="AH2009" s="1" t="s">
        <v>48</v>
      </c>
      <c r="AI2009" s="1" t="s">
        <v>6621</v>
      </c>
      <c r="AJ2009">
        <v>8</v>
      </c>
      <c r="AK2009" t="b">
        <v>0</v>
      </c>
      <c r="AL2009" t="b">
        <v>1</v>
      </c>
      <c r="AM2009" t="b">
        <v>1</v>
      </c>
      <c r="AN2009" s="3">
        <v>44284</v>
      </c>
      <c r="AO2009">
        <v>1873</v>
      </c>
    </row>
    <row r="2010" spans="1:41" x14ac:dyDescent="0.25">
      <c r="A2010" s="1" t="s">
        <v>6622</v>
      </c>
      <c r="B2010" s="1" t="s">
        <v>6623</v>
      </c>
      <c r="C2010" s="1" t="s">
        <v>6397</v>
      </c>
      <c r="D2010" s="1" t="s">
        <v>6536</v>
      </c>
      <c r="E2010" s="1" t="s">
        <v>90</v>
      </c>
      <c r="F2010" s="1" t="s">
        <v>6624</v>
      </c>
      <c r="G2010">
        <v>8.6</v>
      </c>
      <c r="H2010" s="2">
        <v>0.29166666666666669</v>
      </c>
      <c r="I2010" s="2">
        <v>0.91666666666666663</v>
      </c>
      <c r="J2010">
        <v>3267</v>
      </c>
      <c r="K2010">
        <v>3.9</v>
      </c>
      <c r="L2010">
        <v>2111</v>
      </c>
      <c r="M2010">
        <v>4.5</v>
      </c>
      <c r="N2010">
        <v>4383</v>
      </c>
      <c r="O2010">
        <v>4.2</v>
      </c>
      <c r="P2010">
        <v>1367</v>
      </c>
      <c r="Q2010" s="1" t="s">
        <v>61</v>
      </c>
      <c r="R2010">
        <v>63</v>
      </c>
      <c r="S2010">
        <v>63</v>
      </c>
      <c r="T2010">
        <v>45</v>
      </c>
      <c r="U2010">
        <v>55</v>
      </c>
      <c r="V2010">
        <v>19</v>
      </c>
      <c r="W2010">
        <v>20</v>
      </c>
      <c r="X2010">
        <v>14</v>
      </c>
      <c r="Y2010">
        <v>22</v>
      </c>
      <c r="Z2010">
        <v>254</v>
      </c>
      <c r="AA2010">
        <v>293</v>
      </c>
      <c r="AB2010">
        <v>281246</v>
      </c>
      <c r="AC2010">
        <v>320424</v>
      </c>
      <c r="AD2010">
        <v>273245</v>
      </c>
      <c r="AE2010">
        <v>311195</v>
      </c>
      <c r="AF2010">
        <v>51</v>
      </c>
      <c r="AG2010">
        <v>49</v>
      </c>
      <c r="AH2010" s="1" t="s">
        <v>69</v>
      </c>
      <c r="AI2010" s="1" t="s">
        <v>2596</v>
      </c>
      <c r="AJ2010">
        <v>3</v>
      </c>
      <c r="AK2010" t="b">
        <v>0</v>
      </c>
      <c r="AL2010" t="b">
        <v>0</v>
      </c>
      <c r="AM2010" t="b">
        <v>1</v>
      </c>
      <c r="AN2010" s="3">
        <v>43616</v>
      </c>
      <c r="AO2010">
        <v>2541</v>
      </c>
    </row>
    <row r="2011" spans="1:41" x14ac:dyDescent="0.25">
      <c r="A2011" s="1" t="s">
        <v>6625</v>
      </c>
      <c r="B2011" s="1" t="s">
        <v>6626</v>
      </c>
      <c r="C2011" s="1" t="s">
        <v>6397</v>
      </c>
      <c r="D2011" s="1" t="s">
        <v>6402</v>
      </c>
      <c r="E2011" s="1" t="s">
        <v>78</v>
      </c>
      <c r="F2011" s="1" t="s">
        <v>346</v>
      </c>
      <c r="G2011">
        <v>1.7</v>
      </c>
      <c r="H2011" s="2">
        <v>0.45833333333333331</v>
      </c>
      <c r="I2011" s="2">
        <v>0.91666666666666663</v>
      </c>
      <c r="J2011">
        <v>1957</v>
      </c>
      <c r="K2011">
        <v>3.7</v>
      </c>
      <c r="L2011">
        <v>150</v>
      </c>
      <c r="M2011">
        <v>4.3</v>
      </c>
      <c r="N2011">
        <v>1956</v>
      </c>
      <c r="O2011">
        <v>4</v>
      </c>
      <c r="P2011">
        <v>248</v>
      </c>
      <c r="Q2011" s="1" t="s">
        <v>85</v>
      </c>
      <c r="R2011">
        <v>30</v>
      </c>
      <c r="S2011">
        <v>30</v>
      </c>
      <c r="T2011">
        <v>28</v>
      </c>
      <c r="U2011">
        <v>28</v>
      </c>
      <c r="V2011">
        <v>20</v>
      </c>
      <c r="W2011">
        <v>17</v>
      </c>
      <c r="X2011">
        <v>11</v>
      </c>
      <c r="Y2011">
        <v>18</v>
      </c>
      <c r="Z2011">
        <v>112</v>
      </c>
      <c r="AA2011">
        <v>130</v>
      </c>
      <c r="AB2011">
        <v>22220</v>
      </c>
      <c r="AC2011">
        <v>26759</v>
      </c>
      <c r="AD2011">
        <v>20540</v>
      </c>
      <c r="AE2011">
        <v>24809</v>
      </c>
      <c r="AF2011">
        <v>56</v>
      </c>
      <c r="AG2011">
        <v>44</v>
      </c>
      <c r="AH2011" s="1" t="s">
        <v>69</v>
      </c>
      <c r="AI2011" s="1" t="s">
        <v>6627</v>
      </c>
      <c r="AJ2011">
        <v>3</v>
      </c>
      <c r="AK2011" t="b">
        <v>0</v>
      </c>
      <c r="AL2011" t="b">
        <v>0</v>
      </c>
      <c r="AM2011" t="b">
        <v>1</v>
      </c>
      <c r="AN2011" s="3">
        <v>45676</v>
      </c>
      <c r="AO2011">
        <v>481</v>
      </c>
    </row>
    <row r="2012" spans="1:41" x14ac:dyDescent="0.25">
      <c r="A2012" s="1" t="s">
        <v>6628</v>
      </c>
      <c r="B2012" s="1" t="s">
        <v>6629</v>
      </c>
      <c r="C2012" s="1" t="s">
        <v>6397</v>
      </c>
      <c r="D2012" s="1" t="s">
        <v>6445</v>
      </c>
      <c r="E2012" s="1" t="s">
        <v>78</v>
      </c>
      <c r="F2012" s="1" t="s">
        <v>46</v>
      </c>
      <c r="G2012">
        <v>5.9</v>
      </c>
      <c r="H2012" s="2">
        <v>0.375</v>
      </c>
      <c r="I2012" s="2">
        <v>0.91666666666666663</v>
      </c>
      <c r="J2012">
        <v>102</v>
      </c>
      <c r="K2012">
        <v>4</v>
      </c>
      <c r="L2012">
        <v>3143</v>
      </c>
      <c r="M2012">
        <v>3.9</v>
      </c>
      <c r="N2012">
        <v>2698</v>
      </c>
      <c r="O2012">
        <v>3.95</v>
      </c>
      <c r="P2012">
        <v>590</v>
      </c>
      <c r="Q2012" s="1" t="s">
        <v>68</v>
      </c>
      <c r="R2012">
        <v>49</v>
      </c>
      <c r="S2012">
        <v>49</v>
      </c>
      <c r="T2012">
        <v>36</v>
      </c>
      <c r="U2012">
        <v>32</v>
      </c>
      <c r="V2012">
        <v>21</v>
      </c>
      <c r="W2012">
        <v>21</v>
      </c>
      <c r="X2012">
        <v>16</v>
      </c>
      <c r="Y2012">
        <v>14</v>
      </c>
      <c r="Z2012">
        <v>97</v>
      </c>
      <c r="AA2012">
        <v>94</v>
      </c>
      <c r="AB2012">
        <v>45211</v>
      </c>
      <c r="AC2012">
        <v>43813</v>
      </c>
      <c r="AD2012">
        <v>42835</v>
      </c>
      <c r="AE2012">
        <v>41510</v>
      </c>
      <c r="AF2012">
        <v>50</v>
      </c>
      <c r="AG2012">
        <v>50</v>
      </c>
      <c r="AH2012" s="1" t="s">
        <v>48</v>
      </c>
      <c r="AI2012" s="1" t="s">
        <v>6630</v>
      </c>
      <c r="AJ2012">
        <v>4</v>
      </c>
      <c r="AK2012" t="b">
        <v>0</v>
      </c>
      <c r="AL2012" t="b">
        <v>0</v>
      </c>
      <c r="AM2012" t="b">
        <v>0</v>
      </c>
      <c r="AN2012" s="3">
        <v>43125</v>
      </c>
      <c r="AO2012">
        <v>3032</v>
      </c>
    </row>
    <row r="2013" spans="1:41" x14ac:dyDescent="0.25">
      <c r="A2013" s="1" t="s">
        <v>6631</v>
      </c>
      <c r="B2013" s="1" t="s">
        <v>6632</v>
      </c>
      <c r="C2013" s="1" t="s">
        <v>6397</v>
      </c>
      <c r="D2013" s="1" t="s">
        <v>6433</v>
      </c>
      <c r="E2013" s="1" t="s">
        <v>90</v>
      </c>
      <c r="F2013" s="1" t="s">
        <v>5499</v>
      </c>
      <c r="G2013">
        <v>14.4</v>
      </c>
      <c r="H2013" s="2">
        <v>0.33333333333333331</v>
      </c>
      <c r="I2013" s="2">
        <v>0.95833333333333337</v>
      </c>
      <c r="J2013">
        <v>464</v>
      </c>
      <c r="K2013">
        <v>3.5</v>
      </c>
      <c r="L2013">
        <v>1027</v>
      </c>
      <c r="M2013">
        <v>3.9</v>
      </c>
      <c r="N2013">
        <v>69</v>
      </c>
      <c r="O2013">
        <v>3.7</v>
      </c>
      <c r="P2013">
        <v>1110</v>
      </c>
      <c r="Q2013" s="1" t="s">
        <v>47</v>
      </c>
      <c r="R2013">
        <v>92</v>
      </c>
      <c r="S2013">
        <v>92</v>
      </c>
      <c r="T2013">
        <v>47</v>
      </c>
      <c r="U2013">
        <v>47</v>
      </c>
      <c r="V2013">
        <v>22</v>
      </c>
      <c r="W2013">
        <v>23</v>
      </c>
      <c r="X2013">
        <v>15</v>
      </c>
      <c r="Y2013">
        <v>15</v>
      </c>
      <c r="Z2013">
        <v>167</v>
      </c>
      <c r="AA2013">
        <v>186</v>
      </c>
      <c r="AB2013">
        <v>144588</v>
      </c>
      <c r="AC2013">
        <v>158974</v>
      </c>
      <c r="AD2013">
        <v>136906</v>
      </c>
      <c r="AE2013">
        <v>150418</v>
      </c>
      <c r="AF2013">
        <v>60</v>
      </c>
      <c r="AG2013">
        <v>40</v>
      </c>
      <c r="AH2013" s="1" t="s">
        <v>69</v>
      </c>
      <c r="AI2013" s="1" t="s">
        <v>6633</v>
      </c>
      <c r="AJ2013">
        <v>4</v>
      </c>
      <c r="AK2013" t="b">
        <v>0</v>
      </c>
      <c r="AL2013" t="b">
        <v>1</v>
      </c>
      <c r="AM2013" t="b">
        <v>1</v>
      </c>
      <c r="AN2013" s="3">
        <v>43554</v>
      </c>
      <c r="AO2013">
        <v>2603</v>
      </c>
    </row>
    <row r="2014" spans="1:41" x14ac:dyDescent="0.25">
      <c r="A2014" s="1" t="s">
        <v>6634</v>
      </c>
      <c r="B2014" s="1" t="s">
        <v>6635</v>
      </c>
      <c r="C2014" s="1" t="s">
        <v>6397</v>
      </c>
      <c r="D2014" s="1" t="s">
        <v>6597</v>
      </c>
      <c r="E2014" s="1" t="s">
        <v>59</v>
      </c>
      <c r="F2014" s="1" t="s">
        <v>5791</v>
      </c>
      <c r="G2014">
        <v>7.2</v>
      </c>
      <c r="H2014" s="2">
        <v>0.33333333333333331</v>
      </c>
      <c r="I2014" s="2">
        <v>0.91666666666666663</v>
      </c>
      <c r="J2014">
        <v>1765</v>
      </c>
      <c r="K2014">
        <v>4.2</v>
      </c>
      <c r="L2014">
        <v>2757</v>
      </c>
      <c r="M2014">
        <v>3.9</v>
      </c>
      <c r="N2014">
        <v>4360</v>
      </c>
      <c r="O2014">
        <v>4.05</v>
      </c>
      <c r="P2014">
        <v>1264</v>
      </c>
      <c r="Q2014" s="1" t="s">
        <v>61</v>
      </c>
      <c r="R2014">
        <v>56</v>
      </c>
      <c r="S2014">
        <v>56</v>
      </c>
      <c r="T2014">
        <v>44</v>
      </c>
      <c r="U2014">
        <v>44</v>
      </c>
      <c r="V2014">
        <v>16</v>
      </c>
      <c r="W2014">
        <v>13</v>
      </c>
      <c r="X2014">
        <v>24</v>
      </c>
      <c r="Y2014">
        <v>12</v>
      </c>
      <c r="Z2014">
        <v>156</v>
      </c>
      <c r="AA2014">
        <v>145</v>
      </c>
      <c r="AB2014">
        <v>165634</v>
      </c>
      <c r="AC2014">
        <v>159453</v>
      </c>
      <c r="AD2014">
        <v>161266</v>
      </c>
      <c r="AE2014">
        <v>155393</v>
      </c>
      <c r="AF2014">
        <v>51</v>
      </c>
      <c r="AG2014">
        <v>49</v>
      </c>
      <c r="AH2014" s="1" t="s">
        <v>48</v>
      </c>
      <c r="AI2014" s="1" t="s">
        <v>6636</v>
      </c>
      <c r="AJ2014">
        <v>6</v>
      </c>
      <c r="AK2014" t="b">
        <v>0</v>
      </c>
      <c r="AL2014" t="b">
        <v>0</v>
      </c>
      <c r="AM2014" t="b">
        <v>0</v>
      </c>
      <c r="AN2014" s="3">
        <v>45608</v>
      </c>
      <c r="AO2014">
        <v>549</v>
      </c>
    </row>
    <row r="2015" spans="1:41" x14ac:dyDescent="0.25">
      <c r="A2015" s="1" t="s">
        <v>6637</v>
      </c>
      <c r="B2015" s="1" t="s">
        <v>6638</v>
      </c>
      <c r="C2015" s="1" t="s">
        <v>6397</v>
      </c>
      <c r="D2015" s="1" t="s">
        <v>6424</v>
      </c>
      <c r="E2015" s="1" t="s">
        <v>66</v>
      </c>
      <c r="F2015" s="1" t="s">
        <v>357</v>
      </c>
      <c r="G2015">
        <v>1.4</v>
      </c>
      <c r="H2015" s="2">
        <v>0.5</v>
      </c>
      <c r="I2015" s="2">
        <v>0.91666666666666663</v>
      </c>
      <c r="J2015">
        <v>3592</v>
      </c>
      <c r="K2015">
        <v>4.0999999999999996</v>
      </c>
      <c r="L2015">
        <v>3645</v>
      </c>
      <c r="M2015">
        <v>3.7</v>
      </c>
      <c r="N2015">
        <v>3379</v>
      </c>
      <c r="O2015">
        <v>3.9</v>
      </c>
      <c r="P2015">
        <v>796</v>
      </c>
      <c r="Q2015" s="1" t="s">
        <v>47</v>
      </c>
      <c r="R2015">
        <v>30</v>
      </c>
      <c r="S2015">
        <v>30</v>
      </c>
      <c r="T2015">
        <v>24</v>
      </c>
      <c r="U2015">
        <v>27</v>
      </c>
      <c r="V2015">
        <v>27</v>
      </c>
      <c r="W2015">
        <v>25</v>
      </c>
      <c r="X2015">
        <v>24</v>
      </c>
      <c r="Y2015">
        <v>14</v>
      </c>
      <c r="Z2015">
        <v>367</v>
      </c>
      <c r="AA2015">
        <v>331</v>
      </c>
      <c r="AB2015">
        <v>213256</v>
      </c>
      <c r="AC2015">
        <v>197607</v>
      </c>
      <c r="AD2015">
        <v>207751</v>
      </c>
      <c r="AE2015">
        <v>192642</v>
      </c>
      <c r="AF2015">
        <v>60</v>
      </c>
      <c r="AG2015">
        <v>40</v>
      </c>
      <c r="AH2015" s="1" t="s">
        <v>48</v>
      </c>
      <c r="AI2015" s="1" t="s">
        <v>6639</v>
      </c>
      <c r="AJ2015">
        <v>8</v>
      </c>
      <c r="AK2015" t="b">
        <v>1</v>
      </c>
      <c r="AL2015" t="b">
        <v>0</v>
      </c>
      <c r="AM2015" t="b">
        <v>1</v>
      </c>
      <c r="AN2015" s="3">
        <v>46013</v>
      </c>
      <c r="AO2015">
        <v>144</v>
      </c>
    </row>
    <row r="2016" spans="1:41" x14ac:dyDescent="0.25">
      <c r="A2016" s="1" t="s">
        <v>6640</v>
      </c>
      <c r="B2016" s="1" t="s">
        <v>6641</v>
      </c>
      <c r="C2016" s="1" t="s">
        <v>6397</v>
      </c>
      <c r="D2016" s="1" t="s">
        <v>6441</v>
      </c>
      <c r="E2016" s="1" t="s">
        <v>90</v>
      </c>
      <c r="F2016" s="1" t="s">
        <v>5535</v>
      </c>
      <c r="G2016">
        <v>12.9</v>
      </c>
      <c r="H2016" s="2">
        <v>0.33333333333333331</v>
      </c>
      <c r="I2016" s="2">
        <v>0.95833333333333337</v>
      </c>
      <c r="J2016">
        <v>1761</v>
      </c>
      <c r="K2016">
        <v>4.0999999999999996</v>
      </c>
      <c r="L2016">
        <v>2871</v>
      </c>
      <c r="M2016">
        <v>4.2</v>
      </c>
      <c r="N2016">
        <v>2026</v>
      </c>
      <c r="O2016">
        <v>4.1500000000000004</v>
      </c>
      <c r="P2016">
        <v>1279</v>
      </c>
      <c r="Q2016" s="1" t="s">
        <v>61</v>
      </c>
      <c r="R2016">
        <v>84</v>
      </c>
      <c r="S2016">
        <v>84</v>
      </c>
      <c r="T2016">
        <v>56</v>
      </c>
      <c r="U2016">
        <v>46</v>
      </c>
      <c r="V2016">
        <v>23</v>
      </c>
      <c r="W2016">
        <v>21</v>
      </c>
      <c r="X2016">
        <v>11</v>
      </c>
      <c r="Y2016">
        <v>24</v>
      </c>
      <c r="Z2016">
        <v>229</v>
      </c>
      <c r="AA2016">
        <v>234</v>
      </c>
      <c r="AB2016">
        <v>225526</v>
      </c>
      <c r="AC2016">
        <v>236435</v>
      </c>
      <c r="AD2016">
        <v>215908</v>
      </c>
      <c r="AE2016">
        <v>226607</v>
      </c>
      <c r="AF2016">
        <v>61</v>
      </c>
      <c r="AG2016">
        <v>39</v>
      </c>
      <c r="AH2016" s="1" t="s">
        <v>69</v>
      </c>
      <c r="AI2016" s="1" t="s">
        <v>6642</v>
      </c>
      <c r="AJ2016">
        <v>6</v>
      </c>
      <c r="AK2016" t="b">
        <v>0</v>
      </c>
      <c r="AL2016" t="b">
        <v>0</v>
      </c>
      <c r="AM2016" t="b">
        <v>1</v>
      </c>
      <c r="AN2016" s="3">
        <v>45383</v>
      </c>
      <c r="AO2016">
        <v>774</v>
      </c>
    </row>
    <row r="2017" spans="1:41" x14ac:dyDescent="0.25">
      <c r="A2017" s="1" t="s">
        <v>6643</v>
      </c>
      <c r="B2017" s="1" t="s">
        <v>6644</v>
      </c>
      <c r="C2017" s="1" t="s">
        <v>6397</v>
      </c>
      <c r="D2017" s="1" t="s">
        <v>6413</v>
      </c>
      <c r="E2017" s="1" t="s">
        <v>53</v>
      </c>
      <c r="F2017" s="1" t="s">
        <v>3335</v>
      </c>
      <c r="G2017">
        <v>9</v>
      </c>
      <c r="H2017" s="2">
        <v>0.29166666666666669</v>
      </c>
      <c r="I2017" s="2">
        <v>0.95833333333333337</v>
      </c>
      <c r="J2017">
        <v>2052</v>
      </c>
      <c r="K2017">
        <v>4.3</v>
      </c>
      <c r="L2017">
        <v>4576</v>
      </c>
      <c r="M2017">
        <v>3.8</v>
      </c>
      <c r="N2017">
        <v>548</v>
      </c>
      <c r="O2017">
        <v>4.05</v>
      </c>
      <c r="P2017">
        <v>359</v>
      </c>
      <c r="Q2017" s="1" t="s">
        <v>68</v>
      </c>
      <c r="R2017">
        <v>65</v>
      </c>
      <c r="S2017">
        <v>65</v>
      </c>
      <c r="T2017">
        <v>47</v>
      </c>
      <c r="U2017">
        <v>42</v>
      </c>
      <c r="V2017">
        <v>22</v>
      </c>
      <c r="W2017">
        <v>20</v>
      </c>
      <c r="X2017">
        <v>17</v>
      </c>
      <c r="Y2017">
        <v>11</v>
      </c>
      <c r="Z2017">
        <v>247</v>
      </c>
      <c r="AA2017">
        <v>219</v>
      </c>
      <c r="AB2017">
        <v>69164</v>
      </c>
      <c r="AC2017">
        <v>62896</v>
      </c>
      <c r="AD2017">
        <v>61137</v>
      </c>
      <c r="AE2017">
        <v>55779</v>
      </c>
      <c r="AF2017">
        <v>51</v>
      </c>
      <c r="AG2017">
        <v>49</v>
      </c>
      <c r="AH2017" s="1" t="s">
        <v>48</v>
      </c>
      <c r="AI2017" s="1" t="s">
        <v>6645</v>
      </c>
      <c r="AJ2017">
        <v>4</v>
      </c>
      <c r="AK2017" t="b">
        <v>0</v>
      </c>
      <c r="AL2017" t="b">
        <v>1</v>
      </c>
      <c r="AM2017" t="b">
        <v>1</v>
      </c>
      <c r="AN2017" s="3">
        <v>42546</v>
      </c>
      <c r="AO2017">
        <v>3611</v>
      </c>
    </row>
    <row r="2018" spans="1:41" x14ac:dyDescent="0.25">
      <c r="A2018" s="1" t="s">
        <v>6646</v>
      </c>
      <c r="B2018" s="1" t="s">
        <v>6647</v>
      </c>
      <c r="C2018" s="1" t="s">
        <v>6397</v>
      </c>
      <c r="D2018" s="1" t="s">
        <v>6597</v>
      </c>
      <c r="E2018" s="1" t="s">
        <v>78</v>
      </c>
      <c r="F2018" s="1" t="s">
        <v>6648</v>
      </c>
      <c r="G2018">
        <v>11.6</v>
      </c>
      <c r="H2018" s="2">
        <v>0.41666666666666669</v>
      </c>
      <c r="I2018" s="2">
        <v>0.91666666666666663</v>
      </c>
      <c r="J2018">
        <v>1743</v>
      </c>
      <c r="K2018">
        <v>4.2</v>
      </c>
      <c r="L2018">
        <v>1885</v>
      </c>
      <c r="M2018">
        <v>4.8</v>
      </c>
      <c r="N2018">
        <v>2943</v>
      </c>
      <c r="O2018">
        <v>4.5</v>
      </c>
      <c r="P2018">
        <v>519</v>
      </c>
      <c r="Q2018" s="1" t="s">
        <v>68</v>
      </c>
      <c r="R2018">
        <v>78</v>
      </c>
      <c r="S2018">
        <v>78</v>
      </c>
      <c r="T2018">
        <v>48</v>
      </c>
      <c r="U2018">
        <v>48</v>
      </c>
      <c r="V2018">
        <v>21</v>
      </c>
      <c r="W2018">
        <v>20</v>
      </c>
      <c r="X2018">
        <v>23</v>
      </c>
      <c r="Y2018">
        <v>30</v>
      </c>
      <c r="Z2018">
        <v>124</v>
      </c>
      <c r="AA2018">
        <v>142</v>
      </c>
      <c r="AB2018">
        <v>50841</v>
      </c>
      <c r="AC2018">
        <v>58958</v>
      </c>
      <c r="AD2018">
        <v>46005</v>
      </c>
      <c r="AE2018">
        <v>53420</v>
      </c>
      <c r="AF2018">
        <v>54</v>
      </c>
      <c r="AG2018">
        <v>46</v>
      </c>
      <c r="AH2018" s="1" t="s">
        <v>69</v>
      </c>
      <c r="AI2018" s="1" t="s">
        <v>6649</v>
      </c>
      <c r="AJ2018">
        <v>5</v>
      </c>
      <c r="AK2018" t="b">
        <v>1</v>
      </c>
      <c r="AL2018" t="b">
        <v>1</v>
      </c>
      <c r="AM2018" t="b">
        <v>0</v>
      </c>
      <c r="AN2018" s="3">
        <v>44753</v>
      </c>
      <c r="AO2018">
        <v>1404</v>
      </c>
    </row>
    <row r="2019" spans="1:41" x14ac:dyDescent="0.25">
      <c r="A2019" s="1" t="s">
        <v>6650</v>
      </c>
      <c r="B2019" s="1" t="s">
        <v>6651</v>
      </c>
      <c r="C2019" s="1" t="s">
        <v>6397</v>
      </c>
      <c r="D2019" s="1" t="s">
        <v>6453</v>
      </c>
      <c r="E2019" s="1" t="s">
        <v>53</v>
      </c>
      <c r="F2019" s="1" t="s">
        <v>506</v>
      </c>
      <c r="G2019">
        <v>10.199999999999999</v>
      </c>
      <c r="H2019" s="2">
        <v>0.45833333333333331</v>
      </c>
      <c r="I2019" s="2">
        <v>0.91666666666666663</v>
      </c>
      <c r="J2019">
        <v>3477</v>
      </c>
      <c r="K2019">
        <v>4.0999999999999996</v>
      </c>
      <c r="L2019">
        <v>1096</v>
      </c>
      <c r="M2019">
        <v>4.5999999999999996</v>
      </c>
      <c r="N2019">
        <v>480</v>
      </c>
      <c r="O2019">
        <v>4.3499999999999996</v>
      </c>
      <c r="P2019">
        <v>255</v>
      </c>
      <c r="Q2019" s="1" t="s">
        <v>85</v>
      </c>
      <c r="R2019">
        <v>71</v>
      </c>
      <c r="S2019">
        <v>71</v>
      </c>
      <c r="T2019">
        <v>50</v>
      </c>
      <c r="U2019">
        <v>54</v>
      </c>
      <c r="V2019">
        <v>17</v>
      </c>
      <c r="W2019">
        <v>22</v>
      </c>
      <c r="X2019">
        <v>22</v>
      </c>
      <c r="Y2019">
        <v>25</v>
      </c>
      <c r="Z2019">
        <v>272</v>
      </c>
      <c r="AA2019">
        <v>305</v>
      </c>
      <c r="AB2019">
        <v>57568</v>
      </c>
      <c r="AC2019">
        <v>60664</v>
      </c>
      <c r="AD2019">
        <v>47912</v>
      </c>
      <c r="AE2019">
        <v>49837</v>
      </c>
      <c r="AF2019">
        <v>50</v>
      </c>
      <c r="AG2019">
        <v>50</v>
      </c>
      <c r="AH2019" s="1" t="s">
        <v>69</v>
      </c>
      <c r="AI2019" s="1" t="s">
        <v>6652</v>
      </c>
      <c r="AJ2019">
        <v>8</v>
      </c>
      <c r="AK2019" t="b">
        <v>1</v>
      </c>
      <c r="AL2019" t="b">
        <v>1</v>
      </c>
      <c r="AM2019" t="b">
        <v>1</v>
      </c>
      <c r="AN2019" s="3">
        <v>43014</v>
      </c>
      <c r="AO2019">
        <v>3143</v>
      </c>
    </row>
    <row r="2020" spans="1:41" x14ac:dyDescent="0.25">
      <c r="A2020" s="1" t="s">
        <v>6653</v>
      </c>
      <c r="B2020" s="1" t="s">
        <v>6654</v>
      </c>
      <c r="C2020" s="1" t="s">
        <v>6397</v>
      </c>
      <c r="D2020" s="1" t="s">
        <v>6449</v>
      </c>
      <c r="E2020" s="1" t="s">
        <v>90</v>
      </c>
      <c r="F2020" s="1" t="s">
        <v>60</v>
      </c>
      <c r="G2020">
        <v>3.7</v>
      </c>
      <c r="H2020" s="2">
        <v>0.41666666666666669</v>
      </c>
      <c r="I2020" s="2">
        <v>0.91666666666666663</v>
      </c>
      <c r="J2020">
        <v>3512</v>
      </c>
      <c r="K2020">
        <v>4.9000000000000004</v>
      </c>
      <c r="L2020">
        <v>4561</v>
      </c>
      <c r="M2020">
        <v>3.7</v>
      </c>
      <c r="N2020">
        <v>3784</v>
      </c>
      <c r="O2020">
        <v>4.3</v>
      </c>
      <c r="P2020">
        <v>845</v>
      </c>
      <c r="Q2020" s="1" t="s">
        <v>47</v>
      </c>
      <c r="R2020">
        <v>38</v>
      </c>
      <c r="S2020">
        <v>38</v>
      </c>
      <c r="T2020">
        <v>33</v>
      </c>
      <c r="U2020">
        <v>34</v>
      </c>
      <c r="V2020">
        <v>20</v>
      </c>
      <c r="W2020">
        <v>23</v>
      </c>
      <c r="X2020">
        <v>27</v>
      </c>
      <c r="Y2020">
        <v>8</v>
      </c>
      <c r="Z2020">
        <v>326</v>
      </c>
      <c r="AA2020">
        <v>246</v>
      </c>
      <c r="AB2020">
        <v>220376</v>
      </c>
      <c r="AC2020">
        <v>160059</v>
      </c>
      <c r="AD2020">
        <v>214182</v>
      </c>
      <c r="AE2020">
        <v>155385</v>
      </c>
      <c r="AF2020">
        <v>55</v>
      </c>
      <c r="AG2020">
        <v>45</v>
      </c>
      <c r="AH2020" s="1" t="s">
        <v>48</v>
      </c>
      <c r="AI2020" s="1" t="s">
        <v>6655</v>
      </c>
      <c r="AJ2020">
        <v>6</v>
      </c>
      <c r="AK2020" t="b">
        <v>0</v>
      </c>
      <c r="AL2020" t="b">
        <v>0</v>
      </c>
      <c r="AM2020" t="b">
        <v>0</v>
      </c>
      <c r="AN2020" s="3">
        <v>44637</v>
      </c>
      <c r="AO2020">
        <v>1520</v>
      </c>
    </row>
    <row r="2021" spans="1:41" x14ac:dyDescent="0.25">
      <c r="A2021" s="1" t="s">
        <v>6656</v>
      </c>
      <c r="B2021" s="1" t="s">
        <v>6657</v>
      </c>
      <c r="C2021" s="1" t="s">
        <v>6397</v>
      </c>
      <c r="D2021" s="1" t="s">
        <v>6406</v>
      </c>
      <c r="E2021" s="1" t="s">
        <v>59</v>
      </c>
      <c r="F2021" s="1" t="s">
        <v>60</v>
      </c>
      <c r="G2021">
        <v>3.5</v>
      </c>
      <c r="H2021" s="2">
        <v>0.33333333333333331</v>
      </c>
      <c r="I2021" s="2">
        <v>0.91666666666666663</v>
      </c>
      <c r="J2021">
        <v>223</v>
      </c>
      <c r="K2021">
        <v>4.2</v>
      </c>
      <c r="L2021">
        <v>4532</v>
      </c>
      <c r="M2021">
        <v>4.4000000000000004</v>
      </c>
      <c r="N2021">
        <v>4216</v>
      </c>
      <c r="O2021">
        <v>4.3</v>
      </c>
      <c r="P2021">
        <v>244</v>
      </c>
      <c r="Q2021" s="1" t="s">
        <v>85</v>
      </c>
      <c r="R2021">
        <v>37</v>
      </c>
      <c r="S2021">
        <v>37</v>
      </c>
      <c r="T2021">
        <v>29</v>
      </c>
      <c r="U2021">
        <v>32</v>
      </c>
      <c r="V2021">
        <v>18</v>
      </c>
      <c r="W2021">
        <v>17</v>
      </c>
      <c r="X2021">
        <v>20</v>
      </c>
      <c r="Y2021">
        <v>20</v>
      </c>
      <c r="Z2021">
        <v>129</v>
      </c>
      <c r="AA2021">
        <v>136</v>
      </c>
      <c r="AB2021">
        <v>25810</v>
      </c>
      <c r="AC2021">
        <v>27542</v>
      </c>
      <c r="AD2021">
        <v>23423</v>
      </c>
      <c r="AE2021">
        <v>25026</v>
      </c>
      <c r="AF2021">
        <v>42</v>
      </c>
      <c r="AG2021">
        <v>58</v>
      </c>
      <c r="AH2021" s="1" t="s">
        <v>69</v>
      </c>
      <c r="AI2021" s="1" t="s">
        <v>6658</v>
      </c>
      <c r="AJ2021">
        <v>6</v>
      </c>
      <c r="AK2021" t="b">
        <v>1</v>
      </c>
      <c r="AL2021" t="b">
        <v>1</v>
      </c>
      <c r="AM2021" t="b">
        <v>1</v>
      </c>
      <c r="AN2021" s="3">
        <v>45702</v>
      </c>
      <c r="AO2021">
        <v>455</v>
      </c>
    </row>
    <row r="2022" spans="1:41" x14ac:dyDescent="0.25">
      <c r="A2022" s="1" t="s">
        <v>6659</v>
      </c>
      <c r="B2022" s="1" t="s">
        <v>6660</v>
      </c>
      <c r="C2022" s="1" t="s">
        <v>6397</v>
      </c>
      <c r="D2022" s="1" t="s">
        <v>6453</v>
      </c>
      <c r="E2022" s="1" t="s">
        <v>45</v>
      </c>
      <c r="F2022" s="1" t="s">
        <v>314</v>
      </c>
      <c r="G2022">
        <v>7.3</v>
      </c>
      <c r="H2022" s="2">
        <v>0.29166666666666669</v>
      </c>
      <c r="I2022" s="2">
        <v>0.95833333333333337</v>
      </c>
      <c r="J2022">
        <v>2951</v>
      </c>
      <c r="K2022">
        <v>3.9</v>
      </c>
      <c r="L2022">
        <v>2810</v>
      </c>
      <c r="M2022">
        <v>4.5999999999999996</v>
      </c>
      <c r="N2022">
        <v>3005</v>
      </c>
      <c r="O2022">
        <v>4.25</v>
      </c>
      <c r="P2022">
        <v>1119</v>
      </c>
      <c r="Q2022" s="1" t="s">
        <v>47</v>
      </c>
      <c r="R2022">
        <v>56</v>
      </c>
      <c r="S2022">
        <v>56</v>
      </c>
      <c r="T2022">
        <v>46</v>
      </c>
      <c r="U2022">
        <v>34</v>
      </c>
      <c r="V2022">
        <v>22</v>
      </c>
      <c r="W2022">
        <v>19</v>
      </c>
      <c r="X2022">
        <v>10</v>
      </c>
      <c r="Y2022">
        <v>26</v>
      </c>
      <c r="Z2022">
        <v>197</v>
      </c>
      <c r="AA2022">
        <v>232</v>
      </c>
      <c r="AB2022">
        <v>171945</v>
      </c>
      <c r="AC2022">
        <v>210282</v>
      </c>
      <c r="AD2022">
        <v>166429</v>
      </c>
      <c r="AE2022">
        <v>203786</v>
      </c>
      <c r="AF2022">
        <v>64</v>
      </c>
      <c r="AG2022">
        <v>36</v>
      </c>
      <c r="AH2022" s="1" t="s">
        <v>69</v>
      </c>
      <c r="AI2022" s="1" t="s">
        <v>6661</v>
      </c>
      <c r="AJ2022">
        <v>6</v>
      </c>
      <c r="AK2022" t="b">
        <v>1</v>
      </c>
      <c r="AL2022" t="b">
        <v>1</v>
      </c>
      <c r="AM2022" t="b">
        <v>0</v>
      </c>
      <c r="AN2022" s="3">
        <v>45193</v>
      </c>
      <c r="AO2022">
        <v>964</v>
      </c>
    </row>
    <row r="2023" spans="1:41" x14ac:dyDescent="0.25">
      <c r="A2023" s="1" t="s">
        <v>6662</v>
      </c>
      <c r="B2023" s="1" t="s">
        <v>6663</v>
      </c>
      <c r="C2023" s="1" t="s">
        <v>6397</v>
      </c>
      <c r="D2023" s="1" t="s">
        <v>6433</v>
      </c>
      <c r="E2023" s="1" t="s">
        <v>90</v>
      </c>
      <c r="F2023" s="1" t="s">
        <v>1252</v>
      </c>
      <c r="G2023">
        <v>5.4</v>
      </c>
      <c r="H2023" s="2">
        <v>0.45833333333333331</v>
      </c>
      <c r="I2023" s="2">
        <v>0.91666666666666663</v>
      </c>
      <c r="J2023">
        <v>1441</v>
      </c>
      <c r="K2023">
        <v>4</v>
      </c>
      <c r="L2023">
        <v>1078</v>
      </c>
      <c r="M2023">
        <v>4</v>
      </c>
      <c r="N2023">
        <v>1524</v>
      </c>
      <c r="O2023">
        <v>4</v>
      </c>
      <c r="P2023">
        <v>749</v>
      </c>
      <c r="Q2023" s="1" t="s">
        <v>47</v>
      </c>
      <c r="R2023">
        <v>47</v>
      </c>
      <c r="S2023">
        <v>47</v>
      </c>
      <c r="T2023">
        <v>38</v>
      </c>
      <c r="U2023">
        <v>35</v>
      </c>
      <c r="V2023">
        <v>20</v>
      </c>
      <c r="W2023">
        <v>19</v>
      </c>
      <c r="X2023">
        <v>22</v>
      </c>
      <c r="Y2023">
        <v>19</v>
      </c>
      <c r="Z2023">
        <v>215</v>
      </c>
      <c r="AA2023">
        <v>215</v>
      </c>
      <c r="AB2023">
        <v>128828</v>
      </c>
      <c r="AC2023">
        <v>130438</v>
      </c>
      <c r="AD2023">
        <v>123775</v>
      </c>
      <c r="AE2023">
        <v>125385</v>
      </c>
      <c r="AF2023">
        <v>64</v>
      </c>
      <c r="AG2023">
        <v>36</v>
      </c>
      <c r="AH2023" s="1" t="s">
        <v>69</v>
      </c>
      <c r="AI2023" s="1" t="s">
        <v>6664</v>
      </c>
      <c r="AJ2023">
        <v>4</v>
      </c>
      <c r="AK2023" t="b">
        <v>0</v>
      </c>
      <c r="AL2023" t="b">
        <v>1</v>
      </c>
      <c r="AM2023" t="b">
        <v>0</v>
      </c>
      <c r="AN2023" s="3">
        <v>42805</v>
      </c>
      <c r="AO2023">
        <v>3352</v>
      </c>
    </row>
    <row r="2024" spans="1:41" x14ac:dyDescent="0.25">
      <c r="A2024" s="1" t="s">
        <v>6665</v>
      </c>
      <c r="B2024" s="1" t="s">
        <v>6666</v>
      </c>
      <c r="C2024" s="1" t="s">
        <v>6397</v>
      </c>
      <c r="D2024" s="1" t="s">
        <v>6453</v>
      </c>
      <c r="E2024" s="1" t="s">
        <v>45</v>
      </c>
      <c r="F2024" s="1" t="s">
        <v>6473</v>
      </c>
      <c r="G2024">
        <v>5.0999999999999996</v>
      </c>
      <c r="H2024" s="2">
        <v>0.33333333333333331</v>
      </c>
      <c r="I2024" s="2">
        <v>0.95833333333333337</v>
      </c>
      <c r="J2024">
        <v>2543</v>
      </c>
      <c r="K2024">
        <v>4</v>
      </c>
      <c r="L2024">
        <v>4748</v>
      </c>
      <c r="M2024">
        <v>3.9</v>
      </c>
      <c r="N2024">
        <v>1749</v>
      </c>
      <c r="O2024">
        <v>3.95</v>
      </c>
      <c r="P2024">
        <v>263</v>
      </c>
      <c r="Q2024" s="1" t="s">
        <v>85</v>
      </c>
      <c r="R2024">
        <v>45</v>
      </c>
      <c r="S2024">
        <v>45</v>
      </c>
      <c r="T2024">
        <v>30</v>
      </c>
      <c r="U2024">
        <v>37</v>
      </c>
      <c r="V2024">
        <v>18</v>
      </c>
      <c r="W2024">
        <v>21</v>
      </c>
      <c r="X2024">
        <v>13</v>
      </c>
      <c r="Y2024">
        <v>6</v>
      </c>
      <c r="Z2024">
        <v>194</v>
      </c>
      <c r="AA2024">
        <v>189</v>
      </c>
      <c r="AB2024">
        <v>41838</v>
      </c>
      <c r="AC2024">
        <v>39268</v>
      </c>
      <c r="AD2024">
        <v>37473</v>
      </c>
      <c r="AE2024">
        <v>35016</v>
      </c>
      <c r="AF2024">
        <v>58</v>
      </c>
      <c r="AG2024">
        <v>42</v>
      </c>
      <c r="AH2024" s="1" t="s">
        <v>48</v>
      </c>
      <c r="AI2024" s="1" t="s">
        <v>6667</v>
      </c>
      <c r="AJ2024">
        <v>6</v>
      </c>
      <c r="AK2024" t="b">
        <v>1</v>
      </c>
      <c r="AL2024" t="b">
        <v>1</v>
      </c>
      <c r="AM2024" t="b">
        <v>1</v>
      </c>
      <c r="AN2024" s="3">
        <v>43618</v>
      </c>
      <c r="AO2024">
        <v>2539</v>
      </c>
    </row>
    <row r="2025" spans="1:41" x14ac:dyDescent="0.25">
      <c r="A2025" s="1" t="s">
        <v>6668</v>
      </c>
      <c r="B2025" s="1" t="s">
        <v>6669</v>
      </c>
      <c r="C2025" s="1" t="s">
        <v>6397</v>
      </c>
      <c r="D2025" s="1" t="s">
        <v>6457</v>
      </c>
      <c r="E2025" s="1" t="s">
        <v>59</v>
      </c>
      <c r="F2025" s="1" t="s">
        <v>2205</v>
      </c>
      <c r="G2025">
        <v>1.2</v>
      </c>
      <c r="H2025" s="2">
        <v>0.33333333333333331</v>
      </c>
      <c r="I2025" s="2">
        <v>0.91666666666666663</v>
      </c>
      <c r="J2025">
        <v>1388</v>
      </c>
      <c r="K2025">
        <v>3.9</v>
      </c>
      <c r="L2025">
        <v>3180</v>
      </c>
      <c r="M2025">
        <v>4.3</v>
      </c>
      <c r="N2025">
        <v>3430</v>
      </c>
      <c r="O2025">
        <v>4.0999999999999996</v>
      </c>
      <c r="P2025">
        <v>1245</v>
      </c>
      <c r="Q2025" s="1" t="s">
        <v>61</v>
      </c>
      <c r="R2025">
        <v>30</v>
      </c>
      <c r="S2025">
        <v>30</v>
      </c>
      <c r="T2025">
        <v>30</v>
      </c>
      <c r="U2025">
        <v>20</v>
      </c>
      <c r="V2025">
        <v>13</v>
      </c>
      <c r="W2025">
        <v>17</v>
      </c>
      <c r="X2025">
        <v>10</v>
      </c>
      <c r="Y2025">
        <v>16</v>
      </c>
      <c r="Z2025">
        <v>139</v>
      </c>
      <c r="AA2025">
        <v>153</v>
      </c>
      <c r="AB2025">
        <v>150557</v>
      </c>
      <c r="AC2025">
        <v>158102</v>
      </c>
      <c r="AD2025">
        <v>148472</v>
      </c>
      <c r="AE2025">
        <v>155807</v>
      </c>
      <c r="AF2025">
        <v>41</v>
      </c>
      <c r="AG2025">
        <v>59</v>
      </c>
      <c r="AH2025" s="1" t="s">
        <v>69</v>
      </c>
      <c r="AI2025" s="1" t="s">
        <v>6670</v>
      </c>
      <c r="AJ2025">
        <v>6</v>
      </c>
      <c r="AK2025" t="b">
        <v>1</v>
      </c>
      <c r="AL2025" t="b">
        <v>1</v>
      </c>
      <c r="AM2025" t="b">
        <v>1</v>
      </c>
      <c r="AN2025" s="3">
        <v>43105</v>
      </c>
      <c r="AO2025">
        <v>3052</v>
      </c>
    </row>
    <row r="2026" spans="1:41" x14ac:dyDescent="0.25">
      <c r="A2026" s="1" t="s">
        <v>6671</v>
      </c>
      <c r="B2026" s="1" t="s">
        <v>6672</v>
      </c>
      <c r="C2026" s="1" t="s">
        <v>6397</v>
      </c>
      <c r="D2026" s="1" t="s">
        <v>6441</v>
      </c>
      <c r="E2026" s="1" t="s">
        <v>53</v>
      </c>
      <c r="F2026" s="1" t="s">
        <v>534</v>
      </c>
      <c r="G2026">
        <v>4.4000000000000004</v>
      </c>
      <c r="H2026" s="2">
        <v>0.45833333333333331</v>
      </c>
      <c r="I2026" s="2">
        <v>0.91666666666666663</v>
      </c>
      <c r="J2026">
        <v>2257</v>
      </c>
      <c r="K2026">
        <v>2.6</v>
      </c>
      <c r="L2026">
        <v>4913</v>
      </c>
      <c r="M2026">
        <v>4.0999999999999996</v>
      </c>
      <c r="N2026">
        <v>3579</v>
      </c>
      <c r="O2026">
        <v>3.35</v>
      </c>
      <c r="P2026">
        <v>880</v>
      </c>
      <c r="Q2026" s="1" t="s">
        <v>47</v>
      </c>
      <c r="R2026">
        <v>42</v>
      </c>
      <c r="S2026">
        <v>42</v>
      </c>
      <c r="T2026">
        <v>25</v>
      </c>
      <c r="U2026">
        <v>35</v>
      </c>
      <c r="V2026">
        <v>18</v>
      </c>
      <c r="W2026">
        <v>19</v>
      </c>
      <c r="X2026">
        <v>14</v>
      </c>
      <c r="Y2026">
        <v>15</v>
      </c>
      <c r="Z2026">
        <v>153</v>
      </c>
      <c r="AA2026">
        <v>241</v>
      </c>
      <c r="AB2026">
        <v>110404</v>
      </c>
      <c r="AC2026">
        <v>171784</v>
      </c>
      <c r="AD2026">
        <v>107191</v>
      </c>
      <c r="AE2026">
        <v>166723</v>
      </c>
      <c r="AF2026">
        <v>45</v>
      </c>
      <c r="AG2026">
        <v>55</v>
      </c>
      <c r="AH2026" s="1" t="s">
        <v>69</v>
      </c>
      <c r="AI2026" s="1" t="s">
        <v>6673</v>
      </c>
      <c r="AJ2026">
        <v>7</v>
      </c>
      <c r="AK2026" t="b">
        <v>0</v>
      </c>
      <c r="AL2026" t="b">
        <v>0</v>
      </c>
      <c r="AM2026" t="b">
        <v>1</v>
      </c>
      <c r="AN2026" s="3">
        <v>43327</v>
      </c>
      <c r="AO2026">
        <v>2830</v>
      </c>
    </row>
    <row r="2027" spans="1:41" x14ac:dyDescent="0.25">
      <c r="A2027" s="1" t="s">
        <v>6674</v>
      </c>
      <c r="B2027" s="1" t="s">
        <v>6675</v>
      </c>
      <c r="C2027" s="1" t="s">
        <v>6397</v>
      </c>
      <c r="D2027" s="1" t="s">
        <v>6453</v>
      </c>
      <c r="E2027" s="1" t="s">
        <v>90</v>
      </c>
      <c r="F2027" s="1" t="s">
        <v>357</v>
      </c>
      <c r="G2027">
        <v>14.3</v>
      </c>
      <c r="H2027" s="2">
        <v>0.29166666666666669</v>
      </c>
      <c r="I2027" s="2">
        <v>0.95833333333333337</v>
      </c>
      <c r="J2027">
        <v>1693</v>
      </c>
      <c r="K2027">
        <v>3.8</v>
      </c>
      <c r="L2027">
        <v>997</v>
      </c>
      <c r="M2027">
        <v>3.6</v>
      </c>
      <c r="N2027">
        <v>4581</v>
      </c>
      <c r="O2027">
        <v>3.7</v>
      </c>
      <c r="P2027">
        <v>473</v>
      </c>
      <c r="Q2027" s="1" t="s">
        <v>68</v>
      </c>
      <c r="R2027">
        <v>91</v>
      </c>
      <c r="S2027">
        <v>91</v>
      </c>
      <c r="T2027">
        <v>55</v>
      </c>
      <c r="U2027">
        <v>56</v>
      </c>
      <c r="V2027">
        <v>21</v>
      </c>
      <c r="W2027">
        <v>21</v>
      </c>
      <c r="X2027">
        <v>9</v>
      </c>
      <c r="Y2027">
        <v>9</v>
      </c>
      <c r="Z2027">
        <v>210</v>
      </c>
      <c r="AA2027">
        <v>199</v>
      </c>
      <c r="AB2027">
        <v>78470</v>
      </c>
      <c r="AC2027">
        <v>74360</v>
      </c>
      <c r="AD2027">
        <v>68915</v>
      </c>
      <c r="AE2027">
        <v>65305</v>
      </c>
      <c r="AF2027">
        <v>59</v>
      </c>
      <c r="AG2027">
        <v>41</v>
      </c>
      <c r="AH2027" s="1" t="s">
        <v>48</v>
      </c>
      <c r="AI2027" s="1" t="s">
        <v>6676</v>
      </c>
      <c r="AJ2027">
        <v>6</v>
      </c>
      <c r="AK2027" t="b">
        <v>0</v>
      </c>
      <c r="AL2027" t="b">
        <v>0</v>
      </c>
      <c r="AM2027" t="b">
        <v>0</v>
      </c>
      <c r="AN2027" s="3">
        <v>42940</v>
      </c>
      <c r="AO2027">
        <v>3217</v>
      </c>
    </row>
    <row r="2028" spans="1:41" x14ac:dyDescent="0.25">
      <c r="A2028" s="1" t="s">
        <v>6677</v>
      </c>
      <c r="B2028" s="1" t="s">
        <v>6678</v>
      </c>
      <c r="C2028" s="1" t="s">
        <v>6397</v>
      </c>
      <c r="D2028" s="1" t="s">
        <v>6398</v>
      </c>
      <c r="E2028" s="1" t="s">
        <v>90</v>
      </c>
      <c r="F2028" s="1" t="s">
        <v>54</v>
      </c>
      <c r="G2028">
        <v>3.1</v>
      </c>
      <c r="H2028" s="2">
        <v>0.375</v>
      </c>
      <c r="I2028" s="2">
        <v>0.95833333333333337</v>
      </c>
      <c r="J2028">
        <v>2607</v>
      </c>
      <c r="K2028">
        <v>4.4000000000000004</v>
      </c>
      <c r="L2028">
        <v>772</v>
      </c>
      <c r="M2028">
        <v>4.5</v>
      </c>
      <c r="N2028">
        <v>2113</v>
      </c>
      <c r="O2028">
        <v>4.45</v>
      </c>
      <c r="P2028">
        <v>421</v>
      </c>
      <c r="Q2028" s="1" t="s">
        <v>68</v>
      </c>
      <c r="R2028">
        <v>35</v>
      </c>
      <c r="S2028">
        <v>35</v>
      </c>
      <c r="T2028">
        <v>29</v>
      </c>
      <c r="U2028">
        <v>32</v>
      </c>
      <c r="V2028">
        <v>18</v>
      </c>
      <c r="W2028">
        <v>20</v>
      </c>
      <c r="X2028">
        <v>18</v>
      </c>
      <c r="Y2028">
        <v>27</v>
      </c>
      <c r="Z2028">
        <v>268</v>
      </c>
      <c r="AA2028">
        <v>274</v>
      </c>
      <c r="AB2028">
        <v>92518</v>
      </c>
      <c r="AC2028">
        <v>92283</v>
      </c>
      <c r="AD2028">
        <v>87828</v>
      </c>
      <c r="AE2028">
        <v>87488</v>
      </c>
      <c r="AF2028">
        <v>46</v>
      </c>
      <c r="AG2028">
        <v>54</v>
      </c>
      <c r="AH2028" s="1" t="s">
        <v>48</v>
      </c>
      <c r="AI2028" s="1" t="s">
        <v>6679</v>
      </c>
      <c r="AJ2028">
        <v>7</v>
      </c>
      <c r="AK2028" t="b">
        <v>1</v>
      </c>
      <c r="AL2028" t="b">
        <v>1</v>
      </c>
      <c r="AM2028" t="b">
        <v>0</v>
      </c>
      <c r="AN2028" s="3">
        <v>43124</v>
      </c>
      <c r="AO2028">
        <v>3033</v>
      </c>
    </row>
    <row r="2029" spans="1:41" x14ac:dyDescent="0.25">
      <c r="A2029" s="1" t="s">
        <v>6680</v>
      </c>
      <c r="B2029" s="1" t="s">
        <v>6681</v>
      </c>
      <c r="C2029" s="1" t="s">
        <v>6397</v>
      </c>
      <c r="D2029" s="1" t="s">
        <v>6604</v>
      </c>
      <c r="E2029" s="1" t="s">
        <v>90</v>
      </c>
      <c r="F2029" s="1" t="s">
        <v>67</v>
      </c>
      <c r="G2029">
        <v>13.5</v>
      </c>
      <c r="H2029" s="2">
        <v>0.45833333333333331</v>
      </c>
      <c r="I2029" s="2">
        <v>0.91666666666666663</v>
      </c>
      <c r="J2029">
        <v>2997</v>
      </c>
      <c r="K2029">
        <v>4.2</v>
      </c>
      <c r="L2029">
        <v>95</v>
      </c>
      <c r="M2029">
        <v>3.6</v>
      </c>
      <c r="N2029">
        <v>3395</v>
      </c>
      <c r="O2029">
        <v>3.9</v>
      </c>
      <c r="P2029">
        <v>1109</v>
      </c>
      <c r="Q2029" s="1" t="s">
        <v>47</v>
      </c>
      <c r="R2029">
        <v>87</v>
      </c>
      <c r="S2029">
        <v>87</v>
      </c>
      <c r="T2029">
        <v>42</v>
      </c>
      <c r="U2029">
        <v>55</v>
      </c>
      <c r="V2029">
        <v>23</v>
      </c>
      <c r="W2029">
        <v>23</v>
      </c>
      <c r="X2029">
        <v>12</v>
      </c>
      <c r="Y2029">
        <v>13</v>
      </c>
      <c r="Z2029">
        <v>266</v>
      </c>
      <c r="AA2029">
        <v>228</v>
      </c>
      <c r="AB2029">
        <v>227145</v>
      </c>
      <c r="AC2029">
        <v>194696</v>
      </c>
      <c r="AD2029">
        <v>215574</v>
      </c>
      <c r="AE2029">
        <v>184778</v>
      </c>
      <c r="AF2029">
        <v>49</v>
      </c>
      <c r="AG2029">
        <v>51</v>
      </c>
      <c r="AH2029" s="1" t="s">
        <v>48</v>
      </c>
      <c r="AI2029" s="1" t="s">
        <v>6682</v>
      </c>
      <c r="AJ2029">
        <v>3</v>
      </c>
      <c r="AK2029" t="b">
        <v>1</v>
      </c>
      <c r="AL2029" t="b">
        <v>0</v>
      </c>
      <c r="AM2029" t="b">
        <v>0</v>
      </c>
      <c r="AN2029" s="3">
        <v>44488</v>
      </c>
      <c r="AO2029">
        <v>1669</v>
      </c>
    </row>
    <row r="2030" spans="1:41" x14ac:dyDescent="0.25">
      <c r="A2030" s="1" t="s">
        <v>6683</v>
      </c>
      <c r="B2030" s="1" t="s">
        <v>6684</v>
      </c>
      <c r="C2030" s="1" t="s">
        <v>6397</v>
      </c>
      <c r="D2030" s="1" t="s">
        <v>6402</v>
      </c>
      <c r="E2030" s="1" t="s">
        <v>53</v>
      </c>
      <c r="F2030" s="1" t="s">
        <v>5312</v>
      </c>
      <c r="G2030">
        <v>8.6999999999999993</v>
      </c>
      <c r="H2030" s="2">
        <v>0.45833333333333331</v>
      </c>
      <c r="I2030" s="2">
        <v>0.91666666666666663</v>
      </c>
      <c r="J2030">
        <v>3375</v>
      </c>
      <c r="K2030">
        <v>4</v>
      </c>
      <c r="L2030">
        <v>4779</v>
      </c>
      <c r="M2030">
        <v>3.3</v>
      </c>
      <c r="N2030">
        <v>1568</v>
      </c>
      <c r="O2030">
        <v>3.65</v>
      </c>
      <c r="P2030">
        <v>1274</v>
      </c>
      <c r="Q2030" s="1" t="s">
        <v>61</v>
      </c>
      <c r="R2030">
        <v>63</v>
      </c>
      <c r="S2030">
        <v>63</v>
      </c>
      <c r="T2030">
        <v>47</v>
      </c>
      <c r="U2030">
        <v>39</v>
      </c>
      <c r="V2030">
        <v>22</v>
      </c>
      <c r="W2030">
        <v>20</v>
      </c>
      <c r="X2030">
        <v>16</v>
      </c>
      <c r="Y2030">
        <v>10</v>
      </c>
      <c r="Z2030">
        <v>263</v>
      </c>
      <c r="AA2030">
        <v>217</v>
      </c>
      <c r="AB2030">
        <v>261348</v>
      </c>
      <c r="AC2030">
        <v>221166</v>
      </c>
      <c r="AD2030">
        <v>253063</v>
      </c>
      <c r="AE2030">
        <v>214330</v>
      </c>
      <c r="AF2030">
        <v>50</v>
      </c>
      <c r="AG2030">
        <v>50</v>
      </c>
      <c r="AH2030" s="1" t="s">
        <v>48</v>
      </c>
      <c r="AI2030" s="1" t="s">
        <v>6685</v>
      </c>
      <c r="AJ2030">
        <v>3</v>
      </c>
      <c r="AK2030" t="b">
        <v>0</v>
      </c>
      <c r="AL2030" t="b">
        <v>0</v>
      </c>
      <c r="AM2030" t="b">
        <v>1</v>
      </c>
      <c r="AN2030" s="3">
        <v>44736</v>
      </c>
      <c r="AO2030">
        <v>1421</v>
      </c>
    </row>
    <row r="2031" spans="1:41" x14ac:dyDescent="0.25">
      <c r="A2031" s="1" t="s">
        <v>6686</v>
      </c>
      <c r="B2031" s="1" t="s">
        <v>6687</v>
      </c>
      <c r="C2031" s="1" t="s">
        <v>6397</v>
      </c>
      <c r="D2031" s="1" t="s">
        <v>6597</v>
      </c>
      <c r="E2031" s="1" t="s">
        <v>90</v>
      </c>
      <c r="F2031" s="1" t="s">
        <v>283</v>
      </c>
      <c r="G2031">
        <v>5.5</v>
      </c>
      <c r="H2031" s="2">
        <v>0.29166666666666669</v>
      </c>
      <c r="I2031" s="2">
        <v>0.95833333333333337</v>
      </c>
      <c r="J2031">
        <v>2834</v>
      </c>
      <c r="K2031">
        <v>3.6</v>
      </c>
      <c r="L2031">
        <v>4124</v>
      </c>
      <c r="M2031">
        <v>4.2</v>
      </c>
      <c r="N2031">
        <v>2743</v>
      </c>
      <c r="O2031">
        <v>3.9</v>
      </c>
      <c r="P2031">
        <v>959</v>
      </c>
      <c r="Q2031" s="1" t="s">
        <v>47</v>
      </c>
      <c r="R2031">
        <v>47</v>
      </c>
      <c r="S2031">
        <v>47</v>
      </c>
      <c r="T2031">
        <v>36</v>
      </c>
      <c r="U2031">
        <v>28</v>
      </c>
      <c r="V2031">
        <v>20</v>
      </c>
      <c r="W2031">
        <v>23</v>
      </c>
      <c r="X2031">
        <v>11</v>
      </c>
      <c r="Y2031">
        <v>15</v>
      </c>
      <c r="Z2031">
        <v>224</v>
      </c>
      <c r="AA2031">
        <v>262</v>
      </c>
      <c r="AB2031">
        <v>171852</v>
      </c>
      <c r="AC2031">
        <v>193468</v>
      </c>
      <c r="AD2031">
        <v>166588</v>
      </c>
      <c r="AE2031">
        <v>187311</v>
      </c>
      <c r="AF2031">
        <v>48</v>
      </c>
      <c r="AG2031">
        <v>52</v>
      </c>
      <c r="AH2031" s="1" t="s">
        <v>69</v>
      </c>
      <c r="AI2031" s="1" t="s">
        <v>6688</v>
      </c>
      <c r="AJ2031">
        <v>8</v>
      </c>
      <c r="AK2031" t="b">
        <v>0</v>
      </c>
      <c r="AL2031" t="b">
        <v>0</v>
      </c>
      <c r="AM2031" t="b">
        <v>0</v>
      </c>
      <c r="AN2031" s="3">
        <v>44450</v>
      </c>
      <c r="AO2031">
        <v>1707</v>
      </c>
    </row>
    <row r="2032" spans="1:41" x14ac:dyDescent="0.25">
      <c r="A2032" s="1" t="s">
        <v>6689</v>
      </c>
      <c r="B2032" s="1" t="s">
        <v>6690</v>
      </c>
      <c r="C2032" s="1" t="s">
        <v>6397</v>
      </c>
      <c r="D2032" s="1" t="s">
        <v>6433</v>
      </c>
      <c r="E2032" s="1" t="s">
        <v>59</v>
      </c>
      <c r="F2032" s="1" t="s">
        <v>67</v>
      </c>
      <c r="G2032">
        <v>5.5</v>
      </c>
      <c r="H2032" s="2">
        <v>0.29166666666666669</v>
      </c>
      <c r="I2032" s="2">
        <v>0.91666666666666663</v>
      </c>
      <c r="J2032">
        <v>2693</v>
      </c>
      <c r="K2032">
        <v>3.9</v>
      </c>
      <c r="L2032">
        <v>1750</v>
      </c>
      <c r="M2032">
        <v>4.4000000000000004</v>
      </c>
      <c r="N2032">
        <v>2009</v>
      </c>
      <c r="O2032">
        <v>4.1500000000000004</v>
      </c>
      <c r="P2032">
        <v>1264</v>
      </c>
      <c r="Q2032" s="1" t="s">
        <v>61</v>
      </c>
      <c r="R2032">
        <v>47</v>
      </c>
      <c r="S2032">
        <v>47</v>
      </c>
      <c r="T2032">
        <v>35</v>
      </c>
      <c r="U2032">
        <v>40</v>
      </c>
      <c r="V2032">
        <v>12</v>
      </c>
      <c r="W2032">
        <v>13</v>
      </c>
      <c r="X2032">
        <v>7</v>
      </c>
      <c r="Y2032">
        <v>14</v>
      </c>
      <c r="Z2032">
        <v>160</v>
      </c>
      <c r="AA2032">
        <v>180</v>
      </c>
      <c r="AB2032">
        <v>177971</v>
      </c>
      <c r="AC2032">
        <v>197942</v>
      </c>
      <c r="AD2032">
        <v>174211</v>
      </c>
      <c r="AE2032">
        <v>193712</v>
      </c>
      <c r="AF2032">
        <v>45</v>
      </c>
      <c r="AG2032">
        <v>55</v>
      </c>
      <c r="AH2032" s="1" t="s">
        <v>69</v>
      </c>
      <c r="AI2032" s="1" t="s">
        <v>6691</v>
      </c>
      <c r="AJ2032">
        <v>3</v>
      </c>
      <c r="AK2032" t="b">
        <v>0</v>
      </c>
      <c r="AL2032" t="b">
        <v>1</v>
      </c>
      <c r="AM2032" t="b">
        <v>1</v>
      </c>
      <c r="AN2032" s="3">
        <v>45290</v>
      </c>
      <c r="AO2032">
        <v>867</v>
      </c>
    </row>
    <row r="2033" spans="1:41" x14ac:dyDescent="0.25">
      <c r="A2033" s="1" t="s">
        <v>6692</v>
      </c>
      <c r="B2033" s="1" t="s">
        <v>6693</v>
      </c>
      <c r="C2033" s="1" t="s">
        <v>6397</v>
      </c>
      <c r="D2033" s="1" t="s">
        <v>6479</v>
      </c>
      <c r="E2033" s="1" t="s">
        <v>53</v>
      </c>
      <c r="F2033" s="1" t="s">
        <v>5005</v>
      </c>
      <c r="G2033">
        <v>1.3</v>
      </c>
      <c r="H2033" s="2">
        <v>0.45833333333333331</v>
      </c>
      <c r="I2033" s="2">
        <v>0.91666666666666663</v>
      </c>
      <c r="J2033">
        <v>2380</v>
      </c>
      <c r="K2033">
        <v>4.5</v>
      </c>
      <c r="L2033">
        <v>1255</v>
      </c>
      <c r="M2033">
        <v>4.0999999999999996</v>
      </c>
      <c r="N2033">
        <v>1528</v>
      </c>
      <c r="O2033">
        <v>4.3</v>
      </c>
      <c r="P2033">
        <v>460</v>
      </c>
      <c r="Q2033" s="1" t="s">
        <v>68</v>
      </c>
      <c r="R2033">
        <v>30</v>
      </c>
      <c r="S2033">
        <v>30</v>
      </c>
      <c r="T2033">
        <v>26</v>
      </c>
      <c r="U2033">
        <v>24</v>
      </c>
      <c r="V2033">
        <v>19</v>
      </c>
      <c r="W2033">
        <v>17</v>
      </c>
      <c r="X2033">
        <v>35</v>
      </c>
      <c r="Y2033">
        <v>23</v>
      </c>
      <c r="Z2033">
        <v>268</v>
      </c>
      <c r="AA2033">
        <v>244</v>
      </c>
      <c r="AB2033">
        <v>99856</v>
      </c>
      <c r="AC2033">
        <v>93159</v>
      </c>
      <c r="AD2033">
        <v>95836</v>
      </c>
      <c r="AE2033">
        <v>89499</v>
      </c>
      <c r="AF2033">
        <v>54</v>
      </c>
      <c r="AG2033">
        <v>46</v>
      </c>
      <c r="AH2033" s="1" t="s">
        <v>48</v>
      </c>
      <c r="AI2033" s="1" t="s">
        <v>6694</v>
      </c>
      <c r="AJ2033">
        <v>6</v>
      </c>
      <c r="AK2033" t="b">
        <v>1</v>
      </c>
      <c r="AL2033" t="b">
        <v>1</v>
      </c>
      <c r="AM2033" t="b">
        <v>1</v>
      </c>
      <c r="AN2033" s="3">
        <v>43864</v>
      </c>
      <c r="AO2033">
        <v>2293</v>
      </c>
    </row>
    <row r="2034" spans="1:41" x14ac:dyDescent="0.25">
      <c r="A2034" s="1" t="s">
        <v>6695</v>
      </c>
      <c r="B2034" s="1" t="s">
        <v>6696</v>
      </c>
      <c r="C2034" s="1" t="s">
        <v>6397</v>
      </c>
      <c r="D2034" s="1" t="s">
        <v>6457</v>
      </c>
      <c r="E2034" s="1" t="s">
        <v>66</v>
      </c>
      <c r="F2034" s="1" t="s">
        <v>73</v>
      </c>
      <c r="G2034">
        <v>10.4</v>
      </c>
      <c r="H2034" s="2">
        <v>0.5</v>
      </c>
      <c r="I2034" s="2">
        <v>0.91666666666666663</v>
      </c>
      <c r="J2034">
        <v>105</v>
      </c>
      <c r="K2034">
        <v>3</v>
      </c>
      <c r="L2034">
        <v>3949</v>
      </c>
      <c r="M2034">
        <v>3.3</v>
      </c>
      <c r="N2034">
        <v>4005</v>
      </c>
      <c r="O2034">
        <v>3.15</v>
      </c>
      <c r="P2034">
        <v>603</v>
      </c>
      <c r="Q2034" s="1" t="s">
        <v>68</v>
      </c>
      <c r="R2034">
        <v>72</v>
      </c>
      <c r="S2034">
        <v>72</v>
      </c>
      <c r="T2034">
        <v>41</v>
      </c>
      <c r="U2034">
        <v>54</v>
      </c>
      <c r="V2034">
        <v>24</v>
      </c>
      <c r="W2034">
        <v>24</v>
      </c>
      <c r="X2034">
        <v>14</v>
      </c>
      <c r="Y2034">
        <v>10</v>
      </c>
      <c r="Z2034">
        <v>182</v>
      </c>
      <c r="AA2034">
        <v>200</v>
      </c>
      <c r="AB2034">
        <v>83406</v>
      </c>
      <c r="AC2034">
        <v>91656</v>
      </c>
      <c r="AD2034">
        <v>76854</v>
      </c>
      <c r="AE2034">
        <v>84456</v>
      </c>
      <c r="AF2034">
        <v>67</v>
      </c>
      <c r="AG2034">
        <v>33</v>
      </c>
      <c r="AH2034" s="1" t="s">
        <v>69</v>
      </c>
      <c r="AI2034" s="1" t="s">
        <v>6697</v>
      </c>
      <c r="AJ2034">
        <v>7</v>
      </c>
      <c r="AK2034" t="b">
        <v>0</v>
      </c>
      <c r="AL2034" t="b">
        <v>1</v>
      </c>
      <c r="AM2034" t="b">
        <v>1</v>
      </c>
      <c r="AN2034" s="3">
        <v>45915</v>
      </c>
      <c r="AO2034">
        <v>242</v>
      </c>
    </row>
    <row r="2035" spans="1:41" x14ac:dyDescent="0.25">
      <c r="A2035" s="1" t="s">
        <v>6698</v>
      </c>
      <c r="B2035" s="1" t="s">
        <v>6699</v>
      </c>
      <c r="C2035" s="1" t="s">
        <v>6397</v>
      </c>
      <c r="D2035" s="1" t="s">
        <v>6402</v>
      </c>
      <c r="E2035" s="1" t="s">
        <v>53</v>
      </c>
      <c r="F2035" s="1" t="s">
        <v>54</v>
      </c>
      <c r="G2035">
        <v>6.8</v>
      </c>
      <c r="H2035" s="2">
        <v>0.41666666666666669</v>
      </c>
      <c r="I2035" s="2">
        <v>0.95833333333333337</v>
      </c>
      <c r="J2035">
        <v>1088</v>
      </c>
      <c r="K2035">
        <v>3.6</v>
      </c>
      <c r="L2035">
        <v>3501</v>
      </c>
      <c r="M2035">
        <v>3.8</v>
      </c>
      <c r="N2035">
        <v>3905</v>
      </c>
      <c r="O2035">
        <v>3.7</v>
      </c>
      <c r="P2035">
        <v>1449</v>
      </c>
      <c r="Q2035" s="1" t="s">
        <v>61</v>
      </c>
      <c r="R2035">
        <v>54</v>
      </c>
      <c r="S2035">
        <v>54</v>
      </c>
      <c r="T2035">
        <v>36</v>
      </c>
      <c r="U2035">
        <v>43</v>
      </c>
      <c r="V2035">
        <v>18</v>
      </c>
      <c r="W2035">
        <v>18</v>
      </c>
      <c r="X2035">
        <v>13</v>
      </c>
      <c r="Y2035">
        <v>7</v>
      </c>
      <c r="Z2035">
        <v>186</v>
      </c>
      <c r="AA2035">
        <v>196</v>
      </c>
      <c r="AB2035">
        <v>221001</v>
      </c>
      <c r="AC2035">
        <v>232883</v>
      </c>
      <c r="AD2035">
        <v>215979</v>
      </c>
      <c r="AE2035">
        <v>227591</v>
      </c>
      <c r="AF2035">
        <v>44</v>
      </c>
      <c r="AG2035">
        <v>56</v>
      </c>
      <c r="AH2035" s="1" t="s">
        <v>69</v>
      </c>
      <c r="AI2035" s="1" t="s">
        <v>6700</v>
      </c>
      <c r="AJ2035">
        <v>4</v>
      </c>
      <c r="AK2035" t="b">
        <v>0</v>
      </c>
      <c r="AL2035" t="b">
        <v>0</v>
      </c>
      <c r="AM2035" t="b">
        <v>0</v>
      </c>
      <c r="AN2035" s="3">
        <v>43037</v>
      </c>
      <c r="AO2035">
        <v>3120</v>
      </c>
    </row>
    <row r="2036" spans="1:41" x14ac:dyDescent="0.25">
      <c r="A2036" s="1" t="s">
        <v>6701</v>
      </c>
      <c r="B2036" s="1" t="s">
        <v>6702</v>
      </c>
      <c r="C2036" s="1" t="s">
        <v>6397</v>
      </c>
      <c r="D2036" s="1" t="s">
        <v>6501</v>
      </c>
      <c r="E2036" s="1" t="s">
        <v>53</v>
      </c>
      <c r="F2036" s="1" t="s">
        <v>3144</v>
      </c>
      <c r="G2036">
        <v>5.0999999999999996</v>
      </c>
      <c r="H2036" s="2">
        <v>0.33333333333333331</v>
      </c>
      <c r="I2036" s="2">
        <v>0.91666666666666663</v>
      </c>
      <c r="J2036">
        <v>960</v>
      </c>
      <c r="K2036">
        <v>3.2</v>
      </c>
      <c r="L2036">
        <v>4528</v>
      </c>
      <c r="M2036">
        <v>4.5999999999999996</v>
      </c>
      <c r="N2036">
        <v>2667</v>
      </c>
      <c r="O2036">
        <v>3.9</v>
      </c>
      <c r="P2036">
        <v>870</v>
      </c>
      <c r="Q2036" s="1" t="s">
        <v>47</v>
      </c>
      <c r="R2036">
        <v>45</v>
      </c>
      <c r="S2036">
        <v>45</v>
      </c>
      <c r="T2036">
        <v>34</v>
      </c>
      <c r="U2036">
        <v>37</v>
      </c>
      <c r="V2036">
        <v>21</v>
      </c>
      <c r="W2036">
        <v>22</v>
      </c>
      <c r="X2036">
        <v>5</v>
      </c>
      <c r="Y2036">
        <v>31</v>
      </c>
      <c r="Z2036">
        <v>162</v>
      </c>
      <c r="AA2036">
        <v>234</v>
      </c>
      <c r="AB2036">
        <v>111342</v>
      </c>
      <c r="AC2036">
        <v>158792</v>
      </c>
      <c r="AD2036">
        <v>107697</v>
      </c>
      <c r="AE2036">
        <v>153527</v>
      </c>
      <c r="AF2036">
        <v>52</v>
      </c>
      <c r="AG2036">
        <v>48</v>
      </c>
      <c r="AH2036" s="1" t="s">
        <v>69</v>
      </c>
      <c r="AI2036" s="1" t="s">
        <v>6703</v>
      </c>
      <c r="AJ2036">
        <v>7</v>
      </c>
      <c r="AK2036" t="b">
        <v>1</v>
      </c>
      <c r="AL2036" t="b">
        <v>0</v>
      </c>
      <c r="AM2036" t="b">
        <v>1</v>
      </c>
      <c r="AN2036" s="3">
        <v>42926</v>
      </c>
      <c r="AO2036">
        <v>3231</v>
      </c>
    </row>
    <row r="2037" spans="1:41" x14ac:dyDescent="0.25">
      <c r="A2037" s="1" t="s">
        <v>6704</v>
      </c>
      <c r="B2037" s="1" t="s">
        <v>6705</v>
      </c>
      <c r="C2037" s="1" t="s">
        <v>6397</v>
      </c>
      <c r="D2037" s="1" t="s">
        <v>6437</v>
      </c>
      <c r="E2037" s="1" t="s">
        <v>78</v>
      </c>
      <c r="F2037" s="1" t="s">
        <v>6706</v>
      </c>
      <c r="G2037">
        <v>11.1</v>
      </c>
      <c r="H2037" s="2">
        <v>0.41666666666666669</v>
      </c>
      <c r="I2037" s="2">
        <v>0.95833333333333337</v>
      </c>
      <c r="J2037">
        <v>2945</v>
      </c>
      <c r="K2037">
        <v>3.5</v>
      </c>
      <c r="L2037">
        <v>812</v>
      </c>
      <c r="M2037">
        <v>4</v>
      </c>
      <c r="N2037">
        <v>265</v>
      </c>
      <c r="O2037">
        <v>3.75</v>
      </c>
      <c r="P2037">
        <v>969</v>
      </c>
      <c r="Q2037" s="1" t="s">
        <v>47</v>
      </c>
      <c r="R2037">
        <v>75</v>
      </c>
      <c r="S2037">
        <v>75</v>
      </c>
      <c r="T2037">
        <v>44</v>
      </c>
      <c r="U2037">
        <v>43</v>
      </c>
      <c r="V2037">
        <v>22</v>
      </c>
      <c r="W2037">
        <v>18</v>
      </c>
      <c r="X2037">
        <v>10</v>
      </c>
      <c r="Y2037">
        <v>19</v>
      </c>
      <c r="Z2037">
        <v>117</v>
      </c>
      <c r="AA2037">
        <v>134</v>
      </c>
      <c r="AB2037">
        <v>88430</v>
      </c>
      <c r="AC2037">
        <v>106473</v>
      </c>
      <c r="AD2037">
        <v>84043</v>
      </c>
      <c r="AE2037">
        <v>101448</v>
      </c>
      <c r="AF2037">
        <v>60</v>
      </c>
      <c r="AG2037">
        <v>40</v>
      </c>
      <c r="AH2037" s="1" t="s">
        <v>69</v>
      </c>
      <c r="AI2037" s="1" t="s">
        <v>6707</v>
      </c>
      <c r="AJ2037">
        <v>5</v>
      </c>
      <c r="AK2037" t="b">
        <v>1</v>
      </c>
      <c r="AL2037" t="b">
        <v>0</v>
      </c>
      <c r="AM2037" t="b">
        <v>0</v>
      </c>
      <c r="AN2037" s="3">
        <v>45705</v>
      </c>
      <c r="AO2037">
        <v>452</v>
      </c>
    </row>
    <row r="2038" spans="1:41" x14ac:dyDescent="0.25">
      <c r="A2038" s="1" t="s">
        <v>6708</v>
      </c>
      <c r="B2038" s="1" t="s">
        <v>6709</v>
      </c>
      <c r="C2038" s="1" t="s">
        <v>6397</v>
      </c>
      <c r="D2038" s="1" t="s">
        <v>6433</v>
      </c>
      <c r="E2038" s="1" t="s">
        <v>59</v>
      </c>
      <c r="F2038" s="1" t="s">
        <v>3281</v>
      </c>
      <c r="G2038">
        <v>0.8</v>
      </c>
      <c r="H2038" s="2">
        <v>0.33333333333333331</v>
      </c>
      <c r="I2038" s="2">
        <v>0.95833333333333337</v>
      </c>
      <c r="J2038">
        <v>2643</v>
      </c>
      <c r="K2038">
        <v>4.5</v>
      </c>
      <c r="L2038">
        <v>249</v>
      </c>
      <c r="M2038">
        <v>3.7</v>
      </c>
      <c r="N2038">
        <v>379</v>
      </c>
      <c r="O2038">
        <v>4.0999999999999996</v>
      </c>
      <c r="P2038">
        <v>1499</v>
      </c>
      <c r="Q2038" s="1" t="s">
        <v>61</v>
      </c>
      <c r="R2038">
        <v>30</v>
      </c>
      <c r="S2038">
        <v>30</v>
      </c>
      <c r="T2038">
        <v>31</v>
      </c>
      <c r="U2038">
        <v>21</v>
      </c>
      <c r="V2038">
        <v>13</v>
      </c>
      <c r="W2038">
        <v>16</v>
      </c>
      <c r="X2038">
        <v>10</v>
      </c>
      <c r="Y2038">
        <v>12</v>
      </c>
      <c r="Z2038">
        <v>183</v>
      </c>
      <c r="AA2038">
        <v>151</v>
      </c>
      <c r="AB2038">
        <v>238655</v>
      </c>
      <c r="AC2038">
        <v>190133</v>
      </c>
      <c r="AD2038">
        <v>235910</v>
      </c>
      <c r="AE2038">
        <v>187868</v>
      </c>
      <c r="AF2038">
        <v>45</v>
      </c>
      <c r="AG2038">
        <v>55</v>
      </c>
      <c r="AH2038" s="1" t="s">
        <v>48</v>
      </c>
      <c r="AI2038" s="1" t="s">
        <v>6710</v>
      </c>
      <c r="AJ2038">
        <v>7</v>
      </c>
      <c r="AK2038" t="b">
        <v>1</v>
      </c>
      <c r="AL2038" t="b">
        <v>1</v>
      </c>
      <c r="AM2038" t="b">
        <v>0</v>
      </c>
      <c r="AN2038" s="3">
        <v>45052</v>
      </c>
      <c r="AO2038">
        <v>1105</v>
      </c>
    </row>
    <row r="2039" spans="1:41" x14ac:dyDescent="0.25">
      <c r="A2039" s="1" t="s">
        <v>6711</v>
      </c>
      <c r="B2039" s="1" t="s">
        <v>6712</v>
      </c>
      <c r="C2039" s="1" t="s">
        <v>6397</v>
      </c>
      <c r="D2039" s="1" t="s">
        <v>6424</v>
      </c>
      <c r="E2039" s="1" t="s">
        <v>78</v>
      </c>
      <c r="F2039" s="1" t="s">
        <v>3433</v>
      </c>
      <c r="G2039">
        <v>11.2</v>
      </c>
      <c r="H2039" s="2">
        <v>0.375</v>
      </c>
      <c r="I2039" s="2">
        <v>0.91666666666666663</v>
      </c>
      <c r="J2039">
        <v>3570</v>
      </c>
      <c r="K2039">
        <v>4.2</v>
      </c>
      <c r="L2039">
        <v>3672</v>
      </c>
      <c r="M2039">
        <v>3.8</v>
      </c>
      <c r="N2039">
        <v>4292</v>
      </c>
      <c r="O2039">
        <v>4</v>
      </c>
      <c r="P2039">
        <v>728</v>
      </c>
      <c r="Q2039" s="1" t="s">
        <v>47</v>
      </c>
      <c r="R2039">
        <v>76</v>
      </c>
      <c r="S2039">
        <v>76</v>
      </c>
      <c r="T2039">
        <v>44</v>
      </c>
      <c r="U2039">
        <v>44</v>
      </c>
      <c r="V2039">
        <v>20</v>
      </c>
      <c r="W2039">
        <v>18</v>
      </c>
      <c r="X2039">
        <v>10</v>
      </c>
      <c r="Y2039">
        <v>15</v>
      </c>
      <c r="Z2039">
        <v>150</v>
      </c>
      <c r="AA2039">
        <v>135</v>
      </c>
      <c r="AB2039">
        <v>87360</v>
      </c>
      <c r="AC2039">
        <v>80589</v>
      </c>
      <c r="AD2039">
        <v>81660</v>
      </c>
      <c r="AE2039">
        <v>75459</v>
      </c>
      <c r="AF2039">
        <v>60</v>
      </c>
      <c r="AG2039">
        <v>40</v>
      </c>
      <c r="AH2039" s="1" t="s">
        <v>48</v>
      </c>
      <c r="AI2039" s="1" t="s">
        <v>6713</v>
      </c>
      <c r="AJ2039">
        <v>7</v>
      </c>
      <c r="AK2039" t="b">
        <v>1</v>
      </c>
      <c r="AL2039" t="b">
        <v>0</v>
      </c>
      <c r="AM2039" t="b">
        <v>0</v>
      </c>
      <c r="AN2039" s="3">
        <v>43268</v>
      </c>
      <c r="AO2039">
        <v>2889</v>
      </c>
    </row>
    <row r="2040" spans="1:41" x14ac:dyDescent="0.25">
      <c r="A2040" s="1" t="s">
        <v>6714</v>
      </c>
      <c r="B2040" s="1" t="s">
        <v>6715</v>
      </c>
      <c r="C2040" s="1" t="s">
        <v>6397</v>
      </c>
      <c r="D2040" s="1" t="s">
        <v>6536</v>
      </c>
      <c r="E2040" s="1" t="s">
        <v>78</v>
      </c>
      <c r="F2040" s="1" t="s">
        <v>6716</v>
      </c>
      <c r="G2040">
        <v>2.2000000000000002</v>
      </c>
      <c r="H2040" s="2">
        <v>0.33333333333333331</v>
      </c>
      <c r="I2040" s="2">
        <v>0.95833333333333337</v>
      </c>
      <c r="J2040">
        <v>2675</v>
      </c>
      <c r="K2040">
        <v>3.6</v>
      </c>
      <c r="L2040">
        <v>526</v>
      </c>
      <c r="M2040">
        <v>3.6</v>
      </c>
      <c r="N2040">
        <v>3270</v>
      </c>
      <c r="O2040">
        <v>3.6</v>
      </c>
      <c r="P2040">
        <v>1285</v>
      </c>
      <c r="Q2040" s="1" t="s">
        <v>61</v>
      </c>
      <c r="R2040">
        <v>31</v>
      </c>
      <c r="S2040">
        <v>31</v>
      </c>
      <c r="T2040">
        <v>21</v>
      </c>
      <c r="U2040">
        <v>28</v>
      </c>
      <c r="V2040">
        <v>20</v>
      </c>
      <c r="W2040">
        <v>19</v>
      </c>
      <c r="X2040">
        <v>8</v>
      </c>
      <c r="Y2040">
        <v>8</v>
      </c>
      <c r="Z2040">
        <v>118</v>
      </c>
      <c r="AA2040">
        <v>118</v>
      </c>
      <c r="AB2040">
        <v>121304</v>
      </c>
      <c r="AC2040">
        <v>122820</v>
      </c>
      <c r="AD2040">
        <v>119475</v>
      </c>
      <c r="AE2040">
        <v>120991</v>
      </c>
      <c r="AF2040">
        <v>51</v>
      </c>
      <c r="AG2040">
        <v>49</v>
      </c>
      <c r="AH2040" s="1" t="s">
        <v>69</v>
      </c>
      <c r="AI2040" s="1" t="s">
        <v>6717</v>
      </c>
      <c r="AJ2040">
        <v>3</v>
      </c>
      <c r="AK2040" t="b">
        <v>0</v>
      </c>
      <c r="AL2040" t="b">
        <v>0</v>
      </c>
      <c r="AM2040" t="b">
        <v>1</v>
      </c>
      <c r="AN2040" s="3">
        <v>42955</v>
      </c>
      <c r="AO2040">
        <v>3202</v>
      </c>
    </row>
    <row r="2041" spans="1:41" x14ac:dyDescent="0.25">
      <c r="A2041" s="1" t="s">
        <v>6718</v>
      </c>
      <c r="B2041" s="1" t="s">
        <v>6719</v>
      </c>
      <c r="C2041" s="1" t="s">
        <v>6397</v>
      </c>
      <c r="D2041" s="1" t="s">
        <v>6536</v>
      </c>
      <c r="E2041" s="1" t="s">
        <v>90</v>
      </c>
      <c r="F2041" s="1" t="s">
        <v>3576</v>
      </c>
      <c r="G2041">
        <v>3.2</v>
      </c>
      <c r="H2041" s="2">
        <v>0.375</v>
      </c>
      <c r="I2041" s="2">
        <v>0.91666666666666663</v>
      </c>
      <c r="J2041">
        <v>2083</v>
      </c>
      <c r="K2041">
        <v>3.1</v>
      </c>
      <c r="L2041">
        <v>3123</v>
      </c>
      <c r="M2041">
        <v>4.2</v>
      </c>
      <c r="N2041">
        <v>4026</v>
      </c>
      <c r="O2041">
        <v>3.65</v>
      </c>
      <c r="P2041">
        <v>1085</v>
      </c>
      <c r="Q2041" s="1" t="s">
        <v>47</v>
      </c>
      <c r="R2041">
        <v>36</v>
      </c>
      <c r="S2041">
        <v>36</v>
      </c>
      <c r="T2041">
        <v>30</v>
      </c>
      <c r="U2041">
        <v>36</v>
      </c>
      <c r="V2041">
        <v>20</v>
      </c>
      <c r="W2041">
        <v>23</v>
      </c>
      <c r="X2041">
        <v>11</v>
      </c>
      <c r="Y2041">
        <v>24</v>
      </c>
      <c r="Z2041">
        <v>179</v>
      </c>
      <c r="AA2041">
        <v>242</v>
      </c>
      <c r="AB2041">
        <v>155372</v>
      </c>
      <c r="AC2041">
        <v>202178</v>
      </c>
      <c r="AD2041">
        <v>152150</v>
      </c>
      <c r="AE2041">
        <v>197822</v>
      </c>
      <c r="AF2041">
        <v>50</v>
      </c>
      <c r="AG2041">
        <v>50</v>
      </c>
      <c r="AH2041" s="1" t="s">
        <v>69</v>
      </c>
      <c r="AI2041" s="1" t="s">
        <v>6720</v>
      </c>
      <c r="AJ2041">
        <v>7</v>
      </c>
      <c r="AK2041" t="b">
        <v>0</v>
      </c>
      <c r="AL2041" t="b">
        <v>0</v>
      </c>
      <c r="AM2041" t="b">
        <v>0</v>
      </c>
      <c r="AN2041" s="3">
        <v>45159</v>
      </c>
      <c r="AO2041">
        <v>998</v>
      </c>
    </row>
    <row r="2042" spans="1:41" x14ac:dyDescent="0.25">
      <c r="A2042" s="1" t="s">
        <v>6721</v>
      </c>
      <c r="B2042" s="1" t="s">
        <v>6722</v>
      </c>
      <c r="C2042" s="1" t="s">
        <v>6397</v>
      </c>
      <c r="D2042" s="1" t="s">
        <v>6597</v>
      </c>
      <c r="E2042" s="1" t="s">
        <v>59</v>
      </c>
      <c r="F2042" s="1" t="s">
        <v>1281</v>
      </c>
      <c r="G2042">
        <v>14.4</v>
      </c>
      <c r="H2042" s="2">
        <v>0.45833333333333331</v>
      </c>
      <c r="I2042" s="2">
        <v>0.95833333333333337</v>
      </c>
      <c r="J2042">
        <v>3327</v>
      </c>
      <c r="K2042">
        <v>3.7</v>
      </c>
      <c r="L2042">
        <v>1142</v>
      </c>
      <c r="M2042">
        <v>3.8</v>
      </c>
      <c r="N2042">
        <v>2555</v>
      </c>
      <c r="O2042">
        <v>3.75</v>
      </c>
      <c r="P2042">
        <v>295</v>
      </c>
      <c r="Q2042" s="1" t="s">
        <v>85</v>
      </c>
      <c r="R2042">
        <v>92</v>
      </c>
      <c r="S2042">
        <v>92</v>
      </c>
      <c r="T2042">
        <v>55</v>
      </c>
      <c r="U2042">
        <v>52</v>
      </c>
      <c r="V2042">
        <v>14</v>
      </c>
      <c r="W2042">
        <v>15</v>
      </c>
      <c r="X2042">
        <v>10</v>
      </c>
      <c r="Y2042">
        <v>11</v>
      </c>
      <c r="Z2042">
        <v>161</v>
      </c>
      <c r="AA2042">
        <v>165</v>
      </c>
      <c r="AB2042">
        <v>40845</v>
      </c>
      <c r="AC2042">
        <v>41373</v>
      </c>
      <c r="AD2042">
        <v>33439</v>
      </c>
      <c r="AE2042">
        <v>33783</v>
      </c>
      <c r="AF2042">
        <v>48</v>
      </c>
      <c r="AG2042">
        <v>52</v>
      </c>
      <c r="AH2042" s="1" t="s">
        <v>69</v>
      </c>
      <c r="AI2042" s="1" t="s">
        <v>6723</v>
      </c>
      <c r="AJ2042">
        <v>8</v>
      </c>
      <c r="AK2042" t="b">
        <v>1</v>
      </c>
      <c r="AL2042" t="b">
        <v>1</v>
      </c>
      <c r="AM2042" t="b">
        <v>1</v>
      </c>
      <c r="AN2042" s="3">
        <v>42638</v>
      </c>
      <c r="AO2042">
        <v>3519</v>
      </c>
    </row>
    <row r="2043" spans="1:41" x14ac:dyDescent="0.25">
      <c r="A2043" s="1" t="s">
        <v>6724</v>
      </c>
      <c r="B2043" s="1" t="s">
        <v>6725</v>
      </c>
      <c r="C2043" s="1" t="s">
        <v>6397</v>
      </c>
      <c r="D2043" s="1" t="s">
        <v>6449</v>
      </c>
      <c r="E2043" s="1" t="s">
        <v>59</v>
      </c>
      <c r="F2043" s="1" t="s">
        <v>6726</v>
      </c>
      <c r="G2043">
        <v>3.4</v>
      </c>
      <c r="H2043" s="2">
        <v>0.375</v>
      </c>
      <c r="I2043" s="2">
        <v>0.91666666666666663</v>
      </c>
      <c r="J2043">
        <v>510</v>
      </c>
      <c r="K2043">
        <v>4</v>
      </c>
      <c r="L2043">
        <v>745</v>
      </c>
      <c r="M2043">
        <v>4.0999999999999996</v>
      </c>
      <c r="N2043">
        <v>1068</v>
      </c>
      <c r="O2043">
        <v>4.05</v>
      </c>
      <c r="P2043">
        <v>243</v>
      </c>
      <c r="Q2043" s="1" t="s">
        <v>85</v>
      </c>
      <c r="R2043">
        <v>37</v>
      </c>
      <c r="S2043">
        <v>37</v>
      </c>
      <c r="T2043">
        <v>34</v>
      </c>
      <c r="U2043">
        <v>25</v>
      </c>
      <c r="V2043">
        <v>15</v>
      </c>
      <c r="W2043">
        <v>16</v>
      </c>
      <c r="X2043">
        <v>12</v>
      </c>
      <c r="Y2043">
        <v>20</v>
      </c>
      <c r="Z2043">
        <v>128</v>
      </c>
      <c r="AA2043">
        <v>131</v>
      </c>
      <c r="AB2043">
        <v>26438</v>
      </c>
      <c r="AC2043">
        <v>26739</v>
      </c>
      <c r="AD2043">
        <v>24070</v>
      </c>
      <c r="AE2043">
        <v>24316</v>
      </c>
      <c r="AF2043">
        <v>52</v>
      </c>
      <c r="AG2043">
        <v>48</v>
      </c>
      <c r="AH2043" s="1" t="s">
        <v>69</v>
      </c>
      <c r="AI2043" s="1" t="s">
        <v>6727</v>
      </c>
      <c r="AJ2043">
        <v>8</v>
      </c>
      <c r="AK2043" t="b">
        <v>1</v>
      </c>
      <c r="AL2043" t="b">
        <v>1</v>
      </c>
      <c r="AM2043" t="b">
        <v>1</v>
      </c>
      <c r="AN2043" s="3">
        <v>43101</v>
      </c>
      <c r="AO2043">
        <v>3056</v>
      </c>
    </row>
    <row r="2044" spans="1:41" x14ac:dyDescent="0.25">
      <c r="A2044" s="1" t="s">
        <v>6728</v>
      </c>
      <c r="B2044" s="1" t="s">
        <v>6729</v>
      </c>
      <c r="C2044" s="1" t="s">
        <v>6397</v>
      </c>
      <c r="D2044" s="1" t="s">
        <v>6437</v>
      </c>
      <c r="E2044" s="1" t="s">
        <v>53</v>
      </c>
      <c r="F2044" s="1" t="s">
        <v>67</v>
      </c>
      <c r="G2044">
        <v>2.7</v>
      </c>
      <c r="H2044" s="2">
        <v>0.41666666666666669</v>
      </c>
      <c r="I2044" s="2">
        <v>0.91666666666666663</v>
      </c>
      <c r="J2044">
        <v>3535</v>
      </c>
      <c r="K2044">
        <v>3.9</v>
      </c>
      <c r="L2044">
        <v>4090</v>
      </c>
      <c r="M2044">
        <v>4</v>
      </c>
      <c r="N2044">
        <v>363</v>
      </c>
      <c r="O2044">
        <v>3.95</v>
      </c>
      <c r="P2044">
        <v>1347</v>
      </c>
      <c r="Q2044" s="1" t="s">
        <v>61</v>
      </c>
      <c r="R2044">
        <v>33</v>
      </c>
      <c r="S2044">
        <v>33</v>
      </c>
      <c r="T2044">
        <v>32</v>
      </c>
      <c r="U2044">
        <v>35</v>
      </c>
      <c r="V2044">
        <v>20</v>
      </c>
      <c r="W2044">
        <v>21</v>
      </c>
      <c r="X2044">
        <v>11</v>
      </c>
      <c r="Y2044">
        <v>19</v>
      </c>
      <c r="Z2044">
        <v>260</v>
      </c>
      <c r="AA2044">
        <v>267</v>
      </c>
      <c r="AB2044">
        <v>280176</v>
      </c>
      <c r="AC2044">
        <v>284122</v>
      </c>
      <c r="AD2044">
        <v>275886</v>
      </c>
      <c r="AE2044">
        <v>279717</v>
      </c>
      <c r="AF2044">
        <v>52</v>
      </c>
      <c r="AG2044">
        <v>48</v>
      </c>
      <c r="AH2044" s="1" t="s">
        <v>69</v>
      </c>
      <c r="AI2044" s="1" t="s">
        <v>6730</v>
      </c>
      <c r="AJ2044">
        <v>4</v>
      </c>
      <c r="AK2044" t="b">
        <v>0</v>
      </c>
      <c r="AL2044" t="b">
        <v>0</v>
      </c>
      <c r="AM2044" t="b">
        <v>1</v>
      </c>
      <c r="AN2044" s="3">
        <v>45879</v>
      </c>
      <c r="AO2044">
        <v>278</v>
      </c>
    </row>
    <row r="2045" spans="1:41" x14ac:dyDescent="0.25">
      <c r="A2045" s="1" t="s">
        <v>6731</v>
      </c>
      <c r="B2045" s="1" t="s">
        <v>6732</v>
      </c>
      <c r="C2045" s="1" t="s">
        <v>6397</v>
      </c>
      <c r="D2045" s="1" t="s">
        <v>6428</v>
      </c>
      <c r="E2045" s="1" t="s">
        <v>66</v>
      </c>
      <c r="F2045" s="1" t="s">
        <v>5084</v>
      </c>
      <c r="G2045">
        <v>12.4</v>
      </c>
      <c r="H2045" s="2">
        <v>0.375</v>
      </c>
      <c r="I2045" s="2">
        <v>0.95833333333333337</v>
      </c>
      <c r="J2045">
        <v>2739</v>
      </c>
      <c r="K2045">
        <v>3.5</v>
      </c>
      <c r="L2045">
        <v>1088</v>
      </c>
      <c r="M2045">
        <v>4.3</v>
      </c>
      <c r="N2045">
        <v>22</v>
      </c>
      <c r="O2045">
        <v>3.9</v>
      </c>
      <c r="P2045">
        <v>1140</v>
      </c>
      <c r="Q2045" s="1" t="s">
        <v>47</v>
      </c>
      <c r="R2045">
        <v>82</v>
      </c>
      <c r="S2045">
        <v>82</v>
      </c>
      <c r="T2045">
        <v>50</v>
      </c>
      <c r="U2045">
        <v>46</v>
      </c>
      <c r="V2045">
        <v>23</v>
      </c>
      <c r="W2045">
        <v>27</v>
      </c>
      <c r="X2045">
        <v>8</v>
      </c>
      <c r="Y2045">
        <v>6</v>
      </c>
      <c r="Z2045">
        <v>288</v>
      </c>
      <c r="AA2045">
        <v>354</v>
      </c>
      <c r="AB2045">
        <v>252806</v>
      </c>
      <c r="AC2045">
        <v>294598</v>
      </c>
      <c r="AD2045">
        <v>240998</v>
      </c>
      <c r="AE2045">
        <v>280084</v>
      </c>
      <c r="AF2045">
        <v>64</v>
      </c>
      <c r="AG2045">
        <v>36</v>
      </c>
      <c r="AH2045" s="1" t="s">
        <v>69</v>
      </c>
      <c r="AI2045" s="1" t="s">
        <v>6733</v>
      </c>
      <c r="AJ2045">
        <v>8</v>
      </c>
      <c r="AK2045" t="b">
        <v>1</v>
      </c>
      <c r="AL2045" t="b">
        <v>0</v>
      </c>
      <c r="AM2045" t="b">
        <v>0</v>
      </c>
      <c r="AN2045" s="3">
        <v>43035</v>
      </c>
      <c r="AO2045">
        <v>3122</v>
      </c>
    </row>
    <row r="2046" spans="1:41" x14ac:dyDescent="0.25">
      <c r="A2046" s="1" t="s">
        <v>6734</v>
      </c>
      <c r="B2046" s="1" t="s">
        <v>6735</v>
      </c>
      <c r="C2046" s="1" t="s">
        <v>6397</v>
      </c>
      <c r="D2046" s="1" t="s">
        <v>6501</v>
      </c>
      <c r="E2046" s="1" t="s">
        <v>90</v>
      </c>
      <c r="F2046" s="1" t="s">
        <v>45</v>
      </c>
      <c r="G2046">
        <v>13.2</v>
      </c>
      <c r="H2046" s="2">
        <v>0.45833333333333331</v>
      </c>
      <c r="I2046" s="2">
        <v>0.91666666666666663</v>
      </c>
      <c r="J2046">
        <v>221</v>
      </c>
      <c r="K2046">
        <v>3.5</v>
      </c>
      <c r="L2046">
        <v>1657</v>
      </c>
      <c r="M2046">
        <v>3.8</v>
      </c>
      <c r="N2046">
        <v>4217</v>
      </c>
      <c r="O2046">
        <v>3.65</v>
      </c>
      <c r="P2046">
        <v>809</v>
      </c>
      <c r="Q2046" s="1" t="s">
        <v>47</v>
      </c>
      <c r="R2046">
        <v>86</v>
      </c>
      <c r="S2046">
        <v>86</v>
      </c>
      <c r="T2046">
        <v>43</v>
      </c>
      <c r="U2046">
        <v>57</v>
      </c>
      <c r="V2046">
        <v>23</v>
      </c>
      <c r="W2046">
        <v>20</v>
      </c>
      <c r="X2046">
        <v>9</v>
      </c>
      <c r="Y2046">
        <v>5</v>
      </c>
      <c r="Z2046">
        <v>162</v>
      </c>
      <c r="AA2046">
        <v>176</v>
      </c>
      <c r="AB2046">
        <v>100914</v>
      </c>
      <c r="AC2046">
        <v>113907</v>
      </c>
      <c r="AD2046">
        <v>93948</v>
      </c>
      <c r="AE2046">
        <v>106339</v>
      </c>
      <c r="AF2046">
        <v>55</v>
      </c>
      <c r="AG2046">
        <v>45</v>
      </c>
      <c r="AH2046" s="1" t="s">
        <v>69</v>
      </c>
      <c r="AI2046" s="1" t="s">
        <v>6736</v>
      </c>
      <c r="AJ2046">
        <v>4</v>
      </c>
      <c r="AK2046" t="b">
        <v>1</v>
      </c>
      <c r="AL2046" t="b">
        <v>0</v>
      </c>
      <c r="AM2046" t="b">
        <v>0</v>
      </c>
      <c r="AN2046" s="3">
        <v>43866</v>
      </c>
      <c r="AO2046">
        <v>2291</v>
      </c>
    </row>
    <row r="2047" spans="1:41" x14ac:dyDescent="0.25">
      <c r="A2047" s="1" t="s">
        <v>6737</v>
      </c>
      <c r="B2047" s="1" t="s">
        <v>6738</v>
      </c>
      <c r="C2047" s="1" t="s">
        <v>6397</v>
      </c>
      <c r="D2047" s="1" t="s">
        <v>6441</v>
      </c>
      <c r="E2047" s="1" t="s">
        <v>78</v>
      </c>
      <c r="F2047" s="1" t="s">
        <v>125</v>
      </c>
      <c r="G2047">
        <v>12.2</v>
      </c>
      <c r="H2047" s="2">
        <v>0.45833333333333331</v>
      </c>
      <c r="I2047" s="2">
        <v>0.91666666666666663</v>
      </c>
      <c r="J2047">
        <v>1905</v>
      </c>
      <c r="K2047">
        <v>4</v>
      </c>
      <c r="L2047">
        <v>681</v>
      </c>
      <c r="M2047">
        <v>4.4000000000000004</v>
      </c>
      <c r="N2047">
        <v>2846</v>
      </c>
      <c r="O2047">
        <v>4.2</v>
      </c>
      <c r="P2047">
        <v>630</v>
      </c>
      <c r="Q2047" s="1" t="s">
        <v>68</v>
      </c>
      <c r="R2047">
        <v>81</v>
      </c>
      <c r="S2047">
        <v>81</v>
      </c>
      <c r="T2047">
        <v>55</v>
      </c>
      <c r="U2047">
        <v>45</v>
      </c>
      <c r="V2047">
        <v>22</v>
      </c>
      <c r="W2047">
        <v>17</v>
      </c>
      <c r="X2047">
        <v>23</v>
      </c>
      <c r="Y2047">
        <v>10</v>
      </c>
      <c r="Z2047">
        <v>121</v>
      </c>
      <c r="AA2047">
        <v>133</v>
      </c>
      <c r="AB2047">
        <v>59459</v>
      </c>
      <c r="AC2047">
        <v>69545</v>
      </c>
      <c r="AD2047">
        <v>54558</v>
      </c>
      <c r="AE2047">
        <v>64159</v>
      </c>
      <c r="AF2047">
        <v>48</v>
      </c>
      <c r="AG2047">
        <v>52</v>
      </c>
      <c r="AH2047" s="1" t="s">
        <v>69</v>
      </c>
      <c r="AI2047" s="1" t="s">
        <v>6739</v>
      </c>
      <c r="AJ2047">
        <v>7</v>
      </c>
      <c r="AK2047" t="b">
        <v>1</v>
      </c>
      <c r="AL2047" t="b">
        <v>1</v>
      </c>
      <c r="AM2047" t="b">
        <v>1</v>
      </c>
      <c r="AN2047" s="3">
        <v>46071</v>
      </c>
      <c r="AO2047">
        <v>86</v>
      </c>
    </row>
    <row r="2048" spans="1:41" x14ac:dyDescent="0.25">
      <c r="A2048" s="1" t="s">
        <v>6740</v>
      </c>
      <c r="B2048" s="1" t="s">
        <v>6741</v>
      </c>
      <c r="C2048" s="1" t="s">
        <v>6397</v>
      </c>
      <c r="D2048" s="1" t="s">
        <v>6546</v>
      </c>
      <c r="E2048" s="1" t="s">
        <v>78</v>
      </c>
      <c r="F2048" s="1" t="s">
        <v>107</v>
      </c>
      <c r="G2048">
        <v>9.6999999999999993</v>
      </c>
      <c r="H2048" s="2">
        <v>0.45833333333333331</v>
      </c>
      <c r="I2048" s="2">
        <v>0.91666666666666663</v>
      </c>
      <c r="J2048">
        <v>3023</v>
      </c>
      <c r="K2048">
        <v>3.7</v>
      </c>
      <c r="L2048">
        <v>2578</v>
      </c>
      <c r="M2048">
        <v>3.7</v>
      </c>
      <c r="N2048">
        <v>1669</v>
      </c>
      <c r="O2048">
        <v>3.7</v>
      </c>
      <c r="P2048">
        <v>159</v>
      </c>
      <c r="Q2048" s="1" t="s">
        <v>85</v>
      </c>
      <c r="R2048">
        <v>68</v>
      </c>
      <c r="S2048">
        <v>68</v>
      </c>
      <c r="T2048">
        <v>42</v>
      </c>
      <c r="U2048">
        <v>42</v>
      </c>
      <c r="V2048">
        <v>18</v>
      </c>
      <c r="W2048">
        <v>20</v>
      </c>
      <c r="X2048">
        <v>6</v>
      </c>
      <c r="Y2048">
        <v>11</v>
      </c>
      <c r="Z2048">
        <v>125</v>
      </c>
      <c r="AA2048">
        <v>125</v>
      </c>
      <c r="AB2048">
        <v>16297</v>
      </c>
      <c r="AC2048">
        <v>15900</v>
      </c>
      <c r="AD2048">
        <v>12047</v>
      </c>
      <c r="AE2048">
        <v>11650</v>
      </c>
      <c r="AF2048">
        <v>64</v>
      </c>
      <c r="AG2048">
        <v>36</v>
      </c>
      <c r="AH2048" s="1" t="s">
        <v>48</v>
      </c>
      <c r="AI2048" s="1" t="s">
        <v>6742</v>
      </c>
      <c r="AJ2048">
        <v>7</v>
      </c>
      <c r="AK2048" t="b">
        <v>1</v>
      </c>
      <c r="AL2048" t="b">
        <v>1</v>
      </c>
      <c r="AM2048" t="b">
        <v>0</v>
      </c>
      <c r="AN2048" s="3">
        <v>45446</v>
      </c>
      <c r="AO2048">
        <v>711</v>
      </c>
    </row>
    <row r="2049" spans="1:41" x14ac:dyDescent="0.25">
      <c r="A2049" s="1" t="s">
        <v>6743</v>
      </c>
      <c r="B2049" s="1" t="s">
        <v>6744</v>
      </c>
      <c r="C2049" s="1" t="s">
        <v>6397</v>
      </c>
      <c r="D2049" s="1" t="s">
        <v>6604</v>
      </c>
      <c r="E2049" s="1" t="s">
        <v>53</v>
      </c>
      <c r="F2049" s="1" t="s">
        <v>45</v>
      </c>
      <c r="G2049">
        <v>4.4000000000000004</v>
      </c>
      <c r="H2049" s="2">
        <v>0.41666666666666669</v>
      </c>
      <c r="I2049" s="2">
        <v>0.91666666666666663</v>
      </c>
      <c r="J2049">
        <v>3181</v>
      </c>
      <c r="K2049">
        <v>3.5</v>
      </c>
      <c r="L2049">
        <v>677</v>
      </c>
      <c r="M2049">
        <v>3.9</v>
      </c>
      <c r="N2049">
        <v>2093</v>
      </c>
      <c r="O2049">
        <v>3.7</v>
      </c>
      <c r="P2049">
        <v>1262</v>
      </c>
      <c r="Q2049" s="1" t="s">
        <v>61</v>
      </c>
      <c r="R2049">
        <v>42</v>
      </c>
      <c r="S2049">
        <v>42</v>
      </c>
      <c r="T2049">
        <v>27</v>
      </c>
      <c r="U2049">
        <v>30</v>
      </c>
      <c r="V2049">
        <v>21</v>
      </c>
      <c r="W2049">
        <v>23</v>
      </c>
      <c r="X2049">
        <v>7</v>
      </c>
      <c r="Y2049">
        <v>8</v>
      </c>
      <c r="Z2049">
        <v>226</v>
      </c>
      <c r="AA2049">
        <v>251</v>
      </c>
      <c r="AB2049">
        <v>225317</v>
      </c>
      <c r="AC2049">
        <v>243906</v>
      </c>
      <c r="AD2049">
        <v>220571</v>
      </c>
      <c r="AE2049">
        <v>238635</v>
      </c>
      <c r="AF2049">
        <v>48</v>
      </c>
      <c r="AG2049">
        <v>52</v>
      </c>
      <c r="AH2049" s="1" t="s">
        <v>69</v>
      </c>
      <c r="AI2049" s="1" t="s">
        <v>6745</v>
      </c>
      <c r="AJ2049">
        <v>8</v>
      </c>
      <c r="AK2049" t="b">
        <v>0</v>
      </c>
      <c r="AL2049" t="b">
        <v>1</v>
      </c>
      <c r="AM2049" t="b">
        <v>1</v>
      </c>
      <c r="AN2049" s="3">
        <v>45942</v>
      </c>
      <c r="AO2049">
        <v>215</v>
      </c>
    </row>
    <row r="2050" spans="1:41" x14ac:dyDescent="0.25">
      <c r="A2050" s="1" t="s">
        <v>6746</v>
      </c>
      <c r="B2050" s="1" t="s">
        <v>6747</v>
      </c>
      <c r="C2050" s="1" t="s">
        <v>6397</v>
      </c>
      <c r="D2050" s="1" t="s">
        <v>6597</v>
      </c>
      <c r="E2050" s="1" t="s">
        <v>78</v>
      </c>
      <c r="F2050" s="1" t="s">
        <v>60</v>
      </c>
      <c r="G2050">
        <v>4</v>
      </c>
      <c r="H2050" s="2">
        <v>0.41666666666666669</v>
      </c>
      <c r="I2050" s="2">
        <v>0.95833333333333337</v>
      </c>
      <c r="J2050">
        <v>958</v>
      </c>
      <c r="K2050">
        <v>3.9</v>
      </c>
      <c r="L2050">
        <v>1472</v>
      </c>
      <c r="M2050">
        <v>3.4</v>
      </c>
      <c r="N2050">
        <v>670</v>
      </c>
      <c r="O2050">
        <v>3.65</v>
      </c>
      <c r="P2050">
        <v>682</v>
      </c>
      <c r="Q2050" s="1" t="s">
        <v>68</v>
      </c>
      <c r="R2050">
        <v>40</v>
      </c>
      <c r="S2050">
        <v>40</v>
      </c>
      <c r="T2050">
        <v>30</v>
      </c>
      <c r="U2050">
        <v>36</v>
      </c>
      <c r="V2050">
        <v>20</v>
      </c>
      <c r="W2050">
        <v>18</v>
      </c>
      <c r="X2050">
        <v>5</v>
      </c>
      <c r="Y2050">
        <v>5</v>
      </c>
      <c r="Z2050">
        <v>105</v>
      </c>
      <c r="AA2050">
        <v>92</v>
      </c>
      <c r="AB2050">
        <v>57288</v>
      </c>
      <c r="AC2050">
        <v>51450</v>
      </c>
      <c r="AD2050">
        <v>55188</v>
      </c>
      <c r="AE2050">
        <v>49610</v>
      </c>
      <c r="AF2050">
        <v>51</v>
      </c>
      <c r="AG2050">
        <v>49</v>
      </c>
      <c r="AH2050" s="1" t="s">
        <v>48</v>
      </c>
      <c r="AI2050" s="1" t="s">
        <v>6748</v>
      </c>
      <c r="AJ2050">
        <v>5</v>
      </c>
      <c r="AK2050" t="b">
        <v>0</v>
      </c>
      <c r="AL2050" t="b">
        <v>0</v>
      </c>
      <c r="AM2050" t="b">
        <v>0</v>
      </c>
      <c r="AN2050" s="3">
        <v>42964</v>
      </c>
      <c r="AO2050">
        <v>3193</v>
      </c>
    </row>
    <row r="2051" spans="1:41" x14ac:dyDescent="0.25">
      <c r="A2051" s="1" t="s">
        <v>6749</v>
      </c>
      <c r="B2051" s="1" t="s">
        <v>6750</v>
      </c>
      <c r="C2051" s="1" t="s">
        <v>6397</v>
      </c>
      <c r="D2051" s="1" t="s">
        <v>6433</v>
      </c>
      <c r="E2051" s="1" t="s">
        <v>53</v>
      </c>
      <c r="F2051" s="1" t="s">
        <v>1994</v>
      </c>
      <c r="G2051">
        <v>3.4</v>
      </c>
      <c r="H2051" s="2">
        <v>0.41666666666666669</v>
      </c>
      <c r="I2051" s="2">
        <v>0.95833333333333337</v>
      </c>
      <c r="J2051">
        <v>924</v>
      </c>
      <c r="K2051">
        <v>3.3</v>
      </c>
      <c r="L2051">
        <v>437</v>
      </c>
      <c r="M2051">
        <v>3.9</v>
      </c>
      <c r="N2051">
        <v>4308</v>
      </c>
      <c r="O2051">
        <v>3.6</v>
      </c>
      <c r="P2051">
        <v>584</v>
      </c>
      <c r="Q2051" s="1" t="s">
        <v>68</v>
      </c>
      <c r="R2051">
        <v>37</v>
      </c>
      <c r="S2051">
        <v>37</v>
      </c>
      <c r="T2051">
        <v>32</v>
      </c>
      <c r="U2051">
        <v>26</v>
      </c>
      <c r="V2051">
        <v>18</v>
      </c>
      <c r="W2051">
        <v>21</v>
      </c>
      <c r="X2051">
        <v>5</v>
      </c>
      <c r="Y2051">
        <v>11</v>
      </c>
      <c r="Z2051">
        <v>167</v>
      </c>
      <c r="AA2051">
        <v>197</v>
      </c>
      <c r="AB2051">
        <v>79972</v>
      </c>
      <c r="AC2051">
        <v>90887</v>
      </c>
      <c r="AD2051">
        <v>76883</v>
      </c>
      <c r="AE2051">
        <v>87243</v>
      </c>
      <c r="AF2051">
        <v>44</v>
      </c>
      <c r="AG2051">
        <v>56</v>
      </c>
      <c r="AH2051" s="1" t="s">
        <v>69</v>
      </c>
      <c r="AI2051" s="1" t="s">
        <v>6751</v>
      </c>
      <c r="AJ2051">
        <v>8</v>
      </c>
      <c r="AK2051" t="b">
        <v>1</v>
      </c>
      <c r="AL2051" t="b">
        <v>0</v>
      </c>
      <c r="AM2051" t="b">
        <v>0</v>
      </c>
      <c r="AN2051" s="3">
        <v>43069</v>
      </c>
      <c r="AO2051">
        <v>3088</v>
      </c>
    </row>
    <row r="2052" spans="1:41" x14ac:dyDescent="0.25">
      <c r="A2052" s="1" t="s">
        <v>6752</v>
      </c>
      <c r="B2052" s="1" t="s">
        <v>6753</v>
      </c>
      <c r="C2052" s="1" t="s">
        <v>6397</v>
      </c>
      <c r="D2052" s="1" t="s">
        <v>6536</v>
      </c>
      <c r="E2052" s="1" t="s">
        <v>66</v>
      </c>
      <c r="F2052" s="1" t="s">
        <v>499</v>
      </c>
      <c r="G2052">
        <v>8</v>
      </c>
      <c r="H2052" s="2">
        <v>0.29166666666666669</v>
      </c>
      <c r="I2052" s="2">
        <v>0.95833333333333337</v>
      </c>
      <c r="J2052">
        <v>2022</v>
      </c>
      <c r="K2052">
        <v>3.7</v>
      </c>
      <c r="L2052">
        <v>1915</v>
      </c>
      <c r="M2052">
        <v>4.0999999999999996</v>
      </c>
      <c r="N2052">
        <v>2732</v>
      </c>
      <c r="O2052">
        <v>3.9</v>
      </c>
      <c r="P2052">
        <v>605</v>
      </c>
      <c r="Q2052" s="1" t="s">
        <v>68</v>
      </c>
      <c r="R2052">
        <v>60</v>
      </c>
      <c r="S2052">
        <v>60</v>
      </c>
      <c r="T2052">
        <v>35</v>
      </c>
      <c r="U2052">
        <v>40</v>
      </c>
      <c r="V2052">
        <v>28</v>
      </c>
      <c r="W2052">
        <v>23</v>
      </c>
      <c r="X2052">
        <v>13</v>
      </c>
      <c r="Y2052">
        <v>19</v>
      </c>
      <c r="Z2052">
        <v>283</v>
      </c>
      <c r="AA2052">
        <v>314</v>
      </c>
      <c r="AB2052">
        <v>123274</v>
      </c>
      <c r="AC2052">
        <v>146276</v>
      </c>
      <c r="AD2052">
        <v>114784</v>
      </c>
      <c r="AE2052">
        <v>136856</v>
      </c>
      <c r="AF2052">
        <v>74</v>
      </c>
      <c r="AG2052">
        <v>26</v>
      </c>
      <c r="AH2052" s="1" t="s">
        <v>69</v>
      </c>
      <c r="AI2052" s="1" t="s">
        <v>6754</v>
      </c>
      <c r="AJ2052">
        <v>8</v>
      </c>
      <c r="AK2052" t="b">
        <v>1</v>
      </c>
      <c r="AL2052" t="b">
        <v>0</v>
      </c>
      <c r="AM2052" t="b">
        <v>1</v>
      </c>
      <c r="AN2052" s="3">
        <v>43103</v>
      </c>
      <c r="AO2052">
        <v>3054</v>
      </c>
    </row>
    <row r="2053" spans="1:41" x14ac:dyDescent="0.25">
      <c r="A2053" s="1" t="s">
        <v>6755</v>
      </c>
      <c r="B2053" s="1" t="s">
        <v>6756</v>
      </c>
      <c r="C2053" s="1" t="s">
        <v>6397</v>
      </c>
      <c r="D2053" s="1" t="s">
        <v>6406</v>
      </c>
      <c r="E2053" s="1" t="s">
        <v>53</v>
      </c>
      <c r="F2053" s="1" t="s">
        <v>268</v>
      </c>
      <c r="G2053">
        <v>9.6999999999999993</v>
      </c>
      <c r="H2053" s="2">
        <v>0.375</v>
      </c>
      <c r="I2053" s="2">
        <v>0.91666666666666663</v>
      </c>
      <c r="J2053">
        <v>663</v>
      </c>
      <c r="K2053">
        <v>4.5</v>
      </c>
      <c r="L2053">
        <v>2903</v>
      </c>
      <c r="M2053">
        <v>3.5</v>
      </c>
      <c r="N2053">
        <v>1306</v>
      </c>
      <c r="O2053">
        <v>4</v>
      </c>
      <c r="P2053">
        <v>477</v>
      </c>
      <c r="Q2053" s="1" t="s">
        <v>68</v>
      </c>
      <c r="R2053">
        <v>68</v>
      </c>
      <c r="S2053">
        <v>68</v>
      </c>
      <c r="T2053">
        <v>44</v>
      </c>
      <c r="U2053">
        <v>47</v>
      </c>
      <c r="V2053">
        <v>20</v>
      </c>
      <c r="W2053">
        <v>22</v>
      </c>
      <c r="X2053">
        <v>27</v>
      </c>
      <c r="Y2053">
        <v>12</v>
      </c>
      <c r="Z2053">
        <v>220</v>
      </c>
      <c r="AA2053">
        <v>171</v>
      </c>
      <c r="AB2053">
        <v>83952</v>
      </c>
      <c r="AC2053">
        <v>63622</v>
      </c>
      <c r="AD2053">
        <v>76472</v>
      </c>
      <c r="AE2053">
        <v>57808</v>
      </c>
      <c r="AF2053">
        <v>47</v>
      </c>
      <c r="AG2053">
        <v>53</v>
      </c>
      <c r="AH2053" s="1" t="s">
        <v>48</v>
      </c>
      <c r="AI2053" s="1" t="s">
        <v>6757</v>
      </c>
      <c r="AJ2053">
        <v>4</v>
      </c>
      <c r="AK2053" t="b">
        <v>1</v>
      </c>
      <c r="AL2053" t="b">
        <v>1</v>
      </c>
      <c r="AM2053" t="b">
        <v>0</v>
      </c>
      <c r="AN2053" s="3">
        <v>45667</v>
      </c>
      <c r="AO2053">
        <v>490</v>
      </c>
    </row>
    <row r="2054" spans="1:41" x14ac:dyDescent="0.25">
      <c r="A2054" s="1" t="s">
        <v>6758</v>
      </c>
      <c r="B2054" s="1" t="s">
        <v>6759</v>
      </c>
      <c r="C2054" s="1" t="s">
        <v>6397</v>
      </c>
      <c r="D2054" s="1" t="s">
        <v>6445</v>
      </c>
      <c r="E2054" s="1" t="s">
        <v>90</v>
      </c>
      <c r="F2054" s="1" t="s">
        <v>207</v>
      </c>
      <c r="G2054">
        <v>7.1</v>
      </c>
      <c r="H2054" s="2">
        <v>0.375</v>
      </c>
      <c r="I2054" s="2">
        <v>0.95833333333333337</v>
      </c>
      <c r="J2054">
        <v>3603</v>
      </c>
      <c r="K2054">
        <v>4</v>
      </c>
      <c r="L2054">
        <v>3439</v>
      </c>
      <c r="M2054">
        <v>4.2</v>
      </c>
      <c r="N2054">
        <v>3723</v>
      </c>
      <c r="O2054">
        <v>4.0999999999999996</v>
      </c>
      <c r="P2054">
        <v>771</v>
      </c>
      <c r="Q2054" s="1" t="s">
        <v>47</v>
      </c>
      <c r="R2054">
        <v>55</v>
      </c>
      <c r="S2054">
        <v>55</v>
      </c>
      <c r="T2054">
        <v>41</v>
      </c>
      <c r="U2054">
        <v>36</v>
      </c>
      <c r="V2054">
        <v>21</v>
      </c>
      <c r="W2054">
        <v>20</v>
      </c>
      <c r="X2054">
        <v>11</v>
      </c>
      <c r="Y2054">
        <v>25</v>
      </c>
      <c r="Z2054">
        <v>268</v>
      </c>
      <c r="AA2054">
        <v>282</v>
      </c>
      <c r="AB2054">
        <v>163236</v>
      </c>
      <c r="AC2054">
        <v>173937</v>
      </c>
      <c r="AD2054">
        <v>155866</v>
      </c>
      <c r="AE2054">
        <v>166182</v>
      </c>
      <c r="AF2054">
        <v>57</v>
      </c>
      <c r="AG2054">
        <v>43</v>
      </c>
      <c r="AH2054" s="1" t="s">
        <v>69</v>
      </c>
      <c r="AI2054" s="1" t="s">
        <v>6760</v>
      </c>
      <c r="AJ2054">
        <v>3</v>
      </c>
      <c r="AK2054" t="b">
        <v>0</v>
      </c>
      <c r="AL2054" t="b">
        <v>1</v>
      </c>
      <c r="AM2054" t="b">
        <v>1</v>
      </c>
      <c r="AN2054" s="3">
        <v>45165</v>
      </c>
      <c r="AO2054">
        <v>992</v>
      </c>
    </row>
    <row r="2055" spans="1:41" x14ac:dyDescent="0.25">
      <c r="A2055" s="1" t="s">
        <v>6761</v>
      </c>
      <c r="B2055" s="1" t="s">
        <v>6762</v>
      </c>
      <c r="C2055" s="1" t="s">
        <v>6397</v>
      </c>
      <c r="D2055" s="1" t="s">
        <v>6604</v>
      </c>
      <c r="E2055" s="1" t="s">
        <v>53</v>
      </c>
      <c r="F2055" s="1" t="s">
        <v>3721</v>
      </c>
      <c r="G2055">
        <v>3.7</v>
      </c>
      <c r="H2055" s="2">
        <v>0.5</v>
      </c>
      <c r="I2055" s="2">
        <v>0.91666666666666663</v>
      </c>
      <c r="J2055">
        <v>2800</v>
      </c>
      <c r="K2055">
        <v>4.0999999999999996</v>
      </c>
      <c r="L2055">
        <v>1766</v>
      </c>
      <c r="M2055">
        <v>4</v>
      </c>
      <c r="N2055">
        <v>1847</v>
      </c>
      <c r="O2055">
        <v>4.05</v>
      </c>
      <c r="P2055">
        <v>769</v>
      </c>
      <c r="Q2055" s="1" t="s">
        <v>47</v>
      </c>
      <c r="R2055">
        <v>38</v>
      </c>
      <c r="S2055">
        <v>38</v>
      </c>
      <c r="T2055">
        <v>36</v>
      </c>
      <c r="U2055">
        <v>36</v>
      </c>
      <c r="V2055">
        <v>18</v>
      </c>
      <c r="W2055">
        <v>19</v>
      </c>
      <c r="X2055">
        <v>20</v>
      </c>
      <c r="Y2055">
        <v>10</v>
      </c>
      <c r="Z2055">
        <v>255</v>
      </c>
      <c r="AA2055">
        <v>249</v>
      </c>
      <c r="AB2055">
        <v>160797</v>
      </c>
      <c r="AC2055">
        <v>155099</v>
      </c>
      <c r="AD2055">
        <v>155952</v>
      </c>
      <c r="AE2055">
        <v>150368</v>
      </c>
      <c r="AF2055">
        <v>52</v>
      </c>
      <c r="AG2055">
        <v>48</v>
      </c>
      <c r="AH2055" s="1" t="s">
        <v>48</v>
      </c>
      <c r="AI2055" s="1" t="s">
        <v>6763</v>
      </c>
      <c r="AJ2055">
        <v>4</v>
      </c>
      <c r="AK2055" t="b">
        <v>1</v>
      </c>
      <c r="AL2055" t="b">
        <v>1</v>
      </c>
      <c r="AM2055" t="b">
        <v>0</v>
      </c>
      <c r="AN2055" s="3">
        <v>45348</v>
      </c>
      <c r="AO2055">
        <v>809</v>
      </c>
    </row>
    <row r="2056" spans="1:41" x14ac:dyDescent="0.25">
      <c r="A2056" s="1" t="s">
        <v>6764</v>
      </c>
      <c r="B2056" s="1" t="s">
        <v>6765</v>
      </c>
      <c r="C2056" s="1" t="s">
        <v>6397</v>
      </c>
      <c r="D2056" s="1" t="s">
        <v>6479</v>
      </c>
      <c r="E2056" s="1" t="s">
        <v>90</v>
      </c>
      <c r="F2056" s="1" t="s">
        <v>314</v>
      </c>
      <c r="G2056">
        <v>6.9</v>
      </c>
      <c r="H2056" s="2">
        <v>0.29166666666666669</v>
      </c>
      <c r="I2056" s="2">
        <v>0.91666666666666663</v>
      </c>
      <c r="J2056">
        <v>931</v>
      </c>
      <c r="K2056">
        <v>4.5</v>
      </c>
      <c r="L2056">
        <v>246</v>
      </c>
      <c r="M2056">
        <v>3.8</v>
      </c>
      <c r="N2056">
        <v>2226</v>
      </c>
      <c r="O2056">
        <v>4.1500000000000004</v>
      </c>
      <c r="P2056">
        <v>1278</v>
      </c>
      <c r="Q2056" s="1" t="s">
        <v>61</v>
      </c>
      <c r="R2056">
        <v>54</v>
      </c>
      <c r="S2056">
        <v>54</v>
      </c>
      <c r="T2056">
        <v>44</v>
      </c>
      <c r="U2056">
        <v>34</v>
      </c>
      <c r="V2056">
        <v>21</v>
      </c>
      <c r="W2056">
        <v>18</v>
      </c>
      <c r="X2056">
        <v>25</v>
      </c>
      <c r="Y2056">
        <v>10</v>
      </c>
      <c r="Z2056">
        <v>228</v>
      </c>
      <c r="AA2056">
        <v>192</v>
      </c>
      <c r="AB2056">
        <v>230193</v>
      </c>
      <c r="AC2056">
        <v>201208</v>
      </c>
      <c r="AD2056">
        <v>224037</v>
      </c>
      <c r="AE2056">
        <v>196024</v>
      </c>
      <c r="AF2056">
        <v>64</v>
      </c>
      <c r="AG2056">
        <v>36</v>
      </c>
      <c r="AH2056" s="1" t="s">
        <v>48</v>
      </c>
      <c r="AI2056" s="1" t="s">
        <v>6766</v>
      </c>
      <c r="AJ2056">
        <v>7</v>
      </c>
      <c r="AK2056" t="b">
        <v>0</v>
      </c>
      <c r="AL2056" t="b">
        <v>1</v>
      </c>
      <c r="AM2056" t="b">
        <v>1</v>
      </c>
      <c r="AN2056" s="3">
        <v>43580</v>
      </c>
      <c r="AO2056">
        <v>2577</v>
      </c>
    </row>
    <row r="2057" spans="1:41" x14ac:dyDescent="0.25">
      <c r="A2057" s="1" t="s">
        <v>6767</v>
      </c>
      <c r="B2057" s="1" t="s">
        <v>6768</v>
      </c>
      <c r="C2057" s="1" t="s">
        <v>6397</v>
      </c>
      <c r="D2057" s="1" t="s">
        <v>6536</v>
      </c>
      <c r="E2057" s="1" t="s">
        <v>78</v>
      </c>
      <c r="F2057" s="1" t="s">
        <v>6769</v>
      </c>
      <c r="G2057">
        <v>12.7</v>
      </c>
      <c r="H2057" s="2">
        <v>0.33333333333333331</v>
      </c>
      <c r="I2057" s="2">
        <v>0.91666666666666663</v>
      </c>
      <c r="J2057">
        <v>1652</v>
      </c>
      <c r="K2057">
        <v>3.7</v>
      </c>
      <c r="L2057">
        <v>265</v>
      </c>
      <c r="M2057">
        <v>3.7</v>
      </c>
      <c r="N2057">
        <v>2274</v>
      </c>
      <c r="O2057">
        <v>3.7</v>
      </c>
      <c r="P2057">
        <v>1028</v>
      </c>
      <c r="Q2057" s="1" t="s">
        <v>47</v>
      </c>
      <c r="R2057">
        <v>83</v>
      </c>
      <c r="S2057">
        <v>83</v>
      </c>
      <c r="T2057">
        <v>53</v>
      </c>
      <c r="U2057">
        <v>44</v>
      </c>
      <c r="V2057">
        <v>22</v>
      </c>
      <c r="W2057">
        <v>22</v>
      </c>
      <c r="X2057">
        <v>13</v>
      </c>
      <c r="Y2057">
        <v>6</v>
      </c>
      <c r="Z2057">
        <v>108</v>
      </c>
      <c r="AA2057">
        <v>108</v>
      </c>
      <c r="AB2057">
        <v>86598</v>
      </c>
      <c r="AC2057">
        <v>86598</v>
      </c>
      <c r="AD2057">
        <v>82116</v>
      </c>
      <c r="AE2057">
        <v>82116</v>
      </c>
      <c r="AF2057">
        <v>63</v>
      </c>
      <c r="AG2057">
        <v>37</v>
      </c>
      <c r="AH2057" s="1" t="s">
        <v>99</v>
      </c>
      <c r="AI2057" s="1" t="s">
        <v>6770</v>
      </c>
      <c r="AJ2057">
        <v>6</v>
      </c>
      <c r="AK2057" t="b">
        <v>0</v>
      </c>
      <c r="AL2057" t="b">
        <v>1</v>
      </c>
      <c r="AM2057" t="b">
        <v>0</v>
      </c>
      <c r="AN2057" s="3">
        <v>44212</v>
      </c>
      <c r="AO2057">
        <v>1945</v>
      </c>
    </row>
    <row r="2058" spans="1:41" x14ac:dyDescent="0.25">
      <c r="A2058" s="1" t="s">
        <v>6771</v>
      </c>
      <c r="B2058" s="1" t="s">
        <v>6772</v>
      </c>
      <c r="C2058" s="1" t="s">
        <v>6397</v>
      </c>
      <c r="D2058" s="1" t="s">
        <v>6398</v>
      </c>
      <c r="E2058" s="1" t="s">
        <v>45</v>
      </c>
      <c r="F2058" s="1" t="s">
        <v>2768</v>
      </c>
      <c r="G2058">
        <v>4.5</v>
      </c>
      <c r="H2058" s="2">
        <v>0.45833333333333331</v>
      </c>
      <c r="I2058" s="2">
        <v>0.91666666666666663</v>
      </c>
      <c r="J2058">
        <v>1152</v>
      </c>
      <c r="K2058">
        <v>4.3</v>
      </c>
      <c r="L2058">
        <v>356</v>
      </c>
      <c r="M2058">
        <v>4.3</v>
      </c>
      <c r="N2058">
        <v>876</v>
      </c>
      <c r="O2058">
        <v>4.3</v>
      </c>
      <c r="P2058">
        <v>852</v>
      </c>
      <c r="Q2058" s="1" t="s">
        <v>47</v>
      </c>
      <c r="R2058">
        <v>42</v>
      </c>
      <c r="S2058">
        <v>42</v>
      </c>
      <c r="T2058">
        <v>33</v>
      </c>
      <c r="U2058">
        <v>37</v>
      </c>
      <c r="V2058">
        <v>18</v>
      </c>
      <c r="W2058">
        <v>19</v>
      </c>
      <c r="X2058">
        <v>24</v>
      </c>
      <c r="Y2058">
        <v>17</v>
      </c>
      <c r="Z2058">
        <v>179</v>
      </c>
      <c r="AA2058">
        <v>179</v>
      </c>
      <c r="AB2058">
        <v>125056</v>
      </c>
      <c r="AC2058">
        <v>123531</v>
      </c>
      <c r="AD2058">
        <v>121297</v>
      </c>
      <c r="AE2058">
        <v>119772</v>
      </c>
      <c r="AF2058">
        <v>61</v>
      </c>
      <c r="AG2058">
        <v>39</v>
      </c>
      <c r="AH2058" s="1" t="s">
        <v>48</v>
      </c>
      <c r="AI2058" s="1" t="s">
        <v>6773</v>
      </c>
      <c r="AJ2058">
        <v>3</v>
      </c>
      <c r="AK2058" t="b">
        <v>1</v>
      </c>
      <c r="AL2058" t="b">
        <v>0</v>
      </c>
      <c r="AM2058" t="b">
        <v>0</v>
      </c>
      <c r="AN2058" s="3">
        <v>45572</v>
      </c>
      <c r="AO2058">
        <v>585</v>
      </c>
    </row>
    <row r="2059" spans="1:41" x14ac:dyDescent="0.25">
      <c r="A2059" s="1" t="s">
        <v>6774</v>
      </c>
      <c r="B2059" s="1" t="s">
        <v>6775</v>
      </c>
      <c r="C2059" s="1" t="s">
        <v>6397</v>
      </c>
      <c r="D2059" s="1" t="s">
        <v>6479</v>
      </c>
      <c r="E2059" s="1" t="s">
        <v>78</v>
      </c>
      <c r="F2059" s="1" t="s">
        <v>125</v>
      </c>
      <c r="G2059">
        <v>0.7</v>
      </c>
      <c r="H2059" s="2">
        <v>0.5</v>
      </c>
      <c r="I2059" s="2">
        <v>0.95833333333333337</v>
      </c>
      <c r="J2059">
        <v>690</v>
      </c>
      <c r="K2059">
        <v>4.8</v>
      </c>
      <c r="L2059">
        <v>1482</v>
      </c>
      <c r="M2059">
        <v>3.6</v>
      </c>
      <c r="N2059">
        <v>3981</v>
      </c>
      <c r="O2059">
        <v>4.2</v>
      </c>
      <c r="P2059">
        <v>912</v>
      </c>
      <c r="Q2059" s="1" t="s">
        <v>47</v>
      </c>
      <c r="R2059">
        <v>30</v>
      </c>
      <c r="S2059">
        <v>30</v>
      </c>
      <c r="T2059">
        <v>30</v>
      </c>
      <c r="U2059">
        <v>32</v>
      </c>
      <c r="V2059">
        <v>18</v>
      </c>
      <c r="W2059">
        <v>22</v>
      </c>
      <c r="X2059">
        <v>24</v>
      </c>
      <c r="Y2059">
        <v>8</v>
      </c>
      <c r="Z2059">
        <v>126</v>
      </c>
      <c r="AA2059">
        <v>94</v>
      </c>
      <c r="AB2059">
        <v>94227</v>
      </c>
      <c r="AC2059">
        <v>66867</v>
      </c>
      <c r="AD2059">
        <v>92337</v>
      </c>
      <c r="AE2059">
        <v>65457</v>
      </c>
      <c r="AF2059">
        <v>62</v>
      </c>
      <c r="AG2059">
        <v>38</v>
      </c>
      <c r="AH2059" s="1" t="s">
        <v>48</v>
      </c>
      <c r="AI2059" s="1" t="s">
        <v>6776</v>
      </c>
      <c r="AJ2059">
        <v>3</v>
      </c>
      <c r="AK2059" t="b">
        <v>0</v>
      </c>
      <c r="AL2059" t="b">
        <v>1</v>
      </c>
      <c r="AM2059" t="b">
        <v>1</v>
      </c>
      <c r="AN2059" s="3">
        <v>44951</v>
      </c>
      <c r="AO2059">
        <v>1206</v>
      </c>
    </row>
    <row r="2060" spans="1:41" x14ac:dyDescent="0.25">
      <c r="A2060" s="1" t="s">
        <v>6777</v>
      </c>
      <c r="B2060" s="1" t="s">
        <v>6778</v>
      </c>
      <c r="C2060" s="1" t="s">
        <v>6397</v>
      </c>
      <c r="D2060" s="1" t="s">
        <v>6479</v>
      </c>
      <c r="E2060" s="1" t="s">
        <v>45</v>
      </c>
      <c r="F2060" s="1" t="s">
        <v>60</v>
      </c>
      <c r="G2060">
        <v>8.4</v>
      </c>
      <c r="H2060" s="2">
        <v>0.41666666666666669</v>
      </c>
      <c r="I2060" s="2">
        <v>0.95833333333333337</v>
      </c>
      <c r="J2060">
        <v>1741</v>
      </c>
      <c r="K2060">
        <v>4</v>
      </c>
      <c r="L2060">
        <v>3607</v>
      </c>
      <c r="M2060">
        <v>3.3</v>
      </c>
      <c r="N2060">
        <v>1090</v>
      </c>
      <c r="O2060">
        <v>3.65</v>
      </c>
      <c r="P2060">
        <v>1102</v>
      </c>
      <c r="Q2060" s="1" t="s">
        <v>47</v>
      </c>
      <c r="R2060">
        <v>62</v>
      </c>
      <c r="S2060">
        <v>62</v>
      </c>
      <c r="T2060">
        <v>39</v>
      </c>
      <c r="U2060">
        <v>42</v>
      </c>
      <c r="V2060">
        <v>21</v>
      </c>
      <c r="W2060">
        <v>19</v>
      </c>
      <c r="X2060">
        <v>21</v>
      </c>
      <c r="Y2060">
        <v>8</v>
      </c>
      <c r="Z2060">
        <v>178</v>
      </c>
      <c r="AA2060">
        <v>147</v>
      </c>
      <c r="AB2060">
        <v>154963</v>
      </c>
      <c r="AC2060">
        <v>131215</v>
      </c>
      <c r="AD2060">
        <v>149445</v>
      </c>
      <c r="AE2060">
        <v>126658</v>
      </c>
      <c r="AF2060">
        <v>56</v>
      </c>
      <c r="AG2060">
        <v>44</v>
      </c>
      <c r="AH2060" s="1" t="s">
        <v>48</v>
      </c>
      <c r="AI2060" s="1" t="s">
        <v>6779</v>
      </c>
      <c r="AJ2060">
        <v>8</v>
      </c>
      <c r="AK2060" t="b">
        <v>0</v>
      </c>
      <c r="AL2060" t="b">
        <v>1</v>
      </c>
      <c r="AM2060" t="b">
        <v>0</v>
      </c>
      <c r="AN2060" s="3">
        <v>45064</v>
      </c>
      <c r="AO2060">
        <v>1093</v>
      </c>
    </row>
    <row r="2061" spans="1:41" x14ac:dyDescent="0.25">
      <c r="A2061" s="1" t="s">
        <v>6780</v>
      </c>
      <c r="B2061" s="1" t="s">
        <v>6781</v>
      </c>
      <c r="C2061" s="1" t="s">
        <v>6397</v>
      </c>
      <c r="D2061" s="1" t="s">
        <v>6597</v>
      </c>
      <c r="E2061" s="1" t="s">
        <v>45</v>
      </c>
      <c r="F2061" s="1" t="s">
        <v>482</v>
      </c>
      <c r="G2061">
        <v>6.7</v>
      </c>
      <c r="H2061" s="2">
        <v>0.41666666666666669</v>
      </c>
      <c r="I2061" s="2">
        <v>0.91666666666666663</v>
      </c>
      <c r="J2061">
        <v>1219</v>
      </c>
      <c r="K2061">
        <v>3.6</v>
      </c>
      <c r="L2061">
        <v>4085</v>
      </c>
      <c r="M2061">
        <v>3.7</v>
      </c>
      <c r="N2061">
        <v>3944</v>
      </c>
      <c r="O2061">
        <v>3.65</v>
      </c>
      <c r="P2061">
        <v>545</v>
      </c>
      <c r="Q2061" s="1" t="s">
        <v>68</v>
      </c>
      <c r="R2061">
        <v>53</v>
      </c>
      <c r="S2061">
        <v>53</v>
      </c>
      <c r="T2061">
        <v>37</v>
      </c>
      <c r="U2061">
        <v>39</v>
      </c>
      <c r="V2061">
        <v>22</v>
      </c>
      <c r="W2061">
        <v>17</v>
      </c>
      <c r="X2061">
        <v>13</v>
      </c>
      <c r="Y2061">
        <v>6</v>
      </c>
      <c r="Z2061">
        <v>151</v>
      </c>
      <c r="AA2061">
        <v>155</v>
      </c>
      <c r="AB2061">
        <v>64190</v>
      </c>
      <c r="AC2061">
        <v>70114</v>
      </c>
      <c r="AD2061">
        <v>60188</v>
      </c>
      <c r="AE2061">
        <v>66006</v>
      </c>
      <c r="AF2061">
        <v>50</v>
      </c>
      <c r="AG2061">
        <v>50</v>
      </c>
      <c r="AH2061" s="1" t="s">
        <v>69</v>
      </c>
      <c r="AI2061" s="1" t="s">
        <v>6782</v>
      </c>
      <c r="AJ2061">
        <v>3</v>
      </c>
      <c r="AK2061" t="b">
        <v>1</v>
      </c>
      <c r="AL2061" t="b">
        <v>0</v>
      </c>
      <c r="AM2061" t="b">
        <v>0</v>
      </c>
      <c r="AN2061" s="3">
        <v>42647</v>
      </c>
      <c r="AO2061">
        <v>3510</v>
      </c>
    </row>
    <row r="2062" spans="1:41" x14ac:dyDescent="0.25">
      <c r="A2062" s="1" t="s">
        <v>6783</v>
      </c>
      <c r="B2062" s="1" t="s">
        <v>6784</v>
      </c>
      <c r="C2062" s="1" t="s">
        <v>6397</v>
      </c>
      <c r="D2062" s="1" t="s">
        <v>6449</v>
      </c>
      <c r="E2062" s="1" t="s">
        <v>78</v>
      </c>
      <c r="F2062" s="1" t="s">
        <v>1457</v>
      </c>
      <c r="G2062">
        <v>12.6</v>
      </c>
      <c r="H2062" s="2">
        <v>0.5</v>
      </c>
      <c r="I2062" s="2">
        <v>0.95833333333333337</v>
      </c>
      <c r="J2062">
        <v>670</v>
      </c>
      <c r="K2062">
        <v>4.2</v>
      </c>
      <c r="L2062">
        <v>589</v>
      </c>
      <c r="M2062">
        <v>4.5</v>
      </c>
      <c r="N2062">
        <v>4817</v>
      </c>
      <c r="O2062">
        <v>4.3499999999999996</v>
      </c>
      <c r="P2062">
        <v>1255</v>
      </c>
      <c r="Q2062" s="1" t="s">
        <v>61</v>
      </c>
      <c r="R2062">
        <v>83</v>
      </c>
      <c r="S2062">
        <v>83</v>
      </c>
      <c r="T2062">
        <v>41</v>
      </c>
      <c r="U2062">
        <v>50</v>
      </c>
      <c r="V2062">
        <v>18</v>
      </c>
      <c r="W2062">
        <v>19</v>
      </c>
      <c r="X2062">
        <v>12</v>
      </c>
      <c r="Y2062">
        <v>39</v>
      </c>
      <c r="Z2062">
        <v>110</v>
      </c>
      <c r="AA2062">
        <v>117</v>
      </c>
      <c r="AB2062">
        <v>113201</v>
      </c>
      <c r="AC2062">
        <v>118936</v>
      </c>
      <c r="AD2062">
        <v>108636</v>
      </c>
      <c r="AE2062">
        <v>114080</v>
      </c>
      <c r="AF2062">
        <v>49</v>
      </c>
      <c r="AG2062">
        <v>51</v>
      </c>
      <c r="AH2062" s="1" t="s">
        <v>69</v>
      </c>
      <c r="AI2062" s="1" t="s">
        <v>6785</v>
      </c>
      <c r="AJ2062">
        <v>4</v>
      </c>
      <c r="AK2062" t="b">
        <v>1</v>
      </c>
      <c r="AL2062" t="b">
        <v>0</v>
      </c>
      <c r="AM2062" t="b">
        <v>0</v>
      </c>
      <c r="AN2062" s="3">
        <v>42547</v>
      </c>
      <c r="AO2062">
        <v>3610</v>
      </c>
    </row>
    <row r="2063" spans="1:41" x14ac:dyDescent="0.25">
      <c r="A2063" s="1" t="s">
        <v>6786</v>
      </c>
      <c r="B2063" s="1" t="s">
        <v>6787</v>
      </c>
      <c r="C2063" s="1" t="s">
        <v>6397</v>
      </c>
      <c r="D2063" s="1" t="s">
        <v>6501</v>
      </c>
      <c r="E2063" s="1" t="s">
        <v>45</v>
      </c>
      <c r="F2063" s="1" t="s">
        <v>2353</v>
      </c>
      <c r="G2063">
        <v>11</v>
      </c>
      <c r="H2063" s="2">
        <v>0.375</v>
      </c>
      <c r="I2063" s="2">
        <v>0.95833333333333337</v>
      </c>
      <c r="J2063">
        <v>1191</v>
      </c>
      <c r="K2063">
        <v>4.4000000000000004</v>
      </c>
      <c r="L2063">
        <v>4059</v>
      </c>
      <c r="M2063">
        <v>3.9</v>
      </c>
      <c r="N2063">
        <v>4922</v>
      </c>
      <c r="O2063">
        <v>4.1500000000000004</v>
      </c>
      <c r="P2063">
        <v>507</v>
      </c>
      <c r="Q2063" s="1" t="s">
        <v>68</v>
      </c>
      <c r="R2063">
        <v>75</v>
      </c>
      <c r="S2063">
        <v>75</v>
      </c>
      <c r="T2063">
        <v>44</v>
      </c>
      <c r="U2063">
        <v>55</v>
      </c>
      <c r="V2063">
        <v>21</v>
      </c>
      <c r="W2063">
        <v>20</v>
      </c>
      <c r="X2063">
        <v>12</v>
      </c>
      <c r="Y2063">
        <v>12</v>
      </c>
      <c r="Z2063">
        <v>184</v>
      </c>
      <c r="AA2063">
        <v>163</v>
      </c>
      <c r="AB2063">
        <v>73697</v>
      </c>
      <c r="AC2063">
        <v>66112</v>
      </c>
      <c r="AD2063">
        <v>66797</v>
      </c>
      <c r="AE2063">
        <v>60000</v>
      </c>
      <c r="AF2063">
        <v>61</v>
      </c>
      <c r="AG2063">
        <v>39</v>
      </c>
      <c r="AH2063" s="1" t="s">
        <v>48</v>
      </c>
      <c r="AI2063" s="1" t="s">
        <v>6788</v>
      </c>
      <c r="AJ2063">
        <v>5</v>
      </c>
      <c r="AK2063" t="b">
        <v>0</v>
      </c>
      <c r="AL2063" t="b">
        <v>0</v>
      </c>
      <c r="AM2063" t="b">
        <v>1</v>
      </c>
      <c r="AN2063" s="3">
        <v>45613</v>
      </c>
      <c r="AO2063">
        <v>544</v>
      </c>
    </row>
    <row r="2064" spans="1:41" x14ac:dyDescent="0.25">
      <c r="A2064" s="1" t="s">
        <v>6789</v>
      </c>
      <c r="B2064" s="1" t="s">
        <v>6790</v>
      </c>
      <c r="C2064" s="1" t="s">
        <v>6397</v>
      </c>
      <c r="D2064" s="1" t="s">
        <v>6413</v>
      </c>
      <c r="E2064" s="1" t="s">
        <v>45</v>
      </c>
      <c r="F2064" s="1" t="s">
        <v>60</v>
      </c>
      <c r="G2064">
        <v>6.7</v>
      </c>
      <c r="H2064" s="2">
        <v>0.33333333333333331</v>
      </c>
      <c r="I2064" s="2">
        <v>0.91666666666666663</v>
      </c>
      <c r="J2064">
        <v>2208</v>
      </c>
      <c r="K2064">
        <v>3.8</v>
      </c>
      <c r="L2064">
        <v>4604</v>
      </c>
      <c r="M2064">
        <v>4</v>
      </c>
      <c r="N2064">
        <v>1082</v>
      </c>
      <c r="O2064">
        <v>3.9</v>
      </c>
      <c r="P2064">
        <v>799</v>
      </c>
      <c r="Q2064" s="1" t="s">
        <v>47</v>
      </c>
      <c r="R2064">
        <v>53</v>
      </c>
      <c r="S2064">
        <v>53</v>
      </c>
      <c r="T2064">
        <v>45</v>
      </c>
      <c r="U2064">
        <v>37</v>
      </c>
      <c r="V2064">
        <v>23</v>
      </c>
      <c r="W2064">
        <v>22</v>
      </c>
      <c r="X2064">
        <v>13</v>
      </c>
      <c r="Y2064">
        <v>25</v>
      </c>
      <c r="Z2064">
        <v>178</v>
      </c>
      <c r="AA2064">
        <v>187</v>
      </c>
      <c r="AB2064">
        <v>109510</v>
      </c>
      <c r="AC2064">
        <v>116542</v>
      </c>
      <c r="AD2064">
        <v>104793</v>
      </c>
      <c r="AE2064">
        <v>111586</v>
      </c>
      <c r="AF2064">
        <v>63</v>
      </c>
      <c r="AG2064">
        <v>37</v>
      </c>
      <c r="AH2064" s="1" t="s">
        <v>69</v>
      </c>
      <c r="AI2064" s="1" t="s">
        <v>6791</v>
      </c>
      <c r="AJ2064">
        <v>7</v>
      </c>
      <c r="AK2064" t="b">
        <v>1</v>
      </c>
      <c r="AL2064" t="b">
        <v>1</v>
      </c>
      <c r="AM2064" t="b">
        <v>1</v>
      </c>
      <c r="AN2064" s="3">
        <v>45406</v>
      </c>
      <c r="AO2064">
        <v>751</v>
      </c>
    </row>
    <row r="2065" spans="1:41" x14ac:dyDescent="0.25">
      <c r="A2065" s="1" t="s">
        <v>6792</v>
      </c>
      <c r="B2065" s="1" t="s">
        <v>6793</v>
      </c>
      <c r="C2065" s="1" t="s">
        <v>6397</v>
      </c>
      <c r="D2065" s="1" t="s">
        <v>6437</v>
      </c>
      <c r="E2065" s="1" t="s">
        <v>53</v>
      </c>
      <c r="F2065" s="1" t="s">
        <v>60</v>
      </c>
      <c r="G2065">
        <v>2.1</v>
      </c>
      <c r="H2065" s="2">
        <v>0.41666666666666669</v>
      </c>
      <c r="I2065" s="2">
        <v>0.91666666666666663</v>
      </c>
      <c r="J2065">
        <v>1809</v>
      </c>
      <c r="K2065">
        <v>5</v>
      </c>
      <c r="L2065">
        <v>3194</v>
      </c>
      <c r="M2065">
        <v>4.2</v>
      </c>
      <c r="N2065">
        <v>1413</v>
      </c>
      <c r="O2065">
        <v>4.5999999999999996</v>
      </c>
      <c r="P2065">
        <v>499</v>
      </c>
      <c r="Q2065" s="1" t="s">
        <v>68</v>
      </c>
      <c r="R2065">
        <v>30</v>
      </c>
      <c r="S2065">
        <v>30</v>
      </c>
      <c r="T2065">
        <v>27</v>
      </c>
      <c r="U2065">
        <v>21</v>
      </c>
      <c r="V2065">
        <v>21</v>
      </c>
      <c r="W2065">
        <v>18</v>
      </c>
      <c r="X2065">
        <v>33</v>
      </c>
      <c r="Y2065">
        <v>14</v>
      </c>
      <c r="Z2065">
        <v>280</v>
      </c>
      <c r="AA2065">
        <v>235</v>
      </c>
      <c r="AB2065">
        <v>110378</v>
      </c>
      <c r="AC2065">
        <v>96157</v>
      </c>
      <c r="AD2065">
        <v>106178</v>
      </c>
      <c r="AE2065">
        <v>92632</v>
      </c>
      <c r="AF2065">
        <v>51</v>
      </c>
      <c r="AG2065">
        <v>49</v>
      </c>
      <c r="AH2065" s="1" t="s">
        <v>48</v>
      </c>
      <c r="AI2065" s="1" t="s">
        <v>6794</v>
      </c>
      <c r="AJ2065">
        <v>7</v>
      </c>
      <c r="AK2065" t="b">
        <v>1</v>
      </c>
      <c r="AL2065" t="b">
        <v>0</v>
      </c>
      <c r="AM2065" t="b">
        <v>1</v>
      </c>
      <c r="AN2065" s="3">
        <v>46013</v>
      </c>
      <c r="AO2065">
        <v>144</v>
      </c>
    </row>
    <row r="2066" spans="1:41" x14ac:dyDescent="0.25">
      <c r="A2066" s="1" t="s">
        <v>6795</v>
      </c>
      <c r="B2066" s="1" t="s">
        <v>6796</v>
      </c>
      <c r="C2066" s="1" t="s">
        <v>6397</v>
      </c>
      <c r="D2066" s="1" t="s">
        <v>6457</v>
      </c>
      <c r="E2066" s="1" t="s">
        <v>53</v>
      </c>
      <c r="F2066" s="1" t="s">
        <v>777</v>
      </c>
      <c r="G2066">
        <v>1.1000000000000001</v>
      </c>
      <c r="H2066" s="2">
        <v>0.33333333333333331</v>
      </c>
      <c r="I2066" s="2">
        <v>0.91666666666666663</v>
      </c>
      <c r="J2066">
        <v>1035</v>
      </c>
      <c r="K2066">
        <v>3.9</v>
      </c>
      <c r="L2066">
        <v>1293</v>
      </c>
      <c r="M2066">
        <v>3.9</v>
      </c>
      <c r="N2066">
        <v>4108</v>
      </c>
      <c r="O2066">
        <v>3.9</v>
      </c>
      <c r="P2066">
        <v>1480</v>
      </c>
      <c r="Q2066" s="1" t="s">
        <v>61</v>
      </c>
      <c r="R2066">
        <v>30</v>
      </c>
      <c r="S2066">
        <v>30</v>
      </c>
      <c r="T2066">
        <v>30</v>
      </c>
      <c r="U2066">
        <v>29</v>
      </c>
      <c r="V2066">
        <v>19</v>
      </c>
      <c r="W2066">
        <v>20</v>
      </c>
      <c r="X2066">
        <v>15</v>
      </c>
      <c r="Y2066">
        <v>12</v>
      </c>
      <c r="Z2066">
        <v>200</v>
      </c>
      <c r="AA2066">
        <v>200</v>
      </c>
      <c r="AB2066">
        <v>239760</v>
      </c>
      <c r="AC2066">
        <v>236800</v>
      </c>
      <c r="AD2066">
        <v>236760</v>
      </c>
      <c r="AE2066">
        <v>233800</v>
      </c>
      <c r="AF2066">
        <v>54</v>
      </c>
      <c r="AG2066">
        <v>46</v>
      </c>
      <c r="AH2066" s="1" t="s">
        <v>48</v>
      </c>
      <c r="AI2066" s="1" t="s">
        <v>6797</v>
      </c>
      <c r="AJ2066">
        <v>7</v>
      </c>
      <c r="AK2066" t="b">
        <v>1</v>
      </c>
      <c r="AL2066" t="b">
        <v>1</v>
      </c>
      <c r="AM2066" t="b">
        <v>0</v>
      </c>
      <c r="AN2066" s="3">
        <v>42541</v>
      </c>
      <c r="AO2066">
        <v>3616</v>
      </c>
    </row>
    <row r="2067" spans="1:41" x14ac:dyDescent="0.25">
      <c r="A2067" s="1" t="s">
        <v>6798</v>
      </c>
      <c r="B2067" s="1" t="s">
        <v>6799</v>
      </c>
      <c r="C2067" s="1" t="s">
        <v>6397</v>
      </c>
      <c r="D2067" s="1" t="s">
        <v>6546</v>
      </c>
      <c r="E2067" s="1" t="s">
        <v>90</v>
      </c>
      <c r="F2067" s="1" t="s">
        <v>98</v>
      </c>
      <c r="G2067">
        <v>13.4</v>
      </c>
      <c r="H2067" s="2">
        <v>0.45833333333333331</v>
      </c>
      <c r="I2067" s="2">
        <v>0.95833333333333337</v>
      </c>
      <c r="J2067">
        <v>2824</v>
      </c>
      <c r="K2067">
        <v>3.7</v>
      </c>
      <c r="L2067">
        <v>843</v>
      </c>
      <c r="M2067">
        <v>3.9</v>
      </c>
      <c r="N2067">
        <v>4888</v>
      </c>
      <c r="O2067">
        <v>3.8</v>
      </c>
      <c r="P2067">
        <v>929</v>
      </c>
      <c r="Q2067" s="1" t="s">
        <v>47</v>
      </c>
      <c r="R2067">
        <v>87</v>
      </c>
      <c r="S2067">
        <v>87</v>
      </c>
      <c r="T2067">
        <v>44</v>
      </c>
      <c r="U2067">
        <v>52</v>
      </c>
      <c r="V2067">
        <v>18</v>
      </c>
      <c r="W2067">
        <v>19</v>
      </c>
      <c r="X2067">
        <v>10</v>
      </c>
      <c r="Y2067">
        <v>6</v>
      </c>
      <c r="Z2067">
        <v>230</v>
      </c>
      <c r="AA2067">
        <v>243</v>
      </c>
      <c r="AB2067">
        <v>175209</v>
      </c>
      <c r="AC2067">
        <v>182855</v>
      </c>
      <c r="AD2067">
        <v>165204</v>
      </c>
      <c r="AE2067">
        <v>172284</v>
      </c>
      <c r="AF2067">
        <v>65</v>
      </c>
      <c r="AG2067">
        <v>35</v>
      </c>
      <c r="AH2067" s="1" t="s">
        <v>69</v>
      </c>
      <c r="AI2067" s="1" t="s">
        <v>6800</v>
      </c>
      <c r="AJ2067">
        <v>7</v>
      </c>
      <c r="AK2067" t="b">
        <v>0</v>
      </c>
      <c r="AL2067" t="b">
        <v>1</v>
      </c>
      <c r="AM2067" t="b">
        <v>0</v>
      </c>
      <c r="AN2067" s="3">
        <v>42894</v>
      </c>
      <c r="AO2067">
        <v>3263</v>
      </c>
    </row>
    <row r="2068" spans="1:41" x14ac:dyDescent="0.25">
      <c r="A2068" s="1" t="s">
        <v>6801</v>
      </c>
      <c r="B2068" s="1" t="s">
        <v>6802</v>
      </c>
      <c r="C2068" s="1" t="s">
        <v>6397</v>
      </c>
      <c r="D2068" s="1" t="s">
        <v>6501</v>
      </c>
      <c r="E2068" s="1" t="s">
        <v>59</v>
      </c>
      <c r="F2068" s="1" t="s">
        <v>300</v>
      </c>
      <c r="G2068">
        <v>14.1</v>
      </c>
      <c r="H2068" s="2">
        <v>0.375</v>
      </c>
      <c r="I2068" s="2">
        <v>0.95833333333333337</v>
      </c>
      <c r="J2068">
        <v>2240</v>
      </c>
      <c r="K2068">
        <v>3.4</v>
      </c>
      <c r="L2068">
        <v>1763</v>
      </c>
      <c r="M2068">
        <v>3.3</v>
      </c>
      <c r="N2068">
        <v>2075</v>
      </c>
      <c r="O2068">
        <v>3.35</v>
      </c>
      <c r="P2068">
        <v>261</v>
      </c>
      <c r="Q2068" s="1" t="s">
        <v>85</v>
      </c>
      <c r="R2068">
        <v>90</v>
      </c>
      <c r="S2068">
        <v>90</v>
      </c>
      <c r="T2068">
        <v>55</v>
      </c>
      <c r="U2068">
        <v>52</v>
      </c>
      <c r="V2068">
        <v>14</v>
      </c>
      <c r="W2068">
        <v>13</v>
      </c>
      <c r="X2068">
        <v>12</v>
      </c>
      <c r="Y2068">
        <v>14</v>
      </c>
      <c r="Z2068">
        <v>133</v>
      </c>
      <c r="AA2068">
        <v>129</v>
      </c>
      <c r="AB2068">
        <v>29853</v>
      </c>
      <c r="AC2068">
        <v>29292</v>
      </c>
      <c r="AD2068">
        <v>23868</v>
      </c>
      <c r="AE2068">
        <v>23487</v>
      </c>
      <c r="AF2068">
        <v>53</v>
      </c>
      <c r="AG2068">
        <v>47</v>
      </c>
      <c r="AH2068" s="1" t="s">
        <v>48</v>
      </c>
      <c r="AI2068" s="1" t="s">
        <v>6803</v>
      </c>
      <c r="AJ2068">
        <v>7</v>
      </c>
      <c r="AK2068" t="b">
        <v>1</v>
      </c>
      <c r="AL2068" t="b">
        <v>1</v>
      </c>
      <c r="AM2068" t="b">
        <v>1</v>
      </c>
      <c r="AN2068" s="3">
        <v>44750</v>
      </c>
      <c r="AO2068">
        <v>1407</v>
      </c>
    </row>
    <row r="2069" spans="1:41" x14ac:dyDescent="0.25">
      <c r="A2069" s="1" t="s">
        <v>6804</v>
      </c>
      <c r="B2069" s="1" t="s">
        <v>6805</v>
      </c>
      <c r="C2069" s="1" t="s">
        <v>6397</v>
      </c>
      <c r="D2069" s="1" t="s">
        <v>6413</v>
      </c>
      <c r="E2069" s="1" t="s">
        <v>45</v>
      </c>
      <c r="F2069" s="1" t="s">
        <v>162</v>
      </c>
      <c r="G2069">
        <v>2.9</v>
      </c>
      <c r="H2069" s="2">
        <v>0.375</v>
      </c>
      <c r="I2069" s="2">
        <v>0.95833333333333337</v>
      </c>
      <c r="J2069">
        <v>1132</v>
      </c>
      <c r="K2069">
        <v>4.5</v>
      </c>
      <c r="L2069">
        <v>2035</v>
      </c>
      <c r="M2069">
        <v>3.8</v>
      </c>
      <c r="N2069">
        <v>119</v>
      </c>
      <c r="O2069">
        <v>4.1500000000000004</v>
      </c>
      <c r="P2069">
        <v>1077</v>
      </c>
      <c r="Q2069" s="1" t="s">
        <v>47</v>
      </c>
      <c r="R2069">
        <v>34</v>
      </c>
      <c r="S2069">
        <v>34</v>
      </c>
      <c r="T2069">
        <v>25</v>
      </c>
      <c r="U2069">
        <v>27</v>
      </c>
      <c r="V2069">
        <v>22</v>
      </c>
      <c r="W2069">
        <v>20</v>
      </c>
      <c r="X2069">
        <v>34</v>
      </c>
      <c r="Y2069">
        <v>7</v>
      </c>
      <c r="Z2069">
        <v>187</v>
      </c>
      <c r="AA2069">
        <v>158</v>
      </c>
      <c r="AB2069">
        <v>157091</v>
      </c>
      <c r="AC2069">
        <v>136132</v>
      </c>
      <c r="AD2069">
        <v>153912</v>
      </c>
      <c r="AE2069">
        <v>133446</v>
      </c>
      <c r="AF2069">
        <v>52</v>
      </c>
      <c r="AG2069">
        <v>48</v>
      </c>
      <c r="AH2069" s="1" t="s">
        <v>48</v>
      </c>
      <c r="AI2069" s="1" t="s">
        <v>6806</v>
      </c>
      <c r="AJ2069">
        <v>4</v>
      </c>
      <c r="AK2069" t="b">
        <v>0</v>
      </c>
      <c r="AL2069" t="b">
        <v>1</v>
      </c>
      <c r="AM2069" t="b">
        <v>1</v>
      </c>
      <c r="AN2069" s="3">
        <v>43819</v>
      </c>
      <c r="AO2069">
        <v>2338</v>
      </c>
    </row>
    <row r="2070" spans="1:41" x14ac:dyDescent="0.25">
      <c r="A2070" s="1" t="s">
        <v>6807</v>
      </c>
      <c r="B2070" s="1" t="s">
        <v>6808</v>
      </c>
      <c r="C2070" s="1" t="s">
        <v>6397</v>
      </c>
      <c r="D2070" s="1" t="s">
        <v>6402</v>
      </c>
      <c r="E2070" s="1" t="s">
        <v>66</v>
      </c>
      <c r="F2070" s="1" t="s">
        <v>321</v>
      </c>
      <c r="G2070">
        <v>8.4</v>
      </c>
      <c r="H2070" s="2">
        <v>0.41666666666666669</v>
      </c>
      <c r="I2070" s="2">
        <v>0.91666666666666663</v>
      </c>
      <c r="J2070">
        <v>1671</v>
      </c>
      <c r="K2070">
        <v>3.6</v>
      </c>
      <c r="L2070">
        <v>2458</v>
      </c>
      <c r="M2070">
        <v>4.3</v>
      </c>
      <c r="N2070">
        <v>116</v>
      </c>
      <c r="O2070">
        <v>3.95</v>
      </c>
      <c r="P2070">
        <v>1396</v>
      </c>
      <c r="Q2070" s="1" t="s">
        <v>61</v>
      </c>
      <c r="R2070">
        <v>62</v>
      </c>
      <c r="S2070">
        <v>62</v>
      </c>
      <c r="T2070">
        <v>38</v>
      </c>
      <c r="U2070">
        <v>32</v>
      </c>
      <c r="V2070">
        <v>25</v>
      </c>
      <c r="W2070">
        <v>25</v>
      </c>
      <c r="X2070">
        <v>7</v>
      </c>
      <c r="Y2070">
        <v>7</v>
      </c>
      <c r="Z2070">
        <v>265</v>
      </c>
      <c r="AA2070">
        <v>317</v>
      </c>
      <c r="AB2070">
        <v>277455</v>
      </c>
      <c r="AC2070">
        <v>331899</v>
      </c>
      <c r="AD2070">
        <v>269240</v>
      </c>
      <c r="AE2070">
        <v>322072</v>
      </c>
      <c r="AF2070">
        <v>74</v>
      </c>
      <c r="AG2070">
        <v>26</v>
      </c>
      <c r="AH2070" s="1" t="s">
        <v>69</v>
      </c>
      <c r="AI2070" s="1" t="s">
        <v>6809</v>
      </c>
      <c r="AJ2070">
        <v>7</v>
      </c>
      <c r="AK2070" t="b">
        <v>1</v>
      </c>
      <c r="AL2070" t="b">
        <v>0</v>
      </c>
      <c r="AM2070" t="b">
        <v>0</v>
      </c>
      <c r="AN2070" s="3">
        <v>45845</v>
      </c>
      <c r="AO2070">
        <v>312</v>
      </c>
    </row>
    <row r="2071" spans="1:41" x14ac:dyDescent="0.25">
      <c r="A2071" s="1" t="s">
        <v>6810</v>
      </c>
      <c r="B2071" s="1" t="s">
        <v>6811</v>
      </c>
      <c r="C2071" s="1" t="s">
        <v>6397</v>
      </c>
      <c r="D2071" s="1" t="s">
        <v>6398</v>
      </c>
      <c r="E2071" s="1" t="s">
        <v>45</v>
      </c>
      <c r="F2071" s="1" t="s">
        <v>6812</v>
      </c>
      <c r="G2071">
        <v>0.9</v>
      </c>
      <c r="H2071" s="2">
        <v>0.33333333333333331</v>
      </c>
      <c r="I2071" s="2">
        <v>0.91666666666666663</v>
      </c>
      <c r="J2071">
        <v>2970</v>
      </c>
      <c r="K2071">
        <v>4.5</v>
      </c>
      <c r="L2071">
        <v>3142</v>
      </c>
      <c r="M2071">
        <v>3.7</v>
      </c>
      <c r="N2071">
        <v>2736</v>
      </c>
      <c r="O2071">
        <v>4.0999999999999996</v>
      </c>
      <c r="P2071">
        <v>189</v>
      </c>
      <c r="Q2071" s="1" t="s">
        <v>85</v>
      </c>
      <c r="R2071">
        <v>30</v>
      </c>
      <c r="S2071">
        <v>30</v>
      </c>
      <c r="T2071">
        <v>24</v>
      </c>
      <c r="U2071">
        <v>22</v>
      </c>
      <c r="V2071">
        <v>20</v>
      </c>
      <c r="W2071">
        <v>17</v>
      </c>
      <c r="X2071">
        <v>40</v>
      </c>
      <c r="Y2071">
        <v>9</v>
      </c>
      <c r="Z2071">
        <v>227</v>
      </c>
      <c r="AA2071">
        <v>187</v>
      </c>
      <c r="AB2071">
        <v>34322</v>
      </c>
      <c r="AC2071">
        <v>29334</v>
      </c>
      <c r="AD2071">
        <v>30917</v>
      </c>
      <c r="AE2071">
        <v>26529</v>
      </c>
      <c r="AF2071">
        <v>55</v>
      </c>
      <c r="AG2071">
        <v>45</v>
      </c>
      <c r="AH2071" s="1" t="s">
        <v>48</v>
      </c>
      <c r="AI2071" s="1" t="s">
        <v>6813</v>
      </c>
      <c r="AJ2071">
        <v>7</v>
      </c>
      <c r="AK2071" t="b">
        <v>1</v>
      </c>
      <c r="AL2071" t="b">
        <v>1</v>
      </c>
      <c r="AM2071" t="b">
        <v>1</v>
      </c>
      <c r="AN2071" s="3">
        <v>45575</v>
      </c>
      <c r="AO2071">
        <v>582</v>
      </c>
    </row>
    <row r="2072" spans="1:41" x14ac:dyDescent="0.25">
      <c r="A2072" s="1" t="s">
        <v>6814</v>
      </c>
      <c r="B2072" s="1" t="s">
        <v>6815</v>
      </c>
      <c r="C2072" s="1" t="s">
        <v>6397</v>
      </c>
      <c r="D2072" s="1" t="s">
        <v>6413</v>
      </c>
      <c r="E2072" s="1" t="s">
        <v>90</v>
      </c>
      <c r="F2072" s="1" t="s">
        <v>98</v>
      </c>
      <c r="G2072">
        <v>11.7</v>
      </c>
      <c r="H2072" s="2">
        <v>0.45833333333333331</v>
      </c>
      <c r="I2072" s="2">
        <v>0.95833333333333337</v>
      </c>
      <c r="J2072">
        <v>3626</v>
      </c>
      <c r="K2072">
        <v>4.2</v>
      </c>
      <c r="L2072">
        <v>4436</v>
      </c>
      <c r="M2072">
        <v>4.5</v>
      </c>
      <c r="N2072">
        <v>388</v>
      </c>
      <c r="O2072">
        <v>4.3499999999999996</v>
      </c>
      <c r="P2072">
        <v>867</v>
      </c>
      <c r="Q2072" s="1" t="s">
        <v>47</v>
      </c>
      <c r="R2072">
        <v>78</v>
      </c>
      <c r="S2072">
        <v>78</v>
      </c>
      <c r="T2072">
        <v>43</v>
      </c>
      <c r="U2072">
        <v>47</v>
      </c>
      <c r="V2072">
        <v>17</v>
      </c>
      <c r="W2072">
        <v>23</v>
      </c>
      <c r="X2072">
        <v>18</v>
      </c>
      <c r="Y2072">
        <v>17</v>
      </c>
      <c r="Z2072">
        <v>282</v>
      </c>
      <c r="AA2072">
        <v>303</v>
      </c>
      <c r="AB2072">
        <v>202930</v>
      </c>
      <c r="AC2072">
        <v>202279</v>
      </c>
      <c r="AD2072">
        <v>191932</v>
      </c>
      <c r="AE2072">
        <v>190462</v>
      </c>
      <c r="AF2072">
        <v>46</v>
      </c>
      <c r="AG2072">
        <v>54</v>
      </c>
      <c r="AH2072" s="1" t="s">
        <v>48</v>
      </c>
      <c r="AI2072" s="1" t="s">
        <v>6816</v>
      </c>
      <c r="AJ2072">
        <v>5</v>
      </c>
      <c r="AK2072" t="b">
        <v>1</v>
      </c>
      <c r="AL2072" t="b">
        <v>1</v>
      </c>
      <c r="AM2072" t="b">
        <v>1</v>
      </c>
      <c r="AN2072" s="3">
        <v>44335</v>
      </c>
      <c r="AO2072">
        <v>1822</v>
      </c>
    </row>
    <row r="2073" spans="1:41" x14ac:dyDescent="0.25">
      <c r="A2073" s="1" t="s">
        <v>6817</v>
      </c>
      <c r="B2073" s="1" t="s">
        <v>6818</v>
      </c>
      <c r="C2073" s="1" t="s">
        <v>6397</v>
      </c>
      <c r="D2073" s="1" t="s">
        <v>6437</v>
      </c>
      <c r="E2073" s="1" t="s">
        <v>66</v>
      </c>
      <c r="F2073" s="1" t="s">
        <v>1488</v>
      </c>
      <c r="G2073">
        <v>10.3</v>
      </c>
      <c r="H2073" s="2">
        <v>0.375</v>
      </c>
      <c r="I2073" s="2">
        <v>0.95833333333333337</v>
      </c>
      <c r="J2073">
        <v>1106</v>
      </c>
      <c r="K2073">
        <v>4.2</v>
      </c>
      <c r="L2073">
        <v>2065</v>
      </c>
      <c r="M2073">
        <v>4.5</v>
      </c>
      <c r="N2073">
        <v>3670</v>
      </c>
      <c r="O2073">
        <v>4.3499999999999996</v>
      </c>
      <c r="P2073">
        <v>1361</v>
      </c>
      <c r="Q2073" s="1" t="s">
        <v>61</v>
      </c>
      <c r="R2073">
        <v>71</v>
      </c>
      <c r="S2073">
        <v>71</v>
      </c>
      <c r="T2073">
        <v>47</v>
      </c>
      <c r="U2073">
        <v>45</v>
      </c>
      <c r="V2073">
        <v>24</v>
      </c>
      <c r="W2073">
        <v>25</v>
      </c>
      <c r="X2073">
        <v>25</v>
      </c>
      <c r="Y2073">
        <v>31</v>
      </c>
      <c r="Z2073">
        <v>290</v>
      </c>
      <c r="AA2073">
        <v>310</v>
      </c>
      <c r="AB2073">
        <v>299964</v>
      </c>
      <c r="AC2073">
        <v>316432</v>
      </c>
      <c r="AD2073">
        <v>289669</v>
      </c>
      <c r="AE2073">
        <v>305427</v>
      </c>
      <c r="AF2073">
        <v>59</v>
      </c>
      <c r="AG2073">
        <v>41</v>
      </c>
      <c r="AH2073" s="1" t="s">
        <v>69</v>
      </c>
      <c r="AI2073" s="1" t="s">
        <v>6819</v>
      </c>
      <c r="AJ2073">
        <v>5</v>
      </c>
      <c r="AK2073" t="b">
        <v>0</v>
      </c>
      <c r="AL2073" t="b">
        <v>1</v>
      </c>
      <c r="AM2073" t="b">
        <v>0</v>
      </c>
      <c r="AN2073" s="3">
        <v>44383</v>
      </c>
      <c r="AO2073">
        <v>1774</v>
      </c>
    </row>
    <row r="2074" spans="1:41" x14ac:dyDescent="0.25">
      <c r="A2074" s="1" t="s">
        <v>6820</v>
      </c>
      <c r="B2074" s="1" t="s">
        <v>6821</v>
      </c>
      <c r="C2074" s="1" t="s">
        <v>6397</v>
      </c>
      <c r="D2074" s="1" t="s">
        <v>6445</v>
      </c>
      <c r="E2074" s="1" t="s">
        <v>78</v>
      </c>
      <c r="F2074" s="1" t="s">
        <v>207</v>
      </c>
      <c r="G2074">
        <v>5.3</v>
      </c>
      <c r="H2074" s="2">
        <v>0.45833333333333331</v>
      </c>
      <c r="I2074" s="2">
        <v>0.95833333333333337</v>
      </c>
      <c r="J2074">
        <v>459</v>
      </c>
      <c r="K2074">
        <v>3.9</v>
      </c>
      <c r="L2074">
        <v>3899</v>
      </c>
      <c r="M2074">
        <v>4.3</v>
      </c>
      <c r="N2074">
        <v>1600</v>
      </c>
      <c r="O2074">
        <v>4.0999999999999996</v>
      </c>
      <c r="P2074">
        <v>520</v>
      </c>
      <c r="Q2074" s="1" t="s">
        <v>68</v>
      </c>
      <c r="R2074">
        <v>46</v>
      </c>
      <c r="S2074">
        <v>46</v>
      </c>
      <c r="T2074">
        <v>41</v>
      </c>
      <c r="U2074">
        <v>39</v>
      </c>
      <c r="V2074">
        <v>22</v>
      </c>
      <c r="W2074">
        <v>19</v>
      </c>
      <c r="X2074">
        <v>12</v>
      </c>
      <c r="Y2074">
        <v>19</v>
      </c>
      <c r="Z2074">
        <v>99</v>
      </c>
      <c r="AA2074">
        <v>109</v>
      </c>
      <c r="AB2074">
        <v>40154</v>
      </c>
      <c r="AC2074">
        <v>45910</v>
      </c>
      <c r="AD2074">
        <v>37877</v>
      </c>
      <c r="AE2074">
        <v>43403</v>
      </c>
      <c r="AF2074">
        <v>65</v>
      </c>
      <c r="AG2074">
        <v>35</v>
      </c>
      <c r="AH2074" s="1" t="s">
        <v>69</v>
      </c>
      <c r="AI2074" s="1" t="s">
        <v>6822</v>
      </c>
      <c r="AJ2074">
        <v>6</v>
      </c>
      <c r="AK2074" t="b">
        <v>0</v>
      </c>
      <c r="AL2074" t="b">
        <v>0</v>
      </c>
      <c r="AM2074" t="b">
        <v>1</v>
      </c>
      <c r="AN2074" s="3">
        <v>43866</v>
      </c>
      <c r="AO2074">
        <v>2291</v>
      </c>
    </row>
    <row r="2075" spans="1:41" x14ac:dyDescent="0.25">
      <c r="A2075" s="1" t="s">
        <v>6823</v>
      </c>
      <c r="B2075" s="1" t="s">
        <v>6824</v>
      </c>
      <c r="C2075" s="1" t="s">
        <v>6397</v>
      </c>
      <c r="D2075" s="1" t="s">
        <v>6441</v>
      </c>
      <c r="E2075" s="1" t="s">
        <v>90</v>
      </c>
      <c r="F2075" s="1" t="s">
        <v>2121</v>
      </c>
      <c r="G2075">
        <v>11.4</v>
      </c>
      <c r="H2075" s="2">
        <v>0.33333333333333331</v>
      </c>
      <c r="I2075" s="2">
        <v>0.91666666666666663</v>
      </c>
      <c r="J2075">
        <v>2975</v>
      </c>
      <c r="K2075">
        <v>4.4000000000000004</v>
      </c>
      <c r="L2075">
        <v>2534</v>
      </c>
      <c r="M2075">
        <v>3.5</v>
      </c>
      <c r="N2075">
        <v>684</v>
      </c>
      <c r="O2075">
        <v>3.95</v>
      </c>
      <c r="P2075">
        <v>295</v>
      </c>
      <c r="Q2075" s="1" t="s">
        <v>85</v>
      </c>
      <c r="R2075">
        <v>77</v>
      </c>
      <c r="S2075">
        <v>77</v>
      </c>
      <c r="T2075">
        <v>47</v>
      </c>
      <c r="U2075">
        <v>43</v>
      </c>
      <c r="V2075">
        <v>20</v>
      </c>
      <c r="W2075">
        <v>17</v>
      </c>
      <c r="X2075">
        <v>12</v>
      </c>
      <c r="Y2075">
        <v>15</v>
      </c>
      <c r="Z2075">
        <v>278</v>
      </c>
      <c r="AA2075">
        <v>221</v>
      </c>
      <c r="AB2075">
        <v>65608</v>
      </c>
      <c r="AC2075">
        <v>54111</v>
      </c>
      <c r="AD2075">
        <v>54905</v>
      </c>
      <c r="AE2075">
        <v>45603</v>
      </c>
      <c r="AF2075">
        <v>52</v>
      </c>
      <c r="AG2075">
        <v>48</v>
      </c>
      <c r="AH2075" s="1" t="s">
        <v>48</v>
      </c>
      <c r="AI2075" s="1" t="s">
        <v>6825</v>
      </c>
      <c r="AJ2075">
        <v>5</v>
      </c>
      <c r="AK2075" t="b">
        <v>1</v>
      </c>
      <c r="AL2075" t="b">
        <v>1</v>
      </c>
      <c r="AM2075" t="b">
        <v>0</v>
      </c>
      <c r="AN2075" s="3">
        <v>42760</v>
      </c>
      <c r="AO2075">
        <v>3397</v>
      </c>
    </row>
    <row r="2076" spans="1:41" x14ac:dyDescent="0.25">
      <c r="A2076" s="1" t="s">
        <v>6826</v>
      </c>
      <c r="B2076" s="1" t="s">
        <v>6827</v>
      </c>
      <c r="C2076" s="1" t="s">
        <v>6397</v>
      </c>
      <c r="D2076" s="1" t="s">
        <v>6604</v>
      </c>
      <c r="E2076" s="1" t="s">
        <v>53</v>
      </c>
      <c r="F2076" s="1" t="s">
        <v>6429</v>
      </c>
      <c r="G2076">
        <v>0.9</v>
      </c>
      <c r="H2076" s="2">
        <v>0.375</v>
      </c>
      <c r="I2076" s="2">
        <v>0.95833333333333337</v>
      </c>
      <c r="J2076">
        <v>2316</v>
      </c>
      <c r="K2076">
        <v>3.4</v>
      </c>
      <c r="L2076">
        <v>3470</v>
      </c>
      <c r="M2076">
        <v>4.4000000000000004</v>
      </c>
      <c r="N2076">
        <v>2283</v>
      </c>
      <c r="O2076">
        <v>3.9</v>
      </c>
      <c r="P2076">
        <v>987</v>
      </c>
      <c r="Q2076" s="1" t="s">
        <v>47</v>
      </c>
      <c r="R2076">
        <v>30</v>
      </c>
      <c r="S2076">
        <v>30</v>
      </c>
      <c r="T2076">
        <v>40</v>
      </c>
      <c r="U2076">
        <v>30</v>
      </c>
      <c r="V2076">
        <v>19</v>
      </c>
      <c r="W2076">
        <v>22</v>
      </c>
      <c r="X2076">
        <v>7</v>
      </c>
      <c r="Y2076">
        <v>17</v>
      </c>
      <c r="Z2076">
        <v>201</v>
      </c>
      <c r="AA2076">
        <v>260</v>
      </c>
      <c r="AB2076">
        <v>160693</v>
      </c>
      <c r="AC2076">
        <v>200163</v>
      </c>
      <c r="AD2076">
        <v>157678</v>
      </c>
      <c r="AE2076">
        <v>196263</v>
      </c>
      <c r="AF2076">
        <v>46</v>
      </c>
      <c r="AG2076">
        <v>54</v>
      </c>
      <c r="AH2076" s="1" t="s">
        <v>69</v>
      </c>
      <c r="AI2076" s="1" t="s">
        <v>6828</v>
      </c>
      <c r="AJ2076">
        <v>6</v>
      </c>
      <c r="AK2076" t="b">
        <v>1</v>
      </c>
      <c r="AL2076" t="b">
        <v>1</v>
      </c>
      <c r="AM2076" t="b">
        <v>1</v>
      </c>
      <c r="AN2076" s="3">
        <v>45199</v>
      </c>
      <c r="AO2076">
        <v>958</v>
      </c>
    </row>
    <row r="2077" spans="1:41" x14ac:dyDescent="0.25">
      <c r="A2077" s="1" t="s">
        <v>6829</v>
      </c>
      <c r="B2077" s="1" t="s">
        <v>6830</v>
      </c>
      <c r="C2077" s="1" t="s">
        <v>6397</v>
      </c>
      <c r="D2077" s="1" t="s">
        <v>6604</v>
      </c>
      <c r="E2077" s="1" t="s">
        <v>90</v>
      </c>
      <c r="F2077" s="1" t="s">
        <v>300</v>
      </c>
      <c r="G2077">
        <v>5.7</v>
      </c>
      <c r="H2077" s="2">
        <v>0.45833333333333331</v>
      </c>
      <c r="I2077" s="2">
        <v>0.95833333333333337</v>
      </c>
      <c r="J2077">
        <v>1199</v>
      </c>
      <c r="K2077">
        <v>4.5999999999999996</v>
      </c>
      <c r="L2077">
        <v>4119</v>
      </c>
      <c r="M2077">
        <v>3.7</v>
      </c>
      <c r="N2077">
        <v>1434</v>
      </c>
      <c r="O2077">
        <v>4.1500000000000004</v>
      </c>
      <c r="P2077">
        <v>166</v>
      </c>
      <c r="Q2077" s="1" t="s">
        <v>85</v>
      </c>
      <c r="R2077">
        <v>48</v>
      </c>
      <c r="S2077">
        <v>48</v>
      </c>
      <c r="T2077">
        <v>44</v>
      </c>
      <c r="U2077">
        <v>33</v>
      </c>
      <c r="V2077">
        <v>19</v>
      </c>
      <c r="W2077">
        <v>19</v>
      </c>
      <c r="X2077">
        <v>39</v>
      </c>
      <c r="Y2077">
        <v>12</v>
      </c>
      <c r="Z2077">
        <v>240</v>
      </c>
      <c r="AA2077">
        <v>193</v>
      </c>
      <c r="AB2077">
        <v>32270</v>
      </c>
      <c r="AC2077">
        <v>25950</v>
      </c>
      <c r="AD2077">
        <v>26510</v>
      </c>
      <c r="AE2077">
        <v>21318</v>
      </c>
      <c r="AF2077">
        <v>54</v>
      </c>
      <c r="AG2077">
        <v>46</v>
      </c>
      <c r="AH2077" s="1" t="s">
        <v>48</v>
      </c>
      <c r="AI2077" s="1" t="s">
        <v>6831</v>
      </c>
      <c r="AJ2077">
        <v>8</v>
      </c>
      <c r="AK2077" t="b">
        <v>1</v>
      </c>
      <c r="AL2077" t="b">
        <v>1</v>
      </c>
      <c r="AM2077" t="b">
        <v>1</v>
      </c>
      <c r="AN2077" s="3">
        <v>46047</v>
      </c>
      <c r="AO2077">
        <v>110</v>
      </c>
    </row>
    <row r="2078" spans="1:41" x14ac:dyDescent="0.25">
      <c r="A2078" s="1" t="s">
        <v>6832</v>
      </c>
      <c r="B2078" s="1" t="s">
        <v>6833</v>
      </c>
      <c r="C2078" s="1" t="s">
        <v>6397</v>
      </c>
      <c r="D2078" s="1" t="s">
        <v>6453</v>
      </c>
      <c r="E2078" s="1" t="s">
        <v>53</v>
      </c>
      <c r="F2078" s="1" t="s">
        <v>73</v>
      </c>
      <c r="G2078">
        <v>7.3</v>
      </c>
      <c r="H2078" s="2">
        <v>0.45833333333333331</v>
      </c>
      <c r="I2078" s="2">
        <v>0.95833333333333337</v>
      </c>
      <c r="J2078">
        <v>83</v>
      </c>
      <c r="K2078">
        <v>4.0999999999999996</v>
      </c>
      <c r="L2078">
        <v>4764</v>
      </c>
      <c r="M2078">
        <v>3.7</v>
      </c>
      <c r="N2078">
        <v>579</v>
      </c>
      <c r="O2078">
        <v>3.9</v>
      </c>
      <c r="P2078">
        <v>951</v>
      </c>
      <c r="Q2078" s="1" t="s">
        <v>47</v>
      </c>
      <c r="R2078">
        <v>56</v>
      </c>
      <c r="S2078">
        <v>56</v>
      </c>
      <c r="T2078">
        <v>42</v>
      </c>
      <c r="U2078">
        <v>39</v>
      </c>
      <c r="V2078">
        <v>20</v>
      </c>
      <c r="W2078">
        <v>19</v>
      </c>
      <c r="X2078">
        <v>10</v>
      </c>
      <c r="Y2078">
        <v>7</v>
      </c>
      <c r="Z2078">
        <v>186</v>
      </c>
      <c r="AA2078">
        <v>168</v>
      </c>
      <c r="AB2078">
        <v>141508</v>
      </c>
      <c r="AC2078">
        <v>129412</v>
      </c>
      <c r="AD2078">
        <v>136300</v>
      </c>
      <c r="AE2078">
        <v>124708</v>
      </c>
      <c r="AF2078">
        <v>47</v>
      </c>
      <c r="AG2078">
        <v>53</v>
      </c>
      <c r="AH2078" s="1" t="s">
        <v>48</v>
      </c>
      <c r="AI2078" s="1" t="s">
        <v>6834</v>
      </c>
      <c r="AJ2078">
        <v>8</v>
      </c>
      <c r="AK2078" t="b">
        <v>1</v>
      </c>
      <c r="AL2078" t="b">
        <v>1</v>
      </c>
      <c r="AM2078" t="b">
        <v>1</v>
      </c>
      <c r="AN2078" s="3">
        <v>44647</v>
      </c>
      <c r="AO2078">
        <v>1510</v>
      </c>
    </row>
    <row r="2079" spans="1:41" x14ac:dyDescent="0.25">
      <c r="A2079" s="1" t="s">
        <v>6835</v>
      </c>
      <c r="B2079" s="1" t="s">
        <v>6836</v>
      </c>
      <c r="C2079" s="1" t="s">
        <v>6397</v>
      </c>
      <c r="D2079" s="1" t="s">
        <v>6536</v>
      </c>
      <c r="E2079" s="1" t="s">
        <v>90</v>
      </c>
      <c r="F2079" s="1" t="s">
        <v>314</v>
      </c>
      <c r="G2079">
        <v>14.7</v>
      </c>
      <c r="H2079" s="2">
        <v>0.41666666666666669</v>
      </c>
      <c r="I2079" s="2">
        <v>0.91666666666666663</v>
      </c>
      <c r="J2079">
        <v>670</v>
      </c>
      <c r="K2079">
        <v>4.4000000000000004</v>
      </c>
      <c r="L2079">
        <v>3246</v>
      </c>
      <c r="M2079">
        <v>3.9</v>
      </c>
      <c r="N2079">
        <v>3240</v>
      </c>
      <c r="O2079">
        <v>4.1500000000000004</v>
      </c>
      <c r="P2079">
        <v>388</v>
      </c>
      <c r="Q2079" s="1" t="s">
        <v>68</v>
      </c>
      <c r="R2079">
        <v>93</v>
      </c>
      <c r="S2079">
        <v>93</v>
      </c>
      <c r="T2079">
        <v>51</v>
      </c>
      <c r="U2079">
        <v>57</v>
      </c>
      <c r="V2079">
        <v>22</v>
      </c>
      <c r="W2079">
        <v>18</v>
      </c>
      <c r="X2079">
        <v>10</v>
      </c>
      <c r="Y2079">
        <v>6</v>
      </c>
      <c r="Z2079">
        <v>216</v>
      </c>
      <c r="AA2079">
        <v>191</v>
      </c>
      <c r="AB2079">
        <v>65370</v>
      </c>
      <c r="AC2079">
        <v>60768</v>
      </c>
      <c r="AD2079">
        <v>55326</v>
      </c>
      <c r="AE2079">
        <v>51887</v>
      </c>
      <c r="AF2079">
        <v>57</v>
      </c>
      <c r="AG2079">
        <v>43</v>
      </c>
      <c r="AH2079" s="1" t="s">
        <v>48</v>
      </c>
      <c r="AI2079" s="1" t="s">
        <v>6837</v>
      </c>
      <c r="AJ2079">
        <v>8</v>
      </c>
      <c r="AK2079" t="b">
        <v>0</v>
      </c>
      <c r="AL2079" t="b">
        <v>0</v>
      </c>
      <c r="AM2079" t="b">
        <v>0</v>
      </c>
      <c r="AN2079" s="3">
        <v>44864</v>
      </c>
      <c r="AO2079">
        <v>1293</v>
      </c>
    </row>
    <row r="2080" spans="1:41" x14ac:dyDescent="0.25">
      <c r="A2080" s="1" t="s">
        <v>6838</v>
      </c>
      <c r="B2080" s="1" t="s">
        <v>6839</v>
      </c>
      <c r="C2080" s="1" t="s">
        <v>6397</v>
      </c>
      <c r="D2080" s="1" t="s">
        <v>6437</v>
      </c>
      <c r="E2080" s="1" t="s">
        <v>59</v>
      </c>
      <c r="F2080" s="1" t="s">
        <v>139</v>
      </c>
      <c r="G2080">
        <v>13.7</v>
      </c>
      <c r="H2080" s="2">
        <v>0.45833333333333331</v>
      </c>
      <c r="I2080" s="2">
        <v>0.91666666666666663</v>
      </c>
      <c r="J2080">
        <v>1116</v>
      </c>
      <c r="K2080">
        <v>3.6</v>
      </c>
      <c r="L2080">
        <v>3743</v>
      </c>
      <c r="M2080">
        <v>4</v>
      </c>
      <c r="N2080">
        <v>4495</v>
      </c>
      <c r="O2080">
        <v>3.8</v>
      </c>
      <c r="P2080">
        <v>564</v>
      </c>
      <c r="Q2080" s="1" t="s">
        <v>68</v>
      </c>
      <c r="R2080">
        <v>88</v>
      </c>
      <c r="S2080">
        <v>88</v>
      </c>
      <c r="T2080">
        <v>54</v>
      </c>
      <c r="U2080">
        <v>53</v>
      </c>
      <c r="V2080">
        <v>13</v>
      </c>
      <c r="W2080">
        <v>14</v>
      </c>
      <c r="X2080">
        <v>15</v>
      </c>
      <c r="Y2080">
        <v>17</v>
      </c>
      <c r="Z2080">
        <v>124</v>
      </c>
      <c r="AA2080">
        <v>138</v>
      </c>
      <c r="AB2080">
        <v>60844</v>
      </c>
      <c r="AC2080">
        <v>66935</v>
      </c>
      <c r="AD2080">
        <v>55388</v>
      </c>
      <c r="AE2080">
        <v>60863</v>
      </c>
      <c r="AF2080">
        <v>43</v>
      </c>
      <c r="AG2080">
        <v>57</v>
      </c>
      <c r="AH2080" s="1" t="s">
        <v>69</v>
      </c>
      <c r="AI2080" s="1" t="s">
        <v>6840</v>
      </c>
      <c r="AJ2080">
        <v>5</v>
      </c>
      <c r="AK2080" t="b">
        <v>0</v>
      </c>
      <c r="AL2080" t="b">
        <v>0</v>
      </c>
      <c r="AM2080" t="b">
        <v>1</v>
      </c>
      <c r="AN2080" s="3">
        <v>45835</v>
      </c>
      <c r="AO2080">
        <v>322</v>
      </c>
    </row>
    <row r="2081" spans="1:41" x14ac:dyDescent="0.25">
      <c r="A2081" s="1" t="s">
        <v>6841</v>
      </c>
      <c r="B2081" s="1" t="s">
        <v>6842</v>
      </c>
      <c r="C2081" s="1" t="s">
        <v>6397</v>
      </c>
      <c r="D2081" s="1" t="s">
        <v>6597</v>
      </c>
      <c r="E2081" s="1" t="s">
        <v>45</v>
      </c>
      <c r="F2081" s="1" t="s">
        <v>45</v>
      </c>
      <c r="G2081">
        <v>4.8</v>
      </c>
      <c r="H2081" s="2">
        <v>0.375</v>
      </c>
      <c r="I2081" s="2">
        <v>0.95833333333333337</v>
      </c>
      <c r="J2081">
        <v>1585</v>
      </c>
      <c r="K2081">
        <v>3.8</v>
      </c>
      <c r="L2081">
        <v>4742</v>
      </c>
      <c r="M2081">
        <v>3.5</v>
      </c>
      <c r="N2081">
        <v>4595</v>
      </c>
      <c r="O2081">
        <v>3.65</v>
      </c>
      <c r="P2081">
        <v>532</v>
      </c>
      <c r="Q2081" s="1" t="s">
        <v>68</v>
      </c>
      <c r="R2081">
        <v>44</v>
      </c>
      <c r="S2081">
        <v>44</v>
      </c>
      <c r="T2081">
        <v>37</v>
      </c>
      <c r="U2081">
        <v>33</v>
      </c>
      <c r="V2081">
        <v>21</v>
      </c>
      <c r="W2081">
        <v>22</v>
      </c>
      <c r="X2081">
        <v>15</v>
      </c>
      <c r="Y2081">
        <v>7</v>
      </c>
      <c r="Z2081">
        <v>166</v>
      </c>
      <c r="AA2081">
        <v>153</v>
      </c>
      <c r="AB2081">
        <v>69766</v>
      </c>
      <c r="AC2081">
        <v>63488</v>
      </c>
      <c r="AD2081">
        <v>66114</v>
      </c>
      <c r="AE2081">
        <v>60122</v>
      </c>
      <c r="AF2081">
        <v>59</v>
      </c>
      <c r="AG2081">
        <v>41</v>
      </c>
      <c r="AH2081" s="1" t="s">
        <v>48</v>
      </c>
      <c r="AI2081" s="1" t="s">
        <v>6843</v>
      </c>
      <c r="AJ2081">
        <v>6</v>
      </c>
      <c r="AK2081" t="b">
        <v>0</v>
      </c>
      <c r="AL2081" t="b">
        <v>1</v>
      </c>
      <c r="AM2081" t="b">
        <v>0</v>
      </c>
      <c r="AN2081" s="3">
        <v>44654</v>
      </c>
      <c r="AO2081">
        <v>1503</v>
      </c>
    </row>
    <row r="2082" spans="1:41" x14ac:dyDescent="0.25">
      <c r="A2082" s="1" t="s">
        <v>6844</v>
      </c>
      <c r="B2082" s="1" t="s">
        <v>6845</v>
      </c>
      <c r="C2082" s="1" t="s">
        <v>6397</v>
      </c>
      <c r="D2082" s="1" t="s">
        <v>6453</v>
      </c>
      <c r="E2082" s="1" t="s">
        <v>90</v>
      </c>
      <c r="F2082" s="1" t="s">
        <v>5459</v>
      </c>
      <c r="G2082">
        <v>2.5</v>
      </c>
      <c r="H2082" s="2">
        <v>0.45833333333333331</v>
      </c>
      <c r="I2082" s="2">
        <v>0.91666666666666663</v>
      </c>
      <c r="J2082">
        <v>2723</v>
      </c>
      <c r="K2082">
        <v>4</v>
      </c>
      <c r="L2082">
        <v>4840</v>
      </c>
      <c r="M2082">
        <v>4.5999999999999996</v>
      </c>
      <c r="N2082">
        <v>2860</v>
      </c>
      <c r="O2082">
        <v>4.3</v>
      </c>
      <c r="P2082">
        <v>414</v>
      </c>
      <c r="Q2082" s="1" t="s">
        <v>68</v>
      </c>
      <c r="R2082">
        <v>32</v>
      </c>
      <c r="S2082">
        <v>32</v>
      </c>
      <c r="T2082">
        <v>25</v>
      </c>
      <c r="U2082">
        <v>39</v>
      </c>
      <c r="V2082">
        <v>19</v>
      </c>
      <c r="W2082">
        <v>23</v>
      </c>
      <c r="X2082">
        <v>12</v>
      </c>
      <c r="Y2082">
        <v>38</v>
      </c>
      <c r="Z2082">
        <v>247</v>
      </c>
      <c r="AA2082">
        <v>284</v>
      </c>
      <c r="AB2082">
        <v>82828</v>
      </c>
      <c r="AC2082">
        <v>90533</v>
      </c>
      <c r="AD2082">
        <v>78876</v>
      </c>
      <c r="AE2082">
        <v>85989</v>
      </c>
      <c r="AF2082">
        <v>52</v>
      </c>
      <c r="AG2082">
        <v>48</v>
      </c>
      <c r="AH2082" s="1" t="s">
        <v>69</v>
      </c>
      <c r="AI2082" s="1" t="s">
        <v>6846</v>
      </c>
      <c r="AJ2082">
        <v>6</v>
      </c>
      <c r="AK2082" t="b">
        <v>0</v>
      </c>
      <c r="AL2082" t="b">
        <v>0</v>
      </c>
      <c r="AM2082" t="b">
        <v>0</v>
      </c>
      <c r="AN2082" s="3">
        <v>45078</v>
      </c>
      <c r="AO2082">
        <v>1079</v>
      </c>
    </row>
    <row r="2083" spans="1:41" x14ac:dyDescent="0.25">
      <c r="A2083" s="1" t="s">
        <v>6847</v>
      </c>
      <c r="B2083" s="1" t="s">
        <v>6848</v>
      </c>
      <c r="C2083" s="1" t="s">
        <v>6397</v>
      </c>
      <c r="D2083" s="1" t="s">
        <v>6597</v>
      </c>
      <c r="E2083" s="1" t="s">
        <v>45</v>
      </c>
      <c r="F2083" s="1" t="s">
        <v>361</v>
      </c>
      <c r="G2083">
        <v>4.3</v>
      </c>
      <c r="H2083" s="2">
        <v>0.29166666666666669</v>
      </c>
      <c r="I2083" s="2">
        <v>0.91666666666666663</v>
      </c>
      <c r="J2083">
        <v>635</v>
      </c>
      <c r="K2083">
        <v>4.4000000000000004</v>
      </c>
      <c r="L2083">
        <v>1687</v>
      </c>
      <c r="M2083">
        <v>4.4000000000000004</v>
      </c>
      <c r="N2083">
        <v>4141</v>
      </c>
      <c r="O2083">
        <v>4.4000000000000004</v>
      </c>
      <c r="P2083">
        <v>1266</v>
      </c>
      <c r="Q2083" s="1" t="s">
        <v>61</v>
      </c>
      <c r="R2083">
        <v>41</v>
      </c>
      <c r="S2083">
        <v>41</v>
      </c>
      <c r="T2083">
        <v>33</v>
      </c>
      <c r="U2083">
        <v>33</v>
      </c>
      <c r="V2083">
        <v>18</v>
      </c>
      <c r="W2083">
        <v>21</v>
      </c>
      <c r="X2083">
        <v>23</v>
      </c>
      <c r="Y2083">
        <v>10</v>
      </c>
      <c r="Z2083">
        <v>172</v>
      </c>
      <c r="AA2083">
        <v>172</v>
      </c>
      <c r="AB2083">
        <v>178556</v>
      </c>
      <c r="AC2083">
        <v>172024</v>
      </c>
      <c r="AD2083">
        <v>175030</v>
      </c>
      <c r="AE2083">
        <v>168498</v>
      </c>
      <c r="AF2083">
        <v>54</v>
      </c>
      <c r="AG2083">
        <v>46</v>
      </c>
      <c r="AH2083" s="1" t="s">
        <v>48</v>
      </c>
      <c r="AI2083" s="1" t="s">
        <v>6849</v>
      </c>
      <c r="AJ2083">
        <v>5</v>
      </c>
      <c r="AK2083" t="b">
        <v>1</v>
      </c>
      <c r="AL2083" t="b">
        <v>0</v>
      </c>
      <c r="AM2083" t="b">
        <v>0</v>
      </c>
      <c r="AN2083" s="3">
        <v>44459</v>
      </c>
      <c r="AO2083">
        <v>1698</v>
      </c>
    </row>
    <row r="2084" spans="1:41" x14ac:dyDescent="0.25">
      <c r="A2084" s="1" t="s">
        <v>6850</v>
      </c>
      <c r="B2084" s="1" t="s">
        <v>6851</v>
      </c>
      <c r="C2084" s="1" t="s">
        <v>6397</v>
      </c>
      <c r="D2084" s="1" t="s">
        <v>6453</v>
      </c>
      <c r="E2084" s="1" t="s">
        <v>78</v>
      </c>
      <c r="F2084" s="1" t="s">
        <v>107</v>
      </c>
      <c r="G2084">
        <v>1.1000000000000001</v>
      </c>
      <c r="H2084" s="2">
        <v>0.45833333333333331</v>
      </c>
      <c r="I2084" s="2">
        <v>0.95833333333333337</v>
      </c>
      <c r="J2084">
        <v>277</v>
      </c>
      <c r="K2084">
        <v>3.7</v>
      </c>
      <c r="L2084">
        <v>1446</v>
      </c>
      <c r="M2084">
        <v>3.9</v>
      </c>
      <c r="N2084">
        <v>2853</v>
      </c>
      <c r="O2084">
        <v>3.8</v>
      </c>
      <c r="P2084">
        <v>828</v>
      </c>
      <c r="Q2084" s="1" t="s">
        <v>47</v>
      </c>
      <c r="R2084">
        <v>30</v>
      </c>
      <c r="S2084">
        <v>30</v>
      </c>
      <c r="T2084">
        <v>24</v>
      </c>
      <c r="U2084">
        <v>15</v>
      </c>
      <c r="V2084">
        <v>22</v>
      </c>
      <c r="W2084">
        <v>18</v>
      </c>
      <c r="X2084">
        <v>14</v>
      </c>
      <c r="Y2084">
        <v>5</v>
      </c>
      <c r="Z2084">
        <v>92</v>
      </c>
      <c r="AA2084">
        <v>97</v>
      </c>
      <c r="AB2084">
        <v>59417</v>
      </c>
      <c r="AC2084">
        <v>65859</v>
      </c>
      <c r="AD2084">
        <v>58037</v>
      </c>
      <c r="AE2084">
        <v>64404</v>
      </c>
      <c r="AF2084">
        <v>55</v>
      </c>
      <c r="AG2084">
        <v>45</v>
      </c>
      <c r="AH2084" s="1" t="s">
        <v>69</v>
      </c>
      <c r="AI2084" s="1" t="s">
        <v>6852</v>
      </c>
      <c r="AJ2084">
        <v>8</v>
      </c>
      <c r="AK2084" t="b">
        <v>1</v>
      </c>
      <c r="AL2084" t="b">
        <v>0</v>
      </c>
      <c r="AM2084" t="b">
        <v>0</v>
      </c>
      <c r="AN2084" s="3">
        <v>42596</v>
      </c>
      <c r="AO2084">
        <v>3561</v>
      </c>
    </row>
    <row r="2085" spans="1:41" x14ac:dyDescent="0.25">
      <c r="A2085" s="1" t="s">
        <v>6853</v>
      </c>
      <c r="B2085" s="1" t="s">
        <v>6854</v>
      </c>
      <c r="C2085" s="1" t="s">
        <v>6397</v>
      </c>
      <c r="D2085" s="1" t="s">
        <v>6406</v>
      </c>
      <c r="E2085" s="1" t="s">
        <v>66</v>
      </c>
      <c r="F2085" s="1" t="s">
        <v>3331</v>
      </c>
      <c r="G2085">
        <v>3.6</v>
      </c>
      <c r="H2085" s="2">
        <v>0.5</v>
      </c>
      <c r="I2085" s="2">
        <v>0.95833333333333337</v>
      </c>
      <c r="J2085">
        <v>3583</v>
      </c>
      <c r="K2085">
        <v>4</v>
      </c>
      <c r="L2085">
        <v>3824</v>
      </c>
      <c r="M2085">
        <v>3.2</v>
      </c>
      <c r="N2085">
        <v>85</v>
      </c>
      <c r="O2085">
        <v>3.6</v>
      </c>
      <c r="P2085">
        <v>928</v>
      </c>
      <c r="Q2085" s="1" t="s">
        <v>47</v>
      </c>
      <c r="R2085">
        <v>38</v>
      </c>
      <c r="S2085">
        <v>38</v>
      </c>
      <c r="T2085">
        <v>32</v>
      </c>
      <c r="U2085">
        <v>38</v>
      </c>
      <c r="V2085">
        <v>26</v>
      </c>
      <c r="W2085">
        <v>24</v>
      </c>
      <c r="X2085">
        <v>16</v>
      </c>
      <c r="Y2085">
        <v>13</v>
      </c>
      <c r="Z2085">
        <v>357</v>
      </c>
      <c r="AA2085">
        <v>286</v>
      </c>
      <c r="AB2085">
        <v>245159</v>
      </c>
      <c r="AC2085">
        <v>201710</v>
      </c>
      <c r="AD2085">
        <v>238376</v>
      </c>
      <c r="AE2085">
        <v>196276</v>
      </c>
      <c r="AF2085">
        <v>65</v>
      </c>
      <c r="AG2085">
        <v>35</v>
      </c>
      <c r="AH2085" s="1" t="s">
        <v>48</v>
      </c>
      <c r="AI2085" s="1" t="s">
        <v>6855</v>
      </c>
      <c r="AJ2085">
        <v>8</v>
      </c>
      <c r="AK2085" t="b">
        <v>1</v>
      </c>
      <c r="AL2085" t="b">
        <v>1</v>
      </c>
      <c r="AM2085" t="b">
        <v>0</v>
      </c>
      <c r="AN2085" s="3">
        <v>44882</v>
      </c>
      <c r="AO2085">
        <v>1275</v>
      </c>
    </row>
    <row r="2086" spans="1:41" x14ac:dyDescent="0.25">
      <c r="A2086" s="1" t="s">
        <v>6856</v>
      </c>
      <c r="B2086" s="1" t="s">
        <v>6857</v>
      </c>
      <c r="C2086" s="1" t="s">
        <v>6397</v>
      </c>
      <c r="D2086" s="1" t="s">
        <v>6449</v>
      </c>
      <c r="E2086" s="1" t="s">
        <v>66</v>
      </c>
      <c r="F2086" s="1" t="s">
        <v>224</v>
      </c>
      <c r="G2086">
        <v>3.3</v>
      </c>
      <c r="H2086" s="2">
        <v>0.5</v>
      </c>
      <c r="I2086" s="2">
        <v>0.95833333333333337</v>
      </c>
      <c r="J2086">
        <v>59</v>
      </c>
      <c r="K2086">
        <v>3.7</v>
      </c>
      <c r="L2086">
        <v>2047</v>
      </c>
      <c r="M2086">
        <v>4.3</v>
      </c>
      <c r="N2086">
        <v>1403</v>
      </c>
      <c r="O2086">
        <v>4</v>
      </c>
      <c r="P2086">
        <v>891</v>
      </c>
      <c r="Q2086" s="1" t="s">
        <v>47</v>
      </c>
      <c r="R2086">
        <v>36</v>
      </c>
      <c r="S2086">
        <v>36</v>
      </c>
      <c r="T2086">
        <v>28</v>
      </c>
      <c r="U2086">
        <v>36</v>
      </c>
      <c r="V2086">
        <v>26</v>
      </c>
      <c r="W2086">
        <v>23</v>
      </c>
      <c r="X2086">
        <v>8</v>
      </c>
      <c r="Y2086">
        <v>14</v>
      </c>
      <c r="Z2086">
        <v>223</v>
      </c>
      <c r="AA2086">
        <v>260</v>
      </c>
      <c r="AB2086">
        <v>147032</v>
      </c>
      <c r="AC2086">
        <v>178378</v>
      </c>
      <c r="AD2086">
        <v>143018</v>
      </c>
      <c r="AE2086">
        <v>173698</v>
      </c>
      <c r="AF2086">
        <v>64</v>
      </c>
      <c r="AG2086">
        <v>36</v>
      </c>
      <c r="AH2086" s="1" t="s">
        <v>69</v>
      </c>
      <c r="AI2086" s="1" t="s">
        <v>6858</v>
      </c>
      <c r="AJ2086">
        <v>8</v>
      </c>
      <c r="AK2086" t="b">
        <v>1</v>
      </c>
      <c r="AL2086" t="b">
        <v>0</v>
      </c>
      <c r="AM2086" t="b">
        <v>1</v>
      </c>
      <c r="AN2086" s="3">
        <v>43959</v>
      </c>
      <c r="AO2086">
        <v>2198</v>
      </c>
    </row>
    <row r="2087" spans="1:41" x14ac:dyDescent="0.25">
      <c r="A2087" s="1" t="s">
        <v>6859</v>
      </c>
      <c r="B2087" s="1" t="s">
        <v>6860</v>
      </c>
      <c r="C2087" s="1" t="s">
        <v>6397</v>
      </c>
      <c r="D2087" s="1" t="s">
        <v>6604</v>
      </c>
      <c r="E2087" s="1" t="s">
        <v>66</v>
      </c>
      <c r="F2087" s="1" t="s">
        <v>6769</v>
      </c>
      <c r="G2087">
        <v>13.5</v>
      </c>
      <c r="H2087" s="2">
        <v>0.29166666666666669</v>
      </c>
      <c r="I2087" s="2">
        <v>0.91666666666666663</v>
      </c>
      <c r="J2087">
        <v>979</v>
      </c>
      <c r="K2087">
        <v>3.9</v>
      </c>
      <c r="L2087">
        <v>2112</v>
      </c>
      <c r="M2087">
        <v>5</v>
      </c>
      <c r="N2087">
        <v>3483</v>
      </c>
      <c r="O2087">
        <v>4.45</v>
      </c>
      <c r="P2087">
        <v>1138</v>
      </c>
      <c r="Q2087" s="1" t="s">
        <v>47</v>
      </c>
      <c r="R2087">
        <v>87</v>
      </c>
      <c r="S2087">
        <v>87</v>
      </c>
      <c r="T2087">
        <v>46</v>
      </c>
      <c r="U2087">
        <v>58</v>
      </c>
      <c r="V2087">
        <v>25</v>
      </c>
      <c r="W2087">
        <v>27</v>
      </c>
      <c r="X2087">
        <v>10</v>
      </c>
      <c r="Y2087">
        <v>29</v>
      </c>
      <c r="Z2087">
        <v>265</v>
      </c>
      <c r="AA2087">
        <v>340</v>
      </c>
      <c r="AB2087">
        <v>226177</v>
      </c>
      <c r="AC2087">
        <v>282451</v>
      </c>
      <c r="AD2087">
        <v>214650</v>
      </c>
      <c r="AE2087">
        <v>267661</v>
      </c>
      <c r="AF2087">
        <v>56</v>
      </c>
      <c r="AG2087">
        <v>44</v>
      </c>
      <c r="AH2087" s="1" t="s">
        <v>69</v>
      </c>
      <c r="AI2087" s="1" t="s">
        <v>6861</v>
      </c>
      <c r="AJ2087">
        <v>3</v>
      </c>
      <c r="AK2087" t="b">
        <v>1</v>
      </c>
      <c r="AL2087" t="b">
        <v>1</v>
      </c>
      <c r="AM2087" t="b">
        <v>0</v>
      </c>
      <c r="AN2087" s="3">
        <v>45259</v>
      </c>
      <c r="AO2087">
        <v>898</v>
      </c>
    </row>
    <row r="2088" spans="1:41" x14ac:dyDescent="0.25">
      <c r="A2088" s="1" t="s">
        <v>6862</v>
      </c>
      <c r="B2088" s="1" t="s">
        <v>6863</v>
      </c>
      <c r="C2088" s="1" t="s">
        <v>6397</v>
      </c>
      <c r="D2088" s="1" t="s">
        <v>6424</v>
      </c>
      <c r="E2088" s="1" t="s">
        <v>59</v>
      </c>
      <c r="F2088" s="1" t="s">
        <v>6057</v>
      </c>
      <c r="G2088">
        <v>4.5</v>
      </c>
      <c r="H2088" s="2">
        <v>0.33333333333333331</v>
      </c>
      <c r="I2088" s="2">
        <v>0.91666666666666663</v>
      </c>
      <c r="J2088">
        <v>1137</v>
      </c>
      <c r="K2088">
        <v>4.7</v>
      </c>
      <c r="L2088">
        <v>4793</v>
      </c>
      <c r="M2088">
        <v>4.2</v>
      </c>
      <c r="N2088">
        <v>4428</v>
      </c>
      <c r="O2088">
        <v>4.45</v>
      </c>
      <c r="P2088">
        <v>259</v>
      </c>
      <c r="Q2088" s="1" t="s">
        <v>85</v>
      </c>
      <c r="R2088">
        <v>42</v>
      </c>
      <c r="S2088">
        <v>42</v>
      </c>
      <c r="T2088">
        <v>36</v>
      </c>
      <c r="U2088">
        <v>27</v>
      </c>
      <c r="V2088">
        <v>17</v>
      </c>
      <c r="W2088">
        <v>12</v>
      </c>
      <c r="X2088">
        <v>38</v>
      </c>
      <c r="Y2088">
        <v>23</v>
      </c>
      <c r="Z2088">
        <v>162</v>
      </c>
      <c r="AA2088">
        <v>145</v>
      </c>
      <c r="AB2088">
        <v>34825</v>
      </c>
      <c r="AC2088">
        <v>33048</v>
      </c>
      <c r="AD2088">
        <v>31423</v>
      </c>
      <c r="AE2088">
        <v>30003</v>
      </c>
      <c r="AF2088">
        <v>52</v>
      </c>
      <c r="AG2088">
        <v>48</v>
      </c>
      <c r="AH2088" s="1" t="s">
        <v>48</v>
      </c>
      <c r="AI2088" s="1" t="s">
        <v>6864</v>
      </c>
      <c r="AJ2088">
        <v>8</v>
      </c>
      <c r="AK2088" t="b">
        <v>0</v>
      </c>
      <c r="AL2088" t="b">
        <v>0</v>
      </c>
      <c r="AM2088" t="b">
        <v>0</v>
      </c>
      <c r="AN2088" s="3">
        <v>44787</v>
      </c>
      <c r="AO2088">
        <v>1370</v>
      </c>
    </row>
    <row r="2089" spans="1:41" x14ac:dyDescent="0.25">
      <c r="A2089" s="1" t="s">
        <v>6865</v>
      </c>
      <c r="B2089" s="1" t="s">
        <v>6866</v>
      </c>
      <c r="C2089" s="1" t="s">
        <v>6397</v>
      </c>
      <c r="D2089" s="1" t="s">
        <v>6433</v>
      </c>
      <c r="E2089" s="1" t="s">
        <v>53</v>
      </c>
      <c r="F2089" s="1" t="s">
        <v>408</v>
      </c>
      <c r="G2089">
        <v>6.9</v>
      </c>
      <c r="H2089" s="2">
        <v>0.375</v>
      </c>
      <c r="I2089" s="2">
        <v>0.95833333333333337</v>
      </c>
      <c r="J2089">
        <v>2170</v>
      </c>
      <c r="K2089">
        <v>3.7</v>
      </c>
      <c r="L2089">
        <v>2412</v>
      </c>
      <c r="M2089">
        <v>4.5</v>
      </c>
      <c r="N2089">
        <v>2563</v>
      </c>
      <c r="O2089">
        <v>4.0999999999999996</v>
      </c>
      <c r="P2089">
        <v>439</v>
      </c>
      <c r="Q2089" s="1" t="s">
        <v>68</v>
      </c>
      <c r="R2089">
        <v>54</v>
      </c>
      <c r="S2089">
        <v>54</v>
      </c>
      <c r="T2089">
        <v>33</v>
      </c>
      <c r="U2089">
        <v>35</v>
      </c>
      <c r="V2089">
        <v>18</v>
      </c>
      <c r="W2089">
        <v>18</v>
      </c>
      <c r="X2089">
        <v>10</v>
      </c>
      <c r="Y2089">
        <v>24</v>
      </c>
      <c r="Z2089">
        <v>215</v>
      </c>
      <c r="AA2089">
        <v>262</v>
      </c>
      <c r="AB2089">
        <v>77395</v>
      </c>
      <c r="AC2089">
        <v>94314</v>
      </c>
      <c r="AD2089">
        <v>71590</v>
      </c>
      <c r="AE2089">
        <v>87240</v>
      </c>
      <c r="AF2089">
        <v>45</v>
      </c>
      <c r="AG2089">
        <v>55</v>
      </c>
      <c r="AH2089" s="1" t="s">
        <v>69</v>
      </c>
      <c r="AI2089" s="1" t="s">
        <v>6867</v>
      </c>
      <c r="AJ2089">
        <v>8</v>
      </c>
      <c r="AK2089" t="b">
        <v>1</v>
      </c>
      <c r="AL2089" t="b">
        <v>1</v>
      </c>
      <c r="AM2089" t="b">
        <v>0</v>
      </c>
      <c r="AN2089" s="3">
        <v>44389</v>
      </c>
      <c r="AO2089">
        <v>1768</v>
      </c>
    </row>
    <row r="2090" spans="1:41" x14ac:dyDescent="0.25">
      <c r="A2090" s="1" t="s">
        <v>6868</v>
      </c>
      <c r="B2090" s="1" t="s">
        <v>6869</v>
      </c>
      <c r="C2090" s="1" t="s">
        <v>6397</v>
      </c>
      <c r="D2090" s="1" t="s">
        <v>6420</v>
      </c>
      <c r="E2090" s="1" t="s">
        <v>59</v>
      </c>
      <c r="F2090" s="1" t="s">
        <v>4063</v>
      </c>
      <c r="G2090">
        <v>3.3</v>
      </c>
      <c r="H2090" s="2">
        <v>0.29166666666666669</v>
      </c>
      <c r="I2090" s="2">
        <v>0.95833333333333337</v>
      </c>
      <c r="J2090">
        <v>3274</v>
      </c>
      <c r="K2090">
        <v>3.7</v>
      </c>
      <c r="L2090">
        <v>2367</v>
      </c>
      <c r="M2090">
        <v>3.7</v>
      </c>
      <c r="N2090">
        <v>1497</v>
      </c>
      <c r="O2090">
        <v>3.7</v>
      </c>
      <c r="P2090">
        <v>194</v>
      </c>
      <c r="Q2090" s="1" t="s">
        <v>85</v>
      </c>
      <c r="R2090">
        <v>36</v>
      </c>
      <c r="S2090">
        <v>36</v>
      </c>
      <c r="T2090">
        <v>30</v>
      </c>
      <c r="U2090">
        <v>23</v>
      </c>
      <c r="V2090">
        <v>15</v>
      </c>
      <c r="W2090">
        <v>15</v>
      </c>
      <c r="X2090">
        <v>14</v>
      </c>
      <c r="Y2090">
        <v>8</v>
      </c>
      <c r="Z2090">
        <v>160</v>
      </c>
      <c r="AA2090">
        <v>160</v>
      </c>
      <c r="AB2090">
        <v>26384</v>
      </c>
      <c r="AC2090">
        <v>26384</v>
      </c>
      <c r="AD2090">
        <v>23504</v>
      </c>
      <c r="AE2090">
        <v>23504</v>
      </c>
      <c r="AF2090">
        <v>50</v>
      </c>
      <c r="AG2090">
        <v>50</v>
      </c>
      <c r="AH2090" s="1" t="s">
        <v>99</v>
      </c>
      <c r="AI2090" s="1" t="s">
        <v>6870</v>
      </c>
      <c r="AJ2090">
        <v>3</v>
      </c>
      <c r="AK2090" t="b">
        <v>0</v>
      </c>
      <c r="AL2090" t="b">
        <v>1</v>
      </c>
      <c r="AM2090" t="b">
        <v>0</v>
      </c>
      <c r="AN2090" s="3">
        <v>44008</v>
      </c>
      <c r="AO2090">
        <v>2149</v>
      </c>
    </row>
    <row r="2091" spans="1:41" x14ac:dyDescent="0.25">
      <c r="A2091" s="1" t="s">
        <v>6871</v>
      </c>
      <c r="B2091" s="1" t="s">
        <v>6872</v>
      </c>
      <c r="C2091" s="1" t="s">
        <v>6397</v>
      </c>
      <c r="D2091" s="1" t="s">
        <v>6479</v>
      </c>
      <c r="E2091" s="1" t="s">
        <v>45</v>
      </c>
      <c r="F2091" s="1" t="s">
        <v>314</v>
      </c>
      <c r="G2091">
        <v>14.9</v>
      </c>
      <c r="H2091" s="2">
        <v>0.375</v>
      </c>
      <c r="I2091" s="2">
        <v>0.95833333333333337</v>
      </c>
      <c r="J2091">
        <v>2038</v>
      </c>
      <c r="K2091">
        <v>4.2</v>
      </c>
      <c r="L2091">
        <v>1649</v>
      </c>
      <c r="M2091">
        <v>4.5999999999999996</v>
      </c>
      <c r="N2091">
        <v>2447</v>
      </c>
      <c r="O2091">
        <v>4.4000000000000004</v>
      </c>
      <c r="P2091">
        <v>1139</v>
      </c>
      <c r="Q2091" s="1" t="s">
        <v>47</v>
      </c>
      <c r="R2091">
        <v>94</v>
      </c>
      <c r="S2091">
        <v>94</v>
      </c>
      <c r="T2091">
        <v>62</v>
      </c>
      <c r="U2091">
        <v>54</v>
      </c>
      <c r="V2091">
        <v>22</v>
      </c>
      <c r="W2091">
        <v>21</v>
      </c>
      <c r="X2091">
        <v>23</v>
      </c>
      <c r="Y2091">
        <v>30</v>
      </c>
      <c r="Z2091">
        <v>193</v>
      </c>
      <c r="AA2091">
        <v>211</v>
      </c>
      <c r="AB2091">
        <v>171465</v>
      </c>
      <c r="AC2091">
        <v>189859</v>
      </c>
      <c r="AD2091">
        <v>162394</v>
      </c>
      <c r="AE2091">
        <v>179942</v>
      </c>
      <c r="AF2091">
        <v>49</v>
      </c>
      <c r="AG2091">
        <v>51</v>
      </c>
      <c r="AH2091" s="1" t="s">
        <v>69</v>
      </c>
      <c r="AI2091" s="1" t="s">
        <v>6873</v>
      </c>
      <c r="AJ2091">
        <v>7</v>
      </c>
      <c r="AK2091" t="b">
        <v>0</v>
      </c>
      <c r="AL2091" t="b">
        <v>1</v>
      </c>
      <c r="AM2091" t="b">
        <v>0</v>
      </c>
      <c r="AN2091" s="3">
        <v>44713</v>
      </c>
      <c r="AO2091">
        <v>1444</v>
      </c>
    </row>
    <row r="2092" spans="1:41" x14ac:dyDescent="0.25">
      <c r="A2092" s="1" t="s">
        <v>6874</v>
      </c>
      <c r="B2092" s="1" t="s">
        <v>6875</v>
      </c>
      <c r="C2092" s="1" t="s">
        <v>6397</v>
      </c>
      <c r="D2092" s="1" t="s">
        <v>6479</v>
      </c>
      <c r="E2092" s="1" t="s">
        <v>53</v>
      </c>
      <c r="F2092" s="1" t="s">
        <v>207</v>
      </c>
      <c r="G2092">
        <v>10.8</v>
      </c>
      <c r="H2092" s="2">
        <v>0.45833333333333331</v>
      </c>
      <c r="I2092" s="2">
        <v>0.95833333333333337</v>
      </c>
      <c r="J2092">
        <v>3115</v>
      </c>
      <c r="K2092">
        <v>4.9000000000000004</v>
      </c>
      <c r="L2092">
        <v>2208</v>
      </c>
      <c r="M2092">
        <v>4</v>
      </c>
      <c r="N2092">
        <v>2565</v>
      </c>
      <c r="O2092">
        <v>4.45</v>
      </c>
      <c r="P2092">
        <v>1455</v>
      </c>
      <c r="Q2092" s="1" t="s">
        <v>61</v>
      </c>
      <c r="R2092">
        <v>74</v>
      </c>
      <c r="S2092">
        <v>74</v>
      </c>
      <c r="T2092">
        <v>54</v>
      </c>
      <c r="U2092">
        <v>37</v>
      </c>
      <c r="V2092">
        <v>21</v>
      </c>
      <c r="W2092">
        <v>19</v>
      </c>
      <c r="X2092">
        <v>34</v>
      </c>
      <c r="Y2092">
        <v>23</v>
      </c>
      <c r="Z2092">
        <v>314</v>
      </c>
      <c r="AA2092">
        <v>256</v>
      </c>
      <c r="AB2092">
        <v>360927</v>
      </c>
      <c r="AC2092">
        <v>301708</v>
      </c>
      <c r="AD2092">
        <v>349309</v>
      </c>
      <c r="AE2092">
        <v>292236</v>
      </c>
      <c r="AF2092">
        <v>48</v>
      </c>
      <c r="AG2092">
        <v>52</v>
      </c>
      <c r="AH2092" s="1" t="s">
        <v>48</v>
      </c>
      <c r="AI2092" s="1" t="s">
        <v>354</v>
      </c>
      <c r="AJ2092">
        <v>3</v>
      </c>
      <c r="AK2092" t="b">
        <v>0</v>
      </c>
      <c r="AL2092" t="b">
        <v>1</v>
      </c>
      <c r="AM2092" t="b">
        <v>0</v>
      </c>
      <c r="AN2092" s="3">
        <v>44830</v>
      </c>
      <c r="AO2092">
        <v>1327</v>
      </c>
    </row>
    <row r="2093" spans="1:41" x14ac:dyDescent="0.25">
      <c r="A2093" s="1" t="s">
        <v>6876</v>
      </c>
      <c r="B2093" s="1" t="s">
        <v>6877</v>
      </c>
      <c r="C2093" s="1" t="s">
        <v>6397</v>
      </c>
      <c r="D2093" s="1" t="s">
        <v>6501</v>
      </c>
      <c r="E2093" s="1" t="s">
        <v>59</v>
      </c>
      <c r="F2093" s="1" t="s">
        <v>220</v>
      </c>
      <c r="G2093">
        <v>5.8</v>
      </c>
      <c r="H2093" s="2">
        <v>0.29166666666666669</v>
      </c>
      <c r="I2093" s="2">
        <v>0.95833333333333337</v>
      </c>
      <c r="J2093">
        <v>426</v>
      </c>
      <c r="K2093">
        <v>4.7</v>
      </c>
      <c r="L2093">
        <v>4474</v>
      </c>
      <c r="M2093">
        <v>3.7</v>
      </c>
      <c r="N2093">
        <v>1014</v>
      </c>
      <c r="O2093">
        <v>4.2</v>
      </c>
      <c r="P2093">
        <v>1301</v>
      </c>
      <c r="Q2093" s="1" t="s">
        <v>61</v>
      </c>
      <c r="R2093">
        <v>49</v>
      </c>
      <c r="S2093">
        <v>49</v>
      </c>
      <c r="T2093">
        <v>27</v>
      </c>
      <c r="U2093">
        <v>35</v>
      </c>
      <c r="V2093">
        <v>14</v>
      </c>
      <c r="W2093">
        <v>13</v>
      </c>
      <c r="X2093">
        <v>31</v>
      </c>
      <c r="Y2093">
        <v>13</v>
      </c>
      <c r="Z2093">
        <v>149</v>
      </c>
      <c r="AA2093">
        <v>117</v>
      </c>
      <c r="AB2093">
        <v>166710</v>
      </c>
      <c r="AC2093">
        <v>132428</v>
      </c>
      <c r="AD2093">
        <v>163059</v>
      </c>
      <c r="AE2093">
        <v>129562</v>
      </c>
      <c r="AF2093">
        <v>49</v>
      </c>
      <c r="AG2093">
        <v>51</v>
      </c>
      <c r="AH2093" s="1" t="s">
        <v>48</v>
      </c>
      <c r="AI2093" s="1" t="s">
        <v>6878</v>
      </c>
      <c r="AJ2093">
        <v>7</v>
      </c>
      <c r="AK2093" t="b">
        <v>1</v>
      </c>
      <c r="AL2093" t="b">
        <v>0</v>
      </c>
      <c r="AM2093" t="b">
        <v>1</v>
      </c>
      <c r="AN2093" s="3">
        <v>46095</v>
      </c>
      <c r="AO2093">
        <v>62</v>
      </c>
    </row>
    <row r="2094" spans="1:41" x14ac:dyDescent="0.25">
      <c r="A2094" s="1" t="s">
        <v>6879</v>
      </c>
      <c r="B2094" s="1" t="s">
        <v>6880</v>
      </c>
      <c r="C2094" s="1" t="s">
        <v>6397</v>
      </c>
      <c r="D2094" s="1" t="s">
        <v>6402</v>
      </c>
      <c r="E2094" s="1" t="s">
        <v>45</v>
      </c>
      <c r="F2094" s="1" t="s">
        <v>4685</v>
      </c>
      <c r="G2094">
        <v>9.8000000000000007</v>
      </c>
      <c r="H2094" s="2">
        <v>0.41666666666666669</v>
      </c>
      <c r="I2094" s="2">
        <v>0.91666666666666663</v>
      </c>
      <c r="J2094">
        <v>1488</v>
      </c>
      <c r="K2094">
        <v>3.8</v>
      </c>
      <c r="L2094">
        <v>503</v>
      </c>
      <c r="M2094">
        <v>3.8</v>
      </c>
      <c r="N2094">
        <v>3207</v>
      </c>
      <c r="O2094">
        <v>3.8</v>
      </c>
      <c r="P2094">
        <v>249</v>
      </c>
      <c r="Q2094" s="1" t="s">
        <v>85</v>
      </c>
      <c r="R2094">
        <v>69</v>
      </c>
      <c r="S2094">
        <v>69</v>
      </c>
      <c r="T2094">
        <v>37</v>
      </c>
      <c r="U2094">
        <v>51</v>
      </c>
      <c r="V2094">
        <v>18</v>
      </c>
      <c r="W2094">
        <v>21</v>
      </c>
      <c r="X2094">
        <v>12</v>
      </c>
      <c r="Y2094">
        <v>11</v>
      </c>
      <c r="Z2094">
        <v>164</v>
      </c>
      <c r="AA2094">
        <v>164</v>
      </c>
      <c r="AB2094">
        <v>33485</v>
      </c>
      <c r="AC2094">
        <v>32260</v>
      </c>
      <c r="AD2094">
        <v>27827</v>
      </c>
      <c r="AE2094">
        <v>26602</v>
      </c>
      <c r="AF2094">
        <v>46</v>
      </c>
      <c r="AG2094">
        <v>54</v>
      </c>
      <c r="AH2094" s="1" t="s">
        <v>48</v>
      </c>
      <c r="AI2094" s="1" t="s">
        <v>6881</v>
      </c>
      <c r="AJ2094">
        <v>7</v>
      </c>
      <c r="AK2094" t="b">
        <v>1</v>
      </c>
      <c r="AL2094" t="b">
        <v>1</v>
      </c>
      <c r="AM2094" t="b">
        <v>0</v>
      </c>
      <c r="AN2094" s="3">
        <v>43651</v>
      </c>
      <c r="AO2094">
        <v>2506</v>
      </c>
    </row>
    <row r="2095" spans="1:41" x14ac:dyDescent="0.25">
      <c r="A2095" s="1" t="s">
        <v>6882</v>
      </c>
      <c r="B2095" s="1" t="s">
        <v>6883</v>
      </c>
      <c r="C2095" s="1" t="s">
        <v>6397</v>
      </c>
      <c r="D2095" s="1" t="s">
        <v>6424</v>
      </c>
      <c r="E2095" s="1" t="s">
        <v>45</v>
      </c>
      <c r="F2095" s="1" t="s">
        <v>357</v>
      </c>
      <c r="G2095">
        <v>10.5</v>
      </c>
      <c r="H2095" s="2">
        <v>0.33333333333333331</v>
      </c>
      <c r="I2095" s="2">
        <v>0.91666666666666663</v>
      </c>
      <c r="J2095">
        <v>2758</v>
      </c>
      <c r="K2095">
        <v>3.8</v>
      </c>
      <c r="L2095">
        <v>3891</v>
      </c>
      <c r="M2095">
        <v>4</v>
      </c>
      <c r="N2095">
        <v>2028</v>
      </c>
      <c r="O2095">
        <v>3.9</v>
      </c>
      <c r="P2095">
        <v>408</v>
      </c>
      <c r="Q2095" s="1" t="s">
        <v>68</v>
      </c>
      <c r="R2095">
        <v>72</v>
      </c>
      <c r="S2095">
        <v>72</v>
      </c>
      <c r="T2095">
        <v>43</v>
      </c>
      <c r="U2095">
        <v>50</v>
      </c>
      <c r="V2095">
        <v>18</v>
      </c>
      <c r="W2095">
        <v>23</v>
      </c>
      <c r="X2095">
        <v>8</v>
      </c>
      <c r="Y2095">
        <v>11</v>
      </c>
      <c r="Z2095">
        <v>188</v>
      </c>
      <c r="AA2095">
        <v>198</v>
      </c>
      <c r="AB2095">
        <v>62897</v>
      </c>
      <c r="AC2095">
        <v>62203</v>
      </c>
      <c r="AD2095">
        <v>56129</v>
      </c>
      <c r="AE2095">
        <v>55075</v>
      </c>
      <c r="AF2095">
        <v>57</v>
      </c>
      <c r="AG2095">
        <v>43</v>
      </c>
      <c r="AH2095" s="1" t="s">
        <v>48</v>
      </c>
      <c r="AI2095" s="1" t="s">
        <v>6884</v>
      </c>
      <c r="AJ2095">
        <v>4</v>
      </c>
      <c r="AK2095" t="b">
        <v>1</v>
      </c>
      <c r="AL2095" t="b">
        <v>0</v>
      </c>
      <c r="AM2095" t="b">
        <v>0</v>
      </c>
      <c r="AN2095" s="3">
        <v>44449</v>
      </c>
      <c r="AO2095">
        <v>1708</v>
      </c>
    </row>
    <row r="2096" spans="1:41" x14ac:dyDescent="0.25">
      <c r="A2096" s="1" t="s">
        <v>6885</v>
      </c>
      <c r="B2096" s="1" t="s">
        <v>6886</v>
      </c>
      <c r="C2096" s="1" t="s">
        <v>6397</v>
      </c>
      <c r="D2096" s="1" t="s">
        <v>6453</v>
      </c>
      <c r="E2096" s="1" t="s">
        <v>53</v>
      </c>
      <c r="F2096" s="1" t="s">
        <v>98</v>
      </c>
      <c r="G2096">
        <v>11.2</v>
      </c>
      <c r="H2096" s="2">
        <v>0.5</v>
      </c>
      <c r="I2096" s="2">
        <v>0.95833333333333337</v>
      </c>
      <c r="J2096">
        <v>2676</v>
      </c>
      <c r="K2096">
        <v>4.2</v>
      </c>
      <c r="L2096">
        <v>556</v>
      </c>
      <c r="M2096">
        <v>3.7</v>
      </c>
      <c r="N2096">
        <v>592</v>
      </c>
      <c r="O2096">
        <v>3.95</v>
      </c>
      <c r="P2096">
        <v>1225</v>
      </c>
      <c r="Q2096" s="1" t="s">
        <v>61</v>
      </c>
      <c r="R2096">
        <v>76</v>
      </c>
      <c r="S2096">
        <v>76</v>
      </c>
      <c r="T2096">
        <v>44</v>
      </c>
      <c r="U2096">
        <v>39</v>
      </c>
      <c r="V2096">
        <v>22</v>
      </c>
      <c r="W2096">
        <v>21</v>
      </c>
      <c r="X2096">
        <v>25</v>
      </c>
      <c r="Y2096">
        <v>13</v>
      </c>
      <c r="Z2096">
        <v>258</v>
      </c>
      <c r="AA2096">
        <v>227</v>
      </c>
      <c r="AB2096">
        <v>246519</v>
      </c>
      <c r="AC2096">
        <v>219679</v>
      </c>
      <c r="AD2096">
        <v>236715</v>
      </c>
      <c r="AE2096">
        <v>211053</v>
      </c>
      <c r="AF2096">
        <v>51</v>
      </c>
      <c r="AG2096">
        <v>49</v>
      </c>
      <c r="AH2096" s="1" t="s">
        <v>48</v>
      </c>
      <c r="AI2096" s="1" t="s">
        <v>6887</v>
      </c>
      <c r="AJ2096">
        <v>4</v>
      </c>
      <c r="AK2096" t="b">
        <v>0</v>
      </c>
      <c r="AL2096" t="b">
        <v>0</v>
      </c>
      <c r="AM2096" t="b">
        <v>1</v>
      </c>
      <c r="AN2096" s="3">
        <v>44646</v>
      </c>
      <c r="AO2096">
        <v>1511</v>
      </c>
    </row>
    <row r="2097" spans="1:41" x14ac:dyDescent="0.25">
      <c r="A2097" s="1" t="s">
        <v>6888</v>
      </c>
      <c r="B2097" s="1" t="s">
        <v>6889</v>
      </c>
      <c r="C2097" s="1" t="s">
        <v>6397</v>
      </c>
      <c r="D2097" s="1" t="s">
        <v>6597</v>
      </c>
      <c r="E2097" s="1" t="s">
        <v>59</v>
      </c>
      <c r="F2097" s="1" t="s">
        <v>139</v>
      </c>
      <c r="G2097">
        <v>2.7</v>
      </c>
      <c r="H2097" s="2">
        <v>0.41666666666666669</v>
      </c>
      <c r="I2097" s="2">
        <v>0.91666666666666663</v>
      </c>
      <c r="J2097">
        <v>1227</v>
      </c>
      <c r="K2097">
        <v>4.5</v>
      </c>
      <c r="L2097">
        <v>4102</v>
      </c>
      <c r="M2097">
        <v>3.9</v>
      </c>
      <c r="N2097">
        <v>1591</v>
      </c>
      <c r="O2097">
        <v>4.2</v>
      </c>
      <c r="P2097">
        <v>674</v>
      </c>
      <c r="Q2097" s="1" t="s">
        <v>68</v>
      </c>
      <c r="R2097">
        <v>33</v>
      </c>
      <c r="S2097">
        <v>33</v>
      </c>
      <c r="T2097">
        <v>32</v>
      </c>
      <c r="U2097">
        <v>27</v>
      </c>
      <c r="V2097">
        <v>17</v>
      </c>
      <c r="W2097">
        <v>18</v>
      </c>
      <c r="X2097">
        <v>28</v>
      </c>
      <c r="Y2097">
        <v>5</v>
      </c>
      <c r="Z2097">
        <v>157</v>
      </c>
      <c r="AA2097">
        <v>136</v>
      </c>
      <c r="AB2097">
        <v>87828</v>
      </c>
      <c r="AC2097">
        <v>75164</v>
      </c>
      <c r="AD2097">
        <v>85238</v>
      </c>
      <c r="AE2097">
        <v>72920</v>
      </c>
      <c r="AF2097">
        <v>50</v>
      </c>
      <c r="AG2097">
        <v>50</v>
      </c>
      <c r="AH2097" s="1" t="s">
        <v>48</v>
      </c>
      <c r="AI2097" s="1" t="s">
        <v>6890</v>
      </c>
      <c r="AJ2097">
        <v>6</v>
      </c>
      <c r="AK2097" t="b">
        <v>0</v>
      </c>
      <c r="AL2097" t="b">
        <v>1</v>
      </c>
      <c r="AM2097" t="b">
        <v>0</v>
      </c>
      <c r="AN2097" s="3">
        <v>43547</v>
      </c>
      <c r="AO2097">
        <v>2610</v>
      </c>
    </row>
    <row r="2098" spans="1:41" x14ac:dyDescent="0.25">
      <c r="A2098" s="1" t="s">
        <v>6891</v>
      </c>
      <c r="B2098" s="1" t="s">
        <v>6892</v>
      </c>
      <c r="C2098" s="1" t="s">
        <v>6397</v>
      </c>
      <c r="D2098" s="1" t="s">
        <v>6597</v>
      </c>
      <c r="E2098" s="1" t="s">
        <v>53</v>
      </c>
      <c r="F2098" s="1" t="s">
        <v>73</v>
      </c>
      <c r="G2098">
        <v>3.2</v>
      </c>
      <c r="H2098" s="2">
        <v>0.375</v>
      </c>
      <c r="I2098" s="2">
        <v>0.91666666666666663</v>
      </c>
      <c r="J2098">
        <v>1240</v>
      </c>
      <c r="K2098">
        <v>4</v>
      </c>
      <c r="L2098">
        <v>78</v>
      </c>
      <c r="M2098">
        <v>3.7</v>
      </c>
      <c r="N2098">
        <v>3848</v>
      </c>
      <c r="O2098">
        <v>3.85</v>
      </c>
      <c r="P2098">
        <v>423</v>
      </c>
      <c r="Q2098" s="1" t="s">
        <v>68</v>
      </c>
      <c r="R2098">
        <v>36</v>
      </c>
      <c r="S2098">
        <v>36</v>
      </c>
      <c r="T2098">
        <v>33</v>
      </c>
      <c r="U2098">
        <v>22</v>
      </c>
      <c r="V2098">
        <v>20</v>
      </c>
      <c r="W2098">
        <v>19</v>
      </c>
      <c r="X2098">
        <v>10</v>
      </c>
      <c r="Y2098">
        <v>15</v>
      </c>
      <c r="Z2098">
        <v>210</v>
      </c>
      <c r="AA2098">
        <v>194</v>
      </c>
      <c r="AB2098">
        <v>71064</v>
      </c>
      <c r="AC2098">
        <v>66470</v>
      </c>
      <c r="AD2098">
        <v>67284</v>
      </c>
      <c r="AE2098">
        <v>62978</v>
      </c>
      <c r="AF2098">
        <v>47</v>
      </c>
      <c r="AG2098">
        <v>53</v>
      </c>
      <c r="AH2098" s="1" t="s">
        <v>48</v>
      </c>
      <c r="AI2098" s="1" t="s">
        <v>6893</v>
      </c>
      <c r="AJ2098">
        <v>7</v>
      </c>
      <c r="AK2098" t="b">
        <v>1</v>
      </c>
      <c r="AL2098" t="b">
        <v>0</v>
      </c>
      <c r="AM2098" t="b">
        <v>0</v>
      </c>
      <c r="AN2098" s="3">
        <v>43179</v>
      </c>
      <c r="AO2098">
        <v>2978</v>
      </c>
    </row>
    <row r="2099" spans="1:41" x14ac:dyDescent="0.25">
      <c r="A2099" s="1" t="s">
        <v>6894</v>
      </c>
      <c r="B2099" s="1" t="s">
        <v>6895</v>
      </c>
      <c r="C2099" s="1" t="s">
        <v>6397</v>
      </c>
      <c r="D2099" s="1" t="s">
        <v>6597</v>
      </c>
      <c r="E2099" s="1" t="s">
        <v>66</v>
      </c>
      <c r="F2099" s="1" t="s">
        <v>361</v>
      </c>
      <c r="G2099">
        <v>8.5</v>
      </c>
      <c r="H2099" s="2">
        <v>0.41666666666666669</v>
      </c>
      <c r="I2099" s="2">
        <v>0.95833333333333337</v>
      </c>
      <c r="J2099">
        <v>252</v>
      </c>
      <c r="K2099">
        <v>4.0999999999999996</v>
      </c>
      <c r="L2099">
        <v>1458</v>
      </c>
      <c r="M2099">
        <v>3.9</v>
      </c>
      <c r="N2099">
        <v>3685</v>
      </c>
      <c r="O2099">
        <v>4</v>
      </c>
      <c r="P2099">
        <v>1359</v>
      </c>
      <c r="Q2099" s="1" t="s">
        <v>61</v>
      </c>
      <c r="R2099">
        <v>62</v>
      </c>
      <c r="S2099">
        <v>62</v>
      </c>
      <c r="T2099">
        <v>44</v>
      </c>
      <c r="U2099">
        <v>49</v>
      </c>
      <c r="V2099">
        <v>24</v>
      </c>
      <c r="W2099">
        <v>24</v>
      </c>
      <c r="X2099">
        <v>13</v>
      </c>
      <c r="Y2099">
        <v>14</v>
      </c>
      <c r="Z2099">
        <v>254</v>
      </c>
      <c r="AA2099">
        <v>242</v>
      </c>
      <c r="AB2099">
        <v>262341</v>
      </c>
      <c r="AC2099">
        <v>249947</v>
      </c>
      <c r="AD2099">
        <v>254467</v>
      </c>
      <c r="AE2099">
        <v>242445</v>
      </c>
      <c r="AF2099">
        <v>71</v>
      </c>
      <c r="AG2099">
        <v>29</v>
      </c>
      <c r="AH2099" s="1" t="s">
        <v>48</v>
      </c>
      <c r="AI2099" s="1" t="s">
        <v>6896</v>
      </c>
      <c r="AJ2099">
        <v>3</v>
      </c>
      <c r="AK2099" t="b">
        <v>0</v>
      </c>
      <c r="AL2099" t="b">
        <v>1</v>
      </c>
      <c r="AM2099" t="b">
        <v>1</v>
      </c>
      <c r="AN2099" s="3">
        <v>45860</v>
      </c>
      <c r="AO2099">
        <v>297</v>
      </c>
    </row>
    <row r="2100" spans="1:41" x14ac:dyDescent="0.25">
      <c r="A2100" s="1" t="s">
        <v>6897</v>
      </c>
      <c r="B2100" s="1" t="s">
        <v>6898</v>
      </c>
      <c r="C2100" s="1" t="s">
        <v>6397</v>
      </c>
      <c r="D2100" s="1" t="s">
        <v>6402</v>
      </c>
      <c r="E2100" s="1" t="s">
        <v>78</v>
      </c>
      <c r="F2100" s="1" t="s">
        <v>314</v>
      </c>
      <c r="G2100">
        <v>11</v>
      </c>
      <c r="H2100" s="2">
        <v>0.33333333333333331</v>
      </c>
      <c r="I2100" s="2">
        <v>0.95833333333333337</v>
      </c>
      <c r="J2100">
        <v>1239</v>
      </c>
      <c r="K2100">
        <v>4.5</v>
      </c>
      <c r="L2100">
        <v>4260</v>
      </c>
      <c r="M2100">
        <v>4.4000000000000004</v>
      </c>
      <c r="N2100">
        <v>2108</v>
      </c>
      <c r="O2100">
        <v>4.45</v>
      </c>
      <c r="P2100">
        <v>492</v>
      </c>
      <c r="Q2100" s="1" t="s">
        <v>68</v>
      </c>
      <c r="R2100">
        <v>75</v>
      </c>
      <c r="S2100">
        <v>75</v>
      </c>
      <c r="T2100">
        <v>41</v>
      </c>
      <c r="U2100">
        <v>55</v>
      </c>
      <c r="V2100">
        <v>23</v>
      </c>
      <c r="W2100">
        <v>18</v>
      </c>
      <c r="X2100">
        <v>27</v>
      </c>
      <c r="Y2100">
        <v>24</v>
      </c>
      <c r="Z2100">
        <v>126</v>
      </c>
      <c r="AA2100">
        <v>123</v>
      </c>
      <c r="AB2100">
        <v>47733</v>
      </c>
      <c r="AC2100">
        <v>49623</v>
      </c>
      <c r="AD2100">
        <v>43008</v>
      </c>
      <c r="AE2100">
        <v>45010</v>
      </c>
      <c r="AF2100">
        <v>65</v>
      </c>
      <c r="AG2100">
        <v>35</v>
      </c>
      <c r="AH2100" s="1" t="s">
        <v>69</v>
      </c>
      <c r="AI2100" s="1" t="s">
        <v>6899</v>
      </c>
      <c r="AJ2100">
        <v>4</v>
      </c>
      <c r="AK2100" t="b">
        <v>0</v>
      </c>
      <c r="AL2100" t="b">
        <v>1</v>
      </c>
      <c r="AM2100" t="b">
        <v>0</v>
      </c>
      <c r="AN2100" s="3">
        <v>44852</v>
      </c>
      <c r="AO2100">
        <v>1305</v>
      </c>
    </row>
    <row r="2101" spans="1:41" x14ac:dyDescent="0.25">
      <c r="A2101" s="1" t="s">
        <v>6900</v>
      </c>
      <c r="B2101" s="1" t="s">
        <v>6901</v>
      </c>
      <c r="C2101" s="1" t="s">
        <v>6397</v>
      </c>
      <c r="D2101" s="1" t="s">
        <v>6402</v>
      </c>
      <c r="E2101" s="1" t="s">
        <v>78</v>
      </c>
      <c r="F2101" s="1" t="s">
        <v>5084</v>
      </c>
      <c r="G2101">
        <v>2.9</v>
      </c>
      <c r="H2101" s="2">
        <v>0.33333333333333331</v>
      </c>
      <c r="I2101" s="2">
        <v>0.95833333333333337</v>
      </c>
      <c r="J2101">
        <v>1391</v>
      </c>
      <c r="K2101">
        <v>5</v>
      </c>
      <c r="L2101">
        <v>1500</v>
      </c>
      <c r="M2101">
        <v>4.2</v>
      </c>
      <c r="N2101">
        <v>3674</v>
      </c>
      <c r="O2101">
        <v>4.5999999999999996</v>
      </c>
      <c r="P2101">
        <v>1063</v>
      </c>
      <c r="Q2101" s="1" t="s">
        <v>47</v>
      </c>
      <c r="R2101">
        <v>34</v>
      </c>
      <c r="S2101">
        <v>34</v>
      </c>
      <c r="T2101">
        <v>30</v>
      </c>
      <c r="U2101">
        <v>35</v>
      </c>
      <c r="V2101">
        <v>18</v>
      </c>
      <c r="W2101">
        <v>20</v>
      </c>
      <c r="X2101">
        <v>35</v>
      </c>
      <c r="Y2101">
        <v>13</v>
      </c>
      <c r="Z2101">
        <v>142</v>
      </c>
      <c r="AA2101">
        <v>120</v>
      </c>
      <c r="AB2101">
        <v>123775</v>
      </c>
      <c r="AC2101">
        <v>102048</v>
      </c>
      <c r="AD2101">
        <v>121361</v>
      </c>
      <c r="AE2101">
        <v>100008</v>
      </c>
      <c r="AF2101">
        <v>57</v>
      </c>
      <c r="AG2101">
        <v>43</v>
      </c>
      <c r="AH2101" s="1" t="s">
        <v>48</v>
      </c>
      <c r="AI2101" s="1" t="s">
        <v>6902</v>
      </c>
      <c r="AJ2101">
        <v>4</v>
      </c>
      <c r="AK2101" t="b">
        <v>0</v>
      </c>
      <c r="AL2101" t="b">
        <v>0</v>
      </c>
      <c r="AM2101" t="b">
        <v>0</v>
      </c>
      <c r="AN2101" s="3">
        <v>43144</v>
      </c>
      <c r="AO2101">
        <v>3013</v>
      </c>
    </row>
    <row r="2102" spans="1:41" x14ac:dyDescent="0.25">
      <c r="A2102" s="1" t="s">
        <v>6903</v>
      </c>
      <c r="B2102" s="1" t="s">
        <v>6904</v>
      </c>
      <c r="C2102" s="1" t="s">
        <v>6397</v>
      </c>
      <c r="D2102" s="1" t="s">
        <v>6453</v>
      </c>
      <c r="E2102" s="1" t="s">
        <v>53</v>
      </c>
      <c r="F2102" s="1" t="s">
        <v>408</v>
      </c>
      <c r="G2102">
        <v>12.8</v>
      </c>
      <c r="H2102" s="2">
        <v>0.5</v>
      </c>
      <c r="I2102" s="2">
        <v>0.91666666666666663</v>
      </c>
      <c r="J2102">
        <v>2596</v>
      </c>
      <c r="K2102">
        <v>4.9000000000000004</v>
      </c>
      <c r="L2102">
        <v>284</v>
      </c>
      <c r="M2102">
        <v>3.9</v>
      </c>
      <c r="N2102">
        <v>2511</v>
      </c>
      <c r="O2102">
        <v>4.4000000000000004</v>
      </c>
      <c r="P2102">
        <v>175</v>
      </c>
      <c r="Q2102" s="1" t="s">
        <v>85</v>
      </c>
      <c r="R2102">
        <v>84</v>
      </c>
      <c r="S2102">
        <v>84</v>
      </c>
      <c r="T2102">
        <v>48</v>
      </c>
      <c r="U2102">
        <v>48</v>
      </c>
      <c r="V2102">
        <v>18</v>
      </c>
      <c r="W2102">
        <v>23</v>
      </c>
      <c r="X2102">
        <v>11</v>
      </c>
      <c r="Y2102">
        <v>8</v>
      </c>
      <c r="Z2102">
        <v>298</v>
      </c>
      <c r="AA2102">
        <v>237</v>
      </c>
      <c r="AB2102">
        <v>42763</v>
      </c>
      <c r="AC2102">
        <v>31935</v>
      </c>
      <c r="AD2102">
        <v>30247</v>
      </c>
      <c r="AE2102">
        <v>21981</v>
      </c>
      <c r="AF2102">
        <v>55</v>
      </c>
      <c r="AG2102">
        <v>45</v>
      </c>
      <c r="AH2102" s="1" t="s">
        <v>48</v>
      </c>
      <c r="AI2102" s="1" t="s">
        <v>6905</v>
      </c>
      <c r="AJ2102">
        <v>4</v>
      </c>
      <c r="AK2102" t="b">
        <v>1</v>
      </c>
      <c r="AL2102" t="b">
        <v>0</v>
      </c>
      <c r="AM2102" t="b">
        <v>1</v>
      </c>
      <c r="AN2102" s="3">
        <v>44600</v>
      </c>
      <c r="AO2102">
        <v>1557</v>
      </c>
    </row>
    <row r="2103" spans="1:41" x14ac:dyDescent="0.25">
      <c r="A2103" s="1" t="s">
        <v>6906</v>
      </c>
      <c r="B2103" s="1" t="s">
        <v>6907</v>
      </c>
      <c r="C2103" s="1" t="s">
        <v>6397</v>
      </c>
      <c r="D2103" s="1" t="s">
        <v>6597</v>
      </c>
      <c r="E2103" s="1" t="s">
        <v>90</v>
      </c>
      <c r="F2103" s="1" t="s">
        <v>6908</v>
      </c>
      <c r="G2103">
        <v>5.0999999999999996</v>
      </c>
      <c r="H2103" s="2">
        <v>0.41666666666666669</v>
      </c>
      <c r="I2103" s="2">
        <v>0.91666666666666663</v>
      </c>
      <c r="J2103">
        <v>3010</v>
      </c>
      <c r="K2103">
        <v>3.6</v>
      </c>
      <c r="L2103">
        <v>3413</v>
      </c>
      <c r="M2103">
        <v>3.9</v>
      </c>
      <c r="N2103">
        <v>4645</v>
      </c>
      <c r="O2103">
        <v>3.75</v>
      </c>
      <c r="P2103">
        <v>723</v>
      </c>
      <c r="Q2103" s="1" t="s">
        <v>47</v>
      </c>
      <c r="R2103">
        <v>45</v>
      </c>
      <c r="S2103">
        <v>45</v>
      </c>
      <c r="T2103">
        <v>33</v>
      </c>
      <c r="U2103">
        <v>32</v>
      </c>
      <c r="V2103">
        <v>20</v>
      </c>
      <c r="W2103">
        <v>21</v>
      </c>
      <c r="X2103">
        <v>9</v>
      </c>
      <c r="Y2103">
        <v>14</v>
      </c>
      <c r="Z2103">
        <v>228</v>
      </c>
      <c r="AA2103">
        <v>247</v>
      </c>
      <c r="AB2103">
        <v>131875</v>
      </c>
      <c r="AC2103">
        <v>141078</v>
      </c>
      <c r="AD2103">
        <v>126745</v>
      </c>
      <c r="AE2103">
        <v>135521</v>
      </c>
      <c r="AF2103">
        <v>62</v>
      </c>
      <c r="AG2103">
        <v>38</v>
      </c>
      <c r="AH2103" s="1" t="s">
        <v>69</v>
      </c>
      <c r="AI2103" s="1" t="s">
        <v>6909</v>
      </c>
      <c r="AJ2103">
        <v>3</v>
      </c>
      <c r="AK2103" t="b">
        <v>0</v>
      </c>
      <c r="AL2103" t="b">
        <v>1</v>
      </c>
      <c r="AM2103" t="b">
        <v>1</v>
      </c>
      <c r="AN2103" s="3">
        <v>42688</v>
      </c>
      <c r="AO2103">
        <v>3469</v>
      </c>
    </row>
    <row r="2104" spans="1:41" x14ac:dyDescent="0.25">
      <c r="A2104" s="1" t="s">
        <v>6910</v>
      </c>
      <c r="B2104" s="1" t="s">
        <v>6911</v>
      </c>
      <c r="C2104" s="1" t="s">
        <v>6397</v>
      </c>
      <c r="D2104" s="1" t="s">
        <v>6428</v>
      </c>
      <c r="E2104" s="1" t="s">
        <v>45</v>
      </c>
      <c r="F2104" s="1" t="s">
        <v>1026</v>
      </c>
      <c r="G2104">
        <v>11</v>
      </c>
      <c r="H2104" s="2">
        <v>0.5</v>
      </c>
      <c r="I2104" s="2">
        <v>0.91666666666666663</v>
      </c>
      <c r="J2104">
        <v>1044</v>
      </c>
      <c r="K2104">
        <v>3.6</v>
      </c>
      <c r="L2104">
        <v>1565</v>
      </c>
      <c r="M2104">
        <v>3.7</v>
      </c>
      <c r="N2104">
        <v>4037</v>
      </c>
      <c r="O2104">
        <v>3.65</v>
      </c>
      <c r="P2104">
        <v>795</v>
      </c>
      <c r="Q2104" s="1" t="s">
        <v>47</v>
      </c>
      <c r="R2104">
        <v>75</v>
      </c>
      <c r="S2104">
        <v>75</v>
      </c>
      <c r="T2104">
        <v>38</v>
      </c>
      <c r="U2104">
        <v>42</v>
      </c>
      <c r="V2104">
        <v>18</v>
      </c>
      <c r="W2104">
        <v>20</v>
      </c>
      <c r="X2104">
        <v>13</v>
      </c>
      <c r="Y2104">
        <v>13</v>
      </c>
      <c r="Z2104">
        <v>148</v>
      </c>
      <c r="AA2104">
        <v>152</v>
      </c>
      <c r="AB2104">
        <v>96481</v>
      </c>
      <c r="AC2104">
        <v>96672</v>
      </c>
      <c r="AD2104">
        <v>90931</v>
      </c>
      <c r="AE2104">
        <v>90972</v>
      </c>
      <c r="AF2104">
        <v>48</v>
      </c>
      <c r="AG2104">
        <v>52</v>
      </c>
      <c r="AH2104" s="1" t="s">
        <v>69</v>
      </c>
      <c r="AI2104" s="1" t="s">
        <v>6912</v>
      </c>
      <c r="AJ2104">
        <v>8</v>
      </c>
      <c r="AK2104" t="b">
        <v>1</v>
      </c>
      <c r="AL2104" t="b">
        <v>1</v>
      </c>
      <c r="AM2104" t="b">
        <v>1</v>
      </c>
      <c r="AN2104" s="3">
        <v>43657</v>
      </c>
      <c r="AO2104">
        <v>2500</v>
      </c>
    </row>
    <row r="2105" spans="1:41" x14ac:dyDescent="0.25">
      <c r="A2105" s="1" t="s">
        <v>6913</v>
      </c>
      <c r="B2105" s="1" t="s">
        <v>6914</v>
      </c>
      <c r="C2105" s="1" t="s">
        <v>6397</v>
      </c>
      <c r="D2105" s="1" t="s">
        <v>6597</v>
      </c>
      <c r="E2105" s="1" t="s">
        <v>59</v>
      </c>
      <c r="F2105" s="1" t="s">
        <v>54</v>
      </c>
      <c r="G2105">
        <v>6</v>
      </c>
      <c r="H2105" s="2">
        <v>0.375</v>
      </c>
      <c r="I2105" s="2">
        <v>0.95833333333333337</v>
      </c>
      <c r="J2105">
        <v>735</v>
      </c>
      <c r="K2105">
        <v>3.4</v>
      </c>
      <c r="L2105">
        <v>2132</v>
      </c>
      <c r="M2105">
        <v>4.2</v>
      </c>
      <c r="N2105">
        <v>4711</v>
      </c>
      <c r="O2105">
        <v>3.8</v>
      </c>
      <c r="P2105">
        <v>383</v>
      </c>
      <c r="Q2105" s="1" t="s">
        <v>68</v>
      </c>
      <c r="R2105">
        <v>50</v>
      </c>
      <c r="S2105">
        <v>50</v>
      </c>
      <c r="T2105">
        <v>43</v>
      </c>
      <c r="U2105">
        <v>40</v>
      </c>
      <c r="V2105">
        <v>17</v>
      </c>
      <c r="W2105">
        <v>18</v>
      </c>
      <c r="X2105">
        <v>11</v>
      </c>
      <c r="Y2105">
        <v>21</v>
      </c>
      <c r="Z2105">
        <v>112</v>
      </c>
      <c r="AA2105">
        <v>138</v>
      </c>
      <c r="AB2105">
        <v>35603</v>
      </c>
      <c r="AC2105">
        <v>43340</v>
      </c>
      <c r="AD2105">
        <v>32803</v>
      </c>
      <c r="AE2105">
        <v>39890</v>
      </c>
      <c r="AF2105">
        <v>50</v>
      </c>
      <c r="AG2105">
        <v>50</v>
      </c>
      <c r="AH2105" s="1" t="s">
        <v>69</v>
      </c>
      <c r="AI2105" s="1" t="s">
        <v>6915</v>
      </c>
      <c r="AJ2105">
        <v>8</v>
      </c>
      <c r="AK2105" t="b">
        <v>0</v>
      </c>
      <c r="AL2105" t="b">
        <v>1</v>
      </c>
      <c r="AM2105" t="b">
        <v>0</v>
      </c>
      <c r="AN2105" s="3">
        <v>44251</v>
      </c>
      <c r="AO2105">
        <v>1906</v>
      </c>
    </row>
    <row r="2106" spans="1:41" x14ac:dyDescent="0.25">
      <c r="A2106" s="1" t="s">
        <v>6916</v>
      </c>
      <c r="B2106" s="1" t="s">
        <v>6917</v>
      </c>
      <c r="C2106" s="1" t="s">
        <v>6397</v>
      </c>
      <c r="D2106" s="1" t="s">
        <v>6449</v>
      </c>
      <c r="E2106" s="1" t="s">
        <v>53</v>
      </c>
      <c r="F2106" s="1" t="s">
        <v>116</v>
      </c>
      <c r="G2106">
        <v>4.0999999999999996</v>
      </c>
      <c r="H2106" s="2">
        <v>0.41666666666666669</v>
      </c>
      <c r="I2106" s="2">
        <v>0.91666666666666663</v>
      </c>
      <c r="J2106">
        <v>1527</v>
      </c>
      <c r="K2106">
        <v>4.0999999999999996</v>
      </c>
      <c r="L2106">
        <v>2483</v>
      </c>
      <c r="M2106">
        <v>3.7</v>
      </c>
      <c r="N2106">
        <v>4930</v>
      </c>
      <c r="O2106">
        <v>3.9</v>
      </c>
      <c r="P2106">
        <v>816</v>
      </c>
      <c r="Q2106" s="1" t="s">
        <v>47</v>
      </c>
      <c r="R2106">
        <v>40</v>
      </c>
      <c r="S2106">
        <v>40</v>
      </c>
      <c r="T2106">
        <v>29</v>
      </c>
      <c r="U2106">
        <v>35</v>
      </c>
      <c r="V2106">
        <v>20</v>
      </c>
      <c r="W2106">
        <v>18</v>
      </c>
      <c r="X2106">
        <v>16</v>
      </c>
      <c r="Y2106">
        <v>5</v>
      </c>
      <c r="Z2106">
        <v>223</v>
      </c>
      <c r="AA2106">
        <v>201</v>
      </c>
      <c r="AB2106">
        <v>145574</v>
      </c>
      <c r="AC2106">
        <v>134493</v>
      </c>
      <c r="AD2106">
        <v>141114</v>
      </c>
      <c r="AE2106">
        <v>130473</v>
      </c>
      <c r="AF2106">
        <v>45</v>
      </c>
      <c r="AG2106">
        <v>55</v>
      </c>
      <c r="AH2106" s="1" t="s">
        <v>48</v>
      </c>
      <c r="AI2106" s="1" t="s">
        <v>6918</v>
      </c>
      <c r="AJ2106">
        <v>7</v>
      </c>
      <c r="AK2106" t="b">
        <v>0</v>
      </c>
      <c r="AL2106" t="b">
        <v>0</v>
      </c>
      <c r="AM2106" t="b">
        <v>0</v>
      </c>
      <c r="AN2106" s="3">
        <v>43098</v>
      </c>
      <c r="AO2106">
        <v>3059</v>
      </c>
    </row>
    <row r="2107" spans="1:41" x14ac:dyDescent="0.25">
      <c r="A2107" s="1" t="s">
        <v>6919</v>
      </c>
      <c r="B2107" s="1" t="s">
        <v>6920</v>
      </c>
      <c r="C2107" s="1" t="s">
        <v>6397</v>
      </c>
      <c r="D2107" s="1" t="s">
        <v>6398</v>
      </c>
      <c r="E2107" s="1" t="s">
        <v>45</v>
      </c>
      <c r="F2107" s="1" t="s">
        <v>73</v>
      </c>
      <c r="G2107">
        <v>8.6999999999999993</v>
      </c>
      <c r="H2107" s="2">
        <v>0.5</v>
      </c>
      <c r="I2107" s="2">
        <v>0.91666666666666663</v>
      </c>
      <c r="J2107">
        <v>2275</v>
      </c>
      <c r="K2107">
        <v>4.0999999999999996</v>
      </c>
      <c r="L2107">
        <v>2125</v>
      </c>
      <c r="M2107">
        <v>4.9000000000000004</v>
      </c>
      <c r="N2107">
        <v>809</v>
      </c>
      <c r="O2107">
        <v>4.5</v>
      </c>
      <c r="P2107">
        <v>789</v>
      </c>
      <c r="Q2107" s="1" t="s">
        <v>47</v>
      </c>
      <c r="R2107">
        <v>63</v>
      </c>
      <c r="S2107">
        <v>63</v>
      </c>
      <c r="T2107">
        <v>35</v>
      </c>
      <c r="U2107">
        <v>48</v>
      </c>
      <c r="V2107">
        <v>20</v>
      </c>
      <c r="W2107">
        <v>21</v>
      </c>
      <c r="X2107">
        <v>16</v>
      </c>
      <c r="Y2107">
        <v>36</v>
      </c>
      <c r="Z2107">
        <v>193</v>
      </c>
      <c r="AA2107">
        <v>231</v>
      </c>
      <c r="AB2107">
        <v>121821</v>
      </c>
      <c r="AC2107">
        <v>143984</v>
      </c>
      <c r="AD2107">
        <v>115742</v>
      </c>
      <c r="AE2107">
        <v>136708</v>
      </c>
      <c r="AF2107">
        <v>62</v>
      </c>
      <c r="AG2107">
        <v>38</v>
      </c>
      <c r="AH2107" s="1" t="s">
        <v>69</v>
      </c>
      <c r="AI2107" s="1" t="s">
        <v>6921</v>
      </c>
      <c r="AJ2107">
        <v>7</v>
      </c>
      <c r="AK2107" t="b">
        <v>1</v>
      </c>
      <c r="AL2107" t="b">
        <v>0</v>
      </c>
      <c r="AM2107" t="b">
        <v>0</v>
      </c>
      <c r="AN2107" s="3">
        <v>45254</v>
      </c>
      <c r="AO2107">
        <v>903</v>
      </c>
    </row>
    <row r="2108" spans="1:41" x14ac:dyDescent="0.25">
      <c r="A2108" s="1" t="s">
        <v>6922</v>
      </c>
      <c r="B2108" s="1" t="s">
        <v>6923</v>
      </c>
      <c r="C2108" s="1" t="s">
        <v>6397</v>
      </c>
      <c r="D2108" s="1" t="s">
        <v>6457</v>
      </c>
      <c r="E2108" s="1" t="s">
        <v>45</v>
      </c>
      <c r="F2108" s="1" t="s">
        <v>6924</v>
      </c>
      <c r="G2108">
        <v>8</v>
      </c>
      <c r="H2108" s="2">
        <v>0.29166666666666669</v>
      </c>
      <c r="I2108" s="2">
        <v>0.91666666666666663</v>
      </c>
      <c r="J2108">
        <v>950</v>
      </c>
      <c r="K2108">
        <v>3.8</v>
      </c>
      <c r="L2108">
        <v>4226</v>
      </c>
      <c r="M2108">
        <v>3.4</v>
      </c>
      <c r="N2108">
        <v>3465</v>
      </c>
      <c r="O2108">
        <v>3.6</v>
      </c>
      <c r="P2108">
        <v>1066</v>
      </c>
      <c r="Q2108" s="1" t="s">
        <v>47</v>
      </c>
      <c r="R2108">
        <v>60</v>
      </c>
      <c r="S2108">
        <v>60</v>
      </c>
      <c r="T2108">
        <v>37</v>
      </c>
      <c r="U2108">
        <v>31</v>
      </c>
      <c r="V2108">
        <v>22</v>
      </c>
      <c r="W2108">
        <v>20</v>
      </c>
      <c r="X2108">
        <v>11</v>
      </c>
      <c r="Y2108">
        <v>13</v>
      </c>
      <c r="Z2108">
        <v>154</v>
      </c>
      <c r="AA2108">
        <v>138</v>
      </c>
      <c r="AB2108">
        <v>128047</v>
      </c>
      <c r="AC2108">
        <v>117686</v>
      </c>
      <c r="AD2108">
        <v>123427</v>
      </c>
      <c r="AE2108">
        <v>113546</v>
      </c>
      <c r="AF2108">
        <v>50</v>
      </c>
      <c r="AG2108">
        <v>50</v>
      </c>
      <c r="AH2108" s="1" t="s">
        <v>48</v>
      </c>
      <c r="AI2108" s="1" t="s">
        <v>6925</v>
      </c>
      <c r="AJ2108">
        <v>6</v>
      </c>
      <c r="AK2108" t="b">
        <v>1</v>
      </c>
      <c r="AL2108" t="b">
        <v>1</v>
      </c>
      <c r="AM2108" t="b">
        <v>0</v>
      </c>
      <c r="AN2108" s="3">
        <v>44473</v>
      </c>
      <c r="AO2108">
        <v>1684</v>
      </c>
    </row>
    <row r="2109" spans="1:41" x14ac:dyDescent="0.25">
      <c r="A2109" s="1" t="s">
        <v>6926</v>
      </c>
      <c r="B2109" s="1" t="s">
        <v>6927</v>
      </c>
      <c r="C2109" s="1" t="s">
        <v>6397</v>
      </c>
      <c r="D2109" s="1" t="s">
        <v>6445</v>
      </c>
      <c r="E2109" s="1" t="s">
        <v>90</v>
      </c>
      <c r="F2109" s="1" t="s">
        <v>187</v>
      </c>
      <c r="G2109">
        <v>11.4</v>
      </c>
      <c r="H2109" s="2">
        <v>0.5</v>
      </c>
      <c r="I2109" s="2">
        <v>0.91666666666666663</v>
      </c>
      <c r="J2109">
        <v>2070</v>
      </c>
      <c r="K2109">
        <v>3.3</v>
      </c>
      <c r="L2109">
        <v>475</v>
      </c>
      <c r="M2109">
        <v>4</v>
      </c>
      <c r="N2109">
        <v>943</v>
      </c>
      <c r="O2109">
        <v>3.65</v>
      </c>
      <c r="P2109">
        <v>852</v>
      </c>
      <c r="Q2109" s="1" t="s">
        <v>47</v>
      </c>
      <c r="R2109">
        <v>77</v>
      </c>
      <c r="S2109">
        <v>77</v>
      </c>
      <c r="T2109">
        <v>48</v>
      </c>
      <c r="U2109">
        <v>54</v>
      </c>
      <c r="V2109">
        <v>19</v>
      </c>
      <c r="W2109">
        <v>22</v>
      </c>
      <c r="X2109">
        <v>10</v>
      </c>
      <c r="Y2109">
        <v>18</v>
      </c>
      <c r="Z2109">
        <v>190</v>
      </c>
      <c r="AA2109">
        <v>231</v>
      </c>
      <c r="AB2109">
        <v>131122</v>
      </c>
      <c r="AC2109">
        <v>153513</v>
      </c>
      <c r="AD2109">
        <v>123807</v>
      </c>
      <c r="AE2109">
        <v>144619</v>
      </c>
      <c r="AF2109">
        <v>58</v>
      </c>
      <c r="AG2109">
        <v>42</v>
      </c>
      <c r="AH2109" s="1" t="s">
        <v>69</v>
      </c>
      <c r="AI2109" s="1" t="s">
        <v>6928</v>
      </c>
      <c r="AJ2109">
        <v>3</v>
      </c>
      <c r="AK2109" t="b">
        <v>0</v>
      </c>
      <c r="AL2109" t="b">
        <v>0</v>
      </c>
      <c r="AM2109" t="b">
        <v>1</v>
      </c>
      <c r="AN2109" s="3">
        <v>43438</v>
      </c>
      <c r="AO2109">
        <v>2719</v>
      </c>
    </row>
    <row r="2110" spans="1:41" x14ac:dyDescent="0.25">
      <c r="A2110" s="1" t="s">
        <v>6929</v>
      </c>
      <c r="B2110" s="1" t="s">
        <v>6930</v>
      </c>
      <c r="C2110" s="1" t="s">
        <v>6397</v>
      </c>
      <c r="D2110" s="1" t="s">
        <v>6445</v>
      </c>
      <c r="E2110" s="1" t="s">
        <v>59</v>
      </c>
      <c r="F2110" s="1" t="s">
        <v>107</v>
      </c>
      <c r="G2110">
        <v>1.7</v>
      </c>
      <c r="H2110" s="2">
        <v>0.33333333333333331</v>
      </c>
      <c r="I2110" s="2">
        <v>0.95833333333333337</v>
      </c>
      <c r="J2110">
        <v>566</v>
      </c>
      <c r="K2110">
        <v>3.9</v>
      </c>
      <c r="L2110">
        <v>680</v>
      </c>
      <c r="M2110">
        <v>4.3</v>
      </c>
      <c r="N2110">
        <v>1384</v>
      </c>
      <c r="O2110">
        <v>4.0999999999999996</v>
      </c>
      <c r="P2110">
        <v>490</v>
      </c>
      <c r="Q2110" s="1" t="s">
        <v>68</v>
      </c>
      <c r="R2110">
        <v>30</v>
      </c>
      <c r="S2110">
        <v>30</v>
      </c>
      <c r="T2110">
        <v>23</v>
      </c>
      <c r="U2110">
        <v>27</v>
      </c>
      <c r="V2110">
        <v>17</v>
      </c>
      <c r="W2110">
        <v>15</v>
      </c>
      <c r="X2110">
        <v>8</v>
      </c>
      <c r="Y2110">
        <v>24</v>
      </c>
      <c r="Z2110">
        <v>126</v>
      </c>
      <c r="AA2110">
        <v>139</v>
      </c>
      <c r="AB2110">
        <v>51244</v>
      </c>
      <c r="AC2110">
        <v>57893</v>
      </c>
      <c r="AD2110">
        <v>49354</v>
      </c>
      <c r="AE2110">
        <v>55808</v>
      </c>
      <c r="AF2110">
        <v>53</v>
      </c>
      <c r="AG2110">
        <v>47</v>
      </c>
      <c r="AH2110" s="1" t="s">
        <v>69</v>
      </c>
      <c r="AI2110" s="1" t="s">
        <v>6627</v>
      </c>
      <c r="AJ2110">
        <v>3</v>
      </c>
      <c r="AK2110" t="b">
        <v>1</v>
      </c>
      <c r="AL2110" t="b">
        <v>0</v>
      </c>
      <c r="AM2110" t="b">
        <v>0</v>
      </c>
      <c r="AN2110" s="3">
        <v>44272</v>
      </c>
      <c r="AO2110">
        <v>1885</v>
      </c>
    </row>
    <row r="2111" spans="1:41" x14ac:dyDescent="0.25">
      <c r="A2111" s="1" t="s">
        <v>6931</v>
      </c>
      <c r="B2111" s="1" t="s">
        <v>6932</v>
      </c>
      <c r="C2111" s="1" t="s">
        <v>6397</v>
      </c>
      <c r="D2111" s="1" t="s">
        <v>6597</v>
      </c>
      <c r="E2111" s="1" t="s">
        <v>53</v>
      </c>
      <c r="F2111" s="1" t="s">
        <v>98</v>
      </c>
      <c r="G2111">
        <v>1</v>
      </c>
      <c r="H2111" s="2">
        <v>0.5</v>
      </c>
      <c r="I2111" s="2">
        <v>0.91666666666666663</v>
      </c>
      <c r="J2111">
        <v>1305</v>
      </c>
      <c r="K2111">
        <v>4</v>
      </c>
      <c r="L2111">
        <v>997</v>
      </c>
      <c r="M2111">
        <v>4.0999999999999996</v>
      </c>
      <c r="N2111">
        <v>1244</v>
      </c>
      <c r="O2111">
        <v>4.05</v>
      </c>
      <c r="P2111">
        <v>1260</v>
      </c>
      <c r="Q2111" s="1" t="s">
        <v>61</v>
      </c>
      <c r="R2111">
        <v>30</v>
      </c>
      <c r="S2111">
        <v>30</v>
      </c>
      <c r="T2111">
        <v>24</v>
      </c>
      <c r="U2111">
        <v>24</v>
      </c>
      <c r="V2111">
        <v>20</v>
      </c>
      <c r="W2111">
        <v>22</v>
      </c>
      <c r="X2111">
        <v>24</v>
      </c>
      <c r="Y2111">
        <v>15</v>
      </c>
      <c r="Z2111">
        <v>212</v>
      </c>
      <c r="AA2111">
        <v>217</v>
      </c>
      <c r="AB2111">
        <v>213696</v>
      </c>
      <c r="AC2111">
        <v>213267</v>
      </c>
      <c r="AD2111">
        <v>210516</v>
      </c>
      <c r="AE2111">
        <v>210012</v>
      </c>
      <c r="AF2111">
        <v>50</v>
      </c>
      <c r="AG2111">
        <v>50</v>
      </c>
      <c r="AH2111" s="1" t="s">
        <v>48</v>
      </c>
      <c r="AI2111" s="1" t="s">
        <v>6933</v>
      </c>
      <c r="AJ2111">
        <v>6</v>
      </c>
      <c r="AK2111" t="b">
        <v>1</v>
      </c>
      <c r="AL2111" t="b">
        <v>1</v>
      </c>
      <c r="AM2111" t="b">
        <v>0</v>
      </c>
      <c r="AN2111" s="3">
        <v>46095</v>
      </c>
      <c r="AO2111">
        <v>62</v>
      </c>
    </row>
    <row r="2112" spans="1:41" x14ac:dyDescent="0.25">
      <c r="A2112" s="1" t="s">
        <v>6934</v>
      </c>
      <c r="B2112" s="1" t="s">
        <v>6935</v>
      </c>
      <c r="C2112" s="1" t="s">
        <v>6397</v>
      </c>
      <c r="D2112" s="1" t="s">
        <v>6604</v>
      </c>
      <c r="E2112" s="1" t="s">
        <v>66</v>
      </c>
      <c r="F2112" s="1" t="s">
        <v>4886</v>
      </c>
      <c r="G2112">
        <v>11.2</v>
      </c>
      <c r="H2112" s="2">
        <v>0.5</v>
      </c>
      <c r="I2112" s="2">
        <v>0.95833333333333337</v>
      </c>
      <c r="J2112">
        <v>1500</v>
      </c>
      <c r="K2112">
        <v>3.1</v>
      </c>
      <c r="L2112">
        <v>2649</v>
      </c>
      <c r="M2112">
        <v>3.4</v>
      </c>
      <c r="N2112">
        <v>2293</v>
      </c>
      <c r="O2112">
        <v>3.25</v>
      </c>
      <c r="P2112">
        <v>244</v>
      </c>
      <c r="Q2112" s="1" t="s">
        <v>85</v>
      </c>
      <c r="R2112">
        <v>76</v>
      </c>
      <c r="S2112">
        <v>76</v>
      </c>
      <c r="T2112">
        <v>49</v>
      </c>
      <c r="U2112">
        <v>43</v>
      </c>
      <c r="V2112">
        <v>26</v>
      </c>
      <c r="W2112">
        <v>23</v>
      </c>
      <c r="X2112">
        <v>10</v>
      </c>
      <c r="Y2112">
        <v>14</v>
      </c>
      <c r="Z2112">
        <v>224</v>
      </c>
      <c r="AA2112">
        <v>245</v>
      </c>
      <c r="AB2112">
        <v>40445</v>
      </c>
      <c r="AC2112">
        <v>46030</v>
      </c>
      <c r="AD2112">
        <v>31933</v>
      </c>
      <c r="AE2112">
        <v>36720</v>
      </c>
      <c r="AF2112">
        <v>58</v>
      </c>
      <c r="AG2112">
        <v>42</v>
      </c>
      <c r="AH2112" s="1" t="s">
        <v>69</v>
      </c>
      <c r="AI2112" s="1" t="s">
        <v>6936</v>
      </c>
      <c r="AJ2112">
        <v>7</v>
      </c>
      <c r="AK2112" t="b">
        <v>0</v>
      </c>
      <c r="AL2112" t="b">
        <v>0</v>
      </c>
      <c r="AM2112" t="b">
        <v>0</v>
      </c>
      <c r="AN2112" s="3">
        <v>42994</v>
      </c>
      <c r="AO2112">
        <v>3163</v>
      </c>
    </row>
    <row r="2113" spans="1:41" x14ac:dyDescent="0.25">
      <c r="A2113" s="1" t="s">
        <v>6937</v>
      </c>
      <c r="B2113" s="1" t="s">
        <v>6938</v>
      </c>
      <c r="C2113" s="1" t="s">
        <v>6397</v>
      </c>
      <c r="D2113" s="1" t="s">
        <v>6479</v>
      </c>
      <c r="E2113" s="1" t="s">
        <v>59</v>
      </c>
      <c r="F2113" s="1" t="s">
        <v>408</v>
      </c>
      <c r="G2113">
        <v>4.5999999999999996</v>
      </c>
      <c r="H2113" s="2">
        <v>0.29166666666666669</v>
      </c>
      <c r="I2113" s="2">
        <v>0.95833333333333337</v>
      </c>
      <c r="J2113">
        <v>1584</v>
      </c>
      <c r="K2113">
        <v>3.5</v>
      </c>
      <c r="L2113">
        <v>4103</v>
      </c>
      <c r="M2113">
        <v>3.7</v>
      </c>
      <c r="N2113">
        <v>356</v>
      </c>
      <c r="O2113">
        <v>3.6</v>
      </c>
      <c r="P2113">
        <v>952</v>
      </c>
      <c r="Q2113" s="1" t="s">
        <v>47</v>
      </c>
      <c r="R2113">
        <v>42</v>
      </c>
      <c r="S2113">
        <v>42</v>
      </c>
      <c r="T2113">
        <v>35</v>
      </c>
      <c r="U2113">
        <v>36</v>
      </c>
      <c r="V2113">
        <v>14</v>
      </c>
      <c r="W2113">
        <v>16</v>
      </c>
      <c r="X2113">
        <v>8</v>
      </c>
      <c r="Y2113">
        <v>11</v>
      </c>
      <c r="Z2113">
        <v>127</v>
      </c>
      <c r="AA2113">
        <v>135</v>
      </c>
      <c r="AB2113">
        <v>103977</v>
      </c>
      <c r="AC2113">
        <v>107956</v>
      </c>
      <c r="AD2113">
        <v>101310</v>
      </c>
      <c r="AE2113">
        <v>105121</v>
      </c>
      <c r="AF2113">
        <v>45</v>
      </c>
      <c r="AG2113">
        <v>55</v>
      </c>
      <c r="AH2113" s="1" t="s">
        <v>69</v>
      </c>
      <c r="AI2113" s="1" t="s">
        <v>6939</v>
      </c>
      <c r="AJ2113">
        <v>3</v>
      </c>
      <c r="AK2113" t="b">
        <v>0</v>
      </c>
      <c r="AL2113" t="b">
        <v>1</v>
      </c>
      <c r="AM2113" t="b">
        <v>0</v>
      </c>
      <c r="AN2113" s="3">
        <v>43230</v>
      </c>
      <c r="AO2113">
        <v>2927</v>
      </c>
    </row>
    <row r="2114" spans="1:41" x14ac:dyDescent="0.25">
      <c r="A2114" s="1" t="s">
        <v>6940</v>
      </c>
      <c r="B2114" s="1" t="s">
        <v>6941</v>
      </c>
      <c r="C2114" s="1" t="s">
        <v>6397</v>
      </c>
      <c r="D2114" s="1" t="s">
        <v>6420</v>
      </c>
      <c r="E2114" s="1" t="s">
        <v>66</v>
      </c>
      <c r="F2114" s="1" t="s">
        <v>1331</v>
      </c>
      <c r="G2114">
        <v>12.6</v>
      </c>
      <c r="H2114" s="2">
        <v>0.375</v>
      </c>
      <c r="I2114" s="2">
        <v>0.95833333333333337</v>
      </c>
      <c r="J2114">
        <v>2106</v>
      </c>
      <c r="K2114">
        <v>3.9</v>
      </c>
      <c r="L2114">
        <v>4136</v>
      </c>
      <c r="M2114">
        <v>3.1</v>
      </c>
      <c r="N2114">
        <v>4047</v>
      </c>
      <c r="O2114">
        <v>3.5</v>
      </c>
      <c r="P2114">
        <v>241</v>
      </c>
      <c r="Q2114" s="1" t="s">
        <v>85</v>
      </c>
      <c r="R2114">
        <v>83</v>
      </c>
      <c r="S2114">
        <v>83</v>
      </c>
      <c r="T2114">
        <v>50</v>
      </c>
      <c r="U2114">
        <v>48</v>
      </c>
      <c r="V2114">
        <v>24</v>
      </c>
      <c r="W2114">
        <v>24</v>
      </c>
      <c r="X2114">
        <v>14</v>
      </c>
      <c r="Y2114">
        <v>14</v>
      </c>
      <c r="Z2114">
        <v>301</v>
      </c>
      <c r="AA2114">
        <v>239</v>
      </c>
      <c r="AB2114">
        <v>55131</v>
      </c>
      <c r="AC2114">
        <v>43775</v>
      </c>
      <c r="AD2114">
        <v>42639</v>
      </c>
      <c r="AE2114">
        <v>33856</v>
      </c>
      <c r="AF2114">
        <v>64</v>
      </c>
      <c r="AG2114">
        <v>36</v>
      </c>
      <c r="AH2114" s="1" t="s">
        <v>48</v>
      </c>
      <c r="AI2114" s="1" t="s">
        <v>6942</v>
      </c>
      <c r="AJ2114">
        <v>5</v>
      </c>
      <c r="AK2114" t="b">
        <v>0</v>
      </c>
      <c r="AL2114" t="b">
        <v>0</v>
      </c>
      <c r="AM2114" t="b">
        <v>1</v>
      </c>
      <c r="AN2114" s="3">
        <v>43168</v>
      </c>
      <c r="AO2114">
        <v>2989</v>
      </c>
    </row>
    <row r="2115" spans="1:41" x14ac:dyDescent="0.25">
      <c r="A2115" s="1" t="s">
        <v>6943</v>
      </c>
      <c r="B2115" s="1" t="s">
        <v>6944</v>
      </c>
      <c r="C2115" s="1" t="s">
        <v>6397</v>
      </c>
      <c r="D2115" s="1" t="s">
        <v>6428</v>
      </c>
      <c r="E2115" s="1" t="s">
        <v>59</v>
      </c>
      <c r="F2115" s="1" t="s">
        <v>1002</v>
      </c>
      <c r="G2115">
        <v>8.5</v>
      </c>
      <c r="H2115" s="2">
        <v>0.41666666666666669</v>
      </c>
      <c r="I2115" s="2">
        <v>0.95833333333333337</v>
      </c>
      <c r="J2115">
        <v>3146</v>
      </c>
      <c r="K2115">
        <v>4.4000000000000004</v>
      </c>
      <c r="L2115">
        <v>4952</v>
      </c>
      <c r="M2115">
        <v>3.9</v>
      </c>
      <c r="N2115">
        <v>2737</v>
      </c>
      <c r="O2115">
        <v>4.1500000000000004</v>
      </c>
      <c r="P2115">
        <v>622</v>
      </c>
      <c r="Q2115" s="1" t="s">
        <v>68</v>
      </c>
      <c r="R2115">
        <v>62</v>
      </c>
      <c r="S2115">
        <v>62</v>
      </c>
      <c r="T2115">
        <v>41</v>
      </c>
      <c r="U2115">
        <v>37</v>
      </c>
      <c r="V2115">
        <v>14</v>
      </c>
      <c r="W2115">
        <v>13</v>
      </c>
      <c r="X2115">
        <v>16</v>
      </c>
      <c r="Y2115">
        <v>5</v>
      </c>
      <c r="Z2115">
        <v>188</v>
      </c>
      <c r="AA2115">
        <v>167</v>
      </c>
      <c r="AB2115">
        <v>100564</v>
      </c>
      <c r="AC2115">
        <v>90370</v>
      </c>
      <c r="AD2115">
        <v>94736</v>
      </c>
      <c r="AE2115">
        <v>85193</v>
      </c>
      <c r="AF2115">
        <v>47</v>
      </c>
      <c r="AG2115">
        <v>53</v>
      </c>
      <c r="AH2115" s="1" t="s">
        <v>48</v>
      </c>
      <c r="AI2115" s="1" t="s">
        <v>6945</v>
      </c>
      <c r="AJ2115">
        <v>4</v>
      </c>
      <c r="AK2115" t="b">
        <v>1</v>
      </c>
      <c r="AL2115" t="b">
        <v>1</v>
      </c>
      <c r="AM2115" t="b">
        <v>1</v>
      </c>
      <c r="AN2115" s="3">
        <v>44579</v>
      </c>
      <c r="AO2115">
        <v>1578</v>
      </c>
    </row>
    <row r="2116" spans="1:41" x14ac:dyDescent="0.25">
      <c r="A2116" s="1" t="s">
        <v>6946</v>
      </c>
      <c r="B2116" s="1" t="s">
        <v>6947</v>
      </c>
      <c r="C2116" s="1" t="s">
        <v>6397</v>
      </c>
      <c r="D2116" s="1" t="s">
        <v>6597</v>
      </c>
      <c r="E2116" s="1" t="s">
        <v>53</v>
      </c>
      <c r="F2116" s="1" t="s">
        <v>6948</v>
      </c>
      <c r="G2116">
        <v>9.6999999999999993</v>
      </c>
      <c r="H2116" s="2">
        <v>0.41666666666666669</v>
      </c>
      <c r="I2116" s="2">
        <v>0.95833333333333337</v>
      </c>
      <c r="J2116">
        <v>2984</v>
      </c>
      <c r="K2116">
        <v>4.8</v>
      </c>
      <c r="L2116">
        <v>1560</v>
      </c>
      <c r="M2116">
        <v>3.9</v>
      </c>
      <c r="N2116">
        <v>3229</v>
      </c>
      <c r="O2116">
        <v>4.3499999999999996</v>
      </c>
      <c r="P2116">
        <v>1245</v>
      </c>
      <c r="Q2116" s="1" t="s">
        <v>61</v>
      </c>
      <c r="R2116">
        <v>68</v>
      </c>
      <c r="S2116">
        <v>68</v>
      </c>
      <c r="T2116">
        <v>46</v>
      </c>
      <c r="U2116">
        <v>52</v>
      </c>
      <c r="V2116">
        <v>18</v>
      </c>
      <c r="W2116">
        <v>17</v>
      </c>
      <c r="X2116">
        <v>22</v>
      </c>
      <c r="Y2116">
        <v>13</v>
      </c>
      <c r="Z2116">
        <v>304</v>
      </c>
      <c r="AA2116">
        <v>247</v>
      </c>
      <c r="AB2116">
        <v>310353</v>
      </c>
      <c r="AC2116">
        <v>255237</v>
      </c>
      <c r="AD2116">
        <v>300017</v>
      </c>
      <c r="AE2116">
        <v>246839</v>
      </c>
      <c r="AF2116">
        <v>40</v>
      </c>
      <c r="AG2116">
        <v>60</v>
      </c>
      <c r="AH2116" s="1" t="s">
        <v>48</v>
      </c>
      <c r="AI2116" s="1" t="s">
        <v>6949</v>
      </c>
      <c r="AJ2116">
        <v>6</v>
      </c>
      <c r="AK2116" t="b">
        <v>0</v>
      </c>
      <c r="AL2116" t="b">
        <v>1</v>
      </c>
      <c r="AM2116" t="b">
        <v>1</v>
      </c>
      <c r="AN2116" s="3">
        <v>43300</v>
      </c>
      <c r="AO2116">
        <v>2857</v>
      </c>
    </row>
    <row r="2117" spans="1:41" x14ac:dyDescent="0.25">
      <c r="A2117" s="1" t="s">
        <v>6950</v>
      </c>
      <c r="B2117" s="1" t="s">
        <v>6951</v>
      </c>
      <c r="C2117" s="1" t="s">
        <v>6397</v>
      </c>
      <c r="D2117" s="1" t="s">
        <v>6441</v>
      </c>
      <c r="E2117" s="1" t="s">
        <v>59</v>
      </c>
      <c r="F2117" s="1" t="s">
        <v>1434</v>
      </c>
      <c r="G2117">
        <v>5.2</v>
      </c>
      <c r="H2117" s="2">
        <v>0.41666666666666669</v>
      </c>
      <c r="I2117" s="2">
        <v>0.95833333333333337</v>
      </c>
      <c r="J2117">
        <v>1330</v>
      </c>
      <c r="K2117">
        <v>4.0999999999999996</v>
      </c>
      <c r="L2117">
        <v>1728</v>
      </c>
      <c r="M2117">
        <v>4.4000000000000004</v>
      </c>
      <c r="N2117">
        <v>3210</v>
      </c>
      <c r="O2117">
        <v>4.25</v>
      </c>
      <c r="P2117">
        <v>549</v>
      </c>
      <c r="Q2117" s="1" t="s">
        <v>68</v>
      </c>
      <c r="R2117">
        <v>46</v>
      </c>
      <c r="S2117">
        <v>46</v>
      </c>
      <c r="T2117">
        <v>41</v>
      </c>
      <c r="U2117">
        <v>34</v>
      </c>
      <c r="V2117">
        <v>13</v>
      </c>
      <c r="W2117">
        <v>16</v>
      </c>
      <c r="X2117">
        <v>14</v>
      </c>
      <c r="Y2117">
        <v>15</v>
      </c>
      <c r="Z2117">
        <v>145</v>
      </c>
      <c r="AA2117">
        <v>156</v>
      </c>
      <c r="AB2117">
        <v>69256</v>
      </c>
      <c r="AC2117">
        <v>71940</v>
      </c>
      <c r="AD2117">
        <v>65921</v>
      </c>
      <c r="AE2117">
        <v>68352</v>
      </c>
      <c r="AF2117">
        <v>51</v>
      </c>
      <c r="AG2117">
        <v>49</v>
      </c>
      <c r="AH2117" s="1" t="s">
        <v>69</v>
      </c>
      <c r="AI2117" s="1" t="s">
        <v>6952</v>
      </c>
      <c r="AJ2117">
        <v>4</v>
      </c>
      <c r="AK2117" t="b">
        <v>1</v>
      </c>
      <c r="AL2117" t="b">
        <v>1</v>
      </c>
      <c r="AM2117" t="b">
        <v>0</v>
      </c>
      <c r="AN2117" s="3">
        <v>45182</v>
      </c>
      <c r="AO2117">
        <v>975</v>
      </c>
    </row>
    <row r="2118" spans="1:41" x14ac:dyDescent="0.25">
      <c r="A2118" s="1" t="s">
        <v>6953</v>
      </c>
      <c r="B2118" s="1" t="s">
        <v>6954</v>
      </c>
      <c r="C2118" s="1" t="s">
        <v>6397</v>
      </c>
      <c r="D2118" s="1" t="s">
        <v>6420</v>
      </c>
      <c r="E2118" s="1" t="s">
        <v>78</v>
      </c>
      <c r="F2118" s="1" t="s">
        <v>300</v>
      </c>
      <c r="G2118">
        <v>13.6</v>
      </c>
      <c r="H2118" s="2">
        <v>0.5</v>
      </c>
      <c r="I2118" s="2">
        <v>0.95833333333333337</v>
      </c>
      <c r="J2118">
        <v>1267</v>
      </c>
      <c r="K2118">
        <v>3.4</v>
      </c>
      <c r="L2118">
        <v>1770</v>
      </c>
      <c r="M2118">
        <v>3.8</v>
      </c>
      <c r="N2118">
        <v>4092</v>
      </c>
      <c r="O2118">
        <v>3.6</v>
      </c>
      <c r="P2118">
        <v>244</v>
      </c>
      <c r="Q2118" s="1" t="s">
        <v>85</v>
      </c>
      <c r="R2118">
        <v>88</v>
      </c>
      <c r="S2118">
        <v>88</v>
      </c>
      <c r="T2118">
        <v>54</v>
      </c>
      <c r="U2118">
        <v>51</v>
      </c>
      <c r="V2118">
        <v>19</v>
      </c>
      <c r="W2118">
        <v>20</v>
      </c>
      <c r="X2118">
        <v>14</v>
      </c>
      <c r="Y2118">
        <v>8</v>
      </c>
      <c r="Z2118">
        <v>95</v>
      </c>
      <c r="AA2118">
        <v>107</v>
      </c>
      <c r="AB2118">
        <v>18775</v>
      </c>
      <c r="AC2118">
        <v>20886</v>
      </c>
      <c r="AD2118">
        <v>14595</v>
      </c>
      <c r="AE2118">
        <v>16178</v>
      </c>
      <c r="AF2118">
        <v>50</v>
      </c>
      <c r="AG2118">
        <v>50</v>
      </c>
      <c r="AH2118" s="1" t="s">
        <v>69</v>
      </c>
      <c r="AI2118" s="1" t="s">
        <v>6955</v>
      </c>
      <c r="AJ2118">
        <v>8</v>
      </c>
      <c r="AK2118" t="b">
        <v>1</v>
      </c>
      <c r="AL2118" t="b">
        <v>1</v>
      </c>
      <c r="AM2118" t="b">
        <v>1</v>
      </c>
      <c r="AN2118" s="3">
        <v>43712</v>
      </c>
      <c r="AO2118">
        <v>2445</v>
      </c>
    </row>
    <row r="2119" spans="1:41" x14ac:dyDescent="0.25">
      <c r="A2119" s="1" t="s">
        <v>6956</v>
      </c>
      <c r="B2119" s="1" t="s">
        <v>6957</v>
      </c>
      <c r="C2119" s="1" t="s">
        <v>6397</v>
      </c>
      <c r="D2119" s="1" t="s">
        <v>6479</v>
      </c>
      <c r="E2119" s="1" t="s">
        <v>78</v>
      </c>
      <c r="F2119" s="1" t="s">
        <v>6958</v>
      </c>
      <c r="G2119">
        <v>3.5</v>
      </c>
      <c r="H2119" s="2">
        <v>0.5</v>
      </c>
      <c r="I2119" s="2">
        <v>0.95833333333333337</v>
      </c>
      <c r="J2119">
        <v>89</v>
      </c>
      <c r="K2119">
        <v>3.8</v>
      </c>
      <c r="L2119">
        <v>2198</v>
      </c>
      <c r="M2119">
        <v>4.4000000000000004</v>
      </c>
      <c r="N2119">
        <v>67</v>
      </c>
      <c r="O2119">
        <v>4.0999999999999996</v>
      </c>
      <c r="P2119">
        <v>1281</v>
      </c>
      <c r="Q2119" s="1" t="s">
        <v>61</v>
      </c>
      <c r="R2119">
        <v>37</v>
      </c>
      <c r="S2119">
        <v>37</v>
      </c>
      <c r="T2119">
        <v>33</v>
      </c>
      <c r="U2119">
        <v>30</v>
      </c>
      <c r="V2119">
        <v>20</v>
      </c>
      <c r="W2119">
        <v>19</v>
      </c>
      <c r="X2119">
        <v>15</v>
      </c>
      <c r="Y2119">
        <v>6</v>
      </c>
      <c r="Z2119">
        <v>92</v>
      </c>
      <c r="AA2119">
        <v>106</v>
      </c>
      <c r="AB2119">
        <v>94281</v>
      </c>
      <c r="AC2119">
        <v>109986</v>
      </c>
      <c r="AD2119">
        <v>92579</v>
      </c>
      <c r="AE2119">
        <v>108025</v>
      </c>
      <c r="AF2119">
        <v>59</v>
      </c>
      <c r="AG2119">
        <v>41</v>
      </c>
      <c r="AH2119" s="1" t="s">
        <v>69</v>
      </c>
      <c r="AI2119" s="1" t="s">
        <v>6959</v>
      </c>
      <c r="AJ2119">
        <v>3</v>
      </c>
      <c r="AK2119" t="b">
        <v>1</v>
      </c>
      <c r="AL2119" t="b">
        <v>1</v>
      </c>
      <c r="AM2119" t="b">
        <v>0</v>
      </c>
      <c r="AN2119" s="3">
        <v>42551</v>
      </c>
      <c r="AO2119">
        <v>3606</v>
      </c>
    </row>
    <row r="2120" spans="1:41" x14ac:dyDescent="0.25">
      <c r="A2120" s="1" t="s">
        <v>6960</v>
      </c>
      <c r="B2120" s="1" t="s">
        <v>6961</v>
      </c>
      <c r="C2120" s="1" t="s">
        <v>6397</v>
      </c>
      <c r="D2120" s="1" t="s">
        <v>6479</v>
      </c>
      <c r="E2120" s="1" t="s">
        <v>78</v>
      </c>
      <c r="F2120" s="1" t="s">
        <v>5994</v>
      </c>
      <c r="G2120">
        <v>8.4</v>
      </c>
      <c r="H2120" s="2">
        <v>0.41666666666666669</v>
      </c>
      <c r="I2120" s="2">
        <v>0.91666666666666663</v>
      </c>
      <c r="J2120">
        <v>635</v>
      </c>
      <c r="K2120">
        <v>4.4000000000000004</v>
      </c>
      <c r="L2120">
        <v>167</v>
      </c>
      <c r="M2120">
        <v>4.3</v>
      </c>
      <c r="N2120">
        <v>1796</v>
      </c>
      <c r="O2120">
        <v>4.3499999999999996</v>
      </c>
      <c r="P2120">
        <v>661</v>
      </c>
      <c r="Q2120" s="1" t="s">
        <v>68</v>
      </c>
      <c r="R2120">
        <v>62</v>
      </c>
      <c r="S2120">
        <v>62</v>
      </c>
      <c r="T2120">
        <v>33</v>
      </c>
      <c r="U2120">
        <v>38</v>
      </c>
      <c r="V2120">
        <v>21</v>
      </c>
      <c r="W2120">
        <v>21</v>
      </c>
      <c r="X2120">
        <v>8</v>
      </c>
      <c r="Y2120">
        <v>22</v>
      </c>
      <c r="Z2120">
        <v>114</v>
      </c>
      <c r="AA2120">
        <v>112</v>
      </c>
      <c r="AB2120">
        <v>59529</v>
      </c>
      <c r="AC2120">
        <v>58485</v>
      </c>
      <c r="AD2120">
        <v>55995</v>
      </c>
      <c r="AE2120">
        <v>55013</v>
      </c>
      <c r="AF2120">
        <v>63</v>
      </c>
      <c r="AG2120">
        <v>37</v>
      </c>
      <c r="AH2120" s="1" t="s">
        <v>48</v>
      </c>
      <c r="AI2120" s="1" t="s">
        <v>6962</v>
      </c>
      <c r="AJ2120">
        <v>3</v>
      </c>
      <c r="AK2120" t="b">
        <v>0</v>
      </c>
      <c r="AL2120" t="b">
        <v>0</v>
      </c>
      <c r="AM2120" t="b">
        <v>0</v>
      </c>
      <c r="AN2120" s="3">
        <v>43370</v>
      </c>
      <c r="AO2120">
        <v>2787</v>
      </c>
    </row>
    <row r="2121" spans="1:41" x14ac:dyDescent="0.25">
      <c r="A2121" s="1" t="s">
        <v>6963</v>
      </c>
      <c r="B2121" s="1" t="s">
        <v>6964</v>
      </c>
      <c r="C2121" s="1" t="s">
        <v>6397</v>
      </c>
      <c r="D2121" s="1" t="s">
        <v>6501</v>
      </c>
      <c r="E2121" s="1" t="s">
        <v>59</v>
      </c>
      <c r="F2121" s="1" t="s">
        <v>482</v>
      </c>
      <c r="G2121">
        <v>13.4</v>
      </c>
      <c r="H2121" s="2">
        <v>0.29166666666666669</v>
      </c>
      <c r="I2121" s="2">
        <v>0.95833333333333337</v>
      </c>
      <c r="J2121">
        <v>1752</v>
      </c>
      <c r="K2121">
        <v>3.5</v>
      </c>
      <c r="L2121">
        <v>622</v>
      </c>
      <c r="M2121">
        <v>3.9</v>
      </c>
      <c r="N2121">
        <v>105</v>
      </c>
      <c r="O2121">
        <v>3.7</v>
      </c>
      <c r="P2121">
        <v>965</v>
      </c>
      <c r="Q2121" s="1" t="s">
        <v>47</v>
      </c>
      <c r="R2121">
        <v>87</v>
      </c>
      <c r="S2121">
        <v>87</v>
      </c>
      <c r="T2121">
        <v>49</v>
      </c>
      <c r="U2121">
        <v>45</v>
      </c>
      <c r="V2121">
        <v>17</v>
      </c>
      <c r="W2121">
        <v>17</v>
      </c>
      <c r="X2121">
        <v>14</v>
      </c>
      <c r="Y2121">
        <v>7</v>
      </c>
      <c r="Z2121">
        <v>130</v>
      </c>
      <c r="AA2121">
        <v>145</v>
      </c>
      <c r="AB2121">
        <v>104123</v>
      </c>
      <c r="AC2121">
        <v>116137</v>
      </c>
      <c r="AD2121">
        <v>98468</v>
      </c>
      <c r="AE2121">
        <v>109830</v>
      </c>
      <c r="AF2121">
        <v>44</v>
      </c>
      <c r="AG2121">
        <v>56</v>
      </c>
      <c r="AH2121" s="1" t="s">
        <v>69</v>
      </c>
      <c r="AI2121" s="1" t="s">
        <v>6965</v>
      </c>
      <c r="AJ2121">
        <v>4</v>
      </c>
      <c r="AK2121" t="b">
        <v>0</v>
      </c>
      <c r="AL2121" t="b">
        <v>0</v>
      </c>
      <c r="AM2121" t="b">
        <v>1</v>
      </c>
      <c r="AN2121" s="3">
        <v>43204</v>
      </c>
      <c r="AO2121">
        <v>2953</v>
      </c>
    </row>
    <row r="2122" spans="1:41" x14ac:dyDescent="0.25">
      <c r="A2122" s="1" t="s">
        <v>6966</v>
      </c>
      <c r="B2122" s="1" t="s">
        <v>6967</v>
      </c>
      <c r="C2122" s="1" t="s">
        <v>6968</v>
      </c>
      <c r="D2122" s="1" t="s">
        <v>6969</v>
      </c>
      <c r="E2122" s="1" t="s">
        <v>45</v>
      </c>
      <c r="F2122" s="1" t="s">
        <v>207</v>
      </c>
      <c r="G2122">
        <v>13.6</v>
      </c>
      <c r="H2122" s="2">
        <v>0.5</v>
      </c>
      <c r="I2122" s="2">
        <v>0.91666666666666663</v>
      </c>
      <c r="J2122">
        <v>188</v>
      </c>
      <c r="K2122">
        <v>4.4000000000000004</v>
      </c>
      <c r="L2122">
        <v>1891</v>
      </c>
      <c r="M2122">
        <v>3.8</v>
      </c>
      <c r="N2122">
        <v>1221</v>
      </c>
      <c r="O2122">
        <v>4.0999999999999996</v>
      </c>
      <c r="P2122">
        <v>440</v>
      </c>
      <c r="Q2122" s="1" t="s">
        <v>68</v>
      </c>
      <c r="R2122">
        <v>88</v>
      </c>
      <c r="S2122">
        <v>88</v>
      </c>
      <c r="T2122">
        <v>46</v>
      </c>
      <c r="U2122">
        <v>43</v>
      </c>
      <c r="V2122">
        <v>22</v>
      </c>
      <c r="W2122">
        <v>19</v>
      </c>
      <c r="X2122">
        <v>24</v>
      </c>
      <c r="Y2122">
        <v>13</v>
      </c>
      <c r="Z2122">
        <v>162</v>
      </c>
      <c r="AA2122">
        <v>140</v>
      </c>
      <c r="AB2122">
        <v>55598</v>
      </c>
      <c r="AC2122">
        <v>49896</v>
      </c>
      <c r="AD2122">
        <v>48470</v>
      </c>
      <c r="AE2122">
        <v>43736</v>
      </c>
      <c r="AF2122">
        <v>58</v>
      </c>
      <c r="AG2122">
        <v>42</v>
      </c>
      <c r="AH2122" s="1" t="s">
        <v>48</v>
      </c>
      <c r="AI2122" s="1" t="s">
        <v>6970</v>
      </c>
      <c r="AJ2122">
        <v>4</v>
      </c>
      <c r="AK2122" t="b">
        <v>0</v>
      </c>
      <c r="AL2122" t="b">
        <v>0</v>
      </c>
      <c r="AM2122" t="b">
        <v>1</v>
      </c>
      <c r="AN2122" s="3">
        <v>45621</v>
      </c>
      <c r="AO2122">
        <v>536</v>
      </c>
    </row>
    <row r="2123" spans="1:41" x14ac:dyDescent="0.25">
      <c r="A2123" s="1" t="s">
        <v>6971</v>
      </c>
      <c r="B2123" s="1" t="s">
        <v>6972</v>
      </c>
      <c r="C2123" s="1" t="s">
        <v>6968</v>
      </c>
      <c r="D2123" s="1" t="s">
        <v>6973</v>
      </c>
      <c r="E2123" s="1" t="s">
        <v>78</v>
      </c>
      <c r="F2123" s="1" t="s">
        <v>139</v>
      </c>
      <c r="G2123">
        <v>4.0999999999999996</v>
      </c>
      <c r="H2123" s="2">
        <v>0.33333333333333331</v>
      </c>
      <c r="I2123" s="2">
        <v>0.95833333333333337</v>
      </c>
      <c r="J2123">
        <v>1419</v>
      </c>
      <c r="K2123">
        <v>3.9</v>
      </c>
      <c r="L2123">
        <v>2468</v>
      </c>
      <c r="M2123">
        <v>4.3</v>
      </c>
      <c r="N2123">
        <v>764</v>
      </c>
      <c r="O2123">
        <v>4.0999999999999996</v>
      </c>
      <c r="P2123">
        <v>1165</v>
      </c>
      <c r="Q2123" s="1" t="s">
        <v>47</v>
      </c>
      <c r="R2123">
        <v>40</v>
      </c>
      <c r="S2123">
        <v>40</v>
      </c>
      <c r="T2123">
        <v>26</v>
      </c>
      <c r="U2123">
        <v>33</v>
      </c>
      <c r="V2123">
        <v>20</v>
      </c>
      <c r="W2123">
        <v>18</v>
      </c>
      <c r="X2123">
        <v>14</v>
      </c>
      <c r="Y2123">
        <v>14</v>
      </c>
      <c r="Z2123">
        <v>111</v>
      </c>
      <c r="AA2123">
        <v>123</v>
      </c>
      <c r="AB2123">
        <v>103452</v>
      </c>
      <c r="AC2123">
        <v>117501</v>
      </c>
      <c r="AD2123">
        <v>101232</v>
      </c>
      <c r="AE2123">
        <v>115041</v>
      </c>
      <c r="AF2123">
        <v>55</v>
      </c>
      <c r="AG2123">
        <v>45</v>
      </c>
      <c r="AH2123" s="1" t="s">
        <v>69</v>
      </c>
      <c r="AI2123" s="1" t="s">
        <v>6974</v>
      </c>
      <c r="AJ2123">
        <v>7</v>
      </c>
      <c r="AK2123" t="b">
        <v>0</v>
      </c>
      <c r="AL2123" t="b">
        <v>0</v>
      </c>
      <c r="AM2123" t="b">
        <v>1</v>
      </c>
      <c r="AN2123" s="3">
        <v>45847</v>
      </c>
      <c r="AO2123">
        <v>310</v>
      </c>
    </row>
    <row r="2124" spans="1:41" x14ac:dyDescent="0.25">
      <c r="A2124" s="1" t="s">
        <v>6975</v>
      </c>
      <c r="B2124" s="1" t="s">
        <v>6976</v>
      </c>
      <c r="C2124" s="1" t="s">
        <v>6968</v>
      </c>
      <c r="D2124" s="1" t="s">
        <v>6977</v>
      </c>
      <c r="E2124" s="1" t="s">
        <v>59</v>
      </c>
      <c r="F2124" s="1" t="s">
        <v>3721</v>
      </c>
      <c r="G2124">
        <v>11.7</v>
      </c>
      <c r="H2124" s="2">
        <v>0.33333333333333331</v>
      </c>
      <c r="I2124" s="2">
        <v>0.91666666666666663</v>
      </c>
      <c r="J2124">
        <v>2913</v>
      </c>
      <c r="K2124">
        <v>4.8</v>
      </c>
      <c r="L2124">
        <v>240</v>
      </c>
      <c r="M2124">
        <v>3.8</v>
      </c>
      <c r="N2124">
        <v>1259</v>
      </c>
      <c r="O2124">
        <v>4.3</v>
      </c>
      <c r="P2124">
        <v>766</v>
      </c>
      <c r="Q2124" s="1" t="s">
        <v>47</v>
      </c>
      <c r="R2124">
        <v>78</v>
      </c>
      <c r="S2124">
        <v>78</v>
      </c>
      <c r="T2124">
        <v>49</v>
      </c>
      <c r="U2124">
        <v>49</v>
      </c>
      <c r="V2124">
        <v>14</v>
      </c>
      <c r="W2124">
        <v>13</v>
      </c>
      <c r="X2124">
        <v>22</v>
      </c>
      <c r="Y2124">
        <v>7</v>
      </c>
      <c r="Z2124">
        <v>201</v>
      </c>
      <c r="AA2124">
        <v>159</v>
      </c>
      <c r="AB2124">
        <v>132410</v>
      </c>
      <c r="AC2124">
        <v>105960</v>
      </c>
      <c r="AD2124">
        <v>124571</v>
      </c>
      <c r="AE2124">
        <v>99759</v>
      </c>
      <c r="AF2124">
        <v>49</v>
      </c>
      <c r="AG2124">
        <v>51</v>
      </c>
      <c r="AH2124" s="1" t="s">
        <v>48</v>
      </c>
      <c r="AI2124" s="1" t="s">
        <v>6978</v>
      </c>
      <c r="AJ2124">
        <v>6</v>
      </c>
      <c r="AK2124" t="b">
        <v>0</v>
      </c>
      <c r="AL2124" t="b">
        <v>0</v>
      </c>
      <c r="AM2124" t="b">
        <v>0</v>
      </c>
      <c r="AN2124" s="3">
        <v>42902</v>
      </c>
      <c r="AO2124">
        <v>3255</v>
      </c>
    </row>
    <row r="2125" spans="1:41" x14ac:dyDescent="0.25">
      <c r="A2125" s="1" t="s">
        <v>6979</v>
      </c>
      <c r="B2125" s="1" t="s">
        <v>6980</v>
      </c>
      <c r="C2125" s="1" t="s">
        <v>6968</v>
      </c>
      <c r="D2125" s="1" t="s">
        <v>6981</v>
      </c>
      <c r="E2125" s="1" t="s">
        <v>45</v>
      </c>
      <c r="F2125" s="1" t="s">
        <v>6982</v>
      </c>
      <c r="G2125">
        <v>13.9</v>
      </c>
      <c r="H2125" s="2">
        <v>0.45833333333333331</v>
      </c>
      <c r="I2125" s="2">
        <v>0.95833333333333337</v>
      </c>
      <c r="J2125">
        <v>2625</v>
      </c>
      <c r="K2125">
        <v>3.8</v>
      </c>
      <c r="L2125">
        <v>3426</v>
      </c>
      <c r="M2125">
        <v>3.5</v>
      </c>
      <c r="N2125">
        <v>1036</v>
      </c>
      <c r="O2125">
        <v>3.65</v>
      </c>
      <c r="P2125">
        <v>190</v>
      </c>
      <c r="Q2125" s="1" t="s">
        <v>85</v>
      </c>
      <c r="R2125">
        <v>89</v>
      </c>
      <c r="S2125">
        <v>89</v>
      </c>
      <c r="T2125">
        <v>50</v>
      </c>
      <c r="U2125">
        <v>60</v>
      </c>
      <c r="V2125">
        <v>22</v>
      </c>
      <c r="W2125">
        <v>20</v>
      </c>
      <c r="X2125">
        <v>6</v>
      </c>
      <c r="Y2125">
        <v>5</v>
      </c>
      <c r="Z2125">
        <v>185</v>
      </c>
      <c r="AA2125">
        <v>171</v>
      </c>
      <c r="AB2125">
        <v>27417</v>
      </c>
      <c r="AC2125">
        <v>25992</v>
      </c>
      <c r="AD2125">
        <v>19184</v>
      </c>
      <c r="AE2125">
        <v>18382</v>
      </c>
      <c r="AF2125">
        <v>55</v>
      </c>
      <c r="AG2125">
        <v>45</v>
      </c>
      <c r="AH2125" s="1" t="s">
        <v>48</v>
      </c>
      <c r="AI2125" s="1" t="s">
        <v>6983</v>
      </c>
      <c r="AJ2125">
        <v>3</v>
      </c>
      <c r="AK2125" t="b">
        <v>1</v>
      </c>
      <c r="AL2125" t="b">
        <v>1</v>
      </c>
      <c r="AM2125" t="b">
        <v>1</v>
      </c>
      <c r="AN2125" s="3">
        <v>43968</v>
      </c>
      <c r="AO2125">
        <v>2189</v>
      </c>
    </row>
    <row r="2126" spans="1:41" x14ac:dyDescent="0.25">
      <c r="A2126" s="1" t="s">
        <v>6984</v>
      </c>
      <c r="B2126" s="1" t="s">
        <v>6985</v>
      </c>
      <c r="C2126" s="1" t="s">
        <v>6968</v>
      </c>
      <c r="D2126" s="1" t="s">
        <v>6986</v>
      </c>
      <c r="E2126" s="1" t="s">
        <v>90</v>
      </c>
      <c r="F2126" s="1" t="s">
        <v>339</v>
      </c>
      <c r="G2126">
        <v>6.1</v>
      </c>
      <c r="H2126" s="2">
        <v>0.29166666666666669</v>
      </c>
      <c r="I2126" s="2">
        <v>0.95833333333333337</v>
      </c>
      <c r="J2126">
        <v>426</v>
      </c>
      <c r="K2126">
        <v>3.8</v>
      </c>
      <c r="L2126">
        <v>2672</v>
      </c>
      <c r="M2126">
        <v>4.0999999999999996</v>
      </c>
      <c r="N2126">
        <v>983</v>
      </c>
      <c r="O2126">
        <v>3.95</v>
      </c>
      <c r="P2126">
        <v>805</v>
      </c>
      <c r="Q2126" s="1" t="s">
        <v>47</v>
      </c>
      <c r="R2126">
        <v>50</v>
      </c>
      <c r="S2126">
        <v>50</v>
      </c>
      <c r="T2126">
        <v>45</v>
      </c>
      <c r="U2126">
        <v>30</v>
      </c>
      <c r="V2126">
        <v>20</v>
      </c>
      <c r="W2126">
        <v>23</v>
      </c>
      <c r="X2126">
        <v>9</v>
      </c>
      <c r="Y2126">
        <v>23</v>
      </c>
      <c r="Z2126">
        <v>180</v>
      </c>
      <c r="AA2126">
        <v>195</v>
      </c>
      <c r="AB2126">
        <v>115920</v>
      </c>
      <c r="AC2126">
        <v>120870</v>
      </c>
      <c r="AD2126">
        <v>111420</v>
      </c>
      <c r="AE2126">
        <v>115995</v>
      </c>
      <c r="AF2126">
        <v>62</v>
      </c>
      <c r="AG2126">
        <v>38</v>
      </c>
      <c r="AH2126" s="1" t="s">
        <v>69</v>
      </c>
      <c r="AI2126" s="1" t="s">
        <v>6987</v>
      </c>
      <c r="AJ2126">
        <v>3</v>
      </c>
      <c r="AK2126" t="b">
        <v>0</v>
      </c>
      <c r="AL2126" t="b">
        <v>1</v>
      </c>
      <c r="AM2126" t="b">
        <v>1</v>
      </c>
      <c r="AN2126" s="3">
        <v>44598</v>
      </c>
      <c r="AO2126">
        <v>1559</v>
      </c>
    </row>
    <row r="2127" spans="1:41" x14ac:dyDescent="0.25">
      <c r="A2127" s="1" t="s">
        <v>6988</v>
      </c>
      <c r="B2127" s="1" t="s">
        <v>6989</v>
      </c>
      <c r="C2127" s="1" t="s">
        <v>6968</v>
      </c>
      <c r="D2127" s="1" t="s">
        <v>6990</v>
      </c>
      <c r="E2127" s="1" t="s">
        <v>78</v>
      </c>
      <c r="F2127" s="1" t="s">
        <v>3721</v>
      </c>
      <c r="G2127">
        <v>10</v>
      </c>
      <c r="H2127" s="2">
        <v>0.41666666666666669</v>
      </c>
      <c r="I2127" s="2">
        <v>0.91666666666666663</v>
      </c>
      <c r="J2127">
        <v>386</v>
      </c>
      <c r="K2127">
        <v>4.2</v>
      </c>
      <c r="L2127">
        <v>417</v>
      </c>
      <c r="M2127">
        <v>3.9</v>
      </c>
      <c r="N2127">
        <v>2326</v>
      </c>
      <c r="O2127">
        <v>4.05</v>
      </c>
      <c r="P2127">
        <v>1131</v>
      </c>
      <c r="Q2127" s="1" t="s">
        <v>47</v>
      </c>
      <c r="R2127">
        <v>70</v>
      </c>
      <c r="S2127">
        <v>70</v>
      </c>
      <c r="T2127">
        <v>45</v>
      </c>
      <c r="U2127">
        <v>46</v>
      </c>
      <c r="V2127">
        <v>20</v>
      </c>
      <c r="W2127">
        <v>20</v>
      </c>
      <c r="X2127">
        <v>24</v>
      </c>
      <c r="Y2127">
        <v>10</v>
      </c>
      <c r="Z2127">
        <v>106</v>
      </c>
      <c r="AA2127">
        <v>98</v>
      </c>
      <c r="AB2127">
        <v>95908</v>
      </c>
      <c r="AC2127">
        <v>88670</v>
      </c>
      <c r="AD2127">
        <v>92198</v>
      </c>
      <c r="AE2127">
        <v>85240</v>
      </c>
      <c r="AF2127">
        <v>55</v>
      </c>
      <c r="AG2127">
        <v>45</v>
      </c>
      <c r="AH2127" s="1" t="s">
        <v>48</v>
      </c>
      <c r="AI2127" s="1" t="s">
        <v>6991</v>
      </c>
      <c r="AJ2127">
        <v>4</v>
      </c>
      <c r="AK2127" t="b">
        <v>0</v>
      </c>
      <c r="AL2127" t="b">
        <v>0</v>
      </c>
      <c r="AM2127" t="b">
        <v>1</v>
      </c>
      <c r="AN2127" s="3">
        <v>45654</v>
      </c>
      <c r="AO2127">
        <v>503</v>
      </c>
    </row>
    <row r="2128" spans="1:41" x14ac:dyDescent="0.25">
      <c r="A2128" s="1" t="s">
        <v>6992</v>
      </c>
      <c r="B2128" s="1" t="s">
        <v>6993</v>
      </c>
      <c r="C2128" s="1" t="s">
        <v>6968</v>
      </c>
      <c r="D2128" s="1" t="s">
        <v>6994</v>
      </c>
      <c r="E2128" s="1" t="s">
        <v>53</v>
      </c>
      <c r="F2128" s="1" t="s">
        <v>361</v>
      </c>
      <c r="G2128">
        <v>10</v>
      </c>
      <c r="H2128" s="2">
        <v>0.33333333333333331</v>
      </c>
      <c r="I2128" s="2">
        <v>0.91666666666666663</v>
      </c>
      <c r="J2128">
        <v>3559</v>
      </c>
      <c r="K2128">
        <v>4.4000000000000004</v>
      </c>
      <c r="L2128">
        <v>3914</v>
      </c>
      <c r="M2128">
        <v>4.2</v>
      </c>
      <c r="N2128">
        <v>133</v>
      </c>
      <c r="O2128">
        <v>4.3</v>
      </c>
      <c r="P2128">
        <v>207</v>
      </c>
      <c r="Q2128" s="1" t="s">
        <v>85</v>
      </c>
      <c r="R2128">
        <v>70</v>
      </c>
      <c r="S2128">
        <v>70</v>
      </c>
      <c r="T2128">
        <v>50</v>
      </c>
      <c r="U2128">
        <v>52</v>
      </c>
      <c r="V2128">
        <v>18</v>
      </c>
      <c r="W2128">
        <v>19</v>
      </c>
      <c r="X2128">
        <v>10</v>
      </c>
      <c r="Y2128">
        <v>11</v>
      </c>
      <c r="Z2128">
        <v>294</v>
      </c>
      <c r="AA2128">
        <v>281</v>
      </c>
      <c r="AB2128">
        <v>49903</v>
      </c>
      <c r="AC2128">
        <v>47115</v>
      </c>
      <c r="AD2128">
        <v>39613</v>
      </c>
      <c r="AE2128">
        <v>37280</v>
      </c>
      <c r="AF2128">
        <v>45</v>
      </c>
      <c r="AG2128">
        <v>55</v>
      </c>
      <c r="AH2128" s="1" t="s">
        <v>48</v>
      </c>
      <c r="AI2128" s="1" t="s">
        <v>6995</v>
      </c>
      <c r="AJ2128">
        <v>4</v>
      </c>
      <c r="AK2128" t="b">
        <v>0</v>
      </c>
      <c r="AL2128" t="b">
        <v>0</v>
      </c>
      <c r="AM2128" t="b">
        <v>1</v>
      </c>
      <c r="AN2128" s="3">
        <v>45909</v>
      </c>
      <c r="AO2128">
        <v>248</v>
      </c>
    </row>
    <row r="2129" spans="1:41" x14ac:dyDescent="0.25">
      <c r="A2129" s="1" t="s">
        <v>6996</v>
      </c>
      <c r="B2129" s="1" t="s">
        <v>6997</v>
      </c>
      <c r="C2129" s="1" t="s">
        <v>6968</v>
      </c>
      <c r="D2129" s="1" t="s">
        <v>6973</v>
      </c>
      <c r="E2129" s="1" t="s">
        <v>53</v>
      </c>
      <c r="F2129" s="1" t="s">
        <v>4596</v>
      </c>
      <c r="G2129">
        <v>1.9</v>
      </c>
      <c r="H2129" s="2">
        <v>0.375</v>
      </c>
      <c r="I2129" s="2">
        <v>0.91666666666666663</v>
      </c>
      <c r="J2129">
        <v>439</v>
      </c>
      <c r="K2129">
        <v>3.8</v>
      </c>
      <c r="L2129">
        <v>2503</v>
      </c>
      <c r="M2129">
        <v>4.3</v>
      </c>
      <c r="N2129">
        <v>4801</v>
      </c>
      <c r="O2129">
        <v>4.05</v>
      </c>
      <c r="P2129">
        <v>379</v>
      </c>
      <c r="Q2129" s="1" t="s">
        <v>68</v>
      </c>
      <c r="R2129">
        <v>30</v>
      </c>
      <c r="S2129">
        <v>30</v>
      </c>
      <c r="T2129">
        <v>27</v>
      </c>
      <c r="U2129">
        <v>21</v>
      </c>
      <c r="V2129">
        <v>18</v>
      </c>
      <c r="W2129">
        <v>19</v>
      </c>
      <c r="X2129">
        <v>10</v>
      </c>
      <c r="Y2129">
        <v>20</v>
      </c>
      <c r="Z2129">
        <v>181</v>
      </c>
      <c r="AA2129">
        <v>205</v>
      </c>
      <c r="AB2129">
        <v>56251</v>
      </c>
      <c r="AC2129">
        <v>62932</v>
      </c>
      <c r="AD2129">
        <v>53536</v>
      </c>
      <c r="AE2129">
        <v>59857</v>
      </c>
      <c r="AF2129">
        <v>48</v>
      </c>
      <c r="AG2129">
        <v>52</v>
      </c>
      <c r="AH2129" s="1" t="s">
        <v>69</v>
      </c>
      <c r="AI2129" s="1" t="s">
        <v>6998</v>
      </c>
      <c r="AJ2129">
        <v>6</v>
      </c>
      <c r="AK2129" t="b">
        <v>1</v>
      </c>
      <c r="AL2129" t="b">
        <v>1</v>
      </c>
      <c r="AM2129" t="b">
        <v>1</v>
      </c>
      <c r="AN2129" s="3">
        <v>45183</v>
      </c>
      <c r="AO2129">
        <v>974</v>
      </c>
    </row>
    <row r="2130" spans="1:41" x14ac:dyDescent="0.25">
      <c r="A2130" s="1" t="s">
        <v>6999</v>
      </c>
      <c r="B2130" s="1" t="s">
        <v>7000</v>
      </c>
      <c r="C2130" s="1" t="s">
        <v>6968</v>
      </c>
      <c r="D2130" s="1" t="s">
        <v>6986</v>
      </c>
      <c r="E2130" s="1" t="s">
        <v>90</v>
      </c>
      <c r="F2130" s="1" t="s">
        <v>224</v>
      </c>
      <c r="G2130">
        <v>10.199999999999999</v>
      </c>
      <c r="H2130" s="2">
        <v>0.5</v>
      </c>
      <c r="I2130" s="2">
        <v>0.95833333333333337</v>
      </c>
      <c r="J2130">
        <v>3480</v>
      </c>
      <c r="K2130">
        <v>3.8</v>
      </c>
      <c r="L2130">
        <v>979</v>
      </c>
      <c r="M2130">
        <v>4</v>
      </c>
      <c r="N2130">
        <v>2961</v>
      </c>
      <c r="O2130">
        <v>3.9</v>
      </c>
      <c r="P2130">
        <v>1201</v>
      </c>
      <c r="Q2130" s="1" t="s">
        <v>61</v>
      </c>
      <c r="R2130">
        <v>71</v>
      </c>
      <c r="S2130">
        <v>71</v>
      </c>
      <c r="T2130">
        <v>49</v>
      </c>
      <c r="U2130">
        <v>45</v>
      </c>
      <c r="V2130">
        <v>22</v>
      </c>
      <c r="W2130">
        <v>18</v>
      </c>
      <c r="X2130">
        <v>7</v>
      </c>
      <c r="Y2130">
        <v>21</v>
      </c>
      <c r="Z2130">
        <v>252</v>
      </c>
      <c r="AA2130">
        <v>265</v>
      </c>
      <c r="AB2130">
        <v>236068</v>
      </c>
      <c r="AC2130">
        <v>260977</v>
      </c>
      <c r="AD2130">
        <v>227122</v>
      </c>
      <c r="AE2130">
        <v>251569</v>
      </c>
      <c r="AF2130">
        <v>45</v>
      </c>
      <c r="AG2130">
        <v>55</v>
      </c>
      <c r="AH2130" s="1" t="s">
        <v>69</v>
      </c>
      <c r="AI2130" s="1" t="s">
        <v>7001</v>
      </c>
      <c r="AJ2130">
        <v>7</v>
      </c>
      <c r="AK2130" t="b">
        <v>1</v>
      </c>
      <c r="AL2130" t="b">
        <v>0</v>
      </c>
      <c r="AM2130" t="b">
        <v>1</v>
      </c>
      <c r="AN2130" s="3">
        <v>42959</v>
      </c>
      <c r="AO2130">
        <v>3198</v>
      </c>
    </row>
    <row r="2131" spans="1:41" x14ac:dyDescent="0.25">
      <c r="A2131" s="1" t="s">
        <v>7002</v>
      </c>
      <c r="B2131" s="1" t="s">
        <v>7003</v>
      </c>
      <c r="C2131" s="1" t="s">
        <v>6968</v>
      </c>
      <c r="D2131" s="1" t="s">
        <v>6969</v>
      </c>
      <c r="E2131" s="1" t="s">
        <v>66</v>
      </c>
      <c r="F2131" s="1" t="s">
        <v>314</v>
      </c>
      <c r="G2131">
        <v>3.1</v>
      </c>
      <c r="H2131" s="2">
        <v>0.45833333333333331</v>
      </c>
      <c r="I2131" s="2">
        <v>0.91666666666666663</v>
      </c>
      <c r="J2131">
        <v>3448</v>
      </c>
      <c r="K2131">
        <v>3.9</v>
      </c>
      <c r="L2131">
        <v>2900</v>
      </c>
      <c r="M2131">
        <v>3.6</v>
      </c>
      <c r="N2131">
        <v>2764</v>
      </c>
      <c r="O2131">
        <v>3.75</v>
      </c>
      <c r="P2131">
        <v>975</v>
      </c>
      <c r="Q2131" s="1" t="s">
        <v>47</v>
      </c>
      <c r="R2131">
        <v>35</v>
      </c>
      <c r="S2131">
        <v>35</v>
      </c>
      <c r="T2131">
        <v>31</v>
      </c>
      <c r="U2131">
        <v>26</v>
      </c>
      <c r="V2131">
        <v>27</v>
      </c>
      <c r="W2131">
        <v>27</v>
      </c>
      <c r="X2131">
        <v>5</v>
      </c>
      <c r="Y2131">
        <v>15</v>
      </c>
      <c r="Z2131">
        <v>344</v>
      </c>
      <c r="AA2131">
        <v>318</v>
      </c>
      <c r="AB2131">
        <v>244842</v>
      </c>
      <c r="AC2131">
        <v>226336</v>
      </c>
      <c r="AD2131">
        <v>238822</v>
      </c>
      <c r="AE2131">
        <v>220771</v>
      </c>
      <c r="AF2131">
        <v>68</v>
      </c>
      <c r="AG2131">
        <v>32</v>
      </c>
      <c r="AH2131" s="1" t="s">
        <v>48</v>
      </c>
      <c r="AI2131" s="1" t="s">
        <v>7004</v>
      </c>
      <c r="AJ2131">
        <v>7</v>
      </c>
      <c r="AK2131" t="b">
        <v>0</v>
      </c>
      <c r="AL2131" t="b">
        <v>0</v>
      </c>
      <c r="AM2131" t="b">
        <v>1</v>
      </c>
      <c r="AN2131" s="3">
        <v>45860</v>
      </c>
      <c r="AO2131">
        <v>297</v>
      </c>
    </row>
    <row r="2132" spans="1:41" x14ac:dyDescent="0.25">
      <c r="A2132" s="1" t="s">
        <v>7005</v>
      </c>
      <c r="B2132" s="1" t="s">
        <v>7006</v>
      </c>
      <c r="C2132" s="1" t="s">
        <v>6968</v>
      </c>
      <c r="D2132" s="1" t="s">
        <v>6969</v>
      </c>
      <c r="E2132" s="1" t="s">
        <v>53</v>
      </c>
      <c r="F2132" s="1" t="s">
        <v>67</v>
      </c>
      <c r="G2132">
        <v>8.4</v>
      </c>
      <c r="H2132" s="2">
        <v>0.375</v>
      </c>
      <c r="I2132" s="2">
        <v>0.91666666666666663</v>
      </c>
      <c r="J2132">
        <v>2828</v>
      </c>
      <c r="K2132">
        <v>4</v>
      </c>
      <c r="L2132">
        <v>1380</v>
      </c>
      <c r="M2132">
        <v>4.2</v>
      </c>
      <c r="N2132">
        <v>375</v>
      </c>
      <c r="O2132">
        <v>4.0999999999999996</v>
      </c>
      <c r="P2132">
        <v>384</v>
      </c>
      <c r="Q2132" s="1" t="s">
        <v>68</v>
      </c>
      <c r="R2132">
        <v>62</v>
      </c>
      <c r="S2132">
        <v>62</v>
      </c>
      <c r="T2132">
        <v>41</v>
      </c>
      <c r="U2132">
        <v>40</v>
      </c>
      <c r="V2132">
        <v>22</v>
      </c>
      <c r="W2132">
        <v>23</v>
      </c>
      <c r="X2132">
        <v>18</v>
      </c>
      <c r="Y2132">
        <v>10</v>
      </c>
      <c r="Z2132">
        <v>249</v>
      </c>
      <c r="AA2132">
        <v>262</v>
      </c>
      <c r="AB2132">
        <v>74580</v>
      </c>
      <c r="AC2132">
        <v>77468</v>
      </c>
      <c r="AD2132">
        <v>66861</v>
      </c>
      <c r="AE2132">
        <v>69346</v>
      </c>
      <c r="AF2132">
        <v>47</v>
      </c>
      <c r="AG2132">
        <v>53</v>
      </c>
      <c r="AH2132" s="1" t="s">
        <v>69</v>
      </c>
      <c r="AI2132" s="1" t="s">
        <v>7007</v>
      </c>
      <c r="AJ2132">
        <v>3</v>
      </c>
      <c r="AK2132" t="b">
        <v>1</v>
      </c>
      <c r="AL2132" t="b">
        <v>0</v>
      </c>
      <c r="AM2132" t="b">
        <v>1</v>
      </c>
      <c r="AN2132" s="3">
        <v>43542</v>
      </c>
      <c r="AO2132">
        <v>2615</v>
      </c>
    </row>
    <row r="2133" spans="1:41" x14ac:dyDescent="0.25">
      <c r="A2133" s="1" t="s">
        <v>7008</v>
      </c>
      <c r="B2133" s="1" t="s">
        <v>7009</v>
      </c>
      <c r="C2133" s="1" t="s">
        <v>6968</v>
      </c>
      <c r="D2133" s="1" t="s">
        <v>7010</v>
      </c>
      <c r="E2133" s="1" t="s">
        <v>59</v>
      </c>
      <c r="F2133" s="1" t="s">
        <v>224</v>
      </c>
      <c r="G2133">
        <v>11.7</v>
      </c>
      <c r="H2133" s="2">
        <v>0.41666666666666669</v>
      </c>
      <c r="I2133" s="2">
        <v>0.91666666666666663</v>
      </c>
      <c r="J2133">
        <v>3529</v>
      </c>
      <c r="K2133">
        <v>3.8</v>
      </c>
      <c r="L2133">
        <v>4637</v>
      </c>
      <c r="M2133">
        <v>4.5</v>
      </c>
      <c r="N2133">
        <v>3535</v>
      </c>
      <c r="O2133">
        <v>4.1500000000000004</v>
      </c>
      <c r="P2133">
        <v>565</v>
      </c>
      <c r="Q2133" s="1" t="s">
        <v>68</v>
      </c>
      <c r="R2133">
        <v>78</v>
      </c>
      <c r="S2133">
        <v>78</v>
      </c>
      <c r="T2133">
        <v>50</v>
      </c>
      <c r="U2133">
        <v>52</v>
      </c>
      <c r="V2133">
        <v>17</v>
      </c>
      <c r="W2133">
        <v>17</v>
      </c>
      <c r="X2133">
        <v>12</v>
      </c>
      <c r="Y2133">
        <v>30</v>
      </c>
      <c r="Z2133">
        <v>169</v>
      </c>
      <c r="AA2133">
        <v>200</v>
      </c>
      <c r="AB2133">
        <v>79252</v>
      </c>
      <c r="AC2133">
        <v>93790</v>
      </c>
      <c r="AD2133">
        <v>72661</v>
      </c>
      <c r="AE2133">
        <v>85990</v>
      </c>
      <c r="AF2133">
        <v>43</v>
      </c>
      <c r="AG2133">
        <v>57</v>
      </c>
      <c r="AH2133" s="1" t="s">
        <v>69</v>
      </c>
      <c r="AI2133" s="1" t="s">
        <v>7011</v>
      </c>
      <c r="AJ2133">
        <v>4</v>
      </c>
      <c r="AK2133" t="b">
        <v>0</v>
      </c>
      <c r="AL2133" t="b">
        <v>1</v>
      </c>
      <c r="AM2133" t="b">
        <v>1</v>
      </c>
      <c r="AN2133" s="3">
        <v>42868</v>
      </c>
      <c r="AO2133">
        <v>3289</v>
      </c>
    </row>
    <row r="2134" spans="1:41" x14ac:dyDescent="0.25">
      <c r="A2134" s="1" t="s">
        <v>7012</v>
      </c>
      <c r="B2134" s="1" t="s">
        <v>7013</v>
      </c>
      <c r="C2134" s="1" t="s">
        <v>6968</v>
      </c>
      <c r="D2134" s="1" t="s">
        <v>7014</v>
      </c>
      <c r="E2134" s="1" t="s">
        <v>45</v>
      </c>
      <c r="F2134" s="1" t="s">
        <v>408</v>
      </c>
      <c r="G2134">
        <v>13.5</v>
      </c>
      <c r="H2134" s="2">
        <v>0.5</v>
      </c>
      <c r="I2134" s="2">
        <v>0.91666666666666663</v>
      </c>
      <c r="J2134">
        <v>2655</v>
      </c>
      <c r="K2134">
        <v>4.3</v>
      </c>
      <c r="L2134">
        <v>1626</v>
      </c>
      <c r="M2134">
        <v>4.0999999999999996</v>
      </c>
      <c r="N2134">
        <v>4056</v>
      </c>
      <c r="O2134">
        <v>4.2</v>
      </c>
      <c r="P2134">
        <v>834</v>
      </c>
      <c r="Q2134" s="1" t="s">
        <v>47</v>
      </c>
      <c r="R2134">
        <v>87</v>
      </c>
      <c r="S2134">
        <v>87</v>
      </c>
      <c r="T2134">
        <v>53</v>
      </c>
      <c r="U2134">
        <v>50</v>
      </c>
      <c r="V2134">
        <v>17</v>
      </c>
      <c r="W2134">
        <v>17</v>
      </c>
      <c r="X2134">
        <v>14</v>
      </c>
      <c r="Y2134">
        <v>25</v>
      </c>
      <c r="Z2134">
        <v>211</v>
      </c>
      <c r="AA2134">
        <v>201</v>
      </c>
      <c r="AB2134">
        <v>146058</v>
      </c>
      <c r="AC2134">
        <v>139136</v>
      </c>
      <c r="AD2134">
        <v>136879</v>
      </c>
      <c r="AE2134">
        <v>130392</v>
      </c>
      <c r="AF2134">
        <v>50</v>
      </c>
      <c r="AG2134">
        <v>50</v>
      </c>
      <c r="AH2134" s="1" t="s">
        <v>48</v>
      </c>
      <c r="AI2134" s="1" t="s">
        <v>7015</v>
      </c>
      <c r="AJ2134">
        <v>8</v>
      </c>
      <c r="AK2134" t="b">
        <v>0</v>
      </c>
      <c r="AL2134" t="b">
        <v>1</v>
      </c>
      <c r="AM2134" t="b">
        <v>0</v>
      </c>
      <c r="AN2134" s="3">
        <v>45190</v>
      </c>
      <c r="AO2134">
        <v>967</v>
      </c>
    </row>
    <row r="2135" spans="1:41" x14ac:dyDescent="0.25">
      <c r="A2135" s="1" t="s">
        <v>7016</v>
      </c>
      <c r="B2135" s="1" t="s">
        <v>7017</v>
      </c>
      <c r="C2135" s="1" t="s">
        <v>6968</v>
      </c>
      <c r="D2135" s="1" t="s">
        <v>6986</v>
      </c>
      <c r="E2135" s="1" t="s">
        <v>59</v>
      </c>
      <c r="F2135" s="1" t="s">
        <v>207</v>
      </c>
      <c r="G2135">
        <v>10.8</v>
      </c>
      <c r="H2135" s="2">
        <v>0.41666666666666669</v>
      </c>
      <c r="I2135" s="2">
        <v>0.95833333333333337</v>
      </c>
      <c r="J2135">
        <v>685</v>
      </c>
      <c r="K2135">
        <v>4.2</v>
      </c>
      <c r="L2135">
        <v>4805</v>
      </c>
      <c r="M2135">
        <v>4.5</v>
      </c>
      <c r="N2135">
        <v>1152</v>
      </c>
      <c r="O2135">
        <v>4.3499999999999996</v>
      </c>
      <c r="P2135">
        <v>1240</v>
      </c>
      <c r="Q2135" s="1" t="s">
        <v>61</v>
      </c>
      <c r="R2135">
        <v>74</v>
      </c>
      <c r="S2135">
        <v>74</v>
      </c>
      <c r="T2135">
        <v>45</v>
      </c>
      <c r="U2135">
        <v>42</v>
      </c>
      <c r="V2135">
        <v>13</v>
      </c>
      <c r="W2135">
        <v>17</v>
      </c>
      <c r="X2135">
        <v>18</v>
      </c>
      <c r="Y2135">
        <v>29</v>
      </c>
      <c r="Z2135">
        <v>137</v>
      </c>
      <c r="AA2135">
        <v>147</v>
      </c>
      <c r="AB2135">
        <v>147795</v>
      </c>
      <c r="AC2135">
        <v>151292</v>
      </c>
      <c r="AD2135">
        <v>142726</v>
      </c>
      <c r="AE2135">
        <v>145853</v>
      </c>
      <c r="AF2135">
        <v>46</v>
      </c>
      <c r="AG2135">
        <v>54</v>
      </c>
      <c r="AH2135" s="1" t="s">
        <v>69</v>
      </c>
      <c r="AI2135" s="1" t="s">
        <v>7018</v>
      </c>
      <c r="AJ2135">
        <v>6</v>
      </c>
      <c r="AK2135" t="b">
        <v>0</v>
      </c>
      <c r="AL2135" t="b">
        <v>1</v>
      </c>
      <c r="AM2135" t="b">
        <v>1</v>
      </c>
      <c r="AN2135" s="3">
        <v>43598</v>
      </c>
      <c r="AO2135">
        <v>2559</v>
      </c>
    </row>
    <row r="2136" spans="1:41" x14ac:dyDescent="0.25">
      <c r="A2136" s="1" t="s">
        <v>7019</v>
      </c>
      <c r="B2136" s="1" t="s">
        <v>7020</v>
      </c>
      <c r="C2136" s="1" t="s">
        <v>6968</v>
      </c>
      <c r="D2136" s="1" t="s">
        <v>6969</v>
      </c>
      <c r="E2136" s="1" t="s">
        <v>59</v>
      </c>
      <c r="F2136" s="1" t="s">
        <v>116</v>
      </c>
      <c r="G2136">
        <v>12.6</v>
      </c>
      <c r="H2136" s="2">
        <v>0.375</v>
      </c>
      <c r="I2136" s="2">
        <v>0.95833333333333337</v>
      </c>
      <c r="J2136">
        <v>3309</v>
      </c>
      <c r="K2136">
        <v>4.3</v>
      </c>
      <c r="L2136">
        <v>2918</v>
      </c>
      <c r="M2136">
        <v>4</v>
      </c>
      <c r="N2136">
        <v>1556</v>
      </c>
      <c r="O2136">
        <v>4.1500000000000004</v>
      </c>
      <c r="P2136">
        <v>623</v>
      </c>
      <c r="Q2136" s="1" t="s">
        <v>68</v>
      </c>
      <c r="R2136">
        <v>83</v>
      </c>
      <c r="S2136">
        <v>83</v>
      </c>
      <c r="T2136">
        <v>53</v>
      </c>
      <c r="U2136">
        <v>50</v>
      </c>
      <c r="V2136">
        <v>15</v>
      </c>
      <c r="W2136">
        <v>14</v>
      </c>
      <c r="X2136">
        <v>14</v>
      </c>
      <c r="Y2136">
        <v>22</v>
      </c>
      <c r="Z2136">
        <v>187</v>
      </c>
      <c r="AA2136">
        <v>174</v>
      </c>
      <c r="AB2136">
        <v>99025</v>
      </c>
      <c r="AC2136">
        <v>93225</v>
      </c>
      <c r="AD2136">
        <v>91265</v>
      </c>
      <c r="AE2136">
        <v>86004</v>
      </c>
      <c r="AF2136">
        <v>49</v>
      </c>
      <c r="AG2136">
        <v>51</v>
      </c>
      <c r="AH2136" s="1" t="s">
        <v>48</v>
      </c>
      <c r="AI2136" s="1" t="s">
        <v>7021</v>
      </c>
      <c r="AJ2136">
        <v>7</v>
      </c>
      <c r="AK2136" t="b">
        <v>1</v>
      </c>
      <c r="AL2136" t="b">
        <v>0</v>
      </c>
      <c r="AM2136" t="b">
        <v>1</v>
      </c>
      <c r="AN2136" s="3">
        <v>43544</v>
      </c>
      <c r="AO2136">
        <v>2613</v>
      </c>
    </row>
    <row r="2137" spans="1:41" x14ac:dyDescent="0.25">
      <c r="A2137" s="1" t="s">
        <v>7022</v>
      </c>
      <c r="B2137" s="1" t="s">
        <v>7023</v>
      </c>
      <c r="C2137" s="1" t="s">
        <v>6968</v>
      </c>
      <c r="D2137" s="1" t="s">
        <v>7014</v>
      </c>
      <c r="E2137" s="1" t="s">
        <v>53</v>
      </c>
      <c r="F2137" s="1" t="s">
        <v>482</v>
      </c>
      <c r="G2137">
        <v>1.2</v>
      </c>
      <c r="H2137" s="2">
        <v>0.5</v>
      </c>
      <c r="I2137" s="2">
        <v>0.91666666666666663</v>
      </c>
      <c r="J2137">
        <v>465</v>
      </c>
      <c r="K2137">
        <v>4</v>
      </c>
      <c r="L2137">
        <v>961</v>
      </c>
      <c r="M2137">
        <v>4.2</v>
      </c>
      <c r="N2137">
        <v>2464</v>
      </c>
      <c r="O2137">
        <v>4.0999999999999996</v>
      </c>
      <c r="P2137">
        <v>175</v>
      </c>
      <c r="Q2137" s="1" t="s">
        <v>85</v>
      </c>
      <c r="R2137">
        <v>30</v>
      </c>
      <c r="S2137">
        <v>30</v>
      </c>
      <c r="T2137">
        <v>22</v>
      </c>
      <c r="U2137">
        <v>27</v>
      </c>
      <c r="V2137">
        <v>20</v>
      </c>
      <c r="W2137">
        <v>20</v>
      </c>
      <c r="X2137">
        <v>12</v>
      </c>
      <c r="Y2137">
        <v>23</v>
      </c>
      <c r="Z2137">
        <v>191</v>
      </c>
      <c r="AA2137">
        <v>201</v>
      </c>
      <c r="AB2137">
        <v>26740</v>
      </c>
      <c r="AC2137">
        <v>28140</v>
      </c>
      <c r="AD2137">
        <v>23875</v>
      </c>
      <c r="AE2137">
        <v>25125</v>
      </c>
      <c r="AF2137">
        <v>49</v>
      </c>
      <c r="AG2137">
        <v>51</v>
      </c>
      <c r="AH2137" s="1" t="s">
        <v>69</v>
      </c>
      <c r="AI2137" s="1" t="s">
        <v>7024</v>
      </c>
      <c r="AJ2137">
        <v>4</v>
      </c>
      <c r="AK2137" t="b">
        <v>0</v>
      </c>
      <c r="AL2137" t="b">
        <v>1</v>
      </c>
      <c r="AM2137" t="b">
        <v>0</v>
      </c>
      <c r="AN2137" s="3">
        <v>45884</v>
      </c>
      <c r="AO2137">
        <v>273</v>
      </c>
    </row>
    <row r="2138" spans="1:41" x14ac:dyDescent="0.25">
      <c r="A2138" s="1" t="s">
        <v>7025</v>
      </c>
      <c r="B2138" s="1" t="s">
        <v>7026</v>
      </c>
      <c r="C2138" s="1" t="s">
        <v>6968</v>
      </c>
      <c r="D2138" s="1" t="s">
        <v>6981</v>
      </c>
      <c r="E2138" s="1" t="s">
        <v>53</v>
      </c>
      <c r="F2138" s="1" t="s">
        <v>2019</v>
      </c>
      <c r="G2138">
        <v>14.6</v>
      </c>
      <c r="H2138" s="2">
        <v>0.29166666666666669</v>
      </c>
      <c r="I2138" s="2">
        <v>0.91666666666666663</v>
      </c>
      <c r="J2138">
        <v>1482</v>
      </c>
      <c r="K2138">
        <v>4.4000000000000004</v>
      </c>
      <c r="L2138">
        <v>4337</v>
      </c>
      <c r="M2138">
        <v>3.7</v>
      </c>
      <c r="N2138">
        <v>4378</v>
      </c>
      <c r="O2138">
        <v>4.05</v>
      </c>
      <c r="P2138">
        <v>1293</v>
      </c>
      <c r="Q2138" s="1" t="s">
        <v>61</v>
      </c>
      <c r="R2138">
        <v>93</v>
      </c>
      <c r="S2138">
        <v>93</v>
      </c>
      <c r="T2138">
        <v>58</v>
      </c>
      <c r="U2138">
        <v>57</v>
      </c>
      <c r="V2138">
        <v>20</v>
      </c>
      <c r="W2138">
        <v>18</v>
      </c>
      <c r="X2138">
        <v>20</v>
      </c>
      <c r="Y2138">
        <v>15</v>
      </c>
      <c r="Z2138">
        <v>238</v>
      </c>
      <c r="AA2138">
        <v>200</v>
      </c>
      <c r="AB2138">
        <v>246187</v>
      </c>
      <c r="AC2138">
        <v>212052</v>
      </c>
      <c r="AD2138">
        <v>235120</v>
      </c>
      <c r="AE2138">
        <v>202752</v>
      </c>
      <c r="AF2138">
        <v>43</v>
      </c>
      <c r="AG2138">
        <v>57</v>
      </c>
      <c r="AH2138" s="1" t="s">
        <v>48</v>
      </c>
      <c r="AI2138" s="1" t="s">
        <v>7027</v>
      </c>
      <c r="AJ2138">
        <v>7</v>
      </c>
      <c r="AK2138" t="b">
        <v>0</v>
      </c>
      <c r="AL2138" t="b">
        <v>1</v>
      </c>
      <c r="AM2138" t="b">
        <v>0</v>
      </c>
      <c r="AN2138" s="3">
        <v>44868</v>
      </c>
      <c r="AO2138">
        <v>1289</v>
      </c>
    </row>
    <row r="2139" spans="1:41" x14ac:dyDescent="0.25">
      <c r="A2139" s="1" t="s">
        <v>7028</v>
      </c>
      <c r="B2139" s="1" t="s">
        <v>7029</v>
      </c>
      <c r="C2139" s="1" t="s">
        <v>6968</v>
      </c>
      <c r="D2139" s="1" t="s">
        <v>7030</v>
      </c>
      <c r="E2139" s="1" t="s">
        <v>53</v>
      </c>
      <c r="F2139" s="1" t="s">
        <v>116</v>
      </c>
      <c r="G2139">
        <v>8.1999999999999993</v>
      </c>
      <c r="H2139" s="2">
        <v>0.45833333333333331</v>
      </c>
      <c r="I2139" s="2">
        <v>0.95833333333333337</v>
      </c>
      <c r="J2139">
        <v>1810</v>
      </c>
      <c r="K2139">
        <v>4.2</v>
      </c>
      <c r="L2139">
        <v>4458</v>
      </c>
      <c r="M2139">
        <v>4.9000000000000004</v>
      </c>
      <c r="N2139">
        <v>3646</v>
      </c>
      <c r="O2139">
        <v>4.55</v>
      </c>
      <c r="P2139">
        <v>512</v>
      </c>
      <c r="Q2139" s="1" t="s">
        <v>68</v>
      </c>
      <c r="R2139">
        <v>60</v>
      </c>
      <c r="S2139">
        <v>60</v>
      </c>
      <c r="T2139">
        <v>53</v>
      </c>
      <c r="U2139">
        <v>45</v>
      </c>
      <c r="V2139">
        <v>20</v>
      </c>
      <c r="W2139">
        <v>22</v>
      </c>
      <c r="X2139">
        <v>14</v>
      </c>
      <c r="Y2139">
        <v>35</v>
      </c>
      <c r="Z2139">
        <v>235</v>
      </c>
      <c r="AA2139">
        <v>275</v>
      </c>
      <c r="AB2139">
        <v>96256</v>
      </c>
      <c r="AC2139">
        <v>109824</v>
      </c>
      <c r="AD2139">
        <v>89206</v>
      </c>
      <c r="AE2139">
        <v>101574</v>
      </c>
      <c r="AF2139">
        <v>43</v>
      </c>
      <c r="AG2139">
        <v>57</v>
      </c>
      <c r="AH2139" s="1" t="s">
        <v>69</v>
      </c>
      <c r="AI2139" s="1" t="s">
        <v>7031</v>
      </c>
      <c r="AJ2139">
        <v>3</v>
      </c>
      <c r="AK2139" t="b">
        <v>1</v>
      </c>
      <c r="AL2139" t="b">
        <v>1</v>
      </c>
      <c r="AM2139" t="b">
        <v>0</v>
      </c>
      <c r="AN2139" s="3">
        <v>44174</v>
      </c>
      <c r="AO2139">
        <v>1983</v>
      </c>
    </row>
    <row r="2140" spans="1:41" x14ac:dyDescent="0.25">
      <c r="A2140" s="1" t="s">
        <v>7032</v>
      </c>
      <c r="B2140" s="1" t="s">
        <v>7033</v>
      </c>
      <c r="C2140" s="1" t="s">
        <v>6968</v>
      </c>
      <c r="D2140" s="1" t="s">
        <v>6990</v>
      </c>
      <c r="E2140" s="1" t="s">
        <v>59</v>
      </c>
      <c r="F2140" s="1" t="s">
        <v>408</v>
      </c>
      <c r="G2140">
        <v>8.5</v>
      </c>
      <c r="H2140" s="2">
        <v>0.33333333333333331</v>
      </c>
      <c r="I2140" s="2">
        <v>0.95833333333333337</v>
      </c>
      <c r="J2140">
        <v>2557</v>
      </c>
      <c r="K2140">
        <v>3.4</v>
      </c>
      <c r="L2140">
        <v>1365</v>
      </c>
      <c r="M2140">
        <v>4.7</v>
      </c>
      <c r="N2140">
        <v>1940</v>
      </c>
      <c r="O2140">
        <v>4.05</v>
      </c>
      <c r="P2140">
        <v>657</v>
      </c>
      <c r="Q2140" s="1" t="s">
        <v>68</v>
      </c>
      <c r="R2140">
        <v>62</v>
      </c>
      <c r="S2140">
        <v>62</v>
      </c>
      <c r="T2140">
        <v>46</v>
      </c>
      <c r="U2140">
        <v>46</v>
      </c>
      <c r="V2140">
        <v>16</v>
      </c>
      <c r="W2140">
        <v>16</v>
      </c>
      <c r="X2140">
        <v>5</v>
      </c>
      <c r="Y2140">
        <v>30</v>
      </c>
      <c r="Z2140">
        <v>137</v>
      </c>
      <c r="AA2140">
        <v>190</v>
      </c>
      <c r="AB2140">
        <v>75607</v>
      </c>
      <c r="AC2140">
        <v>104857</v>
      </c>
      <c r="AD2140">
        <v>71360</v>
      </c>
      <c r="AE2140">
        <v>98967</v>
      </c>
      <c r="AF2140">
        <v>48</v>
      </c>
      <c r="AG2140">
        <v>52</v>
      </c>
      <c r="AH2140" s="1" t="s">
        <v>69</v>
      </c>
      <c r="AI2140" s="1" t="s">
        <v>7034</v>
      </c>
      <c r="AJ2140">
        <v>8</v>
      </c>
      <c r="AK2140" t="b">
        <v>0</v>
      </c>
      <c r="AL2140" t="b">
        <v>1</v>
      </c>
      <c r="AM2140" t="b">
        <v>0</v>
      </c>
      <c r="AN2140" s="3">
        <v>44128</v>
      </c>
      <c r="AO2140">
        <v>2029</v>
      </c>
    </row>
    <row r="2141" spans="1:41" x14ac:dyDescent="0.25">
      <c r="A2141" s="1" t="s">
        <v>7035</v>
      </c>
      <c r="B2141" s="1" t="s">
        <v>7036</v>
      </c>
      <c r="C2141" s="1" t="s">
        <v>6968</v>
      </c>
      <c r="D2141" s="1" t="s">
        <v>6973</v>
      </c>
      <c r="E2141" s="1" t="s">
        <v>78</v>
      </c>
      <c r="F2141" s="1" t="s">
        <v>283</v>
      </c>
      <c r="G2141">
        <v>10</v>
      </c>
      <c r="H2141" s="2">
        <v>0.29166666666666669</v>
      </c>
      <c r="I2141" s="2">
        <v>0.91666666666666663</v>
      </c>
      <c r="J2141">
        <v>2067</v>
      </c>
      <c r="K2141">
        <v>3.9</v>
      </c>
      <c r="L2141">
        <v>1191</v>
      </c>
      <c r="M2141">
        <v>3.3</v>
      </c>
      <c r="N2141">
        <v>2436</v>
      </c>
      <c r="O2141">
        <v>3.6</v>
      </c>
      <c r="P2141">
        <v>228</v>
      </c>
      <c r="Q2141" s="1" t="s">
        <v>85</v>
      </c>
      <c r="R2141">
        <v>70</v>
      </c>
      <c r="S2141">
        <v>70</v>
      </c>
      <c r="T2141">
        <v>36</v>
      </c>
      <c r="U2141">
        <v>50</v>
      </c>
      <c r="V2141">
        <v>23</v>
      </c>
      <c r="W2141">
        <v>18</v>
      </c>
      <c r="X2141">
        <v>8</v>
      </c>
      <c r="Y2141">
        <v>10</v>
      </c>
      <c r="Z2141">
        <v>120</v>
      </c>
      <c r="AA2141">
        <v>101</v>
      </c>
      <c r="AB2141">
        <v>21067</v>
      </c>
      <c r="AC2141">
        <v>18882</v>
      </c>
      <c r="AD2141">
        <v>16867</v>
      </c>
      <c r="AE2141">
        <v>15347</v>
      </c>
      <c r="AF2141">
        <v>59</v>
      </c>
      <c r="AG2141">
        <v>41</v>
      </c>
      <c r="AH2141" s="1" t="s">
        <v>48</v>
      </c>
      <c r="AI2141" s="1" t="s">
        <v>7037</v>
      </c>
      <c r="AJ2141">
        <v>5</v>
      </c>
      <c r="AK2141" t="b">
        <v>0</v>
      </c>
      <c r="AL2141" t="b">
        <v>1</v>
      </c>
      <c r="AM2141" t="b">
        <v>0</v>
      </c>
      <c r="AN2141" s="3">
        <v>45436</v>
      </c>
      <c r="AO2141">
        <v>721</v>
      </c>
    </row>
    <row r="2142" spans="1:41" x14ac:dyDescent="0.25">
      <c r="A2142" s="1" t="s">
        <v>7038</v>
      </c>
      <c r="B2142" s="1" t="s">
        <v>7039</v>
      </c>
      <c r="C2142" s="1" t="s">
        <v>6968</v>
      </c>
      <c r="D2142" s="1" t="s">
        <v>7040</v>
      </c>
      <c r="E2142" s="1" t="s">
        <v>90</v>
      </c>
      <c r="F2142" s="1" t="s">
        <v>2463</v>
      </c>
      <c r="G2142">
        <v>4.7</v>
      </c>
      <c r="H2142" s="2">
        <v>0.29166666666666669</v>
      </c>
      <c r="I2142" s="2">
        <v>0.95833333333333337</v>
      </c>
      <c r="J2142">
        <v>2280</v>
      </c>
      <c r="K2142">
        <v>4.5999999999999996</v>
      </c>
      <c r="L2142">
        <v>2905</v>
      </c>
      <c r="M2142">
        <v>4.5</v>
      </c>
      <c r="N2142">
        <v>3805</v>
      </c>
      <c r="O2142">
        <v>4.55</v>
      </c>
      <c r="P2142">
        <v>1080</v>
      </c>
      <c r="Q2142" s="1" t="s">
        <v>47</v>
      </c>
      <c r="R2142">
        <v>43</v>
      </c>
      <c r="S2142">
        <v>43</v>
      </c>
      <c r="T2142">
        <v>26</v>
      </c>
      <c r="U2142">
        <v>20</v>
      </c>
      <c r="V2142">
        <v>20</v>
      </c>
      <c r="W2142">
        <v>19</v>
      </c>
      <c r="X2142">
        <v>24</v>
      </c>
      <c r="Y2142">
        <v>24</v>
      </c>
      <c r="Z2142">
        <v>271</v>
      </c>
      <c r="AA2142">
        <v>265</v>
      </c>
      <c r="AB2142">
        <v>234144</v>
      </c>
      <c r="AC2142">
        <v>231822</v>
      </c>
      <c r="AD2142">
        <v>228317</v>
      </c>
      <c r="AE2142">
        <v>226124</v>
      </c>
      <c r="AF2142">
        <v>46</v>
      </c>
      <c r="AG2142">
        <v>54</v>
      </c>
      <c r="AH2142" s="1" t="s">
        <v>48</v>
      </c>
      <c r="AI2142" s="1" t="s">
        <v>7041</v>
      </c>
      <c r="AJ2142">
        <v>8</v>
      </c>
      <c r="AK2142" t="b">
        <v>1</v>
      </c>
      <c r="AL2142" t="b">
        <v>0</v>
      </c>
      <c r="AM2142" t="b">
        <v>1</v>
      </c>
      <c r="AN2142" s="3">
        <v>45692</v>
      </c>
      <c r="AO2142">
        <v>465</v>
      </c>
    </row>
    <row r="2143" spans="1:41" x14ac:dyDescent="0.25">
      <c r="A2143" s="1" t="s">
        <v>7042</v>
      </c>
      <c r="B2143" s="1" t="s">
        <v>7043</v>
      </c>
      <c r="C2143" s="1" t="s">
        <v>6968</v>
      </c>
      <c r="D2143" s="1" t="s">
        <v>6973</v>
      </c>
      <c r="E2143" s="1" t="s">
        <v>78</v>
      </c>
      <c r="F2143" s="1" t="s">
        <v>985</v>
      </c>
      <c r="G2143">
        <v>5.0999999999999996</v>
      </c>
      <c r="H2143" s="2">
        <v>0.375</v>
      </c>
      <c r="I2143" s="2">
        <v>0.95833333333333337</v>
      </c>
      <c r="J2143">
        <v>1883</v>
      </c>
      <c r="K2143">
        <v>3.3</v>
      </c>
      <c r="L2143">
        <v>4773</v>
      </c>
      <c r="M2143">
        <v>4.4000000000000004</v>
      </c>
      <c r="N2143">
        <v>4958</v>
      </c>
      <c r="O2143">
        <v>3.85</v>
      </c>
      <c r="P2143">
        <v>457</v>
      </c>
      <c r="Q2143" s="1" t="s">
        <v>68</v>
      </c>
      <c r="R2143">
        <v>45</v>
      </c>
      <c r="S2143">
        <v>45</v>
      </c>
      <c r="T2143">
        <v>36</v>
      </c>
      <c r="U2143">
        <v>35</v>
      </c>
      <c r="V2143">
        <v>18</v>
      </c>
      <c r="W2143">
        <v>18</v>
      </c>
      <c r="X2143">
        <v>8</v>
      </c>
      <c r="Y2143">
        <v>23</v>
      </c>
      <c r="Z2143">
        <v>99</v>
      </c>
      <c r="AA2143">
        <v>132</v>
      </c>
      <c r="AB2143">
        <v>37099</v>
      </c>
      <c r="AC2143">
        <v>49465</v>
      </c>
      <c r="AD2143">
        <v>34871</v>
      </c>
      <c r="AE2143">
        <v>46495</v>
      </c>
      <c r="AF2143">
        <v>54</v>
      </c>
      <c r="AG2143">
        <v>46</v>
      </c>
      <c r="AH2143" s="1" t="s">
        <v>69</v>
      </c>
      <c r="AI2143" s="1" t="s">
        <v>7044</v>
      </c>
      <c r="AJ2143">
        <v>5</v>
      </c>
      <c r="AK2143" t="b">
        <v>0</v>
      </c>
      <c r="AL2143" t="b">
        <v>1</v>
      </c>
      <c r="AM2143" t="b">
        <v>1</v>
      </c>
      <c r="AN2143" s="3">
        <v>45387</v>
      </c>
      <c r="AO2143">
        <v>770</v>
      </c>
    </row>
    <row r="2144" spans="1:41" x14ac:dyDescent="0.25">
      <c r="A2144" s="1" t="s">
        <v>7045</v>
      </c>
      <c r="B2144" s="1" t="s">
        <v>7046</v>
      </c>
      <c r="C2144" s="1" t="s">
        <v>6968</v>
      </c>
      <c r="D2144" s="1" t="s">
        <v>6981</v>
      </c>
      <c r="E2144" s="1" t="s">
        <v>90</v>
      </c>
      <c r="F2144" s="1" t="s">
        <v>60</v>
      </c>
      <c r="G2144">
        <v>1.4</v>
      </c>
      <c r="H2144" s="2">
        <v>0.29166666666666669</v>
      </c>
      <c r="I2144" s="2">
        <v>0.95833333333333337</v>
      </c>
      <c r="J2144">
        <v>3568</v>
      </c>
      <c r="K2144">
        <v>3.3</v>
      </c>
      <c r="L2144">
        <v>2117</v>
      </c>
      <c r="M2144">
        <v>3.9</v>
      </c>
      <c r="N2144">
        <v>1416</v>
      </c>
      <c r="O2144">
        <v>3.6</v>
      </c>
      <c r="P2144">
        <v>1254</v>
      </c>
      <c r="Q2144" s="1" t="s">
        <v>61</v>
      </c>
      <c r="R2144">
        <v>30</v>
      </c>
      <c r="S2144">
        <v>30</v>
      </c>
      <c r="T2144">
        <v>32</v>
      </c>
      <c r="U2144">
        <v>25</v>
      </c>
      <c r="V2144">
        <v>17</v>
      </c>
      <c r="W2144">
        <v>18</v>
      </c>
      <c r="X2144">
        <v>10</v>
      </c>
      <c r="Y2144">
        <v>10</v>
      </c>
      <c r="Z2144">
        <v>221</v>
      </c>
      <c r="AA2144">
        <v>261</v>
      </c>
      <c r="AB2144">
        <v>230021</v>
      </c>
      <c r="AC2144">
        <v>268381</v>
      </c>
      <c r="AD2144">
        <v>226706</v>
      </c>
      <c r="AE2144">
        <v>264466</v>
      </c>
      <c r="AF2144">
        <v>48</v>
      </c>
      <c r="AG2144">
        <v>52</v>
      </c>
      <c r="AH2144" s="1" t="s">
        <v>69</v>
      </c>
      <c r="AI2144" s="1" t="s">
        <v>7047</v>
      </c>
      <c r="AJ2144">
        <v>6</v>
      </c>
      <c r="AK2144" t="b">
        <v>1</v>
      </c>
      <c r="AL2144" t="b">
        <v>0</v>
      </c>
      <c r="AM2144" t="b">
        <v>0</v>
      </c>
      <c r="AN2144" s="3">
        <v>44516</v>
      </c>
      <c r="AO2144">
        <v>1641</v>
      </c>
    </row>
    <row r="2145" spans="1:41" x14ac:dyDescent="0.25">
      <c r="A2145" s="1" t="s">
        <v>7048</v>
      </c>
      <c r="B2145" s="1" t="s">
        <v>7049</v>
      </c>
      <c r="C2145" s="1" t="s">
        <v>6968</v>
      </c>
      <c r="D2145" s="1" t="s">
        <v>7050</v>
      </c>
      <c r="E2145" s="1" t="s">
        <v>53</v>
      </c>
      <c r="F2145" s="1" t="s">
        <v>2265</v>
      </c>
      <c r="G2145">
        <v>0.7</v>
      </c>
      <c r="H2145" s="2">
        <v>0.375</v>
      </c>
      <c r="I2145" s="2">
        <v>0.91666666666666663</v>
      </c>
      <c r="J2145">
        <v>1042</v>
      </c>
      <c r="K2145">
        <v>4.4000000000000004</v>
      </c>
      <c r="L2145">
        <v>4860</v>
      </c>
      <c r="M2145">
        <v>4.7</v>
      </c>
      <c r="N2145">
        <v>3746</v>
      </c>
      <c r="O2145">
        <v>4.55</v>
      </c>
      <c r="P2145">
        <v>722</v>
      </c>
      <c r="Q2145" s="1" t="s">
        <v>47</v>
      </c>
      <c r="R2145">
        <v>30</v>
      </c>
      <c r="S2145">
        <v>30</v>
      </c>
      <c r="T2145">
        <v>27</v>
      </c>
      <c r="U2145">
        <v>19</v>
      </c>
      <c r="V2145">
        <v>21</v>
      </c>
      <c r="W2145">
        <v>18</v>
      </c>
      <c r="X2145">
        <v>22</v>
      </c>
      <c r="Y2145">
        <v>28</v>
      </c>
      <c r="Z2145">
        <v>226</v>
      </c>
      <c r="AA2145">
        <v>241</v>
      </c>
      <c r="AB2145">
        <v>128905</v>
      </c>
      <c r="AC2145">
        <v>142681</v>
      </c>
      <c r="AD2145">
        <v>125515</v>
      </c>
      <c r="AE2145">
        <v>139066</v>
      </c>
      <c r="AF2145">
        <v>51</v>
      </c>
      <c r="AG2145">
        <v>49</v>
      </c>
      <c r="AH2145" s="1" t="s">
        <v>69</v>
      </c>
      <c r="AI2145" s="1" t="s">
        <v>7051</v>
      </c>
      <c r="AJ2145">
        <v>6</v>
      </c>
      <c r="AK2145" t="b">
        <v>0</v>
      </c>
      <c r="AL2145" t="b">
        <v>0</v>
      </c>
      <c r="AM2145" t="b">
        <v>1</v>
      </c>
      <c r="AN2145" s="3">
        <v>45456</v>
      </c>
      <c r="AO2145">
        <v>701</v>
      </c>
    </row>
    <row r="2146" spans="1:41" x14ac:dyDescent="0.25">
      <c r="A2146" s="1" t="s">
        <v>7052</v>
      </c>
      <c r="B2146" s="1" t="s">
        <v>7053</v>
      </c>
      <c r="C2146" s="1" t="s">
        <v>6968</v>
      </c>
      <c r="D2146" s="1" t="s">
        <v>7054</v>
      </c>
      <c r="E2146" s="1" t="s">
        <v>45</v>
      </c>
      <c r="F2146" s="1" t="s">
        <v>54</v>
      </c>
      <c r="G2146">
        <v>2.4</v>
      </c>
      <c r="H2146" s="2">
        <v>0.41666666666666669</v>
      </c>
      <c r="I2146" s="2">
        <v>0.91666666666666663</v>
      </c>
      <c r="J2146">
        <v>1724</v>
      </c>
      <c r="K2146">
        <v>4.5</v>
      </c>
      <c r="L2146">
        <v>1304</v>
      </c>
      <c r="M2146">
        <v>3.9</v>
      </c>
      <c r="N2146">
        <v>3364</v>
      </c>
      <c r="O2146">
        <v>4.2</v>
      </c>
      <c r="P2146">
        <v>1128</v>
      </c>
      <c r="Q2146" s="1" t="s">
        <v>47</v>
      </c>
      <c r="R2146">
        <v>31</v>
      </c>
      <c r="S2146">
        <v>31</v>
      </c>
      <c r="T2146">
        <v>32</v>
      </c>
      <c r="U2146">
        <v>31</v>
      </c>
      <c r="V2146">
        <v>18</v>
      </c>
      <c r="W2146">
        <v>19</v>
      </c>
      <c r="X2146">
        <v>27</v>
      </c>
      <c r="Y2146">
        <v>7</v>
      </c>
      <c r="Z2146">
        <v>200</v>
      </c>
      <c r="AA2146">
        <v>173</v>
      </c>
      <c r="AB2146">
        <v>184992</v>
      </c>
      <c r="AC2146">
        <v>158066</v>
      </c>
      <c r="AD2146">
        <v>181892</v>
      </c>
      <c r="AE2146">
        <v>155385</v>
      </c>
      <c r="AF2146">
        <v>46</v>
      </c>
      <c r="AG2146">
        <v>54</v>
      </c>
      <c r="AH2146" s="1" t="s">
        <v>48</v>
      </c>
      <c r="AI2146" s="1" t="s">
        <v>7055</v>
      </c>
      <c r="AJ2146">
        <v>4</v>
      </c>
      <c r="AK2146" t="b">
        <v>0</v>
      </c>
      <c r="AL2146" t="b">
        <v>0</v>
      </c>
      <c r="AM2146" t="b">
        <v>0</v>
      </c>
      <c r="AN2146" s="3">
        <v>44699</v>
      </c>
      <c r="AO2146">
        <v>1458</v>
      </c>
    </row>
    <row r="2147" spans="1:41" x14ac:dyDescent="0.25">
      <c r="A2147" s="1" t="s">
        <v>7056</v>
      </c>
      <c r="B2147" s="1" t="s">
        <v>7057</v>
      </c>
      <c r="C2147" s="1" t="s">
        <v>6968</v>
      </c>
      <c r="D2147" s="1" t="s">
        <v>6981</v>
      </c>
      <c r="E2147" s="1" t="s">
        <v>59</v>
      </c>
      <c r="F2147" s="1" t="s">
        <v>125</v>
      </c>
      <c r="G2147">
        <v>11.2</v>
      </c>
      <c r="H2147" s="2">
        <v>0.375</v>
      </c>
      <c r="I2147" s="2">
        <v>0.95833333333333337</v>
      </c>
      <c r="J2147">
        <v>128</v>
      </c>
      <c r="K2147">
        <v>4</v>
      </c>
      <c r="L2147">
        <v>3634</v>
      </c>
      <c r="M2147">
        <v>4.3</v>
      </c>
      <c r="N2147">
        <v>3182</v>
      </c>
      <c r="O2147">
        <v>4.1500000000000004</v>
      </c>
      <c r="P2147">
        <v>1355</v>
      </c>
      <c r="Q2147" s="1" t="s">
        <v>61</v>
      </c>
      <c r="R2147">
        <v>76</v>
      </c>
      <c r="S2147">
        <v>76</v>
      </c>
      <c r="T2147">
        <v>48</v>
      </c>
      <c r="U2147">
        <v>42</v>
      </c>
      <c r="V2147">
        <v>15</v>
      </c>
      <c r="W2147">
        <v>15</v>
      </c>
      <c r="X2147">
        <v>14</v>
      </c>
      <c r="Y2147">
        <v>18</v>
      </c>
      <c r="Z2147">
        <v>122</v>
      </c>
      <c r="AA2147">
        <v>131</v>
      </c>
      <c r="AB2147">
        <v>140513</v>
      </c>
      <c r="AC2147">
        <v>150879</v>
      </c>
      <c r="AD2147">
        <v>135877</v>
      </c>
      <c r="AE2147">
        <v>145901</v>
      </c>
      <c r="AF2147">
        <v>42</v>
      </c>
      <c r="AG2147">
        <v>58</v>
      </c>
      <c r="AH2147" s="1" t="s">
        <v>69</v>
      </c>
      <c r="AI2147" s="1" t="s">
        <v>7058</v>
      </c>
      <c r="AJ2147">
        <v>4</v>
      </c>
      <c r="AK2147" t="b">
        <v>0</v>
      </c>
      <c r="AL2147" t="b">
        <v>1</v>
      </c>
      <c r="AM2147" t="b">
        <v>1</v>
      </c>
      <c r="AN2147" s="3">
        <v>45969</v>
      </c>
      <c r="AO2147">
        <v>188</v>
      </c>
    </row>
    <row r="2148" spans="1:41" x14ac:dyDescent="0.25">
      <c r="A2148" s="1" t="s">
        <v>7059</v>
      </c>
      <c r="B2148" s="1" t="s">
        <v>7060</v>
      </c>
      <c r="C2148" s="1" t="s">
        <v>6968</v>
      </c>
      <c r="D2148" s="1" t="s">
        <v>7061</v>
      </c>
      <c r="E2148" s="1" t="s">
        <v>66</v>
      </c>
      <c r="F2148" s="1" t="s">
        <v>300</v>
      </c>
      <c r="G2148">
        <v>3.5</v>
      </c>
      <c r="H2148" s="2">
        <v>0.5</v>
      </c>
      <c r="I2148" s="2">
        <v>0.91666666666666663</v>
      </c>
      <c r="J2148">
        <v>915</v>
      </c>
      <c r="K2148">
        <v>3.5</v>
      </c>
      <c r="L2148">
        <v>1685</v>
      </c>
      <c r="M2148">
        <v>4.0999999999999996</v>
      </c>
      <c r="N2148">
        <v>2999</v>
      </c>
      <c r="O2148">
        <v>3.8</v>
      </c>
      <c r="P2148">
        <v>1007</v>
      </c>
      <c r="Q2148" s="1" t="s">
        <v>47</v>
      </c>
      <c r="R2148">
        <v>37</v>
      </c>
      <c r="S2148">
        <v>37</v>
      </c>
      <c r="T2148">
        <v>32</v>
      </c>
      <c r="U2148">
        <v>35</v>
      </c>
      <c r="V2148">
        <v>28</v>
      </c>
      <c r="W2148">
        <v>25</v>
      </c>
      <c r="X2148">
        <v>6</v>
      </c>
      <c r="Y2148">
        <v>22</v>
      </c>
      <c r="Z2148">
        <v>236</v>
      </c>
      <c r="AA2148">
        <v>276</v>
      </c>
      <c r="AB2148">
        <v>171109</v>
      </c>
      <c r="AC2148">
        <v>208449</v>
      </c>
      <c r="AD2148">
        <v>166743</v>
      </c>
      <c r="AE2148">
        <v>203343</v>
      </c>
      <c r="AF2148">
        <v>57</v>
      </c>
      <c r="AG2148">
        <v>43</v>
      </c>
      <c r="AH2148" s="1" t="s">
        <v>69</v>
      </c>
      <c r="AI2148" s="1" t="s">
        <v>7062</v>
      </c>
      <c r="AJ2148">
        <v>4</v>
      </c>
      <c r="AK2148" t="b">
        <v>0</v>
      </c>
      <c r="AL2148" t="b">
        <v>0</v>
      </c>
      <c r="AM2148" t="b">
        <v>0</v>
      </c>
      <c r="AN2148" s="3">
        <v>45227</v>
      </c>
      <c r="AO2148">
        <v>930</v>
      </c>
    </row>
    <row r="2149" spans="1:41" x14ac:dyDescent="0.25">
      <c r="A2149" s="1" t="s">
        <v>7063</v>
      </c>
      <c r="B2149" s="1" t="s">
        <v>7064</v>
      </c>
      <c r="C2149" s="1" t="s">
        <v>6968</v>
      </c>
      <c r="D2149" s="1" t="s">
        <v>6986</v>
      </c>
      <c r="E2149" s="1" t="s">
        <v>45</v>
      </c>
      <c r="F2149" s="1" t="s">
        <v>361</v>
      </c>
      <c r="G2149">
        <v>5.6</v>
      </c>
      <c r="H2149" s="2">
        <v>0.5</v>
      </c>
      <c r="I2149" s="2">
        <v>0.95833333333333337</v>
      </c>
      <c r="J2149">
        <v>2838</v>
      </c>
      <c r="K2149">
        <v>4.0999999999999996</v>
      </c>
      <c r="L2149">
        <v>3384</v>
      </c>
      <c r="M2149">
        <v>4.3</v>
      </c>
      <c r="N2149">
        <v>4297</v>
      </c>
      <c r="O2149">
        <v>4.2</v>
      </c>
      <c r="P2149">
        <v>852</v>
      </c>
      <c r="Q2149" s="1" t="s">
        <v>47</v>
      </c>
      <c r="R2149">
        <v>48</v>
      </c>
      <c r="S2149">
        <v>48</v>
      </c>
      <c r="T2149">
        <v>36</v>
      </c>
      <c r="U2149">
        <v>35</v>
      </c>
      <c r="V2149">
        <v>20</v>
      </c>
      <c r="W2149">
        <v>21</v>
      </c>
      <c r="X2149">
        <v>24</v>
      </c>
      <c r="Y2149">
        <v>15</v>
      </c>
      <c r="Z2149">
        <v>204</v>
      </c>
      <c r="AA2149">
        <v>214</v>
      </c>
      <c r="AB2149">
        <v>139046</v>
      </c>
      <c r="AC2149">
        <v>144039</v>
      </c>
      <c r="AD2149">
        <v>134150</v>
      </c>
      <c r="AE2149">
        <v>138903</v>
      </c>
      <c r="AF2149">
        <v>57</v>
      </c>
      <c r="AG2149">
        <v>43</v>
      </c>
      <c r="AH2149" s="1" t="s">
        <v>69</v>
      </c>
      <c r="AI2149" s="1" t="s">
        <v>7065</v>
      </c>
      <c r="AJ2149">
        <v>7</v>
      </c>
      <c r="AK2149" t="b">
        <v>0</v>
      </c>
      <c r="AL2149" t="b">
        <v>1</v>
      </c>
      <c r="AM2149" t="b">
        <v>1</v>
      </c>
      <c r="AN2149" s="3">
        <v>43133</v>
      </c>
      <c r="AO2149">
        <v>3024</v>
      </c>
    </row>
    <row r="2150" spans="1:41" x14ac:dyDescent="0.25">
      <c r="A2150" s="1" t="s">
        <v>7066</v>
      </c>
      <c r="B2150" s="1" t="s">
        <v>7067</v>
      </c>
      <c r="C2150" s="1" t="s">
        <v>6968</v>
      </c>
      <c r="D2150" s="1" t="s">
        <v>7030</v>
      </c>
      <c r="E2150" s="1" t="s">
        <v>78</v>
      </c>
      <c r="F2150" s="1" t="s">
        <v>357</v>
      </c>
      <c r="G2150">
        <v>8.8000000000000007</v>
      </c>
      <c r="H2150" s="2">
        <v>0.41666666666666669</v>
      </c>
      <c r="I2150" s="2">
        <v>0.91666666666666663</v>
      </c>
      <c r="J2150">
        <v>2240</v>
      </c>
      <c r="K2150">
        <v>3.5</v>
      </c>
      <c r="L2150">
        <v>4023</v>
      </c>
      <c r="M2150">
        <v>3.3</v>
      </c>
      <c r="N2150">
        <v>3720</v>
      </c>
      <c r="O2150">
        <v>3.4</v>
      </c>
      <c r="P2150">
        <v>1025</v>
      </c>
      <c r="Q2150" s="1" t="s">
        <v>47</v>
      </c>
      <c r="R2150">
        <v>64</v>
      </c>
      <c r="S2150">
        <v>64</v>
      </c>
      <c r="T2150">
        <v>43</v>
      </c>
      <c r="U2150">
        <v>47</v>
      </c>
      <c r="V2150">
        <v>19</v>
      </c>
      <c r="W2150">
        <v>20</v>
      </c>
      <c r="X2150">
        <v>11</v>
      </c>
      <c r="Y2150">
        <v>5</v>
      </c>
      <c r="Z2150">
        <v>109</v>
      </c>
      <c r="AA2150">
        <v>103</v>
      </c>
      <c r="AB2150">
        <v>90497</v>
      </c>
      <c r="AC2150">
        <v>84460</v>
      </c>
      <c r="AD2150">
        <v>87009</v>
      </c>
      <c r="AE2150">
        <v>81164</v>
      </c>
      <c r="AF2150">
        <v>50</v>
      </c>
      <c r="AG2150">
        <v>50</v>
      </c>
      <c r="AH2150" s="1" t="s">
        <v>48</v>
      </c>
      <c r="AI2150" s="1" t="s">
        <v>7068</v>
      </c>
      <c r="AJ2150">
        <v>3</v>
      </c>
      <c r="AK2150" t="b">
        <v>0</v>
      </c>
      <c r="AL2150" t="b">
        <v>0</v>
      </c>
      <c r="AM2150" t="b">
        <v>0</v>
      </c>
      <c r="AN2150" s="3">
        <v>46082</v>
      </c>
      <c r="AO2150">
        <v>75</v>
      </c>
    </row>
    <row r="2151" spans="1:41" x14ac:dyDescent="0.25">
      <c r="A2151" s="1" t="s">
        <v>7069</v>
      </c>
      <c r="B2151" s="1" t="s">
        <v>7070</v>
      </c>
      <c r="C2151" s="1" t="s">
        <v>6968</v>
      </c>
      <c r="D2151" s="1" t="s">
        <v>7071</v>
      </c>
      <c r="E2151" s="1" t="s">
        <v>59</v>
      </c>
      <c r="F2151" s="1" t="s">
        <v>207</v>
      </c>
      <c r="G2151">
        <v>10.8</v>
      </c>
      <c r="H2151" s="2">
        <v>0.33333333333333331</v>
      </c>
      <c r="I2151" s="2">
        <v>0.91666666666666663</v>
      </c>
      <c r="J2151">
        <v>2120</v>
      </c>
      <c r="K2151">
        <v>4.4000000000000004</v>
      </c>
      <c r="L2151">
        <v>1232</v>
      </c>
      <c r="M2151">
        <v>4.3</v>
      </c>
      <c r="N2151">
        <v>4466</v>
      </c>
      <c r="O2151">
        <v>4.3499999999999996</v>
      </c>
      <c r="P2151">
        <v>1472</v>
      </c>
      <c r="Q2151" s="1" t="s">
        <v>61</v>
      </c>
      <c r="R2151">
        <v>74</v>
      </c>
      <c r="S2151">
        <v>74</v>
      </c>
      <c r="T2151">
        <v>52</v>
      </c>
      <c r="U2151">
        <v>53</v>
      </c>
      <c r="V2151">
        <v>15</v>
      </c>
      <c r="W2151">
        <v>12</v>
      </c>
      <c r="X2151">
        <v>25</v>
      </c>
      <c r="Y2151">
        <v>25</v>
      </c>
      <c r="Z2151">
        <v>170</v>
      </c>
      <c r="AA2151">
        <v>166</v>
      </c>
      <c r="AB2151">
        <v>212704</v>
      </c>
      <c r="AC2151">
        <v>215029</v>
      </c>
      <c r="AD2151">
        <v>206414</v>
      </c>
      <c r="AE2151">
        <v>208887</v>
      </c>
      <c r="AF2151">
        <v>53</v>
      </c>
      <c r="AG2151">
        <v>47</v>
      </c>
      <c r="AH2151" s="1" t="s">
        <v>69</v>
      </c>
      <c r="AI2151" s="1" t="s">
        <v>7072</v>
      </c>
      <c r="AJ2151">
        <v>8</v>
      </c>
      <c r="AK2151" t="b">
        <v>0</v>
      </c>
      <c r="AL2151" t="b">
        <v>0</v>
      </c>
      <c r="AM2151" t="b">
        <v>1</v>
      </c>
      <c r="AN2151" s="3">
        <v>43235</v>
      </c>
      <c r="AO2151">
        <v>2922</v>
      </c>
    </row>
    <row r="2152" spans="1:41" x14ac:dyDescent="0.25">
      <c r="A2152" s="1" t="s">
        <v>7073</v>
      </c>
      <c r="B2152" s="1" t="s">
        <v>7074</v>
      </c>
      <c r="C2152" s="1" t="s">
        <v>6968</v>
      </c>
      <c r="D2152" s="1" t="s">
        <v>7061</v>
      </c>
      <c r="E2152" s="1" t="s">
        <v>66</v>
      </c>
      <c r="F2152" s="1" t="s">
        <v>73</v>
      </c>
      <c r="G2152">
        <v>8.5</v>
      </c>
      <c r="H2152" s="2">
        <v>0.33333333333333331</v>
      </c>
      <c r="I2152" s="2">
        <v>0.91666666666666663</v>
      </c>
      <c r="J2152">
        <v>45</v>
      </c>
      <c r="K2152">
        <v>4.5</v>
      </c>
      <c r="L2152">
        <v>1480</v>
      </c>
      <c r="M2152">
        <v>4.7</v>
      </c>
      <c r="N2152">
        <v>2474</v>
      </c>
      <c r="O2152">
        <v>4.5999999999999996</v>
      </c>
      <c r="P2152">
        <v>752</v>
      </c>
      <c r="Q2152" s="1" t="s">
        <v>47</v>
      </c>
      <c r="R2152">
        <v>62</v>
      </c>
      <c r="S2152">
        <v>62</v>
      </c>
      <c r="T2152">
        <v>44</v>
      </c>
      <c r="U2152">
        <v>37</v>
      </c>
      <c r="V2152">
        <v>24</v>
      </c>
      <c r="W2152">
        <v>23</v>
      </c>
      <c r="X2152">
        <v>31</v>
      </c>
      <c r="Y2152">
        <v>37</v>
      </c>
      <c r="Z2152">
        <v>271</v>
      </c>
      <c r="AA2152">
        <v>283</v>
      </c>
      <c r="AB2152">
        <v>154881</v>
      </c>
      <c r="AC2152">
        <v>163868</v>
      </c>
      <c r="AD2152">
        <v>146480</v>
      </c>
      <c r="AE2152">
        <v>155095</v>
      </c>
      <c r="AF2152">
        <v>74</v>
      </c>
      <c r="AG2152">
        <v>26</v>
      </c>
      <c r="AH2152" s="1" t="s">
        <v>69</v>
      </c>
      <c r="AI2152" s="1" t="s">
        <v>7075</v>
      </c>
      <c r="AJ2152">
        <v>6</v>
      </c>
      <c r="AK2152" t="b">
        <v>1</v>
      </c>
      <c r="AL2152" t="b">
        <v>0</v>
      </c>
      <c r="AM2152" t="b">
        <v>1</v>
      </c>
      <c r="AN2152" s="3">
        <v>45233</v>
      </c>
      <c r="AO2152">
        <v>924</v>
      </c>
    </row>
    <row r="2153" spans="1:41" x14ac:dyDescent="0.25">
      <c r="A2153" s="1" t="s">
        <v>7076</v>
      </c>
      <c r="B2153" s="1" t="s">
        <v>7077</v>
      </c>
      <c r="C2153" s="1" t="s">
        <v>6968</v>
      </c>
      <c r="D2153" s="1" t="s">
        <v>7078</v>
      </c>
      <c r="E2153" s="1" t="s">
        <v>53</v>
      </c>
      <c r="F2153" s="1" t="s">
        <v>300</v>
      </c>
      <c r="G2153">
        <v>4.3</v>
      </c>
      <c r="H2153" s="2">
        <v>0.45833333333333331</v>
      </c>
      <c r="I2153" s="2">
        <v>0.91666666666666663</v>
      </c>
      <c r="J2153">
        <v>2580</v>
      </c>
      <c r="K2153">
        <v>4.2</v>
      </c>
      <c r="L2153">
        <v>4915</v>
      </c>
      <c r="M2153">
        <v>4.4000000000000004</v>
      </c>
      <c r="N2153">
        <v>646</v>
      </c>
      <c r="O2153">
        <v>4.3</v>
      </c>
      <c r="P2153">
        <v>1082</v>
      </c>
      <c r="Q2153" s="1" t="s">
        <v>47</v>
      </c>
      <c r="R2153">
        <v>41</v>
      </c>
      <c r="S2153">
        <v>41</v>
      </c>
      <c r="T2153">
        <v>30</v>
      </c>
      <c r="U2153">
        <v>35</v>
      </c>
      <c r="V2153">
        <v>20</v>
      </c>
      <c r="W2153">
        <v>23</v>
      </c>
      <c r="X2153">
        <v>19</v>
      </c>
      <c r="Y2153">
        <v>15</v>
      </c>
      <c r="Z2153">
        <v>255</v>
      </c>
      <c r="AA2153">
        <v>267</v>
      </c>
      <c r="AB2153">
        <v>220728</v>
      </c>
      <c r="AC2153">
        <v>222448</v>
      </c>
      <c r="AD2153">
        <v>215500</v>
      </c>
      <c r="AE2153">
        <v>216974</v>
      </c>
      <c r="AF2153">
        <v>48</v>
      </c>
      <c r="AG2153">
        <v>52</v>
      </c>
      <c r="AH2153" s="1" t="s">
        <v>69</v>
      </c>
      <c r="AI2153" s="1" t="s">
        <v>7079</v>
      </c>
      <c r="AJ2153">
        <v>6</v>
      </c>
      <c r="AK2153" t="b">
        <v>1</v>
      </c>
      <c r="AL2153" t="b">
        <v>0</v>
      </c>
      <c r="AM2153" t="b">
        <v>0</v>
      </c>
      <c r="AN2153" s="3">
        <v>46022</v>
      </c>
      <c r="AO2153">
        <v>135</v>
      </c>
    </row>
    <row r="2154" spans="1:41" x14ac:dyDescent="0.25">
      <c r="A2154" s="1" t="s">
        <v>7080</v>
      </c>
      <c r="B2154" s="1" t="s">
        <v>7081</v>
      </c>
      <c r="C2154" s="1" t="s">
        <v>6968</v>
      </c>
      <c r="D2154" s="1" t="s">
        <v>7082</v>
      </c>
      <c r="E2154" s="1" t="s">
        <v>90</v>
      </c>
      <c r="F2154" s="1" t="s">
        <v>357</v>
      </c>
      <c r="G2154">
        <v>2.4</v>
      </c>
      <c r="H2154" s="2">
        <v>0.41666666666666669</v>
      </c>
      <c r="I2154" s="2">
        <v>0.95833333333333337</v>
      </c>
      <c r="J2154">
        <v>1127</v>
      </c>
      <c r="K2154">
        <v>4.2</v>
      </c>
      <c r="L2154">
        <v>3392</v>
      </c>
      <c r="M2154">
        <v>3.5</v>
      </c>
      <c r="N2154">
        <v>3772</v>
      </c>
      <c r="O2154">
        <v>3.85</v>
      </c>
      <c r="P2154">
        <v>1366</v>
      </c>
      <c r="Q2154" s="1" t="s">
        <v>61</v>
      </c>
      <c r="R2154">
        <v>31</v>
      </c>
      <c r="S2154">
        <v>31</v>
      </c>
      <c r="T2154">
        <v>34</v>
      </c>
      <c r="U2154">
        <v>20</v>
      </c>
      <c r="V2154">
        <v>21</v>
      </c>
      <c r="W2154">
        <v>23</v>
      </c>
      <c r="X2154">
        <v>23</v>
      </c>
      <c r="Y2154">
        <v>11</v>
      </c>
      <c r="Z2154">
        <v>218</v>
      </c>
      <c r="AA2154">
        <v>181</v>
      </c>
      <c r="AB2154">
        <v>235252</v>
      </c>
      <c r="AC2154">
        <v>190379</v>
      </c>
      <c r="AD2154">
        <v>231873</v>
      </c>
      <c r="AE2154">
        <v>187573</v>
      </c>
      <c r="AF2154">
        <v>47</v>
      </c>
      <c r="AG2154">
        <v>53</v>
      </c>
      <c r="AH2154" s="1" t="s">
        <v>48</v>
      </c>
      <c r="AI2154" s="1" t="s">
        <v>7083</v>
      </c>
      <c r="AJ2154">
        <v>7</v>
      </c>
      <c r="AK2154" t="b">
        <v>1</v>
      </c>
      <c r="AL2154" t="b">
        <v>0</v>
      </c>
      <c r="AM2154" t="b">
        <v>0</v>
      </c>
      <c r="AN2154" s="3">
        <v>43797</v>
      </c>
      <c r="AO2154">
        <v>2360</v>
      </c>
    </row>
    <row r="2155" spans="1:41" x14ac:dyDescent="0.25">
      <c r="A2155" s="1" t="s">
        <v>7084</v>
      </c>
      <c r="B2155" s="1" t="s">
        <v>7085</v>
      </c>
      <c r="C2155" s="1" t="s">
        <v>6968</v>
      </c>
      <c r="D2155" s="1" t="s">
        <v>6986</v>
      </c>
      <c r="E2155" s="1" t="s">
        <v>66</v>
      </c>
      <c r="F2155" s="1" t="s">
        <v>60</v>
      </c>
      <c r="G2155">
        <v>1.3</v>
      </c>
      <c r="H2155" s="2">
        <v>0.29166666666666669</v>
      </c>
      <c r="I2155" s="2">
        <v>0.91666666666666663</v>
      </c>
      <c r="J2155">
        <v>685</v>
      </c>
      <c r="K2155">
        <v>3.8</v>
      </c>
      <c r="L2155">
        <v>3533</v>
      </c>
      <c r="M2155">
        <v>3.8</v>
      </c>
      <c r="N2155">
        <v>2532</v>
      </c>
      <c r="O2155">
        <v>3.8</v>
      </c>
      <c r="P2155">
        <v>417</v>
      </c>
      <c r="Q2155" s="1" t="s">
        <v>68</v>
      </c>
      <c r="R2155">
        <v>30</v>
      </c>
      <c r="S2155">
        <v>30</v>
      </c>
      <c r="T2155">
        <v>28</v>
      </c>
      <c r="U2155">
        <v>30</v>
      </c>
      <c r="V2155">
        <v>24</v>
      </c>
      <c r="W2155">
        <v>23</v>
      </c>
      <c r="X2155">
        <v>14</v>
      </c>
      <c r="Y2155">
        <v>9</v>
      </c>
      <c r="Z2155">
        <v>249</v>
      </c>
      <c r="AA2155">
        <v>249</v>
      </c>
      <c r="AB2155">
        <v>78913</v>
      </c>
      <c r="AC2155">
        <v>79951</v>
      </c>
      <c r="AD2155">
        <v>75178</v>
      </c>
      <c r="AE2155">
        <v>76216</v>
      </c>
      <c r="AF2155">
        <v>60</v>
      </c>
      <c r="AG2155">
        <v>40</v>
      </c>
      <c r="AH2155" s="1" t="s">
        <v>69</v>
      </c>
      <c r="AI2155" s="1" t="s">
        <v>7086</v>
      </c>
      <c r="AJ2155">
        <v>3</v>
      </c>
      <c r="AK2155" t="b">
        <v>0</v>
      </c>
      <c r="AL2155" t="b">
        <v>1</v>
      </c>
      <c r="AM2155" t="b">
        <v>1</v>
      </c>
      <c r="AN2155" s="3">
        <v>43533</v>
      </c>
      <c r="AO2155">
        <v>2624</v>
      </c>
    </row>
    <row r="2156" spans="1:41" x14ac:dyDescent="0.25">
      <c r="A2156" s="1" t="s">
        <v>7087</v>
      </c>
      <c r="B2156" s="1" t="s">
        <v>7088</v>
      </c>
      <c r="C2156" s="1" t="s">
        <v>6968</v>
      </c>
      <c r="D2156" s="1" t="s">
        <v>6973</v>
      </c>
      <c r="E2156" s="1" t="s">
        <v>53</v>
      </c>
      <c r="F2156" s="1" t="s">
        <v>224</v>
      </c>
      <c r="G2156">
        <v>15</v>
      </c>
      <c r="H2156" s="2">
        <v>0.29166666666666669</v>
      </c>
      <c r="I2156" s="2">
        <v>0.95833333333333337</v>
      </c>
      <c r="J2156">
        <v>2678</v>
      </c>
      <c r="K2156">
        <v>4.7</v>
      </c>
      <c r="L2156">
        <v>4672</v>
      </c>
      <c r="M2156">
        <v>4.5</v>
      </c>
      <c r="N2156">
        <v>3309</v>
      </c>
      <c r="O2156">
        <v>4.5999999999999996</v>
      </c>
      <c r="P2156">
        <v>832</v>
      </c>
      <c r="Q2156" s="1" t="s">
        <v>47</v>
      </c>
      <c r="R2156">
        <v>95</v>
      </c>
      <c r="S2156">
        <v>95</v>
      </c>
      <c r="T2156">
        <v>54</v>
      </c>
      <c r="U2156">
        <v>57</v>
      </c>
      <c r="V2156">
        <v>18</v>
      </c>
      <c r="W2156">
        <v>22</v>
      </c>
      <c r="X2156">
        <v>30</v>
      </c>
      <c r="Y2156">
        <v>33</v>
      </c>
      <c r="Z2156">
        <v>289</v>
      </c>
      <c r="AA2156">
        <v>276</v>
      </c>
      <c r="AB2156">
        <v>197167</v>
      </c>
      <c r="AC2156">
        <v>179112</v>
      </c>
      <c r="AD2156">
        <v>183439</v>
      </c>
      <c r="AE2156">
        <v>166002</v>
      </c>
      <c r="AF2156">
        <v>50</v>
      </c>
      <c r="AG2156">
        <v>50</v>
      </c>
      <c r="AH2156" s="1" t="s">
        <v>48</v>
      </c>
      <c r="AI2156" s="1" t="s">
        <v>7089</v>
      </c>
      <c r="AJ2156">
        <v>8</v>
      </c>
      <c r="AK2156" t="b">
        <v>1</v>
      </c>
      <c r="AL2156" t="b">
        <v>0</v>
      </c>
      <c r="AM2156" t="b">
        <v>0</v>
      </c>
      <c r="AN2156" s="3">
        <v>45523</v>
      </c>
      <c r="AO2156">
        <v>634</v>
      </c>
    </row>
    <row r="2157" spans="1:41" x14ac:dyDescent="0.25">
      <c r="A2157" s="1" t="s">
        <v>7090</v>
      </c>
      <c r="B2157" s="1" t="s">
        <v>7091</v>
      </c>
      <c r="C2157" s="1" t="s">
        <v>6968</v>
      </c>
      <c r="D2157" s="1" t="s">
        <v>6986</v>
      </c>
      <c r="E2157" s="1" t="s">
        <v>90</v>
      </c>
      <c r="F2157" s="1" t="s">
        <v>424</v>
      </c>
      <c r="G2157">
        <v>14.5</v>
      </c>
      <c r="H2157" s="2">
        <v>0.5</v>
      </c>
      <c r="I2157" s="2">
        <v>0.91666666666666663</v>
      </c>
      <c r="J2157">
        <v>2748</v>
      </c>
      <c r="K2157">
        <v>4</v>
      </c>
      <c r="L2157">
        <v>1619</v>
      </c>
      <c r="M2157">
        <v>3.8</v>
      </c>
      <c r="N2157">
        <v>92</v>
      </c>
      <c r="O2157">
        <v>3.9</v>
      </c>
      <c r="P2157">
        <v>980</v>
      </c>
      <c r="Q2157" s="1" t="s">
        <v>47</v>
      </c>
      <c r="R2157">
        <v>92</v>
      </c>
      <c r="S2157">
        <v>92</v>
      </c>
      <c r="T2157">
        <v>56</v>
      </c>
      <c r="U2157">
        <v>56</v>
      </c>
      <c r="V2157">
        <v>20</v>
      </c>
      <c r="W2157">
        <v>19</v>
      </c>
      <c r="X2157">
        <v>19</v>
      </c>
      <c r="Y2157">
        <v>12</v>
      </c>
      <c r="Z2157">
        <v>247</v>
      </c>
      <c r="AA2157">
        <v>235</v>
      </c>
      <c r="AB2157">
        <v>193648</v>
      </c>
      <c r="AC2157">
        <v>186543</v>
      </c>
      <c r="AD2157">
        <v>182286</v>
      </c>
      <c r="AE2157">
        <v>175733</v>
      </c>
      <c r="AF2157">
        <v>49</v>
      </c>
      <c r="AG2157">
        <v>51</v>
      </c>
      <c r="AH2157" s="1" t="s">
        <v>48</v>
      </c>
      <c r="AI2157" s="1" t="s">
        <v>7092</v>
      </c>
      <c r="AJ2157">
        <v>3</v>
      </c>
      <c r="AK2157" t="b">
        <v>1</v>
      </c>
      <c r="AL2157" t="b">
        <v>0</v>
      </c>
      <c r="AM2157" t="b">
        <v>1</v>
      </c>
      <c r="AN2157" s="3">
        <v>43679</v>
      </c>
      <c r="AO2157">
        <v>2478</v>
      </c>
    </row>
    <row r="2158" spans="1:41" x14ac:dyDescent="0.25">
      <c r="A2158" s="1" t="s">
        <v>7093</v>
      </c>
      <c r="B2158" s="1" t="s">
        <v>7094</v>
      </c>
      <c r="C2158" s="1" t="s">
        <v>6968</v>
      </c>
      <c r="D2158" s="1" t="s">
        <v>6981</v>
      </c>
      <c r="E2158" s="1" t="s">
        <v>78</v>
      </c>
      <c r="F2158" s="1" t="s">
        <v>300</v>
      </c>
      <c r="G2158">
        <v>1.5</v>
      </c>
      <c r="H2158" s="2">
        <v>0.375</v>
      </c>
      <c r="I2158" s="2">
        <v>0.91666666666666663</v>
      </c>
      <c r="J2158">
        <v>1086</v>
      </c>
      <c r="K2158">
        <v>3.4</v>
      </c>
      <c r="L2158">
        <v>1841</v>
      </c>
      <c r="M2158">
        <v>4</v>
      </c>
      <c r="N2158">
        <v>3468</v>
      </c>
      <c r="O2158">
        <v>3.7</v>
      </c>
      <c r="P2158">
        <v>669</v>
      </c>
      <c r="Q2158" s="1" t="s">
        <v>68</v>
      </c>
      <c r="R2158">
        <v>30</v>
      </c>
      <c r="S2158">
        <v>30</v>
      </c>
      <c r="T2158">
        <v>16</v>
      </c>
      <c r="U2158">
        <v>33</v>
      </c>
      <c r="V2158">
        <v>23</v>
      </c>
      <c r="W2158">
        <v>21</v>
      </c>
      <c r="X2158">
        <v>13</v>
      </c>
      <c r="Y2158">
        <v>24</v>
      </c>
      <c r="Z2158">
        <v>93</v>
      </c>
      <c r="AA2158">
        <v>110</v>
      </c>
      <c r="AB2158">
        <v>47907</v>
      </c>
      <c r="AC2158">
        <v>58136</v>
      </c>
      <c r="AD2158">
        <v>46512</v>
      </c>
      <c r="AE2158">
        <v>56486</v>
      </c>
      <c r="AF2158">
        <v>46</v>
      </c>
      <c r="AG2158">
        <v>54</v>
      </c>
      <c r="AH2158" s="1" t="s">
        <v>69</v>
      </c>
      <c r="AI2158" s="1" t="s">
        <v>7095</v>
      </c>
      <c r="AJ2158">
        <v>7</v>
      </c>
      <c r="AK2158" t="b">
        <v>0</v>
      </c>
      <c r="AL2158" t="b">
        <v>0</v>
      </c>
      <c r="AM2158" t="b">
        <v>1</v>
      </c>
      <c r="AN2158" s="3">
        <v>43597</v>
      </c>
      <c r="AO2158">
        <v>2560</v>
      </c>
    </row>
    <row r="2159" spans="1:41" x14ac:dyDescent="0.25">
      <c r="A2159" s="1" t="s">
        <v>7096</v>
      </c>
      <c r="B2159" s="1" t="s">
        <v>7097</v>
      </c>
      <c r="C2159" s="1" t="s">
        <v>6968</v>
      </c>
      <c r="D2159" s="1" t="s">
        <v>6981</v>
      </c>
      <c r="E2159" s="1" t="s">
        <v>90</v>
      </c>
      <c r="F2159" s="1" t="s">
        <v>2561</v>
      </c>
      <c r="G2159">
        <v>5.3</v>
      </c>
      <c r="H2159" s="2">
        <v>0.5</v>
      </c>
      <c r="I2159" s="2">
        <v>0.95833333333333337</v>
      </c>
      <c r="J2159">
        <v>2974</v>
      </c>
      <c r="K2159">
        <v>4.2</v>
      </c>
      <c r="L2159">
        <v>1488</v>
      </c>
      <c r="M2159">
        <v>4.7</v>
      </c>
      <c r="N2159">
        <v>4740</v>
      </c>
      <c r="O2159">
        <v>4.45</v>
      </c>
      <c r="P2159">
        <v>1074</v>
      </c>
      <c r="Q2159" s="1" t="s">
        <v>47</v>
      </c>
      <c r="R2159">
        <v>46</v>
      </c>
      <c r="S2159">
        <v>46</v>
      </c>
      <c r="T2159">
        <v>34</v>
      </c>
      <c r="U2159">
        <v>34</v>
      </c>
      <c r="V2159">
        <v>22</v>
      </c>
      <c r="W2159">
        <v>21</v>
      </c>
      <c r="X2159">
        <v>25</v>
      </c>
      <c r="Y2159">
        <v>26</v>
      </c>
      <c r="Z2159">
        <v>265</v>
      </c>
      <c r="AA2159">
        <v>297</v>
      </c>
      <c r="AB2159">
        <v>221995</v>
      </c>
      <c r="AC2159">
        <v>251992</v>
      </c>
      <c r="AD2159">
        <v>215900</v>
      </c>
      <c r="AE2159">
        <v>245161</v>
      </c>
      <c r="AF2159">
        <v>56</v>
      </c>
      <c r="AG2159">
        <v>44</v>
      </c>
      <c r="AH2159" s="1" t="s">
        <v>69</v>
      </c>
      <c r="AI2159" s="1" t="s">
        <v>7098</v>
      </c>
      <c r="AJ2159">
        <v>4</v>
      </c>
      <c r="AK2159" t="b">
        <v>1</v>
      </c>
      <c r="AL2159" t="b">
        <v>0</v>
      </c>
      <c r="AM2159" t="b">
        <v>1</v>
      </c>
      <c r="AN2159" s="3">
        <v>43393</v>
      </c>
      <c r="AO2159">
        <v>2764</v>
      </c>
    </row>
    <row r="2160" spans="1:41" x14ac:dyDescent="0.25">
      <c r="A2160" s="1" t="s">
        <v>7099</v>
      </c>
      <c r="B2160" s="1" t="s">
        <v>7100</v>
      </c>
      <c r="C2160" s="1" t="s">
        <v>6968</v>
      </c>
      <c r="D2160" s="1" t="s">
        <v>7082</v>
      </c>
      <c r="E2160" s="1" t="s">
        <v>53</v>
      </c>
      <c r="F2160" s="1" t="s">
        <v>1160</v>
      </c>
      <c r="G2160">
        <v>13.4</v>
      </c>
      <c r="H2160" s="2">
        <v>0.375</v>
      </c>
      <c r="I2160" s="2">
        <v>0.91666666666666663</v>
      </c>
      <c r="J2160">
        <v>2633</v>
      </c>
      <c r="K2160">
        <v>4.2</v>
      </c>
      <c r="L2160">
        <v>1102</v>
      </c>
      <c r="M2160">
        <v>3.3</v>
      </c>
      <c r="N2160">
        <v>1691</v>
      </c>
      <c r="O2160">
        <v>3.75</v>
      </c>
      <c r="P2160">
        <v>438</v>
      </c>
      <c r="Q2160" s="1" t="s">
        <v>68</v>
      </c>
      <c r="R2160">
        <v>87</v>
      </c>
      <c r="S2160">
        <v>87</v>
      </c>
      <c r="T2160">
        <v>52</v>
      </c>
      <c r="U2160">
        <v>51</v>
      </c>
      <c r="V2160">
        <v>22</v>
      </c>
      <c r="W2160">
        <v>20</v>
      </c>
      <c r="X2160">
        <v>22</v>
      </c>
      <c r="Y2160">
        <v>10</v>
      </c>
      <c r="Z2160">
        <v>257</v>
      </c>
      <c r="AA2160">
        <v>202</v>
      </c>
      <c r="AB2160">
        <v>87801</v>
      </c>
      <c r="AC2160">
        <v>70780</v>
      </c>
      <c r="AD2160">
        <v>76621</v>
      </c>
      <c r="AE2160">
        <v>61993</v>
      </c>
      <c r="AF2160">
        <v>55</v>
      </c>
      <c r="AG2160">
        <v>45</v>
      </c>
      <c r="AH2160" s="1" t="s">
        <v>48</v>
      </c>
      <c r="AI2160" s="1" t="s">
        <v>7101</v>
      </c>
      <c r="AJ2160">
        <v>7</v>
      </c>
      <c r="AK2160" t="b">
        <v>0</v>
      </c>
      <c r="AL2160" t="b">
        <v>1</v>
      </c>
      <c r="AM2160" t="b">
        <v>1</v>
      </c>
      <c r="AN2160" s="3">
        <v>43606</v>
      </c>
      <c r="AO2160">
        <v>2551</v>
      </c>
    </row>
    <row r="2161" spans="1:41" x14ac:dyDescent="0.25">
      <c r="A2161" s="1" t="s">
        <v>7102</v>
      </c>
      <c r="B2161" s="1" t="s">
        <v>7103</v>
      </c>
      <c r="C2161" s="1" t="s">
        <v>6968</v>
      </c>
      <c r="D2161" s="1" t="s">
        <v>7104</v>
      </c>
      <c r="E2161" s="1" t="s">
        <v>90</v>
      </c>
      <c r="F2161" s="1" t="s">
        <v>6473</v>
      </c>
      <c r="G2161">
        <v>6.9</v>
      </c>
      <c r="H2161" s="2">
        <v>0.41666666666666669</v>
      </c>
      <c r="I2161" s="2">
        <v>0.95833333333333337</v>
      </c>
      <c r="J2161">
        <v>1187</v>
      </c>
      <c r="K2161">
        <v>3.7</v>
      </c>
      <c r="L2161">
        <v>1807</v>
      </c>
      <c r="M2161">
        <v>4.8</v>
      </c>
      <c r="N2161">
        <v>1394</v>
      </c>
      <c r="O2161">
        <v>4.25</v>
      </c>
      <c r="P2161">
        <v>798</v>
      </c>
      <c r="Q2161" s="1" t="s">
        <v>47</v>
      </c>
      <c r="R2161">
        <v>54</v>
      </c>
      <c r="S2161">
        <v>54</v>
      </c>
      <c r="T2161">
        <v>44</v>
      </c>
      <c r="U2161">
        <v>42</v>
      </c>
      <c r="V2161">
        <v>22</v>
      </c>
      <c r="W2161">
        <v>17</v>
      </c>
      <c r="X2161">
        <v>8</v>
      </c>
      <c r="Y2161">
        <v>22</v>
      </c>
      <c r="Z2161">
        <v>193</v>
      </c>
      <c r="AA2161">
        <v>251</v>
      </c>
      <c r="AB2161">
        <v>120130</v>
      </c>
      <c r="AC2161">
        <v>166247</v>
      </c>
      <c r="AD2161">
        <v>114919</v>
      </c>
      <c r="AE2161">
        <v>159470</v>
      </c>
      <c r="AF2161">
        <v>47</v>
      </c>
      <c r="AG2161">
        <v>53</v>
      </c>
      <c r="AH2161" s="1" t="s">
        <v>69</v>
      </c>
      <c r="AI2161" s="1" t="s">
        <v>7105</v>
      </c>
      <c r="AJ2161">
        <v>4</v>
      </c>
      <c r="AK2161" t="b">
        <v>0</v>
      </c>
      <c r="AL2161" t="b">
        <v>1</v>
      </c>
      <c r="AM2161" t="b">
        <v>0</v>
      </c>
      <c r="AN2161" s="3">
        <v>45092</v>
      </c>
      <c r="AO2161">
        <v>1065</v>
      </c>
    </row>
    <row r="2162" spans="1:41" x14ac:dyDescent="0.25">
      <c r="A2162" s="1" t="s">
        <v>7106</v>
      </c>
      <c r="B2162" s="1" t="s">
        <v>7107</v>
      </c>
      <c r="C2162" s="1" t="s">
        <v>6968</v>
      </c>
      <c r="D2162" s="1" t="s">
        <v>6973</v>
      </c>
      <c r="E2162" s="1" t="s">
        <v>45</v>
      </c>
      <c r="F2162" s="1" t="s">
        <v>5371</v>
      </c>
      <c r="G2162">
        <v>1.2</v>
      </c>
      <c r="H2162" s="2">
        <v>0.5</v>
      </c>
      <c r="I2162" s="2">
        <v>0.91666666666666663</v>
      </c>
      <c r="J2162">
        <v>1371</v>
      </c>
      <c r="K2162">
        <v>4</v>
      </c>
      <c r="L2162">
        <v>2731</v>
      </c>
      <c r="M2162">
        <v>3.9</v>
      </c>
      <c r="N2162">
        <v>3152</v>
      </c>
      <c r="O2162">
        <v>3.95</v>
      </c>
      <c r="P2162">
        <v>1216</v>
      </c>
      <c r="Q2162" s="1" t="s">
        <v>61</v>
      </c>
      <c r="R2162">
        <v>30</v>
      </c>
      <c r="S2162">
        <v>30</v>
      </c>
      <c r="T2162">
        <v>29</v>
      </c>
      <c r="U2162">
        <v>27</v>
      </c>
      <c r="V2162">
        <v>20</v>
      </c>
      <c r="W2162">
        <v>19</v>
      </c>
      <c r="X2162">
        <v>22</v>
      </c>
      <c r="Y2162">
        <v>14</v>
      </c>
      <c r="Z2162">
        <v>171</v>
      </c>
      <c r="AA2162">
        <v>166</v>
      </c>
      <c r="AB2162">
        <v>166348</v>
      </c>
      <c r="AC2162">
        <v>163503</v>
      </c>
      <c r="AD2162">
        <v>163783</v>
      </c>
      <c r="AE2162">
        <v>161013</v>
      </c>
      <c r="AF2162">
        <v>54</v>
      </c>
      <c r="AG2162">
        <v>46</v>
      </c>
      <c r="AH2162" s="1" t="s">
        <v>48</v>
      </c>
      <c r="AI2162" s="1" t="s">
        <v>7108</v>
      </c>
      <c r="AJ2162">
        <v>6</v>
      </c>
      <c r="AK2162" t="b">
        <v>0</v>
      </c>
      <c r="AL2162" t="b">
        <v>1</v>
      </c>
      <c r="AM2162" t="b">
        <v>1</v>
      </c>
      <c r="AN2162" s="3">
        <v>43185</v>
      </c>
      <c r="AO2162">
        <v>2972</v>
      </c>
    </row>
    <row r="2163" spans="1:41" x14ac:dyDescent="0.25">
      <c r="A2163" s="1" t="s">
        <v>7109</v>
      </c>
      <c r="B2163" s="1" t="s">
        <v>7110</v>
      </c>
      <c r="C2163" s="1" t="s">
        <v>6968</v>
      </c>
      <c r="D2163" s="1" t="s">
        <v>6986</v>
      </c>
      <c r="E2163" s="1" t="s">
        <v>45</v>
      </c>
      <c r="F2163" s="1" t="s">
        <v>3335</v>
      </c>
      <c r="G2163">
        <v>13.7</v>
      </c>
      <c r="H2163" s="2">
        <v>0.5</v>
      </c>
      <c r="I2163" s="2">
        <v>0.91666666666666663</v>
      </c>
      <c r="J2163">
        <v>2288</v>
      </c>
      <c r="K2163">
        <v>4.3</v>
      </c>
      <c r="L2163">
        <v>377</v>
      </c>
      <c r="M2163">
        <v>4.3</v>
      </c>
      <c r="N2163">
        <v>4847</v>
      </c>
      <c r="O2163">
        <v>4.3</v>
      </c>
      <c r="P2163">
        <v>460</v>
      </c>
      <c r="Q2163" s="1" t="s">
        <v>68</v>
      </c>
      <c r="R2163">
        <v>88</v>
      </c>
      <c r="S2163">
        <v>88</v>
      </c>
      <c r="T2163">
        <v>57</v>
      </c>
      <c r="U2163">
        <v>59</v>
      </c>
      <c r="V2163">
        <v>20</v>
      </c>
      <c r="W2163">
        <v>19</v>
      </c>
      <c r="X2163">
        <v>20</v>
      </c>
      <c r="Y2163">
        <v>11</v>
      </c>
      <c r="Z2163">
        <v>203</v>
      </c>
      <c r="AA2163">
        <v>203</v>
      </c>
      <c r="AB2163">
        <v>74704</v>
      </c>
      <c r="AC2163">
        <v>75637</v>
      </c>
      <c r="AD2163">
        <v>65772</v>
      </c>
      <c r="AE2163">
        <v>66705</v>
      </c>
      <c r="AF2163">
        <v>49</v>
      </c>
      <c r="AG2163">
        <v>51</v>
      </c>
      <c r="AH2163" s="1" t="s">
        <v>69</v>
      </c>
      <c r="AI2163" s="1" t="s">
        <v>7111</v>
      </c>
      <c r="AJ2163">
        <v>4</v>
      </c>
      <c r="AK2163" t="b">
        <v>0</v>
      </c>
      <c r="AL2163" t="b">
        <v>1</v>
      </c>
      <c r="AM2163" t="b">
        <v>0</v>
      </c>
      <c r="AN2163" s="3">
        <v>43590</v>
      </c>
      <c r="AO2163">
        <v>2567</v>
      </c>
    </row>
    <row r="2164" spans="1:41" x14ac:dyDescent="0.25">
      <c r="A2164" s="1" t="s">
        <v>7112</v>
      </c>
      <c r="B2164" s="1" t="s">
        <v>7113</v>
      </c>
      <c r="C2164" s="1" t="s">
        <v>6968</v>
      </c>
      <c r="D2164" s="1" t="s">
        <v>7078</v>
      </c>
      <c r="E2164" s="1" t="s">
        <v>53</v>
      </c>
      <c r="F2164" s="1" t="s">
        <v>283</v>
      </c>
      <c r="G2164">
        <v>7.1</v>
      </c>
      <c r="H2164" s="2">
        <v>0.375</v>
      </c>
      <c r="I2164" s="2">
        <v>0.95833333333333337</v>
      </c>
      <c r="J2164">
        <v>3190</v>
      </c>
      <c r="K2164">
        <v>4.4000000000000004</v>
      </c>
      <c r="L2164">
        <v>967</v>
      </c>
      <c r="M2164">
        <v>4.4000000000000004</v>
      </c>
      <c r="N2164">
        <v>3627</v>
      </c>
      <c r="O2164">
        <v>4.4000000000000004</v>
      </c>
      <c r="P2164">
        <v>448</v>
      </c>
      <c r="Q2164" s="1" t="s">
        <v>68</v>
      </c>
      <c r="R2164">
        <v>55</v>
      </c>
      <c r="S2164">
        <v>55</v>
      </c>
      <c r="T2164">
        <v>34</v>
      </c>
      <c r="U2164">
        <v>38</v>
      </c>
      <c r="V2164">
        <v>20</v>
      </c>
      <c r="W2164">
        <v>21</v>
      </c>
      <c r="X2164">
        <v>13</v>
      </c>
      <c r="Y2164">
        <v>22</v>
      </c>
      <c r="Z2164">
        <v>284</v>
      </c>
      <c r="AA2164">
        <v>284</v>
      </c>
      <c r="AB2164">
        <v>101785</v>
      </c>
      <c r="AC2164">
        <v>100513</v>
      </c>
      <c r="AD2164">
        <v>93975</v>
      </c>
      <c r="AE2164">
        <v>92703</v>
      </c>
      <c r="AF2164">
        <v>48</v>
      </c>
      <c r="AG2164">
        <v>52</v>
      </c>
      <c r="AH2164" s="1" t="s">
        <v>48</v>
      </c>
      <c r="AI2164" s="1" t="s">
        <v>7114</v>
      </c>
      <c r="AJ2164">
        <v>3</v>
      </c>
      <c r="AK2164" t="b">
        <v>0</v>
      </c>
      <c r="AL2164" t="b">
        <v>1</v>
      </c>
      <c r="AM2164" t="b">
        <v>0</v>
      </c>
      <c r="AN2164" s="3">
        <v>43138</v>
      </c>
      <c r="AO2164">
        <v>3019</v>
      </c>
    </row>
    <row r="2165" spans="1:41" x14ac:dyDescent="0.25">
      <c r="A2165" s="1" t="s">
        <v>7115</v>
      </c>
      <c r="B2165" s="1" t="s">
        <v>7116</v>
      </c>
      <c r="C2165" s="1" t="s">
        <v>6968</v>
      </c>
      <c r="D2165" s="1" t="s">
        <v>7050</v>
      </c>
      <c r="E2165" s="1" t="s">
        <v>78</v>
      </c>
      <c r="F2165" s="1" t="s">
        <v>5595</v>
      </c>
      <c r="G2165">
        <v>14.7</v>
      </c>
      <c r="H2165" s="2">
        <v>0.29166666666666669</v>
      </c>
      <c r="I2165" s="2">
        <v>0.91666666666666663</v>
      </c>
      <c r="J2165">
        <v>3084</v>
      </c>
      <c r="K2165">
        <v>3.9</v>
      </c>
      <c r="L2165">
        <v>3354</v>
      </c>
      <c r="M2165">
        <v>4</v>
      </c>
      <c r="N2165">
        <v>4975</v>
      </c>
      <c r="O2165">
        <v>3.95</v>
      </c>
      <c r="P2165">
        <v>863</v>
      </c>
      <c r="Q2165" s="1" t="s">
        <v>47</v>
      </c>
      <c r="R2165">
        <v>93</v>
      </c>
      <c r="S2165">
        <v>93</v>
      </c>
      <c r="T2165">
        <v>62</v>
      </c>
      <c r="U2165">
        <v>50</v>
      </c>
      <c r="V2165">
        <v>18</v>
      </c>
      <c r="W2165">
        <v>17</v>
      </c>
      <c r="X2165">
        <v>14</v>
      </c>
      <c r="Y2165">
        <v>20</v>
      </c>
      <c r="Z2165">
        <v>133</v>
      </c>
      <c r="AA2165">
        <v>136</v>
      </c>
      <c r="AB2165">
        <v>94118</v>
      </c>
      <c r="AC2165">
        <v>97415</v>
      </c>
      <c r="AD2165">
        <v>87934</v>
      </c>
      <c r="AE2165">
        <v>91091</v>
      </c>
      <c r="AF2165">
        <v>48</v>
      </c>
      <c r="AG2165">
        <v>52</v>
      </c>
      <c r="AH2165" s="1" t="s">
        <v>69</v>
      </c>
      <c r="AI2165" s="1" t="s">
        <v>7117</v>
      </c>
      <c r="AJ2165">
        <v>4</v>
      </c>
      <c r="AK2165" t="b">
        <v>0</v>
      </c>
      <c r="AL2165" t="b">
        <v>0</v>
      </c>
      <c r="AM2165" t="b">
        <v>0</v>
      </c>
      <c r="AN2165" s="3">
        <v>44194</v>
      </c>
      <c r="AO2165">
        <v>1963</v>
      </c>
    </row>
    <row r="2166" spans="1:41" x14ac:dyDescent="0.25">
      <c r="A2166" s="1" t="s">
        <v>7118</v>
      </c>
      <c r="B2166" s="1" t="s">
        <v>7119</v>
      </c>
      <c r="C2166" s="1" t="s">
        <v>6968</v>
      </c>
      <c r="D2166" s="1" t="s">
        <v>6973</v>
      </c>
      <c r="E2166" s="1" t="s">
        <v>78</v>
      </c>
      <c r="F2166" s="1" t="s">
        <v>5582</v>
      </c>
      <c r="G2166">
        <v>1.6</v>
      </c>
      <c r="H2166" s="2">
        <v>0.33333333333333331</v>
      </c>
      <c r="I2166" s="2">
        <v>0.91666666666666663</v>
      </c>
      <c r="J2166">
        <v>3426</v>
      </c>
      <c r="K2166">
        <v>3.6</v>
      </c>
      <c r="L2166">
        <v>4267</v>
      </c>
      <c r="M2166">
        <v>3.6</v>
      </c>
      <c r="N2166">
        <v>559</v>
      </c>
      <c r="O2166">
        <v>3.6</v>
      </c>
      <c r="P2166">
        <v>167</v>
      </c>
      <c r="Q2166" s="1" t="s">
        <v>85</v>
      </c>
      <c r="R2166">
        <v>30</v>
      </c>
      <c r="S2166">
        <v>30</v>
      </c>
      <c r="T2166">
        <v>26</v>
      </c>
      <c r="U2166">
        <v>37</v>
      </c>
      <c r="V2166">
        <v>21</v>
      </c>
      <c r="W2166">
        <v>21</v>
      </c>
      <c r="X2166">
        <v>9</v>
      </c>
      <c r="Y2166">
        <v>12</v>
      </c>
      <c r="Z2166">
        <v>126</v>
      </c>
      <c r="AA2166">
        <v>126</v>
      </c>
      <c r="AB2166">
        <v>16623</v>
      </c>
      <c r="AC2166">
        <v>16623</v>
      </c>
      <c r="AD2166">
        <v>14733</v>
      </c>
      <c r="AE2166">
        <v>14733</v>
      </c>
      <c r="AF2166">
        <v>56</v>
      </c>
      <c r="AG2166">
        <v>44</v>
      </c>
      <c r="AH2166" s="1" t="s">
        <v>99</v>
      </c>
      <c r="AI2166" s="1" t="s">
        <v>7120</v>
      </c>
      <c r="AJ2166">
        <v>7</v>
      </c>
      <c r="AK2166" t="b">
        <v>0</v>
      </c>
      <c r="AL2166" t="b">
        <v>0</v>
      </c>
      <c r="AM2166" t="b">
        <v>0</v>
      </c>
      <c r="AN2166" s="3">
        <v>45058</v>
      </c>
      <c r="AO2166">
        <v>1099</v>
      </c>
    </row>
    <row r="2167" spans="1:41" x14ac:dyDescent="0.25">
      <c r="A2167" s="1" t="s">
        <v>7121</v>
      </c>
      <c r="B2167" s="1" t="s">
        <v>7122</v>
      </c>
      <c r="C2167" s="1" t="s">
        <v>6968</v>
      </c>
      <c r="D2167" s="1" t="s">
        <v>6986</v>
      </c>
      <c r="E2167" s="1" t="s">
        <v>78</v>
      </c>
      <c r="F2167" s="1" t="s">
        <v>2914</v>
      </c>
      <c r="G2167">
        <v>6.1</v>
      </c>
      <c r="H2167" s="2">
        <v>0.375</v>
      </c>
      <c r="I2167" s="2">
        <v>0.91666666666666663</v>
      </c>
      <c r="J2167">
        <v>236</v>
      </c>
      <c r="K2167">
        <v>3.6</v>
      </c>
      <c r="L2167">
        <v>4229</v>
      </c>
      <c r="M2167">
        <v>3.8</v>
      </c>
      <c r="N2167">
        <v>4336</v>
      </c>
      <c r="O2167">
        <v>3.7</v>
      </c>
      <c r="P2167">
        <v>1255</v>
      </c>
      <c r="Q2167" s="1" t="s">
        <v>61</v>
      </c>
      <c r="R2167">
        <v>50</v>
      </c>
      <c r="S2167">
        <v>50</v>
      </c>
      <c r="T2167">
        <v>43</v>
      </c>
      <c r="U2167">
        <v>35</v>
      </c>
      <c r="V2167">
        <v>21</v>
      </c>
      <c r="W2167">
        <v>20</v>
      </c>
      <c r="X2167">
        <v>9</v>
      </c>
      <c r="Y2167">
        <v>9</v>
      </c>
      <c r="Z2167">
        <v>89</v>
      </c>
      <c r="AA2167">
        <v>94</v>
      </c>
      <c r="AB2167">
        <v>88239</v>
      </c>
      <c r="AC2167">
        <v>94376</v>
      </c>
      <c r="AD2167">
        <v>86014</v>
      </c>
      <c r="AE2167">
        <v>92026</v>
      </c>
      <c r="AF2167">
        <v>51</v>
      </c>
      <c r="AG2167">
        <v>49</v>
      </c>
      <c r="AH2167" s="1" t="s">
        <v>69</v>
      </c>
      <c r="AI2167" s="1" t="s">
        <v>518</v>
      </c>
      <c r="AJ2167">
        <v>3</v>
      </c>
      <c r="AK2167" t="b">
        <v>0</v>
      </c>
      <c r="AL2167" t="b">
        <v>1</v>
      </c>
      <c r="AM2167" t="b">
        <v>0</v>
      </c>
      <c r="AN2167" s="3">
        <v>43788</v>
      </c>
      <c r="AO2167">
        <v>2369</v>
      </c>
    </row>
    <row r="2168" spans="1:41" x14ac:dyDescent="0.25">
      <c r="A2168" s="1" t="s">
        <v>7123</v>
      </c>
      <c r="B2168" s="1" t="s">
        <v>7124</v>
      </c>
      <c r="C2168" s="1" t="s">
        <v>6968</v>
      </c>
      <c r="D2168" s="1" t="s">
        <v>7030</v>
      </c>
      <c r="E2168" s="1" t="s">
        <v>78</v>
      </c>
      <c r="F2168" s="1" t="s">
        <v>125</v>
      </c>
      <c r="G2168">
        <v>2</v>
      </c>
      <c r="H2168" s="2">
        <v>0.45833333333333331</v>
      </c>
      <c r="I2168" s="2">
        <v>0.91666666666666663</v>
      </c>
      <c r="J2168">
        <v>2347</v>
      </c>
      <c r="K2168">
        <v>4</v>
      </c>
      <c r="L2168">
        <v>4081</v>
      </c>
      <c r="M2168">
        <v>4</v>
      </c>
      <c r="N2168">
        <v>3818</v>
      </c>
      <c r="O2168">
        <v>4</v>
      </c>
      <c r="P2168">
        <v>1171</v>
      </c>
      <c r="Q2168" s="1" t="s">
        <v>47</v>
      </c>
      <c r="R2168">
        <v>30</v>
      </c>
      <c r="S2168">
        <v>30</v>
      </c>
      <c r="T2168">
        <v>31</v>
      </c>
      <c r="U2168">
        <v>34</v>
      </c>
      <c r="V2168">
        <v>22</v>
      </c>
      <c r="W2168">
        <v>19</v>
      </c>
      <c r="X2168">
        <v>10</v>
      </c>
      <c r="Y2168">
        <v>15</v>
      </c>
      <c r="Z2168">
        <v>126</v>
      </c>
      <c r="AA2168">
        <v>126</v>
      </c>
      <c r="AB2168">
        <v>115085</v>
      </c>
      <c r="AC2168">
        <v>119512</v>
      </c>
      <c r="AD2168">
        <v>113195</v>
      </c>
      <c r="AE2168">
        <v>117622</v>
      </c>
      <c r="AF2168">
        <v>63</v>
      </c>
      <c r="AG2168">
        <v>37</v>
      </c>
      <c r="AH2168" s="1" t="s">
        <v>69</v>
      </c>
      <c r="AI2168" s="1" t="s">
        <v>7125</v>
      </c>
      <c r="AJ2168">
        <v>7</v>
      </c>
      <c r="AK2168" t="b">
        <v>0</v>
      </c>
      <c r="AL2168" t="b">
        <v>1</v>
      </c>
      <c r="AM2168" t="b">
        <v>0</v>
      </c>
      <c r="AN2168" s="3">
        <v>43816</v>
      </c>
      <c r="AO2168">
        <v>2341</v>
      </c>
    </row>
    <row r="2169" spans="1:41" x14ac:dyDescent="0.25">
      <c r="A2169" s="1" t="s">
        <v>7126</v>
      </c>
      <c r="B2169" s="1" t="s">
        <v>7127</v>
      </c>
      <c r="C2169" s="1" t="s">
        <v>6968</v>
      </c>
      <c r="D2169" s="1" t="s">
        <v>6994</v>
      </c>
      <c r="E2169" s="1" t="s">
        <v>78</v>
      </c>
      <c r="F2169" s="1" t="s">
        <v>195</v>
      </c>
      <c r="G2169">
        <v>5</v>
      </c>
      <c r="H2169" s="2">
        <v>0.33333333333333331</v>
      </c>
      <c r="I2169" s="2">
        <v>0.95833333333333337</v>
      </c>
      <c r="J2169">
        <v>2918</v>
      </c>
      <c r="K2169">
        <v>3.8</v>
      </c>
      <c r="L2169">
        <v>1847</v>
      </c>
      <c r="M2169">
        <v>3.9</v>
      </c>
      <c r="N2169">
        <v>1185</v>
      </c>
      <c r="O2169">
        <v>3.85</v>
      </c>
      <c r="P2169">
        <v>915</v>
      </c>
      <c r="Q2169" s="1" t="s">
        <v>47</v>
      </c>
      <c r="R2169">
        <v>45</v>
      </c>
      <c r="S2169">
        <v>45</v>
      </c>
      <c r="T2169">
        <v>35</v>
      </c>
      <c r="U2169">
        <v>38</v>
      </c>
      <c r="V2169">
        <v>20</v>
      </c>
      <c r="W2169">
        <v>20</v>
      </c>
      <c r="X2169">
        <v>9</v>
      </c>
      <c r="Y2169">
        <v>15</v>
      </c>
      <c r="Z2169">
        <v>127</v>
      </c>
      <c r="AA2169">
        <v>131</v>
      </c>
      <c r="AB2169">
        <v>92964</v>
      </c>
      <c r="AC2169">
        <v>95892</v>
      </c>
      <c r="AD2169">
        <v>90106</v>
      </c>
      <c r="AE2169">
        <v>92944</v>
      </c>
      <c r="AF2169">
        <v>59</v>
      </c>
      <c r="AG2169">
        <v>41</v>
      </c>
      <c r="AH2169" s="1" t="s">
        <v>69</v>
      </c>
      <c r="AI2169" s="1" t="s">
        <v>7128</v>
      </c>
      <c r="AJ2169">
        <v>8</v>
      </c>
      <c r="AK2169" t="b">
        <v>1</v>
      </c>
      <c r="AL2169" t="b">
        <v>1</v>
      </c>
      <c r="AM2169" t="b">
        <v>1</v>
      </c>
      <c r="AN2169" s="3">
        <v>45729</v>
      </c>
      <c r="AO2169">
        <v>428</v>
      </c>
    </row>
    <row r="2170" spans="1:41" x14ac:dyDescent="0.25">
      <c r="A2170" s="1" t="s">
        <v>7129</v>
      </c>
      <c r="B2170" s="1" t="s">
        <v>7130</v>
      </c>
      <c r="C2170" s="1" t="s">
        <v>6968</v>
      </c>
      <c r="D2170" s="1" t="s">
        <v>6990</v>
      </c>
      <c r="E2170" s="1" t="s">
        <v>45</v>
      </c>
      <c r="F2170" s="1" t="s">
        <v>46</v>
      </c>
      <c r="G2170">
        <v>4.9000000000000004</v>
      </c>
      <c r="H2170" s="2">
        <v>0.375</v>
      </c>
      <c r="I2170" s="2">
        <v>0.95833333333333337</v>
      </c>
      <c r="J2170">
        <v>1142</v>
      </c>
      <c r="K2170">
        <v>4.5999999999999996</v>
      </c>
      <c r="L2170">
        <v>3349</v>
      </c>
      <c r="M2170">
        <v>4.0999999999999996</v>
      </c>
      <c r="N2170">
        <v>609</v>
      </c>
      <c r="O2170">
        <v>4.3499999999999996</v>
      </c>
      <c r="P2170">
        <v>187</v>
      </c>
      <c r="Q2170" s="1" t="s">
        <v>85</v>
      </c>
      <c r="R2170">
        <v>44</v>
      </c>
      <c r="S2170">
        <v>44</v>
      </c>
      <c r="T2170">
        <v>33</v>
      </c>
      <c r="U2170">
        <v>33</v>
      </c>
      <c r="V2170">
        <v>18</v>
      </c>
      <c r="W2170">
        <v>17</v>
      </c>
      <c r="X2170">
        <v>23</v>
      </c>
      <c r="Y2170">
        <v>17</v>
      </c>
      <c r="Z2170">
        <v>191</v>
      </c>
      <c r="AA2170">
        <v>170</v>
      </c>
      <c r="AB2170">
        <v>29287</v>
      </c>
      <c r="AC2170">
        <v>26385</v>
      </c>
      <c r="AD2170">
        <v>25085</v>
      </c>
      <c r="AE2170">
        <v>22645</v>
      </c>
      <c r="AF2170">
        <v>62</v>
      </c>
      <c r="AG2170">
        <v>38</v>
      </c>
      <c r="AH2170" s="1" t="s">
        <v>48</v>
      </c>
      <c r="AI2170" s="1" t="s">
        <v>7131</v>
      </c>
      <c r="AJ2170">
        <v>6</v>
      </c>
      <c r="AK2170" t="b">
        <v>1</v>
      </c>
      <c r="AL2170" t="b">
        <v>0</v>
      </c>
      <c r="AM2170" t="b">
        <v>0</v>
      </c>
      <c r="AN2170" s="3">
        <v>45737</v>
      </c>
      <c r="AO2170">
        <v>420</v>
      </c>
    </row>
    <row r="2171" spans="1:41" x14ac:dyDescent="0.25">
      <c r="A2171" s="1" t="s">
        <v>7132</v>
      </c>
      <c r="B2171" s="1" t="s">
        <v>7133</v>
      </c>
      <c r="C2171" s="1" t="s">
        <v>6968</v>
      </c>
      <c r="D2171" s="1" t="s">
        <v>7040</v>
      </c>
      <c r="E2171" s="1" t="s">
        <v>45</v>
      </c>
      <c r="F2171" s="1" t="s">
        <v>60</v>
      </c>
      <c r="G2171">
        <v>13</v>
      </c>
      <c r="H2171" s="2">
        <v>0.29166666666666669</v>
      </c>
      <c r="I2171" s="2">
        <v>0.95833333333333337</v>
      </c>
      <c r="J2171">
        <v>734</v>
      </c>
      <c r="K2171">
        <v>4.5999999999999996</v>
      </c>
      <c r="L2171">
        <v>2454</v>
      </c>
      <c r="M2171">
        <v>4.0999999999999996</v>
      </c>
      <c r="N2171">
        <v>84</v>
      </c>
      <c r="O2171">
        <v>4.3499999999999996</v>
      </c>
      <c r="P2171">
        <v>731</v>
      </c>
      <c r="Q2171" s="1" t="s">
        <v>47</v>
      </c>
      <c r="R2171">
        <v>85</v>
      </c>
      <c r="S2171">
        <v>85</v>
      </c>
      <c r="T2171">
        <v>50</v>
      </c>
      <c r="U2171">
        <v>51</v>
      </c>
      <c r="V2171">
        <v>20</v>
      </c>
      <c r="W2171">
        <v>19</v>
      </c>
      <c r="X2171">
        <v>33</v>
      </c>
      <c r="Y2171">
        <v>15</v>
      </c>
      <c r="Z2171">
        <v>182</v>
      </c>
      <c r="AA2171">
        <v>162</v>
      </c>
      <c r="AB2171">
        <v>106433</v>
      </c>
      <c r="AC2171">
        <v>95921</v>
      </c>
      <c r="AD2171">
        <v>98698</v>
      </c>
      <c r="AE2171">
        <v>89036</v>
      </c>
      <c r="AF2171">
        <v>48</v>
      </c>
      <c r="AG2171">
        <v>52</v>
      </c>
      <c r="AH2171" s="1" t="s">
        <v>48</v>
      </c>
      <c r="AI2171" s="1" t="s">
        <v>7134</v>
      </c>
      <c r="AJ2171">
        <v>4</v>
      </c>
      <c r="AK2171" t="b">
        <v>1</v>
      </c>
      <c r="AL2171" t="b">
        <v>0</v>
      </c>
      <c r="AM2171" t="b">
        <v>0</v>
      </c>
      <c r="AN2171" s="3">
        <v>45843</v>
      </c>
      <c r="AO2171">
        <v>314</v>
      </c>
    </row>
    <row r="2172" spans="1:41" x14ac:dyDescent="0.25">
      <c r="A2172" s="1" t="s">
        <v>7135</v>
      </c>
      <c r="B2172" s="1" t="s">
        <v>7136</v>
      </c>
      <c r="C2172" s="1" t="s">
        <v>6968</v>
      </c>
      <c r="D2172" s="1" t="s">
        <v>7061</v>
      </c>
      <c r="E2172" s="1" t="s">
        <v>90</v>
      </c>
      <c r="F2172" s="1" t="s">
        <v>1248</v>
      </c>
      <c r="G2172">
        <v>9.1999999999999993</v>
      </c>
      <c r="H2172" s="2">
        <v>0.33333333333333331</v>
      </c>
      <c r="I2172" s="2">
        <v>0.91666666666666663</v>
      </c>
      <c r="J2172">
        <v>1059</v>
      </c>
      <c r="K2172">
        <v>4.4000000000000004</v>
      </c>
      <c r="L2172">
        <v>3571</v>
      </c>
      <c r="M2172">
        <v>3.7</v>
      </c>
      <c r="N2172">
        <v>4402</v>
      </c>
      <c r="O2172">
        <v>4.05</v>
      </c>
      <c r="P2172">
        <v>1020</v>
      </c>
      <c r="Q2172" s="1" t="s">
        <v>47</v>
      </c>
      <c r="R2172">
        <v>66</v>
      </c>
      <c r="S2172">
        <v>66</v>
      </c>
      <c r="T2172">
        <v>38</v>
      </c>
      <c r="U2172">
        <v>45</v>
      </c>
      <c r="V2172">
        <v>19</v>
      </c>
      <c r="W2172">
        <v>21</v>
      </c>
      <c r="X2172">
        <v>16</v>
      </c>
      <c r="Y2172">
        <v>11</v>
      </c>
      <c r="Z2172">
        <v>226</v>
      </c>
      <c r="AA2172">
        <v>190</v>
      </c>
      <c r="AB2172">
        <v>186721</v>
      </c>
      <c r="AC2172">
        <v>153102</v>
      </c>
      <c r="AD2172">
        <v>179263</v>
      </c>
      <c r="AE2172">
        <v>146832</v>
      </c>
      <c r="AF2172">
        <v>53</v>
      </c>
      <c r="AG2172">
        <v>47</v>
      </c>
      <c r="AH2172" s="1" t="s">
        <v>48</v>
      </c>
      <c r="AI2172" s="1" t="s">
        <v>7137</v>
      </c>
      <c r="AJ2172">
        <v>4</v>
      </c>
      <c r="AK2172" t="b">
        <v>0</v>
      </c>
      <c r="AL2172" t="b">
        <v>1</v>
      </c>
      <c r="AM2172" t="b">
        <v>0</v>
      </c>
      <c r="AN2172" s="3">
        <v>44463</v>
      </c>
      <c r="AO2172">
        <v>1694</v>
      </c>
    </row>
    <row r="2173" spans="1:41" x14ac:dyDescent="0.25">
      <c r="A2173" s="1" t="s">
        <v>7138</v>
      </c>
      <c r="B2173" s="1" t="s">
        <v>7139</v>
      </c>
      <c r="C2173" s="1" t="s">
        <v>6968</v>
      </c>
      <c r="D2173" s="1" t="s">
        <v>7082</v>
      </c>
      <c r="E2173" s="1" t="s">
        <v>53</v>
      </c>
      <c r="F2173" s="1" t="s">
        <v>6014</v>
      </c>
      <c r="G2173">
        <v>0.5</v>
      </c>
      <c r="H2173" s="2">
        <v>0.41666666666666669</v>
      </c>
      <c r="I2173" s="2">
        <v>0.91666666666666663</v>
      </c>
      <c r="J2173">
        <v>2180</v>
      </c>
      <c r="K2173">
        <v>4.3</v>
      </c>
      <c r="L2173">
        <v>935</v>
      </c>
      <c r="M2173">
        <v>4.0999999999999996</v>
      </c>
      <c r="N2173">
        <v>4230</v>
      </c>
      <c r="O2173">
        <v>4.2</v>
      </c>
      <c r="P2173">
        <v>1111</v>
      </c>
      <c r="Q2173" s="1" t="s">
        <v>47</v>
      </c>
      <c r="R2173">
        <v>30</v>
      </c>
      <c r="S2173">
        <v>30</v>
      </c>
      <c r="T2173">
        <v>27</v>
      </c>
      <c r="U2173">
        <v>24</v>
      </c>
      <c r="V2173">
        <v>18</v>
      </c>
      <c r="W2173">
        <v>21</v>
      </c>
      <c r="X2173">
        <v>17</v>
      </c>
      <c r="Y2173">
        <v>14</v>
      </c>
      <c r="Z2173">
        <v>251</v>
      </c>
      <c r="AA2173">
        <v>239</v>
      </c>
      <c r="AB2173">
        <v>228666</v>
      </c>
      <c r="AC2173">
        <v>209767</v>
      </c>
      <c r="AD2173">
        <v>224901</v>
      </c>
      <c r="AE2173">
        <v>206182</v>
      </c>
      <c r="AF2173">
        <v>49</v>
      </c>
      <c r="AG2173">
        <v>51</v>
      </c>
      <c r="AH2173" s="1" t="s">
        <v>48</v>
      </c>
      <c r="AI2173" s="1" t="s">
        <v>7140</v>
      </c>
      <c r="AJ2173">
        <v>5</v>
      </c>
      <c r="AK2173" t="b">
        <v>1</v>
      </c>
      <c r="AL2173" t="b">
        <v>0</v>
      </c>
      <c r="AM2173" t="b">
        <v>0</v>
      </c>
      <c r="AN2173" s="3">
        <v>43302</v>
      </c>
      <c r="AO2173">
        <v>2855</v>
      </c>
    </row>
    <row r="2174" spans="1:41" x14ac:dyDescent="0.25">
      <c r="A2174" s="1" t="s">
        <v>7141</v>
      </c>
      <c r="B2174" s="1" t="s">
        <v>7142</v>
      </c>
      <c r="C2174" s="1" t="s">
        <v>6968</v>
      </c>
      <c r="D2174" s="1" t="s">
        <v>7014</v>
      </c>
      <c r="E2174" s="1" t="s">
        <v>90</v>
      </c>
      <c r="F2174" s="1" t="s">
        <v>408</v>
      </c>
      <c r="G2174">
        <v>7.9</v>
      </c>
      <c r="H2174" s="2">
        <v>0.5</v>
      </c>
      <c r="I2174" s="2">
        <v>0.91666666666666663</v>
      </c>
      <c r="J2174">
        <v>2148</v>
      </c>
      <c r="K2174">
        <v>4.0999999999999996</v>
      </c>
      <c r="L2174">
        <v>1635</v>
      </c>
      <c r="M2174">
        <v>4.7</v>
      </c>
      <c r="N2174">
        <v>3376</v>
      </c>
      <c r="O2174">
        <v>4.4000000000000004</v>
      </c>
      <c r="P2174">
        <v>1319</v>
      </c>
      <c r="Q2174" s="1" t="s">
        <v>61</v>
      </c>
      <c r="R2174">
        <v>59</v>
      </c>
      <c r="S2174">
        <v>59</v>
      </c>
      <c r="T2174">
        <v>34</v>
      </c>
      <c r="U2174">
        <v>43</v>
      </c>
      <c r="V2174">
        <v>21</v>
      </c>
      <c r="W2174">
        <v>20</v>
      </c>
      <c r="X2174">
        <v>25</v>
      </c>
      <c r="Y2174">
        <v>26</v>
      </c>
      <c r="Z2174">
        <v>238</v>
      </c>
      <c r="AA2174">
        <v>273</v>
      </c>
      <c r="AB2174">
        <v>247998</v>
      </c>
      <c r="AC2174">
        <v>288069</v>
      </c>
      <c r="AD2174">
        <v>240977</v>
      </c>
      <c r="AE2174">
        <v>280016</v>
      </c>
      <c r="AF2174">
        <v>51</v>
      </c>
      <c r="AG2174">
        <v>49</v>
      </c>
      <c r="AH2174" s="1" t="s">
        <v>69</v>
      </c>
      <c r="AI2174" s="1" t="s">
        <v>7143</v>
      </c>
      <c r="AJ2174">
        <v>4</v>
      </c>
      <c r="AK2174" t="b">
        <v>1</v>
      </c>
      <c r="AL2174" t="b">
        <v>1</v>
      </c>
      <c r="AM2174" t="b">
        <v>1</v>
      </c>
      <c r="AN2174" s="3">
        <v>43468</v>
      </c>
      <c r="AO2174">
        <v>2689</v>
      </c>
    </row>
    <row r="2175" spans="1:41" x14ac:dyDescent="0.25">
      <c r="A2175" s="1" t="s">
        <v>7144</v>
      </c>
      <c r="B2175" s="1" t="s">
        <v>7145</v>
      </c>
      <c r="C2175" s="1" t="s">
        <v>6968</v>
      </c>
      <c r="D2175" s="1" t="s">
        <v>7014</v>
      </c>
      <c r="E2175" s="1" t="s">
        <v>53</v>
      </c>
      <c r="F2175" s="1" t="s">
        <v>45</v>
      </c>
      <c r="G2175">
        <v>13.9</v>
      </c>
      <c r="H2175" s="2">
        <v>0.45833333333333331</v>
      </c>
      <c r="I2175" s="2">
        <v>0.95833333333333337</v>
      </c>
      <c r="J2175">
        <v>324</v>
      </c>
      <c r="K2175">
        <v>3.8</v>
      </c>
      <c r="L2175">
        <v>3321</v>
      </c>
      <c r="M2175">
        <v>3.5</v>
      </c>
      <c r="N2175">
        <v>174</v>
      </c>
      <c r="O2175">
        <v>3.65</v>
      </c>
      <c r="P2175">
        <v>882</v>
      </c>
      <c r="Q2175" s="1" t="s">
        <v>47</v>
      </c>
      <c r="R2175">
        <v>89</v>
      </c>
      <c r="S2175">
        <v>89</v>
      </c>
      <c r="T2175">
        <v>45</v>
      </c>
      <c r="U2175">
        <v>58</v>
      </c>
      <c r="V2175">
        <v>20</v>
      </c>
      <c r="W2175">
        <v>23</v>
      </c>
      <c r="X2175">
        <v>5</v>
      </c>
      <c r="Y2175">
        <v>10</v>
      </c>
      <c r="Z2175">
        <v>178</v>
      </c>
      <c r="AA2175">
        <v>164</v>
      </c>
      <c r="AB2175">
        <v>125596</v>
      </c>
      <c r="AC2175">
        <v>111378</v>
      </c>
      <c r="AD2175">
        <v>117675</v>
      </c>
      <c r="AE2175">
        <v>104080</v>
      </c>
      <c r="AF2175">
        <v>42</v>
      </c>
      <c r="AG2175">
        <v>58</v>
      </c>
      <c r="AH2175" s="1" t="s">
        <v>48</v>
      </c>
      <c r="AI2175" s="1" t="s">
        <v>7146</v>
      </c>
      <c r="AJ2175">
        <v>8</v>
      </c>
      <c r="AK2175" t="b">
        <v>1</v>
      </c>
      <c r="AL2175" t="b">
        <v>0</v>
      </c>
      <c r="AM2175" t="b">
        <v>1</v>
      </c>
      <c r="AN2175" s="3">
        <v>43110</v>
      </c>
      <c r="AO2175">
        <v>3047</v>
      </c>
    </row>
    <row r="2176" spans="1:41" x14ac:dyDescent="0.25">
      <c r="A2176" s="1" t="s">
        <v>7147</v>
      </c>
      <c r="B2176" s="1" t="s">
        <v>7148</v>
      </c>
      <c r="C2176" s="1" t="s">
        <v>6968</v>
      </c>
      <c r="D2176" s="1" t="s">
        <v>7078</v>
      </c>
      <c r="E2176" s="1" t="s">
        <v>53</v>
      </c>
      <c r="F2176" s="1" t="s">
        <v>2373</v>
      </c>
      <c r="G2176">
        <v>10.3</v>
      </c>
      <c r="H2176" s="2">
        <v>0.33333333333333331</v>
      </c>
      <c r="I2176" s="2">
        <v>0.95833333333333337</v>
      </c>
      <c r="J2176">
        <v>319</v>
      </c>
      <c r="K2176">
        <v>3.9</v>
      </c>
      <c r="L2176">
        <v>2631</v>
      </c>
      <c r="M2176">
        <v>4</v>
      </c>
      <c r="N2176">
        <v>3220</v>
      </c>
      <c r="O2176">
        <v>3.95</v>
      </c>
      <c r="P2176">
        <v>496</v>
      </c>
      <c r="Q2176" s="1" t="s">
        <v>68</v>
      </c>
      <c r="R2176">
        <v>71</v>
      </c>
      <c r="S2176">
        <v>71</v>
      </c>
      <c r="T2176">
        <v>50</v>
      </c>
      <c r="U2176">
        <v>48</v>
      </c>
      <c r="V2176">
        <v>17</v>
      </c>
      <c r="W2176">
        <v>21</v>
      </c>
      <c r="X2176">
        <v>5</v>
      </c>
      <c r="Y2176">
        <v>19</v>
      </c>
      <c r="Z2176">
        <v>183</v>
      </c>
      <c r="AA2176">
        <v>187</v>
      </c>
      <c r="AB2176">
        <v>75337</v>
      </c>
      <c r="AC2176">
        <v>73274</v>
      </c>
      <c r="AD2176">
        <v>68840</v>
      </c>
      <c r="AE2176">
        <v>66635</v>
      </c>
      <c r="AF2176">
        <v>47</v>
      </c>
      <c r="AG2176">
        <v>53</v>
      </c>
      <c r="AH2176" s="1" t="s">
        <v>48</v>
      </c>
      <c r="AI2176" s="1" t="s">
        <v>7149</v>
      </c>
      <c r="AJ2176">
        <v>4</v>
      </c>
      <c r="AK2176" t="b">
        <v>0</v>
      </c>
      <c r="AL2176" t="b">
        <v>0</v>
      </c>
      <c r="AM2176" t="b">
        <v>1</v>
      </c>
      <c r="AN2176" s="3">
        <v>44591</v>
      </c>
      <c r="AO2176">
        <v>1566</v>
      </c>
    </row>
    <row r="2177" spans="1:41" x14ac:dyDescent="0.25">
      <c r="A2177" s="1" t="s">
        <v>7150</v>
      </c>
      <c r="B2177" s="1" t="s">
        <v>7151</v>
      </c>
      <c r="C2177" s="1" t="s">
        <v>6968</v>
      </c>
      <c r="D2177" s="1" t="s">
        <v>6973</v>
      </c>
      <c r="E2177" s="1" t="s">
        <v>66</v>
      </c>
      <c r="F2177" s="1" t="s">
        <v>1488</v>
      </c>
      <c r="G2177">
        <v>6.4</v>
      </c>
      <c r="H2177" s="2">
        <v>0.29166666666666669</v>
      </c>
      <c r="I2177" s="2">
        <v>0.91666666666666663</v>
      </c>
      <c r="J2177">
        <v>1038</v>
      </c>
      <c r="K2177">
        <v>3.7</v>
      </c>
      <c r="L2177">
        <v>3232</v>
      </c>
      <c r="M2177">
        <v>4.0999999999999996</v>
      </c>
      <c r="N2177">
        <v>3180</v>
      </c>
      <c r="O2177">
        <v>3.9</v>
      </c>
      <c r="P2177">
        <v>170</v>
      </c>
      <c r="Q2177" s="1" t="s">
        <v>85</v>
      </c>
      <c r="R2177">
        <v>52</v>
      </c>
      <c r="S2177">
        <v>52</v>
      </c>
      <c r="T2177">
        <v>42</v>
      </c>
      <c r="U2177">
        <v>36</v>
      </c>
      <c r="V2177">
        <v>22</v>
      </c>
      <c r="W2177">
        <v>23</v>
      </c>
      <c r="X2177">
        <v>12</v>
      </c>
      <c r="Y2177">
        <v>16</v>
      </c>
      <c r="Z2177">
        <v>253</v>
      </c>
      <c r="AA2177">
        <v>280</v>
      </c>
      <c r="AB2177">
        <v>33547</v>
      </c>
      <c r="AC2177">
        <v>36652</v>
      </c>
      <c r="AD2177">
        <v>26969</v>
      </c>
      <c r="AE2177">
        <v>29372</v>
      </c>
      <c r="AF2177">
        <v>69</v>
      </c>
      <c r="AG2177">
        <v>31</v>
      </c>
      <c r="AH2177" s="1" t="s">
        <v>69</v>
      </c>
      <c r="AI2177" s="1" t="s">
        <v>7152</v>
      </c>
      <c r="AJ2177">
        <v>6</v>
      </c>
      <c r="AK2177" t="b">
        <v>0</v>
      </c>
      <c r="AL2177" t="b">
        <v>0</v>
      </c>
      <c r="AM2177" t="b">
        <v>0</v>
      </c>
      <c r="AN2177" s="3">
        <v>43146</v>
      </c>
      <c r="AO2177">
        <v>3011</v>
      </c>
    </row>
    <row r="2178" spans="1:41" x14ac:dyDescent="0.25">
      <c r="A2178" s="1" t="s">
        <v>7153</v>
      </c>
      <c r="B2178" s="1" t="s">
        <v>7154</v>
      </c>
      <c r="C2178" s="1" t="s">
        <v>6968</v>
      </c>
      <c r="D2178" s="1" t="s">
        <v>6973</v>
      </c>
      <c r="E2178" s="1" t="s">
        <v>53</v>
      </c>
      <c r="F2178" s="1" t="s">
        <v>203</v>
      </c>
      <c r="G2178">
        <v>2.9</v>
      </c>
      <c r="H2178" s="2">
        <v>0.375</v>
      </c>
      <c r="I2178" s="2">
        <v>0.91666666666666663</v>
      </c>
      <c r="J2178">
        <v>2118</v>
      </c>
      <c r="K2178">
        <v>4.2</v>
      </c>
      <c r="L2178">
        <v>4036</v>
      </c>
      <c r="M2178">
        <v>4.4000000000000004</v>
      </c>
      <c r="N2178">
        <v>3386</v>
      </c>
      <c r="O2178">
        <v>4.3</v>
      </c>
      <c r="P2178">
        <v>367</v>
      </c>
      <c r="Q2178" s="1" t="s">
        <v>68</v>
      </c>
      <c r="R2178">
        <v>34</v>
      </c>
      <c r="S2178">
        <v>34</v>
      </c>
      <c r="T2178">
        <v>36</v>
      </c>
      <c r="U2178">
        <v>36</v>
      </c>
      <c r="V2178">
        <v>23</v>
      </c>
      <c r="W2178">
        <v>18</v>
      </c>
      <c r="X2178">
        <v>24</v>
      </c>
      <c r="Y2178">
        <v>24</v>
      </c>
      <c r="Z2178">
        <v>243</v>
      </c>
      <c r="AA2178">
        <v>255</v>
      </c>
      <c r="AB2178">
        <v>68669</v>
      </c>
      <c r="AC2178">
        <v>76739</v>
      </c>
      <c r="AD2178">
        <v>64538</v>
      </c>
      <c r="AE2178">
        <v>72404</v>
      </c>
      <c r="AF2178">
        <v>42</v>
      </c>
      <c r="AG2178">
        <v>58</v>
      </c>
      <c r="AH2178" s="1" t="s">
        <v>69</v>
      </c>
      <c r="AI2178" s="1" t="s">
        <v>7155</v>
      </c>
      <c r="AJ2178">
        <v>7</v>
      </c>
      <c r="AK2178" t="b">
        <v>1</v>
      </c>
      <c r="AL2178" t="b">
        <v>0</v>
      </c>
      <c r="AM2178" t="b">
        <v>1</v>
      </c>
      <c r="AN2178" s="3">
        <v>43232</v>
      </c>
      <c r="AO2178">
        <v>2925</v>
      </c>
    </row>
    <row r="2179" spans="1:41" x14ac:dyDescent="0.25">
      <c r="A2179" s="1" t="s">
        <v>7156</v>
      </c>
      <c r="B2179" s="1" t="s">
        <v>7157</v>
      </c>
      <c r="C2179" s="1" t="s">
        <v>6968</v>
      </c>
      <c r="D2179" s="1" t="s">
        <v>6969</v>
      </c>
      <c r="E2179" s="1" t="s">
        <v>53</v>
      </c>
      <c r="F2179" s="1" t="s">
        <v>357</v>
      </c>
      <c r="G2179">
        <v>11</v>
      </c>
      <c r="H2179" s="2">
        <v>0.29166666666666669</v>
      </c>
      <c r="I2179" s="2">
        <v>0.95833333333333337</v>
      </c>
      <c r="J2179">
        <v>1235</v>
      </c>
      <c r="K2179">
        <v>2.9</v>
      </c>
      <c r="L2179">
        <v>1183</v>
      </c>
      <c r="M2179">
        <v>4.2</v>
      </c>
      <c r="N2179">
        <v>2661</v>
      </c>
      <c r="O2179">
        <v>3.55</v>
      </c>
      <c r="P2179">
        <v>1217</v>
      </c>
      <c r="Q2179" s="1" t="s">
        <v>61</v>
      </c>
      <c r="R2179">
        <v>75</v>
      </c>
      <c r="S2179">
        <v>75</v>
      </c>
      <c r="T2179">
        <v>52</v>
      </c>
      <c r="U2179">
        <v>44</v>
      </c>
      <c r="V2179">
        <v>17</v>
      </c>
      <c r="W2179">
        <v>19</v>
      </c>
      <c r="X2179">
        <v>7</v>
      </c>
      <c r="Y2179">
        <v>18</v>
      </c>
      <c r="Z2179">
        <v>152</v>
      </c>
      <c r="AA2179">
        <v>220</v>
      </c>
      <c r="AB2179">
        <v>153536</v>
      </c>
      <c r="AC2179">
        <v>216869</v>
      </c>
      <c r="AD2179">
        <v>147836</v>
      </c>
      <c r="AE2179">
        <v>208619</v>
      </c>
      <c r="AF2179">
        <v>44</v>
      </c>
      <c r="AG2179">
        <v>56</v>
      </c>
      <c r="AH2179" s="1" t="s">
        <v>69</v>
      </c>
      <c r="AI2179" s="1" t="s">
        <v>7158</v>
      </c>
      <c r="AJ2179">
        <v>6</v>
      </c>
      <c r="AK2179" t="b">
        <v>0</v>
      </c>
      <c r="AL2179" t="b">
        <v>0</v>
      </c>
      <c r="AM2179" t="b">
        <v>1</v>
      </c>
      <c r="AN2179" s="3">
        <v>45843</v>
      </c>
      <c r="AO2179">
        <v>314</v>
      </c>
    </row>
    <row r="2180" spans="1:41" x14ac:dyDescent="0.25">
      <c r="A2180" s="1" t="s">
        <v>7159</v>
      </c>
      <c r="B2180" s="1" t="s">
        <v>7160</v>
      </c>
      <c r="C2180" s="1" t="s">
        <v>6968</v>
      </c>
      <c r="D2180" s="1" t="s">
        <v>7161</v>
      </c>
      <c r="E2180" s="1" t="s">
        <v>59</v>
      </c>
      <c r="F2180" s="1" t="s">
        <v>54</v>
      </c>
      <c r="G2180">
        <v>12</v>
      </c>
      <c r="H2180" s="2">
        <v>0.29166666666666669</v>
      </c>
      <c r="I2180" s="2">
        <v>0.95833333333333337</v>
      </c>
      <c r="J2180">
        <v>2087</v>
      </c>
      <c r="K2180">
        <v>3.2</v>
      </c>
      <c r="L2180">
        <v>2462</v>
      </c>
      <c r="M2180">
        <v>4</v>
      </c>
      <c r="N2180">
        <v>3815</v>
      </c>
      <c r="O2180">
        <v>3.6</v>
      </c>
      <c r="P2180">
        <v>1140</v>
      </c>
      <c r="Q2180" s="1" t="s">
        <v>47</v>
      </c>
      <c r="R2180">
        <v>80</v>
      </c>
      <c r="S2180">
        <v>80</v>
      </c>
      <c r="T2180">
        <v>54</v>
      </c>
      <c r="U2180">
        <v>49</v>
      </c>
      <c r="V2180">
        <v>18</v>
      </c>
      <c r="W2180">
        <v>18</v>
      </c>
      <c r="X2180">
        <v>7</v>
      </c>
      <c r="Y2180">
        <v>17</v>
      </c>
      <c r="Z2180">
        <v>123</v>
      </c>
      <c r="AA2180">
        <v>154</v>
      </c>
      <c r="AB2180">
        <v>114980</v>
      </c>
      <c r="AC2180">
        <v>143959</v>
      </c>
      <c r="AD2180">
        <v>110060</v>
      </c>
      <c r="AE2180">
        <v>137799</v>
      </c>
      <c r="AF2180">
        <v>49</v>
      </c>
      <c r="AG2180">
        <v>51</v>
      </c>
      <c r="AH2180" s="1" t="s">
        <v>69</v>
      </c>
      <c r="AI2180" s="1" t="s">
        <v>7162</v>
      </c>
      <c r="AJ2180">
        <v>4</v>
      </c>
      <c r="AK2180" t="b">
        <v>0</v>
      </c>
      <c r="AL2180" t="b">
        <v>0</v>
      </c>
      <c r="AM2180" t="b">
        <v>1</v>
      </c>
      <c r="AN2180" s="3">
        <v>42981</v>
      </c>
      <c r="AO2180">
        <v>3176</v>
      </c>
    </row>
    <row r="2181" spans="1:41" x14ac:dyDescent="0.25">
      <c r="A2181" s="1" t="s">
        <v>7163</v>
      </c>
      <c r="B2181" s="1" t="s">
        <v>7164</v>
      </c>
      <c r="C2181" s="1" t="s">
        <v>6968</v>
      </c>
      <c r="D2181" s="1" t="s">
        <v>6981</v>
      </c>
      <c r="E2181" s="1" t="s">
        <v>45</v>
      </c>
      <c r="F2181" s="1" t="s">
        <v>139</v>
      </c>
      <c r="G2181">
        <v>8.3000000000000007</v>
      </c>
      <c r="H2181" s="2">
        <v>0.41666666666666669</v>
      </c>
      <c r="I2181" s="2">
        <v>0.91666666666666663</v>
      </c>
      <c r="J2181">
        <v>1385</v>
      </c>
      <c r="K2181">
        <v>4.3</v>
      </c>
      <c r="L2181">
        <v>1860</v>
      </c>
      <c r="M2181">
        <v>3.9</v>
      </c>
      <c r="N2181">
        <v>3003</v>
      </c>
      <c r="O2181">
        <v>4.0999999999999996</v>
      </c>
      <c r="P2181">
        <v>1480</v>
      </c>
      <c r="Q2181" s="1" t="s">
        <v>61</v>
      </c>
      <c r="R2181">
        <v>61</v>
      </c>
      <c r="S2181">
        <v>61</v>
      </c>
      <c r="T2181">
        <v>44</v>
      </c>
      <c r="U2181">
        <v>40</v>
      </c>
      <c r="V2181">
        <v>19</v>
      </c>
      <c r="W2181">
        <v>20</v>
      </c>
      <c r="X2181">
        <v>23</v>
      </c>
      <c r="Y2181">
        <v>8</v>
      </c>
      <c r="Z2181">
        <v>184</v>
      </c>
      <c r="AA2181">
        <v>167</v>
      </c>
      <c r="AB2181">
        <v>220579</v>
      </c>
      <c r="AC2181">
        <v>197728</v>
      </c>
      <c r="AD2181">
        <v>214967</v>
      </c>
      <c r="AE2181">
        <v>192634</v>
      </c>
      <c r="AF2181">
        <v>65</v>
      </c>
      <c r="AG2181">
        <v>35</v>
      </c>
      <c r="AH2181" s="1" t="s">
        <v>48</v>
      </c>
      <c r="AI2181" s="1" t="s">
        <v>7165</v>
      </c>
      <c r="AJ2181">
        <v>8</v>
      </c>
      <c r="AK2181" t="b">
        <v>1</v>
      </c>
      <c r="AL2181" t="b">
        <v>1</v>
      </c>
      <c r="AM2181" t="b">
        <v>0</v>
      </c>
      <c r="AN2181" s="3">
        <v>44991</v>
      </c>
      <c r="AO2181">
        <v>1166</v>
      </c>
    </row>
    <row r="2182" spans="1:41" x14ac:dyDescent="0.25">
      <c r="A2182" s="1" t="s">
        <v>7166</v>
      </c>
      <c r="B2182" s="1" t="s">
        <v>7167</v>
      </c>
      <c r="C2182" s="1" t="s">
        <v>6968</v>
      </c>
      <c r="D2182" s="1" t="s">
        <v>7050</v>
      </c>
      <c r="E2182" s="1" t="s">
        <v>59</v>
      </c>
      <c r="F2182" s="1" t="s">
        <v>948</v>
      </c>
      <c r="G2182">
        <v>11.6</v>
      </c>
      <c r="H2182" s="2">
        <v>0.375</v>
      </c>
      <c r="I2182" s="2">
        <v>0.91666666666666663</v>
      </c>
      <c r="J2182">
        <v>81</v>
      </c>
      <c r="K2182">
        <v>3.5</v>
      </c>
      <c r="L2182">
        <v>2148</v>
      </c>
      <c r="M2182">
        <v>3.8</v>
      </c>
      <c r="N2182">
        <v>1739</v>
      </c>
      <c r="O2182">
        <v>3.65</v>
      </c>
      <c r="P2182">
        <v>1336</v>
      </c>
      <c r="Q2182" s="1" t="s">
        <v>61</v>
      </c>
      <c r="R2182">
        <v>78</v>
      </c>
      <c r="S2182">
        <v>78</v>
      </c>
      <c r="T2182">
        <v>43</v>
      </c>
      <c r="U2182">
        <v>42</v>
      </c>
      <c r="V2182">
        <v>18</v>
      </c>
      <c r="W2182">
        <v>16</v>
      </c>
      <c r="X2182">
        <v>8</v>
      </c>
      <c r="Y2182">
        <v>7</v>
      </c>
      <c r="Z2182">
        <v>106</v>
      </c>
      <c r="AA2182">
        <v>115</v>
      </c>
      <c r="AB2182">
        <v>116125</v>
      </c>
      <c r="AC2182">
        <v>129057</v>
      </c>
      <c r="AD2182">
        <v>111991</v>
      </c>
      <c r="AE2182">
        <v>124572</v>
      </c>
      <c r="AF2182">
        <v>41</v>
      </c>
      <c r="AG2182">
        <v>59</v>
      </c>
      <c r="AH2182" s="1" t="s">
        <v>69</v>
      </c>
      <c r="AI2182" s="1" t="s">
        <v>7168</v>
      </c>
      <c r="AJ2182">
        <v>4</v>
      </c>
      <c r="AK2182" t="b">
        <v>1</v>
      </c>
      <c r="AL2182" t="b">
        <v>1</v>
      </c>
      <c r="AM2182" t="b">
        <v>0</v>
      </c>
      <c r="AN2182" s="3">
        <v>45688</v>
      </c>
      <c r="AO2182">
        <v>469</v>
      </c>
    </row>
    <row r="2183" spans="1:41" x14ac:dyDescent="0.25">
      <c r="A2183" s="1" t="s">
        <v>7169</v>
      </c>
      <c r="B2183" s="1" t="s">
        <v>7170</v>
      </c>
      <c r="C2183" s="1" t="s">
        <v>6968</v>
      </c>
      <c r="D2183" s="1" t="s">
        <v>6986</v>
      </c>
      <c r="E2183" s="1" t="s">
        <v>78</v>
      </c>
      <c r="F2183" s="1" t="s">
        <v>60</v>
      </c>
      <c r="G2183">
        <v>2.8</v>
      </c>
      <c r="H2183" s="2">
        <v>0.45833333333333331</v>
      </c>
      <c r="I2183" s="2">
        <v>0.91666666666666663</v>
      </c>
      <c r="J2183">
        <v>2237</v>
      </c>
      <c r="K2183">
        <v>3.2</v>
      </c>
      <c r="L2183">
        <v>2117</v>
      </c>
      <c r="M2183">
        <v>3.9</v>
      </c>
      <c r="N2183">
        <v>4154</v>
      </c>
      <c r="O2183">
        <v>3.55</v>
      </c>
      <c r="P2183">
        <v>1391</v>
      </c>
      <c r="Q2183" s="1" t="s">
        <v>61</v>
      </c>
      <c r="R2183">
        <v>33</v>
      </c>
      <c r="S2183">
        <v>33</v>
      </c>
      <c r="T2183">
        <v>26</v>
      </c>
      <c r="U2183">
        <v>33</v>
      </c>
      <c r="V2183">
        <v>21</v>
      </c>
      <c r="W2183">
        <v>21</v>
      </c>
      <c r="X2183">
        <v>6</v>
      </c>
      <c r="Y2183">
        <v>12</v>
      </c>
      <c r="Z2183">
        <v>100</v>
      </c>
      <c r="AA2183">
        <v>122</v>
      </c>
      <c r="AB2183">
        <v>109889</v>
      </c>
      <c r="AC2183">
        <v>134064</v>
      </c>
      <c r="AD2183">
        <v>108239</v>
      </c>
      <c r="AE2183">
        <v>132051</v>
      </c>
      <c r="AF2183">
        <v>54</v>
      </c>
      <c r="AG2183">
        <v>46</v>
      </c>
      <c r="AH2183" s="1" t="s">
        <v>69</v>
      </c>
      <c r="AI2183" s="1" t="s">
        <v>7171</v>
      </c>
      <c r="AJ2183">
        <v>7</v>
      </c>
      <c r="AK2183" t="b">
        <v>0</v>
      </c>
      <c r="AL2183" t="b">
        <v>1</v>
      </c>
      <c r="AM2183" t="b">
        <v>1</v>
      </c>
      <c r="AN2183" s="3">
        <v>43095</v>
      </c>
      <c r="AO2183">
        <v>3062</v>
      </c>
    </row>
    <row r="2184" spans="1:41" x14ac:dyDescent="0.25">
      <c r="A2184" s="1" t="s">
        <v>7172</v>
      </c>
      <c r="B2184" s="1" t="s">
        <v>7173</v>
      </c>
      <c r="C2184" s="1" t="s">
        <v>6968</v>
      </c>
      <c r="D2184" s="1" t="s">
        <v>7010</v>
      </c>
      <c r="E2184" s="1" t="s">
        <v>90</v>
      </c>
      <c r="F2184" s="1" t="s">
        <v>45</v>
      </c>
      <c r="G2184">
        <v>14.3</v>
      </c>
      <c r="H2184" s="2">
        <v>0.5</v>
      </c>
      <c r="I2184" s="2">
        <v>0.95833333333333337</v>
      </c>
      <c r="J2184">
        <v>1621</v>
      </c>
      <c r="K2184">
        <v>3.9</v>
      </c>
      <c r="L2184">
        <v>3830</v>
      </c>
      <c r="M2184">
        <v>4.3</v>
      </c>
      <c r="N2184">
        <v>2319</v>
      </c>
      <c r="O2184">
        <v>4.0999999999999996</v>
      </c>
      <c r="P2184">
        <v>618</v>
      </c>
      <c r="Q2184" s="1" t="s">
        <v>68</v>
      </c>
      <c r="R2184">
        <v>91</v>
      </c>
      <c r="S2184">
        <v>91</v>
      </c>
      <c r="T2184">
        <v>57</v>
      </c>
      <c r="U2184">
        <v>54</v>
      </c>
      <c r="V2184">
        <v>23</v>
      </c>
      <c r="W2184">
        <v>20</v>
      </c>
      <c r="X2184">
        <v>9</v>
      </c>
      <c r="Y2184">
        <v>20</v>
      </c>
      <c r="Z2184">
        <v>214</v>
      </c>
      <c r="AA2184">
        <v>236</v>
      </c>
      <c r="AB2184">
        <v>101834</v>
      </c>
      <c r="AC2184">
        <v>116678</v>
      </c>
      <c r="AD2184">
        <v>92097</v>
      </c>
      <c r="AE2184">
        <v>105940</v>
      </c>
      <c r="AF2184">
        <v>48</v>
      </c>
      <c r="AG2184">
        <v>52</v>
      </c>
      <c r="AH2184" s="1" t="s">
        <v>69</v>
      </c>
      <c r="AI2184" s="1" t="s">
        <v>7174</v>
      </c>
      <c r="AJ2184">
        <v>6</v>
      </c>
      <c r="AK2184" t="b">
        <v>0</v>
      </c>
      <c r="AL2184" t="b">
        <v>1</v>
      </c>
      <c r="AM2184" t="b">
        <v>1</v>
      </c>
      <c r="AN2184" s="3">
        <v>44452</v>
      </c>
      <c r="AO2184">
        <v>1705</v>
      </c>
    </row>
    <row r="2185" spans="1:41" x14ac:dyDescent="0.25">
      <c r="A2185" s="1" t="s">
        <v>7175</v>
      </c>
      <c r="B2185" s="1" t="s">
        <v>7176</v>
      </c>
      <c r="C2185" s="1" t="s">
        <v>6968</v>
      </c>
      <c r="D2185" s="1" t="s">
        <v>6986</v>
      </c>
      <c r="E2185" s="1" t="s">
        <v>78</v>
      </c>
      <c r="F2185" s="1" t="s">
        <v>60</v>
      </c>
      <c r="G2185">
        <v>5.9</v>
      </c>
      <c r="H2185" s="2">
        <v>0.41666666666666669</v>
      </c>
      <c r="I2185" s="2">
        <v>0.95833333333333337</v>
      </c>
      <c r="J2185">
        <v>2124</v>
      </c>
      <c r="K2185">
        <v>3.4</v>
      </c>
      <c r="L2185">
        <v>633</v>
      </c>
      <c r="M2185">
        <v>4.3</v>
      </c>
      <c r="N2185">
        <v>3868</v>
      </c>
      <c r="O2185">
        <v>3.85</v>
      </c>
      <c r="P2185">
        <v>1265</v>
      </c>
      <c r="Q2185" s="1" t="s">
        <v>61</v>
      </c>
      <c r="R2185">
        <v>49</v>
      </c>
      <c r="S2185">
        <v>49</v>
      </c>
      <c r="T2185">
        <v>43</v>
      </c>
      <c r="U2185">
        <v>47</v>
      </c>
      <c r="V2185">
        <v>18</v>
      </c>
      <c r="W2185">
        <v>22</v>
      </c>
      <c r="X2185">
        <v>15</v>
      </c>
      <c r="Y2185">
        <v>25</v>
      </c>
      <c r="Z2185">
        <v>105</v>
      </c>
      <c r="AA2185">
        <v>133</v>
      </c>
      <c r="AB2185">
        <v>108916</v>
      </c>
      <c r="AC2185">
        <v>131231</v>
      </c>
      <c r="AD2185">
        <v>106344</v>
      </c>
      <c r="AE2185">
        <v>127972</v>
      </c>
      <c r="AF2185">
        <v>53</v>
      </c>
      <c r="AG2185">
        <v>47</v>
      </c>
      <c r="AH2185" s="1" t="s">
        <v>69</v>
      </c>
      <c r="AI2185" s="1" t="s">
        <v>7177</v>
      </c>
      <c r="AJ2185">
        <v>4</v>
      </c>
      <c r="AK2185" t="b">
        <v>1</v>
      </c>
      <c r="AL2185" t="b">
        <v>1</v>
      </c>
      <c r="AM2185" t="b">
        <v>0</v>
      </c>
      <c r="AN2185" s="3">
        <v>44258</v>
      </c>
      <c r="AO2185">
        <v>1899</v>
      </c>
    </row>
    <row r="2186" spans="1:41" x14ac:dyDescent="0.25">
      <c r="A2186" s="1" t="s">
        <v>7178</v>
      </c>
      <c r="B2186" s="1" t="s">
        <v>7179</v>
      </c>
      <c r="C2186" s="1" t="s">
        <v>6968</v>
      </c>
      <c r="D2186" s="1" t="s">
        <v>7040</v>
      </c>
      <c r="E2186" s="1" t="s">
        <v>45</v>
      </c>
      <c r="F2186" s="1" t="s">
        <v>5706</v>
      </c>
      <c r="G2186">
        <v>0.7</v>
      </c>
      <c r="H2186" s="2">
        <v>0.45833333333333331</v>
      </c>
      <c r="I2186" s="2">
        <v>0.95833333333333337</v>
      </c>
      <c r="J2186">
        <v>3404</v>
      </c>
      <c r="K2186">
        <v>3.4</v>
      </c>
      <c r="L2186">
        <v>2506</v>
      </c>
      <c r="M2186">
        <v>3.4</v>
      </c>
      <c r="N2186">
        <v>3248</v>
      </c>
      <c r="O2186">
        <v>3.4</v>
      </c>
      <c r="P2186">
        <v>913</v>
      </c>
      <c r="Q2186" s="1" t="s">
        <v>47</v>
      </c>
      <c r="R2186">
        <v>30</v>
      </c>
      <c r="S2186">
        <v>30</v>
      </c>
      <c r="T2186">
        <v>28</v>
      </c>
      <c r="U2186">
        <v>17</v>
      </c>
      <c r="V2186">
        <v>19</v>
      </c>
      <c r="W2186">
        <v>19</v>
      </c>
      <c r="X2186">
        <v>11</v>
      </c>
      <c r="Y2186">
        <v>10</v>
      </c>
      <c r="Z2186">
        <v>179</v>
      </c>
      <c r="AA2186">
        <v>179</v>
      </c>
      <c r="AB2186">
        <v>132375</v>
      </c>
      <c r="AC2186">
        <v>132375</v>
      </c>
      <c r="AD2186">
        <v>129690</v>
      </c>
      <c r="AE2186">
        <v>129690</v>
      </c>
      <c r="AF2186">
        <v>47</v>
      </c>
      <c r="AG2186">
        <v>53</v>
      </c>
      <c r="AH2186" s="1" t="s">
        <v>99</v>
      </c>
      <c r="AI2186" s="1" t="s">
        <v>7180</v>
      </c>
      <c r="AJ2186">
        <v>7</v>
      </c>
      <c r="AK2186" t="b">
        <v>0</v>
      </c>
      <c r="AL2186" t="b">
        <v>0</v>
      </c>
      <c r="AM2186" t="b">
        <v>0</v>
      </c>
      <c r="AN2186" s="3">
        <v>42741</v>
      </c>
      <c r="AO2186">
        <v>3416</v>
      </c>
    </row>
    <row r="2187" spans="1:41" x14ac:dyDescent="0.25">
      <c r="A2187" s="1" t="s">
        <v>7181</v>
      </c>
      <c r="B2187" s="1" t="s">
        <v>7182</v>
      </c>
      <c r="C2187" s="1" t="s">
        <v>6968</v>
      </c>
      <c r="D2187" s="1" t="s">
        <v>7050</v>
      </c>
      <c r="E2187" s="1" t="s">
        <v>53</v>
      </c>
      <c r="F2187" s="1" t="s">
        <v>139</v>
      </c>
      <c r="G2187">
        <v>13.3</v>
      </c>
      <c r="H2187" s="2">
        <v>0.29166666666666669</v>
      </c>
      <c r="I2187" s="2">
        <v>0.95833333333333337</v>
      </c>
      <c r="J2187">
        <v>1150</v>
      </c>
      <c r="K2187">
        <v>3.4</v>
      </c>
      <c r="L2187">
        <v>2907</v>
      </c>
      <c r="M2187">
        <v>4.5999999999999996</v>
      </c>
      <c r="N2187">
        <v>2854</v>
      </c>
      <c r="O2187">
        <v>4</v>
      </c>
      <c r="P2187">
        <v>1080</v>
      </c>
      <c r="Q2187" s="1" t="s">
        <v>47</v>
      </c>
      <c r="R2187">
        <v>86</v>
      </c>
      <c r="S2187">
        <v>86</v>
      </c>
      <c r="T2187">
        <v>54</v>
      </c>
      <c r="U2187">
        <v>61</v>
      </c>
      <c r="V2187">
        <v>20</v>
      </c>
      <c r="W2187">
        <v>20</v>
      </c>
      <c r="X2187">
        <v>14</v>
      </c>
      <c r="Y2187">
        <v>35</v>
      </c>
      <c r="Z2187">
        <v>177</v>
      </c>
      <c r="AA2187">
        <v>239</v>
      </c>
      <c r="AB2187">
        <v>152928</v>
      </c>
      <c r="AC2187">
        <v>206496</v>
      </c>
      <c r="AD2187">
        <v>145317</v>
      </c>
      <c r="AE2187">
        <v>196219</v>
      </c>
      <c r="AF2187">
        <v>45</v>
      </c>
      <c r="AG2187">
        <v>55</v>
      </c>
      <c r="AH2187" s="1" t="s">
        <v>69</v>
      </c>
      <c r="AI2187" s="1" t="s">
        <v>7183</v>
      </c>
      <c r="AJ2187">
        <v>8</v>
      </c>
      <c r="AK2187" t="b">
        <v>1</v>
      </c>
      <c r="AL2187" t="b">
        <v>1</v>
      </c>
      <c r="AM2187" t="b">
        <v>1</v>
      </c>
      <c r="AN2187" s="3">
        <v>42619</v>
      </c>
      <c r="AO2187">
        <v>3538</v>
      </c>
    </row>
    <row r="2188" spans="1:41" x14ac:dyDescent="0.25">
      <c r="A2188" s="1" t="s">
        <v>7184</v>
      </c>
      <c r="B2188" s="1" t="s">
        <v>7185</v>
      </c>
      <c r="C2188" s="1" t="s">
        <v>6968</v>
      </c>
      <c r="D2188" s="1" t="s">
        <v>6969</v>
      </c>
      <c r="E2188" s="1" t="s">
        <v>66</v>
      </c>
      <c r="F2188" s="1" t="s">
        <v>60</v>
      </c>
      <c r="G2188">
        <v>6.2</v>
      </c>
      <c r="H2188" s="2">
        <v>0.45833333333333331</v>
      </c>
      <c r="I2188" s="2">
        <v>0.95833333333333337</v>
      </c>
      <c r="J2188">
        <v>2617</v>
      </c>
      <c r="K2188">
        <v>4.0999999999999996</v>
      </c>
      <c r="L2188">
        <v>4743</v>
      </c>
      <c r="M2188">
        <v>3.5</v>
      </c>
      <c r="N2188">
        <v>3703</v>
      </c>
      <c r="O2188">
        <v>3.8</v>
      </c>
      <c r="P2188">
        <v>955</v>
      </c>
      <c r="Q2188" s="1" t="s">
        <v>47</v>
      </c>
      <c r="R2188">
        <v>51</v>
      </c>
      <c r="S2188">
        <v>51</v>
      </c>
      <c r="T2188">
        <v>29</v>
      </c>
      <c r="U2188">
        <v>36</v>
      </c>
      <c r="V2188">
        <v>25</v>
      </c>
      <c r="W2188">
        <v>24</v>
      </c>
      <c r="X2188">
        <v>25</v>
      </c>
      <c r="Y2188">
        <v>6</v>
      </c>
      <c r="Z2188">
        <v>334</v>
      </c>
      <c r="AA2188">
        <v>285</v>
      </c>
      <c r="AB2188">
        <v>239227</v>
      </c>
      <c r="AC2188">
        <v>206853</v>
      </c>
      <c r="AD2188">
        <v>230710</v>
      </c>
      <c r="AE2188">
        <v>199585</v>
      </c>
      <c r="AF2188">
        <v>63</v>
      </c>
      <c r="AG2188">
        <v>37</v>
      </c>
      <c r="AH2188" s="1" t="s">
        <v>48</v>
      </c>
      <c r="AI2188" s="1" t="s">
        <v>7186</v>
      </c>
      <c r="AJ2188">
        <v>7</v>
      </c>
      <c r="AK2188" t="b">
        <v>0</v>
      </c>
      <c r="AL2188" t="b">
        <v>1</v>
      </c>
      <c r="AM2188" t="b">
        <v>0</v>
      </c>
      <c r="AN2188" s="3">
        <v>43748</v>
      </c>
      <c r="AO2188">
        <v>2409</v>
      </c>
    </row>
    <row r="2189" spans="1:41" x14ac:dyDescent="0.25">
      <c r="A2189" s="1" t="s">
        <v>7187</v>
      </c>
      <c r="B2189" s="1" t="s">
        <v>7188</v>
      </c>
      <c r="C2189" s="1" t="s">
        <v>6968</v>
      </c>
      <c r="D2189" s="1" t="s">
        <v>7082</v>
      </c>
      <c r="E2189" s="1" t="s">
        <v>59</v>
      </c>
      <c r="F2189" s="1" t="s">
        <v>207</v>
      </c>
      <c r="G2189">
        <v>6.9</v>
      </c>
      <c r="H2189" s="2">
        <v>0.375</v>
      </c>
      <c r="I2189" s="2">
        <v>0.91666666666666663</v>
      </c>
      <c r="J2189">
        <v>2613</v>
      </c>
      <c r="K2189">
        <v>4.4000000000000004</v>
      </c>
      <c r="L2189">
        <v>3443</v>
      </c>
      <c r="M2189">
        <v>4.2</v>
      </c>
      <c r="N2189">
        <v>1797</v>
      </c>
      <c r="O2189">
        <v>4.3</v>
      </c>
      <c r="P2189">
        <v>729</v>
      </c>
      <c r="Q2189" s="1" t="s">
        <v>47</v>
      </c>
      <c r="R2189">
        <v>54</v>
      </c>
      <c r="S2189">
        <v>54</v>
      </c>
      <c r="T2189">
        <v>39</v>
      </c>
      <c r="U2189">
        <v>37</v>
      </c>
      <c r="V2189">
        <v>13</v>
      </c>
      <c r="W2189">
        <v>16</v>
      </c>
      <c r="X2189">
        <v>22</v>
      </c>
      <c r="Y2189">
        <v>15</v>
      </c>
      <c r="Z2189">
        <v>179</v>
      </c>
      <c r="AA2189">
        <v>171</v>
      </c>
      <c r="AB2189">
        <v>113527</v>
      </c>
      <c r="AC2189">
        <v>104713</v>
      </c>
      <c r="AD2189">
        <v>108694</v>
      </c>
      <c r="AE2189">
        <v>100096</v>
      </c>
      <c r="AF2189">
        <v>41</v>
      </c>
      <c r="AG2189">
        <v>59</v>
      </c>
      <c r="AH2189" s="1" t="s">
        <v>48</v>
      </c>
      <c r="AI2189" s="1" t="s">
        <v>7189</v>
      </c>
      <c r="AJ2189">
        <v>6</v>
      </c>
      <c r="AK2189" t="b">
        <v>0</v>
      </c>
      <c r="AL2189" t="b">
        <v>1</v>
      </c>
      <c r="AM2189" t="b">
        <v>1</v>
      </c>
      <c r="AN2189" s="3">
        <v>45248</v>
      </c>
      <c r="AO2189">
        <v>909</v>
      </c>
    </row>
    <row r="2190" spans="1:41" x14ac:dyDescent="0.25">
      <c r="A2190" s="1" t="s">
        <v>7190</v>
      </c>
      <c r="B2190" s="1" t="s">
        <v>7191</v>
      </c>
      <c r="C2190" s="1" t="s">
        <v>6968</v>
      </c>
      <c r="D2190" s="1" t="s">
        <v>7040</v>
      </c>
      <c r="E2190" s="1" t="s">
        <v>53</v>
      </c>
      <c r="F2190" s="1" t="s">
        <v>4015</v>
      </c>
      <c r="G2190">
        <v>1.4</v>
      </c>
      <c r="H2190" s="2">
        <v>0.45833333333333331</v>
      </c>
      <c r="I2190" s="2">
        <v>0.91666666666666663</v>
      </c>
      <c r="J2190">
        <v>1721</v>
      </c>
      <c r="K2190">
        <v>3.9</v>
      </c>
      <c r="L2190">
        <v>4107</v>
      </c>
      <c r="M2190">
        <v>4.4000000000000004</v>
      </c>
      <c r="N2190">
        <v>594</v>
      </c>
      <c r="O2190">
        <v>4.1500000000000004</v>
      </c>
      <c r="P2190">
        <v>408</v>
      </c>
      <c r="Q2190" s="1" t="s">
        <v>68</v>
      </c>
      <c r="R2190">
        <v>30</v>
      </c>
      <c r="S2190">
        <v>30</v>
      </c>
      <c r="T2190">
        <v>28</v>
      </c>
      <c r="U2190">
        <v>26</v>
      </c>
      <c r="V2190">
        <v>21</v>
      </c>
      <c r="W2190">
        <v>20</v>
      </c>
      <c r="X2190">
        <v>11</v>
      </c>
      <c r="Y2190">
        <v>24</v>
      </c>
      <c r="Z2190">
        <v>216</v>
      </c>
      <c r="AA2190">
        <v>244</v>
      </c>
      <c r="AB2190">
        <v>69621</v>
      </c>
      <c r="AC2190">
        <v>79641</v>
      </c>
      <c r="AD2190">
        <v>66381</v>
      </c>
      <c r="AE2190">
        <v>75981</v>
      </c>
      <c r="AF2190">
        <v>47</v>
      </c>
      <c r="AG2190">
        <v>53</v>
      </c>
      <c r="AH2190" s="1" t="s">
        <v>69</v>
      </c>
      <c r="AI2190" s="1" t="s">
        <v>7192</v>
      </c>
      <c r="AJ2190">
        <v>3</v>
      </c>
      <c r="AK2190" t="b">
        <v>1</v>
      </c>
      <c r="AL2190" t="b">
        <v>0</v>
      </c>
      <c r="AM2190" t="b">
        <v>0</v>
      </c>
      <c r="AN2190" s="3">
        <v>43161</v>
      </c>
      <c r="AO2190">
        <v>2996</v>
      </c>
    </row>
    <row r="2191" spans="1:41" x14ac:dyDescent="0.25">
      <c r="A2191" s="1" t="s">
        <v>7193</v>
      </c>
      <c r="B2191" s="1" t="s">
        <v>7194</v>
      </c>
      <c r="C2191" s="1" t="s">
        <v>6968</v>
      </c>
      <c r="D2191" s="1" t="s">
        <v>6994</v>
      </c>
      <c r="E2191" s="1" t="s">
        <v>59</v>
      </c>
      <c r="F2191" s="1" t="s">
        <v>98</v>
      </c>
      <c r="G2191">
        <v>3.6</v>
      </c>
      <c r="H2191" s="2">
        <v>0.45833333333333331</v>
      </c>
      <c r="I2191" s="2">
        <v>0.95833333333333337</v>
      </c>
      <c r="J2191">
        <v>2796</v>
      </c>
      <c r="K2191">
        <v>3.9</v>
      </c>
      <c r="L2191">
        <v>3138</v>
      </c>
      <c r="M2191">
        <v>3.7</v>
      </c>
      <c r="N2191">
        <v>2268</v>
      </c>
      <c r="O2191">
        <v>3.8</v>
      </c>
      <c r="P2191">
        <v>941</v>
      </c>
      <c r="Q2191" s="1" t="s">
        <v>47</v>
      </c>
      <c r="R2191">
        <v>38</v>
      </c>
      <c r="S2191">
        <v>38</v>
      </c>
      <c r="T2191">
        <v>39</v>
      </c>
      <c r="U2191">
        <v>33</v>
      </c>
      <c r="V2191">
        <v>12</v>
      </c>
      <c r="W2191">
        <v>16</v>
      </c>
      <c r="X2191">
        <v>15</v>
      </c>
      <c r="Y2191">
        <v>11</v>
      </c>
      <c r="Z2191">
        <v>161</v>
      </c>
      <c r="AA2191">
        <v>153</v>
      </c>
      <c r="AB2191">
        <v>133320</v>
      </c>
      <c r="AC2191">
        <v>120937</v>
      </c>
      <c r="AD2191">
        <v>130261</v>
      </c>
      <c r="AE2191">
        <v>118030</v>
      </c>
      <c r="AF2191">
        <v>45</v>
      </c>
      <c r="AG2191">
        <v>55</v>
      </c>
      <c r="AH2191" s="1" t="s">
        <v>48</v>
      </c>
      <c r="AI2191" s="1" t="s">
        <v>7195</v>
      </c>
      <c r="AJ2191">
        <v>5</v>
      </c>
      <c r="AK2191" t="b">
        <v>1</v>
      </c>
      <c r="AL2191" t="b">
        <v>1</v>
      </c>
      <c r="AM2191" t="b">
        <v>0</v>
      </c>
      <c r="AN2191" s="3">
        <v>45061</v>
      </c>
      <c r="AO2191">
        <v>1096</v>
      </c>
    </row>
    <row r="2192" spans="1:41" x14ac:dyDescent="0.25">
      <c r="A2192" s="1" t="s">
        <v>7196</v>
      </c>
      <c r="B2192" s="1" t="s">
        <v>7197</v>
      </c>
      <c r="C2192" s="1" t="s">
        <v>6968</v>
      </c>
      <c r="D2192" s="1" t="s">
        <v>7050</v>
      </c>
      <c r="E2192" s="1" t="s">
        <v>90</v>
      </c>
      <c r="F2192" s="1" t="s">
        <v>5791</v>
      </c>
      <c r="G2192">
        <v>8.1999999999999993</v>
      </c>
      <c r="H2192" s="2">
        <v>0.375</v>
      </c>
      <c r="I2192" s="2">
        <v>0.91666666666666663</v>
      </c>
      <c r="J2192">
        <v>3308</v>
      </c>
      <c r="K2192">
        <v>4.5</v>
      </c>
      <c r="L2192">
        <v>438</v>
      </c>
      <c r="M2192">
        <v>4.5999999999999996</v>
      </c>
      <c r="N2192">
        <v>161</v>
      </c>
      <c r="O2192">
        <v>4.55</v>
      </c>
      <c r="P2192">
        <v>938</v>
      </c>
      <c r="Q2192" s="1" t="s">
        <v>47</v>
      </c>
      <c r="R2192">
        <v>60</v>
      </c>
      <c r="S2192">
        <v>60</v>
      </c>
      <c r="T2192">
        <v>45</v>
      </c>
      <c r="U2192">
        <v>39</v>
      </c>
      <c r="V2192">
        <v>22</v>
      </c>
      <c r="W2192">
        <v>21</v>
      </c>
      <c r="X2192">
        <v>19</v>
      </c>
      <c r="Y2192">
        <v>15</v>
      </c>
      <c r="Z2192">
        <v>294</v>
      </c>
      <c r="AA2192">
        <v>300</v>
      </c>
      <c r="AB2192">
        <v>215102</v>
      </c>
      <c r="AC2192">
        <v>222306</v>
      </c>
      <c r="AD2192">
        <v>206282</v>
      </c>
      <c r="AE2192">
        <v>213306</v>
      </c>
      <c r="AF2192">
        <v>59</v>
      </c>
      <c r="AG2192">
        <v>41</v>
      </c>
      <c r="AH2192" s="1" t="s">
        <v>69</v>
      </c>
      <c r="AI2192" s="1" t="s">
        <v>7198</v>
      </c>
      <c r="AJ2192">
        <v>3</v>
      </c>
      <c r="AK2192" t="b">
        <v>1</v>
      </c>
      <c r="AL2192" t="b">
        <v>1</v>
      </c>
      <c r="AM2192" t="b">
        <v>1</v>
      </c>
      <c r="AN2192" s="3">
        <v>44048</v>
      </c>
      <c r="AO2192">
        <v>2109</v>
      </c>
    </row>
    <row r="2193" spans="1:41" x14ac:dyDescent="0.25">
      <c r="A2193" s="1" t="s">
        <v>7199</v>
      </c>
      <c r="B2193" s="1" t="s">
        <v>7200</v>
      </c>
      <c r="C2193" s="1" t="s">
        <v>6968</v>
      </c>
      <c r="D2193" s="1" t="s">
        <v>7050</v>
      </c>
      <c r="E2193" s="1" t="s">
        <v>53</v>
      </c>
      <c r="F2193" s="1" t="s">
        <v>4672</v>
      </c>
      <c r="G2193">
        <v>15</v>
      </c>
      <c r="H2193" s="2">
        <v>0.41666666666666669</v>
      </c>
      <c r="I2193" s="2">
        <v>0.91666666666666663</v>
      </c>
      <c r="J2193">
        <v>2280</v>
      </c>
      <c r="K2193">
        <v>4.4000000000000004</v>
      </c>
      <c r="L2193">
        <v>2308</v>
      </c>
      <c r="M2193">
        <v>4.2</v>
      </c>
      <c r="N2193">
        <v>3524</v>
      </c>
      <c r="O2193">
        <v>4.3</v>
      </c>
      <c r="P2193">
        <v>1005</v>
      </c>
      <c r="Q2193" s="1" t="s">
        <v>47</v>
      </c>
      <c r="R2193">
        <v>95</v>
      </c>
      <c r="S2193">
        <v>95</v>
      </c>
      <c r="T2193">
        <v>49</v>
      </c>
      <c r="U2193">
        <v>54</v>
      </c>
      <c r="V2193">
        <v>23</v>
      </c>
      <c r="W2193">
        <v>22</v>
      </c>
      <c r="X2193">
        <v>13</v>
      </c>
      <c r="Y2193">
        <v>25</v>
      </c>
      <c r="Z2193">
        <v>259</v>
      </c>
      <c r="AA2193">
        <v>248</v>
      </c>
      <c r="AB2193">
        <v>200427</v>
      </c>
      <c r="AC2193">
        <v>194407</v>
      </c>
      <c r="AD2193">
        <v>188124</v>
      </c>
      <c r="AE2193">
        <v>182627</v>
      </c>
      <c r="AF2193">
        <v>52</v>
      </c>
      <c r="AG2193">
        <v>48</v>
      </c>
      <c r="AH2193" s="1" t="s">
        <v>48</v>
      </c>
      <c r="AI2193" s="1" t="s">
        <v>7201</v>
      </c>
      <c r="AJ2193">
        <v>7</v>
      </c>
      <c r="AK2193" t="b">
        <v>1</v>
      </c>
      <c r="AL2193" t="b">
        <v>1</v>
      </c>
      <c r="AM2193" t="b">
        <v>0</v>
      </c>
      <c r="AN2193" s="3">
        <v>45961</v>
      </c>
      <c r="AO2193">
        <v>196</v>
      </c>
    </row>
    <row r="2194" spans="1:41" x14ac:dyDescent="0.25">
      <c r="A2194" s="1" t="s">
        <v>7202</v>
      </c>
      <c r="B2194" s="1" t="s">
        <v>7203</v>
      </c>
      <c r="C2194" s="1" t="s">
        <v>6968</v>
      </c>
      <c r="D2194" s="1" t="s">
        <v>7050</v>
      </c>
      <c r="E2194" s="1" t="s">
        <v>66</v>
      </c>
      <c r="F2194" s="1" t="s">
        <v>54</v>
      </c>
      <c r="G2194">
        <v>12.2</v>
      </c>
      <c r="H2194" s="2">
        <v>0.45833333333333331</v>
      </c>
      <c r="I2194" s="2">
        <v>0.91666666666666663</v>
      </c>
      <c r="J2194">
        <v>2503</v>
      </c>
      <c r="K2194">
        <v>4</v>
      </c>
      <c r="L2194">
        <v>796</v>
      </c>
      <c r="M2194">
        <v>3.4</v>
      </c>
      <c r="N2194">
        <v>3338</v>
      </c>
      <c r="O2194">
        <v>3.7</v>
      </c>
      <c r="P2194">
        <v>1000</v>
      </c>
      <c r="Q2194" s="1" t="s">
        <v>47</v>
      </c>
      <c r="R2194">
        <v>81</v>
      </c>
      <c r="S2194">
        <v>81</v>
      </c>
      <c r="T2194">
        <v>43</v>
      </c>
      <c r="U2194">
        <v>56</v>
      </c>
      <c r="V2194">
        <v>23</v>
      </c>
      <c r="W2194">
        <v>27</v>
      </c>
      <c r="X2194">
        <v>15</v>
      </c>
      <c r="Y2194">
        <v>7</v>
      </c>
      <c r="Z2194">
        <v>322</v>
      </c>
      <c r="AA2194">
        <v>273</v>
      </c>
      <c r="AB2194">
        <v>247940</v>
      </c>
      <c r="AC2194">
        <v>199290</v>
      </c>
      <c r="AD2194">
        <v>234899</v>
      </c>
      <c r="AE2194">
        <v>188233</v>
      </c>
      <c r="AF2194">
        <v>57</v>
      </c>
      <c r="AG2194">
        <v>43</v>
      </c>
      <c r="AH2194" s="1" t="s">
        <v>48</v>
      </c>
      <c r="AI2194" s="1" t="s">
        <v>7204</v>
      </c>
      <c r="AJ2194">
        <v>4</v>
      </c>
      <c r="AK2194" t="b">
        <v>0</v>
      </c>
      <c r="AL2194" t="b">
        <v>1</v>
      </c>
      <c r="AM2194" t="b">
        <v>1</v>
      </c>
      <c r="AN2194" s="3">
        <v>43322</v>
      </c>
      <c r="AO2194">
        <v>2835</v>
      </c>
    </row>
    <row r="2195" spans="1:41" x14ac:dyDescent="0.25">
      <c r="A2195" s="1" t="s">
        <v>7205</v>
      </c>
      <c r="B2195" s="1" t="s">
        <v>7206</v>
      </c>
      <c r="C2195" s="1" t="s">
        <v>6968</v>
      </c>
      <c r="D2195" s="1" t="s">
        <v>7014</v>
      </c>
      <c r="E2195" s="1" t="s">
        <v>53</v>
      </c>
      <c r="F2195" s="1" t="s">
        <v>46</v>
      </c>
      <c r="G2195">
        <v>10.8</v>
      </c>
      <c r="H2195" s="2">
        <v>0.29166666666666669</v>
      </c>
      <c r="I2195" s="2">
        <v>0.95833333333333337</v>
      </c>
      <c r="J2195">
        <v>1518</v>
      </c>
      <c r="K2195">
        <v>4.3</v>
      </c>
      <c r="L2195">
        <v>2141</v>
      </c>
      <c r="M2195">
        <v>3.5</v>
      </c>
      <c r="N2195">
        <v>3982</v>
      </c>
      <c r="O2195">
        <v>3.9</v>
      </c>
      <c r="P2195">
        <v>1277</v>
      </c>
      <c r="Q2195" s="1" t="s">
        <v>61</v>
      </c>
      <c r="R2195">
        <v>74</v>
      </c>
      <c r="S2195">
        <v>74</v>
      </c>
      <c r="T2195">
        <v>48</v>
      </c>
      <c r="U2195">
        <v>50</v>
      </c>
      <c r="V2195">
        <v>21</v>
      </c>
      <c r="W2195">
        <v>19</v>
      </c>
      <c r="X2195">
        <v>14</v>
      </c>
      <c r="Y2195">
        <v>9</v>
      </c>
      <c r="Z2195">
        <v>233</v>
      </c>
      <c r="AA2195">
        <v>190</v>
      </c>
      <c r="AB2195">
        <v>235057</v>
      </c>
      <c r="AC2195">
        <v>196530</v>
      </c>
      <c r="AD2195">
        <v>226436</v>
      </c>
      <c r="AE2195">
        <v>189500</v>
      </c>
      <c r="AF2195">
        <v>48</v>
      </c>
      <c r="AG2195">
        <v>52</v>
      </c>
      <c r="AH2195" s="1" t="s">
        <v>48</v>
      </c>
      <c r="AI2195" s="1" t="s">
        <v>7207</v>
      </c>
      <c r="AJ2195">
        <v>8</v>
      </c>
      <c r="AK2195" t="b">
        <v>0</v>
      </c>
      <c r="AL2195" t="b">
        <v>0</v>
      </c>
      <c r="AM2195" t="b">
        <v>1</v>
      </c>
      <c r="AN2195" s="3">
        <v>44960</v>
      </c>
      <c r="AO2195">
        <v>1197</v>
      </c>
    </row>
    <row r="2196" spans="1:41" x14ac:dyDescent="0.25">
      <c r="A2196" s="1" t="s">
        <v>7208</v>
      </c>
      <c r="B2196" s="1" t="s">
        <v>7209</v>
      </c>
      <c r="C2196" s="1" t="s">
        <v>6968</v>
      </c>
      <c r="D2196" s="1" t="s">
        <v>7054</v>
      </c>
      <c r="E2196" s="1" t="s">
        <v>45</v>
      </c>
      <c r="F2196" s="1" t="s">
        <v>654</v>
      </c>
      <c r="G2196">
        <v>12.8</v>
      </c>
      <c r="H2196" s="2">
        <v>0.45833333333333331</v>
      </c>
      <c r="I2196" s="2">
        <v>0.95833333333333337</v>
      </c>
      <c r="J2196">
        <v>395</v>
      </c>
      <c r="K2196">
        <v>4.0999999999999996</v>
      </c>
      <c r="L2196">
        <v>1941</v>
      </c>
      <c r="M2196">
        <v>4.3</v>
      </c>
      <c r="N2196">
        <v>4791</v>
      </c>
      <c r="O2196">
        <v>4.2</v>
      </c>
      <c r="P2196">
        <v>519</v>
      </c>
      <c r="Q2196" s="1" t="s">
        <v>68</v>
      </c>
      <c r="R2196">
        <v>84</v>
      </c>
      <c r="S2196">
        <v>84</v>
      </c>
      <c r="T2196">
        <v>50</v>
      </c>
      <c r="U2196">
        <v>50</v>
      </c>
      <c r="V2196">
        <v>23</v>
      </c>
      <c r="W2196">
        <v>21</v>
      </c>
      <c r="X2196">
        <v>22</v>
      </c>
      <c r="Y2196">
        <v>12</v>
      </c>
      <c r="Z2196">
        <v>155</v>
      </c>
      <c r="AA2196">
        <v>163</v>
      </c>
      <c r="AB2196">
        <v>61942</v>
      </c>
      <c r="AC2196">
        <v>66831</v>
      </c>
      <c r="AD2196">
        <v>55432</v>
      </c>
      <c r="AE2196">
        <v>59985</v>
      </c>
      <c r="AF2196">
        <v>63</v>
      </c>
      <c r="AG2196">
        <v>37</v>
      </c>
      <c r="AH2196" s="1" t="s">
        <v>69</v>
      </c>
      <c r="AI2196" s="1" t="s">
        <v>7210</v>
      </c>
      <c r="AJ2196">
        <v>3</v>
      </c>
      <c r="AK2196" t="b">
        <v>1</v>
      </c>
      <c r="AL2196" t="b">
        <v>0</v>
      </c>
      <c r="AM2196" t="b">
        <v>1</v>
      </c>
      <c r="AN2196" s="3">
        <v>44736</v>
      </c>
      <c r="AO2196">
        <v>1421</v>
      </c>
    </row>
    <row r="2197" spans="1:41" x14ac:dyDescent="0.25">
      <c r="A2197" s="1" t="s">
        <v>7211</v>
      </c>
      <c r="B2197" s="1" t="s">
        <v>7212</v>
      </c>
      <c r="C2197" s="1" t="s">
        <v>6968</v>
      </c>
      <c r="D2197" s="1" t="s">
        <v>6981</v>
      </c>
      <c r="E2197" s="1" t="s">
        <v>78</v>
      </c>
      <c r="F2197" s="1" t="s">
        <v>357</v>
      </c>
      <c r="G2197">
        <v>10.3</v>
      </c>
      <c r="H2197" s="2">
        <v>0.5</v>
      </c>
      <c r="I2197" s="2">
        <v>0.95833333333333337</v>
      </c>
      <c r="J2197">
        <v>3604</v>
      </c>
      <c r="K2197">
        <v>3.6</v>
      </c>
      <c r="L2197">
        <v>1848</v>
      </c>
      <c r="M2197">
        <v>3.5</v>
      </c>
      <c r="N2197">
        <v>4303</v>
      </c>
      <c r="O2197">
        <v>3.55</v>
      </c>
      <c r="P2197">
        <v>1246</v>
      </c>
      <c r="Q2197" s="1" t="s">
        <v>61</v>
      </c>
      <c r="R2197">
        <v>71</v>
      </c>
      <c r="S2197">
        <v>71</v>
      </c>
      <c r="T2197">
        <v>47</v>
      </c>
      <c r="U2197">
        <v>52</v>
      </c>
      <c r="V2197">
        <v>19</v>
      </c>
      <c r="W2197">
        <v>21</v>
      </c>
      <c r="X2197">
        <v>6</v>
      </c>
      <c r="Y2197">
        <v>11</v>
      </c>
      <c r="Z2197">
        <v>129</v>
      </c>
      <c r="AA2197">
        <v>125</v>
      </c>
      <c r="AB2197">
        <v>130194</v>
      </c>
      <c r="AC2197">
        <v>123042</v>
      </c>
      <c r="AD2197">
        <v>125615</v>
      </c>
      <c r="AE2197">
        <v>118605</v>
      </c>
      <c r="AF2197">
        <v>57</v>
      </c>
      <c r="AG2197">
        <v>43</v>
      </c>
      <c r="AH2197" s="1" t="s">
        <v>48</v>
      </c>
      <c r="AI2197" s="1" t="s">
        <v>7213</v>
      </c>
      <c r="AJ2197">
        <v>8</v>
      </c>
      <c r="AK2197" t="b">
        <v>0</v>
      </c>
      <c r="AL2197" t="b">
        <v>1</v>
      </c>
      <c r="AM2197" t="b">
        <v>1</v>
      </c>
      <c r="AN2197" s="3">
        <v>42934</v>
      </c>
      <c r="AO2197">
        <v>3223</v>
      </c>
    </row>
    <row r="2198" spans="1:41" x14ac:dyDescent="0.25">
      <c r="A2198" s="1" t="s">
        <v>7214</v>
      </c>
      <c r="B2198" s="1" t="s">
        <v>7215</v>
      </c>
      <c r="C2198" s="1" t="s">
        <v>6968</v>
      </c>
      <c r="D2198" s="1" t="s">
        <v>6986</v>
      </c>
      <c r="E2198" s="1" t="s">
        <v>59</v>
      </c>
      <c r="F2198" s="1" t="s">
        <v>139</v>
      </c>
      <c r="G2198">
        <v>11.7</v>
      </c>
      <c r="H2198" s="2">
        <v>0.41666666666666669</v>
      </c>
      <c r="I2198" s="2">
        <v>0.91666666666666663</v>
      </c>
      <c r="J2198">
        <v>685</v>
      </c>
      <c r="K2198">
        <v>4.5</v>
      </c>
      <c r="L2198">
        <v>3602</v>
      </c>
      <c r="M2198">
        <v>4.4000000000000004</v>
      </c>
      <c r="N2198">
        <v>3234</v>
      </c>
      <c r="O2198">
        <v>4.45</v>
      </c>
      <c r="P2198">
        <v>869</v>
      </c>
      <c r="Q2198" s="1" t="s">
        <v>47</v>
      </c>
      <c r="R2198">
        <v>78</v>
      </c>
      <c r="S2198">
        <v>78</v>
      </c>
      <c r="T2198">
        <v>52</v>
      </c>
      <c r="U2198">
        <v>44</v>
      </c>
      <c r="V2198">
        <v>14</v>
      </c>
      <c r="W2198">
        <v>13</v>
      </c>
      <c r="X2198">
        <v>32</v>
      </c>
      <c r="Y2198">
        <v>20</v>
      </c>
      <c r="Z2198">
        <v>147</v>
      </c>
      <c r="AA2198">
        <v>144</v>
      </c>
      <c r="AB2198">
        <v>109858</v>
      </c>
      <c r="AC2198">
        <v>108868</v>
      </c>
      <c r="AD2198">
        <v>104125</v>
      </c>
      <c r="AE2198">
        <v>103252</v>
      </c>
      <c r="AF2198">
        <v>43</v>
      </c>
      <c r="AG2198">
        <v>57</v>
      </c>
      <c r="AH2198" s="1" t="s">
        <v>48</v>
      </c>
      <c r="AI2198" s="1" t="s">
        <v>7216</v>
      </c>
      <c r="AJ2198">
        <v>8</v>
      </c>
      <c r="AK2198" t="b">
        <v>0</v>
      </c>
      <c r="AL2198" t="b">
        <v>1</v>
      </c>
      <c r="AM2198" t="b">
        <v>1</v>
      </c>
      <c r="AN2198" s="3">
        <v>45474</v>
      </c>
      <c r="AO2198">
        <v>683</v>
      </c>
    </row>
    <row r="2199" spans="1:41" x14ac:dyDescent="0.25">
      <c r="A2199" s="1" t="s">
        <v>7217</v>
      </c>
      <c r="B2199" s="1" t="s">
        <v>7218</v>
      </c>
      <c r="C2199" s="1" t="s">
        <v>6968</v>
      </c>
      <c r="D2199" s="1" t="s">
        <v>6973</v>
      </c>
      <c r="E2199" s="1" t="s">
        <v>90</v>
      </c>
      <c r="F2199" s="1" t="s">
        <v>300</v>
      </c>
      <c r="G2199">
        <v>4.2</v>
      </c>
      <c r="H2199" s="2">
        <v>0.375</v>
      </c>
      <c r="I2199" s="2">
        <v>0.91666666666666663</v>
      </c>
      <c r="J2199">
        <v>3540</v>
      </c>
      <c r="K2199">
        <v>3.9</v>
      </c>
      <c r="L2199">
        <v>712</v>
      </c>
      <c r="M2199">
        <v>3.6</v>
      </c>
      <c r="N2199">
        <v>2841</v>
      </c>
      <c r="O2199">
        <v>3.75</v>
      </c>
      <c r="P2199">
        <v>1324</v>
      </c>
      <c r="Q2199" s="1" t="s">
        <v>61</v>
      </c>
      <c r="R2199">
        <v>41</v>
      </c>
      <c r="S2199">
        <v>41</v>
      </c>
      <c r="T2199">
        <v>28</v>
      </c>
      <c r="U2199">
        <v>27</v>
      </c>
      <c r="V2199">
        <v>22</v>
      </c>
      <c r="W2199">
        <v>20</v>
      </c>
      <c r="X2199">
        <v>11</v>
      </c>
      <c r="Y2199">
        <v>15</v>
      </c>
      <c r="Z2199">
        <v>260</v>
      </c>
      <c r="AA2199">
        <v>240</v>
      </c>
      <c r="AB2199">
        <v>268507</v>
      </c>
      <c r="AC2199">
        <v>254208</v>
      </c>
      <c r="AD2199">
        <v>263177</v>
      </c>
      <c r="AE2199">
        <v>249288</v>
      </c>
      <c r="AF2199">
        <v>48</v>
      </c>
      <c r="AG2199">
        <v>52</v>
      </c>
      <c r="AH2199" s="1" t="s">
        <v>48</v>
      </c>
      <c r="AI2199" s="1" t="s">
        <v>7219</v>
      </c>
      <c r="AJ2199">
        <v>5</v>
      </c>
      <c r="AK2199" t="b">
        <v>1</v>
      </c>
      <c r="AL2199" t="b">
        <v>1</v>
      </c>
      <c r="AM2199" t="b">
        <v>0</v>
      </c>
      <c r="AN2199" s="3">
        <v>44700</v>
      </c>
      <c r="AO2199">
        <v>1457</v>
      </c>
    </row>
    <row r="2200" spans="1:41" x14ac:dyDescent="0.25">
      <c r="A2200" s="1" t="s">
        <v>7220</v>
      </c>
      <c r="B2200" s="1" t="s">
        <v>7221</v>
      </c>
      <c r="C2200" s="1" t="s">
        <v>6968</v>
      </c>
      <c r="D2200" s="1" t="s">
        <v>7010</v>
      </c>
      <c r="E2200" s="1" t="s">
        <v>45</v>
      </c>
      <c r="F2200" s="1" t="s">
        <v>300</v>
      </c>
      <c r="G2200">
        <v>3.1</v>
      </c>
      <c r="H2200" s="2">
        <v>0.29166666666666669</v>
      </c>
      <c r="I2200" s="2">
        <v>0.95833333333333337</v>
      </c>
      <c r="J2200">
        <v>334</v>
      </c>
      <c r="K2200">
        <v>4.2</v>
      </c>
      <c r="L2200">
        <v>506</v>
      </c>
      <c r="M2200">
        <v>4.3</v>
      </c>
      <c r="N2200">
        <v>2828</v>
      </c>
      <c r="O2200">
        <v>4.25</v>
      </c>
      <c r="P2200">
        <v>307</v>
      </c>
      <c r="Q2200" s="1" t="s">
        <v>68</v>
      </c>
      <c r="R2200">
        <v>35</v>
      </c>
      <c r="S2200">
        <v>35</v>
      </c>
      <c r="T2200">
        <v>29</v>
      </c>
      <c r="U2200">
        <v>31</v>
      </c>
      <c r="V2200">
        <v>20</v>
      </c>
      <c r="W2200">
        <v>18</v>
      </c>
      <c r="X2200">
        <v>24</v>
      </c>
      <c r="Y2200">
        <v>10</v>
      </c>
      <c r="Z2200">
        <v>158</v>
      </c>
      <c r="AA2200">
        <v>161</v>
      </c>
      <c r="AB2200">
        <v>38804</v>
      </c>
      <c r="AC2200">
        <v>40530</v>
      </c>
      <c r="AD2200">
        <v>36039</v>
      </c>
      <c r="AE2200">
        <v>37712</v>
      </c>
      <c r="AF2200">
        <v>58</v>
      </c>
      <c r="AG2200">
        <v>42</v>
      </c>
      <c r="AH2200" s="1" t="s">
        <v>69</v>
      </c>
      <c r="AI2200" s="1" t="s">
        <v>7222</v>
      </c>
      <c r="AJ2200">
        <v>7</v>
      </c>
      <c r="AK2200" t="b">
        <v>0</v>
      </c>
      <c r="AL2200" t="b">
        <v>1</v>
      </c>
      <c r="AM2200" t="b">
        <v>0</v>
      </c>
      <c r="AN2200" s="3">
        <v>45515</v>
      </c>
      <c r="AO2200">
        <v>642</v>
      </c>
    </row>
    <row r="2201" spans="1:41" x14ac:dyDescent="0.25">
      <c r="A2201" s="1" t="s">
        <v>7223</v>
      </c>
      <c r="B2201" s="1" t="s">
        <v>7224</v>
      </c>
      <c r="C2201" s="1" t="s">
        <v>6968</v>
      </c>
      <c r="D2201" s="1" t="s">
        <v>6977</v>
      </c>
      <c r="E2201" s="1" t="s">
        <v>53</v>
      </c>
      <c r="F2201" s="1" t="s">
        <v>5560</v>
      </c>
      <c r="G2201">
        <v>1.4</v>
      </c>
      <c r="H2201" s="2">
        <v>0.41666666666666669</v>
      </c>
      <c r="I2201" s="2">
        <v>0.95833333333333337</v>
      </c>
      <c r="J2201">
        <v>944</v>
      </c>
      <c r="K2201">
        <v>3.6</v>
      </c>
      <c r="L2201">
        <v>1540</v>
      </c>
      <c r="M2201">
        <v>3.8</v>
      </c>
      <c r="N2201">
        <v>2598</v>
      </c>
      <c r="O2201">
        <v>3.7</v>
      </c>
      <c r="P2201">
        <v>1129</v>
      </c>
      <c r="Q2201" s="1" t="s">
        <v>47</v>
      </c>
      <c r="R2201">
        <v>30</v>
      </c>
      <c r="S2201">
        <v>30</v>
      </c>
      <c r="T2201">
        <v>35</v>
      </c>
      <c r="U2201">
        <v>29</v>
      </c>
      <c r="V2201">
        <v>20</v>
      </c>
      <c r="W2201">
        <v>21</v>
      </c>
      <c r="X2201">
        <v>14</v>
      </c>
      <c r="Y2201">
        <v>7</v>
      </c>
      <c r="Z2201">
        <v>182</v>
      </c>
      <c r="AA2201">
        <v>193</v>
      </c>
      <c r="AB2201">
        <v>164382</v>
      </c>
      <c r="AC2201">
        <v>172138</v>
      </c>
      <c r="AD2201">
        <v>161652</v>
      </c>
      <c r="AE2201">
        <v>169243</v>
      </c>
      <c r="AF2201">
        <v>52</v>
      </c>
      <c r="AG2201">
        <v>48</v>
      </c>
      <c r="AH2201" s="1" t="s">
        <v>69</v>
      </c>
      <c r="AI2201" s="1" t="s">
        <v>7225</v>
      </c>
      <c r="AJ2201">
        <v>7</v>
      </c>
      <c r="AK2201" t="b">
        <v>1</v>
      </c>
      <c r="AL2201" t="b">
        <v>1</v>
      </c>
      <c r="AM2201" t="b">
        <v>0</v>
      </c>
      <c r="AN2201" s="3">
        <v>43144</v>
      </c>
      <c r="AO2201">
        <v>3013</v>
      </c>
    </row>
    <row r="2202" spans="1:41" x14ac:dyDescent="0.25">
      <c r="A2202" s="1" t="s">
        <v>7226</v>
      </c>
      <c r="B2202" s="1" t="s">
        <v>7227</v>
      </c>
      <c r="C2202" s="1" t="s">
        <v>6968</v>
      </c>
      <c r="D2202" s="1" t="s">
        <v>6981</v>
      </c>
      <c r="E2202" s="1" t="s">
        <v>53</v>
      </c>
      <c r="F2202" s="1" t="s">
        <v>1504</v>
      </c>
      <c r="G2202">
        <v>1.2</v>
      </c>
      <c r="H2202" s="2">
        <v>0.41666666666666669</v>
      </c>
      <c r="I2202" s="2">
        <v>0.91666666666666663</v>
      </c>
      <c r="J2202">
        <v>2906</v>
      </c>
      <c r="K2202">
        <v>3.9</v>
      </c>
      <c r="L2202">
        <v>3901</v>
      </c>
      <c r="M2202">
        <v>4.0999999999999996</v>
      </c>
      <c r="N2202">
        <v>1491</v>
      </c>
      <c r="O2202">
        <v>4</v>
      </c>
      <c r="P2202">
        <v>1168</v>
      </c>
      <c r="Q2202" s="1" t="s">
        <v>47</v>
      </c>
      <c r="R2202">
        <v>30</v>
      </c>
      <c r="S2202">
        <v>30</v>
      </c>
      <c r="T2202">
        <v>30</v>
      </c>
      <c r="U2202">
        <v>28</v>
      </c>
      <c r="V2202">
        <v>17</v>
      </c>
      <c r="W2202">
        <v>18</v>
      </c>
      <c r="X2202">
        <v>7</v>
      </c>
      <c r="Y2202">
        <v>13</v>
      </c>
      <c r="Z2202">
        <v>245</v>
      </c>
      <c r="AA2202">
        <v>257</v>
      </c>
      <c r="AB2202">
        <v>237512</v>
      </c>
      <c r="AC2202">
        <v>246144</v>
      </c>
      <c r="AD2202">
        <v>233837</v>
      </c>
      <c r="AE2202">
        <v>242289</v>
      </c>
      <c r="AF2202">
        <v>44</v>
      </c>
      <c r="AG2202">
        <v>56</v>
      </c>
      <c r="AH2202" s="1" t="s">
        <v>69</v>
      </c>
      <c r="AI2202" s="1" t="s">
        <v>7228</v>
      </c>
      <c r="AJ2202">
        <v>3</v>
      </c>
      <c r="AK2202" t="b">
        <v>1</v>
      </c>
      <c r="AL2202" t="b">
        <v>1</v>
      </c>
      <c r="AM2202" t="b">
        <v>1</v>
      </c>
      <c r="AN2202" s="3">
        <v>46051</v>
      </c>
      <c r="AO2202">
        <v>106</v>
      </c>
    </row>
    <row r="2203" spans="1:41" x14ac:dyDescent="0.25">
      <c r="A2203" s="1" t="s">
        <v>7229</v>
      </c>
      <c r="B2203" s="1" t="s">
        <v>7230</v>
      </c>
      <c r="C2203" s="1" t="s">
        <v>6968</v>
      </c>
      <c r="D2203" s="1" t="s">
        <v>7010</v>
      </c>
      <c r="E2203" s="1" t="s">
        <v>90</v>
      </c>
      <c r="F2203" s="1" t="s">
        <v>3679</v>
      </c>
      <c r="G2203">
        <v>8.3000000000000007</v>
      </c>
      <c r="H2203" s="2">
        <v>0.375</v>
      </c>
      <c r="I2203" s="2">
        <v>0.91666666666666663</v>
      </c>
      <c r="J2203">
        <v>3437</v>
      </c>
      <c r="K2203">
        <v>4.0999999999999996</v>
      </c>
      <c r="L2203">
        <v>2040</v>
      </c>
      <c r="M2203">
        <v>3.3</v>
      </c>
      <c r="N2203">
        <v>750</v>
      </c>
      <c r="O2203">
        <v>3.7</v>
      </c>
      <c r="P2203">
        <v>290</v>
      </c>
      <c r="Q2203" s="1" t="s">
        <v>85</v>
      </c>
      <c r="R2203">
        <v>61</v>
      </c>
      <c r="S2203">
        <v>61</v>
      </c>
      <c r="T2203">
        <v>39</v>
      </c>
      <c r="U2203">
        <v>35</v>
      </c>
      <c r="V2203">
        <v>17</v>
      </c>
      <c r="W2203">
        <v>22</v>
      </c>
      <c r="X2203">
        <v>12</v>
      </c>
      <c r="Y2203">
        <v>8</v>
      </c>
      <c r="Z2203">
        <v>271</v>
      </c>
      <c r="AA2203">
        <v>218</v>
      </c>
      <c r="AB2203">
        <v>65229</v>
      </c>
      <c r="AC2203">
        <v>49311</v>
      </c>
      <c r="AD2203">
        <v>56964</v>
      </c>
      <c r="AE2203">
        <v>42662</v>
      </c>
      <c r="AF2203">
        <v>48</v>
      </c>
      <c r="AG2203">
        <v>52</v>
      </c>
      <c r="AH2203" s="1" t="s">
        <v>48</v>
      </c>
      <c r="AI2203" s="1" t="s">
        <v>7231</v>
      </c>
      <c r="AJ2203">
        <v>7</v>
      </c>
      <c r="AK2203" t="b">
        <v>0</v>
      </c>
      <c r="AL2203" t="b">
        <v>0</v>
      </c>
      <c r="AM2203" t="b">
        <v>1</v>
      </c>
      <c r="AN2203" s="3">
        <v>45829</v>
      </c>
      <c r="AO2203">
        <v>328</v>
      </c>
    </row>
    <row r="2204" spans="1:41" x14ac:dyDescent="0.25">
      <c r="A2204" s="1" t="s">
        <v>7232</v>
      </c>
      <c r="B2204" s="1" t="s">
        <v>7233</v>
      </c>
      <c r="C2204" s="1" t="s">
        <v>6968</v>
      </c>
      <c r="D2204" s="1" t="s">
        <v>7010</v>
      </c>
      <c r="E2204" s="1" t="s">
        <v>45</v>
      </c>
      <c r="F2204" s="1" t="s">
        <v>283</v>
      </c>
      <c r="G2204">
        <v>7.9</v>
      </c>
      <c r="H2204" s="2">
        <v>0.41666666666666669</v>
      </c>
      <c r="I2204" s="2">
        <v>0.91666666666666663</v>
      </c>
      <c r="J2204">
        <v>2776</v>
      </c>
      <c r="K2204">
        <v>4</v>
      </c>
      <c r="L2204">
        <v>3976</v>
      </c>
      <c r="M2204">
        <v>4</v>
      </c>
      <c r="N2204">
        <v>3769</v>
      </c>
      <c r="O2204">
        <v>4</v>
      </c>
      <c r="P2204">
        <v>1412</v>
      </c>
      <c r="Q2204" s="1" t="s">
        <v>61</v>
      </c>
      <c r="R2204">
        <v>59</v>
      </c>
      <c r="S2204">
        <v>59</v>
      </c>
      <c r="T2204">
        <v>38</v>
      </c>
      <c r="U2204">
        <v>42</v>
      </c>
      <c r="V2204">
        <v>20</v>
      </c>
      <c r="W2204">
        <v>17</v>
      </c>
      <c r="X2204">
        <v>24</v>
      </c>
      <c r="Y2204">
        <v>21</v>
      </c>
      <c r="Z2204">
        <v>198</v>
      </c>
      <c r="AA2204">
        <v>198</v>
      </c>
      <c r="AB2204">
        <v>223660</v>
      </c>
      <c r="AC2204">
        <v>232048</v>
      </c>
      <c r="AD2204">
        <v>217819</v>
      </c>
      <c r="AE2204">
        <v>226207</v>
      </c>
      <c r="AF2204">
        <v>54</v>
      </c>
      <c r="AG2204">
        <v>46</v>
      </c>
      <c r="AH2204" s="1" t="s">
        <v>69</v>
      </c>
      <c r="AI2204" s="1" t="s">
        <v>7234</v>
      </c>
      <c r="AJ2204">
        <v>4</v>
      </c>
      <c r="AK2204" t="b">
        <v>1</v>
      </c>
      <c r="AL2204" t="b">
        <v>1</v>
      </c>
      <c r="AM2204" t="b">
        <v>0</v>
      </c>
      <c r="AN2204" s="3">
        <v>43983</v>
      </c>
      <c r="AO2204">
        <v>2174</v>
      </c>
    </row>
    <row r="2205" spans="1:41" x14ac:dyDescent="0.25">
      <c r="A2205" s="1" t="s">
        <v>7235</v>
      </c>
      <c r="B2205" s="1" t="s">
        <v>7236</v>
      </c>
      <c r="C2205" s="1" t="s">
        <v>6968</v>
      </c>
      <c r="D2205" s="1" t="s">
        <v>6977</v>
      </c>
      <c r="E2205" s="1" t="s">
        <v>90</v>
      </c>
      <c r="F2205" s="1" t="s">
        <v>98</v>
      </c>
      <c r="G2205">
        <v>9.6</v>
      </c>
      <c r="H2205" s="2">
        <v>0.375</v>
      </c>
      <c r="I2205" s="2">
        <v>0.95833333333333337</v>
      </c>
      <c r="J2205">
        <v>1099</v>
      </c>
      <c r="K2205">
        <v>4.0999999999999996</v>
      </c>
      <c r="L2205">
        <v>4781</v>
      </c>
      <c r="M2205">
        <v>3.8</v>
      </c>
      <c r="N2205">
        <v>2947</v>
      </c>
      <c r="O2205">
        <v>3.95</v>
      </c>
      <c r="P2205">
        <v>667</v>
      </c>
      <c r="Q2205" s="1" t="s">
        <v>68</v>
      </c>
      <c r="R2205">
        <v>68</v>
      </c>
      <c r="S2205">
        <v>68</v>
      </c>
      <c r="T2205">
        <v>43</v>
      </c>
      <c r="U2205">
        <v>47</v>
      </c>
      <c r="V2205">
        <v>19</v>
      </c>
      <c r="W2205">
        <v>17</v>
      </c>
      <c r="X2205">
        <v>21</v>
      </c>
      <c r="Y2205">
        <v>13</v>
      </c>
      <c r="Z2205">
        <v>212</v>
      </c>
      <c r="AA2205">
        <v>196</v>
      </c>
      <c r="AB2205">
        <v>114537</v>
      </c>
      <c r="AC2205">
        <v>108507</v>
      </c>
      <c r="AD2205">
        <v>107329</v>
      </c>
      <c r="AE2205">
        <v>101843</v>
      </c>
      <c r="AF2205">
        <v>49</v>
      </c>
      <c r="AG2205">
        <v>51</v>
      </c>
      <c r="AH2205" s="1" t="s">
        <v>48</v>
      </c>
      <c r="AI2205" s="1" t="s">
        <v>7237</v>
      </c>
      <c r="AJ2205">
        <v>8</v>
      </c>
      <c r="AK2205" t="b">
        <v>1</v>
      </c>
      <c r="AL2205" t="b">
        <v>0</v>
      </c>
      <c r="AM2205" t="b">
        <v>1</v>
      </c>
      <c r="AN2205" s="3">
        <v>45734</v>
      </c>
      <c r="AO2205">
        <v>423</v>
      </c>
    </row>
    <row r="2206" spans="1:41" x14ac:dyDescent="0.25">
      <c r="A2206" s="1" t="s">
        <v>7238</v>
      </c>
      <c r="B2206" s="1" t="s">
        <v>7239</v>
      </c>
      <c r="C2206" s="1" t="s">
        <v>6968</v>
      </c>
      <c r="D2206" s="1" t="s">
        <v>6994</v>
      </c>
      <c r="E2206" s="1" t="s">
        <v>78</v>
      </c>
      <c r="F2206" s="1" t="s">
        <v>361</v>
      </c>
      <c r="G2206">
        <v>5.2</v>
      </c>
      <c r="H2206" s="2">
        <v>0.375</v>
      </c>
      <c r="I2206" s="2">
        <v>0.95833333333333337</v>
      </c>
      <c r="J2206">
        <v>358</v>
      </c>
      <c r="K2206">
        <v>3.8</v>
      </c>
      <c r="L2206">
        <v>101</v>
      </c>
      <c r="M2206">
        <v>4.7</v>
      </c>
      <c r="N2206">
        <v>4590</v>
      </c>
      <c r="O2206">
        <v>4.25</v>
      </c>
      <c r="P2206">
        <v>1068</v>
      </c>
      <c r="Q2206" s="1" t="s">
        <v>47</v>
      </c>
      <c r="R2206">
        <v>46</v>
      </c>
      <c r="S2206">
        <v>46</v>
      </c>
      <c r="T2206">
        <v>31</v>
      </c>
      <c r="U2206">
        <v>26</v>
      </c>
      <c r="V2206">
        <v>20</v>
      </c>
      <c r="W2206">
        <v>20</v>
      </c>
      <c r="X2206">
        <v>12</v>
      </c>
      <c r="Y2206">
        <v>30</v>
      </c>
      <c r="Z2206">
        <v>95</v>
      </c>
      <c r="AA2206">
        <v>118</v>
      </c>
      <c r="AB2206">
        <v>81168</v>
      </c>
      <c r="AC2206">
        <v>100819</v>
      </c>
      <c r="AD2206">
        <v>78983</v>
      </c>
      <c r="AE2206">
        <v>98105</v>
      </c>
      <c r="AF2206">
        <v>52</v>
      </c>
      <c r="AG2206">
        <v>48</v>
      </c>
      <c r="AH2206" s="1" t="s">
        <v>69</v>
      </c>
      <c r="AI2206" s="1" t="s">
        <v>7240</v>
      </c>
      <c r="AJ2206">
        <v>4</v>
      </c>
      <c r="AK2206" t="b">
        <v>0</v>
      </c>
      <c r="AL2206" t="b">
        <v>0</v>
      </c>
      <c r="AM2206" t="b">
        <v>1</v>
      </c>
      <c r="AN2206" s="3">
        <v>43928</v>
      </c>
      <c r="AO2206">
        <v>2229</v>
      </c>
    </row>
    <row r="2207" spans="1:41" x14ac:dyDescent="0.25">
      <c r="A2207" s="1" t="s">
        <v>7241</v>
      </c>
      <c r="B2207" s="1" t="s">
        <v>7242</v>
      </c>
      <c r="C2207" s="1" t="s">
        <v>6968</v>
      </c>
      <c r="D2207" s="1" t="s">
        <v>6981</v>
      </c>
      <c r="E2207" s="1" t="s">
        <v>90</v>
      </c>
      <c r="F2207" s="1" t="s">
        <v>314</v>
      </c>
      <c r="G2207">
        <v>8.1</v>
      </c>
      <c r="H2207" s="2">
        <v>0.5</v>
      </c>
      <c r="I2207" s="2">
        <v>0.91666666666666663</v>
      </c>
      <c r="J2207">
        <v>3338</v>
      </c>
      <c r="K2207">
        <v>4.9000000000000004</v>
      </c>
      <c r="L2207">
        <v>979</v>
      </c>
      <c r="M2207">
        <v>4.0999999999999996</v>
      </c>
      <c r="N2207">
        <v>3508</v>
      </c>
      <c r="O2207">
        <v>4.5</v>
      </c>
      <c r="P2207">
        <v>459</v>
      </c>
      <c r="Q2207" s="1" t="s">
        <v>68</v>
      </c>
      <c r="R2207">
        <v>60</v>
      </c>
      <c r="S2207">
        <v>60</v>
      </c>
      <c r="T2207">
        <v>46</v>
      </c>
      <c r="U2207">
        <v>45</v>
      </c>
      <c r="V2207">
        <v>22</v>
      </c>
      <c r="W2207">
        <v>19</v>
      </c>
      <c r="X2207">
        <v>29</v>
      </c>
      <c r="Y2207">
        <v>23</v>
      </c>
      <c r="Z2207">
        <v>321</v>
      </c>
      <c r="AA2207">
        <v>268</v>
      </c>
      <c r="AB2207">
        <v>114924</v>
      </c>
      <c r="AC2207">
        <v>99639</v>
      </c>
      <c r="AD2207">
        <v>105294</v>
      </c>
      <c r="AE2207">
        <v>91599</v>
      </c>
      <c r="AF2207">
        <v>56</v>
      </c>
      <c r="AG2207">
        <v>44</v>
      </c>
      <c r="AH2207" s="1" t="s">
        <v>48</v>
      </c>
      <c r="AI2207" s="1" t="s">
        <v>7243</v>
      </c>
      <c r="AJ2207">
        <v>7</v>
      </c>
      <c r="AK2207" t="b">
        <v>1</v>
      </c>
      <c r="AL2207" t="b">
        <v>0</v>
      </c>
      <c r="AM2207" t="b">
        <v>1</v>
      </c>
      <c r="AN2207" s="3">
        <v>44950</v>
      </c>
      <c r="AO2207">
        <v>1207</v>
      </c>
    </row>
    <row r="2208" spans="1:41" x14ac:dyDescent="0.25">
      <c r="A2208" s="1" t="s">
        <v>7244</v>
      </c>
      <c r="B2208" s="1" t="s">
        <v>7245</v>
      </c>
      <c r="C2208" s="1" t="s">
        <v>6968</v>
      </c>
      <c r="D2208" s="1" t="s">
        <v>6986</v>
      </c>
      <c r="E2208" s="1" t="s">
        <v>45</v>
      </c>
      <c r="F2208" s="1" t="s">
        <v>482</v>
      </c>
      <c r="G2208">
        <v>9.6999999999999993</v>
      </c>
      <c r="H2208" s="2">
        <v>0.375</v>
      </c>
      <c r="I2208" s="2">
        <v>0.91666666666666663</v>
      </c>
      <c r="J2208">
        <v>1169</v>
      </c>
      <c r="K2208">
        <v>3.7</v>
      </c>
      <c r="L2208">
        <v>4727</v>
      </c>
      <c r="M2208">
        <v>3.8</v>
      </c>
      <c r="N2208">
        <v>1491</v>
      </c>
      <c r="O2208">
        <v>3.75</v>
      </c>
      <c r="P2208">
        <v>638</v>
      </c>
      <c r="Q2208" s="1" t="s">
        <v>68</v>
      </c>
      <c r="R2208">
        <v>68</v>
      </c>
      <c r="S2208">
        <v>68</v>
      </c>
      <c r="T2208">
        <v>44</v>
      </c>
      <c r="U2208">
        <v>39</v>
      </c>
      <c r="V2208">
        <v>17</v>
      </c>
      <c r="W2208">
        <v>22</v>
      </c>
      <c r="X2208">
        <v>14</v>
      </c>
      <c r="Y2208">
        <v>5</v>
      </c>
      <c r="Z2208">
        <v>154</v>
      </c>
      <c r="AA2208">
        <v>158</v>
      </c>
      <c r="AB2208">
        <v>81549</v>
      </c>
      <c r="AC2208">
        <v>78627</v>
      </c>
      <c r="AD2208">
        <v>76313</v>
      </c>
      <c r="AE2208">
        <v>73255</v>
      </c>
      <c r="AF2208">
        <v>64</v>
      </c>
      <c r="AG2208">
        <v>36</v>
      </c>
      <c r="AH2208" s="1" t="s">
        <v>48</v>
      </c>
      <c r="AI2208" s="1" t="s">
        <v>6115</v>
      </c>
      <c r="AJ2208">
        <v>3</v>
      </c>
      <c r="AK2208" t="b">
        <v>0</v>
      </c>
      <c r="AL2208" t="b">
        <v>1</v>
      </c>
      <c r="AM2208" t="b">
        <v>1</v>
      </c>
      <c r="AN2208" s="3">
        <v>44816</v>
      </c>
      <c r="AO2208">
        <v>1341</v>
      </c>
    </row>
    <row r="2209" spans="1:41" x14ac:dyDescent="0.25">
      <c r="A2209" s="1" t="s">
        <v>7246</v>
      </c>
      <c r="B2209" s="1" t="s">
        <v>7247</v>
      </c>
      <c r="C2209" s="1" t="s">
        <v>6968</v>
      </c>
      <c r="D2209" s="1" t="s">
        <v>7071</v>
      </c>
      <c r="E2209" s="1" t="s">
        <v>90</v>
      </c>
      <c r="F2209" s="1" t="s">
        <v>1366</v>
      </c>
      <c r="G2209">
        <v>9.1999999999999993</v>
      </c>
      <c r="H2209" s="2">
        <v>0.41666666666666669</v>
      </c>
      <c r="I2209" s="2">
        <v>0.95833333333333337</v>
      </c>
      <c r="J2209">
        <v>285</v>
      </c>
      <c r="K2209">
        <v>4.2</v>
      </c>
      <c r="L2209">
        <v>1638</v>
      </c>
      <c r="M2209">
        <v>3.6</v>
      </c>
      <c r="N2209">
        <v>4761</v>
      </c>
      <c r="O2209">
        <v>3.9</v>
      </c>
      <c r="P2209">
        <v>200</v>
      </c>
      <c r="Q2209" s="1" t="s">
        <v>85</v>
      </c>
      <c r="R2209">
        <v>66</v>
      </c>
      <c r="S2209">
        <v>66</v>
      </c>
      <c r="T2209">
        <v>44</v>
      </c>
      <c r="U2209">
        <v>37</v>
      </c>
      <c r="V2209">
        <v>20</v>
      </c>
      <c r="W2209">
        <v>20</v>
      </c>
      <c r="X2209">
        <v>16</v>
      </c>
      <c r="Y2209">
        <v>7</v>
      </c>
      <c r="Z2209">
        <v>196</v>
      </c>
      <c r="AA2209">
        <v>168</v>
      </c>
      <c r="AB2209">
        <v>31360</v>
      </c>
      <c r="AC2209">
        <v>26880</v>
      </c>
      <c r="AD2209">
        <v>24892</v>
      </c>
      <c r="AE2209">
        <v>21336</v>
      </c>
      <c r="AF2209">
        <v>49</v>
      </c>
      <c r="AG2209">
        <v>51</v>
      </c>
      <c r="AH2209" s="1" t="s">
        <v>48</v>
      </c>
      <c r="AI2209" s="1" t="s">
        <v>7248</v>
      </c>
      <c r="AJ2209">
        <v>8</v>
      </c>
      <c r="AK2209" t="b">
        <v>1</v>
      </c>
      <c r="AL2209" t="b">
        <v>1</v>
      </c>
      <c r="AM2209" t="b">
        <v>0</v>
      </c>
      <c r="AN2209" s="3">
        <v>45844</v>
      </c>
      <c r="AO2209">
        <v>313</v>
      </c>
    </row>
    <row r="2210" spans="1:41" x14ac:dyDescent="0.25">
      <c r="A2210" s="1" t="s">
        <v>7249</v>
      </c>
      <c r="B2210" s="1" t="s">
        <v>7250</v>
      </c>
      <c r="C2210" s="1" t="s">
        <v>6968</v>
      </c>
      <c r="D2210" s="1" t="s">
        <v>6973</v>
      </c>
      <c r="E2210" s="1" t="s">
        <v>45</v>
      </c>
      <c r="F2210" s="1" t="s">
        <v>482</v>
      </c>
      <c r="G2210">
        <v>3.3</v>
      </c>
      <c r="H2210" s="2">
        <v>0.33333333333333331</v>
      </c>
      <c r="I2210" s="2">
        <v>0.95833333333333337</v>
      </c>
      <c r="J2210">
        <v>1032</v>
      </c>
      <c r="K2210">
        <v>3.8</v>
      </c>
      <c r="L2210">
        <v>2926</v>
      </c>
      <c r="M2210">
        <v>4.0999999999999996</v>
      </c>
      <c r="N2210">
        <v>1020</v>
      </c>
      <c r="O2210">
        <v>3.95</v>
      </c>
      <c r="P2210">
        <v>1006</v>
      </c>
      <c r="Q2210" s="1" t="s">
        <v>47</v>
      </c>
      <c r="R2210">
        <v>36</v>
      </c>
      <c r="S2210">
        <v>36</v>
      </c>
      <c r="T2210">
        <v>26</v>
      </c>
      <c r="U2210">
        <v>27</v>
      </c>
      <c r="V2210">
        <v>21</v>
      </c>
      <c r="W2210">
        <v>20</v>
      </c>
      <c r="X2210">
        <v>12</v>
      </c>
      <c r="Y2210">
        <v>25</v>
      </c>
      <c r="Z2210">
        <v>156</v>
      </c>
      <c r="AA2210">
        <v>168</v>
      </c>
      <c r="AB2210">
        <v>123979</v>
      </c>
      <c r="AC2210">
        <v>135206</v>
      </c>
      <c r="AD2210">
        <v>121171</v>
      </c>
      <c r="AE2210">
        <v>132182</v>
      </c>
      <c r="AF2210">
        <v>61</v>
      </c>
      <c r="AG2210">
        <v>39</v>
      </c>
      <c r="AH2210" s="1" t="s">
        <v>69</v>
      </c>
      <c r="AI2210" s="1" t="s">
        <v>7251</v>
      </c>
      <c r="AJ2210">
        <v>4</v>
      </c>
      <c r="AK2210" t="b">
        <v>0</v>
      </c>
      <c r="AL2210" t="b">
        <v>1</v>
      </c>
      <c r="AM2210" t="b">
        <v>0</v>
      </c>
      <c r="AN2210" s="3">
        <v>44071</v>
      </c>
      <c r="AO2210">
        <v>2086</v>
      </c>
    </row>
    <row r="2211" spans="1:41" x14ac:dyDescent="0.25">
      <c r="A2211" s="1" t="s">
        <v>7252</v>
      </c>
      <c r="B2211" s="1" t="s">
        <v>7253</v>
      </c>
      <c r="C2211" s="1" t="s">
        <v>6968</v>
      </c>
      <c r="D2211" s="1" t="s">
        <v>7082</v>
      </c>
      <c r="E2211" s="1" t="s">
        <v>53</v>
      </c>
      <c r="F2211" s="1" t="s">
        <v>654</v>
      </c>
      <c r="G2211">
        <v>6.7</v>
      </c>
      <c r="H2211" s="2">
        <v>0.375</v>
      </c>
      <c r="I2211" s="2">
        <v>0.95833333333333337</v>
      </c>
      <c r="J2211">
        <v>1734</v>
      </c>
      <c r="K2211">
        <v>3.8</v>
      </c>
      <c r="L2211">
        <v>4917</v>
      </c>
      <c r="M2211">
        <v>4.2</v>
      </c>
      <c r="N2211">
        <v>1339</v>
      </c>
      <c r="O2211">
        <v>4</v>
      </c>
      <c r="P2211">
        <v>1216</v>
      </c>
      <c r="Q2211" s="1" t="s">
        <v>61</v>
      </c>
      <c r="R2211">
        <v>53</v>
      </c>
      <c r="S2211">
        <v>53</v>
      </c>
      <c r="T2211">
        <v>37</v>
      </c>
      <c r="U2211">
        <v>48</v>
      </c>
      <c r="V2211">
        <v>20</v>
      </c>
      <c r="W2211">
        <v>23</v>
      </c>
      <c r="X2211">
        <v>11</v>
      </c>
      <c r="Y2211">
        <v>19</v>
      </c>
      <c r="Z2211">
        <v>211</v>
      </c>
      <c r="AA2211">
        <v>233</v>
      </c>
      <c r="AB2211">
        <v>205260</v>
      </c>
      <c r="AC2211">
        <v>218162</v>
      </c>
      <c r="AD2211">
        <v>199669</v>
      </c>
      <c r="AE2211">
        <v>211988</v>
      </c>
      <c r="AF2211">
        <v>54</v>
      </c>
      <c r="AG2211">
        <v>46</v>
      </c>
      <c r="AH2211" s="1" t="s">
        <v>69</v>
      </c>
      <c r="AI2211" s="1" t="s">
        <v>7254</v>
      </c>
      <c r="AJ2211">
        <v>8</v>
      </c>
      <c r="AK2211" t="b">
        <v>1</v>
      </c>
      <c r="AL2211" t="b">
        <v>0</v>
      </c>
      <c r="AM2211" t="b">
        <v>1</v>
      </c>
      <c r="AN2211" s="3">
        <v>45240</v>
      </c>
      <c r="AO2211">
        <v>917</v>
      </c>
    </row>
    <row r="2212" spans="1:41" x14ac:dyDescent="0.25">
      <c r="A2212" s="1" t="s">
        <v>7255</v>
      </c>
      <c r="B2212" s="1" t="s">
        <v>7256</v>
      </c>
      <c r="C2212" s="1" t="s">
        <v>6968</v>
      </c>
      <c r="D2212" s="1" t="s">
        <v>7010</v>
      </c>
      <c r="E2212" s="1" t="s">
        <v>78</v>
      </c>
      <c r="F2212" s="1" t="s">
        <v>314</v>
      </c>
      <c r="G2212">
        <v>0.6</v>
      </c>
      <c r="H2212" s="2">
        <v>0.45833333333333331</v>
      </c>
      <c r="I2212" s="2">
        <v>0.91666666666666663</v>
      </c>
      <c r="J2212">
        <v>2593</v>
      </c>
      <c r="K2212">
        <v>4.5</v>
      </c>
      <c r="L2212">
        <v>4441</v>
      </c>
      <c r="M2212">
        <v>4.3</v>
      </c>
      <c r="N2212">
        <v>4018</v>
      </c>
      <c r="O2212">
        <v>4.4000000000000004</v>
      </c>
      <c r="P2212">
        <v>508</v>
      </c>
      <c r="Q2212" s="1" t="s">
        <v>68</v>
      </c>
      <c r="R2212">
        <v>30</v>
      </c>
      <c r="S2212">
        <v>30</v>
      </c>
      <c r="T2212">
        <v>28</v>
      </c>
      <c r="U2212">
        <v>28</v>
      </c>
      <c r="V2212">
        <v>18</v>
      </c>
      <c r="W2212">
        <v>17</v>
      </c>
      <c r="X2212">
        <v>25</v>
      </c>
      <c r="Y2212">
        <v>11</v>
      </c>
      <c r="Z2212">
        <v>146</v>
      </c>
      <c r="AA2212">
        <v>139</v>
      </c>
      <c r="AB2212">
        <v>60817</v>
      </c>
      <c r="AC2212">
        <v>58607</v>
      </c>
      <c r="AD2212">
        <v>58627</v>
      </c>
      <c r="AE2212">
        <v>56522</v>
      </c>
      <c r="AF2212">
        <v>56</v>
      </c>
      <c r="AG2212">
        <v>44</v>
      </c>
      <c r="AH2212" s="1" t="s">
        <v>48</v>
      </c>
      <c r="AI2212" s="1" t="s">
        <v>7257</v>
      </c>
      <c r="AJ2212">
        <v>8</v>
      </c>
      <c r="AK2212" t="b">
        <v>1</v>
      </c>
      <c r="AL2212" t="b">
        <v>0</v>
      </c>
      <c r="AM2212" t="b">
        <v>1</v>
      </c>
      <c r="AN2212" s="3">
        <v>43395</v>
      </c>
      <c r="AO2212">
        <v>2762</v>
      </c>
    </row>
    <row r="2213" spans="1:41" x14ac:dyDescent="0.25">
      <c r="A2213" s="1" t="s">
        <v>7258</v>
      </c>
      <c r="B2213" s="1" t="s">
        <v>7259</v>
      </c>
      <c r="C2213" s="1" t="s">
        <v>6968</v>
      </c>
      <c r="D2213" s="1" t="s">
        <v>7054</v>
      </c>
      <c r="E2213" s="1" t="s">
        <v>66</v>
      </c>
      <c r="F2213" s="1" t="s">
        <v>283</v>
      </c>
      <c r="G2213">
        <v>1.5</v>
      </c>
      <c r="H2213" s="2">
        <v>0.33333333333333331</v>
      </c>
      <c r="I2213" s="2">
        <v>0.95833333333333337</v>
      </c>
      <c r="J2213">
        <v>472</v>
      </c>
      <c r="K2213">
        <v>3.5</v>
      </c>
      <c r="L2213">
        <v>3394</v>
      </c>
      <c r="M2213">
        <v>3</v>
      </c>
      <c r="N2213">
        <v>4864</v>
      </c>
      <c r="O2213">
        <v>3.25</v>
      </c>
      <c r="P2213">
        <v>831</v>
      </c>
      <c r="Q2213" s="1" t="s">
        <v>47</v>
      </c>
      <c r="R2213">
        <v>30</v>
      </c>
      <c r="S2213">
        <v>30</v>
      </c>
      <c r="T2213">
        <v>29</v>
      </c>
      <c r="U2213">
        <v>27</v>
      </c>
      <c r="V2213">
        <v>26</v>
      </c>
      <c r="W2213">
        <v>22</v>
      </c>
      <c r="X2213">
        <v>9</v>
      </c>
      <c r="Y2213">
        <v>5</v>
      </c>
      <c r="Z2213">
        <v>223</v>
      </c>
      <c r="AA2213">
        <v>191</v>
      </c>
      <c r="AB2213">
        <v>137131</v>
      </c>
      <c r="AC2213">
        <v>123802</v>
      </c>
      <c r="AD2213">
        <v>133786</v>
      </c>
      <c r="AE2213">
        <v>120937</v>
      </c>
      <c r="AF2213">
        <v>74</v>
      </c>
      <c r="AG2213">
        <v>26</v>
      </c>
      <c r="AH2213" s="1" t="s">
        <v>48</v>
      </c>
      <c r="AI2213" s="1" t="s">
        <v>7260</v>
      </c>
      <c r="AJ2213">
        <v>5</v>
      </c>
      <c r="AK2213" t="b">
        <v>1</v>
      </c>
      <c r="AL2213" t="b">
        <v>1</v>
      </c>
      <c r="AM2213" t="b">
        <v>1</v>
      </c>
      <c r="AN2213" s="3">
        <v>42820</v>
      </c>
      <c r="AO2213">
        <v>3337</v>
      </c>
    </row>
    <row r="2214" spans="1:41" x14ac:dyDescent="0.25">
      <c r="A2214" s="1" t="s">
        <v>7261</v>
      </c>
      <c r="B2214" s="1" t="s">
        <v>7262</v>
      </c>
      <c r="C2214" s="1" t="s">
        <v>6968</v>
      </c>
      <c r="D2214" s="1" t="s">
        <v>6977</v>
      </c>
      <c r="E2214" s="1" t="s">
        <v>78</v>
      </c>
      <c r="F2214" s="1" t="s">
        <v>84</v>
      </c>
      <c r="G2214">
        <v>12.6</v>
      </c>
      <c r="H2214" s="2">
        <v>0.41666666666666669</v>
      </c>
      <c r="I2214" s="2">
        <v>0.91666666666666663</v>
      </c>
      <c r="J2214">
        <v>291</v>
      </c>
      <c r="K2214">
        <v>4.5</v>
      </c>
      <c r="L2214">
        <v>2572</v>
      </c>
      <c r="M2214">
        <v>5</v>
      </c>
      <c r="N2214">
        <v>2915</v>
      </c>
      <c r="O2214">
        <v>4.75</v>
      </c>
      <c r="P2214">
        <v>982</v>
      </c>
      <c r="Q2214" s="1" t="s">
        <v>47</v>
      </c>
      <c r="R2214">
        <v>83</v>
      </c>
      <c r="S2214">
        <v>83</v>
      </c>
      <c r="T2214">
        <v>57</v>
      </c>
      <c r="U2214">
        <v>41</v>
      </c>
      <c r="V2214">
        <v>18</v>
      </c>
      <c r="W2214">
        <v>19</v>
      </c>
      <c r="X2214">
        <v>20</v>
      </c>
      <c r="Y2214">
        <v>25</v>
      </c>
      <c r="Z2214">
        <v>112</v>
      </c>
      <c r="AA2214">
        <v>124</v>
      </c>
      <c r="AB2214">
        <v>90186</v>
      </c>
      <c r="AC2214">
        <v>98632</v>
      </c>
      <c r="AD2214">
        <v>85538</v>
      </c>
      <c r="AE2214">
        <v>93486</v>
      </c>
      <c r="AF2214">
        <v>61</v>
      </c>
      <c r="AG2214">
        <v>39</v>
      </c>
      <c r="AH2214" s="1" t="s">
        <v>69</v>
      </c>
      <c r="AI2214" s="1" t="s">
        <v>7263</v>
      </c>
      <c r="AJ2214">
        <v>4</v>
      </c>
      <c r="AK2214" t="b">
        <v>0</v>
      </c>
      <c r="AL2214" t="b">
        <v>1</v>
      </c>
      <c r="AM2214" t="b">
        <v>1</v>
      </c>
      <c r="AN2214" s="3">
        <v>45695</v>
      </c>
      <c r="AO2214">
        <v>462</v>
      </c>
    </row>
    <row r="2215" spans="1:41" x14ac:dyDescent="0.25">
      <c r="A2215" s="1" t="s">
        <v>7264</v>
      </c>
      <c r="B2215" s="1" t="s">
        <v>7265</v>
      </c>
      <c r="C2215" s="1" t="s">
        <v>6968</v>
      </c>
      <c r="D2215" s="1" t="s">
        <v>6969</v>
      </c>
      <c r="E2215" s="1" t="s">
        <v>78</v>
      </c>
      <c r="F2215" s="1" t="s">
        <v>1039</v>
      </c>
      <c r="G2215">
        <v>4.0999999999999996</v>
      </c>
      <c r="H2215" s="2">
        <v>0.5</v>
      </c>
      <c r="I2215" s="2">
        <v>0.95833333333333337</v>
      </c>
      <c r="J2215">
        <v>3358</v>
      </c>
      <c r="K2215">
        <v>4.2</v>
      </c>
      <c r="L2215">
        <v>713</v>
      </c>
      <c r="M2215">
        <v>4.0999999999999996</v>
      </c>
      <c r="N2215">
        <v>154</v>
      </c>
      <c r="O2215">
        <v>4.1500000000000004</v>
      </c>
      <c r="P2215">
        <v>870</v>
      </c>
      <c r="Q2215" s="1" t="s">
        <v>47</v>
      </c>
      <c r="R2215">
        <v>40</v>
      </c>
      <c r="S2215">
        <v>40</v>
      </c>
      <c r="T2215">
        <v>38</v>
      </c>
      <c r="U2215">
        <v>29</v>
      </c>
      <c r="V2215">
        <v>23</v>
      </c>
      <c r="W2215">
        <v>21</v>
      </c>
      <c r="X2215">
        <v>23</v>
      </c>
      <c r="Y2215">
        <v>15</v>
      </c>
      <c r="Z2215">
        <v>147</v>
      </c>
      <c r="AA2215">
        <v>143</v>
      </c>
      <c r="AB2215">
        <v>98475</v>
      </c>
      <c r="AC2215">
        <v>98283</v>
      </c>
      <c r="AD2215">
        <v>95535</v>
      </c>
      <c r="AE2215">
        <v>95423</v>
      </c>
      <c r="AF2215">
        <v>50</v>
      </c>
      <c r="AG2215">
        <v>50</v>
      </c>
      <c r="AH2215" s="1" t="s">
        <v>48</v>
      </c>
      <c r="AI2215" s="1" t="s">
        <v>7266</v>
      </c>
      <c r="AJ2215">
        <v>3</v>
      </c>
      <c r="AK2215" t="b">
        <v>1</v>
      </c>
      <c r="AL2215" t="b">
        <v>1</v>
      </c>
      <c r="AM2215" t="b">
        <v>1</v>
      </c>
      <c r="AN2215" s="3">
        <v>45239</v>
      </c>
      <c r="AO2215">
        <v>918</v>
      </c>
    </row>
    <row r="2216" spans="1:41" x14ac:dyDescent="0.25">
      <c r="A2216" s="1" t="s">
        <v>7267</v>
      </c>
      <c r="B2216" s="1" t="s">
        <v>7268</v>
      </c>
      <c r="C2216" s="1" t="s">
        <v>6968</v>
      </c>
      <c r="D2216" s="1" t="s">
        <v>6977</v>
      </c>
      <c r="E2216" s="1" t="s">
        <v>78</v>
      </c>
      <c r="F2216" s="1" t="s">
        <v>67</v>
      </c>
      <c r="G2216">
        <v>6.4</v>
      </c>
      <c r="H2216" s="2">
        <v>0.45833333333333331</v>
      </c>
      <c r="I2216" s="2">
        <v>0.95833333333333337</v>
      </c>
      <c r="J2216">
        <v>2140</v>
      </c>
      <c r="K2216">
        <v>4</v>
      </c>
      <c r="L2216">
        <v>3167</v>
      </c>
      <c r="M2216">
        <v>3.7</v>
      </c>
      <c r="N2216">
        <v>2253</v>
      </c>
      <c r="O2216">
        <v>3.85</v>
      </c>
      <c r="P2216">
        <v>815</v>
      </c>
      <c r="Q2216" s="1" t="s">
        <v>47</v>
      </c>
      <c r="R2216">
        <v>52</v>
      </c>
      <c r="S2216">
        <v>52</v>
      </c>
      <c r="T2216">
        <v>30</v>
      </c>
      <c r="U2216">
        <v>37</v>
      </c>
      <c r="V2216">
        <v>22</v>
      </c>
      <c r="W2216">
        <v>23</v>
      </c>
      <c r="X2216">
        <v>25</v>
      </c>
      <c r="Y2216">
        <v>8</v>
      </c>
      <c r="Z2216">
        <v>124</v>
      </c>
      <c r="AA2216">
        <v>114</v>
      </c>
      <c r="AB2216">
        <v>78826</v>
      </c>
      <c r="AC2216">
        <v>71540</v>
      </c>
      <c r="AD2216">
        <v>75602</v>
      </c>
      <c r="AE2216">
        <v>68576</v>
      </c>
      <c r="AF2216">
        <v>50</v>
      </c>
      <c r="AG2216">
        <v>50</v>
      </c>
      <c r="AH2216" s="1" t="s">
        <v>48</v>
      </c>
      <c r="AI2216" s="1" t="s">
        <v>7269</v>
      </c>
      <c r="AJ2216">
        <v>4</v>
      </c>
      <c r="AK2216" t="b">
        <v>1</v>
      </c>
      <c r="AL2216" t="b">
        <v>0</v>
      </c>
      <c r="AM2216" t="b">
        <v>1</v>
      </c>
      <c r="AN2216" s="3">
        <v>44258</v>
      </c>
      <c r="AO2216">
        <v>1899</v>
      </c>
    </row>
    <row r="2217" spans="1:41" x14ac:dyDescent="0.25">
      <c r="A2217" s="1" t="s">
        <v>7270</v>
      </c>
      <c r="B2217" s="1" t="s">
        <v>7271</v>
      </c>
      <c r="C2217" s="1" t="s">
        <v>6968</v>
      </c>
      <c r="D2217" s="1" t="s">
        <v>7030</v>
      </c>
      <c r="E2217" s="1" t="s">
        <v>66</v>
      </c>
      <c r="F2217" s="1" t="s">
        <v>361</v>
      </c>
      <c r="G2217">
        <v>3.9</v>
      </c>
      <c r="H2217" s="2">
        <v>0.33333333333333331</v>
      </c>
      <c r="I2217" s="2">
        <v>0.95833333333333337</v>
      </c>
      <c r="J2217">
        <v>2701</v>
      </c>
      <c r="K2217">
        <v>4</v>
      </c>
      <c r="L2217">
        <v>392</v>
      </c>
      <c r="M2217">
        <v>4.5999999999999996</v>
      </c>
      <c r="N2217">
        <v>1000</v>
      </c>
      <c r="O2217">
        <v>4.3</v>
      </c>
      <c r="P2217">
        <v>407</v>
      </c>
      <c r="Q2217" s="1" t="s">
        <v>68</v>
      </c>
      <c r="R2217">
        <v>39</v>
      </c>
      <c r="S2217">
        <v>39</v>
      </c>
      <c r="T2217">
        <v>26</v>
      </c>
      <c r="U2217">
        <v>26</v>
      </c>
      <c r="V2217">
        <v>26</v>
      </c>
      <c r="W2217">
        <v>22</v>
      </c>
      <c r="X2217">
        <v>10</v>
      </c>
      <c r="Y2217">
        <v>23</v>
      </c>
      <c r="Z2217">
        <v>328</v>
      </c>
      <c r="AA2217">
        <v>378</v>
      </c>
      <c r="AB2217">
        <v>98787</v>
      </c>
      <c r="AC2217">
        <v>119999</v>
      </c>
      <c r="AD2217">
        <v>92391</v>
      </c>
      <c r="AE2217">
        <v>112628</v>
      </c>
      <c r="AF2217">
        <v>71</v>
      </c>
      <c r="AG2217">
        <v>29</v>
      </c>
      <c r="AH2217" s="1" t="s">
        <v>69</v>
      </c>
      <c r="AI2217" s="1" t="s">
        <v>487</v>
      </c>
      <c r="AJ2217">
        <v>3</v>
      </c>
      <c r="AK2217" t="b">
        <v>1</v>
      </c>
      <c r="AL2217" t="b">
        <v>1</v>
      </c>
      <c r="AM2217" t="b">
        <v>1</v>
      </c>
      <c r="AN2217" s="3">
        <v>44128</v>
      </c>
      <c r="AO2217">
        <v>2029</v>
      </c>
    </row>
    <row r="2218" spans="1:41" x14ac:dyDescent="0.25">
      <c r="A2218" s="1" t="s">
        <v>7272</v>
      </c>
      <c r="B2218" s="1" t="s">
        <v>7273</v>
      </c>
      <c r="C2218" s="1" t="s">
        <v>6968</v>
      </c>
      <c r="D2218" s="1" t="s">
        <v>7071</v>
      </c>
      <c r="E2218" s="1" t="s">
        <v>78</v>
      </c>
      <c r="F2218" s="1" t="s">
        <v>1167</v>
      </c>
      <c r="G2218">
        <v>4.9000000000000004</v>
      </c>
      <c r="H2218" s="2">
        <v>0.41666666666666669</v>
      </c>
      <c r="I2218" s="2">
        <v>0.95833333333333337</v>
      </c>
      <c r="J2218">
        <v>1455</v>
      </c>
      <c r="K2218">
        <v>3.7</v>
      </c>
      <c r="L2218">
        <v>4053</v>
      </c>
      <c r="M2218">
        <v>3.6</v>
      </c>
      <c r="N2218">
        <v>314</v>
      </c>
      <c r="O2218">
        <v>3.65</v>
      </c>
      <c r="P2218">
        <v>1443</v>
      </c>
      <c r="Q2218" s="1" t="s">
        <v>61</v>
      </c>
      <c r="R2218">
        <v>44</v>
      </c>
      <c r="S2218">
        <v>44</v>
      </c>
      <c r="T2218">
        <v>34</v>
      </c>
      <c r="U2218">
        <v>42</v>
      </c>
      <c r="V2218">
        <v>20</v>
      </c>
      <c r="W2218">
        <v>22</v>
      </c>
      <c r="X2218">
        <v>12</v>
      </c>
      <c r="Y2218">
        <v>10</v>
      </c>
      <c r="Z2218">
        <v>106</v>
      </c>
      <c r="AA2218">
        <v>103</v>
      </c>
      <c r="AB2218">
        <v>122366</v>
      </c>
      <c r="AC2218">
        <v>115930</v>
      </c>
      <c r="AD2218">
        <v>120034</v>
      </c>
      <c r="AE2218">
        <v>113664</v>
      </c>
      <c r="AF2218">
        <v>58</v>
      </c>
      <c r="AG2218">
        <v>42</v>
      </c>
      <c r="AH2218" s="1" t="s">
        <v>48</v>
      </c>
      <c r="AI2218" s="1" t="s">
        <v>2438</v>
      </c>
      <c r="AJ2218">
        <v>3</v>
      </c>
      <c r="AK2218" t="b">
        <v>1</v>
      </c>
      <c r="AL2218" t="b">
        <v>0</v>
      </c>
      <c r="AM2218" t="b">
        <v>0</v>
      </c>
      <c r="AN2218" s="3">
        <v>44688</v>
      </c>
      <c r="AO2218">
        <v>1469</v>
      </c>
    </row>
    <row r="2219" spans="1:41" x14ac:dyDescent="0.25">
      <c r="A2219" s="1" t="s">
        <v>7274</v>
      </c>
      <c r="B2219" s="1" t="s">
        <v>7275</v>
      </c>
      <c r="C2219" s="1" t="s">
        <v>6968</v>
      </c>
      <c r="D2219" s="1" t="s">
        <v>6994</v>
      </c>
      <c r="E2219" s="1" t="s">
        <v>66</v>
      </c>
      <c r="F2219" s="1" t="s">
        <v>408</v>
      </c>
      <c r="G2219">
        <v>13.3</v>
      </c>
      <c r="H2219" s="2">
        <v>0.41666666666666669</v>
      </c>
      <c r="I2219" s="2">
        <v>0.95833333333333337</v>
      </c>
      <c r="J2219">
        <v>1260</v>
      </c>
      <c r="K2219">
        <v>3.9</v>
      </c>
      <c r="L2219">
        <v>3999</v>
      </c>
      <c r="M2219">
        <v>4.0999999999999996</v>
      </c>
      <c r="N2219">
        <v>2523</v>
      </c>
      <c r="O2219">
        <v>4</v>
      </c>
      <c r="P2219">
        <v>1332</v>
      </c>
      <c r="Q2219" s="1" t="s">
        <v>61</v>
      </c>
      <c r="R2219">
        <v>86</v>
      </c>
      <c r="S2219">
        <v>86</v>
      </c>
      <c r="T2219">
        <v>63</v>
      </c>
      <c r="U2219">
        <v>51</v>
      </c>
      <c r="V2219">
        <v>26</v>
      </c>
      <c r="W2219">
        <v>24</v>
      </c>
      <c r="X2219">
        <v>14</v>
      </c>
      <c r="Y2219">
        <v>17</v>
      </c>
      <c r="Z2219">
        <v>274</v>
      </c>
      <c r="AA2219">
        <v>288</v>
      </c>
      <c r="AB2219">
        <v>270076</v>
      </c>
      <c r="AC2219">
        <v>291548</v>
      </c>
      <c r="AD2219">
        <v>258294</v>
      </c>
      <c r="AE2219">
        <v>279164</v>
      </c>
      <c r="AF2219">
        <v>73</v>
      </c>
      <c r="AG2219">
        <v>27</v>
      </c>
      <c r="AH2219" s="1" t="s">
        <v>69</v>
      </c>
      <c r="AI2219" s="1" t="s">
        <v>7276</v>
      </c>
      <c r="AJ2219">
        <v>5</v>
      </c>
      <c r="AK2219" t="b">
        <v>1</v>
      </c>
      <c r="AL2219" t="b">
        <v>0</v>
      </c>
      <c r="AM2219" t="b">
        <v>0</v>
      </c>
      <c r="AN2219" s="3">
        <v>43579</v>
      </c>
      <c r="AO2219">
        <v>2578</v>
      </c>
    </row>
    <row r="2220" spans="1:41" x14ac:dyDescent="0.25">
      <c r="A2220" s="1" t="s">
        <v>7277</v>
      </c>
      <c r="B2220" s="1" t="s">
        <v>7278</v>
      </c>
      <c r="C2220" s="1" t="s">
        <v>6968</v>
      </c>
      <c r="D2220" s="1" t="s">
        <v>7078</v>
      </c>
      <c r="E2220" s="1" t="s">
        <v>59</v>
      </c>
      <c r="F2220" s="1" t="s">
        <v>283</v>
      </c>
      <c r="G2220">
        <v>15</v>
      </c>
      <c r="H2220" s="2">
        <v>0.41666666666666669</v>
      </c>
      <c r="I2220" s="2">
        <v>0.95833333333333337</v>
      </c>
      <c r="J2220">
        <v>3318</v>
      </c>
      <c r="K2220">
        <v>3.5</v>
      </c>
      <c r="L2220">
        <v>3177</v>
      </c>
      <c r="M2220">
        <v>4.2</v>
      </c>
      <c r="N2220">
        <v>4623</v>
      </c>
      <c r="O2220">
        <v>3.85</v>
      </c>
      <c r="P2220">
        <v>905</v>
      </c>
      <c r="Q2220" s="1" t="s">
        <v>47</v>
      </c>
      <c r="R2220">
        <v>95</v>
      </c>
      <c r="S2220">
        <v>95</v>
      </c>
      <c r="T2220">
        <v>54</v>
      </c>
      <c r="U2220">
        <v>58</v>
      </c>
      <c r="V2220">
        <v>17</v>
      </c>
      <c r="W2220">
        <v>16</v>
      </c>
      <c r="X2220">
        <v>14</v>
      </c>
      <c r="Y2220">
        <v>24</v>
      </c>
      <c r="Z2220">
        <v>152</v>
      </c>
      <c r="AA2220">
        <v>183</v>
      </c>
      <c r="AB2220">
        <v>114174</v>
      </c>
      <c r="AC2220">
        <v>139116</v>
      </c>
      <c r="AD2220">
        <v>106954</v>
      </c>
      <c r="AE2220">
        <v>130424</v>
      </c>
      <c r="AF2220">
        <v>53</v>
      </c>
      <c r="AG2220">
        <v>47</v>
      </c>
      <c r="AH2220" s="1" t="s">
        <v>69</v>
      </c>
      <c r="AI2220" s="1" t="s">
        <v>7279</v>
      </c>
      <c r="AJ2220">
        <v>6</v>
      </c>
      <c r="AK2220" t="b">
        <v>0</v>
      </c>
      <c r="AL2220" t="b">
        <v>1</v>
      </c>
      <c r="AM2220" t="b">
        <v>1</v>
      </c>
      <c r="AN2220" s="3">
        <v>45942</v>
      </c>
      <c r="AO2220">
        <v>215</v>
      </c>
    </row>
    <row r="2221" spans="1:41" x14ac:dyDescent="0.25">
      <c r="A2221" s="1" t="s">
        <v>7280</v>
      </c>
      <c r="B2221" s="1" t="s">
        <v>7281</v>
      </c>
      <c r="C2221" s="1" t="s">
        <v>6968</v>
      </c>
      <c r="D2221" s="1" t="s">
        <v>7082</v>
      </c>
      <c r="E2221" s="1" t="s">
        <v>45</v>
      </c>
      <c r="F2221" s="1" t="s">
        <v>54</v>
      </c>
      <c r="G2221">
        <v>0.9</v>
      </c>
      <c r="H2221" s="2">
        <v>0.29166666666666669</v>
      </c>
      <c r="I2221" s="2">
        <v>0.91666666666666663</v>
      </c>
      <c r="J2221">
        <v>1233</v>
      </c>
      <c r="K2221">
        <v>3.7</v>
      </c>
      <c r="L2221">
        <v>1361</v>
      </c>
      <c r="M2221">
        <v>4.4000000000000004</v>
      </c>
      <c r="N2221">
        <v>4872</v>
      </c>
      <c r="O2221">
        <v>4.05</v>
      </c>
      <c r="P2221">
        <v>703</v>
      </c>
      <c r="Q2221" s="1" t="s">
        <v>47</v>
      </c>
      <c r="R2221">
        <v>30</v>
      </c>
      <c r="S2221">
        <v>30</v>
      </c>
      <c r="T2221">
        <v>27</v>
      </c>
      <c r="U2221">
        <v>28</v>
      </c>
      <c r="V2221">
        <v>20</v>
      </c>
      <c r="W2221">
        <v>22</v>
      </c>
      <c r="X2221">
        <v>5</v>
      </c>
      <c r="Y2221">
        <v>19</v>
      </c>
      <c r="Z2221">
        <v>155</v>
      </c>
      <c r="AA2221">
        <v>185</v>
      </c>
      <c r="AB2221">
        <v>87172</v>
      </c>
      <c r="AC2221">
        <v>101442</v>
      </c>
      <c r="AD2221">
        <v>84847</v>
      </c>
      <c r="AE2221">
        <v>98667</v>
      </c>
      <c r="AF2221">
        <v>60</v>
      </c>
      <c r="AG2221">
        <v>40</v>
      </c>
      <c r="AH2221" s="1" t="s">
        <v>69</v>
      </c>
      <c r="AI2221" s="1" t="s">
        <v>7282</v>
      </c>
      <c r="AJ2221">
        <v>4</v>
      </c>
      <c r="AK2221" t="b">
        <v>1</v>
      </c>
      <c r="AL2221" t="b">
        <v>0</v>
      </c>
      <c r="AM2221" t="b">
        <v>1</v>
      </c>
      <c r="AN2221" s="3">
        <v>42585</v>
      </c>
      <c r="AO2221">
        <v>3572</v>
      </c>
    </row>
    <row r="2222" spans="1:41" x14ac:dyDescent="0.25">
      <c r="A2222" s="1" t="s">
        <v>7283</v>
      </c>
      <c r="B2222" s="1" t="s">
        <v>7284</v>
      </c>
      <c r="C2222" s="1" t="s">
        <v>6968</v>
      </c>
      <c r="D2222" s="1" t="s">
        <v>7161</v>
      </c>
      <c r="E2222" s="1" t="s">
        <v>45</v>
      </c>
      <c r="F2222" s="1" t="s">
        <v>482</v>
      </c>
      <c r="G2222">
        <v>7.2</v>
      </c>
      <c r="H2222" s="2">
        <v>0.45833333333333331</v>
      </c>
      <c r="I2222" s="2">
        <v>0.95833333333333337</v>
      </c>
      <c r="J2222">
        <v>3009</v>
      </c>
      <c r="K2222">
        <v>4</v>
      </c>
      <c r="L2222">
        <v>1971</v>
      </c>
      <c r="M2222">
        <v>4.2</v>
      </c>
      <c r="N2222">
        <v>3662</v>
      </c>
      <c r="O2222">
        <v>4.0999999999999996</v>
      </c>
      <c r="P2222">
        <v>455</v>
      </c>
      <c r="Q2222" s="1" t="s">
        <v>68</v>
      </c>
      <c r="R2222">
        <v>56</v>
      </c>
      <c r="S2222">
        <v>56</v>
      </c>
      <c r="T2222">
        <v>41</v>
      </c>
      <c r="U2222">
        <v>47</v>
      </c>
      <c r="V2222">
        <v>19</v>
      </c>
      <c r="W2222">
        <v>18</v>
      </c>
      <c r="X2222">
        <v>16</v>
      </c>
      <c r="Y2222">
        <v>22</v>
      </c>
      <c r="Z2222">
        <v>203</v>
      </c>
      <c r="AA2222">
        <v>213</v>
      </c>
      <c r="AB2222">
        <v>74815</v>
      </c>
      <c r="AC2222">
        <v>79470</v>
      </c>
      <c r="AD2222">
        <v>69131</v>
      </c>
      <c r="AE2222">
        <v>73506</v>
      </c>
      <c r="AF2222">
        <v>54</v>
      </c>
      <c r="AG2222">
        <v>46</v>
      </c>
      <c r="AH2222" s="1" t="s">
        <v>69</v>
      </c>
      <c r="AI2222" s="1" t="s">
        <v>7285</v>
      </c>
      <c r="AJ2222">
        <v>8</v>
      </c>
      <c r="AK2222" t="b">
        <v>1</v>
      </c>
      <c r="AL2222" t="b">
        <v>0</v>
      </c>
      <c r="AM2222" t="b">
        <v>0</v>
      </c>
      <c r="AN2222" s="3">
        <v>45460</v>
      </c>
      <c r="AO2222">
        <v>697</v>
      </c>
    </row>
    <row r="2223" spans="1:41" x14ac:dyDescent="0.25">
      <c r="A2223" s="1" t="s">
        <v>7286</v>
      </c>
      <c r="B2223" s="1" t="s">
        <v>7287</v>
      </c>
      <c r="C2223" s="1" t="s">
        <v>6968</v>
      </c>
      <c r="D2223" s="1" t="s">
        <v>6990</v>
      </c>
      <c r="E2223" s="1" t="s">
        <v>78</v>
      </c>
      <c r="F2223" s="1" t="s">
        <v>3545</v>
      </c>
      <c r="G2223">
        <v>9.6999999999999993</v>
      </c>
      <c r="H2223" s="2">
        <v>0.45833333333333331</v>
      </c>
      <c r="I2223" s="2">
        <v>0.95833333333333337</v>
      </c>
      <c r="J2223">
        <v>2562</v>
      </c>
      <c r="K2223">
        <v>4.2</v>
      </c>
      <c r="L2223">
        <v>2398</v>
      </c>
      <c r="M2223">
        <v>4.2</v>
      </c>
      <c r="N2223">
        <v>2042</v>
      </c>
      <c r="O2223">
        <v>4.2</v>
      </c>
      <c r="P2223">
        <v>1012</v>
      </c>
      <c r="Q2223" s="1" t="s">
        <v>47</v>
      </c>
      <c r="R2223">
        <v>68</v>
      </c>
      <c r="S2223">
        <v>68</v>
      </c>
      <c r="T2223">
        <v>48</v>
      </c>
      <c r="U2223">
        <v>42</v>
      </c>
      <c r="V2223">
        <v>18</v>
      </c>
      <c r="W2223">
        <v>19</v>
      </c>
      <c r="X2223">
        <v>10</v>
      </c>
      <c r="Y2223">
        <v>19</v>
      </c>
      <c r="Z2223">
        <v>136</v>
      </c>
      <c r="AA2223">
        <v>136</v>
      </c>
      <c r="AB2223">
        <v>112858</v>
      </c>
      <c r="AC2223">
        <v>111481</v>
      </c>
      <c r="AD2223">
        <v>108234</v>
      </c>
      <c r="AE2223">
        <v>106857</v>
      </c>
      <c r="AF2223">
        <v>56</v>
      </c>
      <c r="AG2223">
        <v>44</v>
      </c>
      <c r="AH2223" s="1" t="s">
        <v>48</v>
      </c>
      <c r="AI2223" s="1" t="s">
        <v>7288</v>
      </c>
      <c r="AJ2223">
        <v>7</v>
      </c>
      <c r="AK2223" t="b">
        <v>0</v>
      </c>
      <c r="AL2223" t="b">
        <v>0</v>
      </c>
      <c r="AM2223" t="b">
        <v>1</v>
      </c>
      <c r="AN2223" s="3">
        <v>43104</v>
      </c>
      <c r="AO2223">
        <v>3053</v>
      </c>
    </row>
    <row r="2224" spans="1:41" x14ac:dyDescent="0.25">
      <c r="A2224" s="1" t="s">
        <v>7289</v>
      </c>
      <c r="B2224" s="1" t="s">
        <v>7290</v>
      </c>
      <c r="C2224" s="1" t="s">
        <v>6968</v>
      </c>
      <c r="D2224" s="1" t="s">
        <v>7050</v>
      </c>
      <c r="E2224" s="1" t="s">
        <v>90</v>
      </c>
      <c r="F2224" s="1" t="s">
        <v>283</v>
      </c>
      <c r="G2224">
        <v>8.9</v>
      </c>
      <c r="H2224" s="2">
        <v>0.41666666666666669</v>
      </c>
      <c r="I2224" s="2">
        <v>0.95833333333333337</v>
      </c>
      <c r="J2224">
        <v>1046</v>
      </c>
      <c r="K2224">
        <v>3.8</v>
      </c>
      <c r="L2224">
        <v>409</v>
      </c>
      <c r="M2224">
        <v>3.5</v>
      </c>
      <c r="N2224">
        <v>836</v>
      </c>
      <c r="O2224">
        <v>3.65</v>
      </c>
      <c r="P2224">
        <v>818</v>
      </c>
      <c r="Q2224" s="1" t="s">
        <v>47</v>
      </c>
      <c r="R2224">
        <v>64</v>
      </c>
      <c r="S2224">
        <v>64</v>
      </c>
      <c r="T2224">
        <v>54</v>
      </c>
      <c r="U2224">
        <v>39</v>
      </c>
      <c r="V2224">
        <v>17</v>
      </c>
      <c r="W2224">
        <v>20</v>
      </c>
      <c r="X2224">
        <v>14</v>
      </c>
      <c r="Y2224">
        <v>10</v>
      </c>
      <c r="Z2224">
        <v>195</v>
      </c>
      <c r="AA2224">
        <v>180</v>
      </c>
      <c r="AB2224">
        <v>132393</v>
      </c>
      <c r="AC2224">
        <v>117792</v>
      </c>
      <c r="AD2224">
        <v>126153</v>
      </c>
      <c r="AE2224">
        <v>112032</v>
      </c>
      <c r="AF2224">
        <v>56</v>
      </c>
      <c r="AG2224">
        <v>44</v>
      </c>
      <c r="AH2224" s="1" t="s">
        <v>48</v>
      </c>
      <c r="AI2224" s="1" t="s">
        <v>7291</v>
      </c>
      <c r="AJ2224">
        <v>7</v>
      </c>
      <c r="AK2224" t="b">
        <v>0</v>
      </c>
      <c r="AL2224" t="b">
        <v>0</v>
      </c>
      <c r="AM2224" t="b">
        <v>0</v>
      </c>
      <c r="AN2224" s="3">
        <v>45149</v>
      </c>
      <c r="AO2224">
        <v>1008</v>
      </c>
    </row>
    <row r="2225" spans="1:41" x14ac:dyDescent="0.25">
      <c r="A2225" s="1" t="s">
        <v>7292</v>
      </c>
      <c r="B2225" s="1" t="s">
        <v>7293</v>
      </c>
      <c r="C2225" s="1" t="s">
        <v>6968</v>
      </c>
      <c r="D2225" s="1" t="s">
        <v>7078</v>
      </c>
      <c r="E2225" s="1" t="s">
        <v>59</v>
      </c>
      <c r="F2225" s="1" t="s">
        <v>67</v>
      </c>
      <c r="G2225">
        <v>13.4</v>
      </c>
      <c r="H2225" s="2">
        <v>0.45833333333333331</v>
      </c>
      <c r="I2225" s="2">
        <v>0.95833333333333337</v>
      </c>
      <c r="J2225">
        <v>2521</v>
      </c>
      <c r="K2225">
        <v>4.4000000000000004</v>
      </c>
      <c r="L2225">
        <v>1938</v>
      </c>
      <c r="M2225">
        <v>3.9</v>
      </c>
      <c r="N2225">
        <v>2572</v>
      </c>
      <c r="O2225">
        <v>4.1500000000000004</v>
      </c>
      <c r="P2225">
        <v>261</v>
      </c>
      <c r="Q2225" s="1" t="s">
        <v>85</v>
      </c>
      <c r="R2225">
        <v>87</v>
      </c>
      <c r="S2225">
        <v>87</v>
      </c>
      <c r="T2225">
        <v>46</v>
      </c>
      <c r="U2225">
        <v>59</v>
      </c>
      <c r="V2225">
        <v>14</v>
      </c>
      <c r="W2225">
        <v>12</v>
      </c>
      <c r="X2225">
        <v>24</v>
      </c>
      <c r="Y2225">
        <v>10</v>
      </c>
      <c r="Z2225">
        <v>177</v>
      </c>
      <c r="AA2225">
        <v>157</v>
      </c>
      <c r="AB2225">
        <v>39729</v>
      </c>
      <c r="AC2225">
        <v>36059</v>
      </c>
      <c r="AD2225">
        <v>32029</v>
      </c>
      <c r="AE2225">
        <v>29230</v>
      </c>
      <c r="AF2225">
        <v>44</v>
      </c>
      <c r="AG2225">
        <v>56</v>
      </c>
      <c r="AH2225" s="1" t="s">
        <v>48</v>
      </c>
      <c r="AI2225" s="1" t="s">
        <v>7294</v>
      </c>
      <c r="AJ2225">
        <v>5</v>
      </c>
      <c r="AK2225" t="b">
        <v>1</v>
      </c>
      <c r="AL2225" t="b">
        <v>0</v>
      </c>
      <c r="AM2225" t="b">
        <v>0</v>
      </c>
      <c r="AN2225" s="3">
        <v>45401</v>
      </c>
      <c r="AO2225">
        <v>756</v>
      </c>
    </row>
    <row r="2226" spans="1:41" x14ac:dyDescent="0.25">
      <c r="A2226" s="1" t="s">
        <v>7295</v>
      </c>
      <c r="B2226" s="1" t="s">
        <v>7296</v>
      </c>
      <c r="C2226" s="1" t="s">
        <v>6968</v>
      </c>
      <c r="D2226" s="1" t="s">
        <v>7297</v>
      </c>
      <c r="E2226" s="1" t="s">
        <v>59</v>
      </c>
      <c r="F2226" s="1" t="s">
        <v>5623</v>
      </c>
      <c r="G2226">
        <v>4</v>
      </c>
      <c r="H2226" s="2">
        <v>0.33333333333333331</v>
      </c>
      <c r="I2226" s="2">
        <v>0.95833333333333337</v>
      </c>
      <c r="J2226">
        <v>2257</v>
      </c>
      <c r="K2226">
        <v>4.8</v>
      </c>
      <c r="L2226">
        <v>1019</v>
      </c>
      <c r="M2226">
        <v>4.2</v>
      </c>
      <c r="N2226">
        <v>246</v>
      </c>
      <c r="O2226">
        <v>4.5</v>
      </c>
      <c r="P2226">
        <v>700</v>
      </c>
      <c r="Q2226" s="1" t="s">
        <v>68</v>
      </c>
      <c r="R2226">
        <v>40</v>
      </c>
      <c r="S2226">
        <v>40</v>
      </c>
      <c r="T2226">
        <v>28</v>
      </c>
      <c r="U2226">
        <v>39</v>
      </c>
      <c r="V2226">
        <v>16</v>
      </c>
      <c r="W2226">
        <v>17</v>
      </c>
      <c r="X2226">
        <v>40</v>
      </c>
      <c r="Y2226">
        <v>19</v>
      </c>
      <c r="Z2226">
        <v>188</v>
      </c>
      <c r="AA2226">
        <v>164</v>
      </c>
      <c r="AB2226">
        <v>110544</v>
      </c>
      <c r="AC2226">
        <v>95284</v>
      </c>
      <c r="AD2226">
        <v>106784</v>
      </c>
      <c r="AE2226">
        <v>92004</v>
      </c>
      <c r="AF2226">
        <v>48</v>
      </c>
      <c r="AG2226">
        <v>52</v>
      </c>
      <c r="AH2226" s="1" t="s">
        <v>48</v>
      </c>
      <c r="AI2226" s="1" t="s">
        <v>7298</v>
      </c>
      <c r="AJ2226">
        <v>6</v>
      </c>
      <c r="AK2226" t="b">
        <v>1</v>
      </c>
      <c r="AL2226" t="b">
        <v>1</v>
      </c>
      <c r="AM2226" t="b">
        <v>0</v>
      </c>
      <c r="AN2226" s="3">
        <v>43587</v>
      </c>
      <c r="AO2226">
        <v>2570</v>
      </c>
    </row>
    <row r="2227" spans="1:41" x14ac:dyDescent="0.25">
      <c r="A2227" s="1" t="s">
        <v>7299</v>
      </c>
      <c r="B2227" s="1" t="s">
        <v>7300</v>
      </c>
      <c r="C2227" s="1" t="s">
        <v>6968</v>
      </c>
      <c r="D2227" s="1" t="s">
        <v>7104</v>
      </c>
      <c r="E2227" s="1" t="s">
        <v>66</v>
      </c>
      <c r="F2227" s="1" t="s">
        <v>1694</v>
      </c>
      <c r="G2227">
        <v>9.1999999999999993</v>
      </c>
      <c r="H2227" s="2">
        <v>0.41666666666666669</v>
      </c>
      <c r="I2227" s="2">
        <v>0.91666666666666663</v>
      </c>
      <c r="J2227">
        <v>1730</v>
      </c>
      <c r="K2227">
        <v>3.8</v>
      </c>
      <c r="L2227">
        <v>3693</v>
      </c>
      <c r="M2227">
        <v>4.3</v>
      </c>
      <c r="N2227">
        <v>1567</v>
      </c>
      <c r="O2227">
        <v>4.05</v>
      </c>
      <c r="P2227">
        <v>1327</v>
      </c>
      <c r="Q2227" s="1" t="s">
        <v>61</v>
      </c>
      <c r="R2227">
        <v>66</v>
      </c>
      <c r="S2227">
        <v>66</v>
      </c>
      <c r="T2227">
        <v>47</v>
      </c>
      <c r="U2227">
        <v>44</v>
      </c>
      <c r="V2227">
        <v>23</v>
      </c>
      <c r="W2227">
        <v>28</v>
      </c>
      <c r="X2227">
        <v>8</v>
      </c>
      <c r="Y2227">
        <v>16</v>
      </c>
      <c r="Z2227">
        <v>282</v>
      </c>
      <c r="AA2227">
        <v>319</v>
      </c>
      <c r="AB2227">
        <v>288144</v>
      </c>
      <c r="AC2227">
        <v>304785</v>
      </c>
      <c r="AD2227">
        <v>278838</v>
      </c>
      <c r="AE2227">
        <v>294258</v>
      </c>
      <c r="AF2227">
        <v>68</v>
      </c>
      <c r="AG2227">
        <v>32</v>
      </c>
      <c r="AH2227" s="1" t="s">
        <v>69</v>
      </c>
      <c r="AI2227" s="1" t="s">
        <v>3488</v>
      </c>
      <c r="AJ2227">
        <v>3</v>
      </c>
      <c r="AK2227" t="b">
        <v>1</v>
      </c>
      <c r="AL2227" t="b">
        <v>1</v>
      </c>
      <c r="AM2227" t="b">
        <v>1</v>
      </c>
      <c r="AN2227" s="3">
        <v>43268</v>
      </c>
      <c r="AO2227">
        <v>2889</v>
      </c>
    </row>
    <row r="2228" spans="1:41" x14ac:dyDescent="0.25">
      <c r="A2228" s="1" t="s">
        <v>7301</v>
      </c>
      <c r="B2228" s="1" t="s">
        <v>7302</v>
      </c>
      <c r="C2228" s="1" t="s">
        <v>6968</v>
      </c>
      <c r="D2228" s="1" t="s">
        <v>7071</v>
      </c>
      <c r="E2228" s="1" t="s">
        <v>45</v>
      </c>
      <c r="F2228" s="1" t="s">
        <v>2388</v>
      </c>
      <c r="G2228">
        <v>2.2000000000000002</v>
      </c>
      <c r="H2228" s="2">
        <v>0.33333333333333331</v>
      </c>
      <c r="I2228" s="2">
        <v>0.95833333333333337</v>
      </c>
      <c r="J2228">
        <v>196</v>
      </c>
      <c r="K2228">
        <v>3.1</v>
      </c>
      <c r="L2228">
        <v>4500</v>
      </c>
      <c r="M2228">
        <v>4.2</v>
      </c>
      <c r="N2228">
        <v>223</v>
      </c>
      <c r="O2228">
        <v>3.65</v>
      </c>
      <c r="P2228">
        <v>218</v>
      </c>
      <c r="Q2228" s="1" t="s">
        <v>85</v>
      </c>
      <c r="R2228">
        <v>31</v>
      </c>
      <c r="S2228">
        <v>31</v>
      </c>
      <c r="T2228">
        <v>37</v>
      </c>
      <c r="U2228">
        <v>26</v>
      </c>
      <c r="V2228">
        <v>20</v>
      </c>
      <c r="W2228">
        <v>22</v>
      </c>
      <c r="X2228">
        <v>13</v>
      </c>
      <c r="Y2228">
        <v>13</v>
      </c>
      <c r="Z2228">
        <v>114</v>
      </c>
      <c r="AA2228">
        <v>155</v>
      </c>
      <c r="AB2228">
        <v>19881</v>
      </c>
      <c r="AC2228">
        <v>26356</v>
      </c>
      <c r="AD2228">
        <v>18114</v>
      </c>
      <c r="AE2228">
        <v>23953</v>
      </c>
      <c r="AF2228">
        <v>61</v>
      </c>
      <c r="AG2228">
        <v>39</v>
      </c>
      <c r="AH2228" s="1" t="s">
        <v>69</v>
      </c>
      <c r="AI2228" s="1" t="s">
        <v>7303</v>
      </c>
      <c r="AJ2228">
        <v>7</v>
      </c>
      <c r="AK2228" t="b">
        <v>0</v>
      </c>
      <c r="AL2228" t="b">
        <v>0</v>
      </c>
      <c r="AM2228" t="b">
        <v>1</v>
      </c>
      <c r="AN2228" s="3">
        <v>45309</v>
      </c>
      <c r="AO2228">
        <v>848</v>
      </c>
    </row>
    <row r="2229" spans="1:41" x14ac:dyDescent="0.25">
      <c r="A2229" s="1" t="s">
        <v>7304</v>
      </c>
      <c r="B2229" s="1" t="s">
        <v>7305</v>
      </c>
      <c r="C2229" s="1" t="s">
        <v>6968</v>
      </c>
      <c r="D2229" s="1" t="s">
        <v>7082</v>
      </c>
      <c r="E2229" s="1" t="s">
        <v>59</v>
      </c>
      <c r="F2229" s="1" t="s">
        <v>73</v>
      </c>
      <c r="G2229">
        <v>8.4</v>
      </c>
      <c r="H2229" s="2">
        <v>0.45833333333333331</v>
      </c>
      <c r="I2229" s="2">
        <v>0.91666666666666663</v>
      </c>
      <c r="J2229">
        <v>952</v>
      </c>
      <c r="K2229">
        <v>3.8</v>
      </c>
      <c r="L2229">
        <v>2413</v>
      </c>
      <c r="M2229">
        <v>3.6</v>
      </c>
      <c r="N2229">
        <v>4977</v>
      </c>
      <c r="O2229">
        <v>3.7</v>
      </c>
      <c r="P2229">
        <v>241</v>
      </c>
      <c r="Q2229" s="1" t="s">
        <v>85</v>
      </c>
      <c r="R2229">
        <v>62</v>
      </c>
      <c r="S2229">
        <v>62</v>
      </c>
      <c r="T2229">
        <v>50</v>
      </c>
      <c r="U2229">
        <v>48</v>
      </c>
      <c r="V2229">
        <v>14</v>
      </c>
      <c r="W2229">
        <v>18</v>
      </c>
      <c r="X2229">
        <v>8</v>
      </c>
      <c r="Y2229">
        <v>9</v>
      </c>
      <c r="Z2229">
        <v>128</v>
      </c>
      <c r="AA2229">
        <v>122</v>
      </c>
      <c r="AB2229">
        <v>26529</v>
      </c>
      <c r="AC2229">
        <v>24109</v>
      </c>
      <c r="AD2229">
        <v>22561</v>
      </c>
      <c r="AE2229">
        <v>20327</v>
      </c>
      <c r="AF2229">
        <v>41</v>
      </c>
      <c r="AG2229">
        <v>59</v>
      </c>
      <c r="AH2229" s="1" t="s">
        <v>48</v>
      </c>
      <c r="AI2229" s="1" t="s">
        <v>7306</v>
      </c>
      <c r="AJ2229">
        <v>6</v>
      </c>
      <c r="AK2229" t="b">
        <v>1</v>
      </c>
      <c r="AL2229" t="b">
        <v>0</v>
      </c>
      <c r="AM2229" t="b">
        <v>0</v>
      </c>
      <c r="AN2229" s="3">
        <v>45111</v>
      </c>
      <c r="AO2229">
        <v>1046</v>
      </c>
    </row>
    <row r="2230" spans="1:41" x14ac:dyDescent="0.25">
      <c r="A2230" s="1" t="s">
        <v>7307</v>
      </c>
      <c r="B2230" s="1" t="s">
        <v>7308</v>
      </c>
      <c r="C2230" s="1" t="s">
        <v>6968</v>
      </c>
      <c r="D2230" s="1" t="s">
        <v>7161</v>
      </c>
      <c r="E2230" s="1" t="s">
        <v>53</v>
      </c>
      <c r="F2230" s="1" t="s">
        <v>107</v>
      </c>
      <c r="G2230">
        <v>11</v>
      </c>
      <c r="H2230" s="2">
        <v>0.29166666666666669</v>
      </c>
      <c r="I2230" s="2">
        <v>0.95833333333333337</v>
      </c>
      <c r="J2230">
        <v>81</v>
      </c>
      <c r="K2230">
        <v>4.0999999999999996</v>
      </c>
      <c r="L2230">
        <v>3030</v>
      </c>
      <c r="M2230">
        <v>3.4</v>
      </c>
      <c r="N2230">
        <v>4279</v>
      </c>
      <c r="O2230">
        <v>3.75</v>
      </c>
      <c r="P2230">
        <v>726</v>
      </c>
      <c r="Q2230" s="1" t="s">
        <v>47</v>
      </c>
      <c r="R2230">
        <v>75</v>
      </c>
      <c r="S2230">
        <v>75</v>
      </c>
      <c r="T2230">
        <v>44</v>
      </c>
      <c r="U2230">
        <v>45</v>
      </c>
      <c r="V2230">
        <v>18</v>
      </c>
      <c r="W2230">
        <v>22</v>
      </c>
      <c r="X2230">
        <v>11</v>
      </c>
      <c r="Y2230">
        <v>7</v>
      </c>
      <c r="Z2230">
        <v>186</v>
      </c>
      <c r="AA2230">
        <v>154</v>
      </c>
      <c r="AB2230">
        <v>110729</v>
      </c>
      <c r="AC2230">
        <v>87207</v>
      </c>
      <c r="AD2230">
        <v>103754</v>
      </c>
      <c r="AE2230">
        <v>81432</v>
      </c>
      <c r="AF2230">
        <v>40</v>
      </c>
      <c r="AG2230">
        <v>60</v>
      </c>
      <c r="AH2230" s="1" t="s">
        <v>48</v>
      </c>
      <c r="AI2230" s="1" t="s">
        <v>7309</v>
      </c>
      <c r="AJ2230">
        <v>3</v>
      </c>
      <c r="AK2230" t="b">
        <v>1</v>
      </c>
      <c r="AL2230" t="b">
        <v>0</v>
      </c>
      <c r="AM2230" t="b">
        <v>0</v>
      </c>
      <c r="AN2230" s="3">
        <v>43439</v>
      </c>
      <c r="AO2230">
        <v>2718</v>
      </c>
    </row>
    <row r="2231" spans="1:41" x14ac:dyDescent="0.25">
      <c r="A2231" s="1" t="s">
        <v>7310</v>
      </c>
      <c r="B2231" s="1" t="s">
        <v>7311</v>
      </c>
      <c r="C2231" s="1" t="s">
        <v>6968</v>
      </c>
      <c r="D2231" s="1" t="s">
        <v>7078</v>
      </c>
      <c r="E2231" s="1" t="s">
        <v>59</v>
      </c>
      <c r="F2231" s="1" t="s">
        <v>46</v>
      </c>
      <c r="G2231">
        <v>5.6</v>
      </c>
      <c r="H2231" s="2">
        <v>0.375</v>
      </c>
      <c r="I2231" s="2">
        <v>0.95833333333333337</v>
      </c>
      <c r="J2231">
        <v>2854</v>
      </c>
      <c r="K2231">
        <v>3.8</v>
      </c>
      <c r="L2231">
        <v>4465</v>
      </c>
      <c r="M2231">
        <v>4.3</v>
      </c>
      <c r="N2231">
        <v>763</v>
      </c>
      <c r="O2231">
        <v>4.05</v>
      </c>
      <c r="P2231">
        <v>1105</v>
      </c>
      <c r="Q2231" s="1" t="s">
        <v>47</v>
      </c>
      <c r="R2231">
        <v>48</v>
      </c>
      <c r="S2231">
        <v>48</v>
      </c>
      <c r="T2231">
        <v>42</v>
      </c>
      <c r="U2231">
        <v>26</v>
      </c>
      <c r="V2231">
        <v>13</v>
      </c>
      <c r="W2231">
        <v>13</v>
      </c>
      <c r="X2231">
        <v>11</v>
      </c>
      <c r="Y2231">
        <v>14</v>
      </c>
      <c r="Z2231">
        <v>158</v>
      </c>
      <c r="AA2231">
        <v>179</v>
      </c>
      <c r="AB2231">
        <v>151893</v>
      </c>
      <c r="AC2231">
        <v>172081</v>
      </c>
      <c r="AD2231">
        <v>148101</v>
      </c>
      <c r="AE2231">
        <v>167785</v>
      </c>
      <c r="AF2231">
        <v>54</v>
      </c>
      <c r="AG2231">
        <v>46</v>
      </c>
      <c r="AH2231" s="1" t="s">
        <v>69</v>
      </c>
      <c r="AI2231" s="1" t="s">
        <v>7312</v>
      </c>
      <c r="AJ2231">
        <v>5</v>
      </c>
      <c r="AK2231" t="b">
        <v>1</v>
      </c>
      <c r="AL2231" t="b">
        <v>0</v>
      </c>
      <c r="AM2231" t="b">
        <v>1</v>
      </c>
      <c r="AN2231" s="3">
        <v>43549</v>
      </c>
      <c r="AO2231">
        <v>2608</v>
      </c>
    </row>
    <row r="2232" spans="1:41" x14ac:dyDescent="0.25">
      <c r="A2232" s="1" t="s">
        <v>7313</v>
      </c>
      <c r="B2232" s="1" t="s">
        <v>7314</v>
      </c>
      <c r="C2232" s="1" t="s">
        <v>6968</v>
      </c>
      <c r="D2232" s="1" t="s">
        <v>6986</v>
      </c>
      <c r="E2232" s="1" t="s">
        <v>59</v>
      </c>
      <c r="F2232" s="1" t="s">
        <v>224</v>
      </c>
      <c r="G2232">
        <v>9.6999999999999993</v>
      </c>
      <c r="H2232" s="2">
        <v>0.5</v>
      </c>
      <c r="I2232" s="2">
        <v>0.95833333333333337</v>
      </c>
      <c r="J2232">
        <v>761</v>
      </c>
      <c r="K2232">
        <v>4.4000000000000004</v>
      </c>
      <c r="L2232">
        <v>1672</v>
      </c>
      <c r="M2232">
        <v>3.7</v>
      </c>
      <c r="N2232">
        <v>2644</v>
      </c>
      <c r="O2232">
        <v>4.05</v>
      </c>
      <c r="P2232">
        <v>1494</v>
      </c>
      <c r="Q2232" s="1" t="s">
        <v>61</v>
      </c>
      <c r="R2232">
        <v>68</v>
      </c>
      <c r="S2232">
        <v>68</v>
      </c>
      <c r="T2232">
        <v>41</v>
      </c>
      <c r="U2232">
        <v>42</v>
      </c>
      <c r="V2232">
        <v>15</v>
      </c>
      <c r="W2232">
        <v>14</v>
      </c>
      <c r="X2232">
        <v>22</v>
      </c>
      <c r="Y2232">
        <v>9</v>
      </c>
      <c r="Z2232">
        <v>145</v>
      </c>
      <c r="AA2232">
        <v>122</v>
      </c>
      <c r="AB2232">
        <v>184135</v>
      </c>
      <c r="AC2232">
        <v>156750</v>
      </c>
      <c r="AD2232">
        <v>179205</v>
      </c>
      <c r="AE2232">
        <v>152602</v>
      </c>
      <c r="AF2232">
        <v>54</v>
      </c>
      <c r="AG2232">
        <v>46</v>
      </c>
      <c r="AH2232" s="1" t="s">
        <v>48</v>
      </c>
      <c r="AI2232" s="1" t="s">
        <v>7315</v>
      </c>
      <c r="AJ2232">
        <v>4</v>
      </c>
      <c r="AK2232" t="b">
        <v>1</v>
      </c>
      <c r="AL2232" t="b">
        <v>1</v>
      </c>
      <c r="AM2232" t="b">
        <v>0</v>
      </c>
      <c r="AN2232" s="3">
        <v>44312</v>
      </c>
      <c r="AO2232">
        <v>1845</v>
      </c>
    </row>
    <row r="2233" spans="1:41" x14ac:dyDescent="0.25">
      <c r="A2233" s="1" t="s">
        <v>7316</v>
      </c>
      <c r="B2233" s="1" t="s">
        <v>7317</v>
      </c>
      <c r="C2233" s="1" t="s">
        <v>6968</v>
      </c>
      <c r="D2233" s="1" t="s">
        <v>7010</v>
      </c>
      <c r="E2233" s="1" t="s">
        <v>78</v>
      </c>
      <c r="F2233" s="1" t="s">
        <v>98</v>
      </c>
      <c r="G2233">
        <v>6.9</v>
      </c>
      <c r="H2233" s="2">
        <v>0.41666666666666669</v>
      </c>
      <c r="I2233" s="2">
        <v>0.95833333333333337</v>
      </c>
      <c r="J2233">
        <v>1496</v>
      </c>
      <c r="K2233">
        <v>3.4</v>
      </c>
      <c r="L2233">
        <v>4078</v>
      </c>
      <c r="M2233">
        <v>4.5999999999999996</v>
      </c>
      <c r="N2233">
        <v>1631</v>
      </c>
      <c r="O2233">
        <v>4</v>
      </c>
      <c r="P2233">
        <v>677</v>
      </c>
      <c r="Q2233" s="1" t="s">
        <v>68</v>
      </c>
      <c r="R2233">
        <v>54</v>
      </c>
      <c r="S2233">
        <v>54</v>
      </c>
      <c r="T2233">
        <v>40</v>
      </c>
      <c r="U2233">
        <v>42</v>
      </c>
      <c r="V2233">
        <v>17</v>
      </c>
      <c r="W2233">
        <v>17</v>
      </c>
      <c r="X2233">
        <v>5</v>
      </c>
      <c r="Y2233">
        <v>20</v>
      </c>
      <c r="Z2233">
        <v>98</v>
      </c>
      <c r="AA2233">
        <v>133</v>
      </c>
      <c r="AB2233">
        <v>55067</v>
      </c>
      <c r="AC2233">
        <v>74734</v>
      </c>
      <c r="AD2233">
        <v>52421</v>
      </c>
      <c r="AE2233">
        <v>71143</v>
      </c>
      <c r="AF2233">
        <v>56</v>
      </c>
      <c r="AG2233">
        <v>44</v>
      </c>
      <c r="AH2233" s="1" t="s">
        <v>69</v>
      </c>
      <c r="AI2233" s="1" t="s">
        <v>7318</v>
      </c>
      <c r="AJ2233">
        <v>4</v>
      </c>
      <c r="AK2233" t="b">
        <v>1</v>
      </c>
      <c r="AL2233" t="b">
        <v>0</v>
      </c>
      <c r="AM2233" t="b">
        <v>0</v>
      </c>
      <c r="AN2233" s="3">
        <v>44234</v>
      </c>
      <c r="AO2233">
        <v>1923</v>
      </c>
    </row>
    <row r="2234" spans="1:41" x14ac:dyDescent="0.25">
      <c r="A2234" s="1" t="s">
        <v>7319</v>
      </c>
      <c r="B2234" s="1" t="s">
        <v>7320</v>
      </c>
      <c r="C2234" s="1" t="s">
        <v>6968</v>
      </c>
      <c r="D2234" s="1" t="s">
        <v>7161</v>
      </c>
      <c r="E2234" s="1" t="s">
        <v>59</v>
      </c>
      <c r="F2234" s="1" t="s">
        <v>2671</v>
      </c>
      <c r="G2234">
        <v>10.199999999999999</v>
      </c>
      <c r="H2234" s="2">
        <v>0.41666666666666669</v>
      </c>
      <c r="I2234" s="2">
        <v>0.95833333333333337</v>
      </c>
      <c r="J2234">
        <v>1547</v>
      </c>
      <c r="K2234">
        <v>3.9</v>
      </c>
      <c r="L2234">
        <v>1069</v>
      </c>
      <c r="M2234">
        <v>4.2</v>
      </c>
      <c r="N2234">
        <v>4130</v>
      </c>
      <c r="O2234">
        <v>4.05</v>
      </c>
      <c r="P2234">
        <v>786</v>
      </c>
      <c r="Q2234" s="1" t="s">
        <v>47</v>
      </c>
      <c r="R2234">
        <v>71</v>
      </c>
      <c r="S2234">
        <v>71</v>
      </c>
      <c r="T2234">
        <v>42</v>
      </c>
      <c r="U2234">
        <v>45</v>
      </c>
      <c r="V2234">
        <v>16</v>
      </c>
      <c r="W2234">
        <v>18</v>
      </c>
      <c r="X2234">
        <v>12</v>
      </c>
      <c r="Y2234">
        <v>18</v>
      </c>
      <c r="Z2234">
        <v>141</v>
      </c>
      <c r="AA2234">
        <v>152</v>
      </c>
      <c r="AB2234">
        <v>93093</v>
      </c>
      <c r="AC2234">
        <v>97967</v>
      </c>
      <c r="AD2234">
        <v>88088</v>
      </c>
      <c r="AE2234">
        <v>92571</v>
      </c>
      <c r="AF2234">
        <v>47</v>
      </c>
      <c r="AG2234">
        <v>53</v>
      </c>
      <c r="AH2234" s="1" t="s">
        <v>69</v>
      </c>
      <c r="AI2234" s="1" t="s">
        <v>7321</v>
      </c>
      <c r="AJ2234">
        <v>8</v>
      </c>
      <c r="AK2234" t="b">
        <v>1</v>
      </c>
      <c r="AL2234" t="b">
        <v>1</v>
      </c>
      <c r="AM2234" t="b">
        <v>0</v>
      </c>
      <c r="AN2234" s="3">
        <v>44356</v>
      </c>
      <c r="AO2234">
        <v>1801</v>
      </c>
    </row>
    <row r="2235" spans="1:41" x14ac:dyDescent="0.25">
      <c r="A2235" s="1" t="s">
        <v>7322</v>
      </c>
      <c r="B2235" s="1" t="s">
        <v>7323</v>
      </c>
      <c r="C2235" s="1" t="s">
        <v>6968</v>
      </c>
      <c r="D2235" s="1" t="s">
        <v>7054</v>
      </c>
      <c r="E2235" s="1" t="s">
        <v>59</v>
      </c>
      <c r="F2235" s="1" t="s">
        <v>73</v>
      </c>
      <c r="G2235">
        <v>8.1</v>
      </c>
      <c r="H2235" s="2">
        <v>0.45833333333333331</v>
      </c>
      <c r="I2235" s="2">
        <v>0.91666666666666663</v>
      </c>
      <c r="J2235">
        <v>1236</v>
      </c>
      <c r="K2235">
        <v>3.7</v>
      </c>
      <c r="L2235">
        <v>1939</v>
      </c>
      <c r="M2235">
        <v>3.7</v>
      </c>
      <c r="N2235">
        <v>4360</v>
      </c>
      <c r="O2235">
        <v>3.7</v>
      </c>
      <c r="P2235">
        <v>409</v>
      </c>
      <c r="Q2235" s="1" t="s">
        <v>68</v>
      </c>
      <c r="R2235">
        <v>60</v>
      </c>
      <c r="S2235">
        <v>60</v>
      </c>
      <c r="T2235">
        <v>34</v>
      </c>
      <c r="U2235">
        <v>43</v>
      </c>
      <c r="V2235">
        <v>14</v>
      </c>
      <c r="W2235">
        <v>17</v>
      </c>
      <c r="X2235">
        <v>10</v>
      </c>
      <c r="Y2235">
        <v>5</v>
      </c>
      <c r="Z2235">
        <v>129</v>
      </c>
      <c r="AA2235">
        <v>129</v>
      </c>
      <c r="AB2235">
        <v>45374</v>
      </c>
      <c r="AC2235">
        <v>43791</v>
      </c>
      <c r="AD2235">
        <v>41504</v>
      </c>
      <c r="AE2235">
        <v>39921</v>
      </c>
      <c r="AF2235">
        <v>41</v>
      </c>
      <c r="AG2235">
        <v>59</v>
      </c>
      <c r="AH2235" s="1" t="s">
        <v>48</v>
      </c>
      <c r="AI2235" s="1" t="s">
        <v>7324</v>
      </c>
      <c r="AJ2235">
        <v>7</v>
      </c>
      <c r="AK2235" t="b">
        <v>0</v>
      </c>
      <c r="AL2235" t="b">
        <v>1</v>
      </c>
      <c r="AM2235" t="b">
        <v>1</v>
      </c>
      <c r="AN2235" s="3">
        <v>45219</v>
      </c>
      <c r="AO2235">
        <v>938</v>
      </c>
    </row>
    <row r="2236" spans="1:41" x14ac:dyDescent="0.25">
      <c r="A2236" s="1" t="s">
        <v>7325</v>
      </c>
      <c r="B2236" s="1" t="s">
        <v>7326</v>
      </c>
      <c r="C2236" s="1" t="s">
        <v>6968</v>
      </c>
      <c r="D2236" s="1" t="s">
        <v>6994</v>
      </c>
      <c r="E2236" s="1" t="s">
        <v>45</v>
      </c>
      <c r="F2236" s="1" t="s">
        <v>2838</v>
      </c>
      <c r="G2236">
        <v>5.7</v>
      </c>
      <c r="H2236" s="2">
        <v>0.41666666666666669</v>
      </c>
      <c r="I2236" s="2">
        <v>0.91666666666666663</v>
      </c>
      <c r="J2236">
        <v>668</v>
      </c>
      <c r="K2236">
        <v>3.9</v>
      </c>
      <c r="L2236">
        <v>1905</v>
      </c>
      <c r="M2236">
        <v>4.4000000000000004</v>
      </c>
      <c r="N2236">
        <v>2284</v>
      </c>
      <c r="O2236">
        <v>4.1500000000000004</v>
      </c>
      <c r="P2236">
        <v>776</v>
      </c>
      <c r="Q2236" s="1" t="s">
        <v>47</v>
      </c>
      <c r="R2236">
        <v>48</v>
      </c>
      <c r="S2236">
        <v>48</v>
      </c>
      <c r="T2236">
        <v>46</v>
      </c>
      <c r="U2236">
        <v>29</v>
      </c>
      <c r="V2236">
        <v>18</v>
      </c>
      <c r="W2236">
        <v>21</v>
      </c>
      <c r="X2236">
        <v>11</v>
      </c>
      <c r="Y2236">
        <v>18</v>
      </c>
      <c r="Z2236">
        <v>153</v>
      </c>
      <c r="AA2236">
        <v>172</v>
      </c>
      <c r="AB2236">
        <v>97356</v>
      </c>
      <c r="AC2236">
        <v>105442</v>
      </c>
      <c r="AD2236">
        <v>93684</v>
      </c>
      <c r="AE2236">
        <v>101314</v>
      </c>
      <c r="AF2236">
        <v>53</v>
      </c>
      <c r="AG2236">
        <v>47</v>
      </c>
      <c r="AH2236" s="1" t="s">
        <v>69</v>
      </c>
      <c r="AI2236" s="1" t="s">
        <v>7327</v>
      </c>
      <c r="AJ2236">
        <v>6</v>
      </c>
      <c r="AK2236" t="b">
        <v>1</v>
      </c>
      <c r="AL2236" t="b">
        <v>1</v>
      </c>
      <c r="AM2236" t="b">
        <v>1</v>
      </c>
      <c r="AN2236" s="3">
        <v>45787</v>
      </c>
      <c r="AO2236">
        <v>370</v>
      </c>
    </row>
    <row r="2237" spans="1:41" x14ac:dyDescent="0.25">
      <c r="A2237" s="1" t="s">
        <v>7328</v>
      </c>
      <c r="B2237" s="1" t="s">
        <v>7329</v>
      </c>
      <c r="C2237" s="1" t="s">
        <v>6968</v>
      </c>
      <c r="D2237" s="1" t="s">
        <v>7061</v>
      </c>
      <c r="E2237" s="1" t="s">
        <v>59</v>
      </c>
      <c r="F2237" s="1" t="s">
        <v>116</v>
      </c>
      <c r="G2237">
        <v>10.9</v>
      </c>
      <c r="H2237" s="2">
        <v>0.5</v>
      </c>
      <c r="I2237" s="2">
        <v>0.91666666666666663</v>
      </c>
      <c r="J2237">
        <v>3568</v>
      </c>
      <c r="K2237">
        <v>3.6</v>
      </c>
      <c r="L2237">
        <v>2921</v>
      </c>
      <c r="M2237">
        <v>4.5</v>
      </c>
      <c r="N2237">
        <v>4438</v>
      </c>
      <c r="O2237">
        <v>4.05</v>
      </c>
      <c r="P2237">
        <v>1240</v>
      </c>
      <c r="Q2237" s="1" t="s">
        <v>61</v>
      </c>
      <c r="R2237">
        <v>74</v>
      </c>
      <c r="S2237">
        <v>74</v>
      </c>
      <c r="T2237">
        <v>49</v>
      </c>
      <c r="U2237">
        <v>48</v>
      </c>
      <c r="V2237">
        <v>16</v>
      </c>
      <c r="W2237">
        <v>15</v>
      </c>
      <c r="X2237">
        <v>11</v>
      </c>
      <c r="Y2237">
        <v>21</v>
      </c>
      <c r="Z2237">
        <v>160</v>
      </c>
      <c r="AA2237">
        <v>200</v>
      </c>
      <c r="AB2237">
        <v>166656</v>
      </c>
      <c r="AC2237">
        <v>210800</v>
      </c>
      <c r="AD2237">
        <v>160736</v>
      </c>
      <c r="AE2237">
        <v>203400</v>
      </c>
      <c r="AF2237">
        <v>52</v>
      </c>
      <c r="AG2237">
        <v>48</v>
      </c>
      <c r="AH2237" s="1" t="s">
        <v>69</v>
      </c>
      <c r="AI2237" s="1" t="s">
        <v>7330</v>
      </c>
      <c r="AJ2237">
        <v>7</v>
      </c>
      <c r="AK2237" t="b">
        <v>1</v>
      </c>
      <c r="AL2237" t="b">
        <v>1</v>
      </c>
      <c r="AM2237" t="b">
        <v>0</v>
      </c>
      <c r="AN2237" s="3">
        <v>45118</v>
      </c>
      <c r="AO2237">
        <v>1039</v>
      </c>
    </row>
    <row r="2238" spans="1:41" x14ac:dyDescent="0.25">
      <c r="A2238" s="1" t="s">
        <v>7331</v>
      </c>
      <c r="B2238" s="1" t="s">
        <v>7332</v>
      </c>
      <c r="C2238" s="1" t="s">
        <v>6968</v>
      </c>
      <c r="D2238" s="1" t="s">
        <v>6973</v>
      </c>
      <c r="E2238" s="1" t="s">
        <v>45</v>
      </c>
      <c r="F2238" s="1" t="s">
        <v>408</v>
      </c>
      <c r="G2238">
        <v>8.8000000000000007</v>
      </c>
      <c r="H2238" s="2">
        <v>0.375</v>
      </c>
      <c r="I2238" s="2">
        <v>0.95833333333333337</v>
      </c>
      <c r="J2238">
        <v>3289</v>
      </c>
      <c r="K2238">
        <v>3.7</v>
      </c>
      <c r="L2238">
        <v>3857</v>
      </c>
      <c r="M2238">
        <v>4.0999999999999996</v>
      </c>
      <c r="N2238">
        <v>3304</v>
      </c>
      <c r="O2238">
        <v>3.9</v>
      </c>
      <c r="P2238">
        <v>1267</v>
      </c>
      <c r="Q2238" s="1" t="s">
        <v>61</v>
      </c>
      <c r="R2238">
        <v>64</v>
      </c>
      <c r="S2238">
        <v>64</v>
      </c>
      <c r="T2238">
        <v>41</v>
      </c>
      <c r="U2238">
        <v>41</v>
      </c>
      <c r="V2238">
        <v>18</v>
      </c>
      <c r="W2238">
        <v>22</v>
      </c>
      <c r="X2238">
        <v>8</v>
      </c>
      <c r="Y2238">
        <v>15</v>
      </c>
      <c r="Z2238">
        <v>193</v>
      </c>
      <c r="AA2238">
        <v>214</v>
      </c>
      <c r="AB2238">
        <v>200515</v>
      </c>
      <c r="AC2238">
        <v>211487</v>
      </c>
      <c r="AD2238">
        <v>194339</v>
      </c>
      <c r="AE2238">
        <v>204639</v>
      </c>
      <c r="AF2238">
        <v>62</v>
      </c>
      <c r="AG2238">
        <v>38</v>
      </c>
      <c r="AH2238" s="1" t="s">
        <v>69</v>
      </c>
      <c r="AI2238" s="1" t="s">
        <v>7333</v>
      </c>
      <c r="AJ2238">
        <v>5</v>
      </c>
      <c r="AK2238" t="b">
        <v>1</v>
      </c>
      <c r="AL2238" t="b">
        <v>0</v>
      </c>
      <c r="AM2238" t="b">
        <v>0</v>
      </c>
      <c r="AN2238" s="3">
        <v>45805</v>
      </c>
      <c r="AO2238">
        <v>352</v>
      </c>
    </row>
    <row r="2239" spans="1:41" x14ac:dyDescent="0.25">
      <c r="A2239" s="1" t="s">
        <v>7334</v>
      </c>
      <c r="B2239" s="1" t="s">
        <v>7335</v>
      </c>
      <c r="C2239" s="1" t="s">
        <v>6968</v>
      </c>
      <c r="D2239" s="1" t="s">
        <v>6977</v>
      </c>
      <c r="E2239" s="1" t="s">
        <v>53</v>
      </c>
      <c r="F2239" s="1" t="s">
        <v>45</v>
      </c>
      <c r="G2239">
        <v>14.3</v>
      </c>
      <c r="H2239" s="2">
        <v>0.375</v>
      </c>
      <c r="I2239" s="2">
        <v>0.95833333333333337</v>
      </c>
      <c r="J2239">
        <v>2932</v>
      </c>
      <c r="K2239">
        <v>4.7</v>
      </c>
      <c r="L2239">
        <v>1013</v>
      </c>
      <c r="M2239">
        <v>4</v>
      </c>
      <c r="N2239">
        <v>3627</v>
      </c>
      <c r="O2239">
        <v>4.3499999999999996</v>
      </c>
      <c r="P2239">
        <v>624</v>
      </c>
      <c r="Q2239" s="1" t="s">
        <v>68</v>
      </c>
      <c r="R2239">
        <v>91</v>
      </c>
      <c r="S2239">
        <v>91</v>
      </c>
      <c r="T2239">
        <v>53</v>
      </c>
      <c r="U2239">
        <v>50</v>
      </c>
      <c r="V2239">
        <v>19</v>
      </c>
      <c r="W2239">
        <v>23</v>
      </c>
      <c r="X2239">
        <v>36</v>
      </c>
      <c r="Y2239">
        <v>24</v>
      </c>
      <c r="Z2239">
        <v>296</v>
      </c>
      <c r="AA2239">
        <v>252</v>
      </c>
      <c r="AB2239">
        <v>149610</v>
      </c>
      <c r="AC2239">
        <v>121080</v>
      </c>
      <c r="AD2239">
        <v>136142</v>
      </c>
      <c r="AE2239">
        <v>109614</v>
      </c>
      <c r="AF2239">
        <v>41</v>
      </c>
      <c r="AG2239">
        <v>59</v>
      </c>
      <c r="AH2239" s="1" t="s">
        <v>48</v>
      </c>
      <c r="AI2239" s="1" t="s">
        <v>7336</v>
      </c>
      <c r="AJ2239">
        <v>6</v>
      </c>
      <c r="AK2239" t="b">
        <v>1</v>
      </c>
      <c r="AL2239" t="b">
        <v>0</v>
      </c>
      <c r="AM2239" t="b">
        <v>0</v>
      </c>
      <c r="AN2239" s="3">
        <v>44526</v>
      </c>
      <c r="AO2239">
        <v>1631</v>
      </c>
    </row>
    <row r="2240" spans="1:41" x14ac:dyDescent="0.25">
      <c r="A2240" s="1" t="s">
        <v>7337</v>
      </c>
      <c r="B2240" s="1" t="s">
        <v>7338</v>
      </c>
      <c r="C2240" s="1" t="s">
        <v>6968</v>
      </c>
      <c r="D2240" s="1" t="s">
        <v>6977</v>
      </c>
      <c r="E2240" s="1" t="s">
        <v>90</v>
      </c>
      <c r="F2240" s="1" t="s">
        <v>3396</v>
      </c>
      <c r="G2240">
        <v>2.6</v>
      </c>
      <c r="H2240" s="2">
        <v>0.41666666666666669</v>
      </c>
      <c r="I2240" s="2">
        <v>0.95833333333333337</v>
      </c>
      <c r="J2240">
        <v>2314</v>
      </c>
      <c r="K2240">
        <v>4.4000000000000004</v>
      </c>
      <c r="L2240">
        <v>3566</v>
      </c>
      <c r="M2240">
        <v>4.5999999999999996</v>
      </c>
      <c r="N2240">
        <v>444</v>
      </c>
      <c r="O2240">
        <v>4.5</v>
      </c>
      <c r="P2240">
        <v>382</v>
      </c>
      <c r="Q2240" s="1" t="s">
        <v>68</v>
      </c>
      <c r="R2240">
        <v>33</v>
      </c>
      <c r="S2240">
        <v>33</v>
      </c>
      <c r="T2240">
        <v>28</v>
      </c>
      <c r="U2240">
        <v>30</v>
      </c>
      <c r="V2240">
        <v>22</v>
      </c>
      <c r="W2240">
        <v>18</v>
      </c>
      <c r="X2240">
        <v>15</v>
      </c>
      <c r="Y2240">
        <v>14</v>
      </c>
      <c r="Z2240">
        <v>260</v>
      </c>
      <c r="AA2240">
        <v>272</v>
      </c>
      <c r="AB2240">
        <v>77469</v>
      </c>
      <c r="AC2240">
        <v>85201</v>
      </c>
      <c r="AD2240">
        <v>73179</v>
      </c>
      <c r="AE2240">
        <v>80713</v>
      </c>
      <c r="AF2240">
        <v>64</v>
      </c>
      <c r="AG2240">
        <v>36</v>
      </c>
      <c r="AH2240" s="1" t="s">
        <v>69</v>
      </c>
      <c r="AI2240" s="1" t="s">
        <v>7339</v>
      </c>
      <c r="AJ2240">
        <v>7</v>
      </c>
      <c r="AK2240" t="b">
        <v>0</v>
      </c>
      <c r="AL2240" t="b">
        <v>0</v>
      </c>
      <c r="AM2240" t="b">
        <v>0</v>
      </c>
      <c r="AN2240" s="3">
        <v>45794</v>
      </c>
      <c r="AO2240">
        <v>363</v>
      </c>
    </row>
    <row r="2241" spans="1:41" x14ac:dyDescent="0.25">
      <c r="A2241" s="1" t="s">
        <v>7340</v>
      </c>
      <c r="B2241" s="1" t="s">
        <v>7341</v>
      </c>
      <c r="C2241" s="1" t="s">
        <v>6968</v>
      </c>
      <c r="D2241" s="1" t="s">
        <v>6994</v>
      </c>
      <c r="E2241" s="1" t="s">
        <v>90</v>
      </c>
      <c r="F2241" s="1" t="s">
        <v>215</v>
      </c>
      <c r="G2241">
        <v>10.1</v>
      </c>
      <c r="H2241" s="2">
        <v>0.375</v>
      </c>
      <c r="I2241" s="2">
        <v>0.95833333333333337</v>
      </c>
      <c r="J2241">
        <v>3232</v>
      </c>
      <c r="K2241">
        <v>4.0999999999999996</v>
      </c>
      <c r="L2241">
        <v>2673</v>
      </c>
      <c r="M2241">
        <v>3.9</v>
      </c>
      <c r="N2241">
        <v>1851</v>
      </c>
      <c r="O2241">
        <v>4</v>
      </c>
      <c r="P2241">
        <v>1210</v>
      </c>
      <c r="Q2241" s="1" t="s">
        <v>61</v>
      </c>
      <c r="R2241">
        <v>70</v>
      </c>
      <c r="S2241">
        <v>70</v>
      </c>
      <c r="T2241">
        <v>44</v>
      </c>
      <c r="U2241">
        <v>36</v>
      </c>
      <c r="V2241">
        <v>21</v>
      </c>
      <c r="W2241">
        <v>22</v>
      </c>
      <c r="X2241">
        <v>10</v>
      </c>
      <c r="Y2241">
        <v>12</v>
      </c>
      <c r="Z2241">
        <v>266</v>
      </c>
      <c r="AA2241">
        <v>253</v>
      </c>
      <c r="AB2241">
        <v>254269</v>
      </c>
      <c r="AC2241">
        <v>238781</v>
      </c>
      <c r="AD2241">
        <v>244959</v>
      </c>
      <c r="AE2241">
        <v>229926</v>
      </c>
      <c r="AF2241">
        <v>58</v>
      </c>
      <c r="AG2241">
        <v>42</v>
      </c>
      <c r="AH2241" s="1" t="s">
        <v>48</v>
      </c>
      <c r="AI2241" s="1" t="s">
        <v>7342</v>
      </c>
      <c r="AJ2241">
        <v>7</v>
      </c>
      <c r="AK2241" t="b">
        <v>0</v>
      </c>
      <c r="AL2241" t="b">
        <v>0</v>
      </c>
      <c r="AM2241" t="b">
        <v>1</v>
      </c>
      <c r="AN2241" s="3">
        <v>44779</v>
      </c>
      <c r="AO2241">
        <v>1378</v>
      </c>
    </row>
    <row r="2242" spans="1:41" x14ac:dyDescent="0.25">
      <c r="A2242" s="1" t="s">
        <v>7343</v>
      </c>
      <c r="B2242" s="1" t="s">
        <v>7344</v>
      </c>
      <c r="C2242" s="1" t="s">
        <v>6968</v>
      </c>
      <c r="D2242" s="1" t="s">
        <v>6981</v>
      </c>
      <c r="E2242" s="1" t="s">
        <v>53</v>
      </c>
      <c r="F2242" s="1" t="s">
        <v>46</v>
      </c>
      <c r="G2242">
        <v>0.8</v>
      </c>
      <c r="H2242" s="2">
        <v>0.5</v>
      </c>
      <c r="I2242" s="2">
        <v>0.95833333333333337</v>
      </c>
      <c r="J2242">
        <v>3496</v>
      </c>
      <c r="K2242">
        <v>3.8</v>
      </c>
      <c r="L2242">
        <v>3677</v>
      </c>
      <c r="M2242">
        <v>4</v>
      </c>
      <c r="N2242">
        <v>2147</v>
      </c>
      <c r="O2242">
        <v>3.9</v>
      </c>
      <c r="P2242">
        <v>1347</v>
      </c>
      <c r="Q2242" s="1" t="s">
        <v>61</v>
      </c>
      <c r="R2242">
        <v>30</v>
      </c>
      <c r="S2242">
        <v>30</v>
      </c>
      <c r="T2242">
        <v>28</v>
      </c>
      <c r="U2242">
        <v>25</v>
      </c>
      <c r="V2242">
        <v>17</v>
      </c>
      <c r="W2242">
        <v>22</v>
      </c>
      <c r="X2242">
        <v>11</v>
      </c>
      <c r="Y2242">
        <v>25</v>
      </c>
      <c r="Z2242">
        <v>252</v>
      </c>
      <c r="AA2242">
        <v>266</v>
      </c>
      <c r="AB2242">
        <v>281738</v>
      </c>
      <c r="AC2242">
        <v>279475</v>
      </c>
      <c r="AD2242">
        <v>277958</v>
      </c>
      <c r="AE2242">
        <v>275485</v>
      </c>
      <c r="AF2242">
        <v>53</v>
      </c>
      <c r="AG2242">
        <v>47</v>
      </c>
      <c r="AH2242" s="1" t="s">
        <v>48</v>
      </c>
      <c r="AI2242" s="1" t="s">
        <v>829</v>
      </c>
      <c r="AJ2242">
        <v>3</v>
      </c>
      <c r="AK2242" t="b">
        <v>0</v>
      </c>
      <c r="AL2242" t="b">
        <v>0</v>
      </c>
      <c r="AM2242" t="b">
        <v>0</v>
      </c>
      <c r="AN2242" s="3">
        <v>44111</v>
      </c>
      <c r="AO2242">
        <v>2046</v>
      </c>
    </row>
    <row r="2243" spans="1:41" x14ac:dyDescent="0.25">
      <c r="A2243" s="1" t="s">
        <v>7345</v>
      </c>
      <c r="B2243" s="1" t="s">
        <v>7346</v>
      </c>
      <c r="C2243" s="1" t="s">
        <v>6968</v>
      </c>
      <c r="D2243" s="1" t="s">
        <v>7014</v>
      </c>
      <c r="E2243" s="1" t="s">
        <v>59</v>
      </c>
      <c r="F2243" s="1" t="s">
        <v>73</v>
      </c>
      <c r="G2243">
        <v>3.4</v>
      </c>
      <c r="H2243" s="2">
        <v>0.375</v>
      </c>
      <c r="I2243" s="2">
        <v>0.91666666666666663</v>
      </c>
      <c r="J2243">
        <v>2310</v>
      </c>
      <c r="K2243">
        <v>3.8</v>
      </c>
      <c r="L2243">
        <v>2458</v>
      </c>
      <c r="M2243">
        <v>3.7</v>
      </c>
      <c r="N2243">
        <v>504</v>
      </c>
      <c r="O2243">
        <v>3.75</v>
      </c>
      <c r="P2243">
        <v>285</v>
      </c>
      <c r="Q2243" s="1" t="s">
        <v>85</v>
      </c>
      <c r="R2243">
        <v>37</v>
      </c>
      <c r="S2243">
        <v>37</v>
      </c>
      <c r="T2243">
        <v>34</v>
      </c>
      <c r="U2243">
        <v>28</v>
      </c>
      <c r="V2243">
        <v>18</v>
      </c>
      <c r="W2243">
        <v>13</v>
      </c>
      <c r="X2243">
        <v>10</v>
      </c>
      <c r="Y2243">
        <v>5</v>
      </c>
      <c r="Z2243">
        <v>150</v>
      </c>
      <c r="AA2243">
        <v>146</v>
      </c>
      <c r="AB2243">
        <v>35055</v>
      </c>
      <c r="AC2243">
        <v>36200</v>
      </c>
      <c r="AD2243">
        <v>32280</v>
      </c>
      <c r="AE2243">
        <v>33499</v>
      </c>
      <c r="AF2243">
        <v>54</v>
      </c>
      <c r="AG2243">
        <v>46</v>
      </c>
      <c r="AH2243" s="1" t="s">
        <v>69</v>
      </c>
      <c r="AI2243" s="1" t="s">
        <v>7347</v>
      </c>
      <c r="AJ2243">
        <v>6</v>
      </c>
      <c r="AK2243" t="b">
        <v>1</v>
      </c>
      <c r="AL2243" t="b">
        <v>1</v>
      </c>
      <c r="AM2243" t="b">
        <v>0</v>
      </c>
      <c r="AN2243" s="3">
        <v>45798</v>
      </c>
      <c r="AO2243">
        <v>359</v>
      </c>
    </row>
    <row r="2244" spans="1:41" x14ac:dyDescent="0.25">
      <c r="A2244" s="1" t="s">
        <v>7348</v>
      </c>
      <c r="B2244" s="1" t="s">
        <v>7349</v>
      </c>
      <c r="C2244" s="1" t="s">
        <v>6968</v>
      </c>
      <c r="D2244" s="1" t="s">
        <v>6981</v>
      </c>
      <c r="E2244" s="1" t="s">
        <v>45</v>
      </c>
      <c r="F2244" s="1" t="s">
        <v>3051</v>
      </c>
      <c r="G2244">
        <v>3.4</v>
      </c>
      <c r="H2244" s="2">
        <v>0.29166666666666669</v>
      </c>
      <c r="I2244" s="2">
        <v>0.95833333333333337</v>
      </c>
      <c r="J2244">
        <v>2124</v>
      </c>
      <c r="K2244">
        <v>4.2</v>
      </c>
      <c r="L2244">
        <v>3317</v>
      </c>
      <c r="M2244">
        <v>4.2</v>
      </c>
      <c r="N2244">
        <v>3379</v>
      </c>
      <c r="O2244">
        <v>4.2</v>
      </c>
      <c r="P2244">
        <v>1077</v>
      </c>
      <c r="Q2244" s="1" t="s">
        <v>47</v>
      </c>
      <c r="R2244">
        <v>37</v>
      </c>
      <c r="S2244">
        <v>37</v>
      </c>
      <c r="T2244">
        <v>26</v>
      </c>
      <c r="U2244">
        <v>37</v>
      </c>
      <c r="V2244">
        <v>19</v>
      </c>
      <c r="W2244">
        <v>19</v>
      </c>
      <c r="X2244">
        <v>10</v>
      </c>
      <c r="Y2244">
        <v>14</v>
      </c>
      <c r="Z2244">
        <v>195</v>
      </c>
      <c r="AA2244">
        <v>195</v>
      </c>
      <c r="AB2244">
        <v>170112</v>
      </c>
      <c r="AC2244">
        <v>170112</v>
      </c>
      <c r="AD2244">
        <v>166504</v>
      </c>
      <c r="AE2244">
        <v>166504</v>
      </c>
      <c r="AF2244">
        <v>59</v>
      </c>
      <c r="AG2244">
        <v>41</v>
      </c>
      <c r="AH2244" s="1" t="s">
        <v>99</v>
      </c>
      <c r="AI2244" s="1" t="s">
        <v>7350</v>
      </c>
      <c r="AJ2244">
        <v>4</v>
      </c>
      <c r="AK2244" t="b">
        <v>0</v>
      </c>
      <c r="AL2244" t="b">
        <v>1</v>
      </c>
      <c r="AM2244" t="b">
        <v>0</v>
      </c>
      <c r="AN2244" s="3">
        <v>43316</v>
      </c>
      <c r="AO2244">
        <v>2841</v>
      </c>
    </row>
    <row r="2245" spans="1:41" x14ac:dyDescent="0.25">
      <c r="A2245" s="1" t="s">
        <v>7351</v>
      </c>
      <c r="B2245" s="1" t="s">
        <v>7352</v>
      </c>
      <c r="C2245" s="1" t="s">
        <v>6968</v>
      </c>
      <c r="D2245" s="1" t="s">
        <v>7050</v>
      </c>
      <c r="E2245" s="1" t="s">
        <v>78</v>
      </c>
      <c r="F2245" s="1" t="s">
        <v>112</v>
      </c>
      <c r="G2245">
        <v>9</v>
      </c>
      <c r="H2245" s="2">
        <v>0.41666666666666669</v>
      </c>
      <c r="I2245" s="2">
        <v>0.91666666666666663</v>
      </c>
      <c r="J2245">
        <v>1439</v>
      </c>
      <c r="K2245">
        <v>4.7</v>
      </c>
      <c r="L2245">
        <v>2903</v>
      </c>
      <c r="M2245">
        <v>3.8</v>
      </c>
      <c r="N2245">
        <v>3810</v>
      </c>
      <c r="O2245">
        <v>4.25</v>
      </c>
      <c r="P2245">
        <v>194</v>
      </c>
      <c r="Q2245" s="1" t="s">
        <v>85</v>
      </c>
      <c r="R2245">
        <v>65</v>
      </c>
      <c r="S2245">
        <v>65</v>
      </c>
      <c r="T2245">
        <v>48</v>
      </c>
      <c r="U2245">
        <v>44</v>
      </c>
      <c r="V2245">
        <v>19</v>
      </c>
      <c r="W2245">
        <v>21</v>
      </c>
      <c r="X2245">
        <v>25</v>
      </c>
      <c r="Y2245">
        <v>9</v>
      </c>
      <c r="Z2245">
        <v>135</v>
      </c>
      <c r="AA2245">
        <v>109</v>
      </c>
      <c r="AB2245">
        <v>21213</v>
      </c>
      <c r="AC2245">
        <v>16705</v>
      </c>
      <c r="AD2245">
        <v>16826</v>
      </c>
      <c r="AE2245">
        <v>13162</v>
      </c>
      <c r="AF2245">
        <v>65</v>
      </c>
      <c r="AG2245">
        <v>35</v>
      </c>
      <c r="AH2245" s="1" t="s">
        <v>48</v>
      </c>
      <c r="AI2245" s="1" t="s">
        <v>7353</v>
      </c>
      <c r="AJ2245">
        <v>8</v>
      </c>
      <c r="AK2245" t="b">
        <v>1</v>
      </c>
      <c r="AL2245" t="b">
        <v>1</v>
      </c>
      <c r="AM2245" t="b">
        <v>0</v>
      </c>
      <c r="AN2245" s="3">
        <v>44917</v>
      </c>
      <c r="AO2245">
        <v>1240</v>
      </c>
    </row>
    <row r="2246" spans="1:41" x14ac:dyDescent="0.25">
      <c r="A2246" s="1" t="s">
        <v>7354</v>
      </c>
      <c r="B2246" s="1" t="s">
        <v>7355</v>
      </c>
      <c r="C2246" s="1" t="s">
        <v>6968</v>
      </c>
      <c r="D2246" s="1" t="s">
        <v>7297</v>
      </c>
      <c r="E2246" s="1" t="s">
        <v>66</v>
      </c>
      <c r="F2246" s="1" t="s">
        <v>283</v>
      </c>
      <c r="G2246">
        <v>6.2</v>
      </c>
      <c r="H2246" s="2">
        <v>0.33333333333333331</v>
      </c>
      <c r="I2246" s="2">
        <v>0.95833333333333337</v>
      </c>
      <c r="J2246">
        <v>2893</v>
      </c>
      <c r="K2246">
        <v>4.3</v>
      </c>
      <c r="L2246">
        <v>1324</v>
      </c>
      <c r="M2246">
        <v>4.4000000000000004</v>
      </c>
      <c r="N2246">
        <v>1243</v>
      </c>
      <c r="O2246">
        <v>4.3499999999999996</v>
      </c>
      <c r="P2246">
        <v>865</v>
      </c>
      <c r="Q2246" s="1" t="s">
        <v>47</v>
      </c>
      <c r="R2246">
        <v>51</v>
      </c>
      <c r="S2246">
        <v>51</v>
      </c>
      <c r="T2246">
        <v>38</v>
      </c>
      <c r="U2246">
        <v>31</v>
      </c>
      <c r="V2246">
        <v>24</v>
      </c>
      <c r="W2246">
        <v>25</v>
      </c>
      <c r="X2246">
        <v>15</v>
      </c>
      <c r="Y2246">
        <v>13</v>
      </c>
      <c r="Z2246">
        <v>360</v>
      </c>
      <c r="AA2246">
        <v>368</v>
      </c>
      <c r="AB2246">
        <v>236664</v>
      </c>
      <c r="AC2246">
        <v>238740</v>
      </c>
      <c r="AD2246">
        <v>227484</v>
      </c>
      <c r="AE2246">
        <v>229356</v>
      </c>
      <c r="AF2246">
        <v>75</v>
      </c>
      <c r="AG2246">
        <v>25</v>
      </c>
      <c r="AH2246" s="1" t="s">
        <v>69</v>
      </c>
      <c r="AI2246" s="1" t="s">
        <v>7356</v>
      </c>
      <c r="AJ2246">
        <v>3</v>
      </c>
      <c r="AK2246" t="b">
        <v>0</v>
      </c>
      <c r="AL2246" t="b">
        <v>1</v>
      </c>
      <c r="AM2246" t="b">
        <v>0</v>
      </c>
      <c r="AN2246" s="3">
        <v>45385</v>
      </c>
      <c r="AO2246">
        <v>772</v>
      </c>
    </row>
    <row r="2247" spans="1:41" x14ac:dyDescent="0.25">
      <c r="A2247" s="1" t="s">
        <v>7357</v>
      </c>
      <c r="B2247" s="1" t="s">
        <v>7358</v>
      </c>
      <c r="C2247" s="1" t="s">
        <v>6968</v>
      </c>
      <c r="D2247" s="1" t="s">
        <v>7054</v>
      </c>
      <c r="E2247" s="1" t="s">
        <v>53</v>
      </c>
      <c r="F2247" s="1" t="s">
        <v>590</v>
      </c>
      <c r="G2247">
        <v>6.3</v>
      </c>
      <c r="H2247" s="2">
        <v>0.375</v>
      </c>
      <c r="I2247" s="2">
        <v>0.91666666666666663</v>
      </c>
      <c r="J2247">
        <v>1539</v>
      </c>
      <c r="K2247">
        <v>3.7</v>
      </c>
      <c r="L2247">
        <v>1762</v>
      </c>
      <c r="M2247">
        <v>4.4000000000000004</v>
      </c>
      <c r="N2247">
        <v>145</v>
      </c>
      <c r="O2247">
        <v>4.05</v>
      </c>
      <c r="P2247">
        <v>642</v>
      </c>
      <c r="Q2247" s="1" t="s">
        <v>68</v>
      </c>
      <c r="R2247">
        <v>51</v>
      </c>
      <c r="S2247">
        <v>51</v>
      </c>
      <c r="T2247">
        <v>30</v>
      </c>
      <c r="U2247">
        <v>39</v>
      </c>
      <c r="V2247">
        <v>19</v>
      </c>
      <c r="W2247">
        <v>23</v>
      </c>
      <c r="X2247">
        <v>5</v>
      </c>
      <c r="Y2247">
        <v>13</v>
      </c>
      <c r="Z2247">
        <v>201</v>
      </c>
      <c r="AA2247">
        <v>239</v>
      </c>
      <c r="AB2247">
        <v>104524</v>
      </c>
      <c r="AC2247">
        <v>118147</v>
      </c>
      <c r="AD2247">
        <v>99398</v>
      </c>
      <c r="AE2247">
        <v>112052</v>
      </c>
      <c r="AF2247">
        <v>47</v>
      </c>
      <c r="AG2247">
        <v>53</v>
      </c>
      <c r="AH2247" s="1" t="s">
        <v>69</v>
      </c>
      <c r="AI2247" s="1" t="s">
        <v>7359</v>
      </c>
      <c r="AJ2247">
        <v>8</v>
      </c>
      <c r="AK2247" t="b">
        <v>1</v>
      </c>
      <c r="AL2247" t="b">
        <v>0</v>
      </c>
      <c r="AM2247" t="b">
        <v>0</v>
      </c>
      <c r="AN2247" s="3">
        <v>45916</v>
      </c>
      <c r="AO2247">
        <v>241</v>
      </c>
    </row>
    <row r="2248" spans="1:41" x14ac:dyDescent="0.25">
      <c r="A2248" s="1" t="s">
        <v>7360</v>
      </c>
      <c r="B2248" s="1" t="s">
        <v>7361</v>
      </c>
      <c r="C2248" s="1" t="s">
        <v>6968</v>
      </c>
      <c r="D2248" s="1" t="s">
        <v>7297</v>
      </c>
      <c r="E2248" s="1" t="s">
        <v>78</v>
      </c>
      <c r="F2248" s="1" t="s">
        <v>73</v>
      </c>
      <c r="G2248">
        <v>4.8</v>
      </c>
      <c r="H2248" s="2">
        <v>0.5</v>
      </c>
      <c r="I2248" s="2">
        <v>0.91666666666666663</v>
      </c>
      <c r="J2248">
        <v>1856</v>
      </c>
      <c r="K2248">
        <v>4.8</v>
      </c>
      <c r="L2248">
        <v>3524</v>
      </c>
      <c r="M2248">
        <v>3.5</v>
      </c>
      <c r="N2248">
        <v>1748</v>
      </c>
      <c r="O2248">
        <v>4.1500000000000004</v>
      </c>
      <c r="P2248">
        <v>1075</v>
      </c>
      <c r="Q2248" s="1" t="s">
        <v>47</v>
      </c>
      <c r="R2248">
        <v>44</v>
      </c>
      <c r="S2248">
        <v>44</v>
      </c>
      <c r="T2248">
        <v>32</v>
      </c>
      <c r="U2248">
        <v>28</v>
      </c>
      <c r="V2248">
        <v>17</v>
      </c>
      <c r="W2248">
        <v>22</v>
      </c>
      <c r="X2248">
        <v>34</v>
      </c>
      <c r="Y2248">
        <v>7</v>
      </c>
      <c r="Z2248">
        <v>144</v>
      </c>
      <c r="AA2248">
        <v>105</v>
      </c>
      <c r="AB2248">
        <v>128484</v>
      </c>
      <c r="AC2248">
        <v>88042</v>
      </c>
      <c r="AD2248">
        <v>125316</v>
      </c>
      <c r="AE2248">
        <v>85732</v>
      </c>
      <c r="AF2248">
        <v>64</v>
      </c>
      <c r="AG2248">
        <v>36</v>
      </c>
      <c r="AH2248" s="1" t="s">
        <v>48</v>
      </c>
      <c r="AI2248" s="1" t="s">
        <v>7362</v>
      </c>
      <c r="AJ2248">
        <v>3</v>
      </c>
      <c r="AK2248" t="b">
        <v>1</v>
      </c>
      <c r="AL2248" t="b">
        <v>1</v>
      </c>
      <c r="AM2248" t="b">
        <v>0</v>
      </c>
      <c r="AN2248" s="3">
        <v>43759</v>
      </c>
      <c r="AO2248">
        <v>2398</v>
      </c>
    </row>
    <row r="2249" spans="1:41" x14ac:dyDescent="0.25">
      <c r="A2249" s="1" t="s">
        <v>7363</v>
      </c>
      <c r="B2249" s="1" t="s">
        <v>7364</v>
      </c>
      <c r="C2249" s="1" t="s">
        <v>6968</v>
      </c>
      <c r="D2249" s="1" t="s">
        <v>6994</v>
      </c>
      <c r="E2249" s="1" t="s">
        <v>78</v>
      </c>
      <c r="F2249" s="1" t="s">
        <v>107</v>
      </c>
      <c r="G2249">
        <v>14.2</v>
      </c>
      <c r="H2249" s="2">
        <v>0.41666666666666669</v>
      </c>
      <c r="I2249" s="2">
        <v>0.91666666666666663</v>
      </c>
      <c r="J2249">
        <v>1833</v>
      </c>
      <c r="K2249">
        <v>4.2</v>
      </c>
      <c r="L2249">
        <v>1387</v>
      </c>
      <c r="M2249">
        <v>3.7</v>
      </c>
      <c r="N2249">
        <v>2468</v>
      </c>
      <c r="O2249">
        <v>3.95</v>
      </c>
      <c r="P2249">
        <v>504</v>
      </c>
      <c r="Q2249" s="1" t="s">
        <v>68</v>
      </c>
      <c r="R2249">
        <v>91</v>
      </c>
      <c r="S2249">
        <v>91</v>
      </c>
      <c r="T2249">
        <v>57</v>
      </c>
      <c r="U2249">
        <v>53</v>
      </c>
      <c r="V2249">
        <v>23</v>
      </c>
      <c r="W2249">
        <v>18</v>
      </c>
      <c r="X2249">
        <v>16</v>
      </c>
      <c r="Y2249">
        <v>7</v>
      </c>
      <c r="Z2249">
        <v>126</v>
      </c>
      <c r="AA2249">
        <v>111</v>
      </c>
      <c r="AB2249">
        <v>48898</v>
      </c>
      <c r="AC2249">
        <v>45874</v>
      </c>
      <c r="AD2249">
        <v>43165</v>
      </c>
      <c r="AE2249">
        <v>40823</v>
      </c>
      <c r="AF2249">
        <v>47</v>
      </c>
      <c r="AG2249">
        <v>53</v>
      </c>
      <c r="AH2249" s="1" t="s">
        <v>48</v>
      </c>
      <c r="AI2249" s="1" t="s">
        <v>7365</v>
      </c>
      <c r="AJ2249">
        <v>3</v>
      </c>
      <c r="AK2249" t="b">
        <v>0</v>
      </c>
      <c r="AL2249" t="b">
        <v>0</v>
      </c>
      <c r="AM2249" t="b">
        <v>1</v>
      </c>
      <c r="AN2249" s="3">
        <v>42782</v>
      </c>
      <c r="AO2249">
        <v>3375</v>
      </c>
    </row>
    <row r="2250" spans="1:41" x14ac:dyDescent="0.25">
      <c r="A2250" s="1" t="s">
        <v>7366</v>
      </c>
      <c r="B2250" s="1" t="s">
        <v>7367</v>
      </c>
      <c r="C2250" s="1" t="s">
        <v>6968</v>
      </c>
      <c r="D2250" s="1" t="s">
        <v>6990</v>
      </c>
      <c r="E2250" s="1" t="s">
        <v>59</v>
      </c>
      <c r="F2250" s="1" t="s">
        <v>300</v>
      </c>
      <c r="G2250">
        <v>12.4</v>
      </c>
      <c r="H2250" s="2">
        <v>0.5</v>
      </c>
      <c r="I2250" s="2">
        <v>0.95833333333333337</v>
      </c>
      <c r="J2250">
        <v>2760</v>
      </c>
      <c r="K2250">
        <v>4.0999999999999996</v>
      </c>
      <c r="L2250">
        <v>4836</v>
      </c>
      <c r="M2250">
        <v>4.0999999999999996</v>
      </c>
      <c r="N2250">
        <v>4228</v>
      </c>
      <c r="O2250">
        <v>4.0999999999999996</v>
      </c>
      <c r="P2250">
        <v>590</v>
      </c>
      <c r="Q2250" s="1" t="s">
        <v>68</v>
      </c>
      <c r="R2250">
        <v>82</v>
      </c>
      <c r="S2250">
        <v>82</v>
      </c>
      <c r="T2250">
        <v>57</v>
      </c>
      <c r="U2250">
        <v>56</v>
      </c>
      <c r="V2250">
        <v>18</v>
      </c>
      <c r="W2250">
        <v>12</v>
      </c>
      <c r="X2250">
        <v>18</v>
      </c>
      <c r="Y2250">
        <v>16</v>
      </c>
      <c r="Z2250">
        <v>169</v>
      </c>
      <c r="AA2250">
        <v>169</v>
      </c>
      <c r="AB2250">
        <v>81762</v>
      </c>
      <c r="AC2250">
        <v>87744</v>
      </c>
      <c r="AD2250">
        <v>74833</v>
      </c>
      <c r="AE2250">
        <v>80815</v>
      </c>
      <c r="AF2250">
        <v>53</v>
      </c>
      <c r="AG2250">
        <v>47</v>
      </c>
      <c r="AH2250" s="1" t="s">
        <v>69</v>
      </c>
      <c r="AI2250" s="1" t="s">
        <v>7368</v>
      </c>
      <c r="AJ2250">
        <v>3</v>
      </c>
      <c r="AK2250" t="b">
        <v>0</v>
      </c>
      <c r="AL2250" t="b">
        <v>1</v>
      </c>
      <c r="AM2250" t="b">
        <v>1</v>
      </c>
      <c r="AN2250" s="3">
        <v>42518</v>
      </c>
      <c r="AO2250">
        <v>3639</v>
      </c>
    </row>
    <row r="2251" spans="1:41" x14ac:dyDescent="0.25">
      <c r="A2251" s="1" t="s">
        <v>7369</v>
      </c>
      <c r="B2251" s="1" t="s">
        <v>7370</v>
      </c>
      <c r="C2251" s="1" t="s">
        <v>6968</v>
      </c>
      <c r="D2251" s="1" t="s">
        <v>6994</v>
      </c>
      <c r="E2251" s="1" t="s">
        <v>90</v>
      </c>
      <c r="F2251" s="1" t="s">
        <v>125</v>
      </c>
      <c r="G2251">
        <v>2.4</v>
      </c>
      <c r="H2251" s="2">
        <v>0.5</v>
      </c>
      <c r="I2251" s="2">
        <v>0.95833333333333337</v>
      </c>
      <c r="J2251">
        <v>2053</v>
      </c>
      <c r="K2251">
        <v>3.8</v>
      </c>
      <c r="L2251">
        <v>3258</v>
      </c>
      <c r="M2251">
        <v>3.5</v>
      </c>
      <c r="N2251">
        <v>4257</v>
      </c>
      <c r="O2251">
        <v>3.65</v>
      </c>
      <c r="P2251">
        <v>905</v>
      </c>
      <c r="Q2251" s="1" t="s">
        <v>47</v>
      </c>
      <c r="R2251">
        <v>31</v>
      </c>
      <c r="S2251">
        <v>31</v>
      </c>
      <c r="T2251">
        <v>32</v>
      </c>
      <c r="U2251">
        <v>29</v>
      </c>
      <c r="V2251">
        <v>19</v>
      </c>
      <c r="W2251">
        <v>20</v>
      </c>
      <c r="X2251">
        <v>9</v>
      </c>
      <c r="Y2251">
        <v>11</v>
      </c>
      <c r="Z2251">
        <v>219</v>
      </c>
      <c r="AA2251">
        <v>201</v>
      </c>
      <c r="AB2251">
        <v>160537</v>
      </c>
      <c r="AC2251">
        <v>145524</v>
      </c>
      <c r="AD2251">
        <v>157143</v>
      </c>
      <c r="AE2251">
        <v>142408</v>
      </c>
      <c r="AF2251">
        <v>64</v>
      </c>
      <c r="AG2251">
        <v>36</v>
      </c>
      <c r="AH2251" s="1" t="s">
        <v>48</v>
      </c>
      <c r="AI2251" s="1" t="s">
        <v>7371</v>
      </c>
      <c r="AJ2251">
        <v>8</v>
      </c>
      <c r="AK2251" t="b">
        <v>0</v>
      </c>
      <c r="AL2251" t="b">
        <v>1</v>
      </c>
      <c r="AM2251" t="b">
        <v>0</v>
      </c>
      <c r="AN2251" s="3">
        <v>42782</v>
      </c>
      <c r="AO2251">
        <v>3375</v>
      </c>
    </row>
    <row r="2252" spans="1:41" x14ac:dyDescent="0.25">
      <c r="A2252" s="1" t="s">
        <v>7372</v>
      </c>
      <c r="B2252" s="1" t="s">
        <v>7373</v>
      </c>
      <c r="C2252" s="1" t="s">
        <v>6968</v>
      </c>
      <c r="D2252" s="1" t="s">
        <v>6977</v>
      </c>
      <c r="E2252" s="1" t="s">
        <v>59</v>
      </c>
      <c r="F2252" s="1" t="s">
        <v>125</v>
      </c>
      <c r="G2252">
        <v>1.9</v>
      </c>
      <c r="H2252" s="2">
        <v>0.5</v>
      </c>
      <c r="I2252" s="2">
        <v>0.95833333333333337</v>
      </c>
      <c r="J2252">
        <v>2883</v>
      </c>
      <c r="K2252">
        <v>3.9</v>
      </c>
      <c r="L2252">
        <v>4468</v>
      </c>
      <c r="M2252">
        <v>4.4000000000000004</v>
      </c>
      <c r="N2252">
        <v>4473</v>
      </c>
      <c r="O2252">
        <v>4.1500000000000004</v>
      </c>
      <c r="P2252">
        <v>761</v>
      </c>
      <c r="Q2252" s="1" t="s">
        <v>47</v>
      </c>
      <c r="R2252">
        <v>30</v>
      </c>
      <c r="S2252">
        <v>30</v>
      </c>
      <c r="T2252">
        <v>40</v>
      </c>
      <c r="U2252">
        <v>22</v>
      </c>
      <c r="V2252">
        <v>17</v>
      </c>
      <c r="W2252">
        <v>17</v>
      </c>
      <c r="X2252">
        <v>9</v>
      </c>
      <c r="Y2252">
        <v>21</v>
      </c>
      <c r="Z2252">
        <v>163</v>
      </c>
      <c r="AA2252">
        <v>184</v>
      </c>
      <c r="AB2252">
        <v>102955</v>
      </c>
      <c r="AC2252">
        <v>116219</v>
      </c>
      <c r="AD2252">
        <v>100510</v>
      </c>
      <c r="AE2252">
        <v>113459</v>
      </c>
      <c r="AF2252">
        <v>46</v>
      </c>
      <c r="AG2252">
        <v>54</v>
      </c>
      <c r="AH2252" s="1" t="s">
        <v>69</v>
      </c>
      <c r="AI2252" s="1" t="s">
        <v>7374</v>
      </c>
      <c r="AJ2252">
        <v>3</v>
      </c>
      <c r="AK2252" t="b">
        <v>1</v>
      </c>
      <c r="AL2252" t="b">
        <v>1</v>
      </c>
      <c r="AM2252" t="b">
        <v>0</v>
      </c>
      <c r="AN2252" s="3">
        <v>45485</v>
      </c>
      <c r="AO2252">
        <v>672</v>
      </c>
    </row>
    <row r="2253" spans="1:41" x14ac:dyDescent="0.25">
      <c r="A2253" s="1" t="s">
        <v>7375</v>
      </c>
      <c r="B2253" s="1" t="s">
        <v>7376</v>
      </c>
      <c r="C2253" s="1" t="s">
        <v>6968</v>
      </c>
      <c r="D2253" s="1" t="s">
        <v>7071</v>
      </c>
      <c r="E2253" s="1" t="s">
        <v>45</v>
      </c>
      <c r="F2253" s="1" t="s">
        <v>199</v>
      </c>
      <c r="G2253">
        <v>10.5</v>
      </c>
      <c r="H2253" s="2">
        <v>0.41666666666666669</v>
      </c>
      <c r="I2253" s="2">
        <v>0.95833333333333337</v>
      </c>
      <c r="J2253">
        <v>246</v>
      </c>
      <c r="K2253">
        <v>4.0999999999999996</v>
      </c>
      <c r="L2253">
        <v>4797</v>
      </c>
      <c r="M2253">
        <v>4.2</v>
      </c>
      <c r="N2253">
        <v>3285</v>
      </c>
      <c r="O2253">
        <v>4.1500000000000004</v>
      </c>
      <c r="P2253">
        <v>1400</v>
      </c>
      <c r="Q2253" s="1" t="s">
        <v>61</v>
      </c>
      <c r="R2253">
        <v>72</v>
      </c>
      <c r="S2253">
        <v>72</v>
      </c>
      <c r="T2253">
        <v>41</v>
      </c>
      <c r="U2253">
        <v>39</v>
      </c>
      <c r="V2253">
        <v>18</v>
      </c>
      <c r="W2253">
        <v>19</v>
      </c>
      <c r="X2253">
        <v>18</v>
      </c>
      <c r="Y2253">
        <v>25</v>
      </c>
      <c r="Z2253">
        <v>152</v>
      </c>
      <c r="AA2253">
        <v>156</v>
      </c>
      <c r="AB2253">
        <v>174496</v>
      </c>
      <c r="AC2253">
        <v>176904</v>
      </c>
      <c r="AD2253">
        <v>169024</v>
      </c>
      <c r="AE2253">
        <v>171288</v>
      </c>
      <c r="AF2253">
        <v>53</v>
      </c>
      <c r="AG2253">
        <v>47</v>
      </c>
      <c r="AH2253" s="1" t="s">
        <v>69</v>
      </c>
      <c r="AI2253" s="1" t="s">
        <v>7377</v>
      </c>
      <c r="AJ2253">
        <v>4</v>
      </c>
      <c r="AK2253" t="b">
        <v>0</v>
      </c>
      <c r="AL2253" t="b">
        <v>1</v>
      </c>
      <c r="AM2253" t="b">
        <v>0</v>
      </c>
      <c r="AN2253" s="3">
        <v>45843</v>
      </c>
      <c r="AO2253">
        <v>314</v>
      </c>
    </row>
    <row r="2254" spans="1:41" x14ac:dyDescent="0.25">
      <c r="A2254" s="1" t="s">
        <v>7378</v>
      </c>
      <c r="B2254" s="1" t="s">
        <v>7379</v>
      </c>
      <c r="C2254" s="1" t="s">
        <v>6968</v>
      </c>
      <c r="D2254" s="1" t="s">
        <v>6973</v>
      </c>
      <c r="E2254" s="1" t="s">
        <v>59</v>
      </c>
      <c r="F2254" s="1" t="s">
        <v>6908</v>
      </c>
      <c r="G2254">
        <v>4.2</v>
      </c>
      <c r="H2254" s="2">
        <v>0.45833333333333331</v>
      </c>
      <c r="I2254" s="2">
        <v>0.95833333333333337</v>
      </c>
      <c r="J2254">
        <v>775</v>
      </c>
      <c r="K2254">
        <v>4</v>
      </c>
      <c r="L2254">
        <v>44</v>
      </c>
      <c r="M2254">
        <v>2.7</v>
      </c>
      <c r="N2254">
        <v>2828</v>
      </c>
      <c r="O2254">
        <v>3.35</v>
      </c>
      <c r="P2254">
        <v>1042</v>
      </c>
      <c r="Q2254" s="1" t="s">
        <v>47</v>
      </c>
      <c r="R2254">
        <v>41</v>
      </c>
      <c r="S2254">
        <v>41</v>
      </c>
      <c r="T2254">
        <v>38</v>
      </c>
      <c r="U2254">
        <v>27</v>
      </c>
      <c r="V2254">
        <v>18</v>
      </c>
      <c r="W2254">
        <v>17</v>
      </c>
      <c r="X2254">
        <v>6</v>
      </c>
      <c r="Y2254">
        <v>12</v>
      </c>
      <c r="Z2254">
        <v>132</v>
      </c>
      <c r="AA2254">
        <v>89</v>
      </c>
      <c r="AB2254">
        <v>112786</v>
      </c>
      <c r="AC2254">
        <v>76972</v>
      </c>
      <c r="AD2254">
        <v>110080</v>
      </c>
      <c r="AE2254">
        <v>75148</v>
      </c>
      <c r="AF2254">
        <v>44</v>
      </c>
      <c r="AG2254">
        <v>56</v>
      </c>
      <c r="AH2254" s="1" t="s">
        <v>48</v>
      </c>
      <c r="AI2254" s="1" t="s">
        <v>7380</v>
      </c>
      <c r="AJ2254">
        <v>4</v>
      </c>
      <c r="AK2254" t="b">
        <v>1</v>
      </c>
      <c r="AL2254" t="b">
        <v>0</v>
      </c>
      <c r="AM2254" t="b">
        <v>1</v>
      </c>
      <c r="AN2254" s="3">
        <v>43363</v>
      </c>
      <c r="AO2254">
        <v>2794</v>
      </c>
    </row>
    <row r="2255" spans="1:41" x14ac:dyDescent="0.25">
      <c r="A2255" s="1" t="s">
        <v>7381</v>
      </c>
      <c r="B2255" s="1" t="s">
        <v>7382</v>
      </c>
      <c r="C2255" s="1" t="s">
        <v>6968</v>
      </c>
      <c r="D2255" s="1" t="s">
        <v>6981</v>
      </c>
      <c r="E2255" s="1" t="s">
        <v>59</v>
      </c>
      <c r="F2255" s="1" t="s">
        <v>3646</v>
      </c>
      <c r="G2255">
        <v>1</v>
      </c>
      <c r="H2255" s="2">
        <v>0.375</v>
      </c>
      <c r="I2255" s="2">
        <v>0.95833333333333337</v>
      </c>
      <c r="J2255">
        <v>224</v>
      </c>
      <c r="K2255">
        <v>3.9</v>
      </c>
      <c r="L2255">
        <v>3638</v>
      </c>
      <c r="M2255">
        <v>4</v>
      </c>
      <c r="N2255">
        <v>2317</v>
      </c>
      <c r="O2255">
        <v>3.95</v>
      </c>
      <c r="P2255">
        <v>739</v>
      </c>
      <c r="Q2255" s="1" t="s">
        <v>47</v>
      </c>
      <c r="R2255">
        <v>30</v>
      </c>
      <c r="S2255">
        <v>30</v>
      </c>
      <c r="T2255">
        <v>26</v>
      </c>
      <c r="U2255">
        <v>21</v>
      </c>
      <c r="V2255">
        <v>12</v>
      </c>
      <c r="W2255">
        <v>15</v>
      </c>
      <c r="X2255">
        <v>12</v>
      </c>
      <c r="Y2255">
        <v>16</v>
      </c>
      <c r="Z2255">
        <v>120</v>
      </c>
      <c r="AA2255">
        <v>123</v>
      </c>
      <c r="AB2255">
        <v>78038</v>
      </c>
      <c r="AC2255">
        <v>77262</v>
      </c>
      <c r="AD2255">
        <v>76238</v>
      </c>
      <c r="AE2255">
        <v>75417</v>
      </c>
      <c r="AF2255">
        <v>49</v>
      </c>
      <c r="AG2255">
        <v>51</v>
      </c>
      <c r="AH2255" s="1" t="s">
        <v>48</v>
      </c>
      <c r="AI2255" s="1" t="s">
        <v>7383</v>
      </c>
      <c r="AJ2255">
        <v>5</v>
      </c>
      <c r="AK2255" t="b">
        <v>1</v>
      </c>
      <c r="AL2255" t="b">
        <v>1</v>
      </c>
      <c r="AM2255" t="b">
        <v>0</v>
      </c>
      <c r="AN2255" s="3">
        <v>45721</v>
      </c>
      <c r="AO2255">
        <v>436</v>
      </c>
    </row>
    <row r="2256" spans="1:41" x14ac:dyDescent="0.25">
      <c r="A2256" s="1" t="s">
        <v>7384</v>
      </c>
      <c r="B2256" s="1" t="s">
        <v>7385</v>
      </c>
      <c r="C2256" s="1" t="s">
        <v>6968</v>
      </c>
      <c r="D2256" s="1" t="s">
        <v>7010</v>
      </c>
      <c r="E2256" s="1" t="s">
        <v>59</v>
      </c>
      <c r="F2256" s="1" t="s">
        <v>2414</v>
      </c>
      <c r="G2256">
        <v>14.5</v>
      </c>
      <c r="H2256" s="2">
        <v>0.41666666666666669</v>
      </c>
      <c r="I2256" s="2">
        <v>0.95833333333333337</v>
      </c>
      <c r="J2256">
        <v>2747</v>
      </c>
      <c r="K2256">
        <v>3.4</v>
      </c>
      <c r="L2256">
        <v>91</v>
      </c>
      <c r="M2256">
        <v>3.6</v>
      </c>
      <c r="N2256">
        <v>4061</v>
      </c>
      <c r="O2256">
        <v>3.5</v>
      </c>
      <c r="P2256">
        <v>267</v>
      </c>
      <c r="Q2256" s="1" t="s">
        <v>85</v>
      </c>
      <c r="R2256">
        <v>92</v>
      </c>
      <c r="S2256">
        <v>92</v>
      </c>
      <c r="T2256">
        <v>57</v>
      </c>
      <c r="U2256">
        <v>62</v>
      </c>
      <c r="V2256">
        <v>14</v>
      </c>
      <c r="W2256">
        <v>15</v>
      </c>
      <c r="X2256">
        <v>8</v>
      </c>
      <c r="Y2256">
        <v>9</v>
      </c>
      <c r="Z2256">
        <v>140</v>
      </c>
      <c r="AA2256">
        <v>148</v>
      </c>
      <c r="AB2256">
        <v>32146</v>
      </c>
      <c r="AC2256">
        <v>33588</v>
      </c>
      <c r="AD2256">
        <v>25706</v>
      </c>
      <c r="AE2256">
        <v>26780</v>
      </c>
      <c r="AF2256">
        <v>53</v>
      </c>
      <c r="AG2256">
        <v>47</v>
      </c>
      <c r="AH2256" s="1" t="s">
        <v>69</v>
      </c>
      <c r="AI2256" s="1" t="s">
        <v>7386</v>
      </c>
      <c r="AJ2256">
        <v>4</v>
      </c>
      <c r="AK2256" t="b">
        <v>0</v>
      </c>
      <c r="AL2256" t="b">
        <v>1</v>
      </c>
      <c r="AM2256" t="b">
        <v>1</v>
      </c>
      <c r="AN2256" s="3">
        <v>45602</v>
      </c>
      <c r="AO2256">
        <v>555</v>
      </c>
    </row>
    <row r="2257" spans="1:41" x14ac:dyDescent="0.25">
      <c r="A2257" s="1" t="s">
        <v>7387</v>
      </c>
      <c r="B2257" s="1" t="s">
        <v>7388</v>
      </c>
      <c r="C2257" s="1" t="s">
        <v>6968</v>
      </c>
      <c r="D2257" s="1" t="s">
        <v>7054</v>
      </c>
      <c r="E2257" s="1" t="s">
        <v>90</v>
      </c>
      <c r="F2257" s="1" t="s">
        <v>3136</v>
      </c>
      <c r="G2257">
        <v>11</v>
      </c>
      <c r="H2257" s="2">
        <v>0.29166666666666669</v>
      </c>
      <c r="I2257" s="2">
        <v>0.91666666666666663</v>
      </c>
      <c r="J2257">
        <v>1221</v>
      </c>
      <c r="K2257">
        <v>3.9</v>
      </c>
      <c r="L2257">
        <v>4690</v>
      </c>
      <c r="M2257">
        <v>4.5</v>
      </c>
      <c r="N2257">
        <v>2959</v>
      </c>
      <c r="O2257">
        <v>4.2</v>
      </c>
      <c r="P2257">
        <v>483</v>
      </c>
      <c r="Q2257" s="1" t="s">
        <v>68</v>
      </c>
      <c r="R2257">
        <v>75</v>
      </c>
      <c r="S2257">
        <v>75</v>
      </c>
      <c r="T2257">
        <v>46</v>
      </c>
      <c r="U2257">
        <v>50</v>
      </c>
      <c r="V2257">
        <v>22</v>
      </c>
      <c r="W2257">
        <v>22</v>
      </c>
      <c r="X2257">
        <v>10</v>
      </c>
      <c r="Y2257">
        <v>33</v>
      </c>
      <c r="Z2257">
        <v>204</v>
      </c>
      <c r="AA2257">
        <v>236</v>
      </c>
      <c r="AB2257">
        <v>76854</v>
      </c>
      <c r="AC2257">
        <v>88910</v>
      </c>
      <c r="AD2257">
        <v>69204</v>
      </c>
      <c r="AE2257">
        <v>80060</v>
      </c>
      <c r="AF2257">
        <v>58</v>
      </c>
      <c r="AG2257">
        <v>42</v>
      </c>
      <c r="AH2257" s="1" t="s">
        <v>69</v>
      </c>
      <c r="AI2257" s="1" t="s">
        <v>7389</v>
      </c>
      <c r="AJ2257">
        <v>5</v>
      </c>
      <c r="AK2257" t="b">
        <v>1</v>
      </c>
      <c r="AL2257" t="b">
        <v>1</v>
      </c>
      <c r="AM2257" t="b">
        <v>1</v>
      </c>
      <c r="AN2257" s="3">
        <v>42684</v>
      </c>
      <c r="AO2257">
        <v>3473</v>
      </c>
    </row>
    <row r="2258" spans="1:41" x14ac:dyDescent="0.25">
      <c r="A2258" s="1" t="s">
        <v>7390</v>
      </c>
      <c r="B2258" s="1" t="s">
        <v>7391</v>
      </c>
      <c r="C2258" s="1" t="s">
        <v>6968</v>
      </c>
      <c r="D2258" s="1" t="s">
        <v>7010</v>
      </c>
      <c r="E2258" s="1" t="s">
        <v>53</v>
      </c>
      <c r="F2258" s="1" t="s">
        <v>283</v>
      </c>
      <c r="G2258">
        <v>5.6</v>
      </c>
      <c r="H2258" s="2">
        <v>0.375</v>
      </c>
      <c r="I2258" s="2">
        <v>0.95833333333333337</v>
      </c>
      <c r="J2258">
        <v>2053</v>
      </c>
      <c r="K2258">
        <v>3.6</v>
      </c>
      <c r="L2258">
        <v>2594</v>
      </c>
      <c r="M2258">
        <v>3.6</v>
      </c>
      <c r="N2258">
        <v>3325</v>
      </c>
      <c r="O2258">
        <v>3.6</v>
      </c>
      <c r="P2258">
        <v>1093</v>
      </c>
      <c r="Q2258" s="1" t="s">
        <v>47</v>
      </c>
      <c r="R2258">
        <v>48</v>
      </c>
      <c r="S2258">
        <v>48</v>
      </c>
      <c r="T2258">
        <v>33</v>
      </c>
      <c r="U2258">
        <v>39</v>
      </c>
      <c r="V2258">
        <v>20</v>
      </c>
      <c r="W2258">
        <v>19</v>
      </c>
      <c r="X2258">
        <v>12</v>
      </c>
      <c r="Y2258">
        <v>9</v>
      </c>
      <c r="Z2258">
        <v>207</v>
      </c>
      <c r="AA2258">
        <v>207</v>
      </c>
      <c r="AB2258">
        <v>181000</v>
      </c>
      <c r="AC2258">
        <v>183263</v>
      </c>
      <c r="AD2258">
        <v>176032</v>
      </c>
      <c r="AE2258">
        <v>178295</v>
      </c>
      <c r="AF2258">
        <v>50</v>
      </c>
      <c r="AG2258">
        <v>50</v>
      </c>
      <c r="AH2258" s="1" t="s">
        <v>69</v>
      </c>
      <c r="AI2258" s="1" t="s">
        <v>7392</v>
      </c>
      <c r="AJ2258">
        <v>7</v>
      </c>
      <c r="AK2258" t="b">
        <v>0</v>
      </c>
      <c r="AL2258" t="b">
        <v>1</v>
      </c>
      <c r="AM2258" t="b">
        <v>1</v>
      </c>
      <c r="AN2258" s="3">
        <v>45257</v>
      </c>
      <c r="AO2258">
        <v>900</v>
      </c>
    </row>
    <row r="2259" spans="1:41" x14ac:dyDescent="0.25">
      <c r="A2259" s="1" t="s">
        <v>7393</v>
      </c>
      <c r="B2259" s="1" t="s">
        <v>7394</v>
      </c>
      <c r="C2259" s="1" t="s">
        <v>6968</v>
      </c>
      <c r="D2259" s="1" t="s">
        <v>7054</v>
      </c>
      <c r="E2259" s="1" t="s">
        <v>90</v>
      </c>
      <c r="F2259" s="1" t="s">
        <v>195</v>
      </c>
      <c r="G2259">
        <v>14.9</v>
      </c>
      <c r="H2259" s="2">
        <v>0.5</v>
      </c>
      <c r="I2259" s="2">
        <v>0.95833333333333337</v>
      </c>
      <c r="J2259">
        <v>1077</v>
      </c>
      <c r="K2259">
        <v>4.0999999999999996</v>
      </c>
      <c r="L2259">
        <v>2334</v>
      </c>
      <c r="M2259">
        <v>4.2</v>
      </c>
      <c r="N2259">
        <v>2360</v>
      </c>
      <c r="O2259">
        <v>4.1500000000000004</v>
      </c>
      <c r="P2259">
        <v>1449</v>
      </c>
      <c r="Q2259" s="1" t="s">
        <v>61</v>
      </c>
      <c r="R2259">
        <v>94</v>
      </c>
      <c r="S2259">
        <v>94</v>
      </c>
      <c r="T2259">
        <v>57</v>
      </c>
      <c r="U2259">
        <v>57</v>
      </c>
      <c r="V2259">
        <v>17</v>
      </c>
      <c r="W2259">
        <v>20</v>
      </c>
      <c r="X2259">
        <v>16</v>
      </c>
      <c r="Y2259">
        <v>20</v>
      </c>
      <c r="Z2259">
        <v>211</v>
      </c>
      <c r="AA2259">
        <v>216</v>
      </c>
      <c r="AB2259">
        <v>253763</v>
      </c>
      <c r="AC2259">
        <v>250387</v>
      </c>
      <c r="AD2259">
        <v>243846</v>
      </c>
      <c r="AE2259">
        <v>240235</v>
      </c>
      <c r="AF2259">
        <v>47</v>
      </c>
      <c r="AG2259">
        <v>53</v>
      </c>
      <c r="AH2259" s="1" t="s">
        <v>48</v>
      </c>
      <c r="AI2259" s="1" t="s">
        <v>7395</v>
      </c>
      <c r="AJ2259">
        <v>7</v>
      </c>
      <c r="AK2259" t="b">
        <v>1</v>
      </c>
      <c r="AL2259" t="b">
        <v>0</v>
      </c>
      <c r="AM2259" t="b">
        <v>1</v>
      </c>
      <c r="AN2259" s="3">
        <v>44629</v>
      </c>
      <c r="AO2259">
        <v>1528</v>
      </c>
    </row>
    <row r="2260" spans="1:41" x14ac:dyDescent="0.25">
      <c r="A2260" s="1" t="s">
        <v>7396</v>
      </c>
      <c r="B2260" s="1" t="s">
        <v>7397</v>
      </c>
      <c r="C2260" s="1" t="s">
        <v>6968</v>
      </c>
      <c r="D2260" s="1" t="s">
        <v>6990</v>
      </c>
      <c r="E2260" s="1" t="s">
        <v>90</v>
      </c>
      <c r="F2260" s="1" t="s">
        <v>60</v>
      </c>
      <c r="G2260">
        <v>9.1</v>
      </c>
      <c r="H2260" s="2">
        <v>0.45833333333333331</v>
      </c>
      <c r="I2260" s="2">
        <v>0.91666666666666663</v>
      </c>
      <c r="J2260">
        <v>380</v>
      </c>
      <c r="K2260">
        <v>3.6</v>
      </c>
      <c r="L2260">
        <v>3756</v>
      </c>
      <c r="M2260">
        <v>4</v>
      </c>
      <c r="N2260">
        <v>4733</v>
      </c>
      <c r="O2260">
        <v>3.8</v>
      </c>
      <c r="P2260">
        <v>217</v>
      </c>
      <c r="Q2260" s="1" t="s">
        <v>85</v>
      </c>
      <c r="R2260">
        <v>65</v>
      </c>
      <c r="S2260">
        <v>65</v>
      </c>
      <c r="T2260">
        <v>48</v>
      </c>
      <c r="U2260">
        <v>44</v>
      </c>
      <c r="V2260">
        <v>22</v>
      </c>
      <c r="W2260">
        <v>18</v>
      </c>
      <c r="X2260">
        <v>13</v>
      </c>
      <c r="Y2260">
        <v>11</v>
      </c>
      <c r="Z2260">
        <v>170</v>
      </c>
      <c r="AA2260">
        <v>189</v>
      </c>
      <c r="AB2260">
        <v>28774</v>
      </c>
      <c r="AC2260">
        <v>33630</v>
      </c>
      <c r="AD2260">
        <v>23249</v>
      </c>
      <c r="AE2260">
        <v>27488</v>
      </c>
      <c r="AF2260">
        <v>56</v>
      </c>
      <c r="AG2260">
        <v>44</v>
      </c>
      <c r="AH2260" s="1" t="s">
        <v>69</v>
      </c>
      <c r="AI2260" s="1" t="s">
        <v>7398</v>
      </c>
      <c r="AJ2260">
        <v>6</v>
      </c>
      <c r="AK2260" t="b">
        <v>0</v>
      </c>
      <c r="AL2260" t="b">
        <v>0</v>
      </c>
      <c r="AM2260" t="b">
        <v>1</v>
      </c>
      <c r="AN2260" s="3">
        <v>44602</v>
      </c>
      <c r="AO2260">
        <v>1555</v>
      </c>
    </row>
    <row r="2261" spans="1:41" x14ac:dyDescent="0.25">
      <c r="A2261" s="1" t="s">
        <v>7399</v>
      </c>
      <c r="B2261" s="1" t="s">
        <v>7400</v>
      </c>
      <c r="C2261" s="1" t="s">
        <v>6968</v>
      </c>
      <c r="D2261" s="1" t="s">
        <v>7030</v>
      </c>
      <c r="E2261" s="1" t="s">
        <v>53</v>
      </c>
      <c r="F2261" s="1" t="s">
        <v>4047</v>
      </c>
      <c r="G2261">
        <v>11</v>
      </c>
      <c r="H2261" s="2">
        <v>0.375</v>
      </c>
      <c r="I2261" s="2">
        <v>0.91666666666666663</v>
      </c>
      <c r="J2261">
        <v>2518</v>
      </c>
      <c r="K2261">
        <v>4.2</v>
      </c>
      <c r="L2261">
        <v>367</v>
      </c>
      <c r="M2261">
        <v>4</v>
      </c>
      <c r="N2261">
        <v>4605</v>
      </c>
      <c r="O2261">
        <v>4.0999999999999996</v>
      </c>
      <c r="P2261">
        <v>831</v>
      </c>
      <c r="Q2261" s="1" t="s">
        <v>47</v>
      </c>
      <c r="R2261">
        <v>75</v>
      </c>
      <c r="S2261">
        <v>75</v>
      </c>
      <c r="T2261">
        <v>46</v>
      </c>
      <c r="U2261">
        <v>46</v>
      </c>
      <c r="V2261">
        <v>22</v>
      </c>
      <c r="W2261">
        <v>18</v>
      </c>
      <c r="X2261">
        <v>13</v>
      </c>
      <c r="Y2261">
        <v>21</v>
      </c>
      <c r="Z2261">
        <v>254</v>
      </c>
      <c r="AA2261">
        <v>242</v>
      </c>
      <c r="AB2261">
        <v>164637</v>
      </c>
      <c r="AC2261">
        <v>164903</v>
      </c>
      <c r="AD2261">
        <v>155112</v>
      </c>
      <c r="AE2261">
        <v>155828</v>
      </c>
      <c r="AF2261">
        <v>43</v>
      </c>
      <c r="AG2261">
        <v>57</v>
      </c>
      <c r="AH2261" s="1" t="s">
        <v>69</v>
      </c>
      <c r="AI2261" s="1" t="s">
        <v>7401</v>
      </c>
      <c r="AJ2261">
        <v>5</v>
      </c>
      <c r="AK2261" t="b">
        <v>0</v>
      </c>
      <c r="AL2261" t="b">
        <v>1</v>
      </c>
      <c r="AM2261" t="b">
        <v>1</v>
      </c>
      <c r="AN2261" s="3">
        <v>45030</v>
      </c>
      <c r="AO2261">
        <v>1127</v>
      </c>
    </row>
    <row r="2262" spans="1:41" x14ac:dyDescent="0.25">
      <c r="A2262" s="1" t="s">
        <v>7402</v>
      </c>
      <c r="B2262" s="1" t="s">
        <v>7403</v>
      </c>
      <c r="C2262" s="1" t="s">
        <v>6968</v>
      </c>
      <c r="D2262" s="1" t="s">
        <v>7050</v>
      </c>
      <c r="E2262" s="1" t="s">
        <v>78</v>
      </c>
      <c r="F2262" s="1" t="s">
        <v>357</v>
      </c>
      <c r="G2262">
        <v>5.4</v>
      </c>
      <c r="H2262" s="2">
        <v>0.33333333333333331</v>
      </c>
      <c r="I2262" s="2">
        <v>0.95833333333333337</v>
      </c>
      <c r="J2262">
        <v>3313</v>
      </c>
      <c r="K2262">
        <v>4.0999999999999996</v>
      </c>
      <c r="L2262">
        <v>716</v>
      </c>
      <c r="M2262">
        <v>3.8</v>
      </c>
      <c r="N2262">
        <v>904</v>
      </c>
      <c r="O2262">
        <v>3.95</v>
      </c>
      <c r="P2262">
        <v>1472</v>
      </c>
      <c r="Q2262" s="1" t="s">
        <v>61</v>
      </c>
      <c r="R2262">
        <v>47</v>
      </c>
      <c r="S2262">
        <v>47</v>
      </c>
      <c r="T2262">
        <v>35</v>
      </c>
      <c r="U2262">
        <v>35</v>
      </c>
      <c r="V2262">
        <v>17</v>
      </c>
      <c r="W2262">
        <v>18</v>
      </c>
      <c r="X2262">
        <v>21</v>
      </c>
      <c r="Y2262">
        <v>8</v>
      </c>
      <c r="Z2262">
        <v>143</v>
      </c>
      <c r="AA2262">
        <v>132</v>
      </c>
      <c r="AB2262">
        <v>174711</v>
      </c>
      <c r="AC2262">
        <v>159329</v>
      </c>
      <c r="AD2262">
        <v>171351</v>
      </c>
      <c r="AE2262">
        <v>156227</v>
      </c>
      <c r="AF2262">
        <v>48</v>
      </c>
      <c r="AG2262">
        <v>52</v>
      </c>
      <c r="AH2262" s="1" t="s">
        <v>48</v>
      </c>
      <c r="AI2262" s="1" t="s">
        <v>7404</v>
      </c>
      <c r="AJ2262">
        <v>7</v>
      </c>
      <c r="AK2262" t="b">
        <v>0</v>
      </c>
      <c r="AL2262" t="b">
        <v>1</v>
      </c>
      <c r="AM2262" t="b">
        <v>1</v>
      </c>
      <c r="AN2262" s="3">
        <v>42756</v>
      </c>
      <c r="AO2262">
        <v>3401</v>
      </c>
    </row>
    <row r="2263" spans="1:41" x14ac:dyDescent="0.25">
      <c r="A2263" s="1" t="s">
        <v>7405</v>
      </c>
      <c r="B2263" s="1" t="s">
        <v>7406</v>
      </c>
      <c r="C2263" s="1" t="s">
        <v>6968</v>
      </c>
      <c r="D2263" s="1" t="s">
        <v>7104</v>
      </c>
      <c r="E2263" s="1" t="s">
        <v>45</v>
      </c>
      <c r="F2263" s="1" t="s">
        <v>73</v>
      </c>
      <c r="G2263">
        <v>12.6</v>
      </c>
      <c r="H2263" s="2">
        <v>0.29166666666666669</v>
      </c>
      <c r="I2263" s="2">
        <v>0.91666666666666663</v>
      </c>
      <c r="J2263">
        <v>2264</v>
      </c>
      <c r="K2263">
        <v>4.8</v>
      </c>
      <c r="L2263">
        <v>2420</v>
      </c>
      <c r="M2263">
        <v>4.5999999999999996</v>
      </c>
      <c r="N2263">
        <v>3355</v>
      </c>
      <c r="O2263">
        <v>4.7</v>
      </c>
      <c r="P2263">
        <v>1282</v>
      </c>
      <c r="Q2263" s="1" t="s">
        <v>61</v>
      </c>
      <c r="R2263">
        <v>83</v>
      </c>
      <c r="S2263">
        <v>83</v>
      </c>
      <c r="T2263">
        <v>47</v>
      </c>
      <c r="U2263">
        <v>50</v>
      </c>
      <c r="V2263">
        <v>20</v>
      </c>
      <c r="W2263">
        <v>20</v>
      </c>
      <c r="X2263">
        <v>25</v>
      </c>
      <c r="Y2263">
        <v>23</v>
      </c>
      <c r="Z2263">
        <v>226</v>
      </c>
      <c r="AA2263">
        <v>216</v>
      </c>
      <c r="AB2263">
        <v>231785</v>
      </c>
      <c r="AC2263">
        <v>221529</v>
      </c>
      <c r="AD2263">
        <v>222406</v>
      </c>
      <c r="AE2263">
        <v>212565</v>
      </c>
      <c r="AF2263">
        <v>47</v>
      </c>
      <c r="AG2263">
        <v>53</v>
      </c>
      <c r="AH2263" s="1" t="s">
        <v>48</v>
      </c>
      <c r="AI2263" s="1" t="s">
        <v>7407</v>
      </c>
      <c r="AJ2263">
        <v>5</v>
      </c>
      <c r="AK2263" t="b">
        <v>1</v>
      </c>
      <c r="AL2263" t="b">
        <v>1</v>
      </c>
      <c r="AM2263" t="b">
        <v>0</v>
      </c>
      <c r="AN2263" s="3">
        <v>44643</v>
      </c>
      <c r="AO2263">
        <v>1514</v>
      </c>
    </row>
    <row r="2264" spans="1:41" x14ac:dyDescent="0.25">
      <c r="A2264" s="1" t="s">
        <v>7408</v>
      </c>
      <c r="B2264" s="1" t="s">
        <v>7409</v>
      </c>
      <c r="C2264" s="1" t="s">
        <v>6968</v>
      </c>
      <c r="D2264" s="1" t="s">
        <v>6977</v>
      </c>
      <c r="E2264" s="1" t="s">
        <v>45</v>
      </c>
      <c r="F2264" s="1" t="s">
        <v>300</v>
      </c>
      <c r="G2264">
        <v>3.7</v>
      </c>
      <c r="H2264" s="2">
        <v>0.5</v>
      </c>
      <c r="I2264" s="2">
        <v>0.91666666666666663</v>
      </c>
      <c r="J2264">
        <v>844</v>
      </c>
      <c r="K2264">
        <v>4.2</v>
      </c>
      <c r="L2264">
        <v>620</v>
      </c>
      <c r="M2264">
        <v>4.2</v>
      </c>
      <c r="N2264">
        <v>1522</v>
      </c>
      <c r="O2264">
        <v>4.2</v>
      </c>
      <c r="P2264">
        <v>785</v>
      </c>
      <c r="Q2264" s="1" t="s">
        <v>47</v>
      </c>
      <c r="R2264">
        <v>38</v>
      </c>
      <c r="S2264">
        <v>38</v>
      </c>
      <c r="T2264">
        <v>34</v>
      </c>
      <c r="U2264">
        <v>39</v>
      </c>
      <c r="V2264">
        <v>21</v>
      </c>
      <c r="W2264">
        <v>18</v>
      </c>
      <c r="X2264">
        <v>13</v>
      </c>
      <c r="Y2264">
        <v>16</v>
      </c>
      <c r="Z2264">
        <v>168</v>
      </c>
      <c r="AA2264">
        <v>168</v>
      </c>
      <c r="AB2264">
        <v>104185</v>
      </c>
      <c r="AC2264">
        <v>108141</v>
      </c>
      <c r="AD2264">
        <v>100993</v>
      </c>
      <c r="AE2264">
        <v>104949</v>
      </c>
      <c r="AF2264">
        <v>53</v>
      </c>
      <c r="AG2264">
        <v>47</v>
      </c>
      <c r="AH2264" s="1" t="s">
        <v>69</v>
      </c>
      <c r="AI2264" s="1" t="s">
        <v>7410</v>
      </c>
      <c r="AJ2264">
        <v>8</v>
      </c>
      <c r="AK2264" t="b">
        <v>1</v>
      </c>
      <c r="AL2264" t="b">
        <v>0</v>
      </c>
      <c r="AM2264" t="b">
        <v>1</v>
      </c>
      <c r="AN2264" s="3">
        <v>46118</v>
      </c>
      <c r="AO2264">
        <v>39</v>
      </c>
    </row>
    <row r="2265" spans="1:41" x14ac:dyDescent="0.25">
      <c r="A2265" s="1" t="s">
        <v>7411</v>
      </c>
      <c r="B2265" s="1" t="s">
        <v>7412</v>
      </c>
      <c r="C2265" s="1" t="s">
        <v>6968</v>
      </c>
      <c r="D2265" s="1" t="s">
        <v>7014</v>
      </c>
      <c r="E2265" s="1" t="s">
        <v>90</v>
      </c>
      <c r="F2265" s="1" t="s">
        <v>850</v>
      </c>
      <c r="G2265">
        <v>5.5</v>
      </c>
      <c r="H2265" s="2">
        <v>0.375</v>
      </c>
      <c r="I2265" s="2">
        <v>0.95833333333333337</v>
      </c>
      <c r="J2265">
        <v>2295</v>
      </c>
      <c r="K2265">
        <v>4</v>
      </c>
      <c r="L2265">
        <v>1811</v>
      </c>
      <c r="M2265">
        <v>4.4000000000000004</v>
      </c>
      <c r="N2265">
        <v>1649</v>
      </c>
      <c r="O2265">
        <v>4.2</v>
      </c>
      <c r="P2265">
        <v>1021</v>
      </c>
      <c r="Q2265" s="1" t="s">
        <v>47</v>
      </c>
      <c r="R2265">
        <v>47</v>
      </c>
      <c r="S2265">
        <v>47</v>
      </c>
      <c r="T2265">
        <v>36</v>
      </c>
      <c r="U2265">
        <v>35</v>
      </c>
      <c r="V2265">
        <v>18</v>
      </c>
      <c r="W2265">
        <v>18</v>
      </c>
      <c r="X2265">
        <v>16</v>
      </c>
      <c r="Y2265">
        <v>21</v>
      </c>
      <c r="Z2265">
        <v>236</v>
      </c>
      <c r="AA2265">
        <v>260</v>
      </c>
      <c r="AB2265">
        <v>197583</v>
      </c>
      <c r="AC2265">
        <v>217677</v>
      </c>
      <c r="AD2265">
        <v>192037</v>
      </c>
      <c r="AE2265">
        <v>211567</v>
      </c>
      <c r="AF2265">
        <v>51</v>
      </c>
      <c r="AG2265">
        <v>49</v>
      </c>
      <c r="AH2265" s="1" t="s">
        <v>69</v>
      </c>
      <c r="AI2265" s="1" t="s">
        <v>7413</v>
      </c>
      <c r="AJ2265">
        <v>4</v>
      </c>
      <c r="AK2265" t="b">
        <v>0</v>
      </c>
      <c r="AL2265" t="b">
        <v>1</v>
      </c>
      <c r="AM2265" t="b">
        <v>0</v>
      </c>
      <c r="AN2265" s="3">
        <v>42560</v>
      </c>
      <c r="AO2265">
        <v>3597</v>
      </c>
    </row>
    <row r="2266" spans="1:41" x14ac:dyDescent="0.25">
      <c r="A2266" s="1" t="s">
        <v>7414</v>
      </c>
      <c r="B2266" s="1" t="s">
        <v>7415</v>
      </c>
      <c r="C2266" s="1" t="s">
        <v>6968</v>
      </c>
      <c r="D2266" s="1" t="s">
        <v>7014</v>
      </c>
      <c r="E2266" s="1" t="s">
        <v>90</v>
      </c>
      <c r="F2266" s="1" t="s">
        <v>46</v>
      </c>
      <c r="G2266">
        <v>7</v>
      </c>
      <c r="H2266" s="2">
        <v>0.41666666666666669</v>
      </c>
      <c r="I2266" s="2">
        <v>0.95833333333333337</v>
      </c>
      <c r="J2266">
        <v>1462</v>
      </c>
      <c r="K2266">
        <v>3.6</v>
      </c>
      <c r="L2266">
        <v>2696</v>
      </c>
      <c r="M2266">
        <v>3.9</v>
      </c>
      <c r="N2266">
        <v>2147</v>
      </c>
      <c r="O2266">
        <v>3.75</v>
      </c>
      <c r="P2266">
        <v>1195</v>
      </c>
      <c r="Q2266" s="1" t="s">
        <v>47</v>
      </c>
      <c r="R2266">
        <v>55</v>
      </c>
      <c r="S2266">
        <v>55</v>
      </c>
      <c r="T2266">
        <v>38</v>
      </c>
      <c r="U2266">
        <v>33</v>
      </c>
      <c r="V2266">
        <v>23</v>
      </c>
      <c r="W2266">
        <v>22</v>
      </c>
      <c r="X2266">
        <v>11</v>
      </c>
      <c r="Y2266">
        <v>6</v>
      </c>
      <c r="Z2266">
        <v>194</v>
      </c>
      <c r="AA2266">
        <v>210</v>
      </c>
      <c r="AB2266">
        <v>178509</v>
      </c>
      <c r="AC2266">
        <v>195741</v>
      </c>
      <c r="AD2266">
        <v>173174</v>
      </c>
      <c r="AE2266">
        <v>189966</v>
      </c>
      <c r="AF2266">
        <v>56</v>
      </c>
      <c r="AG2266">
        <v>44</v>
      </c>
      <c r="AH2266" s="1" t="s">
        <v>69</v>
      </c>
      <c r="AI2266" s="1" t="s">
        <v>7416</v>
      </c>
      <c r="AJ2266">
        <v>4</v>
      </c>
      <c r="AK2266" t="b">
        <v>0</v>
      </c>
      <c r="AL2266" t="b">
        <v>1</v>
      </c>
      <c r="AM2266" t="b">
        <v>1</v>
      </c>
      <c r="AN2266" s="3">
        <v>44743</v>
      </c>
      <c r="AO2266">
        <v>1414</v>
      </c>
    </row>
    <row r="2267" spans="1:41" x14ac:dyDescent="0.25">
      <c r="A2267" s="1" t="s">
        <v>7417</v>
      </c>
      <c r="B2267" s="1" t="s">
        <v>7418</v>
      </c>
      <c r="C2267" s="1" t="s">
        <v>6968</v>
      </c>
      <c r="D2267" s="1" t="s">
        <v>7082</v>
      </c>
      <c r="E2267" s="1" t="s">
        <v>66</v>
      </c>
      <c r="F2267" s="1" t="s">
        <v>314</v>
      </c>
      <c r="G2267">
        <v>1.4</v>
      </c>
      <c r="H2267" s="2">
        <v>0.33333333333333331</v>
      </c>
      <c r="I2267" s="2">
        <v>0.95833333333333337</v>
      </c>
      <c r="J2267">
        <v>3576</v>
      </c>
      <c r="K2267">
        <v>4.5999999999999996</v>
      </c>
      <c r="L2267">
        <v>2580</v>
      </c>
      <c r="M2267">
        <v>3.8</v>
      </c>
      <c r="N2267">
        <v>3175</v>
      </c>
      <c r="O2267">
        <v>4.2</v>
      </c>
      <c r="P2267">
        <v>658</v>
      </c>
      <c r="Q2267" s="1" t="s">
        <v>68</v>
      </c>
      <c r="R2267">
        <v>30</v>
      </c>
      <c r="S2267">
        <v>30</v>
      </c>
      <c r="T2267">
        <v>23</v>
      </c>
      <c r="U2267">
        <v>31</v>
      </c>
      <c r="V2267">
        <v>27</v>
      </c>
      <c r="W2267">
        <v>23</v>
      </c>
      <c r="X2267">
        <v>39</v>
      </c>
      <c r="Y2267">
        <v>11</v>
      </c>
      <c r="Z2267">
        <v>411</v>
      </c>
      <c r="AA2267">
        <v>339</v>
      </c>
      <c r="AB2267">
        <v>197419</v>
      </c>
      <c r="AC2267">
        <v>171757</v>
      </c>
      <c r="AD2267">
        <v>191254</v>
      </c>
      <c r="AE2267">
        <v>166672</v>
      </c>
      <c r="AF2267">
        <v>59</v>
      </c>
      <c r="AG2267">
        <v>41</v>
      </c>
      <c r="AH2267" s="1" t="s">
        <v>48</v>
      </c>
      <c r="AI2267" s="1" t="s">
        <v>7419</v>
      </c>
      <c r="AJ2267">
        <v>8</v>
      </c>
      <c r="AK2267" t="b">
        <v>0</v>
      </c>
      <c r="AL2267" t="b">
        <v>0</v>
      </c>
      <c r="AM2267" t="b">
        <v>1</v>
      </c>
      <c r="AN2267" s="3">
        <v>44123</v>
      </c>
      <c r="AO2267">
        <v>2034</v>
      </c>
    </row>
    <row r="2268" spans="1:41" x14ac:dyDescent="0.25">
      <c r="A2268" s="1" t="s">
        <v>7420</v>
      </c>
      <c r="B2268" s="1" t="s">
        <v>7421</v>
      </c>
      <c r="C2268" s="1" t="s">
        <v>6968</v>
      </c>
      <c r="D2268" s="1" t="s">
        <v>6969</v>
      </c>
      <c r="E2268" s="1" t="s">
        <v>59</v>
      </c>
      <c r="F2268" s="1" t="s">
        <v>361</v>
      </c>
      <c r="G2268">
        <v>4.7</v>
      </c>
      <c r="H2268" s="2">
        <v>0.5</v>
      </c>
      <c r="I2268" s="2">
        <v>0.95833333333333337</v>
      </c>
      <c r="J2268">
        <v>3502</v>
      </c>
      <c r="K2268">
        <v>3.4</v>
      </c>
      <c r="L2268">
        <v>1573</v>
      </c>
      <c r="M2268">
        <v>3.6</v>
      </c>
      <c r="N2268">
        <v>1872</v>
      </c>
      <c r="O2268">
        <v>3.5</v>
      </c>
      <c r="P2268">
        <v>1317</v>
      </c>
      <c r="Q2268" s="1" t="s">
        <v>61</v>
      </c>
      <c r="R2268">
        <v>43</v>
      </c>
      <c r="S2268">
        <v>43</v>
      </c>
      <c r="T2268">
        <v>33</v>
      </c>
      <c r="U2268">
        <v>45</v>
      </c>
      <c r="V2268">
        <v>15</v>
      </c>
      <c r="W2268">
        <v>16</v>
      </c>
      <c r="X2268">
        <v>7</v>
      </c>
      <c r="Y2268">
        <v>13</v>
      </c>
      <c r="Z2268">
        <v>150</v>
      </c>
      <c r="AA2268">
        <v>159</v>
      </c>
      <c r="AB2268">
        <v>167917</v>
      </c>
      <c r="AC2268">
        <v>175898</v>
      </c>
      <c r="AD2268">
        <v>164692</v>
      </c>
      <c r="AE2268">
        <v>172480</v>
      </c>
      <c r="AF2268">
        <v>55</v>
      </c>
      <c r="AG2268">
        <v>45</v>
      </c>
      <c r="AH2268" s="1" t="s">
        <v>69</v>
      </c>
      <c r="AI2268" s="1" t="s">
        <v>7422</v>
      </c>
      <c r="AJ2268">
        <v>7</v>
      </c>
      <c r="AK2268" t="b">
        <v>1</v>
      </c>
      <c r="AL2268" t="b">
        <v>0</v>
      </c>
      <c r="AM2268" t="b">
        <v>1</v>
      </c>
      <c r="AN2268" s="3">
        <v>45907</v>
      </c>
      <c r="AO2268">
        <v>250</v>
      </c>
    </row>
    <row r="2269" spans="1:41" x14ac:dyDescent="0.25">
      <c r="A2269" s="1" t="s">
        <v>7423</v>
      </c>
      <c r="B2269" s="1" t="s">
        <v>7424</v>
      </c>
      <c r="C2269" s="1" t="s">
        <v>6968</v>
      </c>
      <c r="D2269" s="1" t="s">
        <v>7104</v>
      </c>
      <c r="E2269" s="1" t="s">
        <v>78</v>
      </c>
      <c r="F2269" s="1" t="s">
        <v>361</v>
      </c>
      <c r="G2269">
        <v>7.2</v>
      </c>
      <c r="H2269" s="2">
        <v>0.41666666666666669</v>
      </c>
      <c r="I2269" s="2">
        <v>0.95833333333333337</v>
      </c>
      <c r="J2269">
        <v>106</v>
      </c>
      <c r="K2269">
        <v>3.7</v>
      </c>
      <c r="L2269">
        <v>2772</v>
      </c>
      <c r="M2269">
        <v>3.9</v>
      </c>
      <c r="N2269">
        <v>4102</v>
      </c>
      <c r="O2269">
        <v>3.8</v>
      </c>
      <c r="P2269">
        <v>1220</v>
      </c>
      <c r="Q2269" s="1" t="s">
        <v>61</v>
      </c>
      <c r="R2269">
        <v>56</v>
      </c>
      <c r="S2269">
        <v>56</v>
      </c>
      <c r="T2269">
        <v>42</v>
      </c>
      <c r="U2269">
        <v>38</v>
      </c>
      <c r="V2269">
        <v>22</v>
      </c>
      <c r="W2269">
        <v>19</v>
      </c>
      <c r="X2269">
        <v>9</v>
      </c>
      <c r="Y2269">
        <v>7</v>
      </c>
      <c r="Z2269">
        <v>90</v>
      </c>
      <c r="AA2269">
        <v>94</v>
      </c>
      <c r="AB2269">
        <v>85644</v>
      </c>
      <c r="AC2269">
        <v>92890</v>
      </c>
      <c r="AD2269">
        <v>83124</v>
      </c>
      <c r="AE2269">
        <v>90258</v>
      </c>
      <c r="AF2269">
        <v>62</v>
      </c>
      <c r="AG2269">
        <v>38</v>
      </c>
      <c r="AH2269" s="1" t="s">
        <v>69</v>
      </c>
      <c r="AI2269" s="1" t="s">
        <v>7425</v>
      </c>
      <c r="AJ2269">
        <v>4</v>
      </c>
      <c r="AK2269" t="b">
        <v>0</v>
      </c>
      <c r="AL2269" t="b">
        <v>0</v>
      </c>
      <c r="AM2269" t="b">
        <v>1</v>
      </c>
      <c r="AN2269" s="3">
        <v>45246</v>
      </c>
      <c r="AO2269">
        <v>911</v>
      </c>
    </row>
    <row r="2270" spans="1:41" x14ac:dyDescent="0.25">
      <c r="A2270" s="1" t="s">
        <v>7426</v>
      </c>
      <c r="B2270" s="1" t="s">
        <v>7427</v>
      </c>
      <c r="C2270" s="1" t="s">
        <v>6968</v>
      </c>
      <c r="D2270" s="1" t="s">
        <v>7050</v>
      </c>
      <c r="E2270" s="1" t="s">
        <v>78</v>
      </c>
      <c r="F2270" s="1" t="s">
        <v>7428</v>
      </c>
      <c r="G2270">
        <v>0.9</v>
      </c>
      <c r="H2270" s="2">
        <v>0.33333333333333331</v>
      </c>
      <c r="I2270" s="2">
        <v>0.95833333333333337</v>
      </c>
      <c r="J2270">
        <v>2896</v>
      </c>
      <c r="K2270">
        <v>4.2</v>
      </c>
      <c r="L2270">
        <v>1895</v>
      </c>
      <c r="M2270">
        <v>4.5999999999999996</v>
      </c>
      <c r="N2270">
        <v>908</v>
      </c>
      <c r="O2270">
        <v>4.4000000000000004</v>
      </c>
      <c r="P2270">
        <v>1377</v>
      </c>
      <c r="Q2270" s="1" t="s">
        <v>61</v>
      </c>
      <c r="R2270">
        <v>30</v>
      </c>
      <c r="S2270">
        <v>30</v>
      </c>
      <c r="T2270">
        <v>29</v>
      </c>
      <c r="U2270">
        <v>29</v>
      </c>
      <c r="V2270">
        <v>21</v>
      </c>
      <c r="W2270">
        <v>21</v>
      </c>
      <c r="X2270">
        <v>25</v>
      </c>
      <c r="Y2270">
        <v>28</v>
      </c>
      <c r="Z2270">
        <v>140</v>
      </c>
      <c r="AA2270">
        <v>154</v>
      </c>
      <c r="AB2270">
        <v>152296</v>
      </c>
      <c r="AC2270">
        <v>167525</v>
      </c>
      <c r="AD2270">
        <v>150196</v>
      </c>
      <c r="AE2270">
        <v>165215</v>
      </c>
      <c r="AF2270">
        <v>63</v>
      </c>
      <c r="AG2270">
        <v>37</v>
      </c>
      <c r="AH2270" s="1" t="s">
        <v>69</v>
      </c>
      <c r="AI2270" s="1" t="s">
        <v>7429</v>
      </c>
      <c r="AJ2270">
        <v>5</v>
      </c>
      <c r="AK2270" t="b">
        <v>1</v>
      </c>
      <c r="AL2270" t="b">
        <v>1</v>
      </c>
      <c r="AM2270" t="b">
        <v>1</v>
      </c>
      <c r="AN2270" s="3">
        <v>43409</v>
      </c>
      <c r="AO2270">
        <v>2748</v>
      </c>
    </row>
    <row r="2271" spans="1:41" x14ac:dyDescent="0.25">
      <c r="A2271" s="1" t="s">
        <v>7430</v>
      </c>
      <c r="B2271" s="1" t="s">
        <v>7431</v>
      </c>
      <c r="C2271" s="1" t="s">
        <v>6968</v>
      </c>
      <c r="D2271" s="1" t="s">
        <v>7054</v>
      </c>
      <c r="E2271" s="1" t="s">
        <v>45</v>
      </c>
      <c r="F2271" s="1" t="s">
        <v>3176</v>
      </c>
      <c r="G2271">
        <v>7.8</v>
      </c>
      <c r="H2271" s="2">
        <v>0.41666666666666669</v>
      </c>
      <c r="I2271" s="2">
        <v>0.95833333333333337</v>
      </c>
      <c r="J2271">
        <v>3411</v>
      </c>
      <c r="K2271">
        <v>3.6</v>
      </c>
      <c r="L2271">
        <v>4901</v>
      </c>
      <c r="M2271">
        <v>3.8</v>
      </c>
      <c r="N2271">
        <v>2554</v>
      </c>
      <c r="O2271">
        <v>3.7</v>
      </c>
      <c r="P2271">
        <v>1207</v>
      </c>
      <c r="Q2271" s="1" t="s">
        <v>61</v>
      </c>
      <c r="R2271">
        <v>59</v>
      </c>
      <c r="S2271">
        <v>59</v>
      </c>
      <c r="T2271">
        <v>45</v>
      </c>
      <c r="U2271">
        <v>45</v>
      </c>
      <c r="V2271">
        <v>19</v>
      </c>
      <c r="W2271">
        <v>19</v>
      </c>
      <c r="X2271">
        <v>9</v>
      </c>
      <c r="Y2271">
        <v>13</v>
      </c>
      <c r="Z2271">
        <v>190</v>
      </c>
      <c r="AA2271">
        <v>200</v>
      </c>
      <c r="AB2271">
        <v>185757</v>
      </c>
      <c r="AC2271">
        <v>195534</v>
      </c>
      <c r="AD2271">
        <v>180152</v>
      </c>
      <c r="AE2271">
        <v>189634</v>
      </c>
      <c r="AF2271">
        <v>57</v>
      </c>
      <c r="AG2271">
        <v>43</v>
      </c>
      <c r="AH2271" s="1" t="s">
        <v>69</v>
      </c>
      <c r="AI2271" s="1" t="s">
        <v>7432</v>
      </c>
      <c r="AJ2271">
        <v>4</v>
      </c>
      <c r="AK2271" t="b">
        <v>0</v>
      </c>
      <c r="AL2271" t="b">
        <v>1</v>
      </c>
      <c r="AM2271" t="b">
        <v>1</v>
      </c>
      <c r="AN2271" s="3">
        <v>43530</v>
      </c>
      <c r="AO2271">
        <v>2627</v>
      </c>
    </row>
    <row r="2272" spans="1:41" x14ac:dyDescent="0.25">
      <c r="A2272" s="1" t="s">
        <v>7433</v>
      </c>
      <c r="B2272" s="1" t="s">
        <v>7434</v>
      </c>
      <c r="C2272" s="1" t="s">
        <v>6968</v>
      </c>
      <c r="D2272" s="1" t="s">
        <v>7010</v>
      </c>
      <c r="E2272" s="1" t="s">
        <v>78</v>
      </c>
      <c r="F2272" s="1" t="s">
        <v>300</v>
      </c>
      <c r="G2272">
        <v>6.3</v>
      </c>
      <c r="H2272" s="2">
        <v>0.5</v>
      </c>
      <c r="I2272" s="2">
        <v>0.95833333333333337</v>
      </c>
      <c r="J2272">
        <v>1300</v>
      </c>
      <c r="K2272">
        <v>3.5</v>
      </c>
      <c r="L2272">
        <v>987</v>
      </c>
      <c r="M2272">
        <v>4.0999999999999996</v>
      </c>
      <c r="N2272">
        <v>4453</v>
      </c>
      <c r="O2272">
        <v>3.8</v>
      </c>
      <c r="P2272">
        <v>1179</v>
      </c>
      <c r="Q2272" s="1" t="s">
        <v>47</v>
      </c>
      <c r="R2272">
        <v>51</v>
      </c>
      <c r="S2272">
        <v>51</v>
      </c>
      <c r="T2272">
        <v>47</v>
      </c>
      <c r="U2272">
        <v>37</v>
      </c>
      <c r="V2272">
        <v>22</v>
      </c>
      <c r="W2272">
        <v>22</v>
      </c>
      <c r="X2272">
        <v>12</v>
      </c>
      <c r="Y2272">
        <v>10</v>
      </c>
      <c r="Z2272">
        <v>98</v>
      </c>
      <c r="AA2272">
        <v>115</v>
      </c>
      <c r="AB2272">
        <v>90122</v>
      </c>
      <c r="AC2272">
        <v>105756</v>
      </c>
      <c r="AD2272">
        <v>87623</v>
      </c>
      <c r="AE2272">
        <v>102823</v>
      </c>
      <c r="AF2272">
        <v>46</v>
      </c>
      <c r="AG2272">
        <v>54</v>
      </c>
      <c r="AH2272" s="1" t="s">
        <v>69</v>
      </c>
      <c r="AI2272" s="1" t="s">
        <v>7435</v>
      </c>
      <c r="AJ2272">
        <v>7</v>
      </c>
      <c r="AK2272" t="b">
        <v>0</v>
      </c>
      <c r="AL2272" t="b">
        <v>1</v>
      </c>
      <c r="AM2272" t="b">
        <v>1</v>
      </c>
      <c r="AN2272" s="3">
        <v>44682</v>
      </c>
      <c r="AO2272">
        <v>1475</v>
      </c>
    </row>
    <row r="2273" spans="1:41" x14ac:dyDescent="0.25">
      <c r="A2273" s="1" t="s">
        <v>7436</v>
      </c>
      <c r="B2273" s="1" t="s">
        <v>7437</v>
      </c>
      <c r="C2273" s="1" t="s">
        <v>6968</v>
      </c>
      <c r="D2273" s="1" t="s">
        <v>6973</v>
      </c>
      <c r="E2273" s="1" t="s">
        <v>45</v>
      </c>
      <c r="F2273" s="1" t="s">
        <v>361</v>
      </c>
      <c r="G2273">
        <v>13.8</v>
      </c>
      <c r="H2273" s="2">
        <v>0.41666666666666669</v>
      </c>
      <c r="I2273" s="2">
        <v>0.91666666666666663</v>
      </c>
      <c r="J2273">
        <v>728</v>
      </c>
      <c r="K2273">
        <v>3.7</v>
      </c>
      <c r="L2273">
        <v>248</v>
      </c>
      <c r="M2273">
        <v>3.6</v>
      </c>
      <c r="N2273">
        <v>2177</v>
      </c>
      <c r="O2273">
        <v>3.65</v>
      </c>
      <c r="P2273">
        <v>889</v>
      </c>
      <c r="Q2273" s="1" t="s">
        <v>47</v>
      </c>
      <c r="R2273">
        <v>89</v>
      </c>
      <c r="S2273">
        <v>89</v>
      </c>
      <c r="T2273">
        <v>47</v>
      </c>
      <c r="U2273">
        <v>62</v>
      </c>
      <c r="V2273">
        <v>23</v>
      </c>
      <c r="W2273">
        <v>22</v>
      </c>
      <c r="X2273">
        <v>14</v>
      </c>
      <c r="Y2273">
        <v>14</v>
      </c>
      <c r="Z2273">
        <v>146</v>
      </c>
      <c r="AA2273">
        <v>142</v>
      </c>
      <c r="AB2273">
        <v>99941</v>
      </c>
      <c r="AC2273">
        <v>98465</v>
      </c>
      <c r="AD2273">
        <v>93444</v>
      </c>
      <c r="AE2273">
        <v>92146</v>
      </c>
      <c r="AF2273">
        <v>65</v>
      </c>
      <c r="AG2273">
        <v>35</v>
      </c>
      <c r="AH2273" s="1" t="s">
        <v>48</v>
      </c>
      <c r="AI2273" s="1" t="s">
        <v>7438</v>
      </c>
      <c r="AJ2273">
        <v>5</v>
      </c>
      <c r="AK2273" t="b">
        <v>0</v>
      </c>
      <c r="AL2273" t="b">
        <v>0</v>
      </c>
      <c r="AM2273" t="b">
        <v>0</v>
      </c>
      <c r="AN2273" s="3">
        <v>43048</v>
      </c>
      <c r="AO2273">
        <v>3109</v>
      </c>
    </row>
    <row r="2274" spans="1:41" x14ac:dyDescent="0.25">
      <c r="A2274" s="1" t="s">
        <v>7439</v>
      </c>
      <c r="B2274" s="1" t="s">
        <v>7440</v>
      </c>
      <c r="C2274" s="1" t="s">
        <v>6968</v>
      </c>
      <c r="D2274" s="1" t="s">
        <v>7050</v>
      </c>
      <c r="E2274" s="1" t="s">
        <v>66</v>
      </c>
      <c r="F2274" s="1" t="s">
        <v>5177</v>
      </c>
      <c r="G2274">
        <v>5.5</v>
      </c>
      <c r="H2274" s="2">
        <v>0.45833333333333331</v>
      </c>
      <c r="I2274" s="2">
        <v>0.91666666666666663</v>
      </c>
      <c r="J2274">
        <v>3520</v>
      </c>
      <c r="K2274">
        <v>4.0999999999999996</v>
      </c>
      <c r="L2274">
        <v>2492</v>
      </c>
      <c r="M2274">
        <v>3.6</v>
      </c>
      <c r="N2274">
        <v>3767</v>
      </c>
      <c r="O2274">
        <v>3.85</v>
      </c>
      <c r="P2274">
        <v>236</v>
      </c>
      <c r="Q2274" s="1" t="s">
        <v>85</v>
      </c>
      <c r="R2274">
        <v>47</v>
      </c>
      <c r="S2274">
        <v>47</v>
      </c>
      <c r="T2274">
        <v>35</v>
      </c>
      <c r="U2274">
        <v>32</v>
      </c>
      <c r="V2274">
        <v>23</v>
      </c>
      <c r="W2274">
        <v>26</v>
      </c>
      <c r="X2274">
        <v>21</v>
      </c>
      <c r="Y2274">
        <v>5</v>
      </c>
      <c r="Z2274">
        <v>364</v>
      </c>
      <c r="AA2274">
        <v>320</v>
      </c>
      <c r="AB2274">
        <v>66146</v>
      </c>
      <c r="AC2274">
        <v>55884</v>
      </c>
      <c r="AD2274">
        <v>57592</v>
      </c>
      <c r="AE2274">
        <v>48364</v>
      </c>
      <c r="AF2274">
        <v>64</v>
      </c>
      <c r="AG2274">
        <v>36</v>
      </c>
      <c r="AH2274" s="1" t="s">
        <v>48</v>
      </c>
      <c r="AI2274" s="1" t="s">
        <v>7441</v>
      </c>
      <c r="AJ2274">
        <v>6</v>
      </c>
      <c r="AK2274" t="b">
        <v>1</v>
      </c>
      <c r="AL2274" t="b">
        <v>0</v>
      </c>
      <c r="AM2274" t="b">
        <v>1</v>
      </c>
      <c r="AN2274" s="3">
        <v>44021</v>
      </c>
      <c r="AO2274">
        <v>2136</v>
      </c>
    </row>
    <row r="2275" spans="1:41" x14ac:dyDescent="0.25">
      <c r="A2275" s="1" t="s">
        <v>7442</v>
      </c>
      <c r="B2275" s="1" t="s">
        <v>7443</v>
      </c>
      <c r="C2275" s="1" t="s">
        <v>6968</v>
      </c>
      <c r="D2275" s="1" t="s">
        <v>7082</v>
      </c>
      <c r="E2275" s="1" t="s">
        <v>53</v>
      </c>
      <c r="F2275" s="1" t="s">
        <v>6133</v>
      </c>
      <c r="G2275">
        <v>10.1</v>
      </c>
      <c r="H2275" s="2">
        <v>0.45833333333333331</v>
      </c>
      <c r="I2275" s="2">
        <v>0.95833333333333337</v>
      </c>
      <c r="J2275">
        <v>369</v>
      </c>
      <c r="K2275">
        <v>3.6</v>
      </c>
      <c r="L2275">
        <v>3076</v>
      </c>
      <c r="M2275">
        <v>3.5</v>
      </c>
      <c r="N2275">
        <v>1237</v>
      </c>
      <c r="O2275">
        <v>3.55</v>
      </c>
      <c r="P2275">
        <v>691</v>
      </c>
      <c r="Q2275" s="1" t="s">
        <v>68</v>
      </c>
      <c r="R2275">
        <v>70</v>
      </c>
      <c r="S2275">
        <v>70</v>
      </c>
      <c r="T2275">
        <v>49</v>
      </c>
      <c r="U2275">
        <v>46</v>
      </c>
      <c r="V2275">
        <v>18</v>
      </c>
      <c r="W2275">
        <v>22</v>
      </c>
      <c r="X2275">
        <v>10</v>
      </c>
      <c r="Y2275">
        <v>14</v>
      </c>
      <c r="Z2275">
        <v>170</v>
      </c>
      <c r="AA2275">
        <v>165</v>
      </c>
      <c r="AB2275">
        <v>96325</v>
      </c>
      <c r="AC2275">
        <v>88931</v>
      </c>
      <c r="AD2275">
        <v>90375</v>
      </c>
      <c r="AE2275">
        <v>83156</v>
      </c>
      <c r="AF2275">
        <v>48</v>
      </c>
      <c r="AG2275">
        <v>52</v>
      </c>
      <c r="AH2275" s="1" t="s">
        <v>48</v>
      </c>
      <c r="AI2275" s="1" t="s">
        <v>7444</v>
      </c>
      <c r="AJ2275">
        <v>3</v>
      </c>
      <c r="AK2275" t="b">
        <v>0</v>
      </c>
      <c r="AL2275" t="b">
        <v>0</v>
      </c>
      <c r="AM2275" t="b">
        <v>1</v>
      </c>
      <c r="AN2275" s="3">
        <v>45486</v>
      </c>
      <c r="AO2275">
        <v>671</v>
      </c>
    </row>
    <row r="2276" spans="1:41" x14ac:dyDescent="0.25">
      <c r="A2276" s="1" t="s">
        <v>7445</v>
      </c>
      <c r="B2276" s="1" t="s">
        <v>7446</v>
      </c>
      <c r="C2276" s="1" t="s">
        <v>6968</v>
      </c>
      <c r="D2276" s="1" t="s">
        <v>6986</v>
      </c>
      <c r="E2276" s="1" t="s">
        <v>78</v>
      </c>
      <c r="F2276" s="1" t="s">
        <v>5706</v>
      </c>
      <c r="G2276">
        <v>3.1</v>
      </c>
      <c r="H2276" s="2">
        <v>0.45833333333333331</v>
      </c>
      <c r="I2276" s="2">
        <v>0.95833333333333337</v>
      </c>
      <c r="J2276">
        <v>2613</v>
      </c>
      <c r="K2276">
        <v>3.6</v>
      </c>
      <c r="L2276">
        <v>2585</v>
      </c>
      <c r="M2276">
        <v>4.5999999999999996</v>
      </c>
      <c r="N2276">
        <v>2343</v>
      </c>
      <c r="O2276">
        <v>4.0999999999999996</v>
      </c>
      <c r="P2276">
        <v>428</v>
      </c>
      <c r="Q2276" s="1" t="s">
        <v>68</v>
      </c>
      <c r="R2276">
        <v>35</v>
      </c>
      <c r="S2276">
        <v>35</v>
      </c>
      <c r="T2276">
        <v>31</v>
      </c>
      <c r="U2276">
        <v>32</v>
      </c>
      <c r="V2276">
        <v>23</v>
      </c>
      <c r="W2276">
        <v>21</v>
      </c>
      <c r="X2276">
        <v>12</v>
      </c>
      <c r="Y2276">
        <v>25</v>
      </c>
      <c r="Z2276">
        <v>117</v>
      </c>
      <c r="AA2276">
        <v>149</v>
      </c>
      <c r="AB2276">
        <v>38558</v>
      </c>
      <c r="AC2276">
        <v>50379</v>
      </c>
      <c r="AD2276">
        <v>36511</v>
      </c>
      <c r="AE2276">
        <v>47772</v>
      </c>
      <c r="AF2276">
        <v>51</v>
      </c>
      <c r="AG2276">
        <v>49</v>
      </c>
      <c r="AH2276" s="1" t="s">
        <v>69</v>
      </c>
      <c r="AI2276" s="1" t="s">
        <v>7447</v>
      </c>
      <c r="AJ2276">
        <v>7</v>
      </c>
      <c r="AK2276" t="b">
        <v>0</v>
      </c>
      <c r="AL2276" t="b">
        <v>1</v>
      </c>
      <c r="AM2276" t="b">
        <v>0</v>
      </c>
      <c r="AN2276" s="3">
        <v>45110</v>
      </c>
      <c r="AO2276">
        <v>1047</v>
      </c>
    </row>
    <row r="2277" spans="1:41" x14ac:dyDescent="0.25">
      <c r="A2277" s="1" t="s">
        <v>7448</v>
      </c>
      <c r="B2277" s="1" t="s">
        <v>7449</v>
      </c>
      <c r="C2277" s="1" t="s">
        <v>6968</v>
      </c>
      <c r="D2277" s="1" t="s">
        <v>7014</v>
      </c>
      <c r="E2277" s="1" t="s">
        <v>45</v>
      </c>
      <c r="F2277" s="1" t="s">
        <v>361</v>
      </c>
      <c r="G2277">
        <v>12.7</v>
      </c>
      <c r="H2277" s="2">
        <v>0.5</v>
      </c>
      <c r="I2277" s="2">
        <v>0.91666666666666663</v>
      </c>
      <c r="J2277">
        <v>1784</v>
      </c>
      <c r="K2277">
        <v>4.0999999999999996</v>
      </c>
      <c r="L2277">
        <v>618</v>
      </c>
      <c r="M2277">
        <v>4.0999999999999996</v>
      </c>
      <c r="N2277">
        <v>3618</v>
      </c>
      <c r="O2277">
        <v>4.0999999999999996</v>
      </c>
      <c r="P2277">
        <v>325</v>
      </c>
      <c r="Q2277" s="1" t="s">
        <v>68</v>
      </c>
      <c r="R2277">
        <v>83</v>
      </c>
      <c r="S2277">
        <v>83</v>
      </c>
      <c r="T2277">
        <v>42</v>
      </c>
      <c r="U2277">
        <v>44</v>
      </c>
      <c r="V2277">
        <v>23</v>
      </c>
      <c r="W2277">
        <v>22</v>
      </c>
      <c r="X2277">
        <v>25</v>
      </c>
      <c r="Y2277">
        <v>23</v>
      </c>
      <c r="Z2277">
        <v>183</v>
      </c>
      <c r="AA2277">
        <v>183</v>
      </c>
      <c r="AB2277">
        <v>45795</v>
      </c>
      <c r="AC2277">
        <v>46390</v>
      </c>
      <c r="AD2277">
        <v>38201</v>
      </c>
      <c r="AE2277">
        <v>38796</v>
      </c>
      <c r="AF2277">
        <v>52</v>
      </c>
      <c r="AG2277">
        <v>48</v>
      </c>
      <c r="AH2277" s="1" t="s">
        <v>69</v>
      </c>
      <c r="AI2277" s="1" t="s">
        <v>7450</v>
      </c>
      <c r="AJ2277">
        <v>4</v>
      </c>
      <c r="AK2277" t="b">
        <v>1</v>
      </c>
      <c r="AL2277" t="b">
        <v>0</v>
      </c>
      <c r="AM2277" t="b">
        <v>0</v>
      </c>
      <c r="AN2277" s="3">
        <v>42631</v>
      </c>
      <c r="AO2277">
        <v>3526</v>
      </c>
    </row>
    <row r="2278" spans="1:41" x14ac:dyDescent="0.25">
      <c r="A2278" s="1" t="s">
        <v>7451</v>
      </c>
      <c r="B2278" s="1" t="s">
        <v>7452</v>
      </c>
      <c r="C2278" s="1" t="s">
        <v>6968</v>
      </c>
      <c r="D2278" s="1" t="s">
        <v>6981</v>
      </c>
      <c r="E2278" s="1" t="s">
        <v>53</v>
      </c>
      <c r="F2278" s="1" t="s">
        <v>4806</v>
      </c>
      <c r="G2278">
        <v>4.4000000000000004</v>
      </c>
      <c r="H2278" s="2">
        <v>0.5</v>
      </c>
      <c r="I2278" s="2">
        <v>0.95833333333333337</v>
      </c>
      <c r="J2278">
        <v>2313</v>
      </c>
      <c r="K2278">
        <v>4.0999999999999996</v>
      </c>
      <c r="L2278">
        <v>4035</v>
      </c>
      <c r="M2278">
        <v>4.3</v>
      </c>
      <c r="N2278">
        <v>427</v>
      </c>
      <c r="O2278">
        <v>4.2</v>
      </c>
      <c r="P2278">
        <v>634</v>
      </c>
      <c r="Q2278" s="1" t="s">
        <v>68</v>
      </c>
      <c r="R2278">
        <v>42</v>
      </c>
      <c r="S2278">
        <v>42</v>
      </c>
      <c r="T2278">
        <v>31</v>
      </c>
      <c r="U2278">
        <v>31</v>
      </c>
      <c r="V2278">
        <v>23</v>
      </c>
      <c r="W2278">
        <v>20</v>
      </c>
      <c r="X2278">
        <v>11</v>
      </c>
      <c r="Y2278">
        <v>14</v>
      </c>
      <c r="Z2278">
        <v>242</v>
      </c>
      <c r="AA2278">
        <v>254</v>
      </c>
      <c r="AB2278">
        <v>118139</v>
      </c>
      <c r="AC2278">
        <v>128828</v>
      </c>
      <c r="AD2278">
        <v>113057</v>
      </c>
      <c r="AE2278">
        <v>123494</v>
      </c>
      <c r="AF2278">
        <v>46</v>
      </c>
      <c r="AG2278">
        <v>54</v>
      </c>
      <c r="AH2278" s="1" t="s">
        <v>69</v>
      </c>
      <c r="AI2278" s="1" t="s">
        <v>7453</v>
      </c>
      <c r="AJ2278">
        <v>6</v>
      </c>
      <c r="AK2278" t="b">
        <v>0</v>
      </c>
      <c r="AL2278" t="b">
        <v>0</v>
      </c>
      <c r="AM2278" t="b">
        <v>0</v>
      </c>
      <c r="AN2278" s="3">
        <v>46046</v>
      </c>
      <c r="AO2278">
        <v>111</v>
      </c>
    </row>
    <row r="2279" spans="1:41" x14ac:dyDescent="0.25">
      <c r="A2279" s="1" t="s">
        <v>7454</v>
      </c>
      <c r="B2279" s="1" t="s">
        <v>7455</v>
      </c>
      <c r="C2279" s="1" t="s">
        <v>6968</v>
      </c>
      <c r="D2279" s="1" t="s">
        <v>6994</v>
      </c>
      <c r="E2279" s="1" t="s">
        <v>53</v>
      </c>
      <c r="F2279" s="1" t="s">
        <v>98</v>
      </c>
      <c r="G2279">
        <v>6.4</v>
      </c>
      <c r="H2279" s="2">
        <v>0.375</v>
      </c>
      <c r="I2279" s="2">
        <v>0.91666666666666663</v>
      </c>
      <c r="J2279">
        <v>2267</v>
      </c>
      <c r="K2279">
        <v>4.2</v>
      </c>
      <c r="L2279">
        <v>3852</v>
      </c>
      <c r="M2279">
        <v>4.4000000000000004</v>
      </c>
      <c r="N2279">
        <v>3207</v>
      </c>
      <c r="O2279">
        <v>4.3</v>
      </c>
      <c r="P2279">
        <v>402</v>
      </c>
      <c r="Q2279" s="1" t="s">
        <v>68</v>
      </c>
      <c r="R2279">
        <v>52</v>
      </c>
      <c r="S2279">
        <v>52</v>
      </c>
      <c r="T2279">
        <v>32</v>
      </c>
      <c r="U2279">
        <v>39</v>
      </c>
      <c r="V2279">
        <v>17</v>
      </c>
      <c r="W2279">
        <v>18</v>
      </c>
      <c r="X2279">
        <v>19</v>
      </c>
      <c r="Y2279">
        <v>12</v>
      </c>
      <c r="Z2279">
        <v>247</v>
      </c>
      <c r="AA2279">
        <v>259</v>
      </c>
      <c r="AB2279">
        <v>82414</v>
      </c>
      <c r="AC2279">
        <v>85376</v>
      </c>
      <c r="AD2279">
        <v>75992</v>
      </c>
      <c r="AE2279">
        <v>78642</v>
      </c>
      <c r="AF2279">
        <v>53</v>
      </c>
      <c r="AG2279">
        <v>47</v>
      </c>
      <c r="AH2279" s="1" t="s">
        <v>69</v>
      </c>
      <c r="AI2279" s="1" t="s">
        <v>7456</v>
      </c>
      <c r="AJ2279">
        <v>3</v>
      </c>
      <c r="AK2279" t="b">
        <v>1</v>
      </c>
      <c r="AL2279" t="b">
        <v>0</v>
      </c>
      <c r="AM2279" t="b">
        <v>1</v>
      </c>
      <c r="AN2279" s="3">
        <v>46013</v>
      </c>
      <c r="AO2279">
        <v>144</v>
      </c>
    </row>
    <row r="2280" spans="1:41" x14ac:dyDescent="0.25">
      <c r="A2280" s="1" t="s">
        <v>7457</v>
      </c>
      <c r="B2280" s="1" t="s">
        <v>7458</v>
      </c>
      <c r="C2280" s="1" t="s">
        <v>6968</v>
      </c>
      <c r="D2280" s="1" t="s">
        <v>7297</v>
      </c>
      <c r="E2280" s="1" t="s">
        <v>90</v>
      </c>
      <c r="F2280" s="1" t="s">
        <v>98</v>
      </c>
      <c r="G2280">
        <v>9</v>
      </c>
      <c r="H2280" s="2">
        <v>0.5</v>
      </c>
      <c r="I2280" s="2">
        <v>0.95833333333333337</v>
      </c>
      <c r="J2280">
        <v>2780</v>
      </c>
      <c r="K2280">
        <v>4</v>
      </c>
      <c r="L2280">
        <v>176</v>
      </c>
      <c r="M2280">
        <v>4.0999999999999996</v>
      </c>
      <c r="N2280">
        <v>4956</v>
      </c>
      <c r="O2280">
        <v>4.05</v>
      </c>
      <c r="P2280">
        <v>1126</v>
      </c>
      <c r="Q2280" s="1" t="s">
        <v>47</v>
      </c>
      <c r="R2280">
        <v>65</v>
      </c>
      <c r="S2280">
        <v>65</v>
      </c>
      <c r="T2280">
        <v>46</v>
      </c>
      <c r="U2280">
        <v>44</v>
      </c>
      <c r="V2280">
        <v>19</v>
      </c>
      <c r="W2280">
        <v>22</v>
      </c>
      <c r="X2280">
        <v>12</v>
      </c>
      <c r="Y2280">
        <v>12</v>
      </c>
      <c r="Z2280">
        <v>248</v>
      </c>
      <c r="AA2280">
        <v>254</v>
      </c>
      <c r="AB2280">
        <v>226190</v>
      </c>
      <c r="AC2280">
        <v>223083</v>
      </c>
      <c r="AD2280">
        <v>218130</v>
      </c>
      <c r="AE2280">
        <v>214828</v>
      </c>
      <c r="AF2280">
        <v>58</v>
      </c>
      <c r="AG2280">
        <v>42</v>
      </c>
      <c r="AH2280" s="1" t="s">
        <v>48</v>
      </c>
      <c r="AI2280" s="1" t="s">
        <v>7459</v>
      </c>
      <c r="AJ2280">
        <v>8</v>
      </c>
      <c r="AK2280" t="b">
        <v>0</v>
      </c>
      <c r="AL2280" t="b">
        <v>0</v>
      </c>
      <c r="AM2280" t="b">
        <v>0</v>
      </c>
      <c r="AN2280" s="3">
        <v>43564</v>
      </c>
      <c r="AO2280">
        <v>2593</v>
      </c>
    </row>
    <row r="2281" spans="1:41" x14ac:dyDescent="0.25">
      <c r="A2281" s="1" t="s">
        <v>7460</v>
      </c>
      <c r="B2281" s="1" t="s">
        <v>7461</v>
      </c>
      <c r="C2281" s="1" t="s">
        <v>6968</v>
      </c>
      <c r="D2281" s="1" t="s">
        <v>6977</v>
      </c>
      <c r="E2281" s="1" t="s">
        <v>53</v>
      </c>
      <c r="F2281" s="1" t="s">
        <v>2117</v>
      </c>
      <c r="G2281">
        <v>8.6</v>
      </c>
      <c r="H2281" s="2">
        <v>0.5</v>
      </c>
      <c r="I2281" s="2">
        <v>0.91666666666666663</v>
      </c>
      <c r="J2281">
        <v>2813</v>
      </c>
      <c r="K2281">
        <v>4.4000000000000004</v>
      </c>
      <c r="L2281">
        <v>532</v>
      </c>
      <c r="M2281">
        <v>4.0999999999999996</v>
      </c>
      <c r="N2281">
        <v>948</v>
      </c>
      <c r="O2281">
        <v>4.25</v>
      </c>
      <c r="P2281">
        <v>619</v>
      </c>
      <c r="Q2281" s="1" t="s">
        <v>68</v>
      </c>
      <c r="R2281">
        <v>63</v>
      </c>
      <c r="S2281">
        <v>63</v>
      </c>
      <c r="T2281">
        <v>51</v>
      </c>
      <c r="U2281">
        <v>37</v>
      </c>
      <c r="V2281">
        <v>22</v>
      </c>
      <c r="W2281">
        <v>21</v>
      </c>
      <c r="X2281">
        <v>16</v>
      </c>
      <c r="Y2281">
        <v>13</v>
      </c>
      <c r="Z2281">
        <v>274</v>
      </c>
      <c r="AA2281">
        <v>255</v>
      </c>
      <c r="AB2281">
        <v>132292</v>
      </c>
      <c r="AC2281">
        <v>124697</v>
      </c>
      <c r="AD2281">
        <v>123661</v>
      </c>
      <c r="AE2281">
        <v>116665</v>
      </c>
      <c r="AF2281">
        <v>55</v>
      </c>
      <c r="AG2281">
        <v>45</v>
      </c>
      <c r="AH2281" s="1" t="s">
        <v>48</v>
      </c>
      <c r="AI2281" s="1" t="s">
        <v>7462</v>
      </c>
      <c r="AJ2281">
        <v>3</v>
      </c>
      <c r="AK2281" t="b">
        <v>0</v>
      </c>
      <c r="AL2281" t="b">
        <v>1</v>
      </c>
      <c r="AM2281" t="b">
        <v>1</v>
      </c>
      <c r="AN2281" s="3">
        <v>44684</v>
      </c>
      <c r="AO2281">
        <v>1473</v>
      </c>
    </row>
    <row r="2282" spans="1:41" x14ac:dyDescent="0.25">
      <c r="A2282" s="1" t="s">
        <v>7463</v>
      </c>
      <c r="B2282" s="1" t="s">
        <v>7464</v>
      </c>
      <c r="C2282" s="1" t="s">
        <v>7465</v>
      </c>
      <c r="D2282" s="1" t="s">
        <v>7466</v>
      </c>
      <c r="E2282" s="1" t="s">
        <v>53</v>
      </c>
      <c r="F2282" s="1" t="s">
        <v>314</v>
      </c>
      <c r="G2282">
        <v>12.6</v>
      </c>
      <c r="H2282" s="2">
        <v>0.45833333333333331</v>
      </c>
      <c r="I2282" s="2">
        <v>0.95833333333333337</v>
      </c>
      <c r="J2282">
        <v>2284</v>
      </c>
      <c r="K2282">
        <v>4.7</v>
      </c>
      <c r="L2282">
        <v>3944</v>
      </c>
      <c r="M2282">
        <v>4.0999999999999996</v>
      </c>
      <c r="N2282">
        <v>624</v>
      </c>
      <c r="O2282">
        <v>4.4000000000000004</v>
      </c>
      <c r="P2282">
        <v>594</v>
      </c>
      <c r="Q2282" s="1" t="s">
        <v>68</v>
      </c>
      <c r="R2282">
        <v>83</v>
      </c>
      <c r="S2282">
        <v>83</v>
      </c>
      <c r="T2282">
        <v>37</v>
      </c>
      <c r="U2282">
        <v>51</v>
      </c>
      <c r="V2282">
        <v>22</v>
      </c>
      <c r="W2282">
        <v>17</v>
      </c>
      <c r="X2282">
        <v>37</v>
      </c>
      <c r="Y2282">
        <v>11</v>
      </c>
      <c r="Z2282">
        <v>277</v>
      </c>
      <c r="AA2282">
        <v>242</v>
      </c>
      <c r="AB2282">
        <v>128339</v>
      </c>
      <c r="AC2282">
        <v>119310</v>
      </c>
      <c r="AD2282">
        <v>116844</v>
      </c>
      <c r="AE2282">
        <v>109267</v>
      </c>
      <c r="AF2282">
        <v>46</v>
      </c>
      <c r="AG2282">
        <v>54</v>
      </c>
      <c r="AH2282" s="1" t="s">
        <v>48</v>
      </c>
      <c r="AI2282" s="1" t="s">
        <v>7467</v>
      </c>
      <c r="AJ2282">
        <v>6</v>
      </c>
      <c r="AK2282" t="b">
        <v>0</v>
      </c>
      <c r="AL2282" t="b">
        <v>0</v>
      </c>
      <c r="AM2282" t="b">
        <v>0</v>
      </c>
      <c r="AN2282" s="3">
        <v>46013</v>
      </c>
      <c r="AO2282">
        <v>144</v>
      </c>
    </row>
    <row r="2283" spans="1:41" x14ac:dyDescent="0.25">
      <c r="A2283" s="1" t="s">
        <v>7468</v>
      </c>
      <c r="B2283" s="1" t="s">
        <v>7469</v>
      </c>
      <c r="C2283" s="1" t="s">
        <v>7465</v>
      </c>
      <c r="D2283" s="1" t="s">
        <v>7470</v>
      </c>
      <c r="E2283" s="1" t="s">
        <v>59</v>
      </c>
      <c r="F2283" s="1" t="s">
        <v>98</v>
      </c>
      <c r="G2283">
        <v>8.5</v>
      </c>
      <c r="H2283" s="2">
        <v>0.29166666666666669</v>
      </c>
      <c r="I2283" s="2">
        <v>0.91666666666666663</v>
      </c>
      <c r="J2283">
        <v>1158</v>
      </c>
      <c r="K2283">
        <v>3.7</v>
      </c>
      <c r="L2283">
        <v>343</v>
      </c>
      <c r="M2283">
        <v>3.5</v>
      </c>
      <c r="N2283">
        <v>3731</v>
      </c>
      <c r="O2283">
        <v>3.6</v>
      </c>
      <c r="P2283">
        <v>1420</v>
      </c>
      <c r="Q2283" s="1" t="s">
        <v>61</v>
      </c>
      <c r="R2283">
        <v>62</v>
      </c>
      <c r="S2283">
        <v>62</v>
      </c>
      <c r="T2283">
        <v>45</v>
      </c>
      <c r="U2283">
        <v>42</v>
      </c>
      <c r="V2283">
        <v>15</v>
      </c>
      <c r="W2283">
        <v>17</v>
      </c>
      <c r="X2283">
        <v>8</v>
      </c>
      <c r="Y2283">
        <v>10</v>
      </c>
      <c r="Z2283">
        <v>128</v>
      </c>
      <c r="AA2283">
        <v>121</v>
      </c>
      <c r="AB2283">
        <v>154496</v>
      </c>
      <c r="AC2283">
        <v>142610</v>
      </c>
      <c r="AD2283">
        <v>150528</v>
      </c>
      <c r="AE2283">
        <v>138859</v>
      </c>
      <c r="AF2283">
        <v>48</v>
      </c>
      <c r="AG2283">
        <v>52</v>
      </c>
      <c r="AH2283" s="1" t="s">
        <v>48</v>
      </c>
      <c r="AI2283" s="1" t="s">
        <v>7471</v>
      </c>
      <c r="AJ2283">
        <v>4</v>
      </c>
      <c r="AK2283" t="b">
        <v>1</v>
      </c>
      <c r="AL2283" t="b">
        <v>0</v>
      </c>
      <c r="AM2283" t="b">
        <v>1</v>
      </c>
      <c r="AN2283" s="3">
        <v>44353</v>
      </c>
      <c r="AO2283">
        <v>1804</v>
      </c>
    </row>
    <row r="2284" spans="1:41" x14ac:dyDescent="0.25">
      <c r="A2284" s="1" t="s">
        <v>7472</v>
      </c>
      <c r="B2284" s="1" t="s">
        <v>7473</v>
      </c>
      <c r="C2284" s="1" t="s">
        <v>7465</v>
      </c>
      <c r="D2284" s="1" t="s">
        <v>7474</v>
      </c>
      <c r="E2284" s="1" t="s">
        <v>90</v>
      </c>
      <c r="F2284" s="1" t="s">
        <v>361</v>
      </c>
      <c r="G2284">
        <v>4.7</v>
      </c>
      <c r="H2284" s="2">
        <v>0.29166666666666669</v>
      </c>
      <c r="I2284" s="2">
        <v>0.91666666666666663</v>
      </c>
      <c r="J2284">
        <v>2935</v>
      </c>
      <c r="K2284">
        <v>4</v>
      </c>
      <c r="L2284">
        <v>2414</v>
      </c>
      <c r="M2284">
        <v>4.3</v>
      </c>
      <c r="N2284">
        <v>4533</v>
      </c>
      <c r="O2284">
        <v>4.1500000000000004</v>
      </c>
      <c r="P2284">
        <v>362</v>
      </c>
      <c r="Q2284" s="1" t="s">
        <v>68</v>
      </c>
      <c r="R2284">
        <v>43</v>
      </c>
      <c r="S2284">
        <v>43</v>
      </c>
      <c r="T2284">
        <v>39</v>
      </c>
      <c r="U2284">
        <v>40</v>
      </c>
      <c r="V2284">
        <v>22</v>
      </c>
      <c r="W2284">
        <v>19</v>
      </c>
      <c r="X2284">
        <v>17</v>
      </c>
      <c r="Y2284">
        <v>20</v>
      </c>
      <c r="Z2284">
        <v>252</v>
      </c>
      <c r="AA2284">
        <v>271</v>
      </c>
      <c r="AB2284">
        <v>71154</v>
      </c>
      <c r="AC2284">
        <v>79462</v>
      </c>
      <c r="AD2284">
        <v>65736</v>
      </c>
      <c r="AE2284">
        <v>73636</v>
      </c>
      <c r="AF2284">
        <v>56</v>
      </c>
      <c r="AG2284">
        <v>44</v>
      </c>
      <c r="AH2284" s="1" t="s">
        <v>69</v>
      </c>
      <c r="AI2284" s="1" t="s">
        <v>7475</v>
      </c>
      <c r="AJ2284">
        <v>8</v>
      </c>
      <c r="AK2284" t="b">
        <v>0</v>
      </c>
      <c r="AL2284" t="b">
        <v>1</v>
      </c>
      <c r="AM2284" t="b">
        <v>0</v>
      </c>
      <c r="AN2284" s="3">
        <v>43195</v>
      </c>
      <c r="AO2284">
        <v>2962</v>
      </c>
    </row>
    <row r="2285" spans="1:41" x14ac:dyDescent="0.25">
      <c r="A2285" s="1" t="s">
        <v>7476</v>
      </c>
      <c r="B2285" s="1" t="s">
        <v>7477</v>
      </c>
      <c r="C2285" s="1" t="s">
        <v>7465</v>
      </c>
      <c r="D2285" s="1" t="s">
        <v>7478</v>
      </c>
      <c r="E2285" s="1" t="s">
        <v>78</v>
      </c>
      <c r="F2285" s="1" t="s">
        <v>67</v>
      </c>
      <c r="G2285">
        <v>7.9</v>
      </c>
      <c r="H2285" s="2">
        <v>0.375</v>
      </c>
      <c r="I2285" s="2">
        <v>0.95833333333333337</v>
      </c>
      <c r="J2285">
        <v>3502</v>
      </c>
      <c r="K2285">
        <v>4.5</v>
      </c>
      <c r="L2285">
        <v>1773</v>
      </c>
      <c r="M2285">
        <v>4.2</v>
      </c>
      <c r="N2285">
        <v>670</v>
      </c>
      <c r="O2285">
        <v>4.3499999999999996</v>
      </c>
      <c r="P2285">
        <v>1418</v>
      </c>
      <c r="Q2285" s="1" t="s">
        <v>61</v>
      </c>
      <c r="R2285">
        <v>59</v>
      </c>
      <c r="S2285">
        <v>59</v>
      </c>
      <c r="T2285">
        <v>36</v>
      </c>
      <c r="U2285">
        <v>45</v>
      </c>
      <c r="V2285">
        <v>19</v>
      </c>
      <c r="W2285">
        <v>18</v>
      </c>
      <c r="X2285">
        <v>40</v>
      </c>
      <c r="Y2285">
        <v>17</v>
      </c>
      <c r="Z2285">
        <v>159</v>
      </c>
      <c r="AA2285">
        <v>149</v>
      </c>
      <c r="AB2285">
        <v>182624</v>
      </c>
      <c r="AC2285">
        <v>173251</v>
      </c>
      <c r="AD2285">
        <v>177933</v>
      </c>
      <c r="AE2285">
        <v>168855</v>
      </c>
      <c r="AF2285">
        <v>57</v>
      </c>
      <c r="AG2285">
        <v>43</v>
      </c>
      <c r="AH2285" s="1" t="s">
        <v>48</v>
      </c>
      <c r="AI2285" s="1" t="s">
        <v>7479</v>
      </c>
      <c r="AJ2285">
        <v>7</v>
      </c>
      <c r="AK2285" t="b">
        <v>1</v>
      </c>
      <c r="AL2285" t="b">
        <v>0</v>
      </c>
      <c r="AM2285" t="b">
        <v>0</v>
      </c>
      <c r="AN2285" s="3">
        <v>43456</v>
      </c>
      <c r="AO2285">
        <v>2701</v>
      </c>
    </row>
    <row r="2286" spans="1:41" x14ac:dyDescent="0.25">
      <c r="A2286" s="1" t="s">
        <v>7480</v>
      </c>
      <c r="B2286" s="1" t="s">
        <v>7481</v>
      </c>
      <c r="C2286" s="1" t="s">
        <v>7465</v>
      </c>
      <c r="D2286" s="1" t="s">
        <v>7482</v>
      </c>
      <c r="E2286" s="1" t="s">
        <v>90</v>
      </c>
      <c r="F2286" s="1" t="s">
        <v>1291</v>
      </c>
      <c r="G2286">
        <v>4.0999999999999996</v>
      </c>
      <c r="H2286" s="2">
        <v>0.5</v>
      </c>
      <c r="I2286" s="2">
        <v>0.91666666666666663</v>
      </c>
      <c r="J2286">
        <v>2696</v>
      </c>
      <c r="K2286">
        <v>4</v>
      </c>
      <c r="L2286">
        <v>1925</v>
      </c>
      <c r="M2286">
        <v>3.8</v>
      </c>
      <c r="N2286">
        <v>488</v>
      </c>
      <c r="O2286">
        <v>3.9</v>
      </c>
      <c r="P2286">
        <v>1133</v>
      </c>
      <c r="Q2286" s="1" t="s">
        <v>47</v>
      </c>
      <c r="R2286">
        <v>40</v>
      </c>
      <c r="S2286">
        <v>40</v>
      </c>
      <c r="T2286">
        <v>35</v>
      </c>
      <c r="U2286">
        <v>28</v>
      </c>
      <c r="V2286">
        <v>22</v>
      </c>
      <c r="W2286">
        <v>21</v>
      </c>
      <c r="X2286">
        <v>20</v>
      </c>
      <c r="Y2286">
        <v>15</v>
      </c>
      <c r="Z2286">
        <v>246</v>
      </c>
      <c r="AA2286">
        <v>234</v>
      </c>
      <c r="AB2286">
        <v>217400</v>
      </c>
      <c r="AC2286">
        <v>209446</v>
      </c>
      <c r="AD2286">
        <v>212480</v>
      </c>
      <c r="AE2286">
        <v>204766</v>
      </c>
      <c r="AF2286">
        <v>63</v>
      </c>
      <c r="AG2286">
        <v>37</v>
      </c>
      <c r="AH2286" s="1" t="s">
        <v>48</v>
      </c>
      <c r="AI2286" s="1" t="s">
        <v>7483</v>
      </c>
      <c r="AJ2286">
        <v>3</v>
      </c>
      <c r="AK2286" t="b">
        <v>0</v>
      </c>
      <c r="AL2286" t="b">
        <v>1</v>
      </c>
      <c r="AM2286" t="b">
        <v>1</v>
      </c>
      <c r="AN2286" s="3">
        <v>42689</v>
      </c>
      <c r="AO2286">
        <v>3468</v>
      </c>
    </row>
    <row r="2287" spans="1:41" x14ac:dyDescent="0.25">
      <c r="A2287" s="1" t="s">
        <v>7484</v>
      </c>
      <c r="B2287" s="1" t="s">
        <v>7485</v>
      </c>
      <c r="C2287" s="1" t="s">
        <v>7465</v>
      </c>
      <c r="D2287" s="1" t="s">
        <v>7486</v>
      </c>
      <c r="E2287" s="1" t="s">
        <v>59</v>
      </c>
      <c r="F2287" s="1" t="s">
        <v>84</v>
      </c>
      <c r="G2287">
        <v>12.6</v>
      </c>
      <c r="H2287" s="2">
        <v>0.29166666666666669</v>
      </c>
      <c r="I2287" s="2">
        <v>0.91666666666666663</v>
      </c>
      <c r="J2287">
        <v>305</v>
      </c>
      <c r="K2287">
        <v>4.2</v>
      </c>
      <c r="L2287">
        <v>4929</v>
      </c>
      <c r="M2287">
        <v>3.2</v>
      </c>
      <c r="N2287">
        <v>4431</v>
      </c>
      <c r="O2287">
        <v>3.7</v>
      </c>
      <c r="P2287">
        <v>349</v>
      </c>
      <c r="Q2287" s="1" t="s">
        <v>68</v>
      </c>
      <c r="R2287">
        <v>83</v>
      </c>
      <c r="S2287">
        <v>83</v>
      </c>
      <c r="T2287">
        <v>47</v>
      </c>
      <c r="U2287">
        <v>42</v>
      </c>
      <c r="V2287">
        <v>12</v>
      </c>
      <c r="W2287">
        <v>13</v>
      </c>
      <c r="X2287">
        <v>19</v>
      </c>
      <c r="Y2287">
        <v>12</v>
      </c>
      <c r="Z2287">
        <v>131</v>
      </c>
      <c r="AA2287">
        <v>100</v>
      </c>
      <c r="AB2287">
        <v>40232</v>
      </c>
      <c r="AC2287">
        <v>30363</v>
      </c>
      <c r="AD2287">
        <v>34796</v>
      </c>
      <c r="AE2287">
        <v>26213</v>
      </c>
      <c r="AF2287">
        <v>47</v>
      </c>
      <c r="AG2287">
        <v>53</v>
      </c>
      <c r="AH2287" s="1" t="s">
        <v>48</v>
      </c>
      <c r="AI2287" s="1" t="s">
        <v>7487</v>
      </c>
      <c r="AJ2287">
        <v>3</v>
      </c>
      <c r="AK2287" t="b">
        <v>0</v>
      </c>
      <c r="AL2287" t="b">
        <v>0</v>
      </c>
      <c r="AM2287" t="b">
        <v>0</v>
      </c>
      <c r="AN2287" s="3">
        <v>43269</v>
      </c>
      <c r="AO2287">
        <v>2888</v>
      </c>
    </row>
    <row r="2288" spans="1:41" x14ac:dyDescent="0.25">
      <c r="A2288" s="1" t="s">
        <v>7488</v>
      </c>
      <c r="B2288" s="1" t="s">
        <v>7489</v>
      </c>
      <c r="C2288" s="1" t="s">
        <v>7465</v>
      </c>
      <c r="D2288" s="1" t="s">
        <v>7474</v>
      </c>
      <c r="E2288" s="1" t="s">
        <v>90</v>
      </c>
      <c r="F2288" s="1" t="s">
        <v>1153</v>
      </c>
      <c r="G2288">
        <v>5.6</v>
      </c>
      <c r="H2288" s="2">
        <v>0.33333333333333331</v>
      </c>
      <c r="I2288" s="2">
        <v>0.91666666666666663</v>
      </c>
      <c r="J2288">
        <v>1954</v>
      </c>
      <c r="K2288">
        <v>4.9000000000000004</v>
      </c>
      <c r="L2288">
        <v>536</v>
      </c>
      <c r="M2288">
        <v>3.9</v>
      </c>
      <c r="N2288">
        <v>4620</v>
      </c>
      <c r="O2288">
        <v>4.4000000000000004</v>
      </c>
      <c r="P2288">
        <v>829</v>
      </c>
      <c r="Q2288" s="1" t="s">
        <v>47</v>
      </c>
      <c r="R2288">
        <v>48</v>
      </c>
      <c r="S2288">
        <v>48</v>
      </c>
      <c r="T2288">
        <v>45</v>
      </c>
      <c r="U2288">
        <v>40</v>
      </c>
      <c r="V2288">
        <v>19</v>
      </c>
      <c r="W2288">
        <v>21</v>
      </c>
      <c r="X2288">
        <v>24</v>
      </c>
      <c r="Y2288">
        <v>11</v>
      </c>
      <c r="Z2288">
        <v>279</v>
      </c>
      <c r="AA2288">
        <v>222</v>
      </c>
      <c r="AB2288">
        <v>187345</v>
      </c>
      <c r="AC2288">
        <v>145390</v>
      </c>
      <c r="AD2288">
        <v>180649</v>
      </c>
      <c r="AE2288">
        <v>140062</v>
      </c>
      <c r="AF2288">
        <v>45</v>
      </c>
      <c r="AG2288">
        <v>55</v>
      </c>
      <c r="AH2288" s="1" t="s">
        <v>48</v>
      </c>
      <c r="AI2288" s="1" t="s">
        <v>7490</v>
      </c>
      <c r="AJ2288">
        <v>5</v>
      </c>
      <c r="AK2288" t="b">
        <v>1</v>
      </c>
      <c r="AL2288" t="b">
        <v>0</v>
      </c>
      <c r="AM2288" t="b">
        <v>0</v>
      </c>
      <c r="AN2288" s="3">
        <v>44729</v>
      </c>
      <c r="AO2288">
        <v>1428</v>
      </c>
    </row>
    <row r="2289" spans="1:41" x14ac:dyDescent="0.25">
      <c r="A2289" s="1" t="s">
        <v>7491</v>
      </c>
      <c r="B2289" s="1" t="s">
        <v>7492</v>
      </c>
      <c r="C2289" s="1" t="s">
        <v>7465</v>
      </c>
      <c r="D2289" s="1" t="s">
        <v>7493</v>
      </c>
      <c r="E2289" s="1" t="s">
        <v>59</v>
      </c>
      <c r="F2289" s="1" t="s">
        <v>203</v>
      </c>
      <c r="G2289">
        <v>12.8</v>
      </c>
      <c r="H2289" s="2">
        <v>0.45833333333333331</v>
      </c>
      <c r="I2289" s="2">
        <v>0.95833333333333337</v>
      </c>
      <c r="J2289">
        <v>58</v>
      </c>
      <c r="K2289">
        <v>3.8</v>
      </c>
      <c r="L2289">
        <v>884</v>
      </c>
      <c r="M2289">
        <v>3.7</v>
      </c>
      <c r="N2289">
        <v>2535</v>
      </c>
      <c r="O2289">
        <v>3.75</v>
      </c>
      <c r="P2289">
        <v>641</v>
      </c>
      <c r="Q2289" s="1" t="s">
        <v>68</v>
      </c>
      <c r="R2289">
        <v>84</v>
      </c>
      <c r="S2289">
        <v>84</v>
      </c>
      <c r="T2289">
        <v>45</v>
      </c>
      <c r="U2289">
        <v>52</v>
      </c>
      <c r="V2289">
        <v>15</v>
      </c>
      <c r="W2289">
        <v>14</v>
      </c>
      <c r="X2289">
        <v>11</v>
      </c>
      <c r="Y2289">
        <v>14</v>
      </c>
      <c r="Z2289">
        <v>114</v>
      </c>
      <c r="AA2289">
        <v>111</v>
      </c>
      <c r="AB2289">
        <v>62112</v>
      </c>
      <c r="AC2289">
        <v>61189</v>
      </c>
      <c r="AD2289">
        <v>57324</v>
      </c>
      <c r="AE2289">
        <v>56527</v>
      </c>
      <c r="AF2289">
        <v>42</v>
      </c>
      <c r="AG2289">
        <v>58</v>
      </c>
      <c r="AH2289" s="1" t="s">
        <v>48</v>
      </c>
      <c r="AI2289" s="1" t="s">
        <v>7494</v>
      </c>
      <c r="AJ2289">
        <v>8</v>
      </c>
      <c r="AK2289" t="b">
        <v>1</v>
      </c>
      <c r="AL2289" t="b">
        <v>1</v>
      </c>
      <c r="AM2289" t="b">
        <v>0</v>
      </c>
      <c r="AN2289" s="3">
        <v>43174</v>
      </c>
      <c r="AO2289">
        <v>2983</v>
      </c>
    </row>
    <row r="2290" spans="1:41" x14ac:dyDescent="0.25">
      <c r="A2290" s="1" t="s">
        <v>7495</v>
      </c>
      <c r="B2290" s="1" t="s">
        <v>7496</v>
      </c>
      <c r="C2290" s="1" t="s">
        <v>7465</v>
      </c>
      <c r="D2290" s="1" t="s">
        <v>7497</v>
      </c>
      <c r="E2290" s="1" t="s">
        <v>53</v>
      </c>
      <c r="F2290" s="1" t="s">
        <v>195</v>
      </c>
      <c r="G2290">
        <v>9.1</v>
      </c>
      <c r="H2290" s="2">
        <v>0.5</v>
      </c>
      <c r="I2290" s="2">
        <v>0.91666666666666663</v>
      </c>
      <c r="J2290">
        <v>2518</v>
      </c>
      <c r="K2290">
        <v>4.0999999999999996</v>
      </c>
      <c r="L2290">
        <v>3707</v>
      </c>
      <c r="M2290">
        <v>5</v>
      </c>
      <c r="N2290">
        <v>2033</v>
      </c>
      <c r="O2290">
        <v>4.55</v>
      </c>
      <c r="P2290">
        <v>331</v>
      </c>
      <c r="Q2290" s="1" t="s">
        <v>68</v>
      </c>
      <c r="R2290">
        <v>65</v>
      </c>
      <c r="S2290">
        <v>65</v>
      </c>
      <c r="T2290">
        <v>50</v>
      </c>
      <c r="U2290">
        <v>48</v>
      </c>
      <c r="V2290">
        <v>19</v>
      </c>
      <c r="W2290">
        <v>22</v>
      </c>
      <c r="X2290">
        <v>24</v>
      </c>
      <c r="Y2290">
        <v>30</v>
      </c>
      <c r="Z2290">
        <v>248</v>
      </c>
      <c r="AA2290">
        <v>302</v>
      </c>
      <c r="AB2290">
        <v>66491</v>
      </c>
      <c r="AC2290">
        <v>77970</v>
      </c>
      <c r="AD2290">
        <v>58431</v>
      </c>
      <c r="AE2290">
        <v>68155</v>
      </c>
      <c r="AF2290">
        <v>52</v>
      </c>
      <c r="AG2290">
        <v>48</v>
      </c>
      <c r="AH2290" s="1" t="s">
        <v>69</v>
      </c>
      <c r="AI2290" s="1" t="s">
        <v>7498</v>
      </c>
      <c r="AJ2290">
        <v>7</v>
      </c>
      <c r="AK2290" t="b">
        <v>1</v>
      </c>
      <c r="AL2290" t="b">
        <v>0</v>
      </c>
      <c r="AM2290" t="b">
        <v>0</v>
      </c>
      <c r="AN2290" s="3">
        <v>43774</v>
      </c>
      <c r="AO2290">
        <v>2383</v>
      </c>
    </row>
    <row r="2291" spans="1:41" x14ac:dyDescent="0.25">
      <c r="A2291" s="1" t="s">
        <v>7499</v>
      </c>
      <c r="B2291" s="1" t="s">
        <v>7500</v>
      </c>
      <c r="C2291" s="1" t="s">
        <v>7465</v>
      </c>
      <c r="D2291" s="1" t="s">
        <v>7482</v>
      </c>
      <c r="E2291" s="1" t="s">
        <v>59</v>
      </c>
      <c r="F2291" s="1" t="s">
        <v>361</v>
      </c>
      <c r="G2291">
        <v>13.9</v>
      </c>
      <c r="H2291" s="2">
        <v>0.41666666666666669</v>
      </c>
      <c r="I2291" s="2">
        <v>0.91666666666666663</v>
      </c>
      <c r="J2291">
        <v>1797</v>
      </c>
      <c r="K2291">
        <v>4.0999999999999996</v>
      </c>
      <c r="L2291">
        <v>4284</v>
      </c>
      <c r="M2291">
        <v>4.4000000000000004</v>
      </c>
      <c r="N2291">
        <v>4404</v>
      </c>
      <c r="O2291">
        <v>4.25</v>
      </c>
      <c r="P2291">
        <v>316</v>
      </c>
      <c r="Q2291" s="1" t="s">
        <v>68</v>
      </c>
      <c r="R2291">
        <v>89</v>
      </c>
      <c r="S2291">
        <v>89</v>
      </c>
      <c r="T2291">
        <v>63</v>
      </c>
      <c r="U2291">
        <v>60</v>
      </c>
      <c r="V2291">
        <v>17</v>
      </c>
      <c r="W2291">
        <v>16</v>
      </c>
      <c r="X2291">
        <v>11</v>
      </c>
      <c r="Y2291">
        <v>24</v>
      </c>
      <c r="Z2291">
        <v>153</v>
      </c>
      <c r="AA2291">
        <v>164</v>
      </c>
      <c r="AB2291">
        <v>40128</v>
      </c>
      <c r="AC2291">
        <v>43532</v>
      </c>
      <c r="AD2291">
        <v>33320</v>
      </c>
      <c r="AE2291">
        <v>36234</v>
      </c>
      <c r="AF2291">
        <v>42</v>
      </c>
      <c r="AG2291">
        <v>58</v>
      </c>
      <c r="AH2291" s="1" t="s">
        <v>69</v>
      </c>
      <c r="AI2291" s="1" t="s">
        <v>7501</v>
      </c>
      <c r="AJ2291">
        <v>6</v>
      </c>
      <c r="AK2291" t="b">
        <v>0</v>
      </c>
      <c r="AL2291" t="b">
        <v>0</v>
      </c>
      <c r="AM2291" t="b">
        <v>0</v>
      </c>
      <c r="AN2291" s="3">
        <v>43935</v>
      </c>
      <c r="AO2291">
        <v>2222</v>
      </c>
    </row>
    <row r="2292" spans="1:41" x14ac:dyDescent="0.25">
      <c r="A2292" s="1" t="s">
        <v>7502</v>
      </c>
      <c r="B2292" s="1" t="s">
        <v>7503</v>
      </c>
      <c r="C2292" s="1" t="s">
        <v>7465</v>
      </c>
      <c r="D2292" s="1" t="s">
        <v>7504</v>
      </c>
      <c r="E2292" s="1" t="s">
        <v>59</v>
      </c>
      <c r="F2292" s="1" t="s">
        <v>67</v>
      </c>
      <c r="G2292">
        <v>10.5</v>
      </c>
      <c r="H2292" s="2">
        <v>0.41666666666666669</v>
      </c>
      <c r="I2292" s="2">
        <v>0.95833333333333337</v>
      </c>
      <c r="J2292">
        <v>1948</v>
      </c>
      <c r="K2292">
        <v>3.7</v>
      </c>
      <c r="L2292">
        <v>3067</v>
      </c>
      <c r="M2292">
        <v>4</v>
      </c>
      <c r="N2292">
        <v>2231</v>
      </c>
      <c r="O2292">
        <v>3.85</v>
      </c>
      <c r="P2292">
        <v>1353</v>
      </c>
      <c r="Q2292" s="1" t="s">
        <v>61</v>
      </c>
      <c r="R2292">
        <v>72</v>
      </c>
      <c r="S2292">
        <v>72</v>
      </c>
      <c r="T2292">
        <v>45</v>
      </c>
      <c r="U2292">
        <v>46</v>
      </c>
      <c r="V2292">
        <v>15</v>
      </c>
      <c r="W2292">
        <v>12</v>
      </c>
      <c r="X2292">
        <v>13</v>
      </c>
      <c r="Y2292">
        <v>25</v>
      </c>
      <c r="Z2292">
        <v>140</v>
      </c>
      <c r="AA2292">
        <v>152</v>
      </c>
      <c r="AB2292">
        <v>161007</v>
      </c>
      <c r="AC2292">
        <v>180977</v>
      </c>
      <c r="AD2292">
        <v>155967</v>
      </c>
      <c r="AE2292">
        <v>175505</v>
      </c>
      <c r="AF2292">
        <v>52</v>
      </c>
      <c r="AG2292">
        <v>48</v>
      </c>
      <c r="AH2292" s="1" t="s">
        <v>69</v>
      </c>
      <c r="AI2292" s="1" t="s">
        <v>7505</v>
      </c>
      <c r="AJ2292">
        <v>4</v>
      </c>
      <c r="AK2292" t="b">
        <v>1</v>
      </c>
      <c r="AL2292" t="b">
        <v>1</v>
      </c>
      <c r="AM2292" t="b">
        <v>0</v>
      </c>
      <c r="AN2292" s="3">
        <v>44650</v>
      </c>
      <c r="AO2292">
        <v>1507</v>
      </c>
    </row>
    <row r="2293" spans="1:41" x14ac:dyDescent="0.25">
      <c r="A2293" s="1" t="s">
        <v>7506</v>
      </c>
      <c r="B2293" s="1" t="s">
        <v>7507</v>
      </c>
      <c r="C2293" s="1" t="s">
        <v>7465</v>
      </c>
      <c r="D2293" s="1" t="s">
        <v>7486</v>
      </c>
      <c r="E2293" s="1" t="s">
        <v>59</v>
      </c>
      <c r="F2293" s="1" t="s">
        <v>195</v>
      </c>
      <c r="G2293">
        <v>3.1</v>
      </c>
      <c r="H2293" s="2">
        <v>0.5</v>
      </c>
      <c r="I2293" s="2">
        <v>0.95833333333333337</v>
      </c>
      <c r="J2293">
        <v>1604</v>
      </c>
      <c r="K2293">
        <v>3.3</v>
      </c>
      <c r="L2293">
        <v>1495</v>
      </c>
      <c r="M2293">
        <v>3.9</v>
      </c>
      <c r="N2293">
        <v>3922</v>
      </c>
      <c r="O2293">
        <v>3.6</v>
      </c>
      <c r="P2293">
        <v>618</v>
      </c>
      <c r="Q2293" s="1" t="s">
        <v>68</v>
      </c>
      <c r="R2293">
        <v>35</v>
      </c>
      <c r="S2293">
        <v>35</v>
      </c>
      <c r="T2293">
        <v>30</v>
      </c>
      <c r="U2293">
        <v>37</v>
      </c>
      <c r="V2293">
        <v>16</v>
      </c>
      <c r="W2293">
        <v>14</v>
      </c>
      <c r="X2293">
        <v>11</v>
      </c>
      <c r="Y2293">
        <v>13</v>
      </c>
      <c r="Z2293">
        <v>120</v>
      </c>
      <c r="AA2293">
        <v>142</v>
      </c>
      <c r="AB2293">
        <v>62294</v>
      </c>
      <c r="AC2293">
        <v>75470</v>
      </c>
      <c r="AD2293">
        <v>60194</v>
      </c>
      <c r="AE2293">
        <v>72985</v>
      </c>
      <c r="AF2293">
        <v>53</v>
      </c>
      <c r="AG2293">
        <v>47</v>
      </c>
      <c r="AH2293" s="1" t="s">
        <v>69</v>
      </c>
      <c r="AI2293" s="1" t="s">
        <v>7508</v>
      </c>
      <c r="AJ2293">
        <v>5</v>
      </c>
      <c r="AK2293" t="b">
        <v>1</v>
      </c>
      <c r="AL2293" t="b">
        <v>0</v>
      </c>
      <c r="AM2293" t="b">
        <v>0</v>
      </c>
      <c r="AN2293" s="3">
        <v>44054</v>
      </c>
      <c r="AO2293">
        <v>2103</v>
      </c>
    </row>
    <row r="2294" spans="1:41" x14ac:dyDescent="0.25">
      <c r="A2294" s="1" t="s">
        <v>7509</v>
      </c>
      <c r="B2294" s="1" t="s">
        <v>7510</v>
      </c>
      <c r="C2294" s="1" t="s">
        <v>7465</v>
      </c>
      <c r="D2294" s="1" t="s">
        <v>7474</v>
      </c>
      <c r="E2294" s="1" t="s">
        <v>78</v>
      </c>
      <c r="F2294" s="1" t="s">
        <v>4471</v>
      </c>
      <c r="G2294">
        <v>1.5</v>
      </c>
      <c r="H2294" s="2">
        <v>0.5</v>
      </c>
      <c r="I2294" s="2">
        <v>0.91666666666666663</v>
      </c>
      <c r="J2294">
        <v>345</v>
      </c>
      <c r="K2294">
        <v>4</v>
      </c>
      <c r="L2294">
        <v>2286</v>
      </c>
      <c r="M2294">
        <v>4.0999999999999996</v>
      </c>
      <c r="N2294">
        <v>2445</v>
      </c>
      <c r="O2294">
        <v>4.05</v>
      </c>
      <c r="P2294">
        <v>409</v>
      </c>
      <c r="Q2294" s="1" t="s">
        <v>68</v>
      </c>
      <c r="R2294">
        <v>30</v>
      </c>
      <c r="S2294">
        <v>30</v>
      </c>
      <c r="T2294">
        <v>33</v>
      </c>
      <c r="U2294">
        <v>31</v>
      </c>
      <c r="V2294">
        <v>19</v>
      </c>
      <c r="W2294">
        <v>21</v>
      </c>
      <c r="X2294">
        <v>21</v>
      </c>
      <c r="Y2294">
        <v>23</v>
      </c>
      <c r="Z2294">
        <v>100</v>
      </c>
      <c r="AA2294">
        <v>103</v>
      </c>
      <c r="AB2294">
        <v>33129</v>
      </c>
      <c r="AC2294">
        <v>33280</v>
      </c>
      <c r="AD2294">
        <v>31629</v>
      </c>
      <c r="AE2294">
        <v>31735</v>
      </c>
      <c r="AF2294">
        <v>65</v>
      </c>
      <c r="AG2294">
        <v>35</v>
      </c>
      <c r="AH2294" s="1" t="s">
        <v>69</v>
      </c>
      <c r="AI2294" s="1" t="s">
        <v>7511</v>
      </c>
      <c r="AJ2294">
        <v>5</v>
      </c>
      <c r="AK2294" t="b">
        <v>0</v>
      </c>
      <c r="AL2294" t="b">
        <v>0</v>
      </c>
      <c r="AM2294" t="b">
        <v>0</v>
      </c>
      <c r="AN2294" s="3">
        <v>45438</v>
      </c>
      <c r="AO2294">
        <v>719</v>
      </c>
    </row>
    <row r="2295" spans="1:41" x14ac:dyDescent="0.25">
      <c r="A2295" s="1" t="s">
        <v>7512</v>
      </c>
      <c r="B2295" s="1" t="s">
        <v>7513</v>
      </c>
      <c r="C2295" s="1" t="s">
        <v>7465</v>
      </c>
      <c r="D2295" s="1" t="s">
        <v>7514</v>
      </c>
      <c r="E2295" s="1" t="s">
        <v>59</v>
      </c>
      <c r="F2295" s="1" t="s">
        <v>2019</v>
      </c>
      <c r="G2295">
        <v>15</v>
      </c>
      <c r="H2295" s="2">
        <v>0.41666666666666669</v>
      </c>
      <c r="I2295" s="2">
        <v>0.91666666666666663</v>
      </c>
      <c r="J2295">
        <v>425</v>
      </c>
      <c r="K2295">
        <v>4.5</v>
      </c>
      <c r="L2295">
        <v>3176</v>
      </c>
      <c r="M2295">
        <v>4.4000000000000004</v>
      </c>
      <c r="N2295">
        <v>2367</v>
      </c>
      <c r="O2295">
        <v>4.45</v>
      </c>
      <c r="P2295">
        <v>345</v>
      </c>
      <c r="Q2295" s="1" t="s">
        <v>68</v>
      </c>
      <c r="R2295">
        <v>95</v>
      </c>
      <c r="S2295">
        <v>95</v>
      </c>
      <c r="T2295">
        <v>53</v>
      </c>
      <c r="U2295">
        <v>55</v>
      </c>
      <c r="V2295">
        <v>15</v>
      </c>
      <c r="W2295">
        <v>12</v>
      </c>
      <c r="X2295">
        <v>34</v>
      </c>
      <c r="Y2295">
        <v>18</v>
      </c>
      <c r="Z2295">
        <v>142</v>
      </c>
      <c r="AA2295">
        <v>139</v>
      </c>
      <c r="AB2295">
        <v>41641</v>
      </c>
      <c r="AC2295">
        <v>42200</v>
      </c>
      <c r="AD2295">
        <v>34896</v>
      </c>
      <c r="AE2295">
        <v>35597</v>
      </c>
      <c r="AF2295">
        <v>43</v>
      </c>
      <c r="AG2295">
        <v>57</v>
      </c>
      <c r="AH2295" s="1" t="s">
        <v>69</v>
      </c>
      <c r="AI2295" s="1" t="s">
        <v>7515</v>
      </c>
      <c r="AJ2295">
        <v>4</v>
      </c>
      <c r="AK2295" t="b">
        <v>0</v>
      </c>
      <c r="AL2295" t="b">
        <v>0</v>
      </c>
      <c r="AM2295" t="b">
        <v>0</v>
      </c>
      <c r="AN2295" s="3">
        <v>46040</v>
      </c>
      <c r="AO2295">
        <v>117</v>
      </c>
    </row>
    <row r="2296" spans="1:41" x14ac:dyDescent="0.25">
      <c r="A2296" s="1" t="s">
        <v>7516</v>
      </c>
      <c r="B2296" s="1" t="s">
        <v>7517</v>
      </c>
      <c r="C2296" s="1" t="s">
        <v>7465</v>
      </c>
      <c r="D2296" s="1" t="s">
        <v>7518</v>
      </c>
      <c r="E2296" s="1" t="s">
        <v>45</v>
      </c>
      <c r="F2296" s="1" t="s">
        <v>84</v>
      </c>
      <c r="G2296">
        <v>11.6</v>
      </c>
      <c r="H2296" s="2">
        <v>0.45833333333333331</v>
      </c>
      <c r="I2296" s="2">
        <v>0.91666666666666663</v>
      </c>
      <c r="J2296">
        <v>1745</v>
      </c>
      <c r="K2296">
        <v>4</v>
      </c>
      <c r="L2296">
        <v>4773</v>
      </c>
      <c r="M2296">
        <v>3.4</v>
      </c>
      <c r="N2296">
        <v>802</v>
      </c>
      <c r="O2296">
        <v>3.7</v>
      </c>
      <c r="P2296">
        <v>1434</v>
      </c>
      <c r="Q2296" s="1" t="s">
        <v>61</v>
      </c>
      <c r="R2296">
        <v>78</v>
      </c>
      <c r="S2296">
        <v>78</v>
      </c>
      <c r="T2296">
        <v>42</v>
      </c>
      <c r="U2296">
        <v>48</v>
      </c>
      <c r="V2296">
        <v>17</v>
      </c>
      <c r="W2296">
        <v>22</v>
      </c>
      <c r="X2296">
        <v>18</v>
      </c>
      <c r="Y2296">
        <v>7</v>
      </c>
      <c r="Z2296">
        <v>178</v>
      </c>
      <c r="AA2296">
        <v>151</v>
      </c>
      <c r="AB2296">
        <v>211859</v>
      </c>
      <c r="AC2296">
        <v>168896</v>
      </c>
      <c r="AD2296">
        <v>204917</v>
      </c>
      <c r="AE2296">
        <v>163007</v>
      </c>
      <c r="AF2296">
        <v>55</v>
      </c>
      <c r="AG2296">
        <v>45</v>
      </c>
      <c r="AH2296" s="1" t="s">
        <v>48</v>
      </c>
      <c r="AI2296" s="1" t="s">
        <v>7519</v>
      </c>
      <c r="AJ2296">
        <v>3</v>
      </c>
      <c r="AK2296" t="b">
        <v>1</v>
      </c>
      <c r="AL2296" t="b">
        <v>0</v>
      </c>
      <c r="AM2296" t="b">
        <v>0</v>
      </c>
      <c r="AN2296" s="3">
        <v>42559</v>
      </c>
      <c r="AO2296">
        <v>3598</v>
      </c>
    </row>
    <row r="2297" spans="1:41" x14ac:dyDescent="0.25">
      <c r="A2297" s="1" t="s">
        <v>7520</v>
      </c>
      <c r="B2297" s="1" t="s">
        <v>7521</v>
      </c>
      <c r="C2297" s="1" t="s">
        <v>7465</v>
      </c>
      <c r="D2297" s="1" t="s">
        <v>7522</v>
      </c>
      <c r="E2297" s="1" t="s">
        <v>53</v>
      </c>
      <c r="F2297" s="1" t="s">
        <v>195</v>
      </c>
      <c r="G2297">
        <v>6.6</v>
      </c>
      <c r="H2297" s="2">
        <v>0.41666666666666669</v>
      </c>
      <c r="I2297" s="2">
        <v>0.91666666666666663</v>
      </c>
      <c r="J2297">
        <v>1633</v>
      </c>
      <c r="K2297">
        <v>3.9</v>
      </c>
      <c r="L2297">
        <v>4286</v>
      </c>
      <c r="M2297">
        <v>4.3</v>
      </c>
      <c r="N2297">
        <v>3584</v>
      </c>
      <c r="O2297">
        <v>4.0999999999999996</v>
      </c>
      <c r="P2297">
        <v>277</v>
      </c>
      <c r="Q2297" s="1" t="s">
        <v>85</v>
      </c>
      <c r="R2297">
        <v>53</v>
      </c>
      <c r="S2297">
        <v>53</v>
      </c>
      <c r="T2297">
        <v>41</v>
      </c>
      <c r="U2297">
        <v>40</v>
      </c>
      <c r="V2297">
        <v>20</v>
      </c>
      <c r="W2297">
        <v>22</v>
      </c>
      <c r="X2297">
        <v>10</v>
      </c>
      <c r="Y2297">
        <v>18</v>
      </c>
      <c r="Z2297">
        <v>214</v>
      </c>
      <c r="AA2297">
        <v>236</v>
      </c>
      <c r="AB2297">
        <v>47422</v>
      </c>
      <c r="AC2297">
        <v>50990</v>
      </c>
      <c r="AD2297">
        <v>41751</v>
      </c>
      <c r="AE2297">
        <v>44736</v>
      </c>
      <c r="AF2297">
        <v>41</v>
      </c>
      <c r="AG2297">
        <v>59</v>
      </c>
      <c r="AH2297" s="1" t="s">
        <v>69</v>
      </c>
      <c r="AI2297" s="1" t="s">
        <v>7523</v>
      </c>
      <c r="AJ2297">
        <v>7</v>
      </c>
      <c r="AK2297" t="b">
        <v>0</v>
      </c>
      <c r="AL2297" t="b">
        <v>0</v>
      </c>
      <c r="AM2297" t="b">
        <v>1</v>
      </c>
      <c r="AN2297" s="3">
        <v>42901</v>
      </c>
      <c r="AO2297">
        <v>3256</v>
      </c>
    </row>
    <row r="2298" spans="1:41" x14ac:dyDescent="0.25">
      <c r="A2298" s="1" t="s">
        <v>7524</v>
      </c>
      <c r="B2298" s="1" t="s">
        <v>7525</v>
      </c>
      <c r="C2298" s="1" t="s">
        <v>7465</v>
      </c>
      <c r="D2298" s="1" t="s">
        <v>7522</v>
      </c>
      <c r="E2298" s="1" t="s">
        <v>59</v>
      </c>
      <c r="F2298" s="1" t="s">
        <v>195</v>
      </c>
      <c r="G2298">
        <v>14.3</v>
      </c>
      <c r="H2298" s="2">
        <v>0.33333333333333331</v>
      </c>
      <c r="I2298" s="2">
        <v>0.95833333333333337</v>
      </c>
      <c r="J2298">
        <v>1341</v>
      </c>
      <c r="K2298">
        <v>4.2</v>
      </c>
      <c r="L2298">
        <v>3442</v>
      </c>
      <c r="M2298">
        <v>4.0999999999999996</v>
      </c>
      <c r="N2298">
        <v>3862</v>
      </c>
      <c r="O2298">
        <v>4.1500000000000004</v>
      </c>
      <c r="P2298">
        <v>273</v>
      </c>
      <c r="Q2298" s="1" t="s">
        <v>85</v>
      </c>
      <c r="R2298">
        <v>91</v>
      </c>
      <c r="S2298">
        <v>91</v>
      </c>
      <c r="T2298">
        <v>50</v>
      </c>
      <c r="U2298">
        <v>49</v>
      </c>
      <c r="V2298">
        <v>16</v>
      </c>
      <c r="W2298">
        <v>16</v>
      </c>
      <c r="X2298">
        <v>25</v>
      </c>
      <c r="Y2298">
        <v>14</v>
      </c>
      <c r="Z2298">
        <v>149</v>
      </c>
      <c r="AA2298">
        <v>145</v>
      </c>
      <c r="AB2298">
        <v>34168</v>
      </c>
      <c r="AC2298">
        <v>33251</v>
      </c>
      <c r="AD2298">
        <v>27389</v>
      </c>
      <c r="AE2298">
        <v>26653</v>
      </c>
      <c r="AF2298">
        <v>44</v>
      </c>
      <c r="AG2298">
        <v>56</v>
      </c>
      <c r="AH2298" s="1" t="s">
        <v>48</v>
      </c>
      <c r="AI2298" s="1" t="s">
        <v>7526</v>
      </c>
      <c r="AJ2298">
        <v>3</v>
      </c>
      <c r="AK2298" t="b">
        <v>0</v>
      </c>
      <c r="AL2298" t="b">
        <v>0</v>
      </c>
      <c r="AM2298" t="b">
        <v>0</v>
      </c>
      <c r="AN2298" s="3">
        <v>45064</v>
      </c>
      <c r="AO2298">
        <v>1093</v>
      </c>
    </row>
    <row r="2299" spans="1:41" x14ac:dyDescent="0.25">
      <c r="A2299" s="1" t="s">
        <v>7527</v>
      </c>
      <c r="B2299" s="1" t="s">
        <v>7528</v>
      </c>
      <c r="C2299" s="1" t="s">
        <v>7465</v>
      </c>
      <c r="D2299" s="1" t="s">
        <v>7529</v>
      </c>
      <c r="E2299" s="1" t="s">
        <v>59</v>
      </c>
      <c r="F2299" s="1" t="s">
        <v>45</v>
      </c>
      <c r="G2299">
        <v>8.5</v>
      </c>
      <c r="H2299" s="2">
        <v>0.45833333333333331</v>
      </c>
      <c r="I2299" s="2">
        <v>0.95833333333333337</v>
      </c>
      <c r="J2299">
        <v>2901</v>
      </c>
      <c r="K2299">
        <v>4.0999999999999996</v>
      </c>
      <c r="L2299">
        <v>747</v>
      </c>
      <c r="M2299">
        <v>4.5</v>
      </c>
      <c r="N2299">
        <v>1878</v>
      </c>
      <c r="O2299">
        <v>4.3</v>
      </c>
      <c r="P2299">
        <v>187</v>
      </c>
      <c r="Q2299" s="1" t="s">
        <v>85</v>
      </c>
      <c r="R2299">
        <v>62</v>
      </c>
      <c r="S2299">
        <v>62</v>
      </c>
      <c r="T2299">
        <v>44</v>
      </c>
      <c r="U2299">
        <v>38</v>
      </c>
      <c r="V2299">
        <v>13</v>
      </c>
      <c r="W2299">
        <v>14</v>
      </c>
      <c r="X2299">
        <v>14</v>
      </c>
      <c r="Y2299">
        <v>31</v>
      </c>
      <c r="Z2299">
        <v>171</v>
      </c>
      <c r="AA2299">
        <v>188</v>
      </c>
      <c r="AB2299">
        <v>27819</v>
      </c>
      <c r="AC2299">
        <v>30234</v>
      </c>
      <c r="AD2299">
        <v>22518</v>
      </c>
      <c r="AE2299">
        <v>24406</v>
      </c>
      <c r="AF2299">
        <v>55</v>
      </c>
      <c r="AG2299">
        <v>45</v>
      </c>
      <c r="AH2299" s="1" t="s">
        <v>69</v>
      </c>
      <c r="AI2299" s="1" t="s">
        <v>7530</v>
      </c>
      <c r="AJ2299">
        <v>8</v>
      </c>
      <c r="AK2299" t="b">
        <v>1</v>
      </c>
      <c r="AL2299" t="b">
        <v>0</v>
      </c>
      <c r="AM2299" t="b">
        <v>1</v>
      </c>
      <c r="AN2299" s="3">
        <v>43848</v>
      </c>
      <c r="AO2299">
        <v>2309</v>
      </c>
    </row>
    <row r="2300" spans="1:41" x14ac:dyDescent="0.25">
      <c r="A2300" s="1" t="s">
        <v>7531</v>
      </c>
      <c r="B2300" s="1" t="s">
        <v>7532</v>
      </c>
      <c r="C2300" s="1" t="s">
        <v>7465</v>
      </c>
      <c r="D2300" s="1" t="s">
        <v>7514</v>
      </c>
      <c r="E2300" s="1" t="s">
        <v>78</v>
      </c>
      <c r="F2300" s="1" t="s">
        <v>5127</v>
      </c>
      <c r="G2300">
        <v>0.5</v>
      </c>
      <c r="H2300" s="2">
        <v>0.41666666666666669</v>
      </c>
      <c r="I2300" s="2">
        <v>0.91666666666666663</v>
      </c>
      <c r="J2300">
        <v>1785</v>
      </c>
      <c r="K2300">
        <v>4.0999999999999996</v>
      </c>
      <c r="L2300">
        <v>3571</v>
      </c>
      <c r="M2300">
        <v>4</v>
      </c>
      <c r="N2300">
        <v>543</v>
      </c>
      <c r="O2300">
        <v>4.05</v>
      </c>
      <c r="P2300">
        <v>1322</v>
      </c>
      <c r="Q2300" s="1" t="s">
        <v>61</v>
      </c>
      <c r="R2300">
        <v>30</v>
      </c>
      <c r="S2300">
        <v>30</v>
      </c>
      <c r="T2300">
        <v>22</v>
      </c>
      <c r="U2300">
        <v>30</v>
      </c>
      <c r="V2300">
        <v>19</v>
      </c>
      <c r="W2300">
        <v>20</v>
      </c>
      <c r="X2300">
        <v>16</v>
      </c>
      <c r="Y2300">
        <v>14</v>
      </c>
      <c r="Z2300">
        <v>122</v>
      </c>
      <c r="AA2300">
        <v>119</v>
      </c>
      <c r="AB2300">
        <v>130640</v>
      </c>
      <c r="AC2300">
        <v>125854</v>
      </c>
      <c r="AD2300">
        <v>128810</v>
      </c>
      <c r="AE2300">
        <v>124069</v>
      </c>
      <c r="AF2300">
        <v>46</v>
      </c>
      <c r="AG2300">
        <v>54</v>
      </c>
      <c r="AH2300" s="1" t="s">
        <v>48</v>
      </c>
      <c r="AI2300" s="1" t="s">
        <v>7533</v>
      </c>
      <c r="AJ2300">
        <v>7</v>
      </c>
      <c r="AK2300" t="b">
        <v>1</v>
      </c>
      <c r="AL2300" t="b">
        <v>0</v>
      </c>
      <c r="AM2300" t="b">
        <v>1</v>
      </c>
      <c r="AN2300" s="3">
        <v>44667</v>
      </c>
      <c r="AO2300">
        <v>1490</v>
      </c>
    </row>
    <row r="2301" spans="1:41" x14ac:dyDescent="0.25">
      <c r="A2301" s="1" t="s">
        <v>7534</v>
      </c>
      <c r="B2301" s="1" t="s">
        <v>7535</v>
      </c>
      <c r="C2301" s="1" t="s">
        <v>7465</v>
      </c>
      <c r="D2301" s="1" t="s">
        <v>7518</v>
      </c>
      <c r="E2301" s="1" t="s">
        <v>45</v>
      </c>
      <c r="F2301" s="1" t="s">
        <v>98</v>
      </c>
      <c r="G2301">
        <v>7.5</v>
      </c>
      <c r="H2301" s="2">
        <v>0.29166666666666669</v>
      </c>
      <c r="I2301" s="2">
        <v>0.91666666666666663</v>
      </c>
      <c r="J2301">
        <v>1517</v>
      </c>
      <c r="K2301">
        <v>4.0999999999999996</v>
      </c>
      <c r="L2301">
        <v>1671</v>
      </c>
      <c r="M2301">
        <v>3.7</v>
      </c>
      <c r="N2301">
        <v>3162</v>
      </c>
      <c r="O2301">
        <v>3.9</v>
      </c>
      <c r="P2301">
        <v>1473</v>
      </c>
      <c r="Q2301" s="1" t="s">
        <v>61</v>
      </c>
      <c r="R2301">
        <v>57</v>
      </c>
      <c r="S2301">
        <v>57</v>
      </c>
      <c r="T2301">
        <v>44</v>
      </c>
      <c r="U2301">
        <v>42</v>
      </c>
      <c r="V2301">
        <v>22</v>
      </c>
      <c r="W2301">
        <v>21</v>
      </c>
      <c r="X2301">
        <v>22</v>
      </c>
      <c r="Y2301">
        <v>6</v>
      </c>
      <c r="Z2301">
        <v>178</v>
      </c>
      <c r="AA2301">
        <v>160</v>
      </c>
      <c r="AB2301">
        <v>204511</v>
      </c>
      <c r="AC2301">
        <v>186187</v>
      </c>
      <c r="AD2301">
        <v>199438</v>
      </c>
      <c r="AE2301">
        <v>181627</v>
      </c>
      <c r="AF2301">
        <v>51</v>
      </c>
      <c r="AG2301">
        <v>49</v>
      </c>
      <c r="AH2301" s="1" t="s">
        <v>48</v>
      </c>
      <c r="AI2301" s="1" t="s">
        <v>7536</v>
      </c>
      <c r="AJ2301">
        <v>7</v>
      </c>
      <c r="AK2301" t="b">
        <v>1</v>
      </c>
      <c r="AL2301" t="b">
        <v>1</v>
      </c>
      <c r="AM2301" t="b">
        <v>1</v>
      </c>
      <c r="AN2301" s="3">
        <v>45490</v>
      </c>
      <c r="AO2301">
        <v>667</v>
      </c>
    </row>
    <row r="2302" spans="1:41" x14ac:dyDescent="0.25">
      <c r="A2302" s="1" t="s">
        <v>7537</v>
      </c>
      <c r="B2302" s="1" t="s">
        <v>7538</v>
      </c>
      <c r="C2302" s="1" t="s">
        <v>7465</v>
      </c>
      <c r="D2302" s="1" t="s">
        <v>7518</v>
      </c>
      <c r="E2302" s="1" t="s">
        <v>45</v>
      </c>
      <c r="F2302" s="1" t="s">
        <v>7539</v>
      </c>
      <c r="G2302">
        <v>7.1</v>
      </c>
      <c r="H2302" s="2">
        <v>0.29166666666666669</v>
      </c>
      <c r="I2302" s="2">
        <v>0.95833333333333337</v>
      </c>
      <c r="J2302">
        <v>100</v>
      </c>
      <c r="K2302">
        <v>4.3</v>
      </c>
      <c r="L2302">
        <v>1318</v>
      </c>
      <c r="M2302">
        <v>4.0999999999999996</v>
      </c>
      <c r="N2302">
        <v>4152</v>
      </c>
      <c r="O2302">
        <v>4.2</v>
      </c>
      <c r="P2302">
        <v>1357</v>
      </c>
      <c r="Q2302" s="1" t="s">
        <v>61</v>
      </c>
      <c r="R2302">
        <v>55</v>
      </c>
      <c r="S2302">
        <v>55</v>
      </c>
      <c r="T2302">
        <v>31</v>
      </c>
      <c r="U2302">
        <v>42</v>
      </c>
      <c r="V2302">
        <v>23</v>
      </c>
      <c r="W2302">
        <v>18</v>
      </c>
      <c r="X2302">
        <v>24</v>
      </c>
      <c r="Y2302">
        <v>21</v>
      </c>
      <c r="Z2302">
        <v>156</v>
      </c>
      <c r="AA2302">
        <v>149</v>
      </c>
      <c r="AB2302">
        <v>163002</v>
      </c>
      <c r="AC2302">
        <v>165798</v>
      </c>
      <c r="AD2302">
        <v>158712</v>
      </c>
      <c r="AE2302">
        <v>161700</v>
      </c>
      <c r="AF2302">
        <v>59</v>
      </c>
      <c r="AG2302">
        <v>41</v>
      </c>
      <c r="AH2302" s="1" t="s">
        <v>69</v>
      </c>
      <c r="AI2302" s="1" t="s">
        <v>7540</v>
      </c>
      <c r="AJ2302">
        <v>6</v>
      </c>
      <c r="AK2302" t="b">
        <v>1</v>
      </c>
      <c r="AL2302" t="b">
        <v>0</v>
      </c>
      <c r="AM2302" t="b">
        <v>1</v>
      </c>
      <c r="AN2302" s="3">
        <v>44612</v>
      </c>
      <c r="AO2302">
        <v>1545</v>
      </c>
    </row>
    <row r="2303" spans="1:41" x14ac:dyDescent="0.25">
      <c r="A2303" s="1" t="s">
        <v>7541</v>
      </c>
      <c r="B2303" s="1" t="s">
        <v>7542</v>
      </c>
      <c r="C2303" s="1" t="s">
        <v>7465</v>
      </c>
      <c r="D2303" s="1" t="s">
        <v>7529</v>
      </c>
      <c r="E2303" s="1" t="s">
        <v>59</v>
      </c>
      <c r="F2303" s="1" t="s">
        <v>107</v>
      </c>
      <c r="G2303">
        <v>9.3000000000000007</v>
      </c>
      <c r="H2303" s="2">
        <v>0.5</v>
      </c>
      <c r="I2303" s="2">
        <v>0.91666666666666663</v>
      </c>
      <c r="J2303">
        <v>1146</v>
      </c>
      <c r="K2303">
        <v>4.0999999999999996</v>
      </c>
      <c r="L2303">
        <v>4797</v>
      </c>
      <c r="M2303">
        <v>4.4000000000000004</v>
      </c>
      <c r="N2303">
        <v>2458</v>
      </c>
      <c r="O2303">
        <v>4.25</v>
      </c>
      <c r="P2303">
        <v>313</v>
      </c>
      <c r="Q2303" s="1" t="s">
        <v>68</v>
      </c>
      <c r="R2303">
        <v>66</v>
      </c>
      <c r="S2303">
        <v>66</v>
      </c>
      <c r="T2303">
        <v>44</v>
      </c>
      <c r="U2303">
        <v>47</v>
      </c>
      <c r="V2303">
        <v>16</v>
      </c>
      <c r="W2303">
        <v>17</v>
      </c>
      <c r="X2303">
        <v>18</v>
      </c>
      <c r="Y2303">
        <v>20</v>
      </c>
      <c r="Z2303">
        <v>142</v>
      </c>
      <c r="AA2303">
        <v>152</v>
      </c>
      <c r="AB2303">
        <v>37334</v>
      </c>
      <c r="AC2303">
        <v>39488</v>
      </c>
      <c r="AD2303">
        <v>32648</v>
      </c>
      <c r="AE2303">
        <v>34472</v>
      </c>
      <c r="AF2303">
        <v>40</v>
      </c>
      <c r="AG2303">
        <v>60</v>
      </c>
      <c r="AH2303" s="1" t="s">
        <v>69</v>
      </c>
      <c r="AI2303" s="1" t="s">
        <v>7543</v>
      </c>
      <c r="AJ2303">
        <v>5</v>
      </c>
      <c r="AK2303" t="b">
        <v>0</v>
      </c>
      <c r="AL2303" t="b">
        <v>0</v>
      </c>
      <c r="AM2303" t="b">
        <v>1</v>
      </c>
      <c r="AN2303" s="3">
        <v>42813</v>
      </c>
      <c r="AO2303">
        <v>3344</v>
      </c>
    </row>
    <row r="2304" spans="1:41" x14ac:dyDescent="0.25">
      <c r="A2304" s="1" t="s">
        <v>7544</v>
      </c>
      <c r="B2304" s="1" t="s">
        <v>7545</v>
      </c>
      <c r="C2304" s="1" t="s">
        <v>7465</v>
      </c>
      <c r="D2304" s="1" t="s">
        <v>7497</v>
      </c>
      <c r="E2304" s="1" t="s">
        <v>53</v>
      </c>
      <c r="F2304" s="1" t="s">
        <v>84</v>
      </c>
      <c r="G2304">
        <v>4.3</v>
      </c>
      <c r="H2304" s="2">
        <v>0.41666666666666669</v>
      </c>
      <c r="I2304" s="2">
        <v>0.91666666666666663</v>
      </c>
      <c r="J2304">
        <v>992</v>
      </c>
      <c r="K2304">
        <v>4.5</v>
      </c>
      <c r="L2304">
        <v>4334</v>
      </c>
      <c r="M2304">
        <v>4.7</v>
      </c>
      <c r="N2304">
        <v>3542</v>
      </c>
      <c r="O2304">
        <v>4.5999999999999996</v>
      </c>
      <c r="P2304">
        <v>372</v>
      </c>
      <c r="Q2304" s="1" t="s">
        <v>68</v>
      </c>
      <c r="R2304">
        <v>41</v>
      </c>
      <c r="S2304">
        <v>41</v>
      </c>
      <c r="T2304">
        <v>34</v>
      </c>
      <c r="U2304">
        <v>41</v>
      </c>
      <c r="V2304">
        <v>18</v>
      </c>
      <c r="W2304">
        <v>19</v>
      </c>
      <c r="X2304">
        <v>23</v>
      </c>
      <c r="Y2304">
        <v>40</v>
      </c>
      <c r="Z2304">
        <v>230</v>
      </c>
      <c r="AA2304">
        <v>240</v>
      </c>
      <c r="AB2304">
        <v>70159</v>
      </c>
      <c r="AC2304">
        <v>72316</v>
      </c>
      <c r="AD2304">
        <v>65444</v>
      </c>
      <c r="AE2304">
        <v>67396</v>
      </c>
      <c r="AF2304">
        <v>54</v>
      </c>
      <c r="AG2304">
        <v>46</v>
      </c>
      <c r="AH2304" s="1" t="s">
        <v>69</v>
      </c>
      <c r="AI2304" s="1" t="s">
        <v>7546</v>
      </c>
      <c r="AJ2304">
        <v>4</v>
      </c>
      <c r="AK2304" t="b">
        <v>1</v>
      </c>
      <c r="AL2304" t="b">
        <v>0</v>
      </c>
      <c r="AM2304" t="b">
        <v>1</v>
      </c>
      <c r="AN2304" s="3">
        <v>45555</v>
      </c>
      <c r="AO2304">
        <v>602</v>
      </c>
    </row>
    <row r="2305" spans="1:41" x14ac:dyDescent="0.25">
      <c r="A2305" s="1" t="s">
        <v>7547</v>
      </c>
      <c r="B2305" s="1" t="s">
        <v>7548</v>
      </c>
      <c r="C2305" s="1" t="s">
        <v>7465</v>
      </c>
      <c r="D2305" s="1" t="s">
        <v>7522</v>
      </c>
      <c r="E2305" s="1" t="s">
        <v>45</v>
      </c>
      <c r="F2305" s="1" t="s">
        <v>73</v>
      </c>
      <c r="G2305">
        <v>1.3</v>
      </c>
      <c r="H2305" s="2">
        <v>0.5</v>
      </c>
      <c r="I2305" s="2">
        <v>0.91666666666666663</v>
      </c>
      <c r="J2305">
        <v>768</v>
      </c>
      <c r="K2305">
        <v>4.5999999999999996</v>
      </c>
      <c r="L2305">
        <v>3044</v>
      </c>
      <c r="M2305">
        <v>3.8</v>
      </c>
      <c r="N2305">
        <v>1451</v>
      </c>
      <c r="O2305">
        <v>4.2</v>
      </c>
      <c r="P2305">
        <v>460</v>
      </c>
      <c r="Q2305" s="1" t="s">
        <v>68</v>
      </c>
      <c r="R2305">
        <v>30</v>
      </c>
      <c r="S2305">
        <v>30</v>
      </c>
      <c r="T2305">
        <v>29</v>
      </c>
      <c r="U2305">
        <v>28</v>
      </c>
      <c r="V2305">
        <v>21</v>
      </c>
      <c r="W2305">
        <v>23</v>
      </c>
      <c r="X2305">
        <v>37</v>
      </c>
      <c r="Y2305">
        <v>8</v>
      </c>
      <c r="Z2305">
        <v>183</v>
      </c>
      <c r="AA2305">
        <v>151</v>
      </c>
      <c r="AB2305">
        <v>66502</v>
      </c>
      <c r="AC2305">
        <v>53484</v>
      </c>
      <c r="AD2305">
        <v>63757</v>
      </c>
      <c r="AE2305">
        <v>51219</v>
      </c>
      <c r="AF2305">
        <v>47</v>
      </c>
      <c r="AG2305">
        <v>53</v>
      </c>
      <c r="AH2305" s="1" t="s">
        <v>48</v>
      </c>
      <c r="AI2305" s="1" t="s">
        <v>7549</v>
      </c>
      <c r="AJ2305">
        <v>8</v>
      </c>
      <c r="AK2305" t="b">
        <v>1</v>
      </c>
      <c r="AL2305" t="b">
        <v>1</v>
      </c>
      <c r="AM2305" t="b">
        <v>1</v>
      </c>
      <c r="AN2305" s="3">
        <v>43665</v>
      </c>
      <c r="AO2305">
        <v>2492</v>
      </c>
    </row>
    <row r="2306" spans="1:41" x14ac:dyDescent="0.25">
      <c r="A2306" s="1" t="s">
        <v>7550</v>
      </c>
      <c r="B2306" s="1" t="s">
        <v>7551</v>
      </c>
      <c r="C2306" s="1" t="s">
        <v>7465</v>
      </c>
      <c r="D2306" s="1" t="s">
        <v>7497</v>
      </c>
      <c r="E2306" s="1" t="s">
        <v>53</v>
      </c>
      <c r="F2306" s="1" t="s">
        <v>79</v>
      </c>
      <c r="G2306">
        <v>9.6</v>
      </c>
      <c r="H2306" s="2">
        <v>0.45833333333333331</v>
      </c>
      <c r="I2306" s="2">
        <v>0.95833333333333337</v>
      </c>
      <c r="J2306">
        <v>2517</v>
      </c>
      <c r="K2306">
        <v>4</v>
      </c>
      <c r="L2306">
        <v>156</v>
      </c>
      <c r="M2306">
        <v>3.9</v>
      </c>
      <c r="N2306">
        <v>4189</v>
      </c>
      <c r="O2306">
        <v>3.95</v>
      </c>
      <c r="P2306">
        <v>463</v>
      </c>
      <c r="Q2306" s="1" t="s">
        <v>68</v>
      </c>
      <c r="R2306">
        <v>68</v>
      </c>
      <c r="S2306">
        <v>68</v>
      </c>
      <c r="T2306">
        <v>39</v>
      </c>
      <c r="U2306">
        <v>42</v>
      </c>
      <c r="V2306">
        <v>21</v>
      </c>
      <c r="W2306">
        <v>21</v>
      </c>
      <c r="X2306">
        <v>13</v>
      </c>
      <c r="Y2306">
        <v>6</v>
      </c>
      <c r="Z2306">
        <v>242</v>
      </c>
      <c r="AA2306">
        <v>236</v>
      </c>
      <c r="AB2306">
        <v>88516</v>
      </c>
      <c r="AC2306">
        <v>86321</v>
      </c>
      <c r="AD2306">
        <v>80288</v>
      </c>
      <c r="AE2306">
        <v>78297</v>
      </c>
      <c r="AF2306">
        <v>54</v>
      </c>
      <c r="AG2306">
        <v>46</v>
      </c>
      <c r="AH2306" s="1" t="s">
        <v>48</v>
      </c>
      <c r="AI2306" s="1" t="s">
        <v>7552</v>
      </c>
      <c r="AJ2306">
        <v>5</v>
      </c>
      <c r="AK2306" t="b">
        <v>0</v>
      </c>
      <c r="AL2306" t="b">
        <v>1</v>
      </c>
      <c r="AM2306" t="b">
        <v>1</v>
      </c>
      <c r="AN2306" s="3">
        <v>43906</v>
      </c>
      <c r="AO2306">
        <v>2251</v>
      </c>
    </row>
    <row r="2307" spans="1:41" x14ac:dyDescent="0.25">
      <c r="A2307" s="1" t="s">
        <v>7553</v>
      </c>
      <c r="B2307" s="1" t="s">
        <v>7554</v>
      </c>
      <c r="C2307" s="1" t="s">
        <v>7465</v>
      </c>
      <c r="D2307" s="1" t="s">
        <v>7555</v>
      </c>
      <c r="E2307" s="1" t="s">
        <v>90</v>
      </c>
      <c r="F2307" s="1" t="s">
        <v>1353</v>
      </c>
      <c r="G2307">
        <v>14.7</v>
      </c>
      <c r="H2307" s="2">
        <v>0.41666666666666669</v>
      </c>
      <c r="I2307" s="2">
        <v>0.95833333333333337</v>
      </c>
      <c r="J2307">
        <v>2179</v>
      </c>
      <c r="K2307">
        <v>3.6</v>
      </c>
      <c r="L2307">
        <v>3578</v>
      </c>
      <c r="M2307">
        <v>3.4</v>
      </c>
      <c r="N2307">
        <v>4108</v>
      </c>
      <c r="O2307">
        <v>3.5</v>
      </c>
      <c r="P2307">
        <v>224</v>
      </c>
      <c r="Q2307" s="1" t="s">
        <v>85</v>
      </c>
      <c r="R2307">
        <v>93</v>
      </c>
      <c r="S2307">
        <v>93</v>
      </c>
      <c r="T2307">
        <v>48</v>
      </c>
      <c r="U2307">
        <v>56</v>
      </c>
      <c r="V2307">
        <v>18</v>
      </c>
      <c r="W2307">
        <v>19</v>
      </c>
      <c r="X2307">
        <v>9</v>
      </c>
      <c r="Y2307">
        <v>9</v>
      </c>
      <c r="Z2307">
        <v>210</v>
      </c>
      <c r="AA2307">
        <v>198</v>
      </c>
      <c r="AB2307">
        <v>38572</v>
      </c>
      <c r="AC2307">
        <v>35925</v>
      </c>
      <c r="AD2307">
        <v>28807</v>
      </c>
      <c r="AE2307">
        <v>26718</v>
      </c>
      <c r="AF2307">
        <v>56</v>
      </c>
      <c r="AG2307">
        <v>44</v>
      </c>
      <c r="AH2307" s="1" t="s">
        <v>48</v>
      </c>
      <c r="AI2307" s="1" t="s">
        <v>7556</v>
      </c>
      <c r="AJ2307">
        <v>4</v>
      </c>
      <c r="AK2307" t="b">
        <v>0</v>
      </c>
      <c r="AL2307" t="b">
        <v>0</v>
      </c>
      <c r="AM2307" t="b">
        <v>0</v>
      </c>
      <c r="AN2307" s="3">
        <v>44021</v>
      </c>
      <c r="AO2307">
        <v>2136</v>
      </c>
    </row>
    <row r="2308" spans="1:41" x14ac:dyDescent="0.25">
      <c r="A2308" s="1" t="s">
        <v>7557</v>
      </c>
      <c r="B2308" s="1" t="s">
        <v>7558</v>
      </c>
      <c r="C2308" s="1" t="s">
        <v>7465</v>
      </c>
      <c r="D2308" s="1" t="s">
        <v>7559</v>
      </c>
      <c r="E2308" s="1" t="s">
        <v>59</v>
      </c>
      <c r="F2308" s="1" t="s">
        <v>300</v>
      </c>
      <c r="G2308">
        <v>0.9</v>
      </c>
      <c r="H2308" s="2">
        <v>0.45833333333333331</v>
      </c>
      <c r="I2308" s="2">
        <v>0.91666666666666663</v>
      </c>
      <c r="J2308">
        <v>624</v>
      </c>
      <c r="K2308">
        <v>4.3</v>
      </c>
      <c r="L2308">
        <v>2104</v>
      </c>
      <c r="M2308">
        <v>3.2</v>
      </c>
      <c r="N2308">
        <v>1197</v>
      </c>
      <c r="O2308">
        <v>3.75</v>
      </c>
      <c r="P2308">
        <v>463</v>
      </c>
      <c r="Q2308" s="1" t="s">
        <v>68</v>
      </c>
      <c r="R2308">
        <v>30</v>
      </c>
      <c r="S2308">
        <v>30</v>
      </c>
      <c r="T2308">
        <v>33</v>
      </c>
      <c r="U2308">
        <v>23</v>
      </c>
      <c r="V2308">
        <v>15</v>
      </c>
      <c r="W2308">
        <v>13</v>
      </c>
      <c r="X2308">
        <v>24</v>
      </c>
      <c r="Y2308">
        <v>11</v>
      </c>
      <c r="Z2308">
        <v>140</v>
      </c>
      <c r="AA2308">
        <v>104</v>
      </c>
      <c r="AB2308">
        <v>55097</v>
      </c>
      <c r="AC2308">
        <v>41892</v>
      </c>
      <c r="AD2308">
        <v>52997</v>
      </c>
      <c r="AE2308">
        <v>40332</v>
      </c>
      <c r="AF2308">
        <v>48</v>
      </c>
      <c r="AG2308">
        <v>52</v>
      </c>
      <c r="AH2308" s="1" t="s">
        <v>48</v>
      </c>
      <c r="AI2308" s="1" t="s">
        <v>7560</v>
      </c>
      <c r="AJ2308">
        <v>7</v>
      </c>
      <c r="AK2308" t="b">
        <v>0</v>
      </c>
      <c r="AL2308" t="b">
        <v>0</v>
      </c>
      <c r="AM2308" t="b">
        <v>0</v>
      </c>
      <c r="AN2308" s="3">
        <v>44665</v>
      </c>
      <c r="AO2308">
        <v>1492</v>
      </c>
    </row>
    <row r="2309" spans="1:41" x14ac:dyDescent="0.25">
      <c r="A2309" s="1" t="s">
        <v>7561</v>
      </c>
      <c r="B2309" s="1" t="s">
        <v>7562</v>
      </c>
      <c r="C2309" s="1" t="s">
        <v>7465</v>
      </c>
      <c r="D2309" s="1" t="s">
        <v>7563</v>
      </c>
      <c r="E2309" s="1" t="s">
        <v>66</v>
      </c>
      <c r="F2309" s="1" t="s">
        <v>361</v>
      </c>
      <c r="G2309">
        <v>4.5</v>
      </c>
      <c r="H2309" s="2">
        <v>0.33333333333333331</v>
      </c>
      <c r="I2309" s="2">
        <v>0.95833333333333337</v>
      </c>
      <c r="J2309">
        <v>3225</v>
      </c>
      <c r="K2309">
        <v>3.7</v>
      </c>
      <c r="L2309">
        <v>2798</v>
      </c>
      <c r="M2309">
        <v>3.9</v>
      </c>
      <c r="N2309">
        <v>2280</v>
      </c>
      <c r="O2309">
        <v>3.8</v>
      </c>
      <c r="P2309">
        <v>814</v>
      </c>
      <c r="Q2309" s="1" t="s">
        <v>47</v>
      </c>
      <c r="R2309">
        <v>42</v>
      </c>
      <c r="S2309">
        <v>42</v>
      </c>
      <c r="T2309">
        <v>34</v>
      </c>
      <c r="U2309">
        <v>39</v>
      </c>
      <c r="V2309">
        <v>27</v>
      </c>
      <c r="W2309">
        <v>26</v>
      </c>
      <c r="X2309">
        <v>7</v>
      </c>
      <c r="Y2309">
        <v>11</v>
      </c>
      <c r="Z2309">
        <v>320</v>
      </c>
      <c r="AA2309">
        <v>337</v>
      </c>
      <c r="AB2309">
        <v>190150</v>
      </c>
      <c r="AC2309">
        <v>202995</v>
      </c>
      <c r="AD2309">
        <v>183430</v>
      </c>
      <c r="AE2309">
        <v>195918</v>
      </c>
      <c r="AF2309">
        <v>71</v>
      </c>
      <c r="AG2309">
        <v>29</v>
      </c>
      <c r="AH2309" s="1" t="s">
        <v>69</v>
      </c>
      <c r="AI2309" s="1" t="s">
        <v>7564</v>
      </c>
      <c r="AJ2309">
        <v>4</v>
      </c>
      <c r="AK2309" t="b">
        <v>0</v>
      </c>
      <c r="AL2309" t="b">
        <v>1</v>
      </c>
      <c r="AM2309" t="b">
        <v>1</v>
      </c>
      <c r="AN2309" s="3">
        <v>44052</v>
      </c>
      <c r="AO2309">
        <v>2105</v>
      </c>
    </row>
    <row r="2310" spans="1:41" x14ac:dyDescent="0.25">
      <c r="A2310" s="1" t="s">
        <v>7565</v>
      </c>
      <c r="B2310" s="1" t="s">
        <v>7566</v>
      </c>
      <c r="C2310" s="1" t="s">
        <v>7465</v>
      </c>
      <c r="D2310" s="1" t="s">
        <v>7567</v>
      </c>
      <c r="E2310" s="1" t="s">
        <v>59</v>
      </c>
      <c r="F2310" s="1" t="s">
        <v>107</v>
      </c>
      <c r="G2310">
        <v>6</v>
      </c>
      <c r="H2310" s="2">
        <v>0.29166666666666669</v>
      </c>
      <c r="I2310" s="2">
        <v>0.95833333333333337</v>
      </c>
      <c r="J2310">
        <v>3328</v>
      </c>
      <c r="K2310">
        <v>3.9</v>
      </c>
      <c r="L2310">
        <v>3066</v>
      </c>
      <c r="M2310">
        <v>4.4000000000000004</v>
      </c>
      <c r="N2310">
        <v>4265</v>
      </c>
      <c r="O2310">
        <v>4.1500000000000004</v>
      </c>
      <c r="P2310">
        <v>699</v>
      </c>
      <c r="Q2310" s="1" t="s">
        <v>68</v>
      </c>
      <c r="R2310">
        <v>50</v>
      </c>
      <c r="S2310">
        <v>50</v>
      </c>
      <c r="T2310">
        <v>38</v>
      </c>
      <c r="U2310">
        <v>36</v>
      </c>
      <c r="V2310">
        <v>17</v>
      </c>
      <c r="W2310">
        <v>16</v>
      </c>
      <c r="X2310">
        <v>12</v>
      </c>
      <c r="Y2310">
        <v>13</v>
      </c>
      <c r="Z2310">
        <v>170</v>
      </c>
      <c r="AA2310">
        <v>192</v>
      </c>
      <c r="AB2310">
        <v>98628</v>
      </c>
      <c r="AC2310">
        <v>112734</v>
      </c>
      <c r="AD2310">
        <v>94378</v>
      </c>
      <c r="AE2310">
        <v>107934</v>
      </c>
      <c r="AF2310">
        <v>50</v>
      </c>
      <c r="AG2310">
        <v>50</v>
      </c>
      <c r="AH2310" s="1" t="s">
        <v>69</v>
      </c>
      <c r="AI2310" s="1" t="s">
        <v>7568</v>
      </c>
      <c r="AJ2310">
        <v>3</v>
      </c>
      <c r="AK2310" t="b">
        <v>1</v>
      </c>
      <c r="AL2310" t="b">
        <v>1</v>
      </c>
      <c r="AM2310" t="b">
        <v>1</v>
      </c>
      <c r="AN2310" s="3">
        <v>45076</v>
      </c>
      <c r="AO2310">
        <v>1081</v>
      </c>
    </row>
    <row r="2311" spans="1:41" x14ac:dyDescent="0.25">
      <c r="A2311" s="1" t="s">
        <v>7569</v>
      </c>
      <c r="B2311" s="1" t="s">
        <v>7570</v>
      </c>
      <c r="C2311" s="1" t="s">
        <v>7465</v>
      </c>
      <c r="D2311" s="1" t="s">
        <v>7529</v>
      </c>
      <c r="E2311" s="1" t="s">
        <v>53</v>
      </c>
      <c r="F2311" s="1" t="s">
        <v>5469</v>
      </c>
      <c r="G2311">
        <v>13.5</v>
      </c>
      <c r="H2311" s="2">
        <v>0.41666666666666669</v>
      </c>
      <c r="I2311" s="2">
        <v>0.91666666666666663</v>
      </c>
      <c r="J2311">
        <v>2443</v>
      </c>
      <c r="K2311">
        <v>3.7</v>
      </c>
      <c r="L2311">
        <v>2752</v>
      </c>
      <c r="M2311">
        <v>4.3</v>
      </c>
      <c r="N2311">
        <v>2892</v>
      </c>
      <c r="O2311">
        <v>4</v>
      </c>
      <c r="P2311">
        <v>505</v>
      </c>
      <c r="Q2311" s="1" t="s">
        <v>68</v>
      </c>
      <c r="R2311">
        <v>87</v>
      </c>
      <c r="S2311">
        <v>87</v>
      </c>
      <c r="T2311">
        <v>55</v>
      </c>
      <c r="U2311">
        <v>59</v>
      </c>
      <c r="V2311">
        <v>23</v>
      </c>
      <c r="W2311">
        <v>17</v>
      </c>
      <c r="X2311">
        <v>15</v>
      </c>
      <c r="Y2311">
        <v>19</v>
      </c>
      <c r="Z2311">
        <v>222</v>
      </c>
      <c r="AA2311">
        <v>258</v>
      </c>
      <c r="AB2311">
        <v>86324</v>
      </c>
      <c r="AC2311">
        <v>108140</v>
      </c>
      <c r="AD2311">
        <v>76667</v>
      </c>
      <c r="AE2311">
        <v>96917</v>
      </c>
      <c r="AF2311">
        <v>52</v>
      </c>
      <c r="AG2311">
        <v>48</v>
      </c>
      <c r="AH2311" s="1" t="s">
        <v>69</v>
      </c>
      <c r="AI2311" s="1" t="s">
        <v>7571</v>
      </c>
      <c r="AJ2311">
        <v>5</v>
      </c>
      <c r="AK2311" t="b">
        <v>0</v>
      </c>
      <c r="AL2311" t="b">
        <v>0</v>
      </c>
      <c r="AM2311" t="b">
        <v>1</v>
      </c>
      <c r="AN2311" s="3">
        <v>43179</v>
      </c>
      <c r="AO2311">
        <v>2978</v>
      </c>
    </row>
    <row r="2312" spans="1:41" x14ac:dyDescent="0.25">
      <c r="A2312" s="1" t="s">
        <v>7572</v>
      </c>
      <c r="B2312" s="1" t="s">
        <v>7573</v>
      </c>
      <c r="C2312" s="1" t="s">
        <v>7465</v>
      </c>
      <c r="D2312" s="1" t="s">
        <v>7529</v>
      </c>
      <c r="E2312" s="1" t="s">
        <v>78</v>
      </c>
      <c r="F2312" s="1" t="s">
        <v>46</v>
      </c>
      <c r="G2312">
        <v>6.9</v>
      </c>
      <c r="H2312" s="2">
        <v>0.41666666666666669</v>
      </c>
      <c r="I2312" s="2">
        <v>0.95833333333333337</v>
      </c>
      <c r="J2312">
        <v>1325</v>
      </c>
      <c r="K2312">
        <v>3.8</v>
      </c>
      <c r="L2312">
        <v>1759</v>
      </c>
      <c r="M2312">
        <v>4</v>
      </c>
      <c r="N2312">
        <v>3562</v>
      </c>
      <c r="O2312">
        <v>3.9</v>
      </c>
      <c r="P2312">
        <v>1375</v>
      </c>
      <c r="Q2312" s="1" t="s">
        <v>61</v>
      </c>
      <c r="R2312">
        <v>54</v>
      </c>
      <c r="S2312">
        <v>54</v>
      </c>
      <c r="T2312">
        <v>38</v>
      </c>
      <c r="U2312">
        <v>38</v>
      </c>
      <c r="V2312">
        <v>20</v>
      </c>
      <c r="W2312">
        <v>21</v>
      </c>
      <c r="X2312">
        <v>8</v>
      </c>
      <c r="Y2312">
        <v>11</v>
      </c>
      <c r="Z2312">
        <v>107</v>
      </c>
      <c r="AA2312">
        <v>113</v>
      </c>
      <c r="AB2312">
        <v>117700</v>
      </c>
      <c r="AC2312">
        <v>122746</v>
      </c>
      <c r="AD2312">
        <v>114811</v>
      </c>
      <c r="AE2312">
        <v>119695</v>
      </c>
      <c r="AF2312">
        <v>46</v>
      </c>
      <c r="AG2312">
        <v>54</v>
      </c>
      <c r="AH2312" s="1" t="s">
        <v>69</v>
      </c>
      <c r="AI2312" s="1" t="s">
        <v>7574</v>
      </c>
      <c r="AJ2312">
        <v>4</v>
      </c>
      <c r="AK2312" t="b">
        <v>1</v>
      </c>
      <c r="AL2312" t="b">
        <v>0</v>
      </c>
      <c r="AM2312" t="b">
        <v>0</v>
      </c>
      <c r="AN2312" s="3">
        <v>44209</v>
      </c>
      <c r="AO2312">
        <v>1948</v>
      </c>
    </row>
    <row r="2313" spans="1:41" x14ac:dyDescent="0.25">
      <c r="A2313" s="1" t="s">
        <v>7575</v>
      </c>
      <c r="B2313" s="1" t="s">
        <v>7576</v>
      </c>
      <c r="C2313" s="1" t="s">
        <v>7465</v>
      </c>
      <c r="D2313" s="1" t="s">
        <v>7577</v>
      </c>
      <c r="E2313" s="1" t="s">
        <v>66</v>
      </c>
      <c r="F2313" s="1" t="s">
        <v>4886</v>
      </c>
      <c r="G2313">
        <v>3.3</v>
      </c>
      <c r="H2313" s="2">
        <v>0.45833333333333331</v>
      </c>
      <c r="I2313" s="2">
        <v>0.95833333333333337</v>
      </c>
      <c r="J2313">
        <v>56</v>
      </c>
      <c r="K2313">
        <v>4.3</v>
      </c>
      <c r="L2313">
        <v>253</v>
      </c>
      <c r="M2313">
        <v>4.0999999999999996</v>
      </c>
      <c r="N2313">
        <v>912</v>
      </c>
      <c r="O2313">
        <v>4.2</v>
      </c>
      <c r="P2313">
        <v>558</v>
      </c>
      <c r="Q2313" s="1" t="s">
        <v>68</v>
      </c>
      <c r="R2313">
        <v>36</v>
      </c>
      <c r="S2313">
        <v>36</v>
      </c>
      <c r="T2313">
        <v>34</v>
      </c>
      <c r="U2313">
        <v>40</v>
      </c>
      <c r="V2313">
        <v>24</v>
      </c>
      <c r="W2313">
        <v>27</v>
      </c>
      <c r="X2313">
        <v>17</v>
      </c>
      <c r="Y2313">
        <v>12</v>
      </c>
      <c r="Z2313">
        <v>259</v>
      </c>
      <c r="AA2313">
        <v>247</v>
      </c>
      <c r="AB2313">
        <v>109836</v>
      </c>
      <c r="AC2313">
        <v>100612</v>
      </c>
      <c r="AD2313">
        <v>105174</v>
      </c>
      <c r="AE2313">
        <v>96166</v>
      </c>
      <c r="AF2313">
        <v>74</v>
      </c>
      <c r="AG2313">
        <v>26</v>
      </c>
      <c r="AH2313" s="1" t="s">
        <v>48</v>
      </c>
      <c r="AI2313" s="1" t="s">
        <v>7578</v>
      </c>
      <c r="AJ2313">
        <v>6</v>
      </c>
      <c r="AK2313" t="b">
        <v>0</v>
      </c>
      <c r="AL2313" t="b">
        <v>1</v>
      </c>
      <c r="AM2313" t="b">
        <v>0</v>
      </c>
      <c r="AN2313" s="3">
        <v>45732</v>
      </c>
      <c r="AO2313">
        <v>425</v>
      </c>
    </row>
    <row r="2314" spans="1:41" x14ac:dyDescent="0.25">
      <c r="A2314" s="1" t="s">
        <v>7579</v>
      </c>
      <c r="B2314" s="1" t="s">
        <v>7580</v>
      </c>
      <c r="C2314" s="1" t="s">
        <v>7465</v>
      </c>
      <c r="D2314" s="1" t="s">
        <v>7474</v>
      </c>
      <c r="E2314" s="1" t="s">
        <v>53</v>
      </c>
      <c r="F2314" s="1" t="s">
        <v>67</v>
      </c>
      <c r="G2314">
        <v>6.2</v>
      </c>
      <c r="H2314" s="2">
        <v>0.5</v>
      </c>
      <c r="I2314" s="2">
        <v>0.91666666666666663</v>
      </c>
      <c r="J2314">
        <v>538</v>
      </c>
      <c r="K2314">
        <v>4.5</v>
      </c>
      <c r="L2314">
        <v>2630</v>
      </c>
      <c r="M2314">
        <v>4.5</v>
      </c>
      <c r="N2314">
        <v>1256</v>
      </c>
      <c r="O2314">
        <v>4.5</v>
      </c>
      <c r="P2314">
        <v>930</v>
      </c>
      <c r="Q2314" s="1" t="s">
        <v>47</v>
      </c>
      <c r="R2314">
        <v>51</v>
      </c>
      <c r="S2314">
        <v>51</v>
      </c>
      <c r="T2314">
        <v>38</v>
      </c>
      <c r="U2314">
        <v>40</v>
      </c>
      <c r="V2314">
        <v>17</v>
      </c>
      <c r="W2314">
        <v>21</v>
      </c>
      <c r="X2314">
        <v>36</v>
      </c>
      <c r="Y2314">
        <v>40</v>
      </c>
      <c r="Z2314">
        <v>217</v>
      </c>
      <c r="AA2314">
        <v>217</v>
      </c>
      <c r="AB2314">
        <v>167502</v>
      </c>
      <c r="AC2314">
        <v>159429</v>
      </c>
      <c r="AD2314">
        <v>161968</v>
      </c>
      <c r="AE2314">
        <v>153896</v>
      </c>
      <c r="AF2314">
        <v>54</v>
      </c>
      <c r="AG2314">
        <v>46</v>
      </c>
      <c r="AH2314" s="1" t="s">
        <v>48</v>
      </c>
      <c r="AI2314" s="1" t="s">
        <v>7581</v>
      </c>
      <c r="AJ2314">
        <v>5</v>
      </c>
      <c r="AK2314" t="b">
        <v>0</v>
      </c>
      <c r="AL2314" t="b">
        <v>0</v>
      </c>
      <c r="AM2314" t="b">
        <v>1</v>
      </c>
      <c r="AN2314" s="3">
        <v>45550</v>
      </c>
      <c r="AO2314">
        <v>607</v>
      </c>
    </row>
    <row r="2315" spans="1:41" x14ac:dyDescent="0.25">
      <c r="A2315" s="1" t="s">
        <v>7582</v>
      </c>
      <c r="B2315" s="1" t="s">
        <v>7583</v>
      </c>
      <c r="C2315" s="1" t="s">
        <v>7465</v>
      </c>
      <c r="D2315" s="1" t="s">
        <v>7497</v>
      </c>
      <c r="E2315" s="1" t="s">
        <v>90</v>
      </c>
      <c r="F2315" s="1" t="s">
        <v>125</v>
      </c>
      <c r="G2315">
        <v>1.8</v>
      </c>
      <c r="H2315" s="2">
        <v>0.41666666666666669</v>
      </c>
      <c r="I2315" s="2">
        <v>0.91666666666666663</v>
      </c>
      <c r="J2315">
        <v>1748</v>
      </c>
      <c r="K2315">
        <v>3.6</v>
      </c>
      <c r="L2315">
        <v>2495</v>
      </c>
      <c r="M2315">
        <v>4.0999999999999996</v>
      </c>
      <c r="N2315">
        <v>388</v>
      </c>
      <c r="O2315">
        <v>3.85</v>
      </c>
      <c r="P2315">
        <v>312</v>
      </c>
      <c r="Q2315" s="1" t="s">
        <v>68</v>
      </c>
      <c r="R2315">
        <v>30</v>
      </c>
      <c r="S2315">
        <v>30</v>
      </c>
      <c r="T2315">
        <v>29</v>
      </c>
      <c r="U2315">
        <v>22</v>
      </c>
      <c r="V2315">
        <v>20</v>
      </c>
      <c r="W2315">
        <v>21</v>
      </c>
      <c r="X2315">
        <v>9</v>
      </c>
      <c r="Y2315">
        <v>13</v>
      </c>
      <c r="Z2315">
        <v>200</v>
      </c>
      <c r="AA2315">
        <v>228</v>
      </c>
      <c r="AB2315">
        <v>49920</v>
      </c>
      <c r="AC2315">
        <v>56197</v>
      </c>
      <c r="AD2315">
        <v>46920</v>
      </c>
      <c r="AE2315">
        <v>52777</v>
      </c>
      <c r="AF2315">
        <v>51</v>
      </c>
      <c r="AG2315">
        <v>49</v>
      </c>
      <c r="AH2315" s="1" t="s">
        <v>69</v>
      </c>
      <c r="AI2315" s="1" t="s">
        <v>7584</v>
      </c>
      <c r="AJ2315">
        <v>7</v>
      </c>
      <c r="AK2315" t="b">
        <v>0</v>
      </c>
      <c r="AL2315" t="b">
        <v>1</v>
      </c>
      <c r="AM2315" t="b">
        <v>1</v>
      </c>
      <c r="AN2315" s="3">
        <v>42955</v>
      </c>
      <c r="AO2315">
        <v>3202</v>
      </c>
    </row>
    <row r="2316" spans="1:41" x14ac:dyDescent="0.25">
      <c r="A2316" s="1" t="s">
        <v>7585</v>
      </c>
      <c r="B2316" s="1" t="s">
        <v>7586</v>
      </c>
      <c r="C2316" s="1" t="s">
        <v>7465</v>
      </c>
      <c r="D2316" s="1" t="s">
        <v>7470</v>
      </c>
      <c r="E2316" s="1" t="s">
        <v>59</v>
      </c>
      <c r="F2316" s="1" t="s">
        <v>300</v>
      </c>
      <c r="G2316">
        <v>11.2</v>
      </c>
      <c r="H2316" s="2">
        <v>0.33333333333333331</v>
      </c>
      <c r="I2316" s="2">
        <v>0.95833333333333337</v>
      </c>
      <c r="J2316">
        <v>2325</v>
      </c>
      <c r="K2316">
        <v>3.8</v>
      </c>
      <c r="L2316">
        <v>1729</v>
      </c>
      <c r="M2316">
        <v>4.0999999999999996</v>
      </c>
      <c r="N2316">
        <v>4893</v>
      </c>
      <c r="O2316">
        <v>3.95</v>
      </c>
      <c r="P2316">
        <v>688</v>
      </c>
      <c r="Q2316" s="1" t="s">
        <v>68</v>
      </c>
      <c r="R2316">
        <v>76</v>
      </c>
      <c r="S2316">
        <v>76</v>
      </c>
      <c r="T2316">
        <v>43</v>
      </c>
      <c r="U2316">
        <v>49</v>
      </c>
      <c r="V2316">
        <v>15</v>
      </c>
      <c r="W2316">
        <v>16</v>
      </c>
      <c r="X2316">
        <v>13</v>
      </c>
      <c r="Y2316">
        <v>22</v>
      </c>
      <c r="Z2316">
        <v>150</v>
      </c>
      <c r="AA2316">
        <v>162</v>
      </c>
      <c r="AB2316">
        <v>87720</v>
      </c>
      <c r="AC2316">
        <v>93623</v>
      </c>
      <c r="AD2316">
        <v>82020</v>
      </c>
      <c r="AE2316">
        <v>87467</v>
      </c>
      <c r="AF2316">
        <v>51</v>
      </c>
      <c r="AG2316">
        <v>49</v>
      </c>
      <c r="AH2316" s="1" t="s">
        <v>69</v>
      </c>
      <c r="AI2316" s="1" t="s">
        <v>7587</v>
      </c>
      <c r="AJ2316">
        <v>8</v>
      </c>
      <c r="AK2316" t="b">
        <v>0</v>
      </c>
      <c r="AL2316" t="b">
        <v>0</v>
      </c>
      <c r="AM2316" t="b">
        <v>1</v>
      </c>
      <c r="AN2316" s="3">
        <v>44240</v>
      </c>
      <c r="AO2316">
        <v>1917</v>
      </c>
    </row>
    <row r="2317" spans="1:41" x14ac:dyDescent="0.25">
      <c r="A2317" s="1" t="s">
        <v>7588</v>
      </c>
      <c r="B2317" s="1" t="s">
        <v>7589</v>
      </c>
      <c r="C2317" s="1" t="s">
        <v>7465</v>
      </c>
      <c r="D2317" s="1" t="s">
        <v>7482</v>
      </c>
      <c r="E2317" s="1" t="s">
        <v>90</v>
      </c>
      <c r="F2317" s="1" t="s">
        <v>357</v>
      </c>
      <c r="G2317">
        <v>14.1</v>
      </c>
      <c r="H2317" s="2">
        <v>0.41666666666666669</v>
      </c>
      <c r="I2317" s="2">
        <v>0.91666666666666663</v>
      </c>
      <c r="J2317">
        <v>3077</v>
      </c>
      <c r="K2317">
        <v>4.4000000000000004</v>
      </c>
      <c r="L2317">
        <v>4925</v>
      </c>
      <c r="M2317">
        <v>4.4000000000000004</v>
      </c>
      <c r="N2317">
        <v>4433</v>
      </c>
      <c r="O2317">
        <v>4.4000000000000004</v>
      </c>
      <c r="P2317">
        <v>202</v>
      </c>
      <c r="Q2317" s="1" t="s">
        <v>85</v>
      </c>
      <c r="R2317">
        <v>90</v>
      </c>
      <c r="S2317">
        <v>90</v>
      </c>
      <c r="T2317">
        <v>50</v>
      </c>
      <c r="U2317">
        <v>54</v>
      </c>
      <c r="V2317">
        <v>20</v>
      </c>
      <c r="W2317">
        <v>18</v>
      </c>
      <c r="X2317">
        <v>14</v>
      </c>
      <c r="Y2317">
        <v>13</v>
      </c>
      <c r="Z2317">
        <v>281</v>
      </c>
      <c r="AA2317">
        <v>281</v>
      </c>
      <c r="AB2317">
        <v>45409</v>
      </c>
      <c r="AC2317">
        <v>46544</v>
      </c>
      <c r="AD2317">
        <v>32764</v>
      </c>
      <c r="AE2317">
        <v>33899</v>
      </c>
      <c r="AF2317">
        <v>49</v>
      </c>
      <c r="AG2317">
        <v>51</v>
      </c>
      <c r="AH2317" s="1" t="s">
        <v>69</v>
      </c>
      <c r="AI2317" s="1" t="s">
        <v>7590</v>
      </c>
      <c r="AJ2317">
        <v>5</v>
      </c>
      <c r="AK2317" t="b">
        <v>0</v>
      </c>
      <c r="AL2317" t="b">
        <v>1</v>
      </c>
      <c r="AM2317" t="b">
        <v>0</v>
      </c>
      <c r="AN2317" s="3">
        <v>43715</v>
      </c>
      <c r="AO2317">
        <v>2442</v>
      </c>
    </row>
    <row r="2318" spans="1:41" x14ac:dyDescent="0.25">
      <c r="A2318" s="1" t="s">
        <v>7591</v>
      </c>
      <c r="B2318" s="1" t="s">
        <v>7592</v>
      </c>
      <c r="C2318" s="1" t="s">
        <v>7465</v>
      </c>
      <c r="D2318" s="1" t="s">
        <v>7482</v>
      </c>
      <c r="E2318" s="1" t="s">
        <v>66</v>
      </c>
      <c r="F2318" s="1" t="s">
        <v>3737</v>
      </c>
      <c r="G2318">
        <v>10.3</v>
      </c>
      <c r="H2318" s="2">
        <v>0.5</v>
      </c>
      <c r="I2318" s="2">
        <v>0.95833333333333337</v>
      </c>
      <c r="J2318">
        <v>1055</v>
      </c>
      <c r="K2318">
        <v>4.4000000000000004</v>
      </c>
      <c r="L2318">
        <v>3398</v>
      </c>
      <c r="M2318">
        <v>3.8</v>
      </c>
      <c r="N2318">
        <v>696</v>
      </c>
      <c r="O2318">
        <v>4.0999999999999996</v>
      </c>
      <c r="P2318">
        <v>593</v>
      </c>
      <c r="Q2318" s="1" t="s">
        <v>68</v>
      </c>
      <c r="R2318">
        <v>71</v>
      </c>
      <c r="S2318">
        <v>71</v>
      </c>
      <c r="T2318">
        <v>43</v>
      </c>
      <c r="U2318">
        <v>47</v>
      </c>
      <c r="V2318">
        <v>25</v>
      </c>
      <c r="W2318">
        <v>27</v>
      </c>
      <c r="X2318">
        <v>11</v>
      </c>
      <c r="Y2318">
        <v>11</v>
      </c>
      <c r="Z2318">
        <v>302</v>
      </c>
      <c r="AA2318">
        <v>260</v>
      </c>
      <c r="AB2318">
        <v>134314</v>
      </c>
      <c r="AC2318">
        <v>112551</v>
      </c>
      <c r="AD2318">
        <v>123593</v>
      </c>
      <c r="AE2318">
        <v>103321</v>
      </c>
      <c r="AF2318">
        <v>60</v>
      </c>
      <c r="AG2318">
        <v>40</v>
      </c>
      <c r="AH2318" s="1" t="s">
        <v>48</v>
      </c>
      <c r="AI2318" s="1" t="s">
        <v>7593</v>
      </c>
      <c r="AJ2318">
        <v>4</v>
      </c>
      <c r="AK2318" t="b">
        <v>0</v>
      </c>
      <c r="AL2318" t="b">
        <v>0</v>
      </c>
      <c r="AM2318" t="b">
        <v>0</v>
      </c>
      <c r="AN2318" s="3">
        <v>45062</v>
      </c>
      <c r="AO2318">
        <v>1095</v>
      </c>
    </row>
    <row r="2319" spans="1:41" x14ac:dyDescent="0.25">
      <c r="A2319" s="1" t="s">
        <v>7594</v>
      </c>
      <c r="B2319" s="1" t="s">
        <v>7595</v>
      </c>
      <c r="C2319" s="1" t="s">
        <v>7465</v>
      </c>
      <c r="D2319" s="1" t="s">
        <v>7497</v>
      </c>
      <c r="E2319" s="1" t="s">
        <v>59</v>
      </c>
      <c r="F2319" s="1" t="s">
        <v>224</v>
      </c>
      <c r="G2319">
        <v>12.2</v>
      </c>
      <c r="H2319" s="2">
        <v>0.5</v>
      </c>
      <c r="I2319" s="2">
        <v>0.95833333333333337</v>
      </c>
      <c r="J2319">
        <v>3235</v>
      </c>
      <c r="K2319">
        <v>3.6</v>
      </c>
      <c r="L2319">
        <v>2744</v>
      </c>
      <c r="M2319">
        <v>3.7</v>
      </c>
      <c r="N2319">
        <v>3771</v>
      </c>
      <c r="O2319">
        <v>3.65</v>
      </c>
      <c r="P2319">
        <v>984</v>
      </c>
      <c r="Q2319" s="1" t="s">
        <v>47</v>
      </c>
      <c r="R2319">
        <v>81</v>
      </c>
      <c r="S2319">
        <v>81</v>
      </c>
      <c r="T2319">
        <v>48</v>
      </c>
      <c r="U2319">
        <v>47</v>
      </c>
      <c r="V2319">
        <v>16</v>
      </c>
      <c r="W2319">
        <v>17</v>
      </c>
      <c r="X2319">
        <v>11</v>
      </c>
      <c r="Y2319">
        <v>15</v>
      </c>
      <c r="Z2319">
        <v>155</v>
      </c>
      <c r="AA2319">
        <v>160</v>
      </c>
      <c r="AB2319">
        <v>128116</v>
      </c>
      <c r="AC2319">
        <v>130675</v>
      </c>
      <c r="AD2319">
        <v>121839</v>
      </c>
      <c r="AE2319">
        <v>124195</v>
      </c>
      <c r="AF2319">
        <v>49</v>
      </c>
      <c r="AG2319">
        <v>51</v>
      </c>
      <c r="AH2319" s="1" t="s">
        <v>69</v>
      </c>
      <c r="AI2319" s="1" t="s">
        <v>7596</v>
      </c>
      <c r="AJ2319">
        <v>6</v>
      </c>
      <c r="AK2319" t="b">
        <v>1</v>
      </c>
      <c r="AL2319" t="b">
        <v>0</v>
      </c>
      <c r="AM2319" t="b">
        <v>1</v>
      </c>
      <c r="AN2319" s="3">
        <v>43513</v>
      </c>
      <c r="AO2319">
        <v>2644</v>
      </c>
    </row>
    <row r="2320" spans="1:41" x14ac:dyDescent="0.25">
      <c r="A2320" s="1" t="s">
        <v>7597</v>
      </c>
      <c r="B2320" s="1" t="s">
        <v>7598</v>
      </c>
      <c r="C2320" s="1" t="s">
        <v>7465</v>
      </c>
      <c r="D2320" s="1" t="s">
        <v>7522</v>
      </c>
      <c r="E2320" s="1" t="s">
        <v>45</v>
      </c>
      <c r="F2320" s="1" t="s">
        <v>107</v>
      </c>
      <c r="G2320">
        <v>1.1000000000000001</v>
      </c>
      <c r="H2320" s="2">
        <v>0.45833333333333331</v>
      </c>
      <c r="I2320" s="2">
        <v>0.95833333333333337</v>
      </c>
      <c r="J2320">
        <v>3512</v>
      </c>
      <c r="K2320">
        <v>3.9</v>
      </c>
      <c r="L2320">
        <v>4918</v>
      </c>
      <c r="M2320">
        <v>3.1</v>
      </c>
      <c r="N2320">
        <v>1508</v>
      </c>
      <c r="O2320">
        <v>3.5</v>
      </c>
      <c r="P2320">
        <v>183</v>
      </c>
      <c r="Q2320" s="1" t="s">
        <v>85</v>
      </c>
      <c r="R2320">
        <v>30</v>
      </c>
      <c r="S2320">
        <v>30</v>
      </c>
      <c r="T2320">
        <v>16</v>
      </c>
      <c r="U2320">
        <v>27</v>
      </c>
      <c r="V2320">
        <v>23</v>
      </c>
      <c r="W2320">
        <v>23</v>
      </c>
      <c r="X2320">
        <v>8</v>
      </c>
      <c r="Y2320">
        <v>13</v>
      </c>
      <c r="Z2320">
        <v>207</v>
      </c>
      <c r="AA2320">
        <v>165</v>
      </c>
      <c r="AB2320">
        <v>29168</v>
      </c>
      <c r="AC2320">
        <v>23250</v>
      </c>
      <c r="AD2320">
        <v>26063</v>
      </c>
      <c r="AE2320">
        <v>20775</v>
      </c>
      <c r="AF2320">
        <v>57</v>
      </c>
      <c r="AG2320">
        <v>43</v>
      </c>
      <c r="AH2320" s="1" t="s">
        <v>48</v>
      </c>
      <c r="AI2320" s="1" t="s">
        <v>7599</v>
      </c>
      <c r="AJ2320">
        <v>3</v>
      </c>
      <c r="AK2320" t="b">
        <v>1</v>
      </c>
      <c r="AL2320" t="b">
        <v>0</v>
      </c>
      <c r="AM2320" t="b">
        <v>1</v>
      </c>
      <c r="AN2320" s="3">
        <v>42526</v>
      </c>
      <c r="AO2320">
        <v>3631</v>
      </c>
    </row>
    <row r="2321" spans="1:41" x14ac:dyDescent="0.25">
      <c r="A2321" s="1" t="s">
        <v>7600</v>
      </c>
      <c r="B2321" s="1" t="s">
        <v>7601</v>
      </c>
      <c r="C2321" s="1" t="s">
        <v>7465</v>
      </c>
      <c r="D2321" s="1" t="s">
        <v>7577</v>
      </c>
      <c r="E2321" s="1" t="s">
        <v>90</v>
      </c>
      <c r="F2321" s="1" t="s">
        <v>224</v>
      </c>
      <c r="G2321">
        <v>1.7</v>
      </c>
      <c r="H2321" s="2">
        <v>0.5</v>
      </c>
      <c r="I2321" s="2">
        <v>0.91666666666666663</v>
      </c>
      <c r="J2321">
        <v>1399</v>
      </c>
      <c r="K2321">
        <v>3.9</v>
      </c>
      <c r="L2321">
        <v>2146</v>
      </c>
      <c r="M2321">
        <v>3.4</v>
      </c>
      <c r="N2321">
        <v>3247</v>
      </c>
      <c r="O2321">
        <v>3.65</v>
      </c>
      <c r="P2321">
        <v>1136</v>
      </c>
      <c r="Q2321" s="1" t="s">
        <v>47</v>
      </c>
      <c r="R2321">
        <v>30</v>
      </c>
      <c r="S2321">
        <v>30</v>
      </c>
      <c r="T2321">
        <v>27</v>
      </c>
      <c r="U2321">
        <v>32</v>
      </c>
      <c r="V2321">
        <v>21</v>
      </c>
      <c r="W2321">
        <v>18</v>
      </c>
      <c r="X2321">
        <v>7</v>
      </c>
      <c r="Y2321">
        <v>7</v>
      </c>
      <c r="Z2321">
        <v>209</v>
      </c>
      <c r="AA2321">
        <v>182</v>
      </c>
      <c r="AB2321">
        <v>187564</v>
      </c>
      <c r="AC2321">
        <v>169536</v>
      </c>
      <c r="AD2321">
        <v>184429</v>
      </c>
      <c r="AE2321">
        <v>166806</v>
      </c>
      <c r="AF2321">
        <v>51</v>
      </c>
      <c r="AG2321">
        <v>49</v>
      </c>
      <c r="AH2321" s="1" t="s">
        <v>48</v>
      </c>
      <c r="AI2321" s="1" t="s">
        <v>7602</v>
      </c>
      <c r="AJ2321">
        <v>8</v>
      </c>
      <c r="AK2321" t="b">
        <v>0</v>
      </c>
      <c r="AL2321" t="b">
        <v>1</v>
      </c>
      <c r="AM2321" t="b">
        <v>0</v>
      </c>
      <c r="AN2321" s="3">
        <v>43047</v>
      </c>
      <c r="AO2321">
        <v>3110</v>
      </c>
    </row>
    <row r="2322" spans="1:41" x14ac:dyDescent="0.25">
      <c r="A2322" s="1" t="s">
        <v>7603</v>
      </c>
      <c r="B2322" s="1" t="s">
        <v>7604</v>
      </c>
      <c r="C2322" s="1" t="s">
        <v>7465</v>
      </c>
      <c r="D2322" s="1" t="s">
        <v>7514</v>
      </c>
      <c r="E2322" s="1" t="s">
        <v>78</v>
      </c>
      <c r="F2322" s="1" t="s">
        <v>54</v>
      </c>
      <c r="G2322">
        <v>3.1</v>
      </c>
      <c r="H2322" s="2">
        <v>0.33333333333333331</v>
      </c>
      <c r="I2322" s="2">
        <v>0.91666666666666663</v>
      </c>
      <c r="J2322">
        <v>146</v>
      </c>
      <c r="K2322">
        <v>4.0999999999999996</v>
      </c>
      <c r="L2322">
        <v>1819</v>
      </c>
      <c r="M2322">
        <v>4.7</v>
      </c>
      <c r="N2322">
        <v>3719</v>
      </c>
      <c r="O2322">
        <v>4.4000000000000004</v>
      </c>
      <c r="P2322">
        <v>342</v>
      </c>
      <c r="Q2322" s="1" t="s">
        <v>68</v>
      </c>
      <c r="R2322">
        <v>35</v>
      </c>
      <c r="S2322">
        <v>35</v>
      </c>
      <c r="T2322">
        <v>41</v>
      </c>
      <c r="U2322">
        <v>29</v>
      </c>
      <c r="V2322">
        <v>19</v>
      </c>
      <c r="W2322">
        <v>21</v>
      </c>
      <c r="X2322">
        <v>11</v>
      </c>
      <c r="Y2322">
        <v>23</v>
      </c>
      <c r="Z2322">
        <v>100</v>
      </c>
      <c r="AA2322">
        <v>115</v>
      </c>
      <c r="AB2322">
        <v>27702</v>
      </c>
      <c r="AC2322">
        <v>31070</v>
      </c>
      <c r="AD2322">
        <v>25952</v>
      </c>
      <c r="AE2322">
        <v>29058</v>
      </c>
      <c r="AF2322">
        <v>62</v>
      </c>
      <c r="AG2322">
        <v>38</v>
      </c>
      <c r="AH2322" s="1" t="s">
        <v>69</v>
      </c>
      <c r="AI2322" s="1" t="s">
        <v>7605</v>
      </c>
      <c r="AJ2322">
        <v>4</v>
      </c>
      <c r="AK2322" t="b">
        <v>0</v>
      </c>
      <c r="AL2322" t="b">
        <v>1</v>
      </c>
      <c r="AM2322" t="b">
        <v>0</v>
      </c>
      <c r="AN2322" s="3">
        <v>43934</v>
      </c>
      <c r="AO2322">
        <v>2223</v>
      </c>
    </row>
    <row r="2323" spans="1:41" x14ac:dyDescent="0.25">
      <c r="A2323" s="1" t="s">
        <v>7606</v>
      </c>
      <c r="B2323" s="1" t="s">
        <v>7607</v>
      </c>
      <c r="C2323" s="1" t="s">
        <v>7465</v>
      </c>
      <c r="D2323" s="1" t="s">
        <v>7486</v>
      </c>
      <c r="E2323" s="1" t="s">
        <v>59</v>
      </c>
      <c r="F2323" s="1" t="s">
        <v>300</v>
      </c>
      <c r="G2323">
        <v>5.0999999999999996</v>
      </c>
      <c r="H2323" s="2">
        <v>0.45833333333333331</v>
      </c>
      <c r="I2323" s="2">
        <v>0.95833333333333337</v>
      </c>
      <c r="J2323">
        <v>942</v>
      </c>
      <c r="K2323">
        <v>4</v>
      </c>
      <c r="L2323">
        <v>903</v>
      </c>
      <c r="M2323">
        <v>4.4000000000000004</v>
      </c>
      <c r="N2323">
        <v>1450</v>
      </c>
      <c r="O2323">
        <v>4.2</v>
      </c>
      <c r="P2323">
        <v>459</v>
      </c>
      <c r="Q2323" s="1" t="s">
        <v>68</v>
      </c>
      <c r="R2323">
        <v>45</v>
      </c>
      <c r="S2323">
        <v>45</v>
      </c>
      <c r="T2323">
        <v>37</v>
      </c>
      <c r="U2323">
        <v>35</v>
      </c>
      <c r="V2323">
        <v>14</v>
      </c>
      <c r="W2323">
        <v>15</v>
      </c>
      <c r="X2323">
        <v>11</v>
      </c>
      <c r="Y2323">
        <v>20</v>
      </c>
      <c r="Z2323">
        <v>135</v>
      </c>
      <c r="AA2323">
        <v>149</v>
      </c>
      <c r="AB2323">
        <v>53289</v>
      </c>
      <c r="AC2323">
        <v>58132</v>
      </c>
      <c r="AD2323">
        <v>50252</v>
      </c>
      <c r="AE2323">
        <v>54779</v>
      </c>
      <c r="AF2323">
        <v>52</v>
      </c>
      <c r="AG2323">
        <v>48</v>
      </c>
      <c r="AH2323" s="1" t="s">
        <v>69</v>
      </c>
      <c r="AI2323" s="1" t="s">
        <v>7608</v>
      </c>
      <c r="AJ2323">
        <v>6</v>
      </c>
      <c r="AK2323" t="b">
        <v>1</v>
      </c>
      <c r="AL2323" t="b">
        <v>1</v>
      </c>
      <c r="AM2323" t="b">
        <v>1</v>
      </c>
      <c r="AN2323" s="3">
        <v>45436</v>
      </c>
      <c r="AO2323">
        <v>721</v>
      </c>
    </row>
    <row r="2324" spans="1:41" x14ac:dyDescent="0.25">
      <c r="A2324" s="1" t="s">
        <v>7609</v>
      </c>
      <c r="B2324" s="1" t="s">
        <v>7610</v>
      </c>
      <c r="C2324" s="1" t="s">
        <v>7465</v>
      </c>
      <c r="D2324" s="1" t="s">
        <v>7493</v>
      </c>
      <c r="E2324" s="1" t="s">
        <v>53</v>
      </c>
      <c r="F2324" s="1" t="s">
        <v>314</v>
      </c>
      <c r="G2324">
        <v>1.4</v>
      </c>
      <c r="H2324" s="2">
        <v>0.375</v>
      </c>
      <c r="I2324" s="2">
        <v>0.91666666666666663</v>
      </c>
      <c r="J2324">
        <v>2231</v>
      </c>
      <c r="K2324">
        <v>3.7</v>
      </c>
      <c r="L2324">
        <v>1225</v>
      </c>
      <c r="M2324">
        <v>3.7</v>
      </c>
      <c r="N2324">
        <v>4698</v>
      </c>
      <c r="O2324">
        <v>3.7</v>
      </c>
      <c r="P2324">
        <v>622</v>
      </c>
      <c r="Q2324" s="1" t="s">
        <v>68</v>
      </c>
      <c r="R2324">
        <v>30</v>
      </c>
      <c r="S2324">
        <v>30</v>
      </c>
      <c r="T2324">
        <v>18</v>
      </c>
      <c r="U2324">
        <v>24</v>
      </c>
      <c r="V2324">
        <v>17</v>
      </c>
      <c r="W2324">
        <v>21</v>
      </c>
      <c r="X2324">
        <v>8</v>
      </c>
      <c r="Y2324">
        <v>7</v>
      </c>
      <c r="Z2324">
        <v>217</v>
      </c>
      <c r="AA2324">
        <v>217</v>
      </c>
      <c r="AB2324">
        <v>112028</v>
      </c>
      <c r="AC2324">
        <v>106629</v>
      </c>
      <c r="AD2324">
        <v>108773</v>
      </c>
      <c r="AE2324">
        <v>103374</v>
      </c>
      <c r="AF2324">
        <v>45</v>
      </c>
      <c r="AG2324">
        <v>55</v>
      </c>
      <c r="AH2324" s="1" t="s">
        <v>48</v>
      </c>
      <c r="AI2324" s="1" t="s">
        <v>7611</v>
      </c>
      <c r="AJ2324">
        <v>3</v>
      </c>
      <c r="AK2324" t="b">
        <v>1</v>
      </c>
      <c r="AL2324" t="b">
        <v>1</v>
      </c>
      <c r="AM2324" t="b">
        <v>0</v>
      </c>
      <c r="AN2324" s="3">
        <v>42846</v>
      </c>
      <c r="AO2324">
        <v>3311</v>
      </c>
    </row>
    <row r="2325" spans="1:41" x14ac:dyDescent="0.25">
      <c r="A2325" s="1" t="s">
        <v>7612</v>
      </c>
      <c r="B2325" s="1" t="s">
        <v>7613</v>
      </c>
      <c r="C2325" s="1" t="s">
        <v>7465</v>
      </c>
      <c r="D2325" s="1" t="s">
        <v>7563</v>
      </c>
      <c r="E2325" s="1" t="s">
        <v>90</v>
      </c>
      <c r="F2325" s="1" t="s">
        <v>781</v>
      </c>
      <c r="G2325">
        <v>3.7</v>
      </c>
      <c r="H2325" s="2">
        <v>0.41666666666666669</v>
      </c>
      <c r="I2325" s="2">
        <v>0.91666666666666663</v>
      </c>
      <c r="J2325">
        <v>2602</v>
      </c>
      <c r="K2325">
        <v>4.4000000000000004</v>
      </c>
      <c r="L2325">
        <v>3990</v>
      </c>
      <c r="M2325">
        <v>4</v>
      </c>
      <c r="N2325">
        <v>458</v>
      </c>
      <c r="O2325">
        <v>4.2</v>
      </c>
      <c r="P2325">
        <v>722</v>
      </c>
      <c r="Q2325" s="1" t="s">
        <v>47</v>
      </c>
      <c r="R2325">
        <v>38</v>
      </c>
      <c r="S2325">
        <v>38</v>
      </c>
      <c r="T2325">
        <v>34</v>
      </c>
      <c r="U2325">
        <v>34</v>
      </c>
      <c r="V2325">
        <v>22</v>
      </c>
      <c r="W2325">
        <v>22</v>
      </c>
      <c r="X2325">
        <v>18</v>
      </c>
      <c r="Y2325">
        <v>13</v>
      </c>
      <c r="Z2325">
        <v>268</v>
      </c>
      <c r="AA2325">
        <v>244</v>
      </c>
      <c r="AB2325">
        <v>150926</v>
      </c>
      <c r="AC2325">
        <v>137411</v>
      </c>
      <c r="AD2325">
        <v>145834</v>
      </c>
      <c r="AE2325">
        <v>132775</v>
      </c>
      <c r="AF2325">
        <v>50</v>
      </c>
      <c r="AG2325">
        <v>50</v>
      </c>
      <c r="AH2325" s="1" t="s">
        <v>48</v>
      </c>
      <c r="AI2325" s="1" t="s">
        <v>7614</v>
      </c>
      <c r="AJ2325">
        <v>5</v>
      </c>
      <c r="AK2325" t="b">
        <v>1</v>
      </c>
      <c r="AL2325" t="b">
        <v>1</v>
      </c>
      <c r="AM2325" t="b">
        <v>1</v>
      </c>
      <c r="AN2325" s="3">
        <v>44950</v>
      </c>
      <c r="AO2325">
        <v>1207</v>
      </c>
    </row>
    <row r="2326" spans="1:41" x14ac:dyDescent="0.25">
      <c r="A2326" s="1" t="s">
        <v>7615</v>
      </c>
      <c r="B2326" s="1" t="s">
        <v>7616</v>
      </c>
      <c r="C2326" s="1" t="s">
        <v>7465</v>
      </c>
      <c r="D2326" s="1" t="s">
        <v>7567</v>
      </c>
      <c r="E2326" s="1" t="s">
        <v>53</v>
      </c>
      <c r="F2326" s="1" t="s">
        <v>3675</v>
      </c>
      <c r="G2326">
        <v>5.9</v>
      </c>
      <c r="H2326" s="2">
        <v>0.29166666666666669</v>
      </c>
      <c r="I2326" s="2">
        <v>0.91666666666666663</v>
      </c>
      <c r="J2326">
        <v>349</v>
      </c>
      <c r="K2326">
        <v>4</v>
      </c>
      <c r="L2326">
        <v>1304</v>
      </c>
      <c r="M2326">
        <v>4.3</v>
      </c>
      <c r="N2326">
        <v>1001</v>
      </c>
      <c r="O2326">
        <v>4.1500000000000004</v>
      </c>
      <c r="P2326">
        <v>595</v>
      </c>
      <c r="Q2326" s="1" t="s">
        <v>68</v>
      </c>
      <c r="R2326">
        <v>49</v>
      </c>
      <c r="S2326">
        <v>49</v>
      </c>
      <c r="T2326">
        <v>30</v>
      </c>
      <c r="U2326">
        <v>33</v>
      </c>
      <c r="V2326">
        <v>21</v>
      </c>
      <c r="W2326">
        <v>19</v>
      </c>
      <c r="X2326">
        <v>13</v>
      </c>
      <c r="Y2326">
        <v>19</v>
      </c>
      <c r="Z2326">
        <v>188</v>
      </c>
      <c r="AA2326">
        <v>202</v>
      </c>
      <c r="AB2326">
        <v>88369</v>
      </c>
      <c r="AC2326">
        <v>97353</v>
      </c>
      <c r="AD2326">
        <v>83763</v>
      </c>
      <c r="AE2326">
        <v>92404</v>
      </c>
      <c r="AF2326">
        <v>42</v>
      </c>
      <c r="AG2326">
        <v>58</v>
      </c>
      <c r="AH2326" s="1" t="s">
        <v>69</v>
      </c>
      <c r="AI2326" s="1" t="s">
        <v>7617</v>
      </c>
      <c r="AJ2326">
        <v>4</v>
      </c>
      <c r="AK2326" t="b">
        <v>1</v>
      </c>
      <c r="AL2326" t="b">
        <v>1</v>
      </c>
      <c r="AM2326" t="b">
        <v>0</v>
      </c>
      <c r="AN2326" s="3">
        <v>45718</v>
      </c>
      <c r="AO2326">
        <v>439</v>
      </c>
    </row>
    <row r="2327" spans="1:41" x14ac:dyDescent="0.25">
      <c r="A2327" s="1" t="s">
        <v>7618</v>
      </c>
      <c r="B2327" s="1" t="s">
        <v>7619</v>
      </c>
      <c r="C2327" s="1" t="s">
        <v>7465</v>
      </c>
      <c r="D2327" s="1" t="s">
        <v>7497</v>
      </c>
      <c r="E2327" s="1" t="s">
        <v>78</v>
      </c>
      <c r="F2327" s="1" t="s">
        <v>98</v>
      </c>
      <c r="G2327">
        <v>1.3</v>
      </c>
      <c r="H2327" s="2">
        <v>0.29166666666666669</v>
      </c>
      <c r="I2327" s="2">
        <v>0.95833333333333337</v>
      </c>
      <c r="J2327">
        <v>3143</v>
      </c>
      <c r="K2327">
        <v>4</v>
      </c>
      <c r="L2327">
        <v>762</v>
      </c>
      <c r="M2327">
        <v>4.2</v>
      </c>
      <c r="N2327">
        <v>10</v>
      </c>
      <c r="O2327">
        <v>4.0999999999999996</v>
      </c>
      <c r="P2327">
        <v>823</v>
      </c>
      <c r="Q2327" s="1" t="s">
        <v>47</v>
      </c>
      <c r="R2327">
        <v>30</v>
      </c>
      <c r="S2327">
        <v>30</v>
      </c>
      <c r="T2327">
        <v>23</v>
      </c>
      <c r="U2327">
        <v>23</v>
      </c>
      <c r="V2327">
        <v>21</v>
      </c>
      <c r="W2327">
        <v>18</v>
      </c>
      <c r="X2327">
        <v>12</v>
      </c>
      <c r="Y2327">
        <v>9</v>
      </c>
      <c r="Z2327">
        <v>137</v>
      </c>
      <c r="AA2327">
        <v>144</v>
      </c>
      <c r="AB2327">
        <v>89073</v>
      </c>
      <c r="AC2327">
        <v>97179</v>
      </c>
      <c r="AD2327">
        <v>87018</v>
      </c>
      <c r="AE2327">
        <v>95019</v>
      </c>
      <c r="AF2327">
        <v>51</v>
      </c>
      <c r="AG2327">
        <v>49</v>
      </c>
      <c r="AH2327" s="1" t="s">
        <v>69</v>
      </c>
      <c r="AI2327" s="1" t="s">
        <v>7620</v>
      </c>
      <c r="AJ2327">
        <v>8</v>
      </c>
      <c r="AK2327" t="b">
        <v>0</v>
      </c>
      <c r="AL2327" t="b">
        <v>1</v>
      </c>
      <c r="AM2327" t="b">
        <v>0</v>
      </c>
      <c r="AN2327" s="3">
        <v>44139</v>
      </c>
      <c r="AO2327">
        <v>2018</v>
      </c>
    </row>
    <row r="2328" spans="1:41" x14ac:dyDescent="0.25">
      <c r="A2328" s="1" t="s">
        <v>7621</v>
      </c>
      <c r="B2328" s="1" t="s">
        <v>7622</v>
      </c>
      <c r="C2328" s="1" t="s">
        <v>7465</v>
      </c>
      <c r="D2328" s="1" t="s">
        <v>7563</v>
      </c>
      <c r="E2328" s="1" t="s">
        <v>53</v>
      </c>
      <c r="F2328" s="1" t="s">
        <v>2874</v>
      </c>
      <c r="G2328">
        <v>2.1</v>
      </c>
      <c r="H2328" s="2">
        <v>0.33333333333333331</v>
      </c>
      <c r="I2328" s="2">
        <v>0.91666666666666663</v>
      </c>
      <c r="J2328">
        <v>1161</v>
      </c>
      <c r="K2328">
        <v>4.2</v>
      </c>
      <c r="L2328">
        <v>434</v>
      </c>
      <c r="M2328">
        <v>3.4</v>
      </c>
      <c r="N2328">
        <v>651</v>
      </c>
      <c r="O2328">
        <v>3.8</v>
      </c>
      <c r="P2328">
        <v>748</v>
      </c>
      <c r="Q2328" s="1" t="s">
        <v>47</v>
      </c>
      <c r="R2328">
        <v>30</v>
      </c>
      <c r="S2328">
        <v>30</v>
      </c>
      <c r="T2328">
        <v>37</v>
      </c>
      <c r="U2328">
        <v>36</v>
      </c>
      <c r="V2328">
        <v>23</v>
      </c>
      <c r="W2328">
        <v>21</v>
      </c>
      <c r="X2328">
        <v>14</v>
      </c>
      <c r="Y2328">
        <v>5</v>
      </c>
      <c r="Z2328">
        <v>219</v>
      </c>
      <c r="AA2328">
        <v>177</v>
      </c>
      <c r="AB2328">
        <v>126135</v>
      </c>
      <c r="AC2328">
        <v>104592</v>
      </c>
      <c r="AD2328">
        <v>122850</v>
      </c>
      <c r="AE2328">
        <v>101937</v>
      </c>
      <c r="AF2328">
        <v>54</v>
      </c>
      <c r="AG2328">
        <v>46</v>
      </c>
      <c r="AH2328" s="1" t="s">
        <v>48</v>
      </c>
      <c r="AI2328" s="1" t="s">
        <v>7623</v>
      </c>
      <c r="AJ2328">
        <v>6</v>
      </c>
      <c r="AK2328" t="b">
        <v>1</v>
      </c>
      <c r="AL2328" t="b">
        <v>1</v>
      </c>
      <c r="AM2328" t="b">
        <v>1</v>
      </c>
      <c r="AN2328" s="3">
        <v>43539</v>
      </c>
      <c r="AO2328">
        <v>2618</v>
      </c>
    </row>
    <row r="2329" spans="1:41" x14ac:dyDescent="0.25">
      <c r="A2329" s="1" t="s">
        <v>7624</v>
      </c>
      <c r="B2329" s="1" t="s">
        <v>7625</v>
      </c>
      <c r="C2329" s="1" t="s">
        <v>7465</v>
      </c>
      <c r="D2329" s="1" t="s">
        <v>7555</v>
      </c>
      <c r="E2329" s="1" t="s">
        <v>45</v>
      </c>
      <c r="F2329" s="1" t="s">
        <v>107</v>
      </c>
      <c r="G2329">
        <v>2.6</v>
      </c>
      <c r="H2329" s="2">
        <v>0.5</v>
      </c>
      <c r="I2329" s="2">
        <v>0.91666666666666663</v>
      </c>
      <c r="J2329">
        <v>2854</v>
      </c>
      <c r="K2329">
        <v>3.8</v>
      </c>
      <c r="L2329">
        <v>1044</v>
      </c>
      <c r="M2329">
        <v>3.9</v>
      </c>
      <c r="N2329">
        <v>430</v>
      </c>
      <c r="O2329">
        <v>3.85</v>
      </c>
      <c r="P2329">
        <v>1455</v>
      </c>
      <c r="Q2329" s="1" t="s">
        <v>61</v>
      </c>
      <c r="R2329">
        <v>33</v>
      </c>
      <c r="S2329">
        <v>33</v>
      </c>
      <c r="T2329">
        <v>28</v>
      </c>
      <c r="U2329">
        <v>34</v>
      </c>
      <c r="V2329">
        <v>20</v>
      </c>
      <c r="W2329">
        <v>21</v>
      </c>
      <c r="X2329">
        <v>11</v>
      </c>
      <c r="Y2329">
        <v>12</v>
      </c>
      <c r="Z2329">
        <v>190</v>
      </c>
      <c r="AA2329">
        <v>195</v>
      </c>
      <c r="AB2329">
        <v>221160</v>
      </c>
      <c r="AC2329">
        <v>224142</v>
      </c>
      <c r="AD2329">
        <v>218025</v>
      </c>
      <c r="AE2329">
        <v>220925</v>
      </c>
      <c r="AF2329">
        <v>59</v>
      </c>
      <c r="AG2329">
        <v>41</v>
      </c>
      <c r="AH2329" s="1" t="s">
        <v>69</v>
      </c>
      <c r="AI2329" s="1" t="s">
        <v>7626</v>
      </c>
      <c r="AJ2329">
        <v>3</v>
      </c>
      <c r="AK2329" t="b">
        <v>0</v>
      </c>
      <c r="AL2329" t="b">
        <v>0</v>
      </c>
      <c r="AM2329" t="b">
        <v>1</v>
      </c>
      <c r="AN2329" s="3">
        <v>43239</v>
      </c>
      <c r="AO2329">
        <v>2918</v>
      </c>
    </row>
    <row r="2330" spans="1:41" x14ac:dyDescent="0.25">
      <c r="A2330" s="1" t="s">
        <v>7627</v>
      </c>
      <c r="B2330" s="1" t="s">
        <v>7628</v>
      </c>
      <c r="C2330" s="1" t="s">
        <v>7465</v>
      </c>
      <c r="D2330" s="1" t="s">
        <v>7567</v>
      </c>
      <c r="E2330" s="1" t="s">
        <v>59</v>
      </c>
      <c r="F2330" s="1" t="s">
        <v>45</v>
      </c>
      <c r="G2330">
        <v>7</v>
      </c>
      <c r="H2330" s="2">
        <v>0.33333333333333331</v>
      </c>
      <c r="I2330" s="2">
        <v>0.91666666666666663</v>
      </c>
      <c r="J2330">
        <v>1345</v>
      </c>
      <c r="K2330">
        <v>3.9</v>
      </c>
      <c r="L2330">
        <v>4788</v>
      </c>
      <c r="M2330">
        <v>3.8</v>
      </c>
      <c r="N2330">
        <v>3734</v>
      </c>
      <c r="O2330">
        <v>3.85</v>
      </c>
      <c r="P2330">
        <v>239</v>
      </c>
      <c r="Q2330" s="1" t="s">
        <v>85</v>
      </c>
      <c r="R2330">
        <v>55</v>
      </c>
      <c r="S2330">
        <v>55</v>
      </c>
      <c r="T2330">
        <v>35</v>
      </c>
      <c r="U2330">
        <v>39</v>
      </c>
      <c r="V2330">
        <v>15</v>
      </c>
      <c r="W2330">
        <v>15</v>
      </c>
      <c r="X2330">
        <v>12</v>
      </c>
      <c r="Y2330">
        <v>13</v>
      </c>
      <c r="Z2330">
        <v>138</v>
      </c>
      <c r="AA2330">
        <v>135</v>
      </c>
      <c r="AB2330">
        <v>28034</v>
      </c>
      <c r="AC2330">
        <v>27425</v>
      </c>
      <c r="AD2330">
        <v>24239</v>
      </c>
      <c r="AE2330">
        <v>23712</v>
      </c>
      <c r="AF2330">
        <v>46</v>
      </c>
      <c r="AG2330">
        <v>54</v>
      </c>
      <c r="AH2330" s="1" t="s">
        <v>48</v>
      </c>
      <c r="AI2330" s="1" t="s">
        <v>7629</v>
      </c>
      <c r="AJ2330">
        <v>6</v>
      </c>
      <c r="AK2330" t="b">
        <v>1</v>
      </c>
      <c r="AL2330" t="b">
        <v>0</v>
      </c>
      <c r="AM2330" t="b">
        <v>1</v>
      </c>
      <c r="AN2330" s="3">
        <v>44944</v>
      </c>
      <c r="AO2330">
        <v>1213</v>
      </c>
    </row>
    <row r="2331" spans="1:41" x14ac:dyDescent="0.25">
      <c r="A2331" s="1" t="s">
        <v>7630</v>
      </c>
      <c r="B2331" s="1" t="s">
        <v>7631</v>
      </c>
      <c r="C2331" s="1" t="s">
        <v>7465</v>
      </c>
      <c r="D2331" s="1" t="s">
        <v>7497</v>
      </c>
      <c r="E2331" s="1" t="s">
        <v>90</v>
      </c>
      <c r="F2331" s="1" t="s">
        <v>224</v>
      </c>
      <c r="G2331">
        <v>6.7</v>
      </c>
      <c r="H2331" s="2">
        <v>0.45833333333333331</v>
      </c>
      <c r="I2331" s="2">
        <v>0.95833333333333337</v>
      </c>
      <c r="J2331">
        <v>1628</v>
      </c>
      <c r="K2331">
        <v>3.9</v>
      </c>
      <c r="L2331">
        <v>2625</v>
      </c>
      <c r="M2331">
        <v>4.0999999999999996</v>
      </c>
      <c r="N2331">
        <v>3547</v>
      </c>
      <c r="O2331">
        <v>4</v>
      </c>
      <c r="P2331">
        <v>1486</v>
      </c>
      <c r="Q2331" s="1" t="s">
        <v>61</v>
      </c>
      <c r="R2331">
        <v>53</v>
      </c>
      <c r="S2331">
        <v>53</v>
      </c>
      <c r="T2331">
        <v>41</v>
      </c>
      <c r="U2331">
        <v>41</v>
      </c>
      <c r="V2331">
        <v>20</v>
      </c>
      <c r="W2331">
        <v>21</v>
      </c>
      <c r="X2331">
        <v>5</v>
      </c>
      <c r="Y2331">
        <v>23</v>
      </c>
      <c r="Z2331">
        <v>214</v>
      </c>
      <c r="AA2331">
        <v>225</v>
      </c>
      <c r="AB2331">
        <v>254403</v>
      </c>
      <c r="AC2331">
        <v>264136</v>
      </c>
      <c r="AD2331">
        <v>248732</v>
      </c>
      <c r="AE2331">
        <v>258174</v>
      </c>
      <c r="AF2331">
        <v>56</v>
      </c>
      <c r="AG2331">
        <v>44</v>
      </c>
      <c r="AH2331" s="1" t="s">
        <v>69</v>
      </c>
      <c r="AI2331" s="1" t="s">
        <v>7632</v>
      </c>
      <c r="AJ2331">
        <v>3</v>
      </c>
      <c r="AK2331" t="b">
        <v>1</v>
      </c>
      <c r="AL2331" t="b">
        <v>0</v>
      </c>
      <c r="AM2331" t="b">
        <v>1</v>
      </c>
      <c r="AN2331" s="3">
        <v>43878</v>
      </c>
      <c r="AO2331">
        <v>2279</v>
      </c>
    </row>
    <row r="2332" spans="1:41" x14ac:dyDescent="0.25">
      <c r="A2332" s="1" t="s">
        <v>7633</v>
      </c>
      <c r="B2332" s="1" t="s">
        <v>7634</v>
      </c>
      <c r="C2332" s="1" t="s">
        <v>7465</v>
      </c>
      <c r="D2332" s="1" t="s">
        <v>7486</v>
      </c>
      <c r="E2332" s="1" t="s">
        <v>90</v>
      </c>
      <c r="F2332" s="1" t="s">
        <v>941</v>
      </c>
      <c r="G2332">
        <v>4.9000000000000004</v>
      </c>
      <c r="H2332" s="2">
        <v>0.41666666666666669</v>
      </c>
      <c r="I2332" s="2">
        <v>0.91666666666666663</v>
      </c>
      <c r="J2332">
        <v>3207</v>
      </c>
      <c r="K2332">
        <v>4.0999999999999996</v>
      </c>
      <c r="L2332">
        <v>1024</v>
      </c>
      <c r="M2332">
        <v>3.8</v>
      </c>
      <c r="N2332">
        <v>1404</v>
      </c>
      <c r="O2332">
        <v>3.95</v>
      </c>
      <c r="P2332">
        <v>969</v>
      </c>
      <c r="Q2332" s="1" t="s">
        <v>47</v>
      </c>
      <c r="R2332">
        <v>44</v>
      </c>
      <c r="S2332">
        <v>44</v>
      </c>
      <c r="T2332">
        <v>32</v>
      </c>
      <c r="U2332">
        <v>33</v>
      </c>
      <c r="V2332">
        <v>18</v>
      </c>
      <c r="W2332">
        <v>23</v>
      </c>
      <c r="X2332">
        <v>21</v>
      </c>
      <c r="Y2332">
        <v>8</v>
      </c>
      <c r="Z2332">
        <v>265</v>
      </c>
      <c r="AA2332">
        <v>246</v>
      </c>
      <c r="AB2332">
        <v>210563</v>
      </c>
      <c r="AC2332">
        <v>183547</v>
      </c>
      <c r="AD2332">
        <v>204733</v>
      </c>
      <c r="AE2332">
        <v>178135</v>
      </c>
      <c r="AF2332">
        <v>61</v>
      </c>
      <c r="AG2332">
        <v>39</v>
      </c>
      <c r="AH2332" s="1" t="s">
        <v>48</v>
      </c>
      <c r="AI2332" s="1" t="s">
        <v>7635</v>
      </c>
      <c r="AJ2332">
        <v>4</v>
      </c>
      <c r="AK2332" t="b">
        <v>1</v>
      </c>
      <c r="AL2332" t="b">
        <v>0</v>
      </c>
      <c r="AM2332" t="b">
        <v>0</v>
      </c>
      <c r="AN2332" s="3">
        <v>43664</v>
      </c>
      <c r="AO2332">
        <v>2493</v>
      </c>
    </row>
    <row r="2333" spans="1:41" x14ac:dyDescent="0.25">
      <c r="A2333" s="1" t="s">
        <v>7636</v>
      </c>
      <c r="B2333" s="1" t="s">
        <v>7637</v>
      </c>
      <c r="C2333" s="1" t="s">
        <v>7465</v>
      </c>
      <c r="D2333" s="1" t="s">
        <v>7563</v>
      </c>
      <c r="E2333" s="1" t="s">
        <v>78</v>
      </c>
      <c r="F2333" s="1" t="s">
        <v>441</v>
      </c>
      <c r="G2333">
        <v>1.2</v>
      </c>
      <c r="H2333" s="2">
        <v>0.33333333333333331</v>
      </c>
      <c r="I2333" s="2">
        <v>0.91666666666666663</v>
      </c>
      <c r="J2333">
        <v>2947</v>
      </c>
      <c r="K2333">
        <v>3.4</v>
      </c>
      <c r="L2333">
        <v>364</v>
      </c>
      <c r="M2333">
        <v>4</v>
      </c>
      <c r="N2333">
        <v>2985</v>
      </c>
      <c r="O2333">
        <v>3.7</v>
      </c>
      <c r="P2333">
        <v>969</v>
      </c>
      <c r="Q2333" s="1" t="s">
        <v>47</v>
      </c>
      <c r="R2333">
        <v>30</v>
      </c>
      <c r="S2333">
        <v>30</v>
      </c>
      <c r="T2333">
        <v>27</v>
      </c>
      <c r="U2333">
        <v>34</v>
      </c>
      <c r="V2333">
        <v>18</v>
      </c>
      <c r="W2333">
        <v>19</v>
      </c>
      <c r="X2333">
        <v>10</v>
      </c>
      <c r="Y2333">
        <v>21</v>
      </c>
      <c r="Z2333">
        <v>114</v>
      </c>
      <c r="AA2333">
        <v>134</v>
      </c>
      <c r="AB2333">
        <v>90582</v>
      </c>
      <c r="AC2333">
        <v>105175</v>
      </c>
      <c r="AD2333">
        <v>88872</v>
      </c>
      <c r="AE2333">
        <v>103165</v>
      </c>
      <c r="AF2333">
        <v>45</v>
      </c>
      <c r="AG2333">
        <v>55</v>
      </c>
      <c r="AH2333" s="1" t="s">
        <v>69</v>
      </c>
      <c r="AI2333" s="1" t="s">
        <v>7638</v>
      </c>
      <c r="AJ2333">
        <v>6</v>
      </c>
      <c r="AK2333" t="b">
        <v>0</v>
      </c>
      <c r="AL2333" t="b">
        <v>0</v>
      </c>
      <c r="AM2333" t="b">
        <v>1</v>
      </c>
      <c r="AN2333" s="3">
        <v>43265</v>
      </c>
      <c r="AO2333">
        <v>2892</v>
      </c>
    </row>
    <row r="2334" spans="1:41" x14ac:dyDescent="0.25">
      <c r="A2334" s="1" t="s">
        <v>7639</v>
      </c>
      <c r="B2334" s="1" t="s">
        <v>7640</v>
      </c>
      <c r="C2334" s="1" t="s">
        <v>7465</v>
      </c>
      <c r="D2334" s="1" t="s">
        <v>7514</v>
      </c>
      <c r="E2334" s="1" t="s">
        <v>78</v>
      </c>
      <c r="F2334" s="1" t="s">
        <v>1627</v>
      </c>
      <c r="G2334">
        <v>11.4</v>
      </c>
      <c r="H2334" s="2">
        <v>0.5</v>
      </c>
      <c r="I2334" s="2">
        <v>0.95833333333333337</v>
      </c>
      <c r="J2334">
        <v>2768</v>
      </c>
      <c r="K2334">
        <v>4.4000000000000004</v>
      </c>
      <c r="L2334">
        <v>4624</v>
      </c>
      <c r="M2334">
        <v>3.5</v>
      </c>
      <c r="N2334">
        <v>1157</v>
      </c>
      <c r="O2334">
        <v>3.95</v>
      </c>
      <c r="P2334">
        <v>185</v>
      </c>
      <c r="Q2334" s="1" t="s">
        <v>85</v>
      </c>
      <c r="R2334">
        <v>77</v>
      </c>
      <c r="S2334">
        <v>77</v>
      </c>
      <c r="T2334">
        <v>44</v>
      </c>
      <c r="U2334">
        <v>45</v>
      </c>
      <c r="V2334">
        <v>23</v>
      </c>
      <c r="W2334">
        <v>18</v>
      </c>
      <c r="X2334">
        <v>16</v>
      </c>
      <c r="Y2334">
        <v>6</v>
      </c>
      <c r="Z2334">
        <v>145</v>
      </c>
      <c r="AA2334">
        <v>115</v>
      </c>
      <c r="AB2334">
        <v>20655</v>
      </c>
      <c r="AC2334">
        <v>17445</v>
      </c>
      <c r="AD2334">
        <v>15072</v>
      </c>
      <c r="AE2334">
        <v>13018</v>
      </c>
      <c r="AF2334">
        <v>52</v>
      </c>
      <c r="AG2334">
        <v>48</v>
      </c>
      <c r="AH2334" s="1" t="s">
        <v>48</v>
      </c>
      <c r="AI2334" s="1" t="s">
        <v>7641</v>
      </c>
      <c r="AJ2334">
        <v>3</v>
      </c>
      <c r="AK2334" t="b">
        <v>0</v>
      </c>
      <c r="AL2334" t="b">
        <v>0</v>
      </c>
      <c r="AM2334" t="b">
        <v>1</v>
      </c>
      <c r="AN2334" s="3">
        <v>45022</v>
      </c>
      <c r="AO2334">
        <v>1135</v>
      </c>
    </row>
    <row r="2335" spans="1:41" x14ac:dyDescent="0.25">
      <c r="A2335" s="1" t="s">
        <v>7642</v>
      </c>
      <c r="B2335" s="1" t="s">
        <v>7643</v>
      </c>
      <c r="C2335" s="1" t="s">
        <v>7465</v>
      </c>
      <c r="D2335" s="1" t="s">
        <v>7522</v>
      </c>
      <c r="E2335" s="1" t="s">
        <v>53</v>
      </c>
      <c r="F2335" s="1" t="s">
        <v>84</v>
      </c>
      <c r="G2335">
        <v>9.6999999999999993</v>
      </c>
      <c r="H2335" s="2">
        <v>0.5</v>
      </c>
      <c r="I2335" s="2">
        <v>0.95833333333333337</v>
      </c>
      <c r="J2335">
        <v>1402</v>
      </c>
      <c r="K2335">
        <v>4.3</v>
      </c>
      <c r="L2335">
        <v>3600</v>
      </c>
      <c r="M2335">
        <v>4</v>
      </c>
      <c r="N2335">
        <v>4922</v>
      </c>
      <c r="O2335">
        <v>4.1500000000000004</v>
      </c>
      <c r="P2335">
        <v>990</v>
      </c>
      <c r="Q2335" s="1" t="s">
        <v>47</v>
      </c>
      <c r="R2335">
        <v>68</v>
      </c>
      <c r="S2335">
        <v>68</v>
      </c>
      <c r="T2335">
        <v>44</v>
      </c>
      <c r="U2335">
        <v>43</v>
      </c>
      <c r="V2335">
        <v>22</v>
      </c>
      <c r="W2335">
        <v>22</v>
      </c>
      <c r="X2335">
        <v>20</v>
      </c>
      <c r="Y2335">
        <v>10</v>
      </c>
      <c r="Z2335">
        <v>230</v>
      </c>
      <c r="AA2335">
        <v>214</v>
      </c>
      <c r="AB2335">
        <v>177606</v>
      </c>
      <c r="AC2335">
        <v>165250</v>
      </c>
      <c r="AD2335">
        <v>169786</v>
      </c>
      <c r="AE2335">
        <v>157974</v>
      </c>
      <c r="AF2335">
        <v>44</v>
      </c>
      <c r="AG2335">
        <v>56</v>
      </c>
      <c r="AH2335" s="1" t="s">
        <v>48</v>
      </c>
      <c r="AI2335" s="1" t="s">
        <v>7644</v>
      </c>
      <c r="AJ2335">
        <v>7</v>
      </c>
      <c r="AK2335" t="b">
        <v>1</v>
      </c>
      <c r="AL2335" t="b">
        <v>0</v>
      </c>
      <c r="AM2335" t="b">
        <v>1</v>
      </c>
      <c r="AN2335" s="3">
        <v>45320</v>
      </c>
      <c r="AO2335">
        <v>837</v>
      </c>
    </row>
    <row r="2336" spans="1:41" x14ac:dyDescent="0.25">
      <c r="A2336" s="1" t="s">
        <v>7645</v>
      </c>
      <c r="B2336" s="1" t="s">
        <v>7646</v>
      </c>
      <c r="C2336" s="1" t="s">
        <v>7465</v>
      </c>
      <c r="D2336" s="1" t="s">
        <v>7529</v>
      </c>
      <c r="E2336" s="1" t="s">
        <v>78</v>
      </c>
      <c r="F2336" s="1" t="s">
        <v>3737</v>
      </c>
      <c r="G2336">
        <v>10.9</v>
      </c>
      <c r="H2336" s="2">
        <v>0.33333333333333331</v>
      </c>
      <c r="I2336" s="2">
        <v>0.95833333333333337</v>
      </c>
      <c r="J2336">
        <v>2338</v>
      </c>
      <c r="K2336">
        <v>4.2</v>
      </c>
      <c r="L2336">
        <v>4138</v>
      </c>
      <c r="M2336">
        <v>4.0999999999999996</v>
      </c>
      <c r="N2336">
        <v>4852</v>
      </c>
      <c r="O2336">
        <v>4.1500000000000004</v>
      </c>
      <c r="P2336">
        <v>728</v>
      </c>
      <c r="Q2336" s="1" t="s">
        <v>47</v>
      </c>
      <c r="R2336">
        <v>74</v>
      </c>
      <c r="S2336">
        <v>74</v>
      </c>
      <c r="T2336">
        <v>44</v>
      </c>
      <c r="U2336">
        <v>49</v>
      </c>
      <c r="V2336">
        <v>18</v>
      </c>
      <c r="W2336">
        <v>23</v>
      </c>
      <c r="X2336">
        <v>22</v>
      </c>
      <c r="Y2336">
        <v>21</v>
      </c>
      <c r="Z2336">
        <v>133</v>
      </c>
      <c r="AA2336">
        <v>129</v>
      </c>
      <c r="AB2336">
        <v>79395</v>
      </c>
      <c r="AC2336">
        <v>72312</v>
      </c>
      <c r="AD2336">
        <v>74474</v>
      </c>
      <c r="AE2336">
        <v>67539</v>
      </c>
      <c r="AF2336">
        <v>47</v>
      </c>
      <c r="AG2336">
        <v>53</v>
      </c>
      <c r="AH2336" s="1" t="s">
        <v>48</v>
      </c>
      <c r="AI2336" s="1" t="s">
        <v>7647</v>
      </c>
      <c r="AJ2336">
        <v>5</v>
      </c>
      <c r="AK2336" t="b">
        <v>1</v>
      </c>
      <c r="AL2336" t="b">
        <v>1</v>
      </c>
      <c r="AM2336" t="b">
        <v>0</v>
      </c>
      <c r="AN2336" s="3">
        <v>43342</v>
      </c>
      <c r="AO2336">
        <v>2815</v>
      </c>
    </row>
    <row r="2337" spans="1:41" x14ac:dyDescent="0.25">
      <c r="A2337" s="1" t="s">
        <v>7648</v>
      </c>
      <c r="B2337" s="1" t="s">
        <v>7649</v>
      </c>
      <c r="C2337" s="1" t="s">
        <v>7465</v>
      </c>
      <c r="D2337" s="1" t="s">
        <v>7567</v>
      </c>
      <c r="E2337" s="1" t="s">
        <v>45</v>
      </c>
      <c r="F2337" s="1" t="s">
        <v>314</v>
      </c>
      <c r="G2337">
        <v>12.9</v>
      </c>
      <c r="H2337" s="2">
        <v>0.29166666666666669</v>
      </c>
      <c r="I2337" s="2">
        <v>0.95833333333333337</v>
      </c>
      <c r="J2337">
        <v>196</v>
      </c>
      <c r="K2337">
        <v>3.7</v>
      </c>
      <c r="L2337">
        <v>3765</v>
      </c>
      <c r="M2337">
        <v>4.2</v>
      </c>
      <c r="N2337">
        <v>3001</v>
      </c>
      <c r="O2337">
        <v>3.95</v>
      </c>
      <c r="P2337">
        <v>824</v>
      </c>
      <c r="Q2337" s="1" t="s">
        <v>47</v>
      </c>
      <c r="R2337">
        <v>84</v>
      </c>
      <c r="S2337">
        <v>84</v>
      </c>
      <c r="T2337">
        <v>49</v>
      </c>
      <c r="U2337">
        <v>44</v>
      </c>
      <c r="V2337">
        <v>19</v>
      </c>
      <c r="W2337">
        <v>19</v>
      </c>
      <c r="X2337">
        <v>12</v>
      </c>
      <c r="Y2337">
        <v>16</v>
      </c>
      <c r="Z2337">
        <v>136</v>
      </c>
      <c r="AA2337">
        <v>155</v>
      </c>
      <c r="AB2337">
        <v>90771</v>
      </c>
      <c r="AC2337">
        <v>103453</v>
      </c>
      <c r="AD2337">
        <v>85059</v>
      </c>
      <c r="AE2337">
        <v>96943</v>
      </c>
      <c r="AF2337">
        <v>62</v>
      </c>
      <c r="AG2337">
        <v>38</v>
      </c>
      <c r="AH2337" s="1" t="s">
        <v>69</v>
      </c>
      <c r="AI2337" s="1" t="s">
        <v>7650</v>
      </c>
      <c r="AJ2337">
        <v>5</v>
      </c>
      <c r="AK2337" t="b">
        <v>0</v>
      </c>
      <c r="AL2337" t="b">
        <v>1</v>
      </c>
      <c r="AM2337" t="b">
        <v>0</v>
      </c>
      <c r="AN2337" s="3">
        <v>44618</v>
      </c>
      <c r="AO2337">
        <v>1539</v>
      </c>
    </row>
    <row r="2338" spans="1:41" x14ac:dyDescent="0.25">
      <c r="A2338" s="1" t="s">
        <v>7651</v>
      </c>
      <c r="B2338" s="1" t="s">
        <v>7652</v>
      </c>
      <c r="C2338" s="1" t="s">
        <v>7465</v>
      </c>
      <c r="D2338" s="1" t="s">
        <v>7478</v>
      </c>
      <c r="E2338" s="1" t="s">
        <v>66</v>
      </c>
      <c r="F2338" s="1" t="s">
        <v>7653</v>
      </c>
      <c r="G2338">
        <v>2.2999999999999998</v>
      </c>
      <c r="H2338" s="2">
        <v>0.41666666666666669</v>
      </c>
      <c r="I2338" s="2">
        <v>0.95833333333333337</v>
      </c>
      <c r="J2338">
        <v>3385</v>
      </c>
      <c r="K2338">
        <v>3.7</v>
      </c>
      <c r="L2338">
        <v>2594</v>
      </c>
      <c r="M2338">
        <v>4.2</v>
      </c>
      <c r="N2338">
        <v>3803</v>
      </c>
      <c r="O2338">
        <v>3.95</v>
      </c>
      <c r="P2338">
        <v>973</v>
      </c>
      <c r="Q2338" s="1" t="s">
        <v>47</v>
      </c>
      <c r="R2338">
        <v>31</v>
      </c>
      <c r="S2338">
        <v>31</v>
      </c>
      <c r="T2338">
        <v>27</v>
      </c>
      <c r="U2338">
        <v>34</v>
      </c>
      <c r="V2338">
        <v>24</v>
      </c>
      <c r="W2338">
        <v>25</v>
      </c>
      <c r="X2338">
        <v>6</v>
      </c>
      <c r="Y2338">
        <v>24</v>
      </c>
      <c r="Z2338">
        <v>324</v>
      </c>
      <c r="AA2338">
        <v>368</v>
      </c>
      <c r="AB2338">
        <v>239591</v>
      </c>
      <c r="AC2338">
        <v>268548</v>
      </c>
      <c r="AD2338">
        <v>234569</v>
      </c>
      <c r="AE2338">
        <v>262844</v>
      </c>
      <c r="AF2338">
        <v>60</v>
      </c>
      <c r="AG2338">
        <v>40</v>
      </c>
      <c r="AH2338" s="1" t="s">
        <v>69</v>
      </c>
      <c r="AI2338" s="1" t="s">
        <v>7654</v>
      </c>
      <c r="AJ2338">
        <v>3</v>
      </c>
      <c r="AK2338" t="b">
        <v>0</v>
      </c>
      <c r="AL2338" t="b">
        <v>0</v>
      </c>
      <c r="AM2338" t="b">
        <v>0</v>
      </c>
      <c r="AN2338" s="3">
        <v>43790</v>
      </c>
      <c r="AO2338">
        <v>2367</v>
      </c>
    </row>
    <row r="2339" spans="1:41" x14ac:dyDescent="0.25">
      <c r="A2339" s="1" t="s">
        <v>7655</v>
      </c>
      <c r="B2339" s="1" t="s">
        <v>7656</v>
      </c>
      <c r="C2339" s="1" t="s">
        <v>7465</v>
      </c>
      <c r="D2339" s="1" t="s">
        <v>7482</v>
      </c>
      <c r="E2339" s="1" t="s">
        <v>78</v>
      </c>
      <c r="F2339" s="1" t="s">
        <v>7657</v>
      </c>
      <c r="G2339">
        <v>13.4</v>
      </c>
      <c r="H2339" s="2">
        <v>0.41666666666666669</v>
      </c>
      <c r="I2339" s="2">
        <v>0.91666666666666663</v>
      </c>
      <c r="J2339">
        <v>2662</v>
      </c>
      <c r="K2339">
        <v>4</v>
      </c>
      <c r="L2339">
        <v>3475</v>
      </c>
      <c r="M2339">
        <v>4.3</v>
      </c>
      <c r="N2339">
        <v>4930</v>
      </c>
      <c r="O2339">
        <v>4.1500000000000004</v>
      </c>
      <c r="P2339">
        <v>502</v>
      </c>
      <c r="Q2339" s="1" t="s">
        <v>68</v>
      </c>
      <c r="R2339">
        <v>87</v>
      </c>
      <c r="S2339">
        <v>87</v>
      </c>
      <c r="T2339">
        <v>47</v>
      </c>
      <c r="U2339">
        <v>51</v>
      </c>
      <c r="V2339">
        <v>18</v>
      </c>
      <c r="W2339">
        <v>20</v>
      </c>
      <c r="X2339">
        <v>25</v>
      </c>
      <c r="Y2339">
        <v>19</v>
      </c>
      <c r="Z2339">
        <v>131</v>
      </c>
      <c r="AA2339">
        <v>140</v>
      </c>
      <c r="AB2339">
        <v>53924</v>
      </c>
      <c r="AC2339">
        <v>56224</v>
      </c>
      <c r="AD2339">
        <v>48226</v>
      </c>
      <c r="AE2339">
        <v>50134</v>
      </c>
      <c r="AF2339">
        <v>52</v>
      </c>
      <c r="AG2339">
        <v>48</v>
      </c>
      <c r="AH2339" s="1" t="s">
        <v>69</v>
      </c>
      <c r="AI2339" s="1" t="s">
        <v>7658</v>
      </c>
      <c r="AJ2339">
        <v>6</v>
      </c>
      <c r="AK2339" t="b">
        <v>1</v>
      </c>
      <c r="AL2339" t="b">
        <v>1</v>
      </c>
      <c r="AM2339" t="b">
        <v>1</v>
      </c>
      <c r="AN2339" s="3">
        <v>44429</v>
      </c>
      <c r="AO2339">
        <v>1728</v>
      </c>
    </row>
    <row r="2340" spans="1:41" x14ac:dyDescent="0.25">
      <c r="A2340" s="1" t="s">
        <v>7659</v>
      </c>
      <c r="B2340" s="1" t="s">
        <v>7660</v>
      </c>
      <c r="C2340" s="1" t="s">
        <v>7465</v>
      </c>
      <c r="D2340" s="1" t="s">
        <v>7486</v>
      </c>
      <c r="E2340" s="1" t="s">
        <v>59</v>
      </c>
      <c r="F2340" s="1" t="s">
        <v>5435</v>
      </c>
      <c r="G2340">
        <v>7.4</v>
      </c>
      <c r="H2340" s="2">
        <v>0.5</v>
      </c>
      <c r="I2340" s="2">
        <v>0.91666666666666663</v>
      </c>
      <c r="J2340">
        <v>3194</v>
      </c>
      <c r="K2340">
        <v>3.8</v>
      </c>
      <c r="L2340">
        <v>2752</v>
      </c>
      <c r="M2340">
        <v>4.2</v>
      </c>
      <c r="N2340">
        <v>309</v>
      </c>
      <c r="O2340">
        <v>4</v>
      </c>
      <c r="P2340">
        <v>569</v>
      </c>
      <c r="Q2340" s="1" t="s">
        <v>68</v>
      </c>
      <c r="R2340">
        <v>57</v>
      </c>
      <c r="S2340">
        <v>57</v>
      </c>
      <c r="T2340">
        <v>36</v>
      </c>
      <c r="U2340">
        <v>45</v>
      </c>
      <c r="V2340">
        <v>18</v>
      </c>
      <c r="W2340">
        <v>15</v>
      </c>
      <c r="X2340">
        <v>15</v>
      </c>
      <c r="Y2340">
        <v>21</v>
      </c>
      <c r="Z2340">
        <v>163</v>
      </c>
      <c r="AA2340">
        <v>181</v>
      </c>
      <c r="AB2340">
        <v>76052</v>
      </c>
      <c r="AC2340">
        <v>87540</v>
      </c>
      <c r="AD2340">
        <v>71407</v>
      </c>
      <c r="AE2340">
        <v>82382</v>
      </c>
      <c r="AF2340">
        <v>50</v>
      </c>
      <c r="AG2340">
        <v>50</v>
      </c>
      <c r="AH2340" s="1" t="s">
        <v>69</v>
      </c>
      <c r="AI2340" s="1" t="s">
        <v>7661</v>
      </c>
      <c r="AJ2340">
        <v>5</v>
      </c>
      <c r="AK2340" t="b">
        <v>1</v>
      </c>
      <c r="AL2340" t="b">
        <v>0</v>
      </c>
      <c r="AM2340" t="b">
        <v>0</v>
      </c>
      <c r="AN2340" s="3">
        <v>45681</v>
      </c>
      <c r="AO2340">
        <v>476</v>
      </c>
    </row>
    <row r="2341" spans="1:41" x14ac:dyDescent="0.25">
      <c r="A2341" s="1" t="s">
        <v>7662</v>
      </c>
      <c r="B2341" s="1" t="s">
        <v>7663</v>
      </c>
      <c r="C2341" s="1" t="s">
        <v>7465</v>
      </c>
      <c r="D2341" s="1" t="s">
        <v>7559</v>
      </c>
      <c r="E2341" s="1" t="s">
        <v>66</v>
      </c>
      <c r="F2341" s="1" t="s">
        <v>125</v>
      </c>
      <c r="G2341">
        <v>6</v>
      </c>
      <c r="H2341" s="2">
        <v>0.5</v>
      </c>
      <c r="I2341" s="2">
        <v>0.95833333333333337</v>
      </c>
      <c r="J2341">
        <v>2172</v>
      </c>
      <c r="K2341">
        <v>4.5</v>
      </c>
      <c r="L2341">
        <v>2515</v>
      </c>
      <c r="M2341">
        <v>3.3</v>
      </c>
      <c r="N2341">
        <v>3525</v>
      </c>
      <c r="O2341">
        <v>3.9</v>
      </c>
      <c r="P2341">
        <v>202</v>
      </c>
      <c r="Q2341" s="1" t="s">
        <v>85</v>
      </c>
      <c r="R2341">
        <v>50</v>
      </c>
      <c r="S2341">
        <v>50</v>
      </c>
      <c r="T2341">
        <v>38</v>
      </c>
      <c r="U2341">
        <v>41</v>
      </c>
      <c r="V2341">
        <v>26</v>
      </c>
      <c r="W2341">
        <v>27</v>
      </c>
      <c r="X2341">
        <v>24</v>
      </c>
      <c r="Y2341">
        <v>13</v>
      </c>
      <c r="Z2341">
        <v>350</v>
      </c>
      <c r="AA2341">
        <v>256</v>
      </c>
      <c r="AB2341">
        <v>52318</v>
      </c>
      <c r="AC2341">
        <v>37749</v>
      </c>
      <c r="AD2341">
        <v>43568</v>
      </c>
      <c r="AE2341">
        <v>31349</v>
      </c>
      <c r="AF2341">
        <v>73</v>
      </c>
      <c r="AG2341">
        <v>27</v>
      </c>
      <c r="AH2341" s="1" t="s">
        <v>48</v>
      </c>
      <c r="AI2341" s="1" t="s">
        <v>7664</v>
      </c>
      <c r="AJ2341">
        <v>6</v>
      </c>
      <c r="AK2341" t="b">
        <v>1</v>
      </c>
      <c r="AL2341" t="b">
        <v>1</v>
      </c>
      <c r="AM2341" t="b">
        <v>1</v>
      </c>
      <c r="AN2341" s="3">
        <v>44257</v>
      </c>
      <c r="AO2341">
        <v>1900</v>
      </c>
    </row>
    <row r="2342" spans="1:41" x14ac:dyDescent="0.25">
      <c r="A2342" s="1" t="s">
        <v>7665</v>
      </c>
      <c r="B2342" s="1" t="s">
        <v>7666</v>
      </c>
      <c r="C2342" s="1" t="s">
        <v>7465</v>
      </c>
      <c r="D2342" s="1" t="s">
        <v>7486</v>
      </c>
      <c r="E2342" s="1" t="s">
        <v>66</v>
      </c>
      <c r="F2342" s="1" t="s">
        <v>7667</v>
      </c>
      <c r="G2342">
        <v>6.6</v>
      </c>
      <c r="H2342" s="2">
        <v>0.45833333333333331</v>
      </c>
      <c r="I2342" s="2">
        <v>0.91666666666666663</v>
      </c>
      <c r="J2342">
        <v>978</v>
      </c>
      <c r="K2342">
        <v>3.6</v>
      </c>
      <c r="L2342">
        <v>372</v>
      </c>
      <c r="M2342">
        <v>4.4000000000000004</v>
      </c>
      <c r="N2342">
        <v>4012</v>
      </c>
      <c r="O2342">
        <v>4</v>
      </c>
      <c r="P2342">
        <v>475</v>
      </c>
      <c r="Q2342" s="1" t="s">
        <v>68</v>
      </c>
      <c r="R2342">
        <v>53</v>
      </c>
      <c r="S2342">
        <v>53</v>
      </c>
      <c r="T2342">
        <v>32</v>
      </c>
      <c r="U2342">
        <v>38</v>
      </c>
      <c r="V2342">
        <v>27</v>
      </c>
      <c r="W2342">
        <v>23</v>
      </c>
      <c r="X2342">
        <v>10</v>
      </c>
      <c r="Y2342">
        <v>24</v>
      </c>
      <c r="Z2342">
        <v>244</v>
      </c>
      <c r="AA2342">
        <v>299</v>
      </c>
      <c r="AB2342">
        <v>84607</v>
      </c>
      <c r="AC2342">
        <v>109359</v>
      </c>
      <c r="AD2342">
        <v>78141</v>
      </c>
      <c r="AE2342">
        <v>101435</v>
      </c>
      <c r="AF2342">
        <v>58</v>
      </c>
      <c r="AG2342">
        <v>42</v>
      </c>
      <c r="AH2342" s="1" t="s">
        <v>69</v>
      </c>
      <c r="AI2342" s="1" t="s">
        <v>7668</v>
      </c>
      <c r="AJ2342">
        <v>6</v>
      </c>
      <c r="AK2342" t="b">
        <v>0</v>
      </c>
      <c r="AL2342" t="b">
        <v>0</v>
      </c>
      <c r="AM2342" t="b">
        <v>1</v>
      </c>
      <c r="AN2342" s="3">
        <v>43552</v>
      </c>
      <c r="AO2342">
        <v>2605</v>
      </c>
    </row>
    <row r="2343" spans="1:41" x14ac:dyDescent="0.25">
      <c r="A2343" s="1" t="s">
        <v>7669</v>
      </c>
      <c r="B2343" s="1" t="s">
        <v>7670</v>
      </c>
      <c r="C2343" s="1" t="s">
        <v>7465</v>
      </c>
      <c r="D2343" s="1" t="s">
        <v>7470</v>
      </c>
      <c r="E2343" s="1" t="s">
        <v>66</v>
      </c>
      <c r="F2343" s="1" t="s">
        <v>67</v>
      </c>
      <c r="G2343">
        <v>2.8</v>
      </c>
      <c r="H2343" s="2">
        <v>0.5</v>
      </c>
      <c r="I2343" s="2">
        <v>0.91666666666666663</v>
      </c>
      <c r="J2343">
        <v>480</v>
      </c>
      <c r="K2343">
        <v>4.0999999999999996</v>
      </c>
      <c r="L2343">
        <v>4778</v>
      </c>
      <c r="M2343">
        <v>3.7</v>
      </c>
      <c r="N2343">
        <v>2100</v>
      </c>
      <c r="O2343">
        <v>3.9</v>
      </c>
      <c r="P2343">
        <v>844</v>
      </c>
      <c r="Q2343" s="1" t="s">
        <v>47</v>
      </c>
      <c r="R2343">
        <v>33</v>
      </c>
      <c r="S2343">
        <v>33</v>
      </c>
      <c r="T2343">
        <v>30</v>
      </c>
      <c r="U2343">
        <v>27</v>
      </c>
      <c r="V2343">
        <v>26</v>
      </c>
      <c r="W2343">
        <v>23</v>
      </c>
      <c r="X2343">
        <v>23</v>
      </c>
      <c r="Y2343">
        <v>9</v>
      </c>
      <c r="Z2343">
        <v>262</v>
      </c>
      <c r="AA2343">
        <v>236</v>
      </c>
      <c r="AB2343">
        <v>163634</v>
      </c>
      <c r="AC2343">
        <v>153371</v>
      </c>
      <c r="AD2343">
        <v>159311</v>
      </c>
      <c r="AE2343">
        <v>149477</v>
      </c>
      <c r="AF2343">
        <v>69</v>
      </c>
      <c r="AG2343">
        <v>31</v>
      </c>
      <c r="AH2343" s="1" t="s">
        <v>48</v>
      </c>
      <c r="AI2343" s="1" t="s">
        <v>7671</v>
      </c>
      <c r="AJ2343">
        <v>7</v>
      </c>
      <c r="AK2343" t="b">
        <v>1</v>
      </c>
      <c r="AL2343" t="b">
        <v>0</v>
      </c>
      <c r="AM2343" t="b">
        <v>0</v>
      </c>
      <c r="AN2343" s="3">
        <v>43484</v>
      </c>
      <c r="AO2343">
        <v>2673</v>
      </c>
    </row>
    <row r="2344" spans="1:41" x14ac:dyDescent="0.25">
      <c r="A2344" s="1" t="s">
        <v>7672</v>
      </c>
      <c r="B2344" s="1" t="s">
        <v>7673</v>
      </c>
      <c r="C2344" s="1" t="s">
        <v>7465</v>
      </c>
      <c r="D2344" s="1" t="s">
        <v>7577</v>
      </c>
      <c r="E2344" s="1" t="s">
        <v>78</v>
      </c>
      <c r="F2344" s="1" t="s">
        <v>1504</v>
      </c>
      <c r="G2344">
        <v>8</v>
      </c>
      <c r="H2344" s="2">
        <v>0.29166666666666669</v>
      </c>
      <c r="I2344" s="2">
        <v>0.95833333333333337</v>
      </c>
      <c r="J2344">
        <v>3147</v>
      </c>
      <c r="K2344">
        <v>4.3</v>
      </c>
      <c r="L2344">
        <v>1967</v>
      </c>
      <c r="M2344">
        <v>4</v>
      </c>
      <c r="N2344">
        <v>959</v>
      </c>
      <c r="O2344">
        <v>4.1500000000000004</v>
      </c>
      <c r="P2344">
        <v>868</v>
      </c>
      <c r="Q2344" s="1" t="s">
        <v>47</v>
      </c>
      <c r="R2344">
        <v>60</v>
      </c>
      <c r="S2344">
        <v>60</v>
      </c>
      <c r="T2344">
        <v>36</v>
      </c>
      <c r="U2344">
        <v>44</v>
      </c>
      <c r="V2344">
        <v>19</v>
      </c>
      <c r="W2344">
        <v>22</v>
      </c>
      <c r="X2344">
        <v>11</v>
      </c>
      <c r="Y2344">
        <v>20</v>
      </c>
      <c r="Z2344">
        <v>147</v>
      </c>
      <c r="AA2344">
        <v>137</v>
      </c>
      <c r="AB2344">
        <v>103352</v>
      </c>
      <c r="AC2344">
        <v>92754</v>
      </c>
      <c r="AD2344">
        <v>98942</v>
      </c>
      <c r="AE2344">
        <v>88644</v>
      </c>
      <c r="AF2344">
        <v>55</v>
      </c>
      <c r="AG2344">
        <v>45</v>
      </c>
      <c r="AH2344" s="1" t="s">
        <v>48</v>
      </c>
      <c r="AI2344" s="1" t="s">
        <v>7674</v>
      </c>
      <c r="AJ2344">
        <v>3</v>
      </c>
      <c r="AK2344" t="b">
        <v>0</v>
      </c>
      <c r="AL2344" t="b">
        <v>1</v>
      </c>
      <c r="AM2344" t="b">
        <v>0</v>
      </c>
      <c r="AN2344" s="3">
        <v>44500</v>
      </c>
      <c r="AO2344">
        <v>1657</v>
      </c>
    </row>
    <row r="2345" spans="1:41" x14ac:dyDescent="0.25">
      <c r="A2345" s="1" t="s">
        <v>7675</v>
      </c>
      <c r="B2345" s="1" t="s">
        <v>7676</v>
      </c>
      <c r="C2345" s="1" t="s">
        <v>7465</v>
      </c>
      <c r="D2345" s="1" t="s">
        <v>7522</v>
      </c>
      <c r="E2345" s="1" t="s">
        <v>45</v>
      </c>
      <c r="F2345" s="1" t="s">
        <v>408</v>
      </c>
      <c r="G2345">
        <v>8.4</v>
      </c>
      <c r="H2345" s="2">
        <v>0.375</v>
      </c>
      <c r="I2345" s="2">
        <v>0.95833333333333337</v>
      </c>
      <c r="J2345">
        <v>2507</v>
      </c>
      <c r="K2345">
        <v>4</v>
      </c>
      <c r="L2345">
        <v>361</v>
      </c>
      <c r="M2345">
        <v>3.8</v>
      </c>
      <c r="N2345">
        <v>1601</v>
      </c>
      <c r="O2345">
        <v>3.9</v>
      </c>
      <c r="P2345">
        <v>177</v>
      </c>
      <c r="Q2345" s="1" t="s">
        <v>85</v>
      </c>
      <c r="R2345">
        <v>62</v>
      </c>
      <c r="S2345">
        <v>62</v>
      </c>
      <c r="T2345">
        <v>50</v>
      </c>
      <c r="U2345">
        <v>38</v>
      </c>
      <c r="V2345">
        <v>22</v>
      </c>
      <c r="W2345">
        <v>20</v>
      </c>
      <c r="X2345">
        <v>16</v>
      </c>
      <c r="Y2345">
        <v>13</v>
      </c>
      <c r="Z2345">
        <v>193</v>
      </c>
      <c r="AA2345">
        <v>183</v>
      </c>
      <c r="AB2345">
        <v>26645</v>
      </c>
      <c r="AC2345">
        <v>25912</v>
      </c>
      <c r="AD2345">
        <v>20662</v>
      </c>
      <c r="AE2345">
        <v>20239</v>
      </c>
      <c r="AF2345">
        <v>57</v>
      </c>
      <c r="AG2345">
        <v>43</v>
      </c>
      <c r="AH2345" s="1" t="s">
        <v>48</v>
      </c>
      <c r="AI2345" s="1" t="s">
        <v>7677</v>
      </c>
      <c r="AJ2345">
        <v>8</v>
      </c>
      <c r="AK2345" t="b">
        <v>0</v>
      </c>
      <c r="AL2345" t="b">
        <v>1</v>
      </c>
      <c r="AM2345" t="b">
        <v>0</v>
      </c>
      <c r="AN2345" s="3">
        <v>44505</v>
      </c>
      <c r="AO2345">
        <v>1652</v>
      </c>
    </row>
    <row r="2346" spans="1:41" x14ac:dyDescent="0.25">
      <c r="A2346" s="1" t="s">
        <v>7678</v>
      </c>
      <c r="B2346" s="1" t="s">
        <v>7679</v>
      </c>
      <c r="C2346" s="1" t="s">
        <v>7465</v>
      </c>
      <c r="D2346" s="1" t="s">
        <v>7577</v>
      </c>
      <c r="E2346" s="1" t="s">
        <v>45</v>
      </c>
      <c r="F2346" s="1" t="s">
        <v>1281</v>
      </c>
      <c r="G2346">
        <v>12.1</v>
      </c>
      <c r="H2346" s="2">
        <v>0.33333333333333331</v>
      </c>
      <c r="I2346" s="2">
        <v>0.95833333333333337</v>
      </c>
      <c r="J2346">
        <v>1657</v>
      </c>
      <c r="K2346">
        <v>3.9</v>
      </c>
      <c r="L2346">
        <v>4707</v>
      </c>
      <c r="M2346">
        <v>4.4000000000000004</v>
      </c>
      <c r="N2346">
        <v>3445</v>
      </c>
      <c r="O2346">
        <v>4.1500000000000004</v>
      </c>
      <c r="P2346">
        <v>330</v>
      </c>
      <c r="Q2346" s="1" t="s">
        <v>68</v>
      </c>
      <c r="R2346">
        <v>80</v>
      </c>
      <c r="S2346">
        <v>80</v>
      </c>
      <c r="T2346">
        <v>43</v>
      </c>
      <c r="U2346">
        <v>43</v>
      </c>
      <c r="V2346">
        <v>17</v>
      </c>
      <c r="W2346">
        <v>22</v>
      </c>
      <c r="X2346">
        <v>5</v>
      </c>
      <c r="Y2346">
        <v>10</v>
      </c>
      <c r="Z2346">
        <v>172</v>
      </c>
      <c r="AA2346">
        <v>194</v>
      </c>
      <c r="AB2346">
        <v>47110</v>
      </c>
      <c r="AC2346">
        <v>49935</v>
      </c>
      <c r="AD2346">
        <v>40230</v>
      </c>
      <c r="AE2346">
        <v>42175</v>
      </c>
      <c r="AF2346">
        <v>62</v>
      </c>
      <c r="AG2346">
        <v>38</v>
      </c>
      <c r="AH2346" s="1" t="s">
        <v>69</v>
      </c>
      <c r="AI2346" s="1" t="s">
        <v>7680</v>
      </c>
      <c r="AJ2346">
        <v>5</v>
      </c>
      <c r="AK2346" t="b">
        <v>0</v>
      </c>
      <c r="AL2346" t="b">
        <v>0</v>
      </c>
      <c r="AM2346" t="b">
        <v>0</v>
      </c>
      <c r="AN2346" s="3">
        <v>43957</v>
      </c>
      <c r="AO2346">
        <v>2200</v>
      </c>
    </row>
    <row r="2347" spans="1:41" x14ac:dyDescent="0.25">
      <c r="A2347" s="1" t="s">
        <v>7681</v>
      </c>
      <c r="B2347" s="1" t="s">
        <v>7682</v>
      </c>
      <c r="C2347" s="1" t="s">
        <v>7465</v>
      </c>
      <c r="D2347" s="1" t="s">
        <v>7567</v>
      </c>
      <c r="E2347" s="1" t="s">
        <v>45</v>
      </c>
      <c r="F2347" s="1" t="s">
        <v>283</v>
      </c>
      <c r="G2347">
        <v>4</v>
      </c>
      <c r="H2347" s="2">
        <v>0.29166666666666669</v>
      </c>
      <c r="I2347" s="2">
        <v>0.91666666666666663</v>
      </c>
      <c r="J2347">
        <v>1913</v>
      </c>
      <c r="K2347">
        <v>3.5</v>
      </c>
      <c r="L2347">
        <v>1175</v>
      </c>
      <c r="M2347">
        <v>3.9</v>
      </c>
      <c r="N2347">
        <v>3765</v>
      </c>
      <c r="O2347">
        <v>3.7</v>
      </c>
      <c r="P2347">
        <v>1313</v>
      </c>
      <c r="Q2347" s="1" t="s">
        <v>61</v>
      </c>
      <c r="R2347">
        <v>40</v>
      </c>
      <c r="S2347">
        <v>40</v>
      </c>
      <c r="T2347">
        <v>31</v>
      </c>
      <c r="U2347">
        <v>28</v>
      </c>
      <c r="V2347">
        <v>22</v>
      </c>
      <c r="W2347">
        <v>19</v>
      </c>
      <c r="X2347">
        <v>9</v>
      </c>
      <c r="Y2347">
        <v>10</v>
      </c>
      <c r="Z2347">
        <v>159</v>
      </c>
      <c r="AA2347">
        <v>177</v>
      </c>
      <c r="AB2347">
        <v>162838</v>
      </c>
      <c r="AC2347">
        <v>188244</v>
      </c>
      <c r="AD2347">
        <v>159658</v>
      </c>
      <c r="AE2347">
        <v>184704</v>
      </c>
      <c r="AF2347">
        <v>51</v>
      </c>
      <c r="AG2347">
        <v>49</v>
      </c>
      <c r="AH2347" s="1" t="s">
        <v>69</v>
      </c>
      <c r="AI2347" s="1" t="s">
        <v>7683</v>
      </c>
      <c r="AJ2347">
        <v>7</v>
      </c>
      <c r="AK2347" t="b">
        <v>1</v>
      </c>
      <c r="AL2347" t="b">
        <v>1</v>
      </c>
      <c r="AM2347" t="b">
        <v>0</v>
      </c>
      <c r="AN2347" s="3">
        <v>45616</v>
      </c>
      <c r="AO2347">
        <v>541</v>
      </c>
    </row>
    <row r="2348" spans="1:41" x14ac:dyDescent="0.25">
      <c r="A2348" s="1" t="s">
        <v>7684</v>
      </c>
      <c r="B2348" s="1" t="s">
        <v>7685</v>
      </c>
      <c r="C2348" s="1" t="s">
        <v>7465</v>
      </c>
      <c r="D2348" s="1" t="s">
        <v>7482</v>
      </c>
      <c r="E2348" s="1" t="s">
        <v>53</v>
      </c>
      <c r="F2348" s="1" t="s">
        <v>60</v>
      </c>
      <c r="G2348">
        <v>10.7</v>
      </c>
      <c r="H2348" s="2">
        <v>0.5</v>
      </c>
      <c r="I2348" s="2">
        <v>0.95833333333333337</v>
      </c>
      <c r="J2348">
        <v>3279</v>
      </c>
      <c r="K2348">
        <v>3.8</v>
      </c>
      <c r="L2348">
        <v>2427</v>
      </c>
      <c r="M2348">
        <v>3.8</v>
      </c>
      <c r="N2348">
        <v>3022</v>
      </c>
      <c r="O2348">
        <v>3.8</v>
      </c>
      <c r="P2348">
        <v>1460</v>
      </c>
      <c r="Q2348" s="1" t="s">
        <v>61</v>
      </c>
      <c r="R2348">
        <v>73</v>
      </c>
      <c r="S2348">
        <v>73</v>
      </c>
      <c r="T2348">
        <v>43</v>
      </c>
      <c r="U2348">
        <v>48</v>
      </c>
      <c r="V2348">
        <v>19</v>
      </c>
      <c r="W2348">
        <v>18</v>
      </c>
      <c r="X2348">
        <v>6</v>
      </c>
      <c r="Y2348">
        <v>11</v>
      </c>
      <c r="Z2348">
        <v>247</v>
      </c>
      <c r="AA2348">
        <v>247</v>
      </c>
      <c r="AB2348">
        <v>292102</v>
      </c>
      <c r="AC2348">
        <v>295708</v>
      </c>
      <c r="AD2348">
        <v>283086</v>
      </c>
      <c r="AE2348">
        <v>286692</v>
      </c>
      <c r="AF2348">
        <v>43</v>
      </c>
      <c r="AG2348">
        <v>57</v>
      </c>
      <c r="AH2348" s="1" t="s">
        <v>69</v>
      </c>
      <c r="AI2348" s="1" t="s">
        <v>7686</v>
      </c>
      <c r="AJ2348">
        <v>4</v>
      </c>
      <c r="AK2348" t="b">
        <v>0</v>
      </c>
      <c r="AL2348" t="b">
        <v>1</v>
      </c>
      <c r="AM2348" t="b">
        <v>1</v>
      </c>
      <c r="AN2348" s="3">
        <v>42527</v>
      </c>
      <c r="AO2348">
        <v>3630</v>
      </c>
    </row>
    <row r="2349" spans="1:41" x14ac:dyDescent="0.25">
      <c r="A2349" s="1" t="s">
        <v>7687</v>
      </c>
      <c r="B2349" s="1" t="s">
        <v>7688</v>
      </c>
      <c r="C2349" s="1" t="s">
        <v>7465</v>
      </c>
      <c r="D2349" s="1" t="s">
        <v>7577</v>
      </c>
      <c r="E2349" s="1" t="s">
        <v>66</v>
      </c>
      <c r="F2349" s="1" t="s">
        <v>45</v>
      </c>
      <c r="G2349">
        <v>14.9</v>
      </c>
      <c r="H2349" s="2">
        <v>0.375</v>
      </c>
      <c r="I2349" s="2">
        <v>0.95833333333333337</v>
      </c>
      <c r="J2349">
        <v>2323</v>
      </c>
      <c r="K2349">
        <v>3.7</v>
      </c>
      <c r="L2349">
        <v>4688</v>
      </c>
      <c r="M2349">
        <v>3.9</v>
      </c>
      <c r="N2349">
        <v>2741</v>
      </c>
      <c r="O2349">
        <v>3.8</v>
      </c>
      <c r="P2349">
        <v>1066</v>
      </c>
      <c r="Q2349" s="1" t="s">
        <v>47</v>
      </c>
      <c r="R2349">
        <v>94</v>
      </c>
      <c r="S2349">
        <v>94</v>
      </c>
      <c r="T2349">
        <v>62</v>
      </c>
      <c r="U2349">
        <v>56</v>
      </c>
      <c r="V2349">
        <v>27</v>
      </c>
      <c r="W2349">
        <v>24</v>
      </c>
      <c r="X2349">
        <v>5</v>
      </c>
      <c r="Y2349">
        <v>8</v>
      </c>
      <c r="Z2349">
        <v>292</v>
      </c>
      <c r="AA2349">
        <v>308</v>
      </c>
      <c r="AB2349">
        <v>227228</v>
      </c>
      <c r="AC2349">
        <v>249529</v>
      </c>
      <c r="AD2349">
        <v>213504</v>
      </c>
      <c r="AE2349">
        <v>235053</v>
      </c>
      <c r="AF2349">
        <v>73</v>
      </c>
      <c r="AG2349">
        <v>27</v>
      </c>
      <c r="AH2349" s="1" t="s">
        <v>69</v>
      </c>
      <c r="AI2349" s="1" t="s">
        <v>7689</v>
      </c>
      <c r="AJ2349">
        <v>5</v>
      </c>
      <c r="AK2349" t="b">
        <v>1</v>
      </c>
      <c r="AL2349" t="b">
        <v>1</v>
      </c>
      <c r="AM2349" t="b">
        <v>0</v>
      </c>
      <c r="AN2349" s="3">
        <v>43150</v>
      </c>
      <c r="AO2349">
        <v>3007</v>
      </c>
    </row>
    <row r="2350" spans="1:41" x14ac:dyDescent="0.25">
      <c r="A2350" s="1" t="s">
        <v>7690</v>
      </c>
      <c r="B2350" s="1" t="s">
        <v>7691</v>
      </c>
      <c r="C2350" s="1" t="s">
        <v>7465</v>
      </c>
      <c r="D2350" s="1" t="s">
        <v>7504</v>
      </c>
      <c r="E2350" s="1" t="s">
        <v>66</v>
      </c>
      <c r="F2350" s="1" t="s">
        <v>408</v>
      </c>
      <c r="G2350">
        <v>4.3</v>
      </c>
      <c r="H2350" s="2">
        <v>0.33333333333333331</v>
      </c>
      <c r="I2350" s="2">
        <v>0.95833333333333337</v>
      </c>
      <c r="J2350">
        <v>826</v>
      </c>
      <c r="K2350">
        <v>4.2</v>
      </c>
      <c r="L2350">
        <v>1427</v>
      </c>
      <c r="M2350">
        <v>4</v>
      </c>
      <c r="N2350">
        <v>145</v>
      </c>
      <c r="O2350">
        <v>4.0999999999999996</v>
      </c>
      <c r="P2350">
        <v>810</v>
      </c>
      <c r="Q2350" s="1" t="s">
        <v>47</v>
      </c>
      <c r="R2350">
        <v>41</v>
      </c>
      <c r="S2350">
        <v>41</v>
      </c>
      <c r="T2350">
        <v>26</v>
      </c>
      <c r="U2350">
        <v>34</v>
      </c>
      <c r="V2350">
        <v>23</v>
      </c>
      <c r="W2350">
        <v>25</v>
      </c>
      <c r="X2350">
        <v>10</v>
      </c>
      <c r="Y2350">
        <v>11</v>
      </c>
      <c r="Z2350">
        <v>280</v>
      </c>
      <c r="AA2350">
        <v>267</v>
      </c>
      <c r="AB2350">
        <v>174636</v>
      </c>
      <c r="AC2350">
        <v>162202</v>
      </c>
      <c r="AD2350">
        <v>168896</v>
      </c>
      <c r="AE2350">
        <v>156729</v>
      </c>
      <c r="AF2350">
        <v>71</v>
      </c>
      <c r="AG2350">
        <v>29</v>
      </c>
      <c r="AH2350" s="1" t="s">
        <v>48</v>
      </c>
      <c r="AI2350" s="1" t="s">
        <v>7692</v>
      </c>
      <c r="AJ2350">
        <v>7</v>
      </c>
      <c r="AK2350" t="b">
        <v>1</v>
      </c>
      <c r="AL2350" t="b">
        <v>1</v>
      </c>
      <c r="AM2350" t="b">
        <v>0</v>
      </c>
      <c r="AN2350" s="3">
        <v>45094</v>
      </c>
      <c r="AO2350">
        <v>1063</v>
      </c>
    </row>
    <row r="2351" spans="1:41" x14ac:dyDescent="0.25">
      <c r="A2351" s="1" t="s">
        <v>7693</v>
      </c>
      <c r="B2351" s="1" t="s">
        <v>7694</v>
      </c>
      <c r="C2351" s="1" t="s">
        <v>7465</v>
      </c>
      <c r="D2351" s="1" t="s">
        <v>7504</v>
      </c>
      <c r="E2351" s="1" t="s">
        <v>66</v>
      </c>
      <c r="F2351" s="1" t="s">
        <v>3047</v>
      </c>
      <c r="G2351">
        <v>13.4</v>
      </c>
      <c r="H2351" s="2">
        <v>0.29166666666666669</v>
      </c>
      <c r="I2351" s="2">
        <v>0.95833333333333337</v>
      </c>
      <c r="J2351">
        <v>2797</v>
      </c>
      <c r="K2351">
        <v>3.6</v>
      </c>
      <c r="L2351">
        <v>465</v>
      </c>
      <c r="M2351">
        <v>4.3</v>
      </c>
      <c r="N2351">
        <v>3922</v>
      </c>
      <c r="O2351">
        <v>3.95</v>
      </c>
      <c r="P2351">
        <v>210</v>
      </c>
      <c r="Q2351" s="1" t="s">
        <v>85</v>
      </c>
      <c r="R2351">
        <v>87</v>
      </c>
      <c r="S2351">
        <v>87</v>
      </c>
      <c r="T2351">
        <v>64</v>
      </c>
      <c r="U2351">
        <v>52</v>
      </c>
      <c r="V2351">
        <v>22</v>
      </c>
      <c r="W2351">
        <v>25</v>
      </c>
      <c r="X2351">
        <v>12</v>
      </c>
      <c r="Y2351">
        <v>19</v>
      </c>
      <c r="Z2351">
        <v>298</v>
      </c>
      <c r="AA2351">
        <v>356</v>
      </c>
      <c r="AB2351">
        <v>48812</v>
      </c>
      <c r="AC2351">
        <v>56070</v>
      </c>
      <c r="AD2351">
        <v>35849</v>
      </c>
      <c r="AE2351">
        <v>40584</v>
      </c>
      <c r="AF2351">
        <v>67</v>
      </c>
      <c r="AG2351">
        <v>33</v>
      </c>
      <c r="AH2351" s="1" t="s">
        <v>69</v>
      </c>
      <c r="AI2351" s="1" t="s">
        <v>7695</v>
      </c>
      <c r="AJ2351">
        <v>5</v>
      </c>
      <c r="AK2351" t="b">
        <v>0</v>
      </c>
      <c r="AL2351" t="b">
        <v>0</v>
      </c>
      <c r="AM2351" t="b">
        <v>0</v>
      </c>
      <c r="AN2351" s="3">
        <v>43444</v>
      </c>
      <c r="AO2351">
        <v>2713</v>
      </c>
    </row>
    <row r="2352" spans="1:41" x14ac:dyDescent="0.25">
      <c r="A2352" s="1" t="s">
        <v>7696</v>
      </c>
      <c r="B2352" s="1" t="s">
        <v>7697</v>
      </c>
      <c r="C2352" s="1" t="s">
        <v>7465</v>
      </c>
      <c r="D2352" s="1" t="s">
        <v>7555</v>
      </c>
      <c r="E2352" s="1" t="s">
        <v>59</v>
      </c>
      <c r="F2352" s="1" t="s">
        <v>909</v>
      </c>
      <c r="G2352">
        <v>13.2</v>
      </c>
      <c r="H2352" s="2">
        <v>0.41666666666666669</v>
      </c>
      <c r="I2352" s="2">
        <v>0.91666666666666663</v>
      </c>
      <c r="J2352">
        <v>2664</v>
      </c>
      <c r="K2352">
        <v>4</v>
      </c>
      <c r="L2352">
        <v>674</v>
      </c>
      <c r="M2352">
        <v>4.0999999999999996</v>
      </c>
      <c r="N2352">
        <v>151</v>
      </c>
      <c r="O2352">
        <v>4.05</v>
      </c>
      <c r="P2352">
        <v>311</v>
      </c>
      <c r="Q2352" s="1" t="s">
        <v>68</v>
      </c>
      <c r="R2352">
        <v>86</v>
      </c>
      <c r="S2352">
        <v>86</v>
      </c>
      <c r="T2352">
        <v>55</v>
      </c>
      <c r="U2352">
        <v>45</v>
      </c>
      <c r="V2352">
        <v>13</v>
      </c>
      <c r="W2352">
        <v>12</v>
      </c>
      <c r="X2352">
        <v>22</v>
      </c>
      <c r="Y2352">
        <v>12</v>
      </c>
      <c r="Z2352">
        <v>163</v>
      </c>
      <c r="AA2352">
        <v>167</v>
      </c>
      <c r="AB2352">
        <v>44102</v>
      </c>
      <c r="AC2352">
        <v>45704</v>
      </c>
      <c r="AD2352">
        <v>37093</v>
      </c>
      <c r="AE2352">
        <v>38523</v>
      </c>
      <c r="AF2352">
        <v>43</v>
      </c>
      <c r="AG2352">
        <v>57</v>
      </c>
      <c r="AH2352" s="1" t="s">
        <v>69</v>
      </c>
      <c r="AI2352" s="1" t="s">
        <v>7698</v>
      </c>
      <c r="AJ2352">
        <v>4</v>
      </c>
      <c r="AK2352" t="b">
        <v>1</v>
      </c>
      <c r="AL2352" t="b">
        <v>1</v>
      </c>
      <c r="AM2352" t="b">
        <v>1</v>
      </c>
      <c r="AN2352" s="3">
        <v>43905</v>
      </c>
      <c r="AO2352">
        <v>2252</v>
      </c>
    </row>
    <row r="2353" spans="1:41" x14ac:dyDescent="0.25">
      <c r="A2353" s="1" t="s">
        <v>7699</v>
      </c>
      <c r="B2353" s="1" t="s">
        <v>7700</v>
      </c>
      <c r="C2353" s="1" t="s">
        <v>7465</v>
      </c>
      <c r="D2353" s="1" t="s">
        <v>7529</v>
      </c>
      <c r="E2353" s="1" t="s">
        <v>66</v>
      </c>
      <c r="F2353" s="1" t="s">
        <v>7701</v>
      </c>
      <c r="G2353">
        <v>0.9</v>
      </c>
      <c r="H2353" s="2">
        <v>0.5</v>
      </c>
      <c r="I2353" s="2">
        <v>0.95833333333333337</v>
      </c>
      <c r="J2353">
        <v>2997</v>
      </c>
      <c r="K2353">
        <v>4.0999999999999996</v>
      </c>
      <c r="L2353">
        <v>1204</v>
      </c>
      <c r="M2353">
        <v>4</v>
      </c>
      <c r="N2353">
        <v>4168</v>
      </c>
      <c r="O2353">
        <v>4.05</v>
      </c>
      <c r="P2353">
        <v>1399</v>
      </c>
      <c r="Q2353" s="1" t="s">
        <v>61</v>
      </c>
      <c r="R2353">
        <v>30</v>
      </c>
      <c r="S2353">
        <v>30</v>
      </c>
      <c r="T2353">
        <v>23</v>
      </c>
      <c r="U2353">
        <v>31</v>
      </c>
      <c r="V2353">
        <v>23</v>
      </c>
      <c r="W2353">
        <v>27</v>
      </c>
      <c r="X2353">
        <v>20</v>
      </c>
      <c r="Y2353">
        <v>13</v>
      </c>
      <c r="Z2353">
        <v>346</v>
      </c>
      <c r="AA2353">
        <v>338</v>
      </c>
      <c r="AB2353">
        <v>372721</v>
      </c>
      <c r="AC2353">
        <v>345189</v>
      </c>
      <c r="AD2353">
        <v>367531</v>
      </c>
      <c r="AE2353">
        <v>340119</v>
      </c>
      <c r="AF2353">
        <v>55</v>
      </c>
      <c r="AG2353">
        <v>45</v>
      </c>
      <c r="AH2353" s="1" t="s">
        <v>48</v>
      </c>
      <c r="AI2353" s="1" t="s">
        <v>7702</v>
      </c>
      <c r="AJ2353">
        <v>8</v>
      </c>
      <c r="AK2353" t="b">
        <v>1</v>
      </c>
      <c r="AL2353" t="b">
        <v>0</v>
      </c>
      <c r="AM2353" t="b">
        <v>1</v>
      </c>
      <c r="AN2353" s="3">
        <v>42893</v>
      </c>
      <c r="AO2353">
        <v>3264</v>
      </c>
    </row>
    <row r="2354" spans="1:41" x14ac:dyDescent="0.25">
      <c r="A2354" s="1" t="s">
        <v>7703</v>
      </c>
      <c r="B2354" s="1" t="s">
        <v>7704</v>
      </c>
      <c r="C2354" s="1" t="s">
        <v>7465</v>
      </c>
      <c r="D2354" s="1" t="s">
        <v>7555</v>
      </c>
      <c r="E2354" s="1" t="s">
        <v>45</v>
      </c>
      <c r="F2354" s="1" t="s">
        <v>60</v>
      </c>
      <c r="G2354">
        <v>8.1999999999999993</v>
      </c>
      <c r="H2354" s="2">
        <v>0.33333333333333331</v>
      </c>
      <c r="I2354" s="2">
        <v>0.95833333333333337</v>
      </c>
      <c r="J2354">
        <v>987</v>
      </c>
      <c r="K2354">
        <v>3.3</v>
      </c>
      <c r="L2354">
        <v>3962</v>
      </c>
      <c r="M2354">
        <v>4.5999999999999996</v>
      </c>
      <c r="N2354">
        <v>3520</v>
      </c>
      <c r="O2354">
        <v>3.95</v>
      </c>
      <c r="P2354">
        <v>967</v>
      </c>
      <c r="Q2354" s="1" t="s">
        <v>47</v>
      </c>
      <c r="R2354">
        <v>60</v>
      </c>
      <c r="S2354">
        <v>60</v>
      </c>
      <c r="T2354">
        <v>34</v>
      </c>
      <c r="U2354">
        <v>40</v>
      </c>
      <c r="V2354">
        <v>17</v>
      </c>
      <c r="W2354">
        <v>20</v>
      </c>
      <c r="X2354">
        <v>12</v>
      </c>
      <c r="Y2354">
        <v>20</v>
      </c>
      <c r="Z2354">
        <v>134</v>
      </c>
      <c r="AA2354">
        <v>187</v>
      </c>
      <c r="AB2354">
        <v>107549</v>
      </c>
      <c r="AC2354">
        <v>144663</v>
      </c>
      <c r="AD2354">
        <v>103529</v>
      </c>
      <c r="AE2354">
        <v>139053</v>
      </c>
      <c r="AF2354">
        <v>46</v>
      </c>
      <c r="AG2354">
        <v>54</v>
      </c>
      <c r="AH2354" s="1" t="s">
        <v>69</v>
      </c>
      <c r="AI2354" s="1" t="s">
        <v>7705</v>
      </c>
      <c r="AJ2354">
        <v>4</v>
      </c>
      <c r="AK2354" t="b">
        <v>0</v>
      </c>
      <c r="AL2354" t="b">
        <v>0</v>
      </c>
      <c r="AM2354" t="b">
        <v>0</v>
      </c>
      <c r="AN2354" s="3">
        <v>42650</v>
      </c>
      <c r="AO2354">
        <v>3507</v>
      </c>
    </row>
    <row r="2355" spans="1:41" x14ac:dyDescent="0.25">
      <c r="A2355" s="1" t="s">
        <v>7706</v>
      </c>
      <c r="B2355" s="1" t="s">
        <v>7707</v>
      </c>
      <c r="C2355" s="1" t="s">
        <v>7465</v>
      </c>
      <c r="D2355" s="1" t="s">
        <v>7708</v>
      </c>
      <c r="E2355" s="1" t="s">
        <v>53</v>
      </c>
      <c r="F2355" s="1" t="s">
        <v>1353</v>
      </c>
      <c r="G2355">
        <v>8</v>
      </c>
      <c r="H2355" s="2">
        <v>0.375</v>
      </c>
      <c r="I2355" s="2">
        <v>0.95833333333333337</v>
      </c>
      <c r="J2355">
        <v>714</v>
      </c>
      <c r="K2355">
        <v>4.3</v>
      </c>
      <c r="L2355">
        <v>2771</v>
      </c>
      <c r="M2355">
        <v>4.0999999999999996</v>
      </c>
      <c r="N2355">
        <v>2863</v>
      </c>
      <c r="O2355">
        <v>4.2</v>
      </c>
      <c r="P2355">
        <v>669</v>
      </c>
      <c r="Q2355" s="1" t="s">
        <v>68</v>
      </c>
      <c r="R2355">
        <v>60</v>
      </c>
      <c r="S2355">
        <v>60</v>
      </c>
      <c r="T2355">
        <v>42</v>
      </c>
      <c r="U2355">
        <v>44</v>
      </c>
      <c r="V2355">
        <v>20</v>
      </c>
      <c r="W2355">
        <v>20</v>
      </c>
      <c r="X2355">
        <v>18</v>
      </c>
      <c r="Y2355">
        <v>15</v>
      </c>
      <c r="Z2355">
        <v>212</v>
      </c>
      <c r="AA2355">
        <v>202</v>
      </c>
      <c r="AB2355">
        <v>113462</v>
      </c>
      <c r="AC2355">
        <v>108110</v>
      </c>
      <c r="AD2355">
        <v>107102</v>
      </c>
      <c r="AE2355">
        <v>102050</v>
      </c>
      <c r="AF2355">
        <v>50</v>
      </c>
      <c r="AG2355">
        <v>50</v>
      </c>
      <c r="AH2355" s="1" t="s">
        <v>48</v>
      </c>
      <c r="AI2355" s="1" t="s">
        <v>7709</v>
      </c>
      <c r="AJ2355">
        <v>3</v>
      </c>
      <c r="AK2355" t="b">
        <v>1</v>
      </c>
      <c r="AL2355" t="b">
        <v>1</v>
      </c>
      <c r="AM2355" t="b">
        <v>0</v>
      </c>
      <c r="AN2355" s="3">
        <v>44701</v>
      </c>
      <c r="AO2355">
        <v>1456</v>
      </c>
    </row>
    <row r="2356" spans="1:41" x14ac:dyDescent="0.25">
      <c r="A2356" s="1" t="s">
        <v>7710</v>
      </c>
      <c r="B2356" s="1" t="s">
        <v>7711</v>
      </c>
      <c r="C2356" s="1" t="s">
        <v>7465</v>
      </c>
      <c r="D2356" s="1" t="s">
        <v>7482</v>
      </c>
      <c r="E2356" s="1" t="s">
        <v>45</v>
      </c>
      <c r="F2356" s="1" t="s">
        <v>6429</v>
      </c>
      <c r="G2356">
        <v>11.3</v>
      </c>
      <c r="H2356" s="2">
        <v>0.45833333333333331</v>
      </c>
      <c r="I2356" s="2">
        <v>0.91666666666666663</v>
      </c>
      <c r="J2356">
        <v>2446</v>
      </c>
      <c r="K2356">
        <v>4.2</v>
      </c>
      <c r="L2356">
        <v>3496</v>
      </c>
      <c r="M2356">
        <v>4</v>
      </c>
      <c r="N2356">
        <v>415</v>
      </c>
      <c r="O2356">
        <v>4.0999999999999996</v>
      </c>
      <c r="P2356">
        <v>1247</v>
      </c>
      <c r="Q2356" s="1" t="s">
        <v>61</v>
      </c>
      <c r="R2356">
        <v>76</v>
      </c>
      <c r="S2356">
        <v>76</v>
      </c>
      <c r="T2356">
        <v>55</v>
      </c>
      <c r="U2356">
        <v>49</v>
      </c>
      <c r="V2356">
        <v>21</v>
      </c>
      <c r="W2356">
        <v>18</v>
      </c>
      <c r="X2356">
        <v>17</v>
      </c>
      <c r="Y2356">
        <v>21</v>
      </c>
      <c r="Z2356">
        <v>201</v>
      </c>
      <c r="AA2356">
        <v>192</v>
      </c>
      <c r="AB2356">
        <v>198011</v>
      </c>
      <c r="AC2356">
        <v>196327</v>
      </c>
      <c r="AD2356">
        <v>190373</v>
      </c>
      <c r="AE2356">
        <v>189031</v>
      </c>
      <c r="AF2356">
        <v>52</v>
      </c>
      <c r="AG2356">
        <v>48</v>
      </c>
      <c r="AH2356" s="1" t="s">
        <v>48</v>
      </c>
      <c r="AI2356" s="1" t="s">
        <v>7712</v>
      </c>
      <c r="AJ2356">
        <v>6</v>
      </c>
      <c r="AK2356" t="b">
        <v>0</v>
      </c>
      <c r="AL2356" t="b">
        <v>1</v>
      </c>
      <c r="AM2356" t="b">
        <v>1</v>
      </c>
      <c r="AN2356" s="3">
        <v>44165</v>
      </c>
      <c r="AO2356">
        <v>1992</v>
      </c>
    </row>
    <row r="2357" spans="1:41" x14ac:dyDescent="0.25">
      <c r="A2357" s="1" t="s">
        <v>7713</v>
      </c>
      <c r="B2357" s="1" t="s">
        <v>7714</v>
      </c>
      <c r="C2357" s="1" t="s">
        <v>7465</v>
      </c>
      <c r="D2357" s="1" t="s">
        <v>7486</v>
      </c>
      <c r="E2357" s="1" t="s">
        <v>78</v>
      </c>
      <c r="F2357" s="1" t="s">
        <v>84</v>
      </c>
      <c r="G2357">
        <v>11.4</v>
      </c>
      <c r="H2357" s="2">
        <v>0.375</v>
      </c>
      <c r="I2357" s="2">
        <v>0.95833333333333337</v>
      </c>
      <c r="J2357">
        <v>1404</v>
      </c>
      <c r="K2357">
        <v>3.6</v>
      </c>
      <c r="L2357">
        <v>1781</v>
      </c>
      <c r="M2357">
        <v>3.6</v>
      </c>
      <c r="N2357">
        <v>4219</v>
      </c>
      <c r="O2357">
        <v>3.6</v>
      </c>
      <c r="P2357">
        <v>1471</v>
      </c>
      <c r="Q2357" s="1" t="s">
        <v>61</v>
      </c>
      <c r="R2357">
        <v>77</v>
      </c>
      <c r="S2357">
        <v>77</v>
      </c>
      <c r="T2357">
        <v>58</v>
      </c>
      <c r="U2357">
        <v>47</v>
      </c>
      <c r="V2357">
        <v>23</v>
      </c>
      <c r="W2357">
        <v>19</v>
      </c>
      <c r="X2357">
        <v>9</v>
      </c>
      <c r="Y2357">
        <v>12</v>
      </c>
      <c r="Z2357">
        <v>103</v>
      </c>
      <c r="AA2357">
        <v>103</v>
      </c>
      <c r="AB2357">
        <v>116665</v>
      </c>
      <c r="AC2357">
        <v>122725</v>
      </c>
      <c r="AD2357">
        <v>112699</v>
      </c>
      <c r="AE2357">
        <v>118760</v>
      </c>
      <c r="AF2357">
        <v>52</v>
      </c>
      <c r="AG2357">
        <v>48</v>
      </c>
      <c r="AH2357" s="1" t="s">
        <v>69</v>
      </c>
      <c r="AI2357" s="1" t="s">
        <v>7715</v>
      </c>
      <c r="AJ2357">
        <v>8</v>
      </c>
      <c r="AK2357" t="b">
        <v>1</v>
      </c>
      <c r="AL2357" t="b">
        <v>0</v>
      </c>
      <c r="AM2357" t="b">
        <v>0</v>
      </c>
      <c r="AN2357" s="3">
        <v>43546</v>
      </c>
      <c r="AO2357">
        <v>2611</v>
      </c>
    </row>
    <row r="2358" spans="1:41" x14ac:dyDescent="0.25">
      <c r="A2358" s="1" t="s">
        <v>7716</v>
      </c>
      <c r="B2358" s="1" t="s">
        <v>7717</v>
      </c>
      <c r="C2358" s="1" t="s">
        <v>7465</v>
      </c>
      <c r="D2358" s="1" t="s">
        <v>7470</v>
      </c>
      <c r="E2358" s="1" t="s">
        <v>90</v>
      </c>
      <c r="F2358" s="1" t="s">
        <v>3007</v>
      </c>
      <c r="G2358">
        <v>5.9</v>
      </c>
      <c r="H2358" s="2">
        <v>0.375</v>
      </c>
      <c r="I2358" s="2">
        <v>0.91666666666666663</v>
      </c>
      <c r="J2358">
        <v>793</v>
      </c>
      <c r="K2358">
        <v>4</v>
      </c>
      <c r="L2358">
        <v>3681</v>
      </c>
      <c r="M2358">
        <v>4</v>
      </c>
      <c r="N2358">
        <v>2130</v>
      </c>
      <c r="O2358">
        <v>4</v>
      </c>
      <c r="P2358">
        <v>818</v>
      </c>
      <c r="Q2358" s="1" t="s">
        <v>47</v>
      </c>
      <c r="R2358">
        <v>49</v>
      </c>
      <c r="S2358">
        <v>49</v>
      </c>
      <c r="T2358">
        <v>34</v>
      </c>
      <c r="U2358">
        <v>35</v>
      </c>
      <c r="V2358">
        <v>18</v>
      </c>
      <c r="W2358">
        <v>22</v>
      </c>
      <c r="X2358">
        <v>11</v>
      </c>
      <c r="Y2358">
        <v>21</v>
      </c>
      <c r="Z2358">
        <v>199</v>
      </c>
      <c r="AA2358">
        <v>199</v>
      </c>
      <c r="AB2358">
        <v>133481</v>
      </c>
      <c r="AC2358">
        <v>126969</v>
      </c>
      <c r="AD2358">
        <v>128605</v>
      </c>
      <c r="AE2358">
        <v>122094</v>
      </c>
      <c r="AF2358">
        <v>55</v>
      </c>
      <c r="AG2358">
        <v>45</v>
      </c>
      <c r="AH2358" s="1" t="s">
        <v>48</v>
      </c>
      <c r="AI2358" s="1" t="s">
        <v>7718</v>
      </c>
      <c r="AJ2358">
        <v>7</v>
      </c>
      <c r="AK2358" t="b">
        <v>0</v>
      </c>
      <c r="AL2358" t="b">
        <v>1</v>
      </c>
      <c r="AM2358" t="b">
        <v>0</v>
      </c>
      <c r="AN2358" s="3">
        <v>43876</v>
      </c>
      <c r="AO2358">
        <v>2281</v>
      </c>
    </row>
    <row r="2359" spans="1:41" x14ac:dyDescent="0.25">
      <c r="A2359" s="1" t="s">
        <v>7719</v>
      </c>
      <c r="B2359" s="1" t="s">
        <v>7720</v>
      </c>
      <c r="C2359" s="1" t="s">
        <v>7465</v>
      </c>
      <c r="D2359" s="1" t="s">
        <v>7559</v>
      </c>
      <c r="E2359" s="1" t="s">
        <v>59</v>
      </c>
      <c r="F2359" s="1" t="s">
        <v>60</v>
      </c>
      <c r="G2359">
        <v>1.4</v>
      </c>
      <c r="H2359" s="2">
        <v>0.5</v>
      </c>
      <c r="I2359" s="2">
        <v>0.95833333333333337</v>
      </c>
      <c r="J2359">
        <v>454</v>
      </c>
      <c r="K2359">
        <v>4.5</v>
      </c>
      <c r="L2359">
        <v>2567</v>
      </c>
      <c r="M2359">
        <v>3.6</v>
      </c>
      <c r="N2359">
        <v>979</v>
      </c>
      <c r="O2359">
        <v>4.05</v>
      </c>
      <c r="P2359">
        <v>211</v>
      </c>
      <c r="Q2359" s="1" t="s">
        <v>85</v>
      </c>
      <c r="R2359">
        <v>30</v>
      </c>
      <c r="S2359">
        <v>30</v>
      </c>
      <c r="T2359">
        <v>25</v>
      </c>
      <c r="U2359">
        <v>32</v>
      </c>
      <c r="V2359">
        <v>14</v>
      </c>
      <c r="W2359">
        <v>13</v>
      </c>
      <c r="X2359">
        <v>28</v>
      </c>
      <c r="Y2359">
        <v>11</v>
      </c>
      <c r="Z2359">
        <v>143</v>
      </c>
      <c r="AA2359">
        <v>114</v>
      </c>
      <c r="AB2359">
        <v>25948</v>
      </c>
      <c r="AC2359">
        <v>20926</v>
      </c>
      <c r="AD2359">
        <v>23803</v>
      </c>
      <c r="AE2359">
        <v>19216</v>
      </c>
      <c r="AF2359">
        <v>53</v>
      </c>
      <c r="AG2359">
        <v>47</v>
      </c>
      <c r="AH2359" s="1" t="s">
        <v>48</v>
      </c>
      <c r="AI2359" s="1" t="s">
        <v>7721</v>
      </c>
      <c r="AJ2359">
        <v>4</v>
      </c>
      <c r="AK2359" t="b">
        <v>0</v>
      </c>
      <c r="AL2359" t="b">
        <v>0</v>
      </c>
      <c r="AM2359" t="b">
        <v>1</v>
      </c>
      <c r="AN2359" s="3">
        <v>44747</v>
      </c>
      <c r="AO2359">
        <v>1410</v>
      </c>
    </row>
    <row r="2360" spans="1:41" x14ac:dyDescent="0.25">
      <c r="A2360" s="1" t="s">
        <v>7722</v>
      </c>
      <c r="B2360" s="1" t="s">
        <v>7723</v>
      </c>
      <c r="C2360" s="1" t="s">
        <v>7465</v>
      </c>
      <c r="D2360" s="1" t="s">
        <v>7486</v>
      </c>
      <c r="E2360" s="1" t="s">
        <v>90</v>
      </c>
      <c r="F2360" s="1" t="s">
        <v>107</v>
      </c>
      <c r="G2360">
        <v>6.2</v>
      </c>
      <c r="H2360" s="2">
        <v>0.41666666666666669</v>
      </c>
      <c r="I2360" s="2">
        <v>0.91666666666666663</v>
      </c>
      <c r="J2360">
        <v>904</v>
      </c>
      <c r="K2360">
        <v>4</v>
      </c>
      <c r="L2360">
        <v>800</v>
      </c>
      <c r="M2360">
        <v>4.2</v>
      </c>
      <c r="N2360">
        <v>921</v>
      </c>
      <c r="O2360">
        <v>4.0999999999999996</v>
      </c>
      <c r="P2360">
        <v>1457</v>
      </c>
      <c r="Q2360" s="1" t="s">
        <v>61</v>
      </c>
      <c r="R2360">
        <v>51</v>
      </c>
      <c r="S2360">
        <v>51</v>
      </c>
      <c r="T2360">
        <v>36</v>
      </c>
      <c r="U2360">
        <v>34</v>
      </c>
      <c r="V2360">
        <v>20</v>
      </c>
      <c r="W2360">
        <v>19</v>
      </c>
      <c r="X2360">
        <v>18</v>
      </c>
      <c r="Y2360">
        <v>25</v>
      </c>
      <c r="Z2360">
        <v>202</v>
      </c>
      <c r="AA2360">
        <v>212</v>
      </c>
      <c r="AB2360">
        <v>235451</v>
      </c>
      <c r="AC2360">
        <v>250196</v>
      </c>
      <c r="AD2360">
        <v>230300</v>
      </c>
      <c r="AE2360">
        <v>244790</v>
      </c>
      <c r="AF2360">
        <v>51</v>
      </c>
      <c r="AG2360">
        <v>49</v>
      </c>
      <c r="AH2360" s="1" t="s">
        <v>69</v>
      </c>
      <c r="AI2360" s="1" t="s">
        <v>7724</v>
      </c>
      <c r="AJ2360">
        <v>7</v>
      </c>
      <c r="AK2360" t="b">
        <v>1</v>
      </c>
      <c r="AL2360" t="b">
        <v>0</v>
      </c>
      <c r="AM2360" t="b">
        <v>1</v>
      </c>
      <c r="AN2360" s="3">
        <v>44027</v>
      </c>
      <c r="AO2360">
        <v>2130</v>
      </c>
    </row>
    <row r="2361" spans="1:41" x14ac:dyDescent="0.25">
      <c r="A2361" s="1" t="s">
        <v>7725</v>
      </c>
      <c r="B2361" s="1" t="s">
        <v>7726</v>
      </c>
      <c r="C2361" s="1" t="s">
        <v>7465</v>
      </c>
      <c r="D2361" s="1" t="s">
        <v>7486</v>
      </c>
      <c r="E2361" s="1" t="s">
        <v>45</v>
      </c>
      <c r="F2361" s="1" t="s">
        <v>408</v>
      </c>
      <c r="G2361">
        <v>14.2</v>
      </c>
      <c r="H2361" s="2">
        <v>0.45833333333333331</v>
      </c>
      <c r="I2361" s="2">
        <v>0.91666666666666663</v>
      </c>
      <c r="J2361">
        <v>3264</v>
      </c>
      <c r="K2361">
        <v>3.1</v>
      </c>
      <c r="L2361">
        <v>3982</v>
      </c>
      <c r="M2361">
        <v>3.9</v>
      </c>
      <c r="N2361">
        <v>907</v>
      </c>
      <c r="O2361">
        <v>3.5</v>
      </c>
      <c r="P2361">
        <v>206</v>
      </c>
      <c r="Q2361" s="1" t="s">
        <v>85</v>
      </c>
      <c r="R2361">
        <v>91</v>
      </c>
      <c r="S2361">
        <v>91</v>
      </c>
      <c r="T2361">
        <v>49</v>
      </c>
      <c r="U2361">
        <v>57</v>
      </c>
      <c r="V2361">
        <v>18</v>
      </c>
      <c r="W2361">
        <v>21</v>
      </c>
      <c r="X2361">
        <v>13</v>
      </c>
      <c r="Y2361">
        <v>5</v>
      </c>
      <c r="Z2361">
        <v>161</v>
      </c>
      <c r="AA2361">
        <v>203</v>
      </c>
      <c r="AB2361">
        <v>27196</v>
      </c>
      <c r="AC2361">
        <v>33036</v>
      </c>
      <c r="AD2361">
        <v>19870</v>
      </c>
      <c r="AE2361">
        <v>23799</v>
      </c>
      <c r="AF2361">
        <v>64</v>
      </c>
      <c r="AG2361">
        <v>36</v>
      </c>
      <c r="AH2361" s="1" t="s">
        <v>69</v>
      </c>
      <c r="AI2361" s="1" t="s">
        <v>7727</v>
      </c>
      <c r="AJ2361">
        <v>5</v>
      </c>
      <c r="AK2361" t="b">
        <v>1</v>
      </c>
      <c r="AL2361" t="b">
        <v>1</v>
      </c>
      <c r="AM2361" t="b">
        <v>1</v>
      </c>
      <c r="AN2361" s="3">
        <v>45011</v>
      </c>
      <c r="AO2361">
        <v>1146</v>
      </c>
    </row>
    <row r="2362" spans="1:41" x14ac:dyDescent="0.25">
      <c r="A2362" s="1" t="s">
        <v>7728</v>
      </c>
      <c r="B2362" s="1" t="s">
        <v>7729</v>
      </c>
      <c r="C2362" s="1" t="s">
        <v>7465</v>
      </c>
      <c r="D2362" s="1" t="s">
        <v>7563</v>
      </c>
      <c r="E2362" s="1" t="s">
        <v>45</v>
      </c>
      <c r="F2362" s="1" t="s">
        <v>3051</v>
      </c>
      <c r="G2362">
        <v>2</v>
      </c>
      <c r="H2362" s="2">
        <v>0.375</v>
      </c>
      <c r="I2362" s="2">
        <v>0.95833333333333337</v>
      </c>
      <c r="J2362">
        <v>578</v>
      </c>
      <c r="K2362">
        <v>4.5</v>
      </c>
      <c r="L2362">
        <v>3665</v>
      </c>
      <c r="M2362">
        <v>3.7</v>
      </c>
      <c r="N2362">
        <v>539</v>
      </c>
      <c r="O2362">
        <v>4.0999999999999996</v>
      </c>
      <c r="P2362">
        <v>1181</v>
      </c>
      <c r="Q2362" s="1" t="s">
        <v>47</v>
      </c>
      <c r="R2362">
        <v>30</v>
      </c>
      <c r="S2362">
        <v>30</v>
      </c>
      <c r="T2362">
        <v>27</v>
      </c>
      <c r="U2362">
        <v>30</v>
      </c>
      <c r="V2362">
        <v>23</v>
      </c>
      <c r="W2362">
        <v>20</v>
      </c>
      <c r="X2362">
        <v>23</v>
      </c>
      <c r="Y2362">
        <v>11</v>
      </c>
      <c r="Z2362">
        <v>174</v>
      </c>
      <c r="AA2362">
        <v>143</v>
      </c>
      <c r="AB2362">
        <v>158230</v>
      </c>
      <c r="AC2362">
        <v>135106</v>
      </c>
      <c r="AD2362">
        <v>155620</v>
      </c>
      <c r="AE2362">
        <v>132961</v>
      </c>
      <c r="AF2362">
        <v>58</v>
      </c>
      <c r="AG2362">
        <v>42</v>
      </c>
      <c r="AH2362" s="1" t="s">
        <v>48</v>
      </c>
      <c r="AI2362" s="1" t="s">
        <v>7730</v>
      </c>
      <c r="AJ2362">
        <v>4</v>
      </c>
      <c r="AK2362" t="b">
        <v>1</v>
      </c>
      <c r="AL2362" t="b">
        <v>1</v>
      </c>
      <c r="AM2362" t="b">
        <v>0</v>
      </c>
      <c r="AN2362" s="3">
        <v>43695</v>
      </c>
      <c r="AO2362">
        <v>2462</v>
      </c>
    </row>
    <row r="2363" spans="1:41" x14ac:dyDescent="0.25">
      <c r="A2363" s="1" t="s">
        <v>7731</v>
      </c>
      <c r="B2363" s="1" t="s">
        <v>7732</v>
      </c>
      <c r="C2363" s="1" t="s">
        <v>7465</v>
      </c>
      <c r="D2363" s="1" t="s">
        <v>7708</v>
      </c>
      <c r="E2363" s="1" t="s">
        <v>53</v>
      </c>
      <c r="F2363" s="1" t="s">
        <v>3034</v>
      </c>
      <c r="G2363">
        <v>11.4</v>
      </c>
      <c r="H2363" s="2">
        <v>0.29166666666666669</v>
      </c>
      <c r="I2363" s="2">
        <v>0.91666666666666663</v>
      </c>
      <c r="J2363">
        <v>3636</v>
      </c>
      <c r="K2363">
        <v>3.5</v>
      </c>
      <c r="L2363">
        <v>4646</v>
      </c>
      <c r="M2363">
        <v>3.9</v>
      </c>
      <c r="N2363">
        <v>1359</v>
      </c>
      <c r="O2363">
        <v>3.7</v>
      </c>
      <c r="P2363">
        <v>1293</v>
      </c>
      <c r="Q2363" s="1" t="s">
        <v>61</v>
      </c>
      <c r="R2363">
        <v>77</v>
      </c>
      <c r="S2363">
        <v>77</v>
      </c>
      <c r="T2363">
        <v>48</v>
      </c>
      <c r="U2363">
        <v>55</v>
      </c>
      <c r="V2363">
        <v>23</v>
      </c>
      <c r="W2363">
        <v>21</v>
      </c>
      <c r="X2363">
        <v>5</v>
      </c>
      <c r="Y2363">
        <v>7</v>
      </c>
      <c r="Z2363">
        <v>235</v>
      </c>
      <c r="AA2363">
        <v>262</v>
      </c>
      <c r="AB2363">
        <v>233968</v>
      </c>
      <c r="AC2363">
        <v>267625</v>
      </c>
      <c r="AD2363">
        <v>224920</v>
      </c>
      <c r="AE2363">
        <v>257538</v>
      </c>
      <c r="AF2363">
        <v>52</v>
      </c>
      <c r="AG2363">
        <v>48</v>
      </c>
      <c r="AH2363" s="1" t="s">
        <v>69</v>
      </c>
      <c r="AI2363" s="1" t="s">
        <v>7733</v>
      </c>
      <c r="AJ2363">
        <v>6</v>
      </c>
      <c r="AK2363" t="b">
        <v>0</v>
      </c>
      <c r="AL2363" t="b">
        <v>0</v>
      </c>
      <c r="AM2363" t="b">
        <v>1</v>
      </c>
      <c r="AN2363" s="3">
        <v>44972</v>
      </c>
      <c r="AO2363">
        <v>1185</v>
      </c>
    </row>
    <row r="2364" spans="1:41" x14ac:dyDescent="0.25">
      <c r="A2364" s="1" t="s">
        <v>7734</v>
      </c>
      <c r="B2364" s="1" t="s">
        <v>7735</v>
      </c>
      <c r="C2364" s="1" t="s">
        <v>7465</v>
      </c>
      <c r="D2364" s="1" t="s">
        <v>7708</v>
      </c>
      <c r="E2364" s="1" t="s">
        <v>90</v>
      </c>
      <c r="F2364" s="1" t="s">
        <v>207</v>
      </c>
      <c r="G2364">
        <v>12</v>
      </c>
      <c r="H2364" s="2">
        <v>0.45833333333333331</v>
      </c>
      <c r="I2364" s="2">
        <v>0.95833333333333337</v>
      </c>
      <c r="J2364">
        <v>3204</v>
      </c>
      <c r="K2364">
        <v>4</v>
      </c>
      <c r="L2364">
        <v>2978</v>
      </c>
      <c r="M2364">
        <v>4</v>
      </c>
      <c r="N2364">
        <v>2066</v>
      </c>
      <c r="O2364">
        <v>4</v>
      </c>
      <c r="P2364">
        <v>1413</v>
      </c>
      <c r="Q2364" s="1" t="s">
        <v>61</v>
      </c>
      <c r="R2364">
        <v>80</v>
      </c>
      <c r="S2364">
        <v>80</v>
      </c>
      <c r="T2364">
        <v>51</v>
      </c>
      <c r="U2364">
        <v>54</v>
      </c>
      <c r="V2364">
        <v>21</v>
      </c>
      <c r="W2364">
        <v>20</v>
      </c>
      <c r="X2364">
        <v>20</v>
      </c>
      <c r="Y2364">
        <v>17</v>
      </c>
      <c r="Z2364">
        <v>259</v>
      </c>
      <c r="AA2364">
        <v>259</v>
      </c>
      <c r="AB2364">
        <v>289113</v>
      </c>
      <c r="AC2364">
        <v>292773</v>
      </c>
      <c r="AD2364">
        <v>278753</v>
      </c>
      <c r="AE2364">
        <v>282413</v>
      </c>
      <c r="AF2364">
        <v>64</v>
      </c>
      <c r="AG2364">
        <v>36</v>
      </c>
      <c r="AH2364" s="1" t="s">
        <v>69</v>
      </c>
      <c r="AI2364" s="1" t="s">
        <v>7736</v>
      </c>
      <c r="AJ2364">
        <v>7</v>
      </c>
      <c r="AK2364" t="b">
        <v>1</v>
      </c>
      <c r="AL2364" t="b">
        <v>1</v>
      </c>
      <c r="AM2364" t="b">
        <v>0</v>
      </c>
      <c r="AN2364" s="3">
        <v>43373</v>
      </c>
      <c r="AO2364">
        <v>2784</v>
      </c>
    </row>
    <row r="2365" spans="1:41" x14ac:dyDescent="0.25">
      <c r="A2365" s="1" t="s">
        <v>7737</v>
      </c>
      <c r="B2365" s="1" t="s">
        <v>7738</v>
      </c>
      <c r="C2365" s="1" t="s">
        <v>7465</v>
      </c>
      <c r="D2365" s="1" t="s">
        <v>7559</v>
      </c>
      <c r="E2365" s="1" t="s">
        <v>59</v>
      </c>
      <c r="F2365" s="1" t="s">
        <v>3517</v>
      </c>
      <c r="G2365">
        <v>3.5</v>
      </c>
      <c r="H2365" s="2">
        <v>0.33333333333333331</v>
      </c>
      <c r="I2365" s="2">
        <v>0.95833333333333337</v>
      </c>
      <c r="J2365">
        <v>3318</v>
      </c>
      <c r="K2365">
        <v>3.6</v>
      </c>
      <c r="L2365">
        <v>4273</v>
      </c>
      <c r="M2365">
        <v>3.4</v>
      </c>
      <c r="N2365">
        <v>801</v>
      </c>
      <c r="O2365">
        <v>3.5</v>
      </c>
      <c r="P2365">
        <v>1380</v>
      </c>
      <c r="Q2365" s="1" t="s">
        <v>61</v>
      </c>
      <c r="R2365">
        <v>37</v>
      </c>
      <c r="S2365">
        <v>37</v>
      </c>
      <c r="T2365">
        <v>29</v>
      </c>
      <c r="U2365">
        <v>28</v>
      </c>
      <c r="V2365">
        <v>18</v>
      </c>
      <c r="W2365">
        <v>17</v>
      </c>
      <c r="X2365">
        <v>7</v>
      </c>
      <c r="Y2365">
        <v>5</v>
      </c>
      <c r="Z2365">
        <v>157</v>
      </c>
      <c r="AA2365">
        <v>148</v>
      </c>
      <c r="AB2365">
        <v>177661</v>
      </c>
      <c r="AC2365">
        <v>169519</v>
      </c>
      <c r="AD2365">
        <v>174756</v>
      </c>
      <c r="AE2365">
        <v>166781</v>
      </c>
      <c r="AF2365">
        <v>48</v>
      </c>
      <c r="AG2365">
        <v>52</v>
      </c>
      <c r="AH2365" s="1" t="s">
        <v>48</v>
      </c>
      <c r="AI2365" s="1" t="s">
        <v>7739</v>
      </c>
      <c r="AJ2365">
        <v>7</v>
      </c>
      <c r="AK2365" t="b">
        <v>1</v>
      </c>
      <c r="AL2365" t="b">
        <v>1</v>
      </c>
      <c r="AM2365" t="b">
        <v>0</v>
      </c>
      <c r="AN2365" s="3">
        <v>44835</v>
      </c>
      <c r="AO2365">
        <v>1322</v>
      </c>
    </row>
    <row r="2366" spans="1:41" x14ac:dyDescent="0.25">
      <c r="A2366" s="1" t="s">
        <v>7740</v>
      </c>
      <c r="B2366" s="1" t="s">
        <v>7741</v>
      </c>
      <c r="C2366" s="1" t="s">
        <v>7465</v>
      </c>
      <c r="D2366" s="1" t="s">
        <v>7482</v>
      </c>
      <c r="E2366" s="1" t="s">
        <v>45</v>
      </c>
      <c r="F2366" s="1" t="s">
        <v>84</v>
      </c>
      <c r="G2366">
        <v>10.7</v>
      </c>
      <c r="H2366" s="2">
        <v>0.45833333333333331</v>
      </c>
      <c r="I2366" s="2">
        <v>0.91666666666666663</v>
      </c>
      <c r="J2366">
        <v>2944</v>
      </c>
      <c r="K2366">
        <v>3.6</v>
      </c>
      <c r="L2366">
        <v>1384</v>
      </c>
      <c r="M2366">
        <v>3.8</v>
      </c>
      <c r="N2366">
        <v>113</v>
      </c>
      <c r="O2366">
        <v>3.7</v>
      </c>
      <c r="P2366">
        <v>791</v>
      </c>
      <c r="Q2366" s="1" t="s">
        <v>47</v>
      </c>
      <c r="R2366">
        <v>73</v>
      </c>
      <c r="S2366">
        <v>73</v>
      </c>
      <c r="T2366">
        <v>52</v>
      </c>
      <c r="U2366">
        <v>54</v>
      </c>
      <c r="V2366">
        <v>17</v>
      </c>
      <c r="W2366">
        <v>20</v>
      </c>
      <c r="X2366">
        <v>11</v>
      </c>
      <c r="Y2366">
        <v>7</v>
      </c>
      <c r="Z2366">
        <v>181</v>
      </c>
      <c r="AA2366">
        <v>191</v>
      </c>
      <c r="AB2366">
        <v>118831</v>
      </c>
      <c r="AC2366">
        <v>120864</v>
      </c>
      <c r="AD2366">
        <v>112225</v>
      </c>
      <c r="AE2366">
        <v>113893</v>
      </c>
      <c r="AF2366">
        <v>54</v>
      </c>
      <c r="AG2366">
        <v>46</v>
      </c>
      <c r="AH2366" s="1" t="s">
        <v>69</v>
      </c>
      <c r="AI2366" s="1" t="s">
        <v>7742</v>
      </c>
      <c r="AJ2366">
        <v>5</v>
      </c>
      <c r="AK2366" t="b">
        <v>1</v>
      </c>
      <c r="AL2366" t="b">
        <v>1</v>
      </c>
      <c r="AM2366" t="b">
        <v>0</v>
      </c>
      <c r="AN2366" s="3">
        <v>44683</v>
      </c>
      <c r="AO2366">
        <v>1474</v>
      </c>
    </row>
    <row r="2367" spans="1:41" x14ac:dyDescent="0.25">
      <c r="A2367" s="1" t="s">
        <v>7743</v>
      </c>
      <c r="B2367" s="1" t="s">
        <v>7744</v>
      </c>
      <c r="C2367" s="1" t="s">
        <v>7465</v>
      </c>
      <c r="D2367" s="1" t="s">
        <v>7745</v>
      </c>
      <c r="E2367" s="1" t="s">
        <v>53</v>
      </c>
      <c r="F2367" s="1" t="s">
        <v>67</v>
      </c>
      <c r="G2367">
        <v>6.5</v>
      </c>
      <c r="H2367" s="2">
        <v>0.45833333333333331</v>
      </c>
      <c r="I2367" s="2">
        <v>0.91666666666666663</v>
      </c>
      <c r="J2367">
        <v>657</v>
      </c>
      <c r="K2367">
        <v>3.8</v>
      </c>
      <c r="L2367">
        <v>3482</v>
      </c>
      <c r="M2367">
        <v>3.1</v>
      </c>
      <c r="N2367">
        <v>3439</v>
      </c>
      <c r="O2367">
        <v>3.45</v>
      </c>
      <c r="P2367">
        <v>867</v>
      </c>
      <c r="Q2367" s="1" t="s">
        <v>47</v>
      </c>
      <c r="R2367">
        <v>52</v>
      </c>
      <c r="S2367">
        <v>52</v>
      </c>
      <c r="T2367">
        <v>37</v>
      </c>
      <c r="U2367">
        <v>49</v>
      </c>
      <c r="V2367">
        <v>23</v>
      </c>
      <c r="W2367">
        <v>20</v>
      </c>
      <c r="X2367">
        <v>12</v>
      </c>
      <c r="Y2367">
        <v>5</v>
      </c>
      <c r="Z2367">
        <v>186</v>
      </c>
      <c r="AA2367">
        <v>152</v>
      </c>
      <c r="AB2367">
        <v>124171</v>
      </c>
      <c r="AC2367">
        <v>105427</v>
      </c>
      <c r="AD2367">
        <v>119335</v>
      </c>
      <c r="AE2367">
        <v>101475</v>
      </c>
      <c r="AF2367">
        <v>53</v>
      </c>
      <c r="AG2367">
        <v>47</v>
      </c>
      <c r="AH2367" s="1" t="s">
        <v>48</v>
      </c>
      <c r="AI2367" s="1" t="s">
        <v>7746</v>
      </c>
      <c r="AJ2367">
        <v>4</v>
      </c>
      <c r="AK2367" t="b">
        <v>1</v>
      </c>
      <c r="AL2367" t="b">
        <v>1</v>
      </c>
      <c r="AM2367" t="b">
        <v>0</v>
      </c>
      <c r="AN2367" s="3">
        <v>43809</v>
      </c>
      <c r="AO2367">
        <v>2348</v>
      </c>
    </row>
    <row r="2368" spans="1:41" x14ac:dyDescent="0.25">
      <c r="A2368" s="1" t="s">
        <v>7747</v>
      </c>
      <c r="B2368" s="1" t="s">
        <v>7748</v>
      </c>
      <c r="C2368" s="1" t="s">
        <v>7465</v>
      </c>
      <c r="D2368" s="1" t="s">
        <v>7555</v>
      </c>
      <c r="E2368" s="1" t="s">
        <v>45</v>
      </c>
      <c r="F2368" s="1" t="s">
        <v>116</v>
      </c>
      <c r="G2368">
        <v>3.9</v>
      </c>
      <c r="H2368" s="2">
        <v>0.45833333333333331</v>
      </c>
      <c r="I2368" s="2">
        <v>0.91666666666666663</v>
      </c>
      <c r="J2368">
        <v>2109</v>
      </c>
      <c r="K2368">
        <v>4.7</v>
      </c>
      <c r="L2368">
        <v>3721</v>
      </c>
      <c r="M2368">
        <v>3.9</v>
      </c>
      <c r="N2368">
        <v>4561</v>
      </c>
      <c r="O2368">
        <v>4.3</v>
      </c>
      <c r="P2368">
        <v>672</v>
      </c>
      <c r="Q2368" s="1" t="s">
        <v>68</v>
      </c>
      <c r="R2368">
        <v>39</v>
      </c>
      <c r="S2368">
        <v>39</v>
      </c>
      <c r="T2368">
        <v>30</v>
      </c>
      <c r="U2368">
        <v>27</v>
      </c>
      <c r="V2368">
        <v>20</v>
      </c>
      <c r="W2368">
        <v>22</v>
      </c>
      <c r="X2368">
        <v>37</v>
      </c>
      <c r="Y2368">
        <v>10</v>
      </c>
      <c r="Z2368">
        <v>218</v>
      </c>
      <c r="AA2368">
        <v>180</v>
      </c>
      <c r="AB2368">
        <v>117196</v>
      </c>
      <c r="AC2368">
        <v>94348</v>
      </c>
      <c r="AD2368">
        <v>112945</v>
      </c>
      <c r="AE2368">
        <v>90838</v>
      </c>
      <c r="AF2368">
        <v>65</v>
      </c>
      <c r="AG2368">
        <v>35</v>
      </c>
      <c r="AH2368" s="1" t="s">
        <v>48</v>
      </c>
      <c r="AI2368" s="1" t="s">
        <v>7749</v>
      </c>
      <c r="AJ2368">
        <v>8</v>
      </c>
      <c r="AK2368" t="b">
        <v>0</v>
      </c>
      <c r="AL2368" t="b">
        <v>0</v>
      </c>
      <c r="AM2368" t="b">
        <v>1</v>
      </c>
      <c r="AN2368" s="3">
        <v>42864</v>
      </c>
      <c r="AO2368">
        <v>3293</v>
      </c>
    </row>
    <row r="2369" spans="1:41" x14ac:dyDescent="0.25">
      <c r="A2369" s="1" t="s">
        <v>7750</v>
      </c>
      <c r="B2369" s="1" t="s">
        <v>7751</v>
      </c>
      <c r="C2369" s="1" t="s">
        <v>7465</v>
      </c>
      <c r="D2369" s="1" t="s">
        <v>7563</v>
      </c>
      <c r="E2369" s="1" t="s">
        <v>90</v>
      </c>
      <c r="F2369" s="1" t="s">
        <v>139</v>
      </c>
      <c r="G2369">
        <v>8.1999999999999993</v>
      </c>
      <c r="H2369" s="2">
        <v>0.33333333333333331</v>
      </c>
      <c r="I2369" s="2">
        <v>0.91666666666666663</v>
      </c>
      <c r="J2369">
        <v>1788</v>
      </c>
      <c r="K2369">
        <v>3.6</v>
      </c>
      <c r="L2369">
        <v>2199</v>
      </c>
      <c r="M2369">
        <v>3.7</v>
      </c>
      <c r="N2369">
        <v>477</v>
      </c>
      <c r="O2369">
        <v>3.65</v>
      </c>
      <c r="P2369">
        <v>1181</v>
      </c>
      <c r="Q2369" s="1" t="s">
        <v>47</v>
      </c>
      <c r="R2369">
        <v>60</v>
      </c>
      <c r="S2369">
        <v>60</v>
      </c>
      <c r="T2369">
        <v>40</v>
      </c>
      <c r="U2369">
        <v>39</v>
      </c>
      <c r="V2369">
        <v>17</v>
      </c>
      <c r="W2369">
        <v>22</v>
      </c>
      <c r="X2369">
        <v>7</v>
      </c>
      <c r="Y2369">
        <v>6</v>
      </c>
      <c r="Z2369">
        <v>201</v>
      </c>
      <c r="AA2369">
        <v>207</v>
      </c>
      <c r="AB2369">
        <v>197026</v>
      </c>
      <c r="AC2369">
        <v>190684</v>
      </c>
      <c r="AD2369">
        <v>190996</v>
      </c>
      <c r="AE2369">
        <v>184474</v>
      </c>
      <c r="AF2369">
        <v>52</v>
      </c>
      <c r="AG2369">
        <v>48</v>
      </c>
      <c r="AH2369" s="1" t="s">
        <v>48</v>
      </c>
      <c r="AI2369" s="1" t="s">
        <v>7752</v>
      </c>
      <c r="AJ2369">
        <v>3</v>
      </c>
      <c r="AK2369" t="b">
        <v>0</v>
      </c>
      <c r="AL2369" t="b">
        <v>0</v>
      </c>
      <c r="AM2369" t="b">
        <v>1</v>
      </c>
      <c r="AN2369" s="3">
        <v>43232</v>
      </c>
      <c r="AO2369">
        <v>2925</v>
      </c>
    </row>
    <row r="2370" spans="1:41" x14ac:dyDescent="0.25">
      <c r="A2370" s="1" t="s">
        <v>7753</v>
      </c>
      <c r="B2370" s="1" t="s">
        <v>7754</v>
      </c>
      <c r="C2370" s="1" t="s">
        <v>7465</v>
      </c>
      <c r="D2370" s="1" t="s">
        <v>7529</v>
      </c>
      <c r="E2370" s="1" t="s">
        <v>78</v>
      </c>
      <c r="F2370" s="1" t="s">
        <v>125</v>
      </c>
      <c r="G2370">
        <v>13.5</v>
      </c>
      <c r="H2370" s="2">
        <v>0.375</v>
      </c>
      <c r="I2370" s="2">
        <v>0.91666666666666663</v>
      </c>
      <c r="J2370">
        <v>2143</v>
      </c>
      <c r="K2370">
        <v>4.0999999999999996</v>
      </c>
      <c r="L2370">
        <v>3648</v>
      </c>
      <c r="M2370">
        <v>3.8</v>
      </c>
      <c r="N2370">
        <v>43</v>
      </c>
      <c r="O2370">
        <v>3.95</v>
      </c>
      <c r="P2370">
        <v>1259</v>
      </c>
      <c r="Q2370" s="1" t="s">
        <v>61</v>
      </c>
      <c r="R2370">
        <v>87</v>
      </c>
      <c r="S2370">
        <v>87</v>
      </c>
      <c r="T2370">
        <v>66</v>
      </c>
      <c r="U2370">
        <v>45</v>
      </c>
      <c r="V2370">
        <v>23</v>
      </c>
      <c r="W2370">
        <v>19</v>
      </c>
      <c r="X2370">
        <v>16</v>
      </c>
      <c r="Y2370">
        <v>14</v>
      </c>
      <c r="Z2370">
        <v>127</v>
      </c>
      <c r="AA2370">
        <v>117</v>
      </c>
      <c r="AB2370">
        <v>123117</v>
      </c>
      <c r="AC2370">
        <v>119315</v>
      </c>
      <c r="AD2370">
        <v>117593</v>
      </c>
      <c r="AE2370">
        <v>114225</v>
      </c>
      <c r="AF2370">
        <v>63</v>
      </c>
      <c r="AG2370">
        <v>37</v>
      </c>
      <c r="AH2370" s="1" t="s">
        <v>48</v>
      </c>
      <c r="AI2370" s="1" t="s">
        <v>7755</v>
      </c>
      <c r="AJ2370">
        <v>3</v>
      </c>
      <c r="AK2370" t="b">
        <v>0</v>
      </c>
      <c r="AL2370" t="b">
        <v>0</v>
      </c>
      <c r="AM2370" t="b">
        <v>1</v>
      </c>
      <c r="AN2370" s="3">
        <v>45417</v>
      </c>
      <c r="AO2370">
        <v>740</v>
      </c>
    </row>
    <row r="2371" spans="1:41" x14ac:dyDescent="0.25">
      <c r="A2371" s="1" t="s">
        <v>7756</v>
      </c>
      <c r="B2371" s="1" t="s">
        <v>7757</v>
      </c>
      <c r="C2371" s="1" t="s">
        <v>7465</v>
      </c>
      <c r="D2371" s="1" t="s">
        <v>7486</v>
      </c>
      <c r="E2371" s="1" t="s">
        <v>66</v>
      </c>
      <c r="F2371" s="1" t="s">
        <v>84</v>
      </c>
      <c r="G2371">
        <v>2.5</v>
      </c>
      <c r="H2371" s="2">
        <v>0.29166666666666669</v>
      </c>
      <c r="I2371" s="2">
        <v>0.95833333333333337</v>
      </c>
      <c r="J2371">
        <v>1000</v>
      </c>
      <c r="K2371">
        <v>2.5</v>
      </c>
      <c r="L2371">
        <v>1202</v>
      </c>
      <c r="M2371">
        <v>4.3</v>
      </c>
      <c r="N2371">
        <v>3235</v>
      </c>
      <c r="O2371">
        <v>3.4</v>
      </c>
      <c r="P2371">
        <v>186</v>
      </c>
      <c r="Q2371" s="1" t="s">
        <v>85</v>
      </c>
      <c r="R2371">
        <v>32</v>
      </c>
      <c r="S2371">
        <v>32</v>
      </c>
      <c r="T2371">
        <v>29</v>
      </c>
      <c r="U2371">
        <v>19</v>
      </c>
      <c r="V2371">
        <v>26</v>
      </c>
      <c r="W2371">
        <v>28</v>
      </c>
      <c r="X2371">
        <v>14</v>
      </c>
      <c r="Y2371">
        <v>14</v>
      </c>
      <c r="Z2371">
        <v>170</v>
      </c>
      <c r="AA2371">
        <v>293</v>
      </c>
      <c r="AB2371">
        <v>23398</v>
      </c>
      <c r="AC2371">
        <v>39238</v>
      </c>
      <c r="AD2371">
        <v>20678</v>
      </c>
      <c r="AE2371">
        <v>34550</v>
      </c>
      <c r="AF2371">
        <v>73</v>
      </c>
      <c r="AG2371">
        <v>27</v>
      </c>
      <c r="AH2371" s="1" t="s">
        <v>69</v>
      </c>
      <c r="AI2371" s="1" t="s">
        <v>7758</v>
      </c>
      <c r="AJ2371">
        <v>6</v>
      </c>
      <c r="AK2371" t="b">
        <v>1</v>
      </c>
      <c r="AL2371" t="b">
        <v>1</v>
      </c>
      <c r="AM2371" t="b">
        <v>0</v>
      </c>
      <c r="AN2371" s="3">
        <v>45177</v>
      </c>
      <c r="AO2371">
        <v>980</v>
      </c>
    </row>
    <row r="2372" spans="1:41" x14ac:dyDescent="0.25">
      <c r="A2372" s="1" t="s">
        <v>7759</v>
      </c>
      <c r="B2372" s="1" t="s">
        <v>7760</v>
      </c>
      <c r="C2372" s="1" t="s">
        <v>7465</v>
      </c>
      <c r="D2372" s="1" t="s">
        <v>7708</v>
      </c>
      <c r="E2372" s="1" t="s">
        <v>53</v>
      </c>
      <c r="F2372" s="1" t="s">
        <v>46</v>
      </c>
      <c r="G2372">
        <v>12.4</v>
      </c>
      <c r="H2372" s="2">
        <v>0.33333333333333331</v>
      </c>
      <c r="I2372" s="2">
        <v>0.91666666666666663</v>
      </c>
      <c r="J2372">
        <v>1820</v>
      </c>
      <c r="K2372">
        <v>4.3</v>
      </c>
      <c r="L2372">
        <v>3237</v>
      </c>
      <c r="M2372">
        <v>4.4000000000000004</v>
      </c>
      <c r="N2372">
        <v>1083</v>
      </c>
      <c r="O2372">
        <v>4.3499999999999996</v>
      </c>
      <c r="P2372">
        <v>1178</v>
      </c>
      <c r="Q2372" s="1" t="s">
        <v>47</v>
      </c>
      <c r="R2372">
        <v>82</v>
      </c>
      <c r="S2372">
        <v>82</v>
      </c>
      <c r="T2372">
        <v>54</v>
      </c>
      <c r="U2372">
        <v>53</v>
      </c>
      <c r="V2372">
        <v>21</v>
      </c>
      <c r="W2372">
        <v>21</v>
      </c>
      <c r="X2372">
        <v>20</v>
      </c>
      <c r="Y2372">
        <v>16</v>
      </c>
      <c r="Z2372">
        <v>241</v>
      </c>
      <c r="AA2372">
        <v>247</v>
      </c>
      <c r="AB2372">
        <v>224279</v>
      </c>
      <c r="AC2372">
        <v>229863</v>
      </c>
      <c r="AD2372">
        <v>214398</v>
      </c>
      <c r="AE2372">
        <v>219736</v>
      </c>
      <c r="AF2372">
        <v>43</v>
      </c>
      <c r="AG2372">
        <v>57</v>
      </c>
      <c r="AH2372" s="1" t="s">
        <v>69</v>
      </c>
      <c r="AI2372" s="1" t="s">
        <v>7761</v>
      </c>
      <c r="AJ2372">
        <v>5</v>
      </c>
      <c r="AK2372" t="b">
        <v>1</v>
      </c>
      <c r="AL2372" t="b">
        <v>0</v>
      </c>
      <c r="AM2372" t="b">
        <v>0</v>
      </c>
      <c r="AN2372" s="3">
        <v>45105</v>
      </c>
      <c r="AO2372">
        <v>1052</v>
      </c>
    </row>
    <row r="2373" spans="1:41" x14ac:dyDescent="0.25">
      <c r="A2373" s="1" t="s">
        <v>7762</v>
      </c>
      <c r="B2373" s="1" t="s">
        <v>7763</v>
      </c>
      <c r="C2373" s="1" t="s">
        <v>7465</v>
      </c>
      <c r="D2373" s="1" t="s">
        <v>7708</v>
      </c>
      <c r="E2373" s="1" t="s">
        <v>45</v>
      </c>
      <c r="F2373" s="1" t="s">
        <v>125</v>
      </c>
      <c r="G2373">
        <v>13</v>
      </c>
      <c r="H2373" s="2">
        <v>0.33333333333333331</v>
      </c>
      <c r="I2373" s="2">
        <v>0.95833333333333337</v>
      </c>
      <c r="J2373">
        <v>2198</v>
      </c>
      <c r="K2373">
        <v>3.7</v>
      </c>
      <c r="L2373">
        <v>1030</v>
      </c>
      <c r="M2373">
        <v>4.5</v>
      </c>
      <c r="N2373">
        <v>4989</v>
      </c>
      <c r="O2373">
        <v>4.0999999999999996</v>
      </c>
      <c r="P2373">
        <v>1216</v>
      </c>
      <c r="Q2373" s="1" t="s">
        <v>61</v>
      </c>
      <c r="R2373">
        <v>85</v>
      </c>
      <c r="S2373">
        <v>85</v>
      </c>
      <c r="T2373">
        <v>48</v>
      </c>
      <c r="U2373">
        <v>51</v>
      </c>
      <c r="V2373">
        <v>20</v>
      </c>
      <c r="W2373">
        <v>22</v>
      </c>
      <c r="X2373">
        <v>7</v>
      </c>
      <c r="Y2373">
        <v>26</v>
      </c>
      <c r="Z2373">
        <v>173</v>
      </c>
      <c r="AA2373">
        <v>210</v>
      </c>
      <c r="AB2373">
        <v>168294</v>
      </c>
      <c r="AC2373">
        <v>199180</v>
      </c>
      <c r="AD2373">
        <v>160941</v>
      </c>
      <c r="AE2373">
        <v>190255</v>
      </c>
      <c r="AF2373">
        <v>49</v>
      </c>
      <c r="AG2373">
        <v>51</v>
      </c>
      <c r="AH2373" s="1" t="s">
        <v>69</v>
      </c>
      <c r="AI2373" s="1" t="s">
        <v>7764</v>
      </c>
      <c r="AJ2373">
        <v>4</v>
      </c>
      <c r="AK2373" t="b">
        <v>1</v>
      </c>
      <c r="AL2373" t="b">
        <v>1</v>
      </c>
      <c r="AM2373" t="b">
        <v>0</v>
      </c>
      <c r="AN2373" s="3">
        <v>43246</v>
      </c>
      <c r="AO2373">
        <v>2911</v>
      </c>
    </row>
    <row r="2374" spans="1:41" x14ac:dyDescent="0.25">
      <c r="A2374" s="1" t="s">
        <v>7765</v>
      </c>
      <c r="B2374" s="1" t="s">
        <v>7766</v>
      </c>
      <c r="C2374" s="1" t="s">
        <v>7465</v>
      </c>
      <c r="D2374" s="1" t="s">
        <v>7577</v>
      </c>
      <c r="E2374" s="1" t="s">
        <v>90</v>
      </c>
      <c r="F2374" s="1" t="s">
        <v>125</v>
      </c>
      <c r="G2374">
        <v>13.3</v>
      </c>
      <c r="H2374" s="2">
        <v>0.29166666666666669</v>
      </c>
      <c r="I2374" s="2">
        <v>0.95833333333333337</v>
      </c>
      <c r="J2374">
        <v>1964</v>
      </c>
      <c r="K2374">
        <v>4.3</v>
      </c>
      <c r="L2374">
        <v>2315</v>
      </c>
      <c r="M2374">
        <v>3.8</v>
      </c>
      <c r="N2374">
        <v>230</v>
      </c>
      <c r="O2374">
        <v>4.05</v>
      </c>
      <c r="P2374">
        <v>837</v>
      </c>
      <c r="Q2374" s="1" t="s">
        <v>47</v>
      </c>
      <c r="R2374">
        <v>86</v>
      </c>
      <c r="S2374">
        <v>86</v>
      </c>
      <c r="T2374">
        <v>49</v>
      </c>
      <c r="U2374">
        <v>46</v>
      </c>
      <c r="V2374">
        <v>18</v>
      </c>
      <c r="W2374">
        <v>23</v>
      </c>
      <c r="X2374">
        <v>16</v>
      </c>
      <c r="Y2374">
        <v>11</v>
      </c>
      <c r="Z2374">
        <v>245</v>
      </c>
      <c r="AA2374">
        <v>217</v>
      </c>
      <c r="AB2374">
        <v>168153</v>
      </c>
      <c r="AC2374">
        <v>139854</v>
      </c>
      <c r="AD2374">
        <v>157618</v>
      </c>
      <c r="AE2374">
        <v>130523</v>
      </c>
      <c r="AF2374">
        <v>52</v>
      </c>
      <c r="AG2374">
        <v>48</v>
      </c>
      <c r="AH2374" s="1" t="s">
        <v>48</v>
      </c>
      <c r="AI2374" s="1" t="s">
        <v>7767</v>
      </c>
      <c r="AJ2374">
        <v>7</v>
      </c>
      <c r="AK2374" t="b">
        <v>0</v>
      </c>
      <c r="AL2374" t="b">
        <v>1</v>
      </c>
      <c r="AM2374" t="b">
        <v>0</v>
      </c>
      <c r="AN2374" s="3">
        <v>46076</v>
      </c>
      <c r="AO2374">
        <v>81</v>
      </c>
    </row>
    <row r="2375" spans="1:41" x14ac:dyDescent="0.25">
      <c r="A2375" s="1" t="s">
        <v>7768</v>
      </c>
      <c r="B2375" s="1" t="s">
        <v>7769</v>
      </c>
      <c r="C2375" s="1" t="s">
        <v>7465</v>
      </c>
      <c r="D2375" s="1" t="s">
        <v>7708</v>
      </c>
      <c r="E2375" s="1" t="s">
        <v>59</v>
      </c>
      <c r="F2375" s="1" t="s">
        <v>1016</v>
      </c>
      <c r="G2375">
        <v>8.6999999999999993</v>
      </c>
      <c r="H2375" s="2">
        <v>0.375</v>
      </c>
      <c r="I2375" s="2">
        <v>0.91666666666666663</v>
      </c>
      <c r="J2375">
        <v>2060</v>
      </c>
      <c r="K2375">
        <v>3.7</v>
      </c>
      <c r="L2375">
        <v>14</v>
      </c>
      <c r="M2375">
        <v>3.2</v>
      </c>
      <c r="N2375">
        <v>2270</v>
      </c>
      <c r="O2375">
        <v>3.45</v>
      </c>
      <c r="P2375">
        <v>791</v>
      </c>
      <c r="Q2375" s="1" t="s">
        <v>47</v>
      </c>
      <c r="R2375">
        <v>63</v>
      </c>
      <c r="S2375">
        <v>63</v>
      </c>
      <c r="T2375">
        <v>42</v>
      </c>
      <c r="U2375">
        <v>38</v>
      </c>
      <c r="V2375">
        <v>14</v>
      </c>
      <c r="W2375">
        <v>15</v>
      </c>
      <c r="X2375">
        <v>10</v>
      </c>
      <c r="Y2375">
        <v>8</v>
      </c>
      <c r="Z2375">
        <v>142</v>
      </c>
      <c r="AA2375">
        <v>123</v>
      </c>
      <c r="AB2375">
        <v>96596</v>
      </c>
      <c r="AC2375">
        <v>82699</v>
      </c>
      <c r="AD2375">
        <v>92123</v>
      </c>
      <c r="AE2375">
        <v>78824</v>
      </c>
      <c r="AF2375">
        <v>47</v>
      </c>
      <c r="AG2375">
        <v>53</v>
      </c>
      <c r="AH2375" s="1" t="s">
        <v>48</v>
      </c>
      <c r="AI2375" s="1" t="s">
        <v>7770</v>
      </c>
      <c r="AJ2375">
        <v>6</v>
      </c>
      <c r="AK2375" t="b">
        <v>0</v>
      </c>
      <c r="AL2375" t="b">
        <v>1</v>
      </c>
      <c r="AM2375" t="b">
        <v>1</v>
      </c>
      <c r="AN2375" s="3">
        <v>44280</v>
      </c>
      <c r="AO2375">
        <v>1877</v>
      </c>
    </row>
    <row r="2376" spans="1:41" x14ac:dyDescent="0.25">
      <c r="A2376" s="1" t="s">
        <v>7771</v>
      </c>
      <c r="B2376" s="1" t="s">
        <v>7772</v>
      </c>
      <c r="C2376" s="1" t="s">
        <v>7465</v>
      </c>
      <c r="D2376" s="1" t="s">
        <v>7559</v>
      </c>
      <c r="E2376" s="1" t="s">
        <v>90</v>
      </c>
      <c r="F2376" s="1" t="s">
        <v>125</v>
      </c>
      <c r="G2376">
        <v>11</v>
      </c>
      <c r="H2376" s="2">
        <v>0.33333333333333331</v>
      </c>
      <c r="I2376" s="2">
        <v>0.91666666666666663</v>
      </c>
      <c r="J2376">
        <v>523</v>
      </c>
      <c r="K2376">
        <v>3.6</v>
      </c>
      <c r="L2376">
        <v>608</v>
      </c>
      <c r="M2376">
        <v>4.4000000000000004</v>
      </c>
      <c r="N2376">
        <v>2386</v>
      </c>
      <c r="O2376">
        <v>4</v>
      </c>
      <c r="P2376">
        <v>1479</v>
      </c>
      <c r="Q2376" s="1" t="s">
        <v>61</v>
      </c>
      <c r="R2376">
        <v>75</v>
      </c>
      <c r="S2376">
        <v>75</v>
      </c>
      <c r="T2376">
        <v>55</v>
      </c>
      <c r="U2376">
        <v>40</v>
      </c>
      <c r="V2376">
        <v>18</v>
      </c>
      <c r="W2376">
        <v>22</v>
      </c>
      <c r="X2376">
        <v>5</v>
      </c>
      <c r="Y2376">
        <v>13</v>
      </c>
      <c r="Z2376">
        <v>173</v>
      </c>
      <c r="AA2376">
        <v>212</v>
      </c>
      <c r="AB2376">
        <v>209810</v>
      </c>
      <c r="AC2376">
        <v>244567</v>
      </c>
      <c r="AD2376">
        <v>203323</v>
      </c>
      <c r="AE2376">
        <v>236617</v>
      </c>
      <c r="AF2376">
        <v>53</v>
      </c>
      <c r="AG2376">
        <v>47</v>
      </c>
      <c r="AH2376" s="1" t="s">
        <v>69</v>
      </c>
      <c r="AI2376" s="1" t="s">
        <v>7773</v>
      </c>
      <c r="AJ2376">
        <v>4</v>
      </c>
      <c r="AK2376" t="b">
        <v>0</v>
      </c>
      <c r="AL2376" t="b">
        <v>1</v>
      </c>
      <c r="AM2376" t="b">
        <v>0</v>
      </c>
      <c r="AN2376" s="3">
        <v>42590</v>
      </c>
      <c r="AO2376">
        <v>3567</v>
      </c>
    </row>
    <row r="2377" spans="1:41" x14ac:dyDescent="0.25">
      <c r="A2377" s="1" t="s">
        <v>7774</v>
      </c>
      <c r="B2377" s="1" t="s">
        <v>7775</v>
      </c>
      <c r="C2377" s="1" t="s">
        <v>7465</v>
      </c>
      <c r="D2377" s="1" t="s">
        <v>7559</v>
      </c>
      <c r="E2377" s="1" t="s">
        <v>45</v>
      </c>
      <c r="F2377" s="1" t="s">
        <v>283</v>
      </c>
      <c r="G2377">
        <v>13.7</v>
      </c>
      <c r="H2377" s="2">
        <v>0.45833333333333331</v>
      </c>
      <c r="I2377" s="2">
        <v>0.95833333333333337</v>
      </c>
      <c r="J2377">
        <v>2110</v>
      </c>
      <c r="K2377">
        <v>4.0999999999999996</v>
      </c>
      <c r="L2377">
        <v>5000</v>
      </c>
      <c r="M2377">
        <v>5</v>
      </c>
      <c r="N2377">
        <v>3877</v>
      </c>
      <c r="O2377">
        <v>4.55</v>
      </c>
      <c r="P2377">
        <v>195</v>
      </c>
      <c r="Q2377" s="1" t="s">
        <v>85</v>
      </c>
      <c r="R2377">
        <v>88</v>
      </c>
      <c r="S2377">
        <v>88</v>
      </c>
      <c r="T2377">
        <v>59</v>
      </c>
      <c r="U2377">
        <v>49</v>
      </c>
      <c r="V2377">
        <v>18</v>
      </c>
      <c r="W2377">
        <v>22</v>
      </c>
      <c r="X2377">
        <v>18</v>
      </c>
      <c r="Y2377">
        <v>37</v>
      </c>
      <c r="Z2377">
        <v>190</v>
      </c>
      <c r="AA2377">
        <v>232</v>
      </c>
      <c r="AB2377">
        <v>30381</v>
      </c>
      <c r="AC2377">
        <v>35287</v>
      </c>
      <c r="AD2377">
        <v>22021</v>
      </c>
      <c r="AE2377">
        <v>25079</v>
      </c>
      <c r="AF2377">
        <v>46</v>
      </c>
      <c r="AG2377">
        <v>54</v>
      </c>
      <c r="AH2377" s="1" t="s">
        <v>69</v>
      </c>
      <c r="AI2377" s="1" t="s">
        <v>7776</v>
      </c>
      <c r="AJ2377">
        <v>7</v>
      </c>
      <c r="AK2377" t="b">
        <v>0</v>
      </c>
      <c r="AL2377" t="b">
        <v>0</v>
      </c>
      <c r="AM2377" t="b">
        <v>1</v>
      </c>
      <c r="AN2377" s="3">
        <v>43635</v>
      </c>
      <c r="AO2377">
        <v>2522</v>
      </c>
    </row>
    <row r="2378" spans="1:41" x14ac:dyDescent="0.25">
      <c r="A2378" s="1" t="s">
        <v>7777</v>
      </c>
      <c r="B2378" s="1" t="s">
        <v>7778</v>
      </c>
      <c r="C2378" s="1" t="s">
        <v>7465</v>
      </c>
      <c r="D2378" s="1" t="s">
        <v>7529</v>
      </c>
      <c r="E2378" s="1" t="s">
        <v>90</v>
      </c>
      <c r="F2378" s="1" t="s">
        <v>60</v>
      </c>
      <c r="G2378">
        <v>10.9</v>
      </c>
      <c r="H2378" s="2">
        <v>0.5</v>
      </c>
      <c r="I2378" s="2">
        <v>0.91666666666666663</v>
      </c>
      <c r="J2378">
        <v>2370</v>
      </c>
      <c r="K2378">
        <v>4.7</v>
      </c>
      <c r="L2378">
        <v>2422</v>
      </c>
      <c r="M2378">
        <v>4.5999999999999996</v>
      </c>
      <c r="N2378">
        <v>2468</v>
      </c>
      <c r="O2378">
        <v>4.6500000000000004</v>
      </c>
      <c r="P2378">
        <v>1142</v>
      </c>
      <c r="Q2378" s="1" t="s">
        <v>47</v>
      </c>
      <c r="R2378">
        <v>74</v>
      </c>
      <c r="S2378">
        <v>74</v>
      </c>
      <c r="T2378">
        <v>35</v>
      </c>
      <c r="U2378">
        <v>37</v>
      </c>
      <c r="V2378">
        <v>22</v>
      </c>
      <c r="W2378">
        <v>23</v>
      </c>
      <c r="X2378">
        <v>30</v>
      </c>
      <c r="Y2378">
        <v>23</v>
      </c>
      <c r="Z2378">
        <v>280</v>
      </c>
      <c r="AA2378">
        <v>274</v>
      </c>
      <c r="AB2378">
        <v>249412</v>
      </c>
      <c r="AC2378">
        <v>240939</v>
      </c>
      <c r="AD2378">
        <v>239052</v>
      </c>
      <c r="AE2378">
        <v>230801</v>
      </c>
      <c r="AF2378">
        <v>52</v>
      </c>
      <c r="AG2378">
        <v>48</v>
      </c>
      <c r="AH2378" s="1" t="s">
        <v>48</v>
      </c>
      <c r="AI2378" s="1" t="s">
        <v>7779</v>
      </c>
      <c r="AJ2378">
        <v>5</v>
      </c>
      <c r="AK2378" t="b">
        <v>1</v>
      </c>
      <c r="AL2378" t="b">
        <v>1</v>
      </c>
      <c r="AM2378" t="b">
        <v>0</v>
      </c>
      <c r="AN2378" s="3">
        <v>44775</v>
      </c>
      <c r="AO2378">
        <v>1382</v>
      </c>
    </row>
    <row r="2379" spans="1:41" x14ac:dyDescent="0.25">
      <c r="A2379" s="1" t="s">
        <v>7780</v>
      </c>
      <c r="B2379" s="1" t="s">
        <v>7781</v>
      </c>
      <c r="C2379" s="1" t="s">
        <v>7465</v>
      </c>
      <c r="D2379" s="1" t="s">
        <v>7493</v>
      </c>
      <c r="E2379" s="1" t="s">
        <v>45</v>
      </c>
      <c r="F2379" s="1" t="s">
        <v>408</v>
      </c>
      <c r="G2379">
        <v>13.4</v>
      </c>
      <c r="H2379" s="2">
        <v>0.29166666666666669</v>
      </c>
      <c r="I2379" s="2">
        <v>0.95833333333333337</v>
      </c>
      <c r="J2379">
        <v>338</v>
      </c>
      <c r="K2379">
        <v>5</v>
      </c>
      <c r="L2379">
        <v>4918</v>
      </c>
      <c r="M2379">
        <v>4.3</v>
      </c>
      <c r="N2379">
        <v>821</v>
      </c>
      <c r="O2379">
        <v>4.6500000000000004</v>
      </c>
      <c r="P2379">
        <v>1144</v>
      </c>
      <c r="Q2379" s="1" t="s">
        <v>47</v>
      </c>
      <c r="R2379">
        <v>87</v>
      </c>
      <c r="S2379">
        <v>87</v>
      </c>
      <c r="T2379">
        <v>56</v>
      </c>
      <c r="U2379">
        <v>39</v>
      </c>
      <c r="V2379">
        <v>19</v>
      </c>
      <c r="W2379">
        <v>20</v>
      </c>
      <c r="X2379">
        <v>37</v>
      </c>
      <c r="Y2379">
        <v>13</v>
      </c>
      <c r="Z2379">
        <v>188</v>
      </c>
      <c r="AA2379">
        <v>161</v>
      </c>
      <c r="AB2379">
        <v>174208</v>
      </c>
      <c r="AC2379">
        <v>147347</v>
      </c>
      <c r="AD2379">
        <v>166030</v>
      </c>
      <c r="AE2379">
        <v>140343</v>
      </c>
      <c r="AF2379">
        <v>57</v>
      </c>
      <c r="AG2379">
        <v>43</v>
      </c>
      <c r="AH2379" s="1" t="s">
        <v>48</v>
      </c>
      <c r="AI2379" s="1" t="s">
        <v>7782</v>
      </c>
      <c r="AJ2379">
        <v>6</v>
      </c>
      <c r="AK2379" t="b">
        <v>0</v>
      </c>
      <c r="AL2379" t="b">
        <v>0</v>
      </c>
      <c r="AM2379" t="b">
        <v>0</v>
      </c>
      <c r="AN2379" s="3">
        <v>43762</v>
      </c>
      <c r="AO2379">
        <v>2395</v>
      </c>
    </row>
    <row r="2380" spans="1:41" x14ac:dyDescent="0.25">
      <c r="A2380" s="1" t="s">
        <v>7783</v>
      </c>
      <c r="B2380" s="1" t="s">
        <v>7784</v>
      </c>
      <c r="C2380" s="1" t="s">
        <v>7465</v>
      </c>
      <c r="D2380" s="1" t="s">
        <v>7563</v>
      </c>
      <c r="E2380" s="1" t="s">
        <v>90</v>
      </c>
      <c r="F2380" s="1" t="s">
        <v>361</v>
      </c>
      <c r="G2380">
        <v>5.8</v>
      </c>
      <c r="H2380" s="2">
        <v>0.375</v>
      </c>
      <c r="I2380" s="2">
        <v>0.95833333333333337</v>
      </c>
      <c r="J2380">
        <v>3546</v>
      </c>
      <c r="K2380">
        <v>4.5999999999999996</v>
      </c>
      <c r="L2380">
        <v>3459</v>
      </c>
      <c r="M2380">
        <v>3.8</v>
      </c>
      <c r="N2380">
        <v>2459</v>
      </c>
      <c r="O2380">
        <v>4.2</v>
      </c>
      <c r="P2380">
        <v>589</v>
      </c>
      <c r="Q2380" s="1" t="s">
        <v>68</v>
      </c>
      <c r="R2380">
        <v>49</v>
      </c>
      <c r="S2380">
        <v>49</v>
      </c>
      <c r="T2380">
        <v>36</v>
      </c>
      <c r="U2380">
        <v>28</v>
      </c>
      <c r="V2380">
        <v>18</v>
      </c>
      <c r="W2380">
        <v>20</v>
      </c>
      <c r="X2380">
        <v>32</v>
      </c>
      <c r="Y2380">
        <v>12</v>
      </c>
      <c r="Z2380">
        <v>307</v>
      </c>
      <c r="AA2380">
        <v>254</v>
      </c>
      <c r="AB2380">
        <v>148274</v>
      </c>
      <c r="AC2380">
        <v>119684</v>
      </c>
      <c r="AD2380">
        <v>140753</v>
      </c>
      <c r="AE2380">
        <v>113461</v>
      </c>
      <c r="AF2380">
        <v>57</v>
      </c>
      <c r="AG2380">
        <v>43</v>
      </c>
      <c r="AH2380" s="1" t="s">
        <v>48</v>
      </c>
      <c r="AI2380" s="1" t="s">
        <v>7785</v>
      </c>
      <c r="AJ2380">
        <v>3</v>
      </c>
      <c r="AK2380" t="b">
        <v>0</v>
      </c>
      <c r="AL2380" t="b">
        <v>1</v>
      </c>
      <c r="AM2380" t="b">
        <v>0</v>
      </c>
      <c r="AN2380" s="3">
        <v>42645</v>
      </c>
      <c r="AO2380">
        <v>3512</v>
      </c>
    </row>
    <row r="2381" spans="1:41" x14ac:dyDescent="0.25">
      <c r="A2381" s="1" t="s">
        <v>7786</v>
      </c>
      <c r="B2381" s="1" t="s">
        <v>7787</v>
      </c>
      <c r="C2381" s="1" t="s">
        <v>7465</v>
      </c>
      <c r="D2381" s="1" t="s">
        <v>7559</v>
      </c>
      <c r="E2381" s="1" t="s">
        <v>78</v>
      </c>
      <c r="F2381" s="1" t="s">
        <v>510</v>
      </c>
      <c r="G2381">
        <v>11.1</v>
      </c>
      <c r="H2381" s="2">
        <v>0.29166666666666669</v>
      </c>
      <c r="I2381" s="2">
        <v>0.95833333333333337</v>
      </c>
      <c r="J2381">
        <v>2035</v>
      </c>
      <c r="K2381">
        <v>4.3</v>
      </c>
      <c r="L2381">
        <v>1594</v>
      </c>
      <c r="M2381">
        <v>3.5</v>
      </c>
      <c r="N2381">
        <v>435</v>
      </c>
      <c r="O2381">
        <v>3.9</v>
      </c>
      <c r="P2381">
        <v>1049</v>
      </c>
      <c r="Q2381" s="1" t="s">
        <v>47</v>
      </c>
      <c r="R2381">
        <v>75</v>
      </c>
      <c r="S2381">
        <v>75</v>
      </c>
      <c r="T2381">
        <v>41</v>
      </c>
      <c r="U2381">
        <v>56</v>
      </c>
      <c r="V2381">
        <v>22</v>
      </c>
      <c r="W2381">
        <v>19</v>
      </c>
      <c r="X2381">
        <v>13</v>
      </c>
      <c r="Y2381">
        <v>11</v>
      </c>
      <c r="Z2381">
        <v>131</v>
      </c>
      <c r="AA2381">
        <v>107</v>
      </c>
      <c r="AB2381">
        <v>107186</v>
      </c>
      <c r="AC2381">
        <v>90916</v>
      </c>
      <c r="AD2381">
        <v>102274</v>
      </c>
      <c r="AE2381">
        <v>86904</v>
      </c>
      <c r="AF2381">
        <v>62</v>
      </c>
      <c r="AG2381">
        <v>38</v>
      </c>
      <c r="AH2381" s="1" t="s">
        <v>48</v>
      </c>
      <c r="AI2381" s="1" t="s">
        <v>7788</v>
      </c>
      <c r="AJ2381">
        <v>5</v>
      </c>
      <c r="AK2381" t="b">
        <v>1</v>
      </c>
      <c r="AL2381" t="b">
        <v>1</v>
      </c>
      <c r="AM2381" t="b">
        <v>1</v>
      </c>
      <c r="AN2381" s="3">
        <v>43128</v>
      </c>
      <c r="AO2381">
        <v>3029</v>
      </c>
    </row>
    <row r="2382" spans="1:41" x14ac:dyDescent="0.25">
      <c r="A2382" s="1" t="s">
        <v>7789</v>
      </c>
      <c r="B2382" s="1" t="s">
        <v>7790</v>
      </c>
      <c r="C2382" s="1" t="s">
        <v>7465</v>
      </c>
      <c r="D2382" s="1" t="s">
        <v>7514</v>
      </c>
      <c r="E2382" s="1" t="s">
        <v>53</v>
      </c>
      <c r="F2382" s="1" t="s">
        <v>408</v>
      </c>
      <c r="G2382">
        <v>6.3</v>
      </c>
      <c r="H2382" s="2">
        <v>0.41666666666666669</v>
      </c>
      <c r="I2382" s="2">
        <v>0.95833333333333337</v>
      </c>
      <c r="J2382">
        <v>118</v>
      </c>
      <c r="K2382">
        <v>3.4</v>
      </c>
      <c r="L2382">
        <v>4116</v>
      </c>
      <c r="M2382">
        <v>4</v>
      </c>
      <c r="N2382">
        <v>1979</v>
      </c>
      <c r="O2382">
        <v>3.7</v>
      </c>
      <c r="P2382">
        <v>1003</v>
      </c>
      <c r="Q2382" s="1" t="s">
        <v>47</v>
      </c>
      <c r="R2382">
        <v>51</v>
      </c>
      <c r="S2382">
        <v>51</v>
      </c>
      <c r="T2382">
        <v>38</v>
      </c>
      <c r="U2382">
        <v>31</v>
      </c>
      <c r="V2382">
        <v>17</v>
      </c>
      <c r="W2382">
        <v>22</v>
      </c>
      <c r="X2382">
        <v>7</v>
      </c>
      <c r="Y2382">
        <v>15</v>
      </c>
      <c r="Z2382">
        <v>155</v>
      </c>
      <c r="AA2382">
        <v>182</v>
      </c>
      <c r="AB2382">
        <v>129035</v>
      </c>
      <c r="AC2382">
        <v>142385</v>
      </c>
      <c r="AD2382">
        <v>125083</v>
      </c>
      <c r="AE2382">
        <v>137744</v>
      </c>
      <c r="AF2382">
        <v>45</v>
      </c>
      <c r="AG2382">
        <v>55</v>
      </c>
      <c r="AH2382" s="1" t="s">
        <v>69</v>
      </c>
      <c r="AI2382" s="1" t="s">
        <v>7791</v>
      </c>
      <c r="AJ2382">
        <v>7</v>
      </c>
      <c r="AK2382" t="b">
        <v>0</v>
      </c>
      <c r="AL2382" t="b">
        <v>0</v>
      </c>
      <c r="AM2382" t="b">
        <v>1</v>
      </c>
      <c r="AN2382" s="3">
        <v>43024</v>
      </c>
      <c r="AO2382">
        <v>3133</v>
      </c>
    </row>
    <row r="2383" spans="1:41" x14ac:dyDescent="0.25">
      <c r="A2383" s="1" t="s">
        <v>7792</v>
      </c>
      <c r="B2383" s="1" t="s">
        <v>7793</v>
      </c>
      <c r="C2383" s="1" t="s">
        <v>7465</v>
      </c>
      <c r="D2383" s="1" t="s">
        <v>7555</v>
      </c>
      <c r="E2383" s="1" t="s">
        <v>78</v>
      </c>
      <c r="F2383" s="1" t="s">
        <v>283</v>
      </c>
      <c r="G2383">
        <v>2.1</v>
      </c>
      <c r="H2383" s="2">
        <v>0.33333333333333331</v>
      </c>
      <c r="I2383" s="2">
        <v>0.95833333333333337</v>
      </c>
      <c r="J2383">
        <v>690</v>
      </c>
      <c r="K2383">
        <v>3.7</v>
      </c>
      <c r="L2383">
        <v>707</v>
      </c>
      <c r="M2383">
        <v>4.5999999999999996</v>
      </c>
      <c r="N2383">
        <v>3628</v>
      </c>
      <c r="O2383">
        <v>4.1500000000000004</v>
      </c>
      <c r="P2383">
        <v>1097</v>
      </c>
      <c r="Q2383" s="1" t="s">
        <v>47</v>
      </c>
      <c r="R2383">
        <v>30</v>
      </c>
      <c r="S2383">
        <v>30</v>
      </c>
      <c r="T2383">
        <v>34</v>
      </c>
      <c r="U2383">
        <v>40</v>
      </c>
      <c r="V2383">
        <v>19</v>
      </c>
      <c r="W2383">
        <v>20</v>
      </c>
      <c r="X2383">
        <v>11</v>
      </c>
      <c r="Y2383">
        <v>27</v>
      </c>
      <c r="Z2383">
        <v>97</v>
      </c>
      <c r="AA2383">
        <v>120</v>
      </c>
      <c r="AB2383">
        <v>86191</v>
      </c>
      <c r="AC2383">
        <v>105312</v>
      </c>
      <c r="AD2383">
        <v>84736</v>
      </c>
      <c r="AE2383">
        <v>103512</v>
      </c>
      <c r="AF2383">
        <v>58</v>
      </c>
      <c r="AG2383">
        <v>42</v>
      </c>
      <c r="AH2383" s="1" t="s">
        <v>69</v>
      </c>
      <c r="AI2383" s="1" t="s">
        <v>7794</v>
      </c>
      <c r="AJ2383">
        <v>6</v>
      </c>
      <c r="AK2383" t="b">
        <v>1</v>
      </c>
      <c r="AL2383" t="b">
        <v>1</v>
      </c>
      <c r="AM2383" t="b">
        <v>0</v>
      </c>
      <c r="AN2383" s="3">
        <v>42679</v>
      </c>
      <c r="AO2383">
        <v>3478</v>
      </c>
    </row>
    <row r="2384" spans="1:41" x14ac:dyDescent="0.25">
      <c r="A2384" s="1" t="s">
        <v>7795</v>
      </c>
      <c r="B2384" s="1" t="s">
        <v>7796</v>
      </c>
      <c r="C2384" s="1" t="s">
        <v>7465</v>
      </c>
      <c r="D2384" s="1" t="s">
        <v>7497</v>
      </c>
      <c r="E2384" s="1" t="s">
        <v>53</v>
      </c>
      <c r="F2384" s="1" t="s">
        <v>73</v>
      </c>
      <c r="G2384">
        <v>9.6999999999999993</v>
      </c>
      <c r="H2384" s="2">
        <v>0.5</v>
      </c>
      <c r="I2384" s="2">
        <v>0.91666666666666663</v>
      </c>
      <c r="J2384">
        <v>2239</v>
      </c>
      <c r="K2384">
        <v>4.7</v>
      </c>
      <c r="L2384">
        <v>2012</v>
      </c>
      <c r="M2384">
        <v>3.4</v>
      </c>
      <c r="N2384">
        <v>145</v>
      </c>
      <c r="O2384">
        <v>4.05</v>
      </c>
      <c r="P2384">
        <v>1133</v>
      </c>
      <c r="Q2384" s="1" t="s">
        <v>47</v>
      </c>
      <c r="R2384">
        <v>68</v>
      </c>
      <c r="S2384">
        <v>68</v>
      </c>
      <c r="T2384">
        <v>45</v>
      </c>
      <c r="U2384">
        <v>50</v>
      </c>
      <c r="V2384">
        <v>20</v>
      </c>
      <c r="W2384">
        <v>17</v>
      </c>
      <c r="X2384">
        <v>22</v>
      </c>
      <c r="Y2384">
        <v>15</v>
      </c>
      <c r="Z2384">
        <v>276</v>
      </c>
      <c r="AA2384">
        <v>199</v>
      </c>
      <c r="AB2384">
        <v>250166</v>
      </c>
      <c r="AC2384">
        <v>187137</v>
      </c>
      <c r="AD2384">
        <v>240782</v>
      </c>
      <c r="AE2384">
        <v>180371</v>
      </c>
      <c r="AF2384">
        <v>52</v>
      </c>
      <c r="AG2384">
        <v>48</v>
      </c>
      <c r="AH2384" s="1" t="s">
        <v>48</v>
      </c>
      <c r="AI2384" s="1" t="s">
        <v>7797</v>
      </c>
      <c r="AJ2384">
        <v>4</v>
      </c>
      <c r="AK2384" t="b">
        <v>1</v>
      </c>
      <c r="AL2384" t="b">
        <v>0</v>
      </c>
      <c r="AM2384" t="b">
        <v>1</v>
      </c>
      <c r="AN2384" s="3">
        <v>44693</v>
      </c>
      <c r="AO2384">
        <v>1464</v>
      </c>
    </row>
    <row r="2385" spans="1:41" x14ac:dyDescent="0.25">
      <c r="A2385" s="1" t="s">
        <v>7798</v>
      </c>
      <c r="B2385" s="1" t="s">
        <v>7799</v>
      </c>
      <c r="C2385" s="1" t="s">
        <v>7465</v>
      </c>
      <c r="D2385" s="1" t="s">
        <v>7745</v>
      </c>
      <c r="E2385" s="1" t="s">
        <v>59</v>
      </c>
      <c r="F2385" s="1" t="s">
        <v>283</v>
      </c>
      <c r="G2385">
        <v>12.1</v>
      </c>
      <c r="H2385" s="2">
        <v>0.375</v>
      </c>
      <c r="I2385" s="2">
        <v>0.91666666666666663</v>
      </c>
      <c r="J2385">
        <v>1147</v>
      </c>
      <c r="K2385">
        <v>4.0999999999999996</v>
      </c>
      <c r="L2385">
        <v>2860</v>
      </c>
      <c r="M2385">
        <v>3.9</v>
      </c>
      <c r="N2385">
        <v>429</v>
      </c>
      <c r="O2385">
        <v>4</v>
      </c>
      <c r="P2385">
        <v>220</v>
      </c>
      <c r="Q2385" s="1" t="s">
        <v>85</v>
      </c>
      <c r="R2385">
        <v>80</v>
      </c>
      <c r="S2385">
        <v>80</v>
      </c>
      <c r="T2385">
        <v>43</v>
      </c>
      <c r="U2385">
        <v>45</v>
      </c>
      <c r="V2385">
        <v>16</v>
      </c>
      <c r="W2385">
        <v>15</v>
      </c>
      <c r="X2385">
        <v>20</v>
      </c>
      <c r="Y2385">
        <v>13</v>
      </c>
      <c r="Z2385">
        <v>142</v>
      </c>
      <c r="AA2385">
        <v>135</v>
      </c>
      <c r="AB2385">
        <v>26241</v>
      </c>
      <c r="AC2385">
        <v>25245</v>
      </c>
      <c r="AD2385">
        <v>20561</v>
      </c>
      <c r="AE2385">
        <v>19845</v>
      </c>
      <c r="AF2385">
        <v>41</v>
      </c>
      <c r="AG2385">
        <v>59</v>
      </c>
      <c r="AH2385" s="1" t="s">
        <v>48</v>
      </c>
      <c r="AI2385" s="1" t="s">
        <v>4415</v>
      </c>
      <c r="AJ2385">
        <v>3</v>
      </c>
      <c r="AK2385" t="b">
        <v>1</v>
      </c>
      <c r="AL2385" t="b">
        <v>1</v>
      </c>
      <c r="AM2385" t="b">
        <v>1</v>
      </c>
      <c r="AN2385" s="3">
        <v>43286</v>
      </c>
      <c r="AO2385">
        <v>2871</v>
      </c>
    </row>
    <row r="2386" spans="1:41" x14ac:dyDescent="0.25">
      <c r="A2386" s="1" t="s">
        <v>7800</v>
      </c>
      <c r="B2386" s="1" t="s">
        <v>7801</v>
      </c>
      <c r="C2386" s="1" t="s">
        <v>7465</v>
      </c>
      <c r="D2386" s="1" t="s">
        <v>7563</v>
      </c>
      <c r="E2386" s="1" t="s">
        <v>90</v>
      </c>
      <c r="F2386" s="1" t="s">
        <v>1546</v>
      </c>
      <c r="G2386">
        <v>2.9</v>
      </c>
      <c r="H2386" s="2">
        <v>0.5</v>
      </c>
      <c r="I2386" s="2">
        <v>0.95833333333333337</v>
      </c>
      <c r="J2386">
        <v>691</v>
      </c>
      <c r="K2386">
        <v>4.0999999999999996</v>
      </c>
      <c r="L2386">
        <v>1374</v>
      </c>
      <c r="M2386">
        <v>4.0999999999999996</v>
      </c>
      <c r="N2386">
        <v>4136</v>
      </c>
      <c r="O2386">
        <v>4.0999999999999996</v>
      </c>
      <c r="P2386">
        <v>1083</v>
      </c>
      <c r="Q2386" s="1" t="s">
        <v>47</v>
      </c>
      <c r="R2386">
        <v>34</v>
      </c>
      <c r="S2386">
        <v>34</v>
      </c>
      <c r="T2386">
        <v>32</v>
      </c>
      <c r="U2386">
        <v>19</v>
      </c>
      <c r="V2386">
        <v>20</v>
      </c>
      <c r="W2386">
        <v>19</v>
      </c>
      <c r="X2386">
        <v>11</v>
      </c>
      <c r="Y2386">
        <v>16</v>
      </c>
      <c r="Z2386">
        <v>201</v>
      </c>
      <c r="AA2386">
        <v>201</v>
      </c>
      <c r="AB2386">
        <v>174146</v>
      </c>
      <c r="AC2386">
        <v>176323</v>
      </c>
      <c r="AD2386">
        <v>170729</v>
      </c>
      <c r="AE2386">
        <v>172906</v>
      </c>
      <c r="AF2386">
        <v>46</v>
      </c>
      <c r="AG2386">
        <v>54</v>
      </c>
      <c r="AH2386" s="1" t="s">
        <v>69</v>
      </c>
      <c r="AI2386" s="1" t="s">
        <v>7802</v>
      </c>
      <c r="AJ2386">
        <v>7</v>
      </c>
      <c r="AK2386" t="b">
        <v>1</v>
      </c>
      <c r="AL2386" t="b">
        <v>0</v>
      </c>
      <c r="AM2386" t="b">
        <v>1</v>
      </c>
      <c r="AN2386" s="3">
        <v>43649</v>
      </c>
      <c r="AO2386">
        <v>2508</v>
      </c>
    </row>
    <row r="2387" spans="1:41" x14ac:dyDescent="0.25">
      <c r="A2387" s="1" t="s">
        <v>7803</v>
      </c>
      <c r="B2387" s="1" t="s">
        <v>7804</v>
      </c>
      <c r="C2387" s="1" t="s">
        <v>7465</v>
      </c>
      <c r="D2387" s="1" t="s">
        <v>7482</v>
      </c>
      <c r="E2387" s="1" t="s">
        <v>66</v>
      </c>
      <c r="F2387" s="1" t="s">
        <v>7805</v>
      </c>
      <c r="G2387">
        <v>5.9</v>
      </c>
      <c r="H2387" s="2">
        <v>0.29166666666666669</v>
      </c>
      <c r="I2387" s="2">
        <v>0.95833333333333337</v>
      </c>
      <c r="J2387">
        <v>1271</v>
      </c>
      <c r="K2387">
        <v>3.6</v>
      </c>
      <c r="L2387">
        <v>1000</v>
      </c>
      <c r="M2387">
        <v>4.3</v>
      </c>
      <c r="N2387">
        <v>4063</v>
      </c>
      <c r="O2387">
        <v>3.95</v>
      </c>
      <c r="P2387">
        <v>801</v>
      </c>
      <c r="Q2387" s="1" t="s">
        <v>47</v>
      </c>
      <c r="R2387">
        <v>49</v>
      </c>
      <c r="S2387">
        <v>49</v>
      </c>
      <c r="T2387">
        <v>36</v>
      </c>
      <c r="U2387">
        <v>34</v>
      </c>
      <c r="V2387">
        <v>25</v>
      </c>
      <c r="W2387">
        <v>27</v>
      </c>
      <c r="X2387">
        <v>9</v>
      </c>
      <c r="Y2387">
        <v>17</v>
      </c>
      <c r="Z2387">
        <v>253</v>
      </c>
      <c r="AA2387">
        <v>302</v>
      </c>
      <c r="AB2387">
        <v>151989</v>
      </c>
      <c r="AC2387">
        <v>176588</v>
      </c>
      <c r="AD2387">
        <v>145791</v>
      </c>
      <c r="AE2387">
        <v>169189</v>
      </c>
      <c r="AF2387">
        <v>66</v>
      </c>
      <c r="AG2387">
        <v>34</v>
      </c>
      <c r="AH2387" s="1" t="s">
        <v>69</v>
      </c>
      <c r="AI2387" s="1" t="s">
        <v>7806</v>
      </c>
      <c r="AJ2387">
        <v>5</v>
      </c>
      <c r="AK2387" t="b">
        <v>0</v>
      </c>
      <c r="AL2387" t="b">
        <v>1</v>
      </c>
      <c r="AM2387" t="b">
        <v>1</v>
      </c>
      <c r="AN2387" s="3">
        <v>44419</v>
      </c>
      <c r="AO2387">
        <v>1738</v>
      </c>
    </row>
    <row r="2388" spans="1:41" x14ac:dyDescent="0.25">
      <c r="A2388" s="1" t="s">
        <v>7807</v>
      </c>
      <c r="B2388" s="1" t="s">
        <v>7808</v>
      </c>
      <c r="C2388" s="1" t="s">
        <v>7465</v>
      </c>
      <c r="D2388" s="1" t="s">
        <v>7466</v>
      </c>
      <c r="E2388" s="1" t="s">
        <v>90</v>
      </c>
      <c r="F2388" s="1" t="s">
        <v>3153</v>
      </c>
      <c r="G2388">
        <v>5.6</v>
      </c>
      <c r="H2388" s="2">
        <v>0.33333333333333331</v>
      </c>
      <c r="I2388" s="2">
        <v>0.91666666666666663</v>
      </c>
      <c r="J2388">
        <v>3163</v>
      </c>
      <c r="K2388">
        <v>4.5</v>
      </c>
      <c r="L2388">
        <v>2532</v>
      </c>
      <c r="M2388">
        <v>3.8</v>
      </c>
      <c r="N2388">
        <v>3913</v>
      </c>
      <c r="O2388">
        <v>4.1500000000000004</v>
      </c>
      <c r="P2388">
        <v>841</v>
      </c>
      <c r="Q2388" s="1" t="s">
        <v>47</v>
      </c>
      <c r="R2388">
        <v>48</v>
      </c>
      <c r="S2388">
        <v>48</v>
      </c>
      <c r="T2388">
        <v>44</v>
      </c>
      <c r="U2388">
        <v>36</v>
      </c>
      <c r="V2388">
        <v>22</v>
      </c>
      <c r="W2388">
        <v>22</v>
      </c>
      <c r="X2388">
        <v>37</v>
      </c>
      <c r="Y2388">
        <v>8</v>
      </c>
      <c r="Z2388">
        <v>290</v>
      </c>
      <c r="AA2388">
        <v>245</v>
      </c>
      <c r="AB2388">
        <v>190234</v>
      </c>
      <c r="AC2388">
        <v>160715</v>
      </c>
      <c r="AD2388">
        <v>183274</v>
      </c>
      <c r="AE2388">
        <v>154835</v>
      </c>
      <c r="AF2388">
        <v>61</v>
      </c>
      <c r="AG2388">
        <v>39</v>
      </c>
      <c r="AH2388" s="1" t="s">
        <v>48</v>
      </c>
      <c r="AI2388" s="1" t="s">
        <v>7809</v>
      </c>
      <c r="AJ2388">
        <v>5</v>
      </c>
      <c r="AK2388" t="b">
        <v>0</v>
      </c>
      <c r="AL2388" t="b">
        <v>1</v>
      </c>
      <c r="AM2388" t="b">
        <v>0</v>
      </c>
      <c r="AN2388" s="3">
        <v>43544</v>
      </c>
      <c r="AO2388">
        <v>2613</v>
      </c>
    </row>
    <row r="2389" spans="1:41" x14ac:dyDescent="0.25">
      <c r="A2389" s="1" t="s">
        <v>7810</v>
      </c>
      <c r="B2389" s="1" t="s">
        <v>7811</v>
      </c>
      <c r="C2389" s="1" t="s">
        <v>7465</v>
      </c>
      <c r="D2389" s="1" t="s">
        <v>7497</v>
      </c>
      <c r="E2389" s="1" t="s">
        <v>78</v>
      </c>
      <c r="F2389" s="1" t="s">
        <v>54</v>
      </c>
      <c r="G2389">
        <v>2</v>
      </c>
      <c r="H2389" s="2">
        <v>0.375</v>
      </c>
      <c r="I2389" s="2">
        <v>0.95833333333333337</v>
      </c>
      <c r="J2389">
        <v>1550</v>
      </c>
      <c r="K2389">
        <v>3.6</v>
      </c>
      <c r="L2389">
        <v>201</v>
      </c>
      <c r="M2389">
        <v>4.0999999999999996</v>
      </c>
      <c r="N2389">
        <v>3635</v>
      </c>
      <c r="O2389">
        <v>3.85</v>
      </c>
      <c r="P2389">
        <v>1074</v>
      </c>
      <c r="Q2389" s="1" t="s">
        <v>47</v>
      </c>
      <c r="R2389">
        <v>30</v>
      </c>
      <c r="S2389">
        <v>30</v>
      </c>
      <c r="T2389">
        <v>25</v>
      </c>
      <c r="U2389">
        <v>33</v>
      </c>
      <c r="V2389">
        <v>22</v>
      </c>
      <c r="W2389">
        <v>23</v>
      </c>
      <c r="X2389">
        <v>12</v>
      </c>
      <c r="Y2389">
        <v>12</v>
      </c>
      <c r="Z2389">
        <v>104</v>
      </c>
      <c r="AA2389">
        <v>119</v>
      </c>
      <c r="AB2389">
        <v>87122</v>
      </c>
      <c r="AC2389">
        <v>98410</v>
      </c>
      <c r="AD2389">
        <v>85562</v>
      </c>
      <c r="AE2389">
        <v>96625</v>
      </c>
      <c r="AF2389">
        <v>63</v>
      </c>
      <c r="AG2389">
        <v>37</v>
      </c>
      <c r="AH2389" s="1" t="s">
        <v>69</v>
      </c>
      <c r="AI2389" s="1" t="s">
        <v>7812</v>
      </c>
      <c r="AJ2389">
        <v>3</v>
      </c>
      <c r="AK2389" t="b">
        <v>0</v>
      </c>
      <c r="AL2389" t="b">
        <v>1</v>
      </c>
      <c r="AM2389" t="b">
        <v>0</v>
      </c>
      <c r="AN2389" s="3">
        <v>45989</v>
      </c>
      <c r="AO2389">
        <v>168</v>
      </c>
    </row>
    <row r="2390" spans="1:41" x14ac:dyDescent="0.25">
      <c r="A2390" s="1" t="s">
        <v>7813</v>
      </c>
      <c r="B2390" s="1" t="s">
        <v>7814</v>
      </c>
      <c r="C2390" s="1" t="s">
        <v>7465</v>
      </c>
      <c r="D2390" s="1" t="s">
        <v>7559</v>
      </c>
      <c r="E2390" s="1" t="s">
        <v>53</v>
      </c>
      <c r="F2390" s="1" t="s">
        <v>283</v>
      </c>
      <c r="G2390">
        <v>3.5</v>
      </c>
      <c r="H2390" s="2">
        <v>0.5</v>
      </c>
      <c r="I2390" s="2">
        <v>0.95833333333333337</v>
      </c>
      <c r="J2390">
        <v>2913</v>
      </c>
      <c r="K2390">
        <v>4</v>
      </c>
      <c r="L2390">
        <v>1189</v>
      </c>
      <c r="M2390">
        <v>4.4000000000000004</v>
      </c>
      <c r="N2390">
        <v>4110</v>
      </c>
      <c r="O2390">
        <v>4.2</v>
      </c>
      <c r="P2390">
        <v>284</v>
      </c>
      <c r="Q2390" s="1" t="s">
        <v>85</v>
      </c>
      <c r="R2390">
        <v>37</v>
      </c>
      <c r="S2390">
        <v>37</v>
      </c>
      <c r="T2390">
        <v>27</v>
      </c>
      <c r="U2390">
        <v>40</v>
      </c>
      <c r="V2390">
        <v>17</v>
      </c>
      <c r="W2390">
        <v>21</v>
      </c>
      <c r="X2390">
        <v>22</v>
      </c>
      <c r="Y2390">
        <v>13</v>
      </c>
      <c r="Z2390">
        <v>251</v>
      </c>
      <c r="AA2390">
        <v>277</v>
      </c>
      <c r="AB2390">
        <v>59165</v>
      </c>
      <c r="AC2390">
        <v>62147</v>
      </c>
      <c r="AD2390">
        <v>54522</v>
      </c>
      <c r="AE2390">
        <v>57023</v>
      </c>
      <c r="AF2390">
        <v>47</v>
      </c>
      <c r="AG2390">
        <v>53</v>
      </c>
      <c r="AH2390" s="1" t="s">
        <v>69</v>
      </c>
      <c r="AI2390" s="1" t="s">
        <v>7815</v>
      </c>
      <c r="AJ2390">
        <v>6</v>
      </c>
      <c r="AK2390" t="b">
        <v>0</v>
      </c>
      <c r="AL2390" t="b">
        <v>0</v>
      </c>
      <c r="AM2390" t="b">
        <v>0</v>
      </c>
      <c r="AN2390" s="3">
        <v>44787</v>
      </c>
      <c r="AO2390">
        <v>1370</v>
      </c>
    </row>
    <row r="2391" spans="1:41" x14ac:dyDescent="0.25">
      <c r="A2391" s="1" t="s">
        <v>7816</v>
      </c>
      <c r="B2391" s="1" t="s">
        <v>7817</v>
      </c>
      <c r="C2391" s="1" t="s">
        <v>7465</v>
      </c>
      <c r="D2391" s="1" t="s">
        <v>7708</v>
      </c>
      <c r="E2391" s="1" t="s">
        <v>59</v>
      </c>
      <c r="F2391" s="1" t="s">
        <v>357</v>
      </c>
      <c r="G2391">
        <v>1.9</v>
      </c>
      <c r="H2391" s="2">
        <v>0.375</v>
      </c>
      <c r="I2391" s="2">
        <v>0.91666666666666663</v>
      </c>
      <c r="J2391">
        <v>1255</v>
      </c>
      <c r="K2391">
        <v>4</v>
      </c>
      <c r="L2391">
        <v>3374</v>
      </c>
      <c r="M2391">
        <v>3.7</v>
      </c>
      <c r="N2391">
        <v>4942</v>
      </c>
      <c r="O2391">
        <v>3.85</v>
      </c>
      <c r="P2391">
        <v>494</v>
      </c>
      <c r="Q2391" s="1" t="s">
        <v>68</v>
      </c>
      <c r="R2391">
        <v>30</v>
      </c>
      <c r="S2391">
        <v>30</v>
      </c>
      <c r="T2391">
        <v>26</v>
      </c>
      <c r="U2391">
        <v>30</v>
      </c>
      <c r="V2391">
        <v>16</v>
      </c>
      <c r="W2391">
        <v>14</v>
      </c>
      <c r="X2391">
        <v>13</v>
      </c>
      <c r="Y2391">
        <v>8</v>
      </c>
      <c r="Z2391">
        <v>140</v>
      </c>
      <c r="AA2391">
        <v>130</v>
      </c>
      <c r="AB2391">
        <v>58094</v>
      </c>
      <c r="AC2391">
        <v>55229</v>
      </c>
      <c r="AD2391">
        <v>55994</v>
      </c>
      <c r="AE2391">
        <v>53279</v>
      </c>
      <c r="AF2391">
        <v>52</v>
      </c>
      <c r="AG2391">
        <v>48</v>
      </c>
      <c r="AH2391" s="1" t="s">
        <v>48</v>
      </c>
      <c r="AI2391" s="1" t="s">
        <v>7818</v>
      </c>
      <c r="AJ2391">
        <v>7</v>
      </c>
      <c r="AK2391" t="b">
        <v>0</v>
      </c>
      <c r="AL2391" t="b">
        <v>0</v>
      </c>
      <c r="AM2391" t="b">
        <v>1</v>
      </c>
      <c r="AN2391" s="3">
        <v>45389</v>
      </c>
      <c r="AO2391">
        <v>768</v>
      </c>
    </row>
    <row r="2392" spans="1:41" x14ac:dyDescent="0.25">
      <c r="A2392" s="1" t="s">
        <v>7819</v>
      </c>
      <c r="B2392" s="1" t="s">
        <v>7820</v>
      </c>
      <c r="C2392" s="1" t="s">
        <v>7465</v>
      </c>
      <c r="D2392" s="1" t="s">
        <v>7745</v>
      </c>
      <c r="E2392" s="1" t="s">
        <v>66</v>
      </c>
      <c r="F2392" s="1" t="s">
        <v>357</v>
      </c>
      <c r="G2392">
        <v>1.8</v>
      </c>
      <c r="H2392" s="2">
        <v>0.45833333333333331</v>
      </c>
      <c r="I2392" s="2">
        <v>0.95833333333333337</v>
      </c>
      <c r="J2392">
        <v>1543</v>
      </c>
      <c r="K2392">
        <v>4.5</v>
      </c>
      <c r="L2392">
        <v>201</v>
      </c>
      <c r="M2392">
        <v>4.5</v>
      </c>
      <c r="N2392">
        <v>488</v>
      </c>
      <c r="O2392">
        <v>4.5</v>
      </c>
      <c r="P2392">
        <v>315</v>
      </c>
      <c r="Q2392" s="1" t="s">
        <v>68</v>
      </c>
      <c r="R2392">
        <v>30</v>
      </c>
      <c r="S2392">
        <v>30</v>
      </c>
      <c r="T2392">
        <v>29</v>
      </c>
      <c r="U2392">
        <v>30</v>
      </c>
      <c r="V2392">
        <v>28</v>
      </c>
      <c r="W2392">
        <v>27</v>
      </c>
      <c r="X2392">
        <v>25</v>
      </c>
      <c r="Y2392">
        <v>24</v>
      </c>
      <c r="Z2392">
        <v>327</v>
      </c>
      <c r="AA2392">
        <v>327</v>
      </c>
      <c r="AB2392">
        <v>74163</v>
      </c>
      <c r="AC2392">
        <v>75193</v>
      </c>
      <c r="AD2392">
        <v>69258</v>
      </c>
      <c r="AE2392">
        <v>70288</v>
      </c>
      <c r="AF2392">
        <v>71</v>
      </c>
      <c r="AG2392">
        <v>29</v>
      </c>
      <c r="AH2392" s="1" t="s">
        <v>69</v>
      </c>
      <c r="AI2392" s="1" t="s">
        <v>6474</v>
      </c>
      <c r="AJ2392">
        <v>3</v>
      </c>
      <c r="AK2392" t="b">
        <v>0</v>
      </c>
      <c r="AL2392" t="b">
        <v>1</v>
      </c>
      <c r="AM2392" t="b">
        <v>1</v>
      </c>
      <c r="AN2392" s="3">
        <v>43786</v>
      </c>
      <c r="AO2392">
        <v>2371</v>
      </c>
    </row>
    <row r="2393" spans="1:41" x14ac:dyDescent="0.25">
      <c r="A2393" s="1" t="s">
        <v>7821</v>
      </c>
      <c r="B2393" s="1" t="s">
        <v>7822</v>
      </c>
      <c r="C2393" s="1" t="s">
        <v>7465</v>
      </c>
      <c r="D2393" s="1" t="s">
        <v>7745</v>
      </c>
      <c r="E2393" s="1" t="s">
        <v>59</v>
      </c>
      <c r="F2393" s="1" t="s">
        <v>300</v>
      </c>
      <c r="G2393">
        <v>14.3</v>
      </c>
      <c r="H2393" s="2">
        <v>0.375</v>
      </c>
      <c r="I2393" s="2">
        <v>0.95833333333333337</v>
      </c>
      <c r="J2393">
        <v>606</v>
      </c>
      <c r="K2393">
        <v>4.7</v>
      </c>
      <c r="L2393">
        <v>4975</v>
      </c>
      <c r="M2393">
        <v>4.2</v>
      </c>
      <c r="N2393">
        <v>53</v>
      </c>
      <c r="O2393">
        <v>4.45</v>
      </c>
      <c r="P2393">
        <v>999</v>
      </c>
      <c r="Q2393" s="1" t="s">
        <v>47</v>
      </c>
      <c r="R2393">
        <v>91</v>
      </c>
      <c r="S2393">
        <v>91</v>
      </c>
      <c r="T2393">
        <v>60</v>
      </c>
      <c r="U2393">
        <v>51</v>
      </c>
      <c r="V2393">
        <v>18</v>
      </c>
      <c r="W2393">
        <v>14</v>
      </c>
      <c r="X2393">
        <v>32</v>
      </c>
      <c r="Y2393">
        <v>15</v>
      </c>
      <c r="Z2393">
        <v>152</v>
      </c>
      <c r="AA2393">
        <v>136</v>
      </c>
      <c r="AB2393">
        <v>124515</v>
      </c>
      <c r="AC2393">
        <v>116843</v>
      </c>
      <c r="AD2393">
        <v>117599</v>
      </c>
      <c r="AE2393">
        <v>110655</v>
      </c>
      <c r="AF2393">
        <v>40</v>
      </c>
      <c r="AG2393">
        <v>60</v>
      </c>
      <c r="AH2393" s="1" t="s">
        <v>48</v>
      </c>
      <c r="AI2393" s="1" t="s">
        <v>7823</v>
      </c>
      <c r="AJ2393">
        <v>6</v>
      </c>
      <c r="AK2393" t="b">
        <v>1</v>
      </c>
      <c r="AL2393" t="b">
        <v>1</v>
      </c>
      <c r="AM2393" t="b">
        <v>0</v>
      </c>
      <c r="AN2393" s="3">
        <v>42791</v>
      </c>
      <c r="AO2393">
        <v>3366</v>
      </c>
    </row>
    <row r="2394" spans="1:41" x14ac:dyDescent="0.25">
      <c r="A2394" s="1" t="s">
        <v>7824</v>
      </c>
      <c r="B2394" s="1" t="s">
        <v>7825</v>
      </c>
      <c r="C2394" s="1" t="s">
        <v>7465</v>
      </c>
      <c r="D2394" s="1" t="s">
        <v>7708</v>
      </c>
      <c r="E2394" s="1" t="s">
        <v>45</v>
      </c>
      <c r="F2394" s="1" t="s">
        <v>517</v>
      </c>
      <c r="G2394">
        <v>11.6</v>
      </c>
      <c r="H2394" s="2">
        <v>0.41666666666666669</v>
      </c>
      <c r="I2394" s="2">
        <v>0.91666666666666663</v>
      </c>
      <c r="J2394">
        <v>2475</v>
      </c>
      <c r="K2394">
        <v>3.5</v>
      </c>
      <c r="L2394">
        <v>219</v>
      </c>
      <c r="M2394">
        <v>4.0999999999999996</v>
      </c>
      <c r="N2394">
        <v>3630</v>
      </c>
      <c r="O2394">
        <v>3.8</v>
      </c>
      <c r="P2394">
        <v>1499</v>
      </c>
      <c r="Q2394" s="1" t="s">
        <v>61</v>
      </c>
      <c r="R2394">
        <v>78</v>
      </c>
      <c r="S2394">
        <v>78</v>
      </c>
      <c r="T2394">
        <v>58</v>
      </c>
      <c r="U2394">
        <v>48</v>
      </c>
      <c r="V2394">
        <v>18</v>
      </c>
      <c r="W2394">
        <v>19</v>
      </c>
      <c r="X2394">
        <v>6</v>
      </c>
      <c r="Y2394">
        <v>23</v>
      </c>
      <c r="Z2394">
        <v>168</v>
      </c>
      <c r="AA2394">
        <v>197</v>
      </c>
      <c r="AB2394">
        <v>206502</v>
      </c>
      <c r="AC2394">
        <v>239195</v>
      </c>
      <c r="AD2394">
        <v>199950</v>
      </c>
      <c r="AE2394">
        <v>231512</v>
      </c>
      <c r="AF2394">
        <v>57</v>
      </c>
      <c r="AG2394">
        <v>43</v>
      </c>
      <c r="AH2394" s="1" t="s">
        <v>69</v>
      </c>
      <c r="AI2394" s="1" t="s">
        <v>7826</v>
      </c>
      <c r="AJ2394">
        <v>8</v>
      </c>
      <c r="AK2394" t="b">
        <v>1</v>
      </c>
      <c r="AL2394" t="b">
        <v>1</v>
      </c>
      <c r="AM2394" t="b">
        <v>1</v>
      </c>
      <c r="AN2394" s="3">
        <v>43800</v>
      </c>
      <c r="AO2394">
        <v>2357</v>
      </c>
    </row>
    <row r="2395" spans="1:41" x14ac:dyDescent="0.25">
      <c r="A2395" s="1" t="s">
        <v>7827</v>
      </c>
      <c r="B2395" s="1" t="s">
        <v>7828</v>
      </c>
      <c r="C2395" s="1" t="s">
        <v>7465</v>
      </c>
      <c r="D2395" s="1" t="s">
        <v>7466</v>
      </c>
      <c r="E2395" s="1" t="s">
        <v>90</v>
      </c>
      <c r="F2395" s="1" t="s">
        <v>754</v>
      </c>
      <c r="G2395">
        <v>2.2000000000000002</v>
      </c>
      <c r="H2395" s="2">
        <v>0.33333333333333331</v>
      </c>
      <c r="I2395" s="2">
        <v>0.95833333333333337</v>
      </c>
      <c r="J2395">
        <v>2450</v>
      </c>
      <c r="K2395">
        <v>4.5</v>
      </c>
      <c r="L2395">
        <v>3512</v>
      </c>
      <c r="M2395">
        <v>4.5</v>
      </c>
      <c r="N2395">
        <v>2321</v>
      </c>
      <c r="O2395">
        <v>4.5</v>
      </c>
      <c r="P2395">
        <v>1067</v>
      </c>
      <c r="Q2395" s="1" t="s">
        <v>47</v>
      </c>
      <c r="R2395">
        <v>31</v>
      </c>
      <c r="S2395">
        <v>31</v>
      </c>
      <c r="T2395">
        <v>35</v>
      </c>
      <c r="U2395">
        <v>30</v>
      </c>
      <c r="V2395">
        <v>19</v>
      </c>
      <c r="W2395">
        <v>18</v>
      </c>
      <c r="X2395">
        <v>22</v>
      </c>
      <c r="Y2395">
        <v>27</v>
      </c>
      <c r="Z2395">
        <v>270</v>
      </c>
      <c r="AA2395">
        <v>270</v>
      </c>
      <c r="AB2395">
        <v>233352</v>
      </c>
      <c r="AC2395">
        <v>236233</v>
      </c>
      <c r="AD2395">
        <v>229167</v>
      </c>
      <c r="AE2395">
        <v>232048</v>
      </c>
      <c r="AF2395">
        <v>60</v>
      </c>
      <c r="AG2395">
        <v>40</v>
      </c>
      <c r="AH2395" s="1" t="s">
        <v>69</v>
      </c>
      <c r="AI2395" s="1" t="s">
        <v>7829</v>
      </c>
      <c r="AJ2395">
        <v>6</v>
      </c>
      <c r="AK2395" t="b">
        <v>0</v>
      </c>
      <c r="AL2395" t="b">
        <v>1</v>
      </c>
      <c r="AM2395" t="b">
        <v>0</v>
      </c>
      <c r="AN2395" s="3">
        <v>42625</v>
      </c>
      <c r="AO2395">
        <v>3532</v>
      </c>
    </row>
    <row r="2396" spans="1:41" x14ac:dyDescent="0.25">
      <c r="A2396" s="1" t="s">
        <v>7830</v>
      </c>
      <c r="B2396" s="1" t="s">
        <v>7831</v>
      </c>
      <c r="C2396" s="1" t="s">
        <v>7465</v>
      </c>
      <c r="D2396" s="1" t="s">
        <v>7559</v>
      </c>
      <c r="E2396" s="1" t="s">
        <v>66</v>
      </c>
      <c r="F2396" s="1" t="s">
        <v>116</v>
      </c>
      <c r="G2396">
        <v>1.9</v>
      </c>
      <c r="H2396" s="2">
        <v>0.5</v>
      </c>
      <c r="I2396" s="2">
        <v>0.91666666666666663</v>
      </c>
      <c r="J2396">
        <v>3047</v>
      </c>
      <c r="K2396">
        <v>4.3</v>
      </c>
      <c r="L2396">
        <v>4228</v>
      </c>
      <c r="M2396">
        <v>4</v>
      </c>
      <c r="N2396">
        <v>1825</v>
      </c>
      <c r="O2396">
        <v>4.1500000000000004</v>
      </c>
      <c r="P2396">
        <v>1195</v>
      </c>
      <c r="Q2396" s="1" t="s">
        <v>47</v>
      </c>
      <c r="R2396">
        <v>30</v>
      </c>
      <c r="S2396">
        <v>30</v>
      </c>
      <c r="T2396">
        <v>32</v>
      </c>
      <c r="U2396">
        <v>33</v>
      </c>
      <c r="V2396">
        <v>22</v>
      </c>
      <c r="W2396">
        <v>22</v>
      </c>
      <c r="X2396">
        <v>13</v>
      </c>
      <c r="Y2396">
        <v>20</v>
      </c>
      <c r="Z2396">
        <v>365</v>
      </c>
      <c r="AA2396">
        <v>340</v>
      </c>
      <c r="AB2396">
        <v>340216</v>
      </c>
      <c r="AC2396">
        <v>316914</v>
      </c>
      <c r="AD2396">
        <v>334741</v>
      </c>
      <c r="AE2396">
        <v>311814</v>
      </c>
      <c r="AF2396">
        <v>72</v>
      </c>
      <c r="AG2396">
        <v>28</v>
      </c>
      <c r="AH2396" s="1" t="s">
        <v>48</v>
      </c>
      <c r="AI2396" s="1" t="s">
        <v>7832</v>
      </c>
      <c r="AJ2396">
        <v>4</v>
      </c>
      <c r="AK2396" t="b">
        <v>0</v>
      </c>
      <c r="AL2396" t="b">
        <v>0</v>
      </c>
      <c r="AM2396" t="b">
        <v>0</v>
      </c>
      <c r="AN2396" s="3">
        <v>43321</v>
      </c>
      <c r="AO2396">
        <v>2836</v>
      </c>
    </row>
    <row r="2397" spans="1:41" x14ac:dyDescent="0.25">
      <c r="A2397" s="1" t="s">
        <v>7833</v>
      </c>
      <c r="B2397" s="1" t="s">
        <v>7834</v>
      </c>
      <c r="C2397" s="1" t="s">
        <v>7465</v>
      </c>
      <c r="D2397" s="1" t="s">
        <v>7529</v>
      </c>
      <c r="E2397" s="1" t="s">
        <v>78</v>
      </c>
      <c r="F2397" s="1" t="s">
        <v>1515</v>
      </c>
      <c r="G2397">
        <v>10.3</v>
      </c>
      <c r="H2397" s="2">
        <v>0.5</v>
      </c>
      <c r="I2397" s="2">
        <v>0.95833333333333337</v>
      </c>
      <c r="J2397">
        <v>455</v>
      </c>
      <c r="K2397">
        <v>4.5</v>
      </c>
      <c r="L2397">
        <v>3684</v>
      </c>
      <c r="M2397">
        <v>3.5</v>
      </c>
      <c r="N2397">
        <v>1162</v>
      </c>
      <c r="O2397">
        <v>4</v>
      </c>
      <c r="P2397">
        <v>902</v>
      </c>
      <c r="Q2397" s="1" t="s">
        <v>47</v>
      </c>
      <c r="R2397">
        <v>71</v>
      </c>
      <c r="S2397">
        <v>71</v>
      </c>
      <c r="T2397">
        <v>46</v>
      </c>
      <c r="U2397">
        <v>45</v>
      </c>
      <c r="V2397">
        <v>20</v>
      </c>
      <c r="W2397">
        <v>20</v>
      </c>
      <c r="X2397">
        <v>36</v>
      </c>
      <c r="Y2397">
        <v>12</v>
      </c>
      <c r="Z2397">
        <v>114</v>
      </c>
      <c r="AA2397">
        <v>89</v>
      </c>
      <c r="AB2397">
        <v>82262</v>
      </c>
      <c r="AC2397">
        <v>64222</v>
      </c>
      <c r="AD2397">
        <v>78215</v>
      </c>
      <c r="AE2397">
        <v>61062</v>
      </c>
      <c r="AF2397">
        <v>62</v>
      </c>
      <c r="AG2397">
        <v>38</v>
      </c>
      <c r="AH2397" s="1" t="s">
        <v>48</v>
      </c>
      <c r="AI2397" s="1" t="s">
        <v>7835</v>
      </c>
      <c r="AJ2397">
        <v>8</v>
      </c>
      <c r="AK2397" t="b">
        <v>0</v>
      </c>
      <c r="AL2397" t="b">
        <v>1</v>
      </c>
      <c r="AM2397" t="b">
        <v>1</v>
      </c>
      <c r="AN2397" s="3">
        <v>45677</v>
      </c>
      <c r="AO2397">
        <v>480</v>
      </c>
    </row>
    <row r="2398" spans="1:41" x14ac:dyDescent="0.25">
      <c r="A2398" s="1" t="s">
        <v>7836</v>
      </c>
      <c r="B2398" s="1" t="s">
        <v>7837</v>
      </c>
      <c r="C2398" s="1" t="s">
        <v>7465</v>
      </c>
      <c r="D2398" s="1" t="s">
        <v>7559</v>
      </c>
      <c r="E2398" s="1" t="s">
        <v>45</v>
      </c>
      <c r="F2398" s="1" t="s">
        <v>139</v>
      </c>
      <c r="G2398">
        <v>7.9</v>
      </c>
      <c r="H2398" s="2">
        <v>0.33333333333333331</v>
      </c>
      <c r="I2398" s="2">
        <v>0.95833333333333337</v>
      </c>
      <c r="J2398">
        <v>350</v>
      </c>
      <c r="K2398">
        <v>4.0999999999999996</v>
      </c>
      <c r="L2398">
        <v>491</v>
      </c>
      <c r="M2398">
        <v>3.9</v>
      </c>
      <c r="N2398">
        <v>4851</v>
      </c>
      <c r="O2398">
        <v>4</v>
      </c>
      <c r="P2398">
        <v>553</v>
      </c>
      <c r="Q2398" s="1" t="s">
        <v>68</v>
      </c>
      <c r="R2398">
        <v>59</v>
      </c>
      <c r="S2398">
        <v>59</v>
      </c>
      <c r="T2398">
        <v>38</v>
      </c>
      <c r="U2398">
        <v>35</v>
      </c>
      <c r="V2398">
        <v>20</v>
      </c>
      <c r="W2398">
        <v>19</v>
      </c>
      <c r="X2398">
        <v>12</v>
      </c>
      <c r="Y2398">
        <v>13</v>
      </c>
      <c r="Z2398">
        <v>154</v>
      </c>
      <c r="AA2398">
        <v>147</v>
      </c>
      <c r="AB2398">
        <v>68129</v>
      </c>
      <c r="AC2398">
        <v>65845</v>
      </c>
      <c r="AD2398">
        <v>63586</v>
      </c>
      <c r="AE2398">
        <v>61509</v>
      </c>
      <c r="AF2398">
        <v>59</v>
      </c>
      <c r="AG2398">
        <v>41</v>
      </c>
      <c r="AH2398" s="1" t="s">
        <v>48</v>
      </c>
      <c r="AI2398" s="1" t="s">
        <v>7838</v>
      </c>
      <c r="AJ2398">
        <v>7</v>
      </c>
      <c r="AK2398" t="b">
        <v>1</v>
      </c>
      <c r="AL2398" t="b">
        <v>0</v>
      </c>
      <c r="AM2398" t="b">
        <v>1</v>
      </c>
      <c r="AN2398" s="3">
        <v>45811</v>
      </c>
      <c r="AO2398">
        <v>346</v>
      </c>
    </row>
    <row r="2399" spans="1:41" x14ac:dyDescent="0.25">
      <c r="A2399" s="1" t="s">
        <v>7839</v>
      </c>
      <c r="B2399" s="1" t="s">
        <v>7840</v>
      </c>
      <c r="C2399" s="1" t="s">
        <v>7465</v>
      </c>
      <c r="D2399" s="1" t="s">
        <v>7555</v>
      </c>
      <c r="E2399" s="1" t="s">
        <v>90</v>
      </c>
      <c r="F2399" s="1" t="s">
        <v>211</v>
      </c>
      <c r="G2399">
        <v>8.3000000000000007</v>
      </c>
      <c r="H2399" s="2">
        <v>0.33333333333333331</v>
      </c>
      <c r="I2399" s="2">
        <v>0.91666666666666663</v>
      </c>
      <c r="J2399">
        <v>2379</v>
      </c>
      <c r="K2399">
        <v>4.0999999999999996</v>
      </c>
      <c r="L2399">
        <v>4397</v>
      </c>
      <c r="M2399">
        <v>3.6</v>
      </c>
      <c r="N2399">
        <v>1317</v>
      </c>
      <c r="O2399">
        <v>3.85</v>
      </c>
      <c r="P2399">
        <v>1008</v>
      </c>
      <c r="Q2399" s="1" t="s">
        <v>47</v>
      </c>
      <c r="R2399">
        <v>61</v>
      </c>
      <c r="S2399">
        <v>61</v>
      </c>
      <c r="T2399">
        <v>41</v>
      </c>
      <c r="U2399">
        <v>43</v>
      </c>
      <c r="V2399">
        <v>18</v>
      </c>
      <c r="W2399">
        <v>23</v>
      </c>
      <c r="X2399">
        <v>18</v>
      </c>
      <c r="Y2399">
        <v>9</v>
      </c>
      <c r="Z2399">
        <v>244</v>
      </c>
      <c r="AA2399">
        <v>214</v>
      </c>
      <c r="AB2399">
        <v>201680</v>
      </c>
      <c r="AC2399">
        <v>166098</v>
      </c>
      <c r="AD2399">
        <v>194238</v>
      </c>
      <c r="AE2399">
        <v>159571</v>
      </c>
      <c r="AF2399">
        <v>56</v>
      </c>
      <c r="AG2399">
        <v>44</v>
      </c>
      <c r="AH2399" s="1" t="s">
        <v>48</v>
      </c>
      <c r="AI2399" s="1" t="s">
        <v>7841</v>
      </c>
      <c r="AJ2399">
        <v>4</v>
      </c>
      <c r="AK2399" t="b">
        <v>0</v>
      </c>
      <c r="AL2399" t="b">
        <v>0</v>
      </c>
      <c r="AM2399" t="b">
        <v>1</v>
      </c>
      <c r="AN2399" s="3">
        <v>43696</v>
      </c>
      <c r="AO2399">
        <v>2461</v>
      </c>
    </row>
    <row r="2400" spans="1:41" x14ac:dyDescent="0.25">
      <c r="A2400" s="1" t="s">
        <v>7842</v>
      </c>
      <c r="B2400" s="1" t="s">
        <v>7843</v>
      </c>
      <c r="C2400" s="1" t="s">
        <v>7465</v>
      </c>
      <c r="D2400" s="1" t="s">
        <v>7563</v>
      </c>
      <c r="E2400" s="1" t="s">
        <v>59</v>
      </c>
      <c r="F2400" s="1" t="s">
        <v>84</v>
      </c>
      <c r="G2400">
        <v>7.6</v>
      </c>
      <c r="H2400" s="2">
        <v>0.41666666666666669</v>
      </c>
      <c r="I2400" s="2">
        <v>0.95833333333333337</v>
      </c>
      <c r="J2400">
        <v>3426</v>
      </c>
      <c r="K2400">
        <v>4</v>
      </c>
      <c r="L2400">
        <v>4022</v>
      </c>
      <c r="M2400">
        <v>3.7</v>
      </c>
      <c r="N2400">
        <v>4776</v>
      </c>
      <c r="O2400">
        <v>3.85</v>
      </c>
      <c r="P2400">
        <v>152</v>
      </c>
      <c r="Q2400" s="1" t="s">
        <v>85</v>
      </c>
      <c r="R2400">
        <v>58</v>
      </c>
      <c r="S2400">
        <v>58</v>
      </c>
      <c r="T2400">
        <v>45</v>
      </c>
      <c r="U2400">
        <v>32</v>
      </c>
      <c r="V2400">
        <v>15</v>
      </c>
      <c r="W2400">
        <v>17</v>
      </c>
      <c r="X2400">
        <v>16</v>
      </c>
      <c r="Y2400">
        <v>7</v>
      </c>
      <c r="Z2400">
        <v>176</v>
      </c>
      <c r="AA2400">
        <v>163</v>
      </c>
      <c r="AB2400">
        <v>22739</v>
      </c>
      <c r="AC2400">
        <v>20564</v>
      </c>
      <c r="AD2400">
        <v>17635</v>
      </c>
      <c r="AE2400">
        <v>15837</v>
      </c>
      <c r="AF2400">
        <v>48</v>
      </c>
      <c r="AG2400">
        <v>52</v>
      </c>
      <c r="AH2400" s="1" t="s">
        <v>48</v>
      </c>
      <c r="AI2400" s="1" t="s">
        <v>7844</v>
      </c>
      <c r="AJ2400">
        <v>3</v>
      </c>
      <c r="AK2400" t="b">
        <v>1</v>
      </c>
      <c r="AL2400" t="b">
        <v>0</v>
      </c>
      <c r="AM2400" t="b">
        <v>0</v>
      </c>
      <c r="AN2400" s="3">
        <v>44780</v>
      </c>
      <c r="AO2400">
        <v>1377</v>
      </c>
    </row>
    <row r="2401" spans="1:41" x14ac:dyDescent="0.25">
      <c r="A2401" s="1" t="s">
        <v>7845</v>
      </c>
      <c r="B2401" s="1" t="s">
        <v>7846</v>
      </c>
      <c r="C2401" s="1" t="s">
        <v>7465</v>
      </c>
      <c r="D2401" s="1" t="s">
        <v>7563</v>
      </c>
      <c r="E2401" s="1" t="s">
        <v>53</v>
      </c>
      <c r="F2401" s="1" t="s">
        <v>357</v>
      </c>
      <c r="G2401">
        <v>2.4</v>
      </c>
      <c r="H2401" s="2">
        <v>0.45833333333333331</v>
      </c>
      <c r="I2401" s="2">
        <v>0.91666666666666663</v>
      </c>
      <c r="J2401">
        <v>1642</v>
      </c>
      <c r="K2401">
        <v>3.6</v>
      </c>
      <c r="L2401">
        <v>1127</v>
      </c>
      <c r="M2401">
        <v>3.9</v>
      </c>
      <c r="N2401">
        <v>1102</v>
      </c>
      <c r="O2401">
        <v>3.75</v>
      </c>
      <c r="P2401">
        <v>686</v>
      </c>
      <c r="Q2401" s="1" t="s">
        <v>68</v>
      </c>
      <c r="R2401">
        <v>31</v>
      </c>
      <c r="S2401">
        <v>31</v>
      </c>
      <c r="T2401">
        <v>24</v>
      </c>
      <c r="U2401">
        <v>27</v>
      </c>
      <c r="V2401">
        <v>21</v>
      </c>
      <c r="W2401">
        <v>21</v>
      </c>
      <c r="X2401">
        <v>9</v>
      </c>
      <c r="Y2401">
        <v>13</v>
      </c>
      <c r="Z2401">
        <v>198</v>
      </c>
      <c r="AA2401">
        <v>214</v>
      </c>
      <c r="AB2401">
        <v>107304</v>
      </c>
      <c r="AC2401">
        <v>115975</v>
      </c>
      <c r="AD2401">
        <v>104235</v>
      </c>
      <c r="AE2401">
        <v>112658</v>
      </c>
      <c r="AF2401">
        <v>41</v>
      </c>
      <c r="AG2401">
        <v>59</v>
      </c>
      <c r="AH2401" s="1" t="s">
        <v>69</v>
      </c>
      <c r="AI2401" s="1" t="s">
        <v>7847</v>
      </c>
      <c r="AJ2401">
        <v>6</v>
      </c>
      <c r="AK2401" t="b">
        <v>1</v>
      </c>
      <c r="AL2401" t="b">
        <v>1</v>
      </c>
      <c r="AM2401" t="b">
        <v>0</v>
      </c>
      <c r="AN2401" s="3">
        <v>46036</v>
      </c>
      <c r="AO2401">
        <v>121</v>
      </c>
    </row>
    <row r="2402" spans="1:41" x14ac:dyDescent="0.25">
      <c r="A2402" s="1" t="s">
        <v>7848</v>
      </c>
      <c r="B2402" s="1" t="s">
        <v>7849</v>
      </c>
      <c r="C2402" s="1" t="s">
        <v>7850</v>
      </c>
      <c r="D2402" s="1" t="s">
        <v>7851</v>
      </c>
      <c r="E2402" s="1" t="s">
        <v>53</v>
      </c>
      <c r="F2402" s="1" t="s">
        <v>67</v>
      </c>
      <c r="G2402">
        <v>13.8</v>
      </c>
      <c r="H2402" s="2">
        <v>0.41666666666666669</v>
      </c>
      <c r="I2402" s="2">
        <v>0.91666666666666663</v>
      </c>
      <c r="J2402">
        <v>1316</v>
      </c>
      <c r="K2402">
        <v>3.8</v>
      </c>
      <c r="L2402">
        <v>3209</v>
      </c>
      <c r="M2402">
        <v>3.9</v>
      </c>
      <c r="N2402">
        <v>2759</v>
      </c>
      <c r="O2402">
        <v>3.85</v>
      </c>
      <c r="P2402">
        <v>425</v>
      </c>
      <c r="Q2402" s="1" t="s">
        <v>68</v>
      </c>
      <c r="R2402">
        <v>89</v>
      </c>
      <c r="S2402">
        <v>89</v>
      </c>
      <c r="T2402">
        <v>54</v>
      </c>
      <c r="U2402">
        <v>57</v>
      </c>
      <c r="V2402">
        <v>19</v>
      </c>
      <c r="W2402">
        <v>19</v>
      </c>
      <c r="X2402">
        <v>11</v>
      </c>
      <c r="Y2402">
        <v>11</v>
      </c>
      <c r="Z2402">
        <v>201</v>
      </c>
      <c r="AA2402">
        <v>207</v>
      </c>
      <c r="AB2402">
        <v>69194</v>
      </c>
      <c r="AC2402">
        <v>71259</v>
      </c>
      <c r="AD2402">
        <v>60249</v>
      </c>
      <c r="AE2402">
        <v>62048</v>
      </c>
      <c r="AF2402">
        <v>50</v>
      </c>
      <c r="AG2402">
        <v>50</v>
      </c>
      <c r="AH2402" s="1" t="s">
        <v>69</v>
      </c>
      <c r="AI2402" s="1" t="s">
        <v>7852</v>
      </c>
      <c r="AJ2402">
        <v>5</v>
      </c>
      <c r="AK2402" t="b">
        <v>1</v>
      </c>
      <c r="AL2402" t="b">
        <v>0</v>
      </c>
      <c r="AM2402" t="b">
        <v>1</v>
      </c>
      <c r="AN2402" s="3">
        <v>45375</v>
      </c>
      <c r="AO2402">
        <v>782</v>
      </c>
    </row>
    <row r="2403" spans="1:41" x14ac:dyDescent="0.25">
      <c r="A2403" s="1" t="s">
        <v>7853</v>
      </c>
      <c r="B2403" s="1" t="s">
        <v>7854</v>
      </c>
      <c r="C2403" s="1" t="s">
        <v>7850</v>
      </c>
      <c r="D2403" s="1" t="s">
        <v>7855</v>
      </c>
      <c r="E2403" s="1" t="s">
        <v>45</v>
      </c>
      <c r="F2403" s="1" t="s">
        <v>283</v>
      </c>
      <c r="G2403">
        <v>4.4000000000000004</v>
      </c>
      <c r="H2403" s="2">
        <v>0.33333333333333331</v>
      </c>
      <c r="I2403" s="2">
        <v>0.95833333333333337</v>
      </c>
      <c r="J2403">
        <v>1878</v>
      </c>
      <c r="K2403">
        <v>3.9</v>
      </c>
      <c r="L2403">
        <v>613</v>
      </c>
      <c r="M2403">
        <v>4.4000000000000004</v>
      </c>
      <c r="N2403">
        <v>1317</v>
      </c>
      <c r="O2403">
        <v>4.1500000000000004</v>
      </c>
      <c r="P2403">
        <v>311</v>
      </c>
      <c r="Q2403" s="1" t="s">
        <v>68</v>
      </c>
      <c r="R2403">
        <v>42</v>
      </c>
      <c r="S2403">
        <v>42</v>
      </c>
      <c r="T2403">
        <v>32</v>
      </c>
      <c r="U2403">
        <v>29</v>
      </c>
      <c r="V2403">
        <v>22</v>
      </c>
      <c r="W2403">
        <v>20</v>
      </c>
      <c r="X2403">
        <v>9</v>
      </c>
      <c r="Y2403">
        <v>12</v>
      </c>
      <c r="Z2403">
        <v>176</v>
      </c>
      <c r="AA2403">
        <v>199</v>
      </c>
      <c r="AB2403">
        <v>42694</v>
      </c>
      <c r="AC2403">
        <v>49511</v>
      </c>
      <c r="AD2403">
        <v>38998</v>
      </c>
      <c r="AE2403">
        <v>45332</v>
      </c>
      <c r="AF2403">
        <v>56</v>
      </c>
      <c r="AG2403">
        <v>44</v>
      </c>
      <c r="AH2403" s="1" t="s">
        <v>69</v>
      </c>
      <c r="AI2403" s="1" t="s">
        <v>7856</v>
      </c>
      <c r="AJ2403">
        <v>5</v>
      </c>
      <c r="AK2403" t="b">
        <v>1</v>
      </c>
      <c r="AL2403" t="b">
        <v>1</v>
      </c>
      <c r="AM2403" t="b">
        <v>1</v>
      </c>
      <c r="AN2403" s="3">
        <v>45860</v>
      </c>
      <c r="AO2403">
        <v>297</v>
      </c>
    </row>
    <row r="2404" spans="1:41" x14ac:dyDescent="0.25">
      <c r="A2404" s="1" t="s">
        <v>7857</v>
      </c>
      <c r="B2404" s="1" t="s">
        <v>7858</v>
      </c>
      <c r="C2404" s="1" t="s">
        <v>7850</v>
      </c>
      <c r="D2404" s="1" t="s">
        <v>7859</v>
      </c>
      <c r="E2404" s="1" t="s">
        <v>53</v>
      </c>
      <c r="F2404" s="1" t="s">
        <v>1413</v>
      </c>
      <c r="G2404">
        <v>12.1</v>
      </c>
      <c r="H2404" s="2">
        <v>0.5</v>
      </c>
      <c r="I2404" s="2">
        <v>0.91666666666666663</v>
      </c>
      <c r="J2404">
        <v>3598</v>
      </c>
      <c r="K2404">
        <v>4.4000000000000004</v>
      </c>
      <c r="L2404">
        <v>1319</v>
      </c>
      <c r="M2404">
        <v>4.5999999999999996</v>
      </c>
      <c r="N2404">
        <v>4734</v>
      </c>
      <c r="O2404">
        <v>4.5</v>
      </c>
      <c r="P2404">
        <v>1074</v>
      </c>
      <c r="Q2404" s="1" t="s">
        <v>47</v>
      </c>
      <c r="R2404">
        <v>80</v>
      </c>
      <c r="S2404">
        <v>80</v>
      </c>
      <c r="T2404">
        <v>41</v>
      </c>
      <c r="U2404">
        <v>52</v>
      </c>
      <c r="V2404">
        <v>17</v>
      </c>
      <c r="W2404">
        <v>22</v>
      </c>
      <c r="X2404">
        <v>12</v>
      </c>
      <c r="Y2404">
        <v>40</v>
      </c>
      <c r="Z2404">
        <v>295</v>
      </c>
      <c r="AA2404">
        <v>309</v>
      </c>
      <c r="AB2404">
        <v>262968</v>
      </c>
      <c r="AC2404">
        <v>258855</v>
      </c>
      <c r="AD2404">
        <v>251168</v>
      </c>
      <c r="AE2404">
        <v>246495</v>
      </c>
      <c r="AF2404">
        <v>43</v>
      </c>
      <c r="AG2404">
        <v>57</v>
      </c>
      <c r="AH2404" s="1" t="s">
        <v>48</v>
      </c>
      <c r="AI2404" s="1" t="s">
        <v>7860</v>
      </c>
      <c r="AJ2404">
        <v>3</v>
      </c>
      <c r="AK2404" t="b">
        <v>1</v>
      </c>
      <c r="AL2404" t="b">
        <v>1</v>
      </c>
      <c r="AM2404" t="b">
        <v>0</v>
      </c>
      <c r="AN2404" s="3">
        <v>44461</v>
      </c>
      <c r="AO2404">
        <v>1696</v>
      </c>
    </row>
    <row r="2405" spans="1:41" x14ac:dyDescent="0.25">
      <c r="A2405" s="1" t="s">
        <v>7861</v>
      </c>
      <c r="B2405" s="1" t="s">
        <v>7862</v>
      </c>
      <c r="C2405" s="1" t="s">
        <v>7850</v>
      </c>
      <c r="D2405" s="1" t="s">
        <v>7863</v>
      </c>
      <c r="E2405" s="1" t="s">
        <v>78</v>
      </c>
      <c r="F2405" s="1" t="s">
        <v>300</v>
      </c>
      <c r="G2405">
        <v>4.7</v>
      </c>
      <c r="H2405" s="2">
        <v>0.41666666666666669</v>
      </c>
      <c r="I2405" s="2">
        <v>0.91666666666666663</v>
      </c>
      <c r="J2405">
        <v>606</v>
      </c>
      <c r="K2405">
        <v>3.6</v>
      </c>
      <c r="L2405">
        <v>2437</v>
      </c>
      <c r="M2405">
        <v>4.2</v>
      </c>
      <c r="N2405">
        <v>4026</v>
      </c>
      <c r="O2405">
        <v>3.9</v>
      </c>
      <c r="P2405">
        <v>534</v>
      </c>
      <c r="Q2405" s="1" t="s">
        <v>68</v>
      </c>
      <c r="R2405">
        <v>43</v>
      </c>
      <c r="S2405">
        <v>43</v>
      </c>
      <c r="T2405">
        <v>36</v>
      </c>
      <c r="U2405">
        <v>38</v>
      </c>
      <c r="V2405">
        <v>23</v>
      </c>
      <c r="W2405">
        <v>20</v>
      </c>
      <c r="X2405">
        <v>10</v>
      </c>
      <c r="Y2405">
        <v>21</v>
      </c>
      <c r="Z2405">
        <v>93</v>
      </c>
      <c r="AA2405">
        <v>109</v>
      </c>
      <c r="AB2405">
        <v>38239</v>
      </c>
      <c r="AC2405">
        <v>46564</v>
      </c>
      <c r="AD2405">
        <v>36240</v>
      </c>
      <c r="AE2405">
        <v>44221</v>
      </c>
      <c r="AF2405">
        <v>54</v>
      </c>
      <c r="AG2405">
        <v>46</v>
      </c>
      <c r="AH2405" s="1" t="s">
        <v>69</v>
      </c>
      <c r="AI2405" s="1" t="s">
        <v>7864</v>
      </c>
      <c r="AJ2405">
        <v>5</v>
      </c>
      <c r="AK2405" t="b">
        <v>0</v>
      </c>
      <c r="AL2405" t="b">
        <v>1</v>
      </c>
      <c r="AM2405" t="b">
        <v>0</v>
      </c>
      <c r="AN2405" s="3">
        <v>44257</v>
      </c>
      <c r="AO2405">
        <v>1900</v>
      </c>
    </row>
    <row r="2406" spans="1:41" x14ac:dyDescent="0.25">
      <c r="A2406" s="1" t="s">
        <v>7865</v>
      </c>
      <c r="B2406" s="1" t="s">
        <v>7866</v>
      </c>
      <c r="C2406" s="1" t="s">
        <v>7850</v>
      </c>
      <c r="D2406" s="1" t="s">
        <v>7867</v>
      </c>
      <c r="E2406" s="1" t="s">
        <v>59</v>
      </c>
      <c r="F2406" s="1" t="s">
        <v>67</v>
      </c>
      <c r="G2406">
        <v>13.5</v>
      </c>
      <c r="H2406" s="2">
        <v>0.41666666666666669</v>
      </c>
      <c r="I2406" s="2">
        <v>0.95833333333333337</v>
      </c>
      <c r="J2406">
        <v>409</v>
      </c>
      <c r="K2406">
        <v>4.0999999999999996</v>
      </c>
      <c r="L2406">
        <v>4809</v>
      </c>
      <c r="M2406">
        <v>4.0999999999999996</v>
      </c>
      <c r="N2406">
        <v>4843</v>
      </c>
      <c r="O2406">
        <v>4.0999999999999996</v>
      </c>
      <c r="P2406">
        <v>737</v>
      </c>
      <c r="Q2406" s="1" t="s">
        <v>47</v>
      </c>
      <c r="R2406">
        <v>87</v>
      </c>
      <c r="S2406">
        <v>87</v>
      </c>
      <c r="T2406">
        <v>51</v>
      </c>
      <c r="U2406">
        <v>55</v>
      </c>
      <c r="V2406">
        <v>13</v>
      </c>
      <c r="W2406">
        <v>14</v>
      </c>
      <c r="X2406">
        <v>15</v>
      </c>
      <c r="Y2406">
        <v>18</v>
      </c>
      <c r="Z2406">
        <v>129</v>
      </c>
      <c r="AA2406">
        <v>129</v>
      </c>
      <c r="AB2406">
        <v>82713</v>
      </c>
      <c r="AC2406">
        <v>81762</v>
      </c>
      <c r="AD2406">
        <v>77102</v>
      </c>
      <c r="AE2406">
        <v>76151</v>
      </c>
      <c r="AF2406">
        <v>54</v>
      </c>
      <c r="AG2406">
        <v>46</v>
      </c>
      <c r="AH2406" s="1" t="s">
        <v>48</v>
      </c>
      <c r="AI2406" s="1" t="s">
        <v>7868</v>
      </c>
      <c r="AJ2406">
        <v>6</v>
      </c>
      <c r="AK2406" t="b">
        <v>0</v>
      </c>
      <c r="AL2406" t="b">
        <v>0</v>
      </c>
      <c r="AM2406" t="b">
        <v>1</v>
      </c>
      <c r="AN2406" s="3">
        <v>44205</v>
      </c>
      <c r="AO2406">
        <v>1952</v>
      </c>
    </row>
    <row r="2407" spans="1:41" x14ac:dyDescent="0.25">
      <c r="A2407" s="1" t="s">
        <v>7869</v>
      </c>
      <c r="B2407" s="1" t="s">
        <v>7870</v>
      </c>
      <c r="C2407" s="1" t="s">
        <v>7850</v>
      </c>
      <c r="D2407" s="1" t="s">
        <v>7859</v>
      </c>
      <c r="E2407" s="1" t="s">
        <v>53</v>
      </c>
      <c r="F2407" s="1" t="s">
        <v>283</v>
      </c>
      <c r="G2407">
        <v>14.7</v>
      </c>
      <c r="H2407" s="2">
        <v>0.41666666666666669</v>
      </c>
      <c r="I2407" s="2">
        <v>0.91666666666666663</v>
      </c>
      <c r="J2407">
        <v>391</v>
      </c>
      <c r="K2407">
        <v>3.6</v>
      </c>
      <c r="L2407">
        <v>4602</v>
      </c>
      <c r="M2407">
        <v>3.9</v>
      </c>
      <c r="N2407">
        <v>1494</v>
      </c>
      <c r="O2407">
        <v>3.75</v>
      </c>
      <c r="P2407">
        <v>702</v>
      </c>
      <c r="Q2407" s="1" t="s">
        <v>47</v>
      </c>
      <c r="R2407">
        <v>93</v>
      </c>
      <c r="S2407">
        <v>93</v>
      </c>
      <c r="T2407">
        <v>58</v>
      </c>
      <c r="U2407">
        <v>59</v>
      </c>
      <c r="V2407">
        <v>21</v>
      </c>
      <c r="W2407">
        <v>19</v>
      </c>
      <c r="X2407">
        <v>12</v>
      </c>
      <c r="Y2407">
        <v>10</v>
      </c>
      <c r="Z2407">
        <v>170</v>
      </c>
      <c r="AA2407">
        <v>184</v>
      </c>
      <c r="AB2407">
        <v>94278</v>
      </c>
      <c r="AC2407">
        <v>104626</v>
      </c>
      <c r="AD2407">
        <v>86373</v>
      </c>
      <c r="AE2407">
        <v>96070</v>
      </c>
      <c r="AF2407">
        <v>49</v>
      </c>
      <c r="AG2407">
        <v>51</v>
      </c>
      <c r="AH2407" s="1" t="s">
        <v>69</v>
      </c>
      <c r="AI2407" s="1" t="s">
        <v>7871</v>
      </c>
      <c r="AJ2407">
        <v>4</v>
      </c>
      <c r="AK2407" t="b">
        <v>1</v>
      </c>
      <c r="AL2407" t="b">
        <v>1</v>
      </c>
      <c r="AM2407" t="b">
        <v>0</v>
      </c>
      <c r="AN2407" s="3">
        <v>43871</v>
      </c>
      <c r="AO2407">
        <v>2286</v>
      </c>
    </row>
    <row r="2408" spans="1:41" x14ac:dyDescent="0.25">
      <c r="A2408" s="1" t="s">
        <v>7872</v>
      </c>
      <c r="B2408" s="1" t="s">
        <v>7873</v>
      </c>
      <c r="C2408" s="1" t="s">
        <v>7850</v>
      </c>
      <c r="D2408" s="1" t="s">
        <v>7874</v>
      </c>
      <c r="E2408" s="1" t="s">
        <v>45</v>
      </c>
      <c r="F2408" s="1" t="s">
        <v>7875</v>
      </c>
      <c r="G2408">
        <v>7.8</v>
      </c>
      <c r="H2408" s="2">
        <v>0.29166666666666669</v>
      </c>
      <c r="I2408" s="2">
        <v>0.95833333333333337</v>
      </c>
      <c r="J2408">
        <v>1261</v>
      </c>
      <c r="K2408">
        <v>3.7</v>
      </c>
      <c r="L2408">
        <v>2431</v>
      </c>
      <c r="M2408">
        <v>4</v>
      </c>
      <c r="N2408">
        <v>954</v>
      </c>
      <c r="O2408">
        <v>3.85</v>
      </c>
      <c r="P2408">
        <v>286</v>
      </c>
      <c r="Q2408" s="1" t="s">
        <v>85</v>
      </c>
      <c r="R2408">
        <v>59</v>
      </c>
      <c r="S2408">
        <v>59</v>
      </c>
      <c r="T2408">
        <v>44</v>
      </c>
      <c r="U2408">
        <v>36</v>
      </c>
      <c r="V2408">
        <v>21</v>
      </c>
      <c r="W2408">
        <v>19</v>
      </c>
      <c r="X2408">
        <v>5</v>
      </c>
      <c r="Y2408">
        <v>10</v>
      </c>
      <c r="Z2408">
        <v>156</v>
      </c>
      <c r="AA2408">
        <v>168</v>
      </c>
      <c r="AB2408">
        <v>35246</v>
      </c>
      <c r="AC2408">
        <v>38918</v>
      </c>
      <c r="AD2408">
        <v>30644</v>
      </c>
      <c r="AE2408">
        <v>33962</v>
      </c>
      <c r="AF2408">
        <v>62</v>
      </c>
      <c r="AG2408">
        <v>38</v>
      </c>
      <c r="AH2408" s="1" t="s">
        <v>69</v>
      </c>
      <c r="AI2408" s="1" t="s">
        <v>7876</v>
      </c>
      <c r="AJ2408">
        <v>6</v>
      </c>
      <c r="AK2408" t="b">
        <v>0</v>
      </c>
      <c r="AL2408" t="b">
        <v>0</v>
      </c>
      <c r="AM2408" t="b">
        <v>1</v>
      </c>
      <c r="AN2408" s="3">
        <v>45150</v>
      </c>
      <c r="AO2408">
        <v>1007</v>
      </c>
    </row>
    <row r="2409" spans="1:41" x14ac:dyDescent="0.25">
      <c r="A2409" s="1" t="s">
        <v>7877</v>
      </c>
      <c r="B2409" s="1" t="s">
        <v>7878</v>
      </c>
      <c r="C2409" s="1" t="s">
        <v>7850</v>
      </c>
      <c r="D2409" s="1" t="s">
        <v>7879</v>
      </c>
      <c r="E2409" s="1" t="s">
        <v>59</v>
      </c>
      <c r="F2409" s="1" t="s">
        <v>60</v>
      </c>
      <c r="G2409">
        <v>14</v>
      </c>
      <c r="H2409" s="2">
        <v>0.33333333333333331</v>
      </c>
      <c r="I2409" s="2">
        <v>0.91666666666666663</v>
      </c>
      <c r="J2409">
        <v>1829</v>
      </c>
      <c r="K2409">
        <v>3.9</v>
      </c>
      <c r="L2409">
        <v>1056</v>
      </c>
      <c r="M2409">
        <v>4</v>
      </c>
      <c r="N2409">
        <v>1131</v>
      </c>
      <c r="O2409">
        <v>3.95</v>
      </c>
      <c r="P2409">
        <v>955</v>
      </c>
      <c r="Q2409" s="1" t="s">
        <v>47</v>
      </c>
      <c r="R2409">
        <v>90</v>
      </c>
      <c r="S2409">
        <v>90</v>
      </c>
      <c r="T2409">
        <v>56</v>
      </c>
      <c r="U2409">
        <v>54</v>
      </c>
      <c r="V2409">
        <v>14</v>
      </c>
      <c r="W2409">
        <v>14</v>
      </c>
      <c r="X2409">
        <v>13</v>
      </c>
      <c r="Y2409">
        <v>20</v>
      </c>
      <c r="Z2409">
        <v>146</v>
      </c>
      <c r="AA2409">
        <v>150</v>
      </c>
      <c r="AB2409">
        <v>119909</v>
      </c>
      <c r="AC2409">
        <v>123195</v>
      </c>
      <c r="AD2409">
        <v>113339</v>
      </c>
      <c r="AE2409">
        <v>116445</v>
      </c>
      <c r="AF2409">
        <v>41</v>
      </c>
      <c r="AG2409">
        <v>59</v>
      </c>
      <c r="AH2409" s="1" t="s">
        <v>69</v>
      </c>
      <c r="AI2409" s="1" t="s">
        <v>7880</v>
      </c>
      <c r="AJ2409">
        <v>7</v>
      </c>
      <c r="AK2409" t="b">
        <v>1</v>
      </c>
      <c r="AL2409" t="b">
        <v>1</v>
      </c>
      <c r="AM2409" t="b">
        <v>0</v>
      </c>
      <c r="AN2409" s="3">
        <v>45832</v>
      </c>
      <c r="AO2409">
        <v>325</v>
      </c>
    </row>
    <row r="2410" spans="1:41" x14ac:dyDescent="0.25">
      <c r="A2410" s="1" t="s">
        <v>7881</v>
      </c>
      <c r="B2410" s="1" t="s">
        <v>7882</v>
      </c>
      <c r="C2410" s="1" t="s">
        <v>7850</v>
      </c>
      <c r="D2410" s="1" t="s">
        <v>7883</v>
      </c>
      <c r="E2410" s="1" t="s">
        <v>90</v>
      </c>
      <c r="F2410" s="1" t="s">
        <v>116</v>
      </c>
      <c r="G2410">
        <v>10.1</v>
      </c>
      <c r="H2410" s="2">
        <v>0.41666666666666669</v>
      </c>
      <c r="I2410" s="2">
        <v>0.91666666666666663</v>
      </c>
      <c r="J2410">
        <v>1363</v>
      </c>
      <c r="K2410">
        <v>3.9</v>
      </c>
      <c r="L2410">
        <v>3874</v>
      </c>
      <c r="M2410">
        <v>4.2</v>
      </c>
      <c r="N2410">
        <v>3987</v>
      </c>
      <c r="O2410">
        <v>4.05</v>
      </c>
      <c r="P2410">
        <v>198</v>
      </c>
      <c r="Q2410" s="1" t="s">
        <v>85</v>
      </c>
      <c r="R2410">
        <v>70</v>
      </c>
      <c r="S2410">
        <v>70</v>
      </c>
      <c r="T2410">
        <v>53</v>
      </c>
      <c r="U2410">
        <v>49</v>
      </c>
      <c r="V2410">
        <v>18</v>
      </c>
      <c r="W2410">
        <v>22</v>
      </c>
      <c r="X2410">
        <v>12</v>
      </c>
      <c r="Y2410">
        <v>14</v>
      </c>
      <c r="Z2410">
        <v>208</v>
      </c>
      <c r="AA2410">
        <v>224</v>
      </c>
      <c r="AB2410">
        <v>33770</v>
      </c>
      <c r="AC2410">
        <v>34594</v>
      </c>
      <c r="AD2410">
        <v>26490</v>
      </c>
      <c r="AE2410">
        <v>26754</v>
      </c>
      <c r="AF2410">
        <v>52</v>
      </c>
      <c r="AG2410">
        <v>48</v>
      </c>
      <c r="AH2410" s="1" t="s">
        <v>69</v>
      </c>
      <c r="AI2410" s="1" t="s">
        <v>7884</v>
      </c>
      <c r="AJ2410">
        <v>8</v>
      </c>
      <c r="AK2410" t="b">
        <v>1</v>
      </c>
      <c r="AL2410" t="b">
        <v>1</v>
      </c>
      <c r="AM2410" t="b">
        <v>0</v>
      </c>
      <c r="AN2410" s="3">
        <v>43441</v>
      </c>
      <c r="AO2410">
        <v>2716</v>
      </c>
    </row>
    <row r="2411" spans="1:41" x14ac:dyDescent="0.25">
      <c r="A2411" s="1" t="s">
        <v>7885</v>
      </c>
      <c r="B2411" s="1" t="s">
        <v>7886</v>
      </c>
      <c r="C2411" s="1" t="s">
        <v>7850</v>
      </c>
      <c r="D2411" s="1" t="s">
        <v>7887</v>
      </c>
      <c r="E2411" s="1" t="s">
        <v>90</v>
      </c>
      <c r="F2411" s="1" t="s">
        <v>4073</v>
      </c>
      <c r="G2411">
        <v>4.2</v>
      </c>
      <c r="H2411" s="2">
        <v>0.33333333333333331</v>
      </c>
      <c r="I2411" s="2">
        <v>0.95833333333333337</v>
      </c>
      <c r="J2411">
        <v>3117</v>
      </c>
      <c r="K2411">
        <v>4.4000000000000004</v>
      </c>
      <c r="L2411">
        <v>2078</v>
      </c>
      <c r="M2411">
        <v>4.7</v>
      </c>
      <c r="N2411">
        <v>1746</v>
      </c>
      <c r="O2411">
        <v>4.55</v>
      </c>
      <c r="P2411">
        <v>492</v>
      </c>
      <c r="Q2411" s="1" t="s">
        <v>68</v>
      </c>
      <c r="R2411">
        <v>41</v>
      </c>
      <c r="S2411">
        <v>41</v>
      </c>
      <c r="T2411">
        <v>40</v>
      </c>
      <c r="U2411">
        <v>31</v>
      </c>
      <c r="V2411">
        <v>23</v>
      </c>
      <c r="W2411">
        <v>21</v>
      </c>
      <c r="X2411">
        <v>16</v>
      </c>
      <c r="Y2411">
        <v>30</v>
      </c>
      <c r="Z2411">
        <v>282</v>
      </c>
      <c r="AA2411">
        <v>301</v>
      </c>
      <c r="AB2411">
        <v>106832</v>
      </c>
      <c r="AC2411">
        <v>116992</v>
      </c>
      <c r="AD2411">
        <v>101051</v>
      </c>
      <c r="AE2411">
        <v>110822</v>
      </c>
      <c r="AF2411">
        <v>53</v>
      </c>
      <c r="AG2411">
        <v>47</v>
      </c>
      <c r="AH2411" s="1" t="s">
        <v>69</v>
      </c>
      <c r="AI2411" s="1" t="s">
        <v>7888</v>
      </c>
      <c r="AJ2411">
        <v>6</v>
      </c>
      <c r="AK2411" t="b">
        <v>0</v>
      </c>
      <c r="AL2411" t="b">
        <v>0</v>
      </c>
      <c r="AM2411" t="b">
        <v>1</v>
      </c>
      <c r="AN2411" s="3">
        <v>45422</v>
      </c>
      <c r="AO2411">
        <v>735</v>
      </c>
    </row>
    <row r="2412" spans="1:41" x14ac:dyDescent="0.25">
      <c r="A2412" s="1" t="s">
        <v>7889</v>
      </c>
      <c r="B2412" s="1" t="s">
        <v>7890</v>
      </c>
      <c r="C2412" s="1" t="s">
        <v>7850</v>
      </c>
      <c r="D2412" s="1" t="s">
        <v>7887</v>
      </c>
      <c r="E2412" s="1" t="s">
        <v>53</v>
      </c>
      <c r="F2412" s="1" t="s">
        <v>73</v>
      </c>
      <c r="G2412">
        <v>2.7</v>
      </c>
      <c r="H2412" s="2">
        <v>0.33333333333333331</v>
      </c>
      <c r="I2412" s="2">
        <v>0.91666666666666663</v>
      </c>
      <c r="J2412">
        <v>3570</v>
      </c>
      <c r="K2412">
        <v>4.0999999999999996</v>
      </c>
      <c r="L2412">
        <v>1309</v>
      </c>
      <c r="M2412">
        <v>4.7</v>
      </c>
      <c r="N2412">
        <v>3112</v>
      </c>
      <c r="O2412">
        <v>4.4000000000000004</v>
      </c>
      <c r="P2412">
        <v>240</v>
      </c>
      <c r="Q2412" s="1" t="s">
        <v>85</v>
      </c>
      <c r="R2412">
        <v>33</v>
      </c>
      <c r="S2412">
        <v>33</v>
      </c>
      <c r="T2412">
        <v>32</v>
      </c>
      <c r="U2412">
        <v>19</v>
      </c>
      <c r="V2412">
        <v>18</v>
      </c>
      <c r="W2412">
        <v>18</v>
      </c>
      <c r="X2412">
        <v>24</v>
      </c>
      <c r="Y2412">
        <v>30</v>
      </c>
      <c r="Z2412">
        <v>274</v>
      </c>
      <c r="AA2412">
        <v>314</v>
      </c>
      <c r="AB2412">
        <v>53923</v>
      </c>
      <c r="AC2412">
        <v>61795</v>
      </c>
      <c r="AD2412">
        <v>49402</v>
      </c>
      <c r="AE2412">
        <v>56614</v>
      </c>
      <c r="AF2412">
        <v>50</v>
      </c>
      <c r="AG2412">
        <v>50</v>
      </c>
      <c r="AH2412" s="1" t="s">
        <v>69</v>
      </c>
      <c r="AI2412" s="1" t="s">
        <v>7891</v>
      </c>
      <c r="AJ2412">
        <v>6</v>
      </c>
      <c r="AK2412" t="b">
        <v>0</v>
      </c>
      <c r="AL2412" t="b">
        <v>0</v>
      </c>
      <c r="AM2412" t="b">
        <v>1</v>
      </c>
      <c r="AN2412" s="3">
        <v>43377</v>
      </c>
      <c r="AO2412">
        <v>2780</v>
      </c>
    </row>
    <row r="2413" spans="1:41" x14ac:dyDescent="0.25">
      <c r="A2413" s="1" t="s">
        <v>7892</v>
      </c>
      <c r="B2413" s="1" t="s">
        <v>7893</v>
      </c>
      <c r="C2413" s="1" t="s">
        <v>7850</v>
      </c>
      <c r="D2413" s="1" t="s">
        <v>7894</v>
      </c>
      <c r="E2413" s="1" t="s">
        <v>66</v>
      </c>
      <c r="F2413" s="1" t="s">
        <v>45</v>
      </c>
      <c r="G2413">
        <v>12.1</v>
      </c>
      <c r="H2413" s="2">
        <v>0.29166666666666669</v>
      </c>
      <c r="I2413" s="2">
        <v>0.91666666666666663</v>
      </c>
      <c r="J2413">
        <v>2878</v>
      </c>
      <c r="K2413">
        <v>3.9</v>
      </c>
      <c r="L2413">
        <v>1184</v>
      </c>
      <c r="M2413">
        <v>3.5</v>
      </c>
      <c r="N2413">
        <v>2377</v>
      </c>
      <c r="O2413">
        <v>3.7</v>
      </c>
      <c r="P2413">
        <v>1500</v>
      </c>
      <c r="Q2413" s="1" t="s">
        <v>61</v>
      </c>
      <c r="R2413">
        <v>80</v>
      </c>
      <c r="S2413">
        <v>80</v>
      </c>
      <c r="T2413">
        <v>50</v>
      </c>
      <c r="U2413">
        <v>51</v>
      </c>
      <c r="V2413">
        <v>26</v>
      </c>
      <c r="W2413">
        <v>28</v>
      </c>
      <c r="X2413">
        <v>10</v>
      </c>
      <c r="Y2413">
        <v>14</v>
      </c>
      <c r="Z2413">
        <v>326</v>
      </c>
      <c r="AA2413">
        <v>292</v>
      </c>
      <c r="AB2413">
        <v>361860</v>
      </c>
      <c r="AC2413">
        <v>315360</v>
      </c>
      <c r="AD2413">
        <v>348820</v>
      </c>
      <c r="AE2413">
        <v>303680</v>
      </c>
      <c r="AF2413">
        <v>72</v>
      </c>
      <c r="AG2413">
        <v>28</v>
      </c>
      <c r="AH2413" s="1" t="s">
        <v>48</v>
      </c>
      <c r="AI2413" s="1" t="s">
        <v>7895</v>
      </c>
      <c r="AJ2413">
        <v>6</v>
      </c>
      <c r="AK2413" t="b">
        <v>1</v>
      </c>
      <c r="AL2413" t="b">
        <v>1</v>
      </c>
      <c r="AM2413" t="b">
        <v>1</v>
      </c>
      <c r="AN2413" s="3">
        <v>43011</v>
      </c>
      <c r="AO2413">
        <v>3146</v>
      </c>
    </row>
    <row r="2414" spans="1:41" x14ac:dyDescent="0.25">
      <c r="A2414" s="1" t="s">
        <v>7896</v>
      </c>
      <c r="B2414" s="1" t="s">
        <v>7897</v>
      </c>
      <c r="C2414" s="1" t="s">
        <v>7850</v>
      </c>
      <c r="D2414" s="1" t="s">
        <v>7898</v>
      </c>
      <c r="E2414" s="1" t="s">
        <v>78</v>
      </c>
      <c r="F2414" s="1" t="s">
        <v>3153</v>
      </c>
      <c r="G2414">
        <v>1</v>
      </c>
      <c r="H2414" s="2">
        <v>0.45833333333333331</v>
      </c>
      <c r="I2414" s="2">
        <v>0.91666666666666663</v>
      </c>
      <c r="J2414">
        <v>138</v>
      </c>
      <c r="K2414">
        <v>3.7</v>
      </c>
      <c r="L2414">
        <v>3604</v>
      </c>
      <c r="M2414">
        <v>3.7</v>
      </c>
      <c r="N2414">
        <v>4381</v>
      </c>
      <c r="O2414">
        <v>3.7</v>
      </c>
      <c r="P2414">
        <v>903</v>
      </c>
      <c r="Q2414" s="1" t="s">
        <v>47</v>
      </c>
      <c r="R2414">
        <v>30</v>
      </c>
      <c r="S2414">
        <v>30</v>
      </c>
      <c r="T2414">
        <v>28</v>
      </c>
      <c r="U2414">
        <v>23</v>
      </c>
      <c r="V2414">
        <v>19</v>
      </c>
      <c r="W2414">
        <v>21</v>
      </c>
      <c r="X2414">
        <v>9</v>
      </c>
      <c r="Y2414">
        <v>9</v>
      </c>
      <c r="Z2414">
        <v>90</v>
      </c>
      <c r="AA2414">
        <v>90</v>
      </c>
      <c r="AB2414">
        <v>65828</v>
      </c>
      <c r="AC2414">
        <v>64203</v>
      </c>
      <c r="AD2414">
        <v>64478</v>
      </c>
      <c r="AE2414">
        <v>62853</v>
      </c>
      <c r="AF2414">
        <v>52</v>
      </c>
      <c r="AG2414">
        <v>48</v>
      </c>
      <c r="AH2414" s="1" t="s">
        <v>48</v>
      </c>
      <c r="AI2414" s="1" t="s">
        <v>7899</v>
      </c>
      <c r="AJ2414">
        <v>5</v>
      </c>
      <c r="AK2414" t="b">
        <v>0</v>
      </c>
      <c r="AL2414" t="b">
        <v>1</v>
      </c>
      <c r="AM2414" t="b">
        <v>1</v>
      </c>
      <c r="AN2414" s="3">
        <v>44124</v>
      </c>
      <c r="AO2414">
        <v>2033</v>
      </c>
    </row>
    <row r="2415" spans="1:41" x14ac:dyDescent="0.25">
      <c r="A2415" s="1" t="s">
        <v>7900</v>
      </c>
      <c r="B2415" s="1" t="s">
        <v>7901</v>
      </c>
      <c r="C2415" s="1" t="s">
        <v>7850</v>
      </c>
      <c r="D2415" s="1" t="s">
        <v>7859</v>
      </c>
      <c r="E2415" s="1" t="s">
        <v>66</v>
      </c>
      <c r="F2415" s="1" t="s">
        <v>139</v>
      </c>
      <c r="G2415">
        <v>3.5</v>
      </c>
      <c r="H2415" s="2">
        <v>0.375</v>
      </c>
      <c r="I2415" s="2">
        <v>0.91666666666666663</v>
      </c>
      <c r="J2415">
        <v>3311</v>
      </c>
      <c r="K2415">
        <v>4.2</v>
      </c>
      <c r="L2415">
        <v>3056</v>
      </c>
      <c r="M2415">
        <v>4.5999999999999996</v>
      </c>
      <c r="N2415">
        <v>3675</v>
      </c>
      <c r="O2415">
        <v>4.4000000000000004</v>
      </c>
      <c r="P2415">
        <v>1456</v>
      </c>
      <c r="Q2415" s="1" t="s">
        <v>61</v>
      </c>
      <c r="R2415">
        <v>37</v>
      </c>
      <c r="S2415">
        <v>37</v>
      </c>
      <c r="T2415">
        <v>25</v>
      </c>
      <c r="U2415">
        <v>25</v>
      </c>
      <c r="V2415">
        <v>25</v>
      </c>
      <c r="W2415">
        <v>23</v>
      </c>
      <c r="X2415">
        <v>16</v>
      </c>
      <c r="Y2415">
        <v>22</v>
      </c>
      <c r="Z2415">
        <v>366</v>
      </c>
      <c r="AA2415">
        <v>401</v>
      </c>
      <c r="AB2415">
        <v>399672</v>
      </c>
      <c r="AC2415">
        <v>449569</v>
      </c>
      <c r="AD2415">
        <v>392901</v>
      </c>
      <c r="AE2415">
        <v>442150</v>
      </c>
      <c r="AF2415">
        <v>59</v>
      </c>
      <c r="AG2415">
        <v>41</v>
      </c>
      <c r="AH2415" s="1" t="s">
        <v>69</v>
      </c>
      <c r="AI2415" s="1" t="s">
        <v>7902</v>
      </c>
      <c r="AJ2415">
        <v>3</v>
      </c>
      <c r="AK2415" t="b">
        <v>1</v>
      </c>
      <c r="AL2415" t="b">
        <v>1</v>
      </c>
      <c r="AM2415" t="b">
        <v>0</v>
      </c>
      <c r="AN2415" s="3">
        <v>45533</v>
      </c>
      <c r="AO2415">
        <v>624</v>
      </c>
    </row>
    <row r="2416" spans="1:41" x14ac:dyDescent="0.25">
      <c r="A2416" s="1" t="s">
        <v>7903</v>
      </c>
      <c r="B2416" s="1" t="s">
        <v>7904</v>
      </c>
      <c r="C2416" s="1" t="s">
        <v>7850</v>
      </c>
      <c r="D2416" s="1" t="s">
        <v>7905</v>
      </c>
      <c r="E2416" s="1" t="s">
        <v>90</v>
      </c>
      <c r="F2416" s="1" t="s">
        <v>7906</v>
      </c>
      <c r="G2416">
        <v>6.9</v>
      </c>
      <c r="H2416" s="2">
        <v>0.41666666666666669</v>
      </c>
      <c r="I2416" s="2">
        <v>0.91666666666666663</v>
      </c>
      <c r="J2416">
        <v>1471</v>
      </c>
      <c r="K2416">
        <v>3.9</v>
      </c>
      <c r="L2416">
        <v>3932</v>
      </c>
      <c r="M2416">
        <v>4.2</v>
      </c>
      <c r="N2416">
        <v>776</v>
      </c>
      <c r="O2416">
        <v>4.05</v>
      </c>
      <c r="P2416">
        <v>890</v>
      </c>
      <c r="Q2416" s="1" t="s">
        <v>47</v>
      </c>
      <c r="R2416">
        <v>54</v>
      </c>
      <c r="S2416">
        <v>54</v>
      </c>
      <c r="T2416">
        <v>37</v>
      </c>
      <c r="U2416">
        <v>37</v>
      </c>
      <c r="V2416">
        <v>22</v>
      </c>
      <c r="W2416">
        <v>22</v>
      </c>
      <c r="X2416">
        <v>8</v>
      </c>
      <c r="Y2416">
        <v>17</v>
      </c>
      <c r="Z2416">
        <v>210</v>
      </c>
      <c r="AA2416">
        <v>227</v>
      </c>
      <c r="AB2416">
        <v>145782</v>
      </c>
      <c r="AC2416">
        <v>157583</v>
      </c>
      <c r="AD2416">
        <v>140112</v>
      </c>
      <c r="AE2416">
        <v>151454</v>
      </c>
      <c r="AF2416">
        <v>56</v>
      </c>
      <c r="AG2416">
        <v>44</v>
      </c>
      <c r="AH2416" s="1" t="s">
        <v>69</v>
      </c>
      <c r="AI2416" s="1" t="s">
        <v>7907</v>
      </c>
      <c r="AJ2416">
        <v>5</v>
      </c>
      <c r="AK2416" t="b">
        <v>0</v>
      </c>
      <c r="AL2416" t="b">
        <v>0</v>
      </c>
      <c r="AM2416" t="b">
        <v>1</v>
      </c>
      <c r="AN2416" s="3">
        <v>46057</v>
      </c>
      <c r="AO2416">
        <v>100</v>
      </c>
    </row>
    <row r="2417" spans="1:41" x14ac:dyDescent="0.25">
      <c r="A2417" s="1" t="s">
        <v>7908</v>
      </c>
      <c r="B2417" s="1" t="s">
        <v>7909</v>
      </c>
      <c r="C2417" s="1" t="s">
        <v>7850</v>
      </c>
      <c r="D2417" s="1" t="s">
        <v>7910</v>
      </c>
      <c r="E2417" s="1" t="s">
        <v>53</v>
      </c>
      <c r="F2417" s="1" t="s">
        <v>3580</v>
      </c>
      <c r="G2417">
        <v>11.5</v>
      </c>
      <c r="H2417" s="2">
        <v>0.5</v>
      </c>
      <c r="I2417" s="2">
        <v>0.91666666666666663</v>
      </c>
      <c r="J2417">
        <v>255</v>
      </c>
      <c r="K2417">
        <v>4</v>
      </c>
      <c r="L2417">
        <v>1918</v>
      </c>
      <c r="M2417">
        <v>3.8</v>
      </c>
      <c r="N2417">
        <v>3623</v>
      </c>
      <c r="O2417">
        <v>3.9</v>
      </c>
      <c r="P2417">
        <v>544</v>
      </c>
      <c r="Q2417" s="1" t="s">
        <v>68</v>
      </c>
      <c r="R2417">
        <v>77</v>
      </c>
      <c r="S2417">
        <v>77</v>
      </c>
      <c r="T2417">
        <v>49</v>
      </c>
      <c r="U2417">
        <v>45</v>
      </c>
      <c r="V2417">
        <v>21</v>
      </c>
      <c r="W2417">
        <v>18</v>
      </c>
      <c r="X2417">
        <v>11</v>
      </c>
      <c r="Y2417">
        <v>6</v>
      </c>
      <c r="Z2417">
        <v>186</v>
      </c>
      <c r="AA2417">
        <v>176</v>
      </c>
      <c r="AB2417">
        <v>79935</v>
      </c>
      <c r="AC2417">
        <v>78510</v>
      </c>
      <c r="AD2417">
        <v>72774</v>
      </c>
      <c r="AE2417">
        <v>71734</v>
      </c>
      <c r="AF2417">
        <v>54</v>
      </c>
      <c r="AG2417">
        <v>46</v>
      </c>
      <c r="AH2417" s="1" t="s">
        <v>48</v>
      </c>
      <c r="AI2417" s="1" t="s">
        <v>7911</v>
      </c>
      <c r="AJ2417">
        <v>6</v>
      </c>
      <c r="AK2417" t="b">
        <v>1</v>
      </c>
      <c r="AL2417" t="b">
        <v>0</v>
      </c>
      <c r="AM2417" t="b">
        <v>0</v>
      </c>
      <c r="AN2417" s="3">
        <v>43920</v>
      </c>
      <c r="AO2417">
        <v>2237</v>
      </c>
    </row>
    <row r="2418" spans="1:41" x14ac:dyDescent="0.25">
      <c r="A2418" s="1" t="s">
        <v>7912</v>
      </c>
      <c r="B2418" s="1" t="s">
        <v>7913</v>
      </c>
      <c r="C2418" s="1" t="s">
        <v>7850</v>
      </c>
      <c r="D2418" s="1" t="s">
        <v>7914</v>
      </c>
      <c r="E2418" s="1" t="s">
        <v>45</v>
      </c>
      <c r="F2418" s="1" t="s">
        <v>2437</v>
      </c>
      <c r="G2418">
        <v>6.6</v>
      </c>
      <c r="H2418" s="2">
        <v>0.41666666666666669</v>
      </c>
      <c r="I2418" s="2">
        <v>0.91666666666666663</v>
      </c>
      <c r="J2418">
        <v>33</v>
      </c>
      <c r="K2418">
        <v>3.2</v>
      </c>
      <c r="L2418">
        <v>2335</v>
      </c>
      <c r="M2418">
        <v>3.2</v>
      </c>
      <c r="N2418">
        <v>4465</v>
      </c>
      <c r="O2418">
        <v>3.2</v>
      </c>
      <c r="P2418">
        <v>1255</v>
      </c>
      <c r="Q2418" s="1" t="s">
        <v>61</v>
      </c>
      <c r="R2418">
        <v>53</v>
      </c>
      <c r="S2418">
        <v>53</v>
      </c>
      <c r="T2418">
        <v>35</v>
      </c>
      <c r="U2418">
        <v>40</v>
      </c>
      <c r="V2418">
        <v>21</v>
      </c>
      <c r="W2418">
        <v>22</v>
      </c>
      <c r="X2418">
        <v>10</v>
      </c>
      <c r="Y2418">
        <v>11</v>
      </c>
      <c r="Z2418">
        <v>115</v>
      </c>
      <c r="AA2418">
        <v>115</v>
      </c>
      <c r="AB2418">
        <v>114016</v>
      </c>
      <c r="AC2418">
        <v>112573</v>
      </c>
      <c r="AD2418">
        <v>110969</v>
      </c>
      <c r="AE2418">
        <v>109526</v>
      </c>
      <c r="AF2418">
        <v>57</v>
      </c>
      <c r="AG2418">
        <v>43</v>
      </c>
      <c r="AH2418" s="1" t="s">
        <v>48</v>
      </c>
      <c r="AI2418" s="1" t="s">
        <v>7915</v>
      </c>
      <c r="AJ2418">
        <v>7</v>
      </c>
      <c r="AK2418" t="b">
        <v>1</v>
      </c>
      <c r="AL2418" t="b">
        <v>1</v>
      </c>
      <c r="AM2418" t="b">
        <v>0</v>
      </c>
      <c r="AN2418" s="3">
        <v>45600</v>
      </c>
      <c r="AO2418">
        <v>557</v>
      </c>
    </row>
    <row r="2419" spans="1:41" x14ac:dyDescent="0.25">
      <c r="A2419" s="1" t="s">
        <v>7916</v>
      </c>
      <c r="B2419" s="1" t="s">
        <v>7917</v>
      </c>
      <c r="C2419" s="1" t="s">
        <v>7850</v>
      </c>
      <c r="D2419" s="1" t="s">
        <v>7918</v>
      </c>
      <c r="E2419" s="1" t="s">
        <v>78</v>
      </c>
      <c r="F2419" s="1" t="s">
        <v>207</v>
      </c>
      <c r="G2419">
        <v>5.0999999999999996</v>
      </c>
      <c r="H2419" s="2">
        <v>0.45833333333333331</v>
      </c>
      <c r="I2419" s="2">
        <v>0.91666666666666663</v>
      </c>
      <c r="J2419">
        <v>3370</v>
      </c>
      <c r="K2419">
        <v>4.3</v>
      </c>
      <c r="L2419">
        <v>1569</v>
      </c>
      <c r="M2419">
        <v>4.3</v>
      </c>
      <c r="N2419">
        <v>1062</v>
      </c>
      <c r="O2419">
        <v>4.3</v>
      </c>
      <c r="P2419">
        <v>1415</v>
      </c>
      <c r="Q2419" s="1" t="s">
        <v>61</v>
      </c>
      <c r="R2419">
        <v>45</v>
      </c>
      <c r="S2419">
        <v>45</v>
      </c>
      <c r="T2419">
        <v>33</v>
      </c>
      <c r="U2419">
        <v>28</v>
      </c>
      <c r="V2419">
        <v>21</v>
      </c>
      <c r="W2419">
        <v>18</v>
      </c>
      <c r="X2419">
        <v>14</v>
      </c>
      <c r="Y2419">
        <v>11</v>
      </c>
      <c r="Z2419">
        <v>150</v>
      </c>
      <c r="AA2419">
        <v>150</v>
      </c>
      <c r="AB2419">
        <v>167677</v>
      </c>
      <c r="AC2419">
        <v>174045</v>
      </c>
      <c r="AD2419">
        <v>164302</v>
      </c>
      <c r="AE2419">
        <v>170670</v>
      </c>
      <c r="AF2419">
        <v>62</v>
      </c>
      <c r="AG2419">
        <v>38</v>
      </c>
      <c r="AH2419" s="1" t="s">
        <v>69</v>
      </c>
      <c r="AI2419" s="1" t="s">
        <v>7919</v>
      </c>
      <c r="AJ2419">
        <v>8</v>
      </c>
      <c r="AK2419" t="b">
        <v>1</v>
      </c>
      <c r="AL2419" t="b">
        <v>1</v>
      </c>
      <c r="AM2419" t="b">
        <v>0</v>
      </c>
      <c r="AN2419" s="3">
        <v>45156</v>
      </c>
      <c r="AO2419">
        <v>1001</v>
      </c>
    </row>
    <row r="2420" spans="1:41" x14ac:dyDescent="0.25">
      <c r="A2420" s="1" t="s">
        <v>7920</v>
      </c>
      <c r="B2420" s="1" t="s">
        <v>7921</v>
      </c>
      <c r="C2420" s="1" t="s">
        <v>7850</v>
      </c>
      <c r="D2420" s="1" t="s">
        <v>7898</v>
      </c>
      <c r="E2420" s="1" t="s">
        <v>78</v>
      </c>
      <c r="F2420" s="1" t="s">
        <v>641</v>
      </c>
      <c r="G2420">
        <v>6</v>
      </c>
      <c r="H2420" s="2">
        <v>0.5</v>
      </c>
      <c r="I2420" s="2">
        <v>0.91666666666666663</v>
      </c>
      <c r="J2420">
        <v>1296</v>
      </c>
      <c r="K2420">
        <v>4.4000000000000004</v>
      </c>
      <c r="L2420">
        <v>3166</v>
      </c>
      <c r="M2420">
        <v>4</v>
      </c>
      <c r="N2420">
        <v>2413</v>
      </c>
      <c r="O2420">
        <v>4.2</v>
      </c>
      <c r="P2420">
        <v>666</v>
      </c>
      <c r="Q2420" s="1" t="s">
        <v>68</v>
      </c>
      <c r="R2420">
        <v>50</v>
      </c>
      <c r="S2420">
        <v>50</v>
      </c>
      <c r="T2420">
        <v>44</v>
      </c>
      <c r="U2420">
        <v>32</v>
      </c>
      <c r="V2420">
        <v>18</v>
      </c>
      <c r="W2420">
        <v>21</v>
      </c>
      <c r="X2420">
        <v>21</v>
      </c>
      <c r="Y2420">
        <v>25</v>
      </c>
      <c r="Z2420">
        <v>124</v>
      </c>
      <c r="AA2420">
        <v>113</v>
      </c>
      <c r="AB2420">
        <v>67718</v>
      </c>
      <c r="AC2420">
        <v>59453</v>
      </c>
      <c r="AD2420">
        <v>64618</v>
      </c>
      <c r="AE2420">
        <v>56628</v>
      </c>
      <c r="AF2420">
        <v>57</v>
      </c>
      <c r="AG2420">
        <v>43</v>
      </c>
      <c r="AH2420" s="1" t="s">
        <v>48</v>
      </c>
      <c r="AI2420" s="1" t="s">
        <v>7922</v>
      </c>
      <c r="AJ2420">
        <v>7</v>
      </c>
      <c r="AK2420" t="b">
        <v>1</v>
      </c>
      <c r="AL2420" t="b">
        <v>0</v>
      </c>
      <c r="AM2420" t="b">
        <v>1</v>
      </c>
      <c r="AN2420" s="3">
        <v>44262</v>
      </c>
      <c r="AO2420">
        <v>1895</v>
      </c>
    </row>
    <row r="2421" spans="1:41" x14ac:dyDescent="0.25">
      <c r="A2421" s="1" t="s">
        <v>7923</v>
      </c>
      <c r="B2421" s="1" t="s">
        <v>7924</v>
      </c>
      <c r="C2421" s="1" t="s">
        <v>7850</v>
      </c>
      <c r="D2421" s="1" t="s">
        <v>7925</v>
      </c>
      <c r="E2421" s="1" t="s">
        <v>53</v>
      </c>
      <c r="F2421" s="1" t="s">
        <v>408</v>
      </c>
      <c r="G2421">
        <v>11.3</v>
      </c>
      <c r="H2421" s="2">
        <v>0.45833333333333331</v>
      </c>
      <c r="I2421" s="2">
        <v>0.95833333333333337</v>
      </c>
      <c r="J2421">
        <v>3418</v>
      </c>
      <c r="K2421">
        <v>4.4000000000000004</v>
      </c>
      <c r="L2421">
        <v>4623</v>
      </c>
      <c r="M2421">
        <v>3.5</v>
      </c>
      <c r="N2421">
        <v>672</v>
      </c>
      <c r="O2421">
        <v>3.95</v>
      </c>
      <c r="P2421">
        <v>562</v>
      </c>
      <c r="Q2421" s="1" t="s">
        <v>68</v>
      </c>
      <c r="R2421">
        <v>76</v>
      </c>
      <c r="S2421">
        <v>76</v>
      </c>
      <c r="T2421">
        <v>46</v>
      </c>
      <c r="U2421">
        <v>43</v>
      </c>
      <c r="V2421">
        <v>18</v>
      </c>
      <c r="W2421">
        <v>22</v>
      </c>
      <c r="X2421">
        <v>10</v>
      </c>
      <c r="Y2421">
        <v>10</v>
      </c>
      <c r="Z2421">
        <v>290</v>
      </c>
      <c r="AA2421">
        <v>231</v>
      </c>
      <c r="AB2421">
        <v>133643</v>
      </c>
      <c r="AC2421">
        <v>101261</v>
      </c>
      <c r="AD2421">
        <v>122623</v>
      </c>
      <c r="AE2421">
        <v>92483</v>
      </c>
      <c r="AF2421">
        <v>47</v>
      </c>
      <c r="AG2421">
        <v>53</v>
      </c>
      <c r="AH2421" s="1" t="s">
        <v>48</v>
      </c>
      <c r="AI2421" s="1" t="s">
        <v>7926</v>
      </c>
      <c r="AJ2421">
        <v>4</v>
      </c>
      <c r="AK2421" t="b">
        <v>1</v>
      </c>
      <c r="AL2421" t="b">
        <v>1</v>
      </c>
      <c r="AM2421" t="b">
        <v>1</v>
      </c>
      <c r="AN2421" s="3">
        <v>43004</v>
      </c>
      <c r="AO2421">
        <v>3153</v>
      </c>
    </row>
    <row r="2422" spans="1:41" x14ac:dyDescent="0.25">
      <c r="A2422" s="1" t="s">
        <v>7927</v>
      </c>
      <c r="B2422" s="1" t="s">
        <v>7928</v>
      </c>
      <c r="C2422" s="1" t="s">
        <v>7850</v>
      </c>
      <c r="D2422" s="1" t="s">
        <v>7929</v>
      </c>
      <c r="E2422" s="1" t="s">
        <v>78</v>
      </c>
      <c r="F2422" s="1" t="s">
        <v>224</v>
      </c>
      <c r="G2422">
        <v>2.8</v>
      </c>
      <c r="H2422" s="2">
        <v>0.33333333333333331</v>
      </c>
      <c r="I2422" s="2">
        <v>0.91666666666666663</v>
      </c>
      <c r="J2422">
        <v>3623</v>
      </c>
      <c r="K2422">
        <v>4</v>
      </c>
      <c r="L2422">
        <v>282</v>
      </c>
      <c r="M2422">
        <v>3.8</v>
      </c>
      <c r="N2422">
        <v>709</v>
      </c>
      <c r="O2422">
        <v>3.9</v>
      </c>
      <c r="P2422">
        <v>192</v>
      </c>
      <c r="Q2422" s="1" t="s">
        <v>85</v>
      </c>
      <c r="R2422">
        <v>33</v>
      </c>
      <c r="S2422">
        <v>33</v>
      </c>
      <c r="T2422">
        <v>27</v>
      </c>
      <c r="U2422">
        <v>24</v>
      </c>
      <c r="V2422">
        <v>21</v>
      </c>
      <c r="W2422">
        <v>22</v>
      </c>
      <c r="X2422">
        <v>16</v>
      </c>
      <c r="Y2422">
        <v>13</v>
      </c>
      <c r="Z2422">
        <v>143</v>
      </c>
      <c r="AA2422">
        <v>136</v>
      </c>
      <c r="AB2422">
        <v>21690</v>
      </c>
      <c r="AC2422">
        <v>20367</v>
      </c>
      <c r="AD2422">
        <v>19330</v>
      </c>
      <c r="AE2422">
        <v>18123</v>
      </c>
      <c r="AF2422">
        <v>55</v>
      </c>
      <c r="AG2422">
        <v>45</v>
      </c>
      <c r="AH2422" s="1" t="s">
        <v>48</v>
      </c>
      <c r="AI2422" s="1" t="s">
        <v>7930</v>
      </c>
      <c r="AJ2422">
        <v>4</v>
      </c>
      <c r="AK2422" t="b">
        <v>1</v>
      </c>
      <c r="AL2422" t="b">
        <v>1</v>
      </c>
      <c r="AM2422" t="b">
        <v>0</v>
      </c>
      <c r="AN2422" s="3">
        <v>45729</v>
      </c>
      <c r="AO2422">
        <v>428</v>
      </c>
    </row>
    <row r="2423" spans="1:41" x14ac:dyDescent="0.25">
      <c r="A2423" s="1" t="s">
        <v>7931</v>
      </c>
      <c r="B2423" s="1" t="s">
        <v>7932</v>
      </c>
      <c r="C2423" s="1" t="s">
        <v>7850</v>
      </c>
      <c r="D2423" s="1" t="s">
        <v>7863</v>
      </c>
      <c r="E2423" s="1" t="s">
        <v>59</v>
      </c>
      <c r="F2423" s="1" t="s">
        <v>811</v>
      </c>
      <c r="G2423">
        <v>7.6</v>
      </c>
      <c r="H2423" s="2">
        <v>0.375</v>
      </c>
      <c r="I2423" s="2">
        <v>0.95833333333333337</v>
      </c>
      <c r="J2423">
        <v>2138</v>
      </c>
      <c r="K2423">
        <v>3.9</v>
      </c>
      <c r="L2423">
        <v>1275</v>
      </c>
      <c r="M2423">
        <v>3.7</v>
      </c>
      <c r="N2423">
        <v>285</v>
      </c>
      <c r="O2423">
        <v>3.8</v>
      </c>
      <c r="P2423">
        <v>1341</v>
      </c>
      <c r="Q2423" s="1" t="s">
        <v>61</v>
      </c>
      <c r="R2423">
        <v>58</v>
      </c>
      <c r="S2423">
        <v>58</v>
      </c>
      <c r="T2423">
        <v>31</v>
      </c>
      <c r="U2423">
        <v>43</v>
      </c>
      <c r="V2423">
        <v>16</v>
      </c>
      <c r="W2423">
        <v>17</v>
      </c>
      <c r="X2423">
        <v>11</v>
      </c>
      <c r="Y2423">
        <v>15</v>
      </c>
      <c r="Z2423">
        <v>151</v>
      </c>
      <c r="AA2423">
        <v>143</v>
      </c>
      <c r="AB2423">
        <v>170092</v>
      </c>
      <c r="AC2423">
        <v>159163</v>
      </c>
      <c r="AD2423">
        <v>165713</v>
      </c>
      <c r="AE2423">
        <v>155016</v>
      </c>
      <c r="AF2423">
        <v>47</v>
      </c>
      <c r="AG2423">
        <v>53</v>
      </c>
      <c r="AH2423" s="1" t="s">
        <v>48</v>
      </c>
      <c r="AI2423" s="1" t="s">
        <v>7933</v>
      </c>
      <c r="AJ2423">
        <v>4</v>
      </c>
      <c r="AK2423" t="b">
        <v>0</v>
      </c>
      <c r="AL2423" t="b">
        <v>0</v>
      </c>
      <c r="AM2423" t="b">
        <v>1</v>
      </c>
      <c r="AN2423" s="3">
        <v>45304</v>
      </c>
      <c r="AO2423">
        <v>853</v>
      </c>
    </row>
    <row r="2424" spans="1:41" x14ac:dyDescent="0.25">
      <c r="A2424" s="1" t="s">
        <v>7934</v>
      </c>
      <c r="B2424" s="1" t="s">
        <v>7935</v>
      </c>
      <c r="C2424" s="1" t="s">
        <v>7850</v>
      </c>
      <c r="D2424" s="1" t="s">
        <v>7936</v>
      </c>
      <c r="E2424" s="1" t="s">
        <v>78</v>
      </c>
      <c r="F2424" s="1" t="s">
        <v>207</v>
      </c>
      <c r="G2424">
        <v>13.8</v>
      </c>
      <c r="H2424" s="2">
        <v>0.375</v>
      </c>
      <c r="I2424" s="2">
        <v>0.91666666666666663</v>
      </c>
      <c r="J2424">
        <v>1601</v>
      </c>
      <c r="K2424">
        <v>4.0999999999999996</v>
      </c>
      <c r="L2424">
        <v>3955</v>
      </c>
      <c r="M2424">
        <v>4.0999999999999996</v>
      </c>
      <c r="N2424">
        <v>1473</v>
      </c>
      <c r="O2424">
        <v>4.0999999999999996</v>
      </c>
      <c r="P2424">
        <v>1468</v>
      </c>
      <c r="Q2424" s="1" t="s">
        <v>61</v>
      </c>
      <c r="R2424">
        <v>89</v>
      </c>
      <c r="S2424">
        <v>89</v>
      </c>
      <c r="T2424">
        <v>52</v>
      </c>
      <c r="U2424">
        <v>51</v>
      </c>
      <c r="V2424">
        <v>22</v>
      </c>
      <c r="W2424">
        <v>18</v>
      </c>
      <c r="X2424">
        <v>14</v>
      </c>
      <c r="Y2424">
        <v>24</v>
      </c>
      <c r="Z2424">
        <v>119</v>
      </c>
      <c r="AA2424">
        <v>119</v>
      </c>
      <c r="AB2424">
        <v>136259</v>
      </c>
      <c r="AC2424">
        <v>143247</v>
      </c>
      <c r="AD2424">
        <v>130964</v>
      </c>
      <c r="AE2424">
        <v>137951</v>
      </c>
      <c r="AF2424">
        <v>64</v>
      </c>
      <c r="AG2424">
        <v>36</v>
      </c>
      <c r="AH2424" s="1" t="s">
        <v>69</v>
      </c>
      <c r="AI2424" s="1" t="s">
        <v>7937</v>
      </c>
      <c r="AJ2424">
        <v>5</v>
      </c>
      <c r="AK2424" t="b">
        <v>0</v>
      </c>
      <c r="AL2424" t="b">
        <v>1</v>
      </c>
      <c r="AM2424" t="b">
        <v>0</v>
      </c>
      <c r="AN2424" s="3">
        <v>45787</v>
      </c>
      <c r="AO2424">
        <v>370</v>
      </c>
    </row>
    <row r="2425" spans="1:41" x14ac:dyDescent="0.25">
      <c r="A2425" s="1" t="s">
        <v>7938</v>
      </c>
      <c r="B2425" s="1" t="s">
        <v>7939</v>
      </c>
      <c r="C2425" s="1" t="s">
        <v>7850</v>
      </c>
      <c r="D2425" s="1" t="s">
        <v>7914</v>
      </c>
      <c r="E2425" s="1" t="s">
        <v>45</v>
      </c>
      <c r="F2425" s="1" t="s">
        <v>328</v>
      </c>
      <c r="G2425">
        <v>0.6</v>
      </c>
      <c r="H2425" s="2">
        <v>0.41666666666666669</v>
      </c>
      <c r="I2425" s="2">
        <v>0.91666666666666663</v>
      </c>
      <c r="J2425">
        <v>331</v>
      </c>
      <c r="K2425">
        <v>3.6</v>
      </c>
      <c r="L2425">
        <v>3151</v>
      </c>
      <c r="M2425">
        <v>4.2</v>
      </c>
      <c r="N2425">
        <v>1840</v>
      </c>
      <c r="O2425">
        <v>3.9</v>
      </c>
      <c r="P2425">
        <v>213</v>
      </c>
      <c r="Q2425" s="1" t="s">
        <v>85</v>
      </c>
      <c r="R2425">
        <v>30</v>
      </c>
      <c r="S2425">
        <v>30</v>
      </c>
      <c r="T2425">
        <v>29</v>
      </c>
      <c r="U2425">
        <v>24</v>
      </c>
      <c r="V2425">
        <v>22</v>
      </c>
      <c r="W2425">
        <v>21</v>
      </c>
      <c r="X2425">
        <v>12</v>
      </c>
      <c r="Y2425">
        <v>21</v>
      </c>
      <c r="Z2425">
        <v>135</v>
      </c>
      <c r="AA2425">
        <v>158</v>
      </c>
      <c r="AB2425">
        <v>22428</v>
      </c>
      <c r="AC2425">
        <v>26586</v>
      </c>
      <c r="AD2425">
        <v>20403</v>
      </c>
      <c r="AE2425">
        <v>24216</v>
      </c>
      <c r="AF2425">
        <v>48</v>
      </c>
      <c r="AG2425">
        <v>52</v>
      </c>
      <c r="AH2425" s="1" t="s">
        <v>69</v>
      </c>
      <c r="AI2425" s="1" t="s">
        <v>7940</v>
      </c>
      <c r="AJ2425">
        <v>7</v>
      </c>
      <c r="AK2425" t="b">
        <v>0</v>
      </c>
      <c r="AL2425" t="b">
        <v>1</v>
      </c>
      <c r="AM2425" t="b">
        <v>1</v>
      </c>
      <c r="AN2425" s="3">
        <v>45709</v>
      </c>
      <c r="AO2425">
        <v>448</v>
      </c>
    </row>
    <row r="2426" spans="1:41" x14ac:dyDescent="0.25">
      <c r="A2426" s="1" t="s">
        <v>7941</v>
      </c>
      <c r="B2426" s="1" t="s">
        <v>7942</v>
      </c>
      <c r="C2426" s="1" t="s">
        <v>7850</v>
      </c>
      <c r="D2426" s="1" t="s">
        <v>7910</v>
      </c>
      <c r="E2426" s="1" t="s">
        <v>78</v>
      </c>
      <c r="F2426" s="1" t="s">
        <v>482</v>
      </c>
      <c r="G2426">
        <v>0.6</v>
      </c>
      <c r="H2426" s="2">
        <v>0.375</v>
      </c>
      <c r="I2426" s="2">
        <v>0.95833333333333337</v>
      </c>
      <c r="J2426">
        <v>2360</v>
      </c>
      <c r="K2426">
        <v>3.8</v>
      </c>
      <c r="L2426">
        <v>1719</v>
      </c>
      <c r="M2426">
        <v>3.9</v>
      </c>
      <c r="N2426">
        <v>1911</v>
      </c>
      <c r="O2426">
        <v>3.85</v>
      </c>
      <c r="P2426">
        <v>839</v>
      </c>
      <c r="Q2426" s="1" t="s">
        <v>47</v>
      </c>
      <c r="R2426">
        <v>30</v>
      </c>
      <c r="S2426">
        <v>30</v>
      </c>
      <c r="T2426">
        <v>23</v>
      </c>
      <c r="U2426">
        <v>25</v>
      </c>
      <c r="V2426">
        <v>22</v>
      </c>
      <c r="W2426">
        <v>21</v>
      </c>
      <c r="X2426">
        <v>8</v>
      </c>
      <c r="Y2426">
        <v>9</v>
      </c>
      <c r="Z2426">
        <v>120</v>
      </c>
      <c r="AA2426">
        <v>123</v>
      </c>
      <c r="AB2426">
        <v>78530</v>
      </c>
      <c r="AC2426">
        <v>81525</v>
      </c>
      <c r="AD2426">
        <v>76730</v>
      </c>
      <c r="AE2426">
        <v>79680</v>
      </c>
      <c r="AF2426">
        <v>50</v>
      </c>
      <c r="AG2426">
        <v>50</v>
      </c>
      <c r="AH2426" s="1" t="s">
        <v>69</v>
      </c>
      <c r="AI2426" s="1" t="s">
        <v>7943</v>
      </c>
      <c r="AJ2426">
        <v>4</v>
      </c>
      <c r="AK2426" t="b">
        <v>1</v>
      </c>
      <c r="AL2426" t="b">
        <v>1</v>
      </c>
      <c r="AM2426" t="b">
        <v>0</v>
      </c>
      <c r="AN2426" s="3">
        <v>45069</v>
      </c>
      <c r="AO2426">
        <v>1088</v>
      </c>
    </row>
    <row r="2427" spans="1:41" x14ac:dyDescent="0.25">
      <c r="A2427" s="1" t="s">
        <v>7944</v>
      </c>
      <c r="B2427" s="1" t="s">
        <v>7945</v>
      </c>
      <c r="C2427" s="1" t="s">
        <v>7850</v>
      </c>
      <c r="D2427" s="1" t="s">
        <v>7905</v>
      </c>
      <c r="E2427" s="1" t="s">
        <v>53</v>
      </c>
      <c r="F2427" s="1" t="s">
        <v>2026</v>
      </c>
      <c r="G2427">
        <v>12.4</v>
      </c>
      <c r="H2427" s="2">
        <v>0.375</v>
      </c>
      <c r="I2427" s="2">
        <v>0.95833333333333337</v>
      </c>
      <c r="J2427">
        <v>3241</v>
      </c>
      <c r="K2427">
        <v>3.9</v>
      </c>
      <c r="L2427">
        <v>3318</v>
      </c>
      <c r="M2427">
        <v>4</v>
      </c>
      <c r="N2427">
        <v>894</v>
      </c>
      <c r="O2427">
        <v>3.95</v>
      </c>
      <c r="P2427">
        <v>1444</v>
      </c>
      <c r="Q2427" s="1" t="s">
        <v>61</v>
      </c>
      <c r="R2427">
        <v>82</v>
      </c>
      <c r="S2427">
        <v>82</v>
      </c>
      <c r="T2427">
        <v>46</v>
      </c>
      <c r="U2427">
        <v>46</v>
      </c>
      <c r="V2427">
        <v>19</v>
      </c>
      <c r="W2427">
        <v>19</v>
      </c>
      <c r="X2427">
        <v>6</v>
      </c>
      <c r="Y2427">
        <v>10</v>
      </c>
      <c r="Z2427">
        <v>253</v>
      </c>
      <c r="AA2427">
        <v>259</v>
      </c>
      <c r="AB2427">
        <v>295918</v>
      </c>
      <c r="AC2427">
        <v>302936</v>
      </c>
      <c r="AD2427">
        <v>285545</v>
      </c>
      <c r="AE2427">
        <v>292317</v>
      </c>
      <c r="AF2427">
        <v>42</v>
      </c>
      <c r="AG2427">
        <v>58</v>
      </c>
      <c r="AH2427" s="1" t="s">
        <v>69</v>
      </c>
      <c r="AI2427" s="1" t="s">
        <v>7946</v>
      </c>
      <c r="AJ2427">
        <v>7</v>
      </c>
      <c r="AK2427" t="b">
        <v>1</v>
      </c>
      <c r="AL2427" t="b">
        <v>1</v>
      </c>
      <c r="AM2427" t="b">
        <v>1</v>
      </c>
      <c r="AN2427" s="3">
        <v>43240</v>
      </c>
      <c r="AO2427">
        <v>2917</v>
      </c>
    </row>
    <row r="2428" spans="1:41" x14ac:dyDescent="0.25">
      <c r="A2428" s="1" t="s">
        <v>7947</v>
      </c>
      <c r="B2428" s="1" t="s">
        <v>7948</v>
      </c>
      <c r="C2428" s="1" t="s">
        <v>7850</v>
      </c>
      <c r="D2428" s="1" t="s">
        <v>7905</v>
      </c>
      <c r="E2428" s="1" t="s">
        <v>66</v>
      </c>
      <c r="F2428" s="1" t="s">
        <v>482</v>
      </c>
      <c r="G2428">
        <v>6.8</v>
      </c>
      <c r="H2428" s="2">
        <v>0.29166666666666669</v>
      </c>
      <c r="I2428" s="2">
        <v>0.91666666666666663</v>
      </c>
      <c r="J2428">
        <v>2147</v>
      </c>
      <c r="K2428">
        <v>4.2</v>
      </c>
      <c r="L2428">
        <v>4554</v>
      </c>
      <c r="M2428">
        <v>3.6</v>
      </c>
      <c r="N2428">
        <v>3905</v>
      </c>
      <c r="O2428">
        <v>3.9</v>
      </c>
      <c r="P2428">
        <v>747</v>
      </c>
      <c r="Q2428" s="1" t="s">
        <v>47</v>
      </c>
      <c r="R2428">
        <v>54</v>
      </c>
      <c r="S2428">
        <v>54</v>
      </c>
      <c r="T2428">
        <v>38</v>
      </c>
      <c r="U2428">
        <v>34</v>
      </c>
      <c r="V2428">
        <v>23</v>
      </c>
      <c r="W2428">
        <v>27</v>
      </c>
      <c r="X2428">
        <v>23</v>
      </c>
      <c r="Y2428">
        <v>15</v>
      </c>
      <c r="Z2428">
        <v>326</v>
      </c>
      <c r="AA2428">
        <v>279</v>
      </c>
      <c r="AB2428">
        <v>187511</v>
      </c>
      <c r="AC2428">
        <v>152141</v>
      </c>
      <c r="AD2428">
        <v>178709</v>
      </c>
      <c r="AE2428">
        <v>144608</v>
      </c>
      <c r="AF2428">
        <v>68</v>
      </c>
      <c r="AG2428">
        <v>32</v>
      </c>
      <c r="AH2428" s="1" t="s">
        <v>48</v>
      </c>
      <c r="AI2428" s="1" t="s">
        <v>7949</v>
      </c>
      <c r="AJ2428">
        <v>8</v>
      </c>
      <c r="AK2428" t="b">
        <v>0</v>
      </c>
      <c r="AL2428" t="b">
        <v>0</v>
      </c>
      <c r="AM2428" t="b">
        <v>0</v>
      </c>
      <c r="AN2428" s="3">
        <v>44384</v>
      </c>
      <c r="AO2428">
        <v>1773</v>
      </c>
    </row>
    <row r="2429" spans="1:41" x14ac:dyDescent="0.25">
      <c r="A2429" s="1" t="s">
        <v>7950</v>
      </c>
      <c r="B2429" s="1" t="s">
        <v>7951</v>
      </c>
      <c r="C2429" s="1" t="s">
        <v>7850</v>
      </c>
      <c r="D2429" s="1" t="s">
        <v>7914</v>
      </c>
      <c r="E2429" s="1" t="s">
        <v>66</v>
      </c>
      <c r="F2429" s="1" t="s">
        <v>300</v>
      </c>
      <c r="G2429">
        <v>5.8</v>
      </c>
      <c r="H2429" s="2">
        <v>0.5</v>
      </c>
      <c r="I2429" s="2">
        <v>0.91666666666666663</v>
      </c>
      <c r="J2429">
        <v>2805</v>
      </c>
      <c r="K2429">
        <v>4.4000000000000004</v>
      </c>
      <c r="L2429">
        <v>3885</v>
      </c>
      <c r="M2429">
        <v>4.9000000000000004</v>
      </c>
      <c r="N2429">
        <v>3736</v>
      </c>
      <c r="O2429">
        <v>4.6500000000000004</v>
      </c>
      <c r="P2429">
        <v>759</v>
      </c>
      <c r="Q2429" s="1" t="s">
        <v>47</v>
      </c>
      <c r="R2429">
        <v>49</v>
      </c>
      <c r="S2429">
        <v>49</v>
      </c>
      <c r="T2429">
        <v>25</v>
      </c>
      <c r="U2429">
        <v>43</v>
      </c>
      <c r="V2429">
        <v>26</v>
      </c>
      <c r="W2429">
        <v>23</v>
      </c>
      <c r="X2429">
        <v>19</v>
      </c>
      <c r="Y2429">
        <v>30</v>
      </c>
      <c r="Z2429">
        <v>365</v>
      </c>
      <c r="AA2429">
        <v>406</v>
      </c>
      <c r="AB2429">
        <v>205005</v>
      </c>
      <c r="AC2429">
        <v>237278</v>
      </c>
      <c r="AD2429">
        <v>196063</v>
      </c>
      <c r="AE2429">
        <v>227331</v>
      </c>
      <c r="AF2429">
        <v>61</v>
      </c>
      <c r="AG2429">
        <v>39</v>
      </c>
      <c r="AH2429" s="1" t="s">
        <v>69</v>
      </c>
      <c r="AI2429" s="1" t="s">
        <v>7952</v>
      </c>
      <c r="AJ2429">
        <v>6</v>
      </c>
      <c r="AK2429" t="b">
        <v>1</v>
      </c>
      <c r="AL2429" t="b">
        <v>1</v>
      </c>
      <c r="AM2429" t="b">
        <v>1</v>
      </c>
      <c r="AN2429" s="3">
        <v>45932</v>
      </c>
      <c r="AO2429">
        <v>225</v>
      </c>
    </row>
    <row r="2430" spans="1:41" x14ac:dyDescent="0.25">
      <c r="A2430" s="1" t="s">
        <v>7953</v>
      </c>
      <c r="B2430" s="1" t="s">
        <v>7954</v>
      </c>
      <c r="C2430" s="1" t="s">
        <v>7850</v>
      </c>
      <c r="D2430" s="1" t="s">
        <v>7859</v>
      </c>
      <c r="E2430" s="1" t="s">
        <v>53</v>
      </c>
      <c r="F2430" s="1" t="s">
        <v>5791</v>
      </c>
      <c r="G2430">
        <v>5.7</v>
      </c>
      <c r="H2430" s="2">
        <v>0.33333333333333331</v>
      </c>
      <c r="I2430" s="2">
        <v>0.91666666666666663</v>
      </c>
      <c r="J2430">
        <v>3566</v>
      </c>
      <c r="K2430">
        <v>4</v>
      </c>
      <c r="L2430">
        <v>2172</v>
      </c>
      <c r="M2430">
        <v>4.2</v>
      </c>
      <c r="N2430">
        <v>1426</v>
      </c>
      <c r="O2430">
        <v>4.0999999999999996</v>
      </c>
      <c r="P2430">
        <v>244</v>
      </c>
      <c r="Q2430" s="1" t="s">
        <v>85</v>
      </c>
      <c r="R2430">
        <v>48</v>
      </c>
      <c r="S2430">
        <v>48</v>
      </c>
      <c r="T2430">
        <v>41</v>
      </c>
      <c r="U2430">
        <v>34</v>
      </c>
      <c r="V2430">
        <v>23</v>
      </c>
      <c r="W2430">
        <v>19</v>
      </c>
      <c r="X2430">
        <v>12</v>
      </c>
      <c r="Y2430">
        <v>25</v>
      </c>
      <c r="Z2430">
        <v>267</v>
      </c>
      <c r="AA2430">
        <v>281</v>
      </c>
      <c r="AB2430">
        <v>50163</v>
      </c>
      <c r="AC2430">
        <v>55536</v>
      </c>
      <c r="AD2430">
        <v>43755</v>
      </c>
      <c r="AE2430">
        <v>48792</v>
      </c>
      <c r="AF2430">
        <v>46</v>
      </c>
      <c r="AG2430">
        <v>54</v>
      </c>
      <c r="AH2430" s="1" t="s">
        <v>69</v>
      </c>
      <c r="AI2430" s="1" t="s">
        <v>7955</v>
      </c>
      <c r="AJ2430">
        <v>8</v>
      </c>
      <c r="AK2430" t="b">
        <v>1</v>
      </c>
      <c r="AL2430" t="b">
        <v>1</v>
      </c>
      <c r="AM2430" t="b">
        <v>1</v>
      </c>
      <c r="AN2430" s="3">
        <v>42822</v>
      </c>
      <c r="AO2430">
        <v>3335</v>
      </c>
    </row>
    <row r="2431" spans="1:41" x14ac:dyDescent="0.25">
      <c r="A2431" s="1" t="s">
        <v>7956</v>
      </c>
      <c r="B2431" s="1" t="s">
        <v>7957</v>
      </c>
      <c r="C2431" s="1" t="s">
        <v>7850</v>
      </c>
      <c r="D2431" s="1" t="s">
        <v>7929</v>
      </c>
      <c r="E2431" s="1" t="s">
        <v>53</v>
      </c>
      <c r="F2431" s="1" t="s">
        <v>283</v>
      </c>
      <c r="G2431">
        <v>3.3</v>
      </c>
      <c r="H2431" s="2">
        <v>0.41666666666666669</v>
      </c>
      <c r="I2431" s="2">
        <v>0.95833333333333337</v>
      </c>
      <c r="J2431">
        <v>229</v>
      </c>
      <c r="K2431">
        <v>3.9</v>
      </c>
      <c r="L2431">
        <v>238</v>
      </c>
      <c r="M2431">
        <v>4</v>
      </c>
      <c r="N2431">
        <v>764</v>
      </c>
      <c r="O2431">
        <v>3.95</v>
      </c>
      <c r="P2431">
        <v>416</v>
      </c>
      <c r="Q2431" s="1" t="s">
        <v>68</v>
      </c>
      <c r="R2431">
        <v>36</v>
      </c>
      <c r="S2431">
        <v>36</v>
      </c>
      <c r="T2431">
        <v>39</v>
      </c>
      <c r="U2431">
        <v>26</v>
      </c>
      <c r="V2431">
        <v>18</v>
      </c>
      <c r="W2431">
        <v>20</v>
      </c>
      <c r="X2431">
        <v>9</v>
      </c>
      <c r="Y2431">
        <v>11</v>
      </c>
      <c r="Z2431">
        <v>181</v>
      </c>
      <c r="AA2431">
        <v>185</v>
      </c>
      <c r="AB2431">
        <v>61742</v>
      </c>
      <c r="AC2431">
        <v>61568</v>
      </c>
      <c r="AD2431">
        <v>58484</v>
      </c>
      <c r="AE2431">
        <v>58238</v>
      </c>
      <c r="AF2431">
        <v>53</v>
      </c>
      <c r="AG2431">
        <v>47</v>
      </c>
      <c r="AH2431" s="1" t="s">
        <v>48</v>
      </c>
      <c r="AI2431" s="1" t="s">
        <v>7958</v>
      </c>
      <c r="AJ2431">
        <v>7</v>
      </c>
      <c r="AK2431" t="b">
        <v>0</v>
      </c>
      <c r="AL2431" t="b">
        <v>1</v>
      </c>
      <c r="AM2431" t="b">
        <v>1</v>
      </c>
      <c r="AN2431" s="3">
        <v>43845</v>
      </c>
      <c r="AO2431">
        <v>2312</v>
      </c>
    </row>
    <row r="2432" spans="1:41" x14ac:dyDescent="0.25">
      <c r="A2432" s="1" t="s">
        <v>7959</v>
      </c>
      <c r="B2432" s="1" t="s">
        <v>7960</v>
      </c>
      <c r="C2432" s="1" t="s">
        <v>7850</v>
      </c>
      <c r="D2432" s="1" t="s">
        <v>7863</v>
      </c>
      <c r="E2432" s="1" t="s">
        <v>59</v>
      </c>
      <c r="F2432" s="1" t="s">
        <v>60</v>
      </c>
      <c r="G2432">
        <v>8.3000000000000007</v>
      </c>
      <c r="H2432" s="2">
        <v>0.375</v>
      </c>
      <c r="I2432" s="2">
        <v>0.91666666666666663</v>
      </c>
      <c r="J2432">
        <v>1196</v>
      </c>
      <c r="K2432">
        <v>3.6</v>
      </c>
      <c r="L2432">
        <v>3134</v>
      </c>
      <c r="M2432">
        <v>4.2</v>
      </c>
      <c r="N2432">
        <v>2229</v>
      </c>
      <c r="O2432">
        <v>3.9</v>
      </c>
      <c r="P2432">
        <v>1036</v>
      </c>
      <c r="Q2432" s="1" t="s">
        <v>47</v>
      </c>
      <c r="R2432">
        <v>61</v>
      </c>
      <c r="S2432">
        <v>61</v>
      </c>
      <c r="T2432">
        <v>45</v>
      </c>
      <c r="U2432">
        <v>46</v>
      </c>
      <c r="V2432">
        <v>12</v>
      </c>
      <c r="W2432">
        <v>17</v>
      </c>
      <c r="X2432">
        <v>11</v>
      </c>
      <c r="Y2432">
        <v>20</v>
      </c>
      <c r="Z2432">
        <v>125</v>
      </c>
      <c r="AA2432">
        <v>146</v>
      </c>
      <c r="AB2432">
        <v>113960</v>
      </c>
      <c r="AC2432">
        <v>125542</v>
      </c>
      <c r="AD2432">
        <v>110147</v>
      </c>
      <c r="AE2432">
        <v>121089</v>
      </c>
      <c r="AF2432">
        <v>50</v>
      </c>
      <c r="AG2432">
        <v>50</v>
      </c>
      <c r="AH2432" s="1" t="s">
        <v>69</v>
      </c>
      <c r="AI2432" s="1" t="s">
        <v>7961</v>
      </c>
      <c r="AJ2432">
        <v>3</v>
      </c>
      <c r="AK2432" t="b">
        <v>1</v>
      </c>
      <c r="AL2432" t="b">
        <v>0</v>
      </c>
      <c r="AM2432" t="b">
        <v>0</v>
      </c>
      <c r="AN2432" s="3">
        <v>44820</v>
      </c>
      <c r="AO2432">
        <v>1337</v>
      </c>
    </row>
    <row r="2433" spans="1:41" x14ac:dyDescent="0.25">
      <c r="A2433" s="1" t="s">
        <v>7962</v>
      </c>
      <c r="B2433" s="1" t="s">
        <v>7963</v>
      </c>
      <c r="C2433" s="1" t="s">
        <v>7850</v>
      </c>
      <c r="D2433" s="1" t="s">
        <v>7929</v>
      </c>
      <c r="E2433" s="1" t="s">
        <v>66</v>
      </c>
      <c r="F2433" s="1" t="s">
        <v>314</v>
      </c>
      <c r="G2433">
        <v>2.9</v>
      </c>
      <c r="H2433" s="2">
        <v>0.29166666666666669</v>
      </c>
      <c r="I2433" s="2">
        <v>0.95833333333333337</v>
      </c>
      <c r="J2433">
        <v>2693</v>
      </c>
      <c r="K2433">
        <v>4.2</v>
      </c>
      <c r="L2433">
        <v>4555</v>
      </c>
      <c r="M2433">
        <v>4.2</v>
      </c>
      <c r="N2433">
        <v>3695</v>
      </c>
      <c r="O2433">
        <v>4.2</v>
      </c>
      <c r="P2433">
        <v>1048</v>
      </c>
      <c r="Q2433" s="1" t="s">
        <v>47</v>
      </c>
      <c r="R2433">
        <v>34</v>
      </c>
      <c r="S2433">
        <v>34</v>
      </c>
      <c r="T2433">
        <v>38</v>
      </c>
      <c r="U2433">
        <v>27</v>
      </c>
      <c r="V2433">
        <v>22</v>
      </c>
      <c r="W2433">
        <v>22</v>
      </c>
      <c r="X2433">
        <v>20</v>
      </c>
      <c r="Y2433">
        <v>18</v>
      </c>
      <c r="Z2433">
        <v>344</v>
      </c>
      <c r="AA2433">
        <v>344</v>
      </c>
      <c r="AB2433">
        <v>281199</v>
      </c>
      <c r="AC2433">
        <v>281199</v>
      </c>
      <c r="AD2433">
        <v>275351</v>
      </c>
      <c r="AE2433">
        <v>275351</v>
      </c>
      <c r="AF2433">
        <v>65</v>
      </c>
      <c r="AG2433">
        <v>35</v>
      </c>
      <c r="AH2433" s="1" t="s">
        <v>99</v>
      </c>
      <c r="AI2433" s="1" t="s">
        <v>7964</v>
      </c>
      <c r="AJ2433">
        <v>5</v>
      </c>
      <c r="AK2433" t="b">
        <v>0</v>
      </c>
      <c r="AL2433" t="b">
        <v>0</v>
      </c>
      <c r="AM2433" t="b">
        <v>1</v>
      </c>
      <c r="AN2433" s="3">
        <v>44495</v>
      </c>
      <c r="AO2433">
        <v>1662</v>
      </c>
    </row>
    <row r="2434" spans="1:41" x14ac:dyDescent="0.25">
      <c r="A2434" s="1" t="s">
        <v>7965</v>
      </c>
      <c r="B2434" s="1" t="s">
        <v>7966</v>
      </c>
      <c r="C2434" s="1" t="s">
        <v>7850</v>
      </c>
      <c r="D2434" s="1" t="s">
        <v>7910</v>
      </c>
      <c r="E2434" s="1" t="s">
        <v>45</v>
      </c>
      <c r="F2434" s="1" t="s">
        <v>314</v>
      </c>
      <c r="G2434">
        <v>3.2</v>
      </c>
      <c r="H2434" s="2">
        <v>0.375</v>
      </c>
      <c r="I2434" s="2">
        <v>0.91666666666666663</v>
      </c>
      <c r="J2434">
        <v>1356</v>
      </c>
      <c r="K2434">
        <v>4.5999999999999996</v>
      </c>
      <c r="L2434">
        <v>3533</v>
      </c>
      <c r="M2434">
        <v>3.9</v>
      </c>
      <c r="N2434">
        <v>392</v>
      </c>
      <c r="O2434">
        <v>4.25</v>
      </c>
      <c r="P2434">
        <v>954</v>
      </c>
      <c r="Q2434" s="1" t="s">
        <v>47</v>
      </c>
      <c r="R2434">
        <v>36</v>
      </c>
      <c r="S2434">
        <v>36</v>
      </c>
      <c r="T2434">
        <v>33</v>
      </c>
      <c r="U2434">
        <v>34</v>
      </c>
      <c r="V2434">
        <v>17</v>
      </c>
      <c r="W2434">
        <v>21</v>
      </c>
      <c r="X2434">
        <v>21</v>
      </c>
      <c r="Y2434">
        <v>15</v>
      </c>
      <c r="Z2434">
        <v>196</v>
      </c>
      <c r="AA2434">
        <v>166</v>
      </c>
      <c r="AB2434">
        <v>155196</v>
      </c>
      <c r="AC2434">
        <v>125107</v>
      </c>
      <c r="AD2434">
        <v>151668</v>
      </c>
      <c r="AE2434">
        <v>122119</v>
      </c>
      <c r="AF2434">
        <v>65</v>
      </c>
      <c r="AG2434">
        <v>35</v>
      </c>
      <c r="AH2434" s="1" t="s">
        <v>48</v>
      </c>
      <c r="AI2434" s="1" t="s">
        <v>7967</v>
      </c>
      <c r="AJ2434">
        <v>6</v>
      </c>
      <c r="AK2434" t="b">
        <v>0</v>
      </c>
      <c r="AL2434" t="b">
        <v>1</v>
      </c>
      <c r="AM2434" t="b">
        <v>1</v>
      </c>
      <c r="AN2434" s="3">
        <v>45137</v>
      </c>
      <c r="AO2434">
        <v>1020</v>
      </c>
    </row>
    <row r="2435" spans="1:41" x14ac:dyDescent="0.25">
      <c r="A2435" s="1" t="s">
        <v>7968</v>
      </c>
      <c r="B2435" s="1" t="s">
        <v>7969</v>
      </c>
      <c r="C2435" s="1" t="s">
        <v>7850</v>
      </c>
      <c r="D2435" s="1" t="s">
        <v>7879</v>
      </c>
      <c r="E2435" s="1" t="s">
        <v>66</v>
      </c>
      <c r="F2435" s="1" t="s">
        <v>2768</v>
      </c>
      <c r="G2435">
        <v>7</v>
      </c>
      <c r="H2435" s="2">
        <v>0.29166666666666669</v>
      </c>
      <c r="I2435" s="2">
        <v>0.95833333333333337</v>
      </c>
      <c r="J2435">
        <v>2513</v>
      </c>
      <c r="K2435">
        <v>4.5</v>
      </c>
      <c r="L2435">
        <v>188</v>
      </c>
      <c r="M2435">
        <v>3.7</v>
      </c>
      <c r="N2435">
        <v>373</v>
      </c>
      <c r="O2435">
        <v>4.0999999999999996</v>
      </c>
      <c r="P2435">
        <v>839</v>
      </c>
      <c r="Q2435" s="1" t="s">
        <v>47</v>
      </c>
      <c r="R2435">
        <v>55</v>
      </c>
      <c r="S2435">
        <v>55</v>
      </c>
      <c r="T2435">
        <v>34</v>
      </c>
      <c r="U2435">
        <v>46</v>
      </c>
      <c r="V2435">
        <v>26</v>
      </c>
      <c r="W2435">
        <v>24</v>
      </c>
      <c r="X2435">
        <v>8</v>
      </c>
      <c r="Y2435">
        <v>9</v>
      </c>
      <c r="Z2435">
        <v>362</v>
      </c>
      <c r="AA2435">
        <v>298</v>
      </c>
      <c r="AB2435">
        <v>224751</v>
      </c>
      <c r="AC2435">
        <v>190016</v>
      </c>
      <c r="AD2435">
        <v>214796</v>
      </c>
      <c r="AE2435">
        <v>181821</v>
      </c>
      <c r="AF2435">
        <v>70</v>
      </c>
      <c r="AG2435">
        <v>30</v>
      </c>
      <c r="AH2435" s="1" t="s">
        <v>48</v>
      </c>
      <c r="AI2435" s="1" t="s">
        <v>7970</v>
      </c>
      <c r="AJ2435">
        <v>5</v>
      </c>
      <c r="AK2435" t="b">
        <v>0</v>
      </c>
      <c r="AL2435" t="b">
        <v>1</v>
      </c>
      <c r="AM2435" t="b">
        <v>1</v>
      </c>
      <c r="AN2435" s="3">
        <v>44637</v>
      </c>
      <c r="AO2435">
        <v>1520</v>
      </c>
    </row>
    <row r="2436" spans="1:41" x14ac:dyDescent="0.25">
      <c r="A2436" s="1" t="s">
        <v>7971</v>
      </c>
      <c r="B2436" s="1" t="s">
        <v>7972</v>
      </c>
      <c r="C2436" s="1" t="s">
        <v>7850</v>
      </c>
      <c r="D2436" s="1" t="s">
        <v>7898</v>
      </c>
      <c r="E2436" s="1" t="s">
        <v>53</v>
      </c>
      <c r="F2436" s="1" t="s">
        <v>139</v>
      </c>
      <c r="G2436">
        <v>13.3</v>
      </c>
      <c r="H2436" s="2">
        <v>0.5</v>
      </c>
      <c r="I2436" s="2">
        <v>0.91666666666666663</v>
      </c>
      <c r="J2436">
        <v>1736</v>
      </c>
      <c r="K2436">
        <v>4.2</v>
      </c>
      <c r="L2436">
        <v>2739</v>
      </c>
      <c r="M2436">
        <v>4.3</v>
      </c>
      <c r="N2436">
        <v>3659</v>
      </c>
      <c r="O2436">
        <v>4.25</v>
      </c>
      <c r="P2436">
        <v>773</v>
      </c>
      <c r="Q2436" s="1" t="s">
        <v>47</v>
      </c>
      <c r="R2436">
        <v>86</v>
      </c>
      <c r="S2436">
        <v>86</v>
      </c>
      <c r="T2436">
        <v>53</v>
      </c>
      <c r="U2436">
        <v>49</v>
      </c>
      <c r="V2436">
        <v>21</v>
      </c>
      <c r="W2436">
        <v>23</v>
      </c>
      <c r="X2436">
        <v>11</v>
      </c>
      <c r="Y2436">
        <v>11</v>
      </c>
      <c r="Z2436">
        <v>233</v>
      </c>
      <c r="AA2436">
        <v>239</v>
      </c>
      <c r="AB2436">
        <v>142286</v>
      </c>
      <c r="AC2436">
        <v>142255</v>
      </c>
      <c r="AD2436">
        <v>132267</v>
      </c>
      <c r="AE2436">
        <v>131978</v>
      </c>
      <c r="AF2436">
        <v>54</v>
      </c>
      <c r="AG2436">
        <v>46</v>
      </c>
      <c r="AH2436" s="1" t="s">
        <v>48</v>
      </c>
      <c r="AI2436" s="1" t="s">
        <v>7973</v>
      </c>
      <c r="AJ2436">
        <v>6</v>
      </c>
      <c r="AK2436" t="b">
        <v>1</v>
      </c>
      <c r="AL2436" t="b">
        <v>1</v>
      </c>
      <c r="AM2436" t="b">
        <v>0</v>
      </c>
      <c r="AN2436" s="3">
        <v>43221</v>
      </c>
      <c r="AO2436">
        <v>2936</v>
      </c>
    </row>
    <row r="2437" spans="1:41" x14ac:dyDescent="0.25">
      <c r="A2437" s="1" t="s">
        <v>7974</v>
      </c>
      <c r="B2437" s="1" t="s">
        <v>7975</v>
      </c>
      <c r="C2437" s="1" t="s">
        <v>7850</v>
      </c>
      <c r="D2437" s="1" t="s">
        <v>7910</v>
      </c>
      <c r="E2437" s="1" t="s">
        <v>59</v>
      </c>
      <c r="F2437" s="1" t="s">
        <v>73</v>
      </c>
      <c r="G2437">
        <v>4.0999999999999996</v>
      </c>
      <c r="H2437" s="2">
        <v>0.33333333333333331</v>
      </c>
      <c r="I2437" s="2">
        <v>0.91666666666666663</v>
      </c>
      <c r="J2437">
        <v>3576</v>
      </c>
      <c r="K2437">
        <v>3.8</v>
      </c>
      <c r="L2437">
        <v>1423</v>
      </c>
      <c r="M2437">
        <v>4.2</v>
      </c>
      <c r="N2437">
        <v>4385</v>
      </c>
      <c r="O2437">
        <v>4</v>
      </c>
      <c r="P2437">
        <v>213</v>
      </c>
      <c r="Q2437" s="1" t="s">
        <v>85</v>
      </c>
      <c r="R2437">
        <v>40</v>
      </c>
      <c r="S2437">
        <v>40</v>
      </c>
      <c r="T2437">
        <v>32</v>
      </c>
      <c r="U2437">
        <v>36</v>
      </c>
      <c r="V2437">
        <v>17</v>
      </c>
      <c r="W2437">
        <v>14</v>
      </c>
      <c r="X2437">
        <v>9</v>
      </c>
      <c r="Y2437">
        <v>21</v>
      </c>
      <c r="Z2437">
        <v>169</v>
      </c>
      <c r="AA2437">
        <v>187</v>
      </c>
      <c r="AB2437">
        <v>29877</v>
      </c>
      <c r="AC2437">
        <v>34254</v>
      </c>
      <c r="AD2437">
        <v>26497</v>
      </c>
      <c r="AE2437">
        <v>30514</v>
      </c>
      <c r="AF2437">
        <v>43</v>
      </c>
      <c r="AG2437">
        <v>57</v>
      </c>
      <c r="AH2437" s="1" t="s">
        <v>69</v>
      </c>
      <c r="AI2437" s="1" t="s">
        <v>7976</v>
      </c>
      <c r="AJ2437">
        <v>7</v>
      </c>
      <c r="AK2437" t="b">
        <v>0</v>
      </c>
      <c r="AL2437" t="b">
        <v>1</v>
      </c>
      <c r="AM2437" t="b">
        <v>0</v>
      </c>
      <c r="AN2437" s="3">
        <v>43524</v>
      </c>
      <c r="AO2437">
        <v>2633</v>
      </c>
    </row>
    <row r="2438" spans="1:41" x14ac:dyDescent="0.25">
      <c r="A2438" s="1" t="s">
        <v>7977</v>
      </c>
      <c r="B2438" s="1" t="s">
        <v>7978</v>
      </c>
      <c r="C2438" s="1" t="s">
        <v>7850</v>
      </c>
      <c r="D2438" s="1" t="s">
        <v>7863</v>
      </c>
      <c r="E2438" s="1" t="s">
        <v>78</v>
      </c>
      <c r="F2438" s="1" t="s">
        <v>46</v>
      </c>
      <c r="G2438">
        <v>2.1</v>
      </c>
      <c r="H2438" s="2">
        <v>0.41666666666666669</v>
      </c>
      <c r="I2438" s="2">
        <v>0.95833333333333337</v>
      </c>
      <c r="J2438">
        <v>1720</v>
      </c>
      <c r="K2438">
        <v>4</v>
      </c>
      <c r="L2438">
        <v>3997</v>
      </c>
      <c r="M2438">
        <v>3.9</v>
      </c>
      <c r="N2438">
        <v>4823</v>
      </c>
      <c r="O2438">
        <v>3.95</v>
      </c>
      <c r="P2438">
        <v>666</v>
      </c>
      <c r="Q2438" s="1" t="s">
        <v>68</v>
      </c>
      <c r="R2438">
        <v>30</v>
      </c>
      <c r="S2438">
        <v>30</v>
      </c>
      <c r="T2438">
        <v>24</v>
      </c>
      <c r="U2438">
        <v>26</v>
      </c>
      <c r="V2438">
        <v>21</v>
      </c>
      <c r="W2438">
        <v>21</v>
      </c>
      <c r="X2438">
        <v>23</v>
      </c>
      <c r="Y2438">
        <v>5</v>
      </c>
      <c r="Z2438">
        <v>118</v>
      </c>
      <c r="AA2438">
        <v>115</v>
      </c>
      <c r="AB2438">
        <v>62084</v>
      </c>
      <c r="AC2438">
        <v>60506</v>
      </c>
      <c r="AD2438">
        <v>60314</v>
      </c>
      <c r="AE2438">
        <v>58781</v>
      </c>
      <c r="AF2438">
        <v>59</v>
      </c>
      <c r="AG2438">
        <v>41</v>
      </c>
      <c r="AH2438" s="1" t="s">
        <v>48</v>
      </c>
      <c r="AI2438" s="1" t="s">
        <v>7979</v>
      </c>
      <c r="AJ2438">
        <v>8</v>
      </c>
      <c r="AK2438" t="b">
        <v>1</v>
      </c>
      <c r="AL2438" t="b">
        <v>1</v>
      </c>
      <c r="AM2438" t="b">
        <v>1</v>
      </c>
      <c r="AN2438" s="3">
        <v>43276</v>
      </c>
      <c r="AO2438">
        <v>2881</v>
      </c>
    </row>
    <row r="2439" spans="1:41" x14ac:dyDescent="0.25">
      <c r="A2439" s="1" t="s">
        <v>7980</v>
      </c>
      <c r="B2439" s="1" t="s">
        <v>7981</v>
      </c>
      <c r="C2439" s="1" t="s">
        <v>7850</v>
      </c>
      <c r="D2439" s="1" t="s">
        <v>7855</v>
      </c>
      <c r="E2439" s="1" t="s">
        <v>53</v>
      </c>
      <c r="F2439" s="1" t="s">
        <v>2838</v>
      </c>
      <c r="G2439">
        <v>1.5</v>
      </c>
      <c r="H2439" s="2">
        <v>0.29166666666666669</v>
      </c>
      <c r="I2439" s="2">
        <v>0.95833333333333337</v>
      </c>
      <c r="J2439">
        <v>1979</v>
      </c>
      <c r="K2439">
        <v>3.5</v>
      </c>
      <c r="L2439">
        <v>2707</v>
      </c>
      <c r="M2439">
        <v>4</v>
      </c>
      <c r="N2439">
        <v>279</v>
      </c>
      <c r="O2439">
        <v>3.75</v>
      </c>
      <c r="P2439">
        <v>187</v>
      </c>
      <c r="Q2439" s="1" t="s">
        <v>85</v>
      </c>
      <c r="R2439">
        <v>30</v>
      </c>
      <c r="S2439">
        <v>30</v>
      </c>
      <c r="T2439">
        <v>29</v>
      </c>
      <c r="U2439">
        <v>20</v>
      </c>
      <c r="V2439">
        <v>18</v>
      </c>
      <c r="W2439">
        <v>20</v>
      </c>
      <c r="X2439">
        <v>12</v>
      </c>
      <c r="Y2439">
        <v>24</v>
      </c>
      <c r="Z2439">
        <v>200</v>
      </c>
      <c r="AA2439">
        <v>228</v>
      </c>
      <c r="AB2439">
        <v>30668</v>
      </c>
      <c r="AC2439">
        <v>34108</v>
      </c>
      <c r="AD2439">
        <v>27668</v>
      </c>
      <c r="AE2439">
        <v>30688</v>
      </c>
      <c r="AF2439">
        <v>43</v>
      </c>
      <c r="AG2439">
        <v>57</v>
      </c>
      <c r="AH2439" s="1" t="s">
        <v>69</v>
      </c>
      <c r="AI2439" s="1" t="s">
        <v>7982</v>
      </c>
      <c r="AJ2439">
        <v>8</v>
      </c>
      <c r="AK2439" t="b">
        <v>1</v>
      </c>
      <c r="AL2439" t="b">
        <v>1</v>
      </c>
      <c r="AM2439" t="b">
        <v>0</v>
      </c>
      <c r="AN2439" s="3">
        <v>44475</v>
      </c>
      <c r="AO2439">
        <v>1682</v>
      </c>
    </row>
    <row r="2440" spans="1:41" x14ac:dyDescent="0.25">
      <c r="A2440" s="1" t="s">
        <v>7983</v>
      </c>
      <c r="B2440" s="1" t="s">
        <v>7984</v>
      </c>
      <c r="C2440" s="1" t="s">
        <v>7850</v>
      </c>
      <c r="D2440" s="1" t="s">
        <v>7914</v>
      </c>
      <c r="E2440" s="1" t="s">
        <v>66</v>
      </c>
      <c r="F2440" s="1" t="s">
        <v>98</v>
      </c>
      <c r="G2440">
        <v>6.5</v>
      </c>
      <c r="H2440" s="2">
        <v>0.41666666666666669</v>
      </c>
      <c r="I2440" s="2">
        <v>0.95833333333333337</v>
      </c>
      <c r="J2440">
        <v>1390</v>
      </c>
      <c r="K2440">
        <v>4.7</v>
      </c>
      <c r="L2440">
        <v>554</v>
      </c>
      <c r="M2440">
        <v>4.3</v>
      </c>
      <c r="N2440">
        <v>3466</v>
      </c>
      <c r="O2440">
        <v>4.5</v>
      </c>
      <c r="P2440">
        <v>427</v>
      </c>
      <c r="Q2440" s="1" t="s">
        <v>68</v>
      </c>
      <c r="R2440">
        <v>52</v>
      </c>
      <c r="S2440">
        <v>52</v>
      </c>
      <c r="T2440">
        <v>30</v>
      </c>
      <c r="U2440">
        <v>37</v>
      </c>
      <c r="V2440">
        <v>27</v>
      </c>
      <c r="W2440">
        <v>27</v>
      </c>
      <c r="X2440">
        <v>28</v>
      </c>
      <c r="Y2440">
        <v>15</v>
      </c>
      <c r="Z2440">
        <v>335</v>
      </c>
      <c r="AA2440">
        <v>307</v>
      </c>
      <c r="AB2440">
        <v>104422</v>
      </c>
      <c r="AC2440">
        <v>95694</v>
      </c>
      <c r="AD2440">
        <v>95712</v>
      </c>
      <c r="AE2440">
        <v>87712</v>
      </c>
      <c r="AF2440">
        <v>59</v>
      </c>
      <c r="AG2440">
        <v>41</v>
      </c>
      <c r="AH2440" s="1" t="s">
        <v>48</v>
      </c>
      <c r="AI2440" s="1" t="s">
        <v>7985</v>
      </c>
      <c r="AJ2440">
        <v>4</v>
      </c>
      <c r="AK2440" t="b">
        <v>0</v>
      </c>
      <c r="AL2440" t="b">
        <v>0</v>
      </c>
      <c r="AM2440" t="b">
        <v>0</v>
      </c>
      <c r="AN2440" s="3">
        <v>44552</v>
      </c>
      <c r="AO2440">
        <v>1605</v>
      </c>
    </row>
    <row r="2441" spans="1:41" x14ac:dyDescent="0.25">
      <c r="A2441" s="1" t="s">
        <v>7986</v>
      </c>
      <c r="B2441" s="1" t="s">
        <v>7987</v>
      </c>
      <c r="C2441" s="1" t="s">
        <v>7850</v>
      </c>
      <c r="D2441" s="1" t="s">
        <v>7914</v>
      </c>
      <c r="E2441" s="1" t="s">
        <v>78</v>
      </c>
      <c r="F2441" s="1" t="s">
        <v>3878</v>
      </c>
      <c r="G2441">
        <v>14.4</v>
      </c>
      <c r="H2441" s="2">
        <v>0.45833333333333331</v>
      </c>
      <c r="I2441" s="2">
        <v>0.95833333333333337</v>
      </c>
      <c r="J2441">
        <v>331</v>
      </c>
      <c r="K2441">
        <v>4.4000000000000004</v>
      </c>
      <c r="L2441">
        <v>2262</v>
      </c>
      <c r="M2441">
        <v>3.7</v>
      </c>
      <c r="N2441">
        <v>2193</v>
      </c>
      <c r="O2441">
        <v>4.05</v>
      </c>
      <c r="P2441">
        <v>920</v>
      </c>
      <c r="Q2441" s="1" t="s">
        <v>47</v>
      </c>
      <c r="R2441">
        <v>92</v>
      </c>
      <c r="S2441">
        <v>92</v>
      </c>
      <c r="T2441">
        <v>54</v>
      </c>
      <c r="U2441">
        <v>58</v>
      </c>
      <c r="V2441">
        <v>17</v>
      </c>
      <c r="W2441">
        <v>17</v>
      </c>
      <c r="X2441">
        <v>14</v>
      </c>
      <c r="Y2441">
        <v>12</v>
      </c>
      <c r="Z2441">
        <v>110</v>
      </c>
      <c r="AA2441">
        <v>92</v>
      </c>
      <c r="AB2441">
        <v>83996</v>
      </c>
      <c r="AC2441">
        <v>70251</v>
      </c>
      <c r="AD2441">
        <v>78936</v>
      </c>
      <c r="AE2441">
        <v>66019</v>
      </c>
      <c r="AF2441">
        <v>56</v>
      </c>
      <c r="AG2441">
        <v>44</v>
      </c>
      <c r="AH2441" s="1" t="s">
        <v>48</v>
      </c>
      <c r="AI2441" s="1" t="s">
        <v>7988</v>
      </c>
      <c r="AJ2441">
        <v>4</v>
      </c>
      <c r="AK2441" t="b">
        <v>0</v>
      </c>
      <c r="AL2441" t="b">
        <v>1</v>
      </c>
      <c r="AM2441" t="b">
        <v>1</v>
      </c>
      <c r="AN2441" s="3">
        <v>45695</v>
      </c>
      <c r="AO2441">
        <v>462</v>
      </c>
    </row>
    <row r="2442" spans="1:41" x14ac:dyDescent="0.25">
      <c r="A2442" s="1" t="s">
        <v>7989</v>
      </c>
      <c r="B2442" s="1" t="s">
        <v>7990</v>
      </c>
      <c r="C2442" s="1" t="s">
        <v>7850</v>
      </c>
      <c r="D2442" s="1" t="s">
        <v>7894</v>
      </c>
      <c r="E2442" s="1" t="s">
        <v>59</v>
      </c>
      <c r="F2442" s="1" t="s">
        <v>5938</v>
      </c>
      <c r="G2442">
        <v>7.8</v>
      </c>
      <c r="H2442" s="2">
        <v>0.45833333333333331</v>
      </c>
      <c r="I2442" s="2">
        <v>0.95833333333333337</v>
      </c>
      <c r="J2442">
        <v>3017</v>
      </c>
      <c r="K2442">
        <v>5</v>
      </c>
      <c r="L2442">
        <v>3211</v>
      </c>
      <c r="M2442">
        <v>4.5999999999999996</v>
      </c>
      <c r="N2442">
        <v>1389</v>
      </c>
      <c r="O2442">
        <v>4.8</v>
      </c>
      <c r="P2442">
        <v>918</v>
      </c>
      <c r="Q2442" s="1" t="s">
        <v>47</v>
      </c>
      <c r="R2442">
        <v>59</v>
      </c>
      <c r="S2442">
        <v>59</v>
      </c>
      <c r="T2442">
        <v>34</v>
      </c>
      <c r="U2442">
        <v>34</v>
      </c>
      <c r="V2442">
        <v>17</v>
      </c>
      <c r="W2442">
        <v>18</v>
      </c>
      <c r="X2442">
        <v>29</v>
      </c>
      <c r="Y2442">
        <v>38</v>
      </c>
      <c r="Z2442">
        <v>211</v>
      </c>
      <c r="AA2442">
        <v>195</v>
      </c>
      <c r="AB2442">
        <v>160769</v>
      </c>
      <c r="AC2442">
        <v>146788</v>
      </c>
      <c r="AD2442">
        <v>154544</v>
      </c>
      <c r="AE2442">
        <v>141035</v>
      </c>
      <c r="AF2442">
        <v>43</v>
      </c>
      <c r="AG2442">
        <v>57</v>
      </c>
      <c r="AH2442" s="1" t="s">
        <v>48</v>
      </c>
      <c r="AI2442" s="1" t="s">
        <v>7991</v>
      </c>
      <c r="AJ2442">
        <v>5</v>
      </c>
      <c r="AK2442" t="b">
        <v>1</v>
      </c>
      <c r="AL2442" t="b">
        <v>0</v>
      </c>
      <c r="AM2442" t="b">
        <v>1</v>
      </c>
      <c r="AN2442" s="3">
        <v>45603</v>
      </c>
      <c r="AO2442">
        <v>554</v>
      </c>
    </row>
    <row r="2443" spans="1:41" x14ac:dyDescent="0.25">
      <c r="A2443" s="1" t="s">
        <v>7992</v>
      </c>
      <c r="B2443" s="1" t="s">
        <v>7993</v>
      </c>
      <c r="C2443" s="1" t="s">
        <v>7850</v>
      </c>
      <c r="D2443" s="1" t="s">
        <v>7994</v>
      </c>
      <c r="E2443" s="1" t="s">
        <v>78</v>
      </c>
      <c r="F2443" s="1" t="s">
        <v>361</v>
      </c>
      <c r="G2443">
        <v>2.9</v>
      </c>
      <c r="H2443" s="2">
        <v>0.45833333333333331</v>
      </c>
      <c r="I2443" s="2">
        <v>0.91666666666666663</v>
      </c>
      <c r="J2443">
        <v>710</v>
      </c>
      <c r="K2443">
        <v>4.0999999999999996</v>
      </c>
      <c r="L2443">
        <v>1527</v>
      </c>
      <c r="M2443">
        <v>4.0999999999999996</v>
      </c>
      <c r="N2443">
        <v>1851</v>
      </c>
      <c r="O2443">
        <v>4.0999999999999996</v>
      </c>
      <c r="P2443">
        <v>312</v>
      </c>
      <c r="Q2443" s="1" t="s">
        <v>68</v>
      </c>
      <c r="R2443">
        <v>34</v>
      </c>
      <c r="S2443">
        <v>34</v>
      </c>
      <c r="T2443">
        <v>39</v>
      </c>
      <c r="U2443">
        <v>35</v>
      </c>
      <c r="V2443">
        <v>22</v>
      </c>
      <c r="W2443">
        <v>20</v>
      </c>
      <c r="X2443">
        <v>24</v>
      </c>
      <c r="Y2443">
        <v>10</v>
      </c>
      <c r="Z2443">
        <v>107</v>
      </c>
      <c r="AA2443">
        <v>107</v>
      </c>
      <c r="AB2443">
        <v>26039</v>
      </c>
      <c r="AC2443">
        <v>26707</v>
      </c>
      <c r="AD2443">
        <v>24220</v>
      </c>
      <c r="AE2443">
        <v>24888</v>
      </c>
      <c r="AF2443">
        <v>51</v>
      </c>
      <c r="AG2443">
        <v>49</v>
      </c>
      <c r="AH2443" s="1" t="s">
        <v>69</v>
      </c>
      <c r="AI2443" s="1" t="s">
        <v>7995</v>
      </c>
      <c r="AJ2443">
        <v>5</v>
      </c>
      <c r="AK2443" t="b">
        <v>1</v>
      </c>
      <c r="AL2443" t="b">
        <v>1</v>
      </c>
      <c r="AM2443" t="b">
        <v>1</v>
      </c>
      <c r="AN2443" s="3">
        <v>42890</v>
      </c>
      <c r="AO2443">
        <v>3267</v>
      </c>
    </row>
    <row r="2444" spans="1:41" x14ac:dyDescent="0.25">
      <c r="A2444" s="1" t="s">
        <v>7996</v>
      </c>
      <c r="B2444" s="1" t="s">
        <v>7997</v>
      </c>
      <c r="C2444" s="1" t="s">
        <v>7850</v>
      </c>
      <c r="D2444" s="1" t="s">
        <v>7859</v>
      </c>
      <c r="E2444" s="1" t="s">
        <v>59</v>
      </c>
      <c r="F2444" s="1" t="s">
        <v>7667</v>
      </c>
      <c r="G2444">
        <v>8.9</v>
      </c>
      <c r="H2444" s="2">
        <v>0.375</v>
      </c>
      <c r="I2444" s="2">
        <v>0.91666666666666663</v>
      </c>
      <c r="J2444">
        <v>3601</v>
      </c>
      <c r="K2444">
        <v>4</v>
      </c>
      <c r="L2444">
        <v>4223</v>
      </c>
      <c r="M2444">
        <v>3.8</v>
      </c>
      <c r="N2444">
        <v>2278</v>
      </c>
      <c r="O2444">
        <v>3.9</v>
      </c>
      <c r="P2444">
        <v>860</v>
      </c>
      <c r="Q2444" s="1" t="s">
        <v>47</v>
      </c>
      <c r="R2444">
        <v>64</v>
      </c>
      <c r="S2444">
        <v>64</v>
      </c>
      <c r="T2444">
        <v>43</v>
      </c>
      <c r="U2444">
        <v>41</v>
      </c>
      <c r="V2444">
        <v>16</v>
      </c>
      <c r="W2444">
        <v>17</v>
      </c>
      <c r="X2444">
        <v>16</v>
      </c>
      <c r="Y2444">
        <v>13</v>
      </c>
      <c r="Z2444">
        <v>179</v>
      </c>
      <c r="AA2444">
        <v>170</v>
      </c>
      <c r="AB2444">
        <v>129309</v>
      </c>
      <c r="AC2444">
        <v>121346</v>
      </c>
      <c r="AD2444">
        <v>123581</v>
      </c>
      <c r="AE2444">
        <v>115906</v>
      </c>
      <c r="AF2444">
        <v>42</v>
      </c>
      <c r="AG2444">
        <v>58</v>
      </c>
      <c r="AH2444" s="1" t="s">
        <v>48</v>
      </c>
      <c r="AI2444" s="1" t="s">
        <v>7998</v>
      </c>
      <c r="AJ2444">
        <v>6</v>
      </c>
      <c r="AK2444" t="b">
        <v>1</v>
      </c>
      <c r="AL2444" t="b">
        <v>0</v>
      </c>
      <c r="AM2444" t="b">
        <v>1</v>
      </c>
      <c r="AN2444" s="3">
        <v>44929</v>
      </c>
      <c r="AO2444">
        <v>1228</v>
      </c>
    </row>
    <row r="2445" spans="1:41" x14ac:dyDescent="0.25">
      <c r="A2445" s="1" t="s">
        <v>7999</v>
      </c>
      <c r="B2445" s="1" t="s">
        <v>8000</v>
      </c>
      <c r="C2445" s="1" t="s">
        <v>7850</v>
      </c>
      <c r="D2445" s="1" t="s">
        <v>7929</v>
      </c>
      <c r="E2445" s="1" t="s">
        <v>90</v>
      </c>
      <c r="F2445" s="1" t="s">
        <v>84</v>
      </c>
      <c r="G2445">
        <v>3.1</v>
      </c>
      <c r="H2445" s="2">
        <v>0.29166666666666669</v>
      </c>
      <c r="I2445" s="2">
        <v>0.91666666666666663</v>
      </c>
      <c r="J2445">
        <v>918</v>
      </c>
      <c r="K2445">
        <v>3.9</v>
      </c>
      <c r="L2445">
        <v>840</v>
      </c>
      <c r="M2445">
        <v>3.9</v>
      </c>
      <c r="N2445">
        <v>4377</v>
      </c>
      <c r="O2445">
        <v>3.9</v>
      </c>
      <c r="P2445">
        <v>1299</v>
      </c>
      <c r="Q2445" s="1" t="s">
        <v>61</v>
      </c>
      <c r="R2445">
        <v>35</v>
      </c>
      <c r="S2445">
        <v>35</v>
      </c>
      <c r="T2445">
        <v>32</v>
      </c>
      <c r="U2445">
        <v>29</v>
      </c>
      <c r="V2445">
        <v>21</v>
      </c>
      <c r="W2445">
        <v>21</v>
      </c>
      <c r="X2445">
        <v>15</v>
      </c>
      <c r="Y2445">
        <v>13</v>
      </c>
      <c r="Z2445">
        <v>197</v>
      </c>
      <c r="AA2445">
        <v>197</v>
      </c>
      <c r="AB2445">
        <v>202163</v>
      </c>
      <c r="AC2445">
        <v>202163</v>
      </c>
      <c r="AD2445">
        <v>198715</v>
      </c>
      <c r="AE2445">
        <v>198715</v>
      </c>
      <c r="AF2445">
        <v>61</v>
      </c>
      <c r="AG2445">
        <v>39</v>
      </c>
      <c r="AH2445" s="1" t="s">
        <v>99</v>
      </c>
      <c r="AI2445" s="1" t="s">
        <v>8001</v>
      </c>
      <c r="AJ2445">
        <v>4</v>
      </c>
      <c r="AK2445" t="b">
        <v>0</v>
      </c>
      <c r="AL2445" t="b">
        <v>1</v>
      </c>
      <c r="AM2445" t="b">
        <v>1</v>
      </c>
      <c r="AN2445" s="3">
        <v>45801</v>
      </c>
      <c r="AO2445">
        <v>356</v>
      </c>
    </row>
    <row r="2446" spans="1:41" x14ac:dyDescent="0.25">
      <c r="A2446" s="1" t="s">
        <v>8002</v>
      </c>
      <c r="B2446" s="1" t="s">
        <v>8003</v>
      </c>
      <c r="C2446" s="1" t="s">
        <v>7850</v>
      </c>
      <c r="D2446" s="1" t="s">
        <v>7851</v>
      </c>
      <c r="E2446" s="1" t="s">
        <v>66</v>
      </c>
      <c r="F2446" s="1" t="s">
        <v>2722</v>
      </c>
      <c r="G2446">
        <v>11.8</v>
      </c>
      <c r="H2446" s="2">
        <v>0.29166666666666669</v>
      </c>
      <c r="I2446" s="2">
        <v>0.95833333333333337</v>
      </c>
      <c r="J2446">
        <v>2244</v>
      </c>
      <c r="K2446">
        <v>4</v>
      </c>
      <c r="L2446">
        <v>4258</v>
      </c>
      <c r="M2446">
        <v>4.2</v>
      </c>
      <c r="N2446">
        <v>867</v>
      </c>
      <c r="O2446">
        <v>4.0999999999999996</v>
      </c>
      <c r="P2446">
        <v>1326</v>
      </c>
      <c r="Q2446" s="1" t="s">
        <v>61</v>
      </c>
      <c r="R2446">
        <v>79</v>
      </c>
      <c r="S2446">
        <v>79</v>
      </c>
      <c r="T2446">
        <v>43</v>
      </c>
      <c r="U2446">
        <v>49</v>
      </c>
      <c r="V2446">
        <v>26</v>
      </c>
      <c r="W2446">
        <v>25</v>
      </c>
      <c r="X2446">
        <v>14</v>
      </c>
      <c r="Y2446">
        <v>12</v>
      </c>
      <c r="Z2446">
        <v>313</v>
      </c>
      <c r="AA2446">
        <v>329</v>
      </c>
      <c r="AB2446">
        <v>307128</v>
      </c>
      <c r="AC2446">
        <v>327190</v>
      </c>
      <c r="AD2446">
        <v>294764</v>
      </c>
      <c r="AE2446">
        <v>314195</v>
      </c>
      <c r="AF2446">
        <v>68</v>
      </c>
      <c r="AG2446">
        <v>32</v>
      </c>
      <c r="AH2446" s="1" t="s">
        <v>69</v>
      </c>
      <c r="AI2446" s="1" t="s">
        <v>8004</v>
      </c>
      <c r="AJ2446">
        <v>7</v>
      </c>
      <c r="AK2446" t="b">
        <v>0</v>
      </c>
      <c r="AL2446" t="b">
        <v>1</v>
      </c>
      <c r="AM2446" t="b">
        <v>0</v>
      </c>
      <c r="AN2446" s="3">
        <v>43408</v>
      </c>
      <c r="AO2446">
        <v>2749</v>
      </c>
    </row>
    <row r="2447" spans="1:41" x14ac:dyDescent="0.25">
      <c r="A2447" s="1" t="s">
        <v>8005</v>
      </c>
      <c r="B2447" s="1" t="s">
        <v>8006</v>
      </c>
      <c r="C2447" s="1" t="s">
        <v>7850</v>
      </c>
      <c r="D2447" s="1" t="s">
        <v>7929</v>
      </c>
      <c r="E2447" s="1" t="s">
        <v>66</v>
      </c>
      <c r="F2447" s="1" t="s">
        <v>5177</v>
      </c>
      <c r="G2447">
        <v>14.6</v>
      </c>
      <c r="H2447" s="2">
        <v>0.29166666666666669</v>
      </c>
      <c r="I2447" s="2">
        <v>0.91666666666666663</v>
      </c>
      <c r="J2447">
        <v>124</v>
      </c>
      <c r="K2447">
        <v>3.2</v>
      </c>
      <c r="L2447">
        <v>686</v>
      </c>
      <c r="M2447">
        <v>4.3</v>
      </c>
      <c r="N2447">
        <v>3385</v>
      </c>
      <c r="O2447">
        <v>3.75</v>
      </c>
      <c r="P2447">
        <v>290</v>
      </c>
      <c r="Q2447" s="1" t="s">
        <v>85</v>
      </c>
      <c r="R2447">
        <v>93</v>
      </c>
      <c r="S2447">
        <v>93</v>
      </c>
      <c r="T2447">
        <v>45</v>
      </c>
      <c r="U2447">
        <v>56</v>
      </c>
      <c r="V2447">
        <v>23</v>
      </c>
      <c r="W2447">
        <v>26</v>
      </c>
      <c r="X2447">
        <v>14</v>
      </c>
      <c r="Y2447">
        <v>20</v>
      </c>
      <c r="Z2447">
        <v>195</v>
      </c>
      <c r="AA2447">
        <v>262</v>
      </c>
      <c r="AB2447">
        <v>43543</v>
      </c>
      <c r="AC2447">
        <v>56225</v>
      </c>
      <c r="AD2447">
        <v>34476</v>
      </c>
      <c r="AE2447">
        <v>44042</v>
      </c>
      <c r="AF2447">
        <v>64</v>
      </c>
      <c r="AG2447">
        <v>36</v>
      </c>
      <c r="AH2447" s="1" t="s">
        <v>69</v>
      </c>
      <c r="AI2447" s="1" t="s">
        <v>8007</v>
      </c>
      <c r="AJ2447">
        <v>5</v>
      </c>
      <c r="AK2447" t="b">
        <v>0</v>
      </c>
      <c r="AL2447" t="b">
        <v>1</v>
      </c>
      <c r="AM2447" t="b">
        <v>1</v>
      </c>
      <c r="AN2447" s="3">
        <v>42702</v>
      </c>
      <c r="AO2447">
        <v>3455</v>
      </c>
    </row>
    <row r="2448" spans="1:41" x14ac:dyDescent="0.25">
      <c r="A2448" s="1" t="s">
        <v>8008</v>
      </c>
      <c r="B2448" s="1" t="s">
        <v>8009</v>
      </c>
      <c r="C2448" s="1" t="s">
        <v>7850</v>
      </c>
      <c r="D2448" s="1" t="s">
        <v>7910</v>
      </c>
      <c r="E2448" s="1" t="s">
        <v>78</v>
      </c>
      <c r="F2448" s="1" t="s">
        <v>73</v>
      </c>
      <c r="G2448">
        <v>13.3</v>
      </c>
      <c r="H2448" s="2">
        <v>0.5</v>
      </c>
      <c r="I2448" s="2">
        <v>0.91666666666666663</v>
      </c>
      <c r="J2448">
        <v>3212</v>
      </c>
      <c r="K2448">
        <v>3.9</v>
      </c>
      <c r="L2448">
        <v>3041</v>
      </c>
      <c r="M2448">
        <v>3.8</v>
      </c>
      <c r="N2448">
        <v>4732</v>
      </c>
      <c r="O2448">
        <v>3.85</v>
      </c>
      <c r="P2448">
        <v>519</v>
      </c>
      <c r="Q2448" s="1" t="s">
        <v>68</v>
      </c>
      <c r="R2448">
        <v>86</v>
      </c>
      <c r="S2448">
        <v>86</v>
      </c>
      <c r="T2448">
        <v>48</v>
      </c>
      <c r="U2448">
        <v>50</v>
      </c>
      <c r="V2448">
        <v>22</v>
      </c>
      <c r="W2448">
        <v>21</v>
      </c>
      <c r="X2448">
        <v>9</v>
      </c>
      <c r="Y2448">
        <v>14</v>
      </c>
      <c r="Z2448">
        <v>134</v>
      </c>
      <c r="AA2448">
        <v>131</v>
      </c>
      <c r="AB2448">
        <v>54245</v>
      </c>
      <c r="AC2448">
        <v>53711</v>
      </c>
      <c r="AD2448">
        <v>48483</v>
      </c>
      <c r="AE2448">
        <v>48078</v>
      </c>
      <c r="AF2448">
        <v>64</v>
      </c>
      <c r="AG2448">
        <v>36</v>
      </c>
      <c r="AH2448" s="1" t="s">
        <v>48</v>
      </c>
      <c r="AI2448" s="1" t="s">
        <v>8010</v>
      </c>
      <c r="AJ2448">
        <v>4</v>
      </c>
      <c r="AK2448" t="b">
        <v>0</v>
      </c>
      <c r="AL2448" t="b">
        <v>0</v>
      </c>
      <c r="AM2448" t="b">
        <v>1</v>
      </c>
      <c r="AN2448" s="3">
        <v>43550</v>
      </c>
      <c r="AO2448">
        <v>2607</v>
      </c>
    </row>
    <row r="2449" spans="1:41" x14ac:dyDescent="0.25">
      <c r="A2449" s="1" t="s">
        <v>8011</v>
      </c>
      <c r="B2449" s="1" t="s">
        <v>8012</v>
      </c>
      <c r="C2449" s="1" t="s">
        <v>7850</v>
      </c>
      <c r="D2449" s="1" t="s">
        <v>7898</v>
      </c>
      <c r="E2449" s="1" t="s">
        <v>66</v>
      </c>
      <c r="F2449" s="1" t="s">
        <v>909</v>
      </c>
      <c r="G2449">
        <v>5.9</v>
      </c>
      <c r="H2449" s="2">
        <v>0.5</v>
      </c>
      <c r="I2449" s="2">
        <v>0.91666666666666663</v>
      </c>
      <c r="J2449">
        <v>178</v>
      </c>
      <c r="K2449">
        <v>4.0999999999999996</v>
      </c>
      <c r="L2449">
        <v>4708</v>
      </c>
      <c r="M2449">
        <v>4</v>
      </c>
      <c r="N2449">
        <v>1295</v>
      </c>
      <c r="O2449">
        <v>4.05</v>
      </c>
      <c r="P2449">
        <v>272</v>
      </c>
      <c r="Q2449" s="1" t="s">
        <v>85</v>
      </c>
      <c r="R2449">
        <v>49</v>
      </c>
      <c r="S2449">
        <v>49</v>
      </c>
      <c r="T2449">
        <v>44</v>
      </c>
      <c r="U2449">
        <v>33</v>
      </c>
      <c r="V2449">
        <v>25</v>
      </c>
      <c r="W2449">
        <v>26</v>
      </c>
      <c r="X2449">
        <v>22</v>
      </c>
      <c r="Y2449">
        <v>20</v>
      </c>
      <c r="Z2449">
        <v>251</v>
      </c>
      <c r="AA2449">
        <v>245</v>
      </c>
      <c r="AB2449">
        <v>51204</v>
      </c>
      <c r="AC2449">
        <v>49313</v>
      </c>
      <c r="AD2449">
        <v>45054</v>
      </c>
      <c r="AE2449">
        <v>43311</v>
      </c>
      <c r="AF2449">
        <v>60</v>
      </c>
      <c r="AG2449">
        <v>40</v>
      </c>
      <c r="AH2449" s="1" t="s">
        <v>48</v>
      </c>
      <c r="AI2449" s="1" t="s">
        <v>8013</v>
      </c>
      <c r="AJ2449">
        <v>5</v>
      </c>
      <c r="AK2449" t="b">
        <v>0</v>
      </c>
      <c r="AL2449" t="b">
        <v>0</v>
      </c>
      <c r="AM2449" t="b">
        <v>1</v>
      </c>
      <c r="AN2449" s="3">
        <v>44151</v>
      </c>
      <c r="AO2449">
        <v>2006</v>
      </c>
    </row>
    <row r="2450" spans="1:41" x14ac:dyDescent="0.25">
      <c r="A2450" s="1" t="s">
        <v>8014</v>
      </c>
      <c r="B2450" s="1" t="s">
        <v>8015</v>
      </c>
      <c r="C2450" s="1" t="s">
        <v>7850</v>
      </c>
      <c r="D2450" s="1" t="s">
        <v>7851</v>
      </c>
      <c r="E2450" s="1" t="s">
        <v>78</v>
      </c>
      <c r="F2450" s="1" t="s">
        <v>283</v>
      </c>
      <c r="G2450">
        <v>10</v>
      </c>
      <c r="H2450" s="2">
        <v>0.41666666666666669</v>
      </c>
      <c r="I2450" s="2">
        <v>0.95833333333333337</v>
      </c>
      <c r="J2450">
        <v>2268</v>
      </c>
      <c r="K2450">
        <v>4.4000000000000004</v>
      </c>
      <c r="L2450">
        <v>4077</v>
      </c>
      <c r="M2450">
        <v>4.2</v>
      </c>
      <c r="N2450">
        <v>1894</v>
      </c>
      <c r="O2450">
        <v>4.3</v>
      </c>
      <c r="P2450">
        <v>1478</v>
      </c>
      <c r="Q2450" s="1" t="s">
        <v>61</v>
      </c>
      <c r="R2450">
        <v>70</v>
      </c>
      <c r="S2450">
        <v>70</v>
      </c>
      <c r="T2450">
        <v>36</v>
      </c>
      <c r="U2450">
        <v>46</v>
      </c>
      <c r="V2450">
        <v>22</v>
      </c>
      <c r="W2450">
        <v>22</v>
      </c>
      <c r="X2450">
        <v>10</v>
      </c>
      <c r="Y2450">
        <v>22</v>
      </c>
      <c r="Z2450">
        <v>138</v>
      </c>
      <c r="AA2450">
        <v>132</v>
      </c>
      <c r="AB2450">
        <v>159091</v>
      </c>
      <c r="AC2450">
        <v>152174</v>
      </c>
      <c r="AD2450">
        <v>154261</v>
      </c>
      <c r="AE2450">
        <v>147554</v>
      </c>
      <c r="AF2450">
        <v>48</v>
      </c>
      <c r="AG2450">
        <v>52</v>
      </c>
      <c r="AH2450" s="1" t="s">
        <v>48</v>
      </c>
      <c r="AI2450" s="1" t="s">
        <v>8016</v>
      </c>
      <c r="AJ2450">
        <v>4</v>
      </c>
      <c r="AK2450" t="b">
        <v>1</v>
      </c>
      <c r="AL2450" t="b">
        <v>1</v>
      </c>
      <c r="AM2450" t="b">
        <v>1</v>
      </c>
      <c r="AN2450" s="3">
        <v>42966</v>
      </c>
      <c r="AO2450">
        <v>3191</v>
      </c>
    </row>
    <row r="2451" spans="1:41" x14ac:dyDescent="0.25">
      <c r="A2451" s="1" t="s">
        <v>8017</v>
      </c>
      <c r="B2451" s="1" t="s">
        <v>8018</v>
      </c>
      <c r="C2451" s="1" t="s">
        <v>7850</v>
      </c>
      <c r="D2451" s="1" t="s">
        <v>7925</v>
      </c>
      <c r="E2451" s="1" t="s">
        <v>45</v>
      </c>
      <c r="F2451" s="1" t="s">
        <v>116</v>
      </c>
      <c r="G2451">
        <v>0.9</v>
      </c>
      <c r="H2451" s="2">
        <v>0.45833333333333331</v>
      </c>
      <c r="I2451" s="2">
        <v>0.91666666666666663</v>
      </c>
      <c r="J2451">
        <v>2481</v>
      </c>
      <c r="K2451">
        <v>4.4000000000000004</v>
      </c>
      <c r="L2451">
        <v>4327</v>
      </c>
      <c r="M2451">
        <v>4.7</v>
      </c>
      <c r="N2451">
        <v>1498</v>
      </c>
      <c r="O2451">
        <v>4.55</v>
      </c>
      <c r="P2451">
        <v>709</v>
      </c>
      <c r="Q2451" s="1" t="s">
        <v>47</v>
      </c>
      <c r="R2451">
        <v>30</v>
      </c>
      <c r="S2451">
        <v>30</v>
      </c>
      <c r="T2451">
        <v>14</v>
      </c>
      <c r="U2451">
        <v>25</v>
      </c>
      <c r="V2451">
        <v>21</v>
      </c>
      <c r="W2451">
        <v>18</v>
      </c>
      <c r="X2451">
        <v>16</v>
      </c>
      <c r="Y2451">
        <v>30</v>
      </c>
      <c r="Z2451">
        <v>212</v>
      </c>
      <c r="AA2451">
        <v>226</v>
      </c>
      <c r="AB2451">
        <v>118743</v>
      </c>
      <c r="AC2451">
        <v>131391</v>
      </c>
      <c r="AD2451">
        <v>115563</v>
      </c>
      <c r="AE2451">
        <v>128001</v>
      </c>
      <c r="AF2451">
        <v>47</v>
      </c>
      <c r="AG2451">
        <v>53</v>
      </c>
      <c r="AH2451" s="1" t="s">
        <v>69</v>
      </c>
      <c r="AI2451" s="1" t="s">
        <v>8019</v>
      </c>
      <c r="AJ2451">
        <v>7</v>
      </c>
      <c r="AK2451" t="b">
        <v>1</v>
      </c>
      <c r="AL2451" t="b">
        <v>1</v>
      </c>
      <c r="AM2451" t="b">
        <v>0</v>
      </c>
      <c r="AN2451" s="3">
        <v>43319</v>
      </c>
      <c r="AO2451">
        <v>2838</v>
      </c>
    </row>
    <row r="2452" spans="1:41" x14ac:dyDescent="0.25">
      <c r="A2452" s="1" t="s">
        <v>8020</v>
      </c>
      <c r="B2452" s="1" t="s">
        <v>8021</v>
      </c>
      <c r="C2452" s="1" t="s">
        <v>7850</v>
      </c>
      <c r="D2452" s="1" t="s">
        <v>7859</v>
      </c>
      <c r="E2452" s="1" t="s">
        <v>45</v>
      </c>
      <c r="F2452" s="1" t="s">
        <v>2583</v>
      </c>
      <c r="G2452">
        <v>7.9</v>
      </c>
      <c r="H2452" s="2">
        <v>0.375</v>
      </c>
      <c r="I2452" s="2">
        <v>0.95833333333333337</v>
      </c>
      <c r="J2452">
        <v>2519</v>
      </c>
      <c r="K2452">
        <v>4.0999999999999996</v>
      </c>
      <c r="L2452">
        <v>2649</v>
      </c>
      <c r="M2452">
        <v>4.5999999999999996</v>
      </c>
      <c r="N2452">
        <v>2056</v>
      </c>
      <c r="O2452">
        <v>4.3499999999999996</v>
      </c>
      <c r="P2452">
        <v>817</v>
      </c>
      <c r="Q2452" s="1" t="s">
        <v>47</v>
      </c>
      <c r="R2452">
        <v>59</v>
      </c>
      <c r="S2452">
        <v>59</v>
      </c>
      <c r="T2452">
        <v>39</v>
      </c>
      <c r="U2452">
        <v>30</v>
      </c>
      <c r="V2452">
        <v>18</v>
      </c>
      <c r="W2452">
        <v>20</v>
      </c>
      <c r="X2452">
        <v>15</v>
      </c>
      <c r="Y2452">
        <v>26</v>
      </c>
      <c r="Z2452">
        <v>198</v>
      </c>
      <c r="AA2452">
        <v>222</v>
      </c>
      <c r="AB2452">
        <v>132648</v>
      </c>
      <c r="AC2452">
        <v>145099</v>
      </c>
      <c r="AD2452">
        <v>126807</v>
      </c>
      <c r="AE2452">
        <v>138550</v>
      </c>
      <c r="AF2452">
        <v>56</v>
      </c>
      <c r="AG2452">
        <v>44</v>
      </c>
      <c r="AH2452" s="1" t="s">
        <v>69</v>
      </c>
      <c r="AI2452" s="1" t="s">
        <v>8022</v>
      </c>
      <c r="AJ2452">
        <v>8</v>
      </c>
      <c r="AK2452" t="b">
        <v>0</v>
      </c>
      <c r="AL2452" t="b">
        <v>0</v>
      </c>
      <c r="AM2452" t="b">
        <v>1</v>
      </c>
      <c r="AN2452" s="3">
        <v>44168</v>
      </c>
      <c r="AO2452">
        <v>1989</v>
      </c>
    </row>
    <row r="2453" spans="1:41" x14ac:dyDescent="0.25">
      <c r="A2453" s="1" t="s">
        <v>8023</v>
      </c>
      <c r="B2453" s="1" t="s">
        <v>8024</v>
      </c>
      <c r="C2453" s="1" t="s">
        <v>7850</v>
      </c>
      <c r="D2453" s="1" t="s">
        <v>7898</v>
      </c>
      <c r="E2453" s="1" t="s">
        <v>78</v>
      </c>
      <c r="F2453" s="1" t="s">
        <v>98</v>
      </c>
      <c r="G2453">
        <v>12.5</v>
      </c>
      <c r="H2453" s="2">
        <v>0.29166666666666669</v>
      </c>
      <c r="I2453" s="2">
        <v>0.95833333333333337</v>
      </c>
      <c r="J2453">
        <v>2937</v>
      </c>
      <c r="K2453">
        <v>3.2</v>
      </c>
      <c r="L2453">
        <v>1864</v>
      </c>
      <c r="M2453">
        <v>4</v>
      </c>
      <c r="N2453">
        <v>1764</v>
      </c>
      <c r="O2453">
        <v>3.6</v>
      </c>
      <c r="P2453">
        <v>1024</v>
      </c>
      <c r="Q2453" s="1" t="s">
        <v>47</v>
      </c>
      <c r="R2453">
        <v>82</v>
      </c>
      <c r="S2453">
        <v>82</v>
      </c>
      <c r="T2453">
        <v>44</v>
      </c>
      <c r="U2453">
        <v>49</v>
      </c>
      <c r="V2453">
        <v>22</v>
      </c>
      <c r="W2453">
        <v>19</v>
      </c>
      <c r="X2453">
        <v>9</v>
      </c>
      <c r="Y2453">
        <v>21</v>
      </c>
      <c r="Z2453">
        <v>107</v>
      </c>
      <c r="AA2453">
        <v>134</v>
      </c>
      <c r="AB2453">
        <v>85463</v>
      </c>
      <c r="AC2453">
        <v>111144</v>
      </c>
      <c r="AD2453">
        <v>81076</v>
      </c>
      <c r="AE2453">
        <v>105650</v>
      </c>
      <c r="AF2453">
        <v>51</v>
      </c>
      <c r="AG2453">
        <v>49</v>
      </c>
      <c r="AH2453" s="1" t="s">
        <v>69</v>
      </c>
      <c r="AI2453" s="1" t="s">
        <v>8025</v>
      </c>
      <c r="AJ2453">
        <v>5</v>
      </c>
      <c r="AK2453" t="b">
        <v>1</v>
      </c>
      <c r="AL2453" t="b">
        <v>1</v>
      </c>
      <c r="AM2453" t="b">
        <v>0</v>
      </c>
      <c r="AN2453" s="3">
        <v>44447</v>
      </c>
      <c r="AO2453">
        <v>1710</v>
      </c>
    </row>
    <row r="2454" spans="1:41" x14ac:dyDescent="0.25">
      <c r="A2454" s="1" t="s">
        <v>8026</v>
      </c>
      <c r="B2454" s="1" t="s">
        <v>8027</v>
      </c>
      <c r="C2454" s="1" t="s">
        <v>7850</v>
      </c>
      <c r="D2454" s="1" t="s">
        <v>7867</v>
      </c>
      <c r="E2454" s="1" t="s">
        <v>78</v>
      </c>
      <c r="F2454" s="1" t="s">
        <v>712</v>
      </c>
      <c r="G2454">
        <v>7.4</v>
      </c>
      <c r="H2454" s="2">
        <v>0.29166666666666669</v>
      </c>
      <c r="I2454" s="2">
        <v>0.95833333333333337</v>
      </c>
      <c r="J2454">
        <v>1850</v>
      </c>
      <c r="K2454">
        <v>3</v>
      </c>
      <c r="L2454">
        <v>1451</v>
      </c>
      <c r="M2454">
        <v>3.8</v>
      </c>
      <c r="N2454">
        <v>3064</v>
      </c>
      <c r="O2454">
        <v>3.4</v>
      </c>
      <c r="P2454">
        <v>866</v>
      </c>
      <c r="Q2454" s="1" t="s">
        <v>47</v>
      </c>
      <c r="R2454">
        <v>57</v>
      </c>
      <c r="S2454">
        <v>57</v>
      </c>
      <c r="T2454">
        <v>41</v>
      </c>
      <c r="U2454">
        <v>41</v>
      </c>
      <c r="V2454">
        <v>18</v>
      </c>
      <c r="W2454">
        <v>21</v>
      </c>
      <c r="X2454">
        <v>12</v>
      </c>
      <c r="Y2454">
        <v>14</v>
      </c>
      <c r="Z2454">
        <v>90</v>
      </c>
      <c r="AA2454">
        <v>114</v>
      </c>
      <c r="AB2454">
        <v>63910</v>
      </c>
      <c r="AC2454">
        <v>77991</v>
      </c>
      <c r="AD2454">
        <v>61345</v>
      </c>
      <c r="AE2454">
        <v>74742</v>
      </c>
      <c r="AF2454">
        <v>53</v>
      </c>
      <c r="AG2454">
        <v>47</v>
      </c>
      <c r="AH2454" s="1" t="s">
        <v>69</v>
      </c>
      <c r="AI2454" s="1" t="s">
        <v>8028</v>
      </c>
      <c r="AJ2454">
        <v>5</v>
      </c>
      <c r="AK2454" t="b">
        <v>0</v>
      </c>
      <c r="AL2454" t="b">
        <v>0</v>
      </c>
      <c r="AM2454" t="b">
        <v>0</v>
      </c>
      <c r="AN2454" s="3">
        <v>42773</v>
      </c>
      <c r="AO2454">
        <v>3384</v>
      </c>
    </row>
    <row r="2455" spans="1:41" x14ac:dyDescent="0.25">
      <c r="A2455" s="1" t="s">
        <v>8029</v>
      </c>
      <c r="B2455" s="1" t="s">
        <v>8030</v>
      </c>
      <c r="C2455" s="1" t="s">
        <v>7850</v>
      </c>
      <c r="D2455" s="1" t="s">
        <v>7855</v>
      </c>
      <c r="E2455" s="1" t="s">
        <v>78</v>
      </c>
      <c r="F2455" s="1" t="s">
        <v>203</v>
      </c>
      <c r="G2455">
        <v>12.1</v>
      </c>
      <c r="H2455" s="2">
        <v>0.375</v>
      </c>
      <c r="I2455" s="2">
        <v>0.95833333333333337</v>
      </c>
      <c r="J2455">
        <v>1507</v>
      </c>
      <c r="K2455">
        <v>4.0999999999999996</v>
      </c>
      <c r="L2455">
        <v>4349</v>
      </c>
      <c r="M2455">
        <v>3.8</v>
      </c>
      <c r="N2455">
        <v>1560</v>
      </c>
      <c r="O2455">
        <v>3.95</v>
      </c>
      <c r="P2455">
        <v>455</v>
      </c>
      <c r="Q2455" s="1" t="s">
        <v>68</v>
      </c>
      <c r="R2455">
        <v>80</v>
      </c>
      <c r="S2455">
        <v>80</v>
      </c>
      <c r="T2455">
        <v>47</v>
      </c>
      <c r="U2455">
        <v>58</v>
      </c>
      <c r="V2455">
        <v>17</v>
      </c>
      <c r="W2455">
        <v>20</v>
      </c>
      <c r="X2455">
        <v>12</v>
      </c>
      <c r="Y2455">
        <v>7</v>
      </c>
      <c r="Z2455">
        <v>118</v>
      </c>
      <c r="AA2455">
        <v>110</v>
      </c>
      <c r="AB2455">
        <v>44562</v>
      </c>
      <c r="AC2455">
        <v>40040</v>
      </c>
      <c r="AD2455">
        <v>39842</v>
      </c>
      <c r="AE2455">
        <v>35640</v>
      </c>
      <c r="AF2455">
        <v>48</v>
      </c>
      <c r="AG2455">
        <v>52</v>
      </c>
      <c r="AH2455" s="1" t="s">
        <v>48</v>
      </c>
      <c r="AI2455" s="1" t="s">
        <v>8031</v>
      </c>
      <c r="AJ2455">
        <v>4</v>
      </c>
      <c r="AK2455" t="b">
        <v>1</v>
      </c>
      <c r="AL2455" t="b">
        <v>0</v>
      </c>
      <c r="AM2455" t="b">
        <v>0</v>
      </c>
      <c r="AN2455" s="3">
        <v>45697</v>
      </c>
      <c r="AO2455">
        <v>460</v>
      </c>
    </row>
    <row r="2456" spans="1:41" x14ac:dyDescent="0.25">
      <c r="A2456" s="1" t="s">
        <v>8032</v>
      </c>
      <c r="B2456" s="1" t="s">
        <v>8033</v>
      </c>
      <c r="C2456" s="1" t="s">
        <v>7850</v>
      </c>
      <c r="D2456" s="1" t="s">
        <v>7859</v>
      </c>
      <c r="E2456" s="1" t="s">
        <v>59</v>
      </c>
      <c r="F2456" s="1" t="s">
        <v>46</v>
      </c>
      <c r="G2456">
        <v>8.8000000000000007</v>
      </c>
      <c r="H2456" s="2">
        <v>0.375</v>
      </c>
      <c r="I2456" s="2">
        <v>0.91666666666666663</v>
      </c>
      <c r="J2456">
        <v>505</v>
      </c>
      <c r="K2456">
        <v>3.8</v>
      </c>
      <c r="L2456">
        <v>515</v>
      </c>
      <c r="M2456">
        <v>3.5</v>
      </c>
      <c r="N2456">
        <v>4666</v>
      </c>
      <c r="O2456">
        <v>3.65</v>
      </c>
      <c r="P2456">
        <v>769</v>
      </c>
      <c r="Q2456" s="1" t="s">
        <v>47</v>
      </c>
      <c r="R2456">
        <v>64</v>
      </c>
      <c r="S2456">
        <v>64</v>
      </c>
      <c r="T2456">
        <v>47</v>
      </c>
      <c r="U2456">
        <v>43</v>
      </c>
      <c r="V2456">
        <v>16</v>
      </c>
      <c r="W2456">
        <v>16</v>
      </c>
      <c r="X2456">
        <v>6</v>
      </c>
      <c r="Y2456">
        <v>14</v>
      </c>
      <c r="Z2456">
        <v>121</v>
      </c>
      <c r="AA2456">
        <v>112</v>
      </c>
      <c r="AB2456">
        <v>78161</v>
      </c>
      <c r="AC2456">
        <v>72347</v>
      </c>
      <c r="AD2456">
        <v>74289</v>
      </c>
      <c r="AE2456">
        <v>68763</v>
      </c>
      <c r="AF2456">
        <v>47</v>
      </c>
      <c r="AG2456">
        <v>53</v>
      </c>
      <c r="AH2456" s="1" t="s">
        <v>48</v>
      </c>
      <c r="AI2456" s="1" t="s">
        <v>8034</v>
      </c>
      <c r="AJ2456">
        <v>4</v>
      </c>
      <c r="AK2456" t="b">
        <v>0</v>
      </c>
      <c r="AL2456" t="b">
        <v>0</v>
      </c>
      <c r="AM2456" t="b">
        <v>1</v>
      </c>
      <c r="AN2456" s="3">
        <v>42776</v>
      </c>
      <c r="AO2456">
        <v>3381</v>
      </c>
    </row>
    <row r="2457" spans="1:41" x14ac:dyDescent="0.25">
      <c r="A2457" s="1" t="s">
        <v>8035</v>
      </c>
      <c r="B2457" s="1" t="s">
        <v>8036</v>
      </c>
      <c r="C2457" s="1" t="s">
        <v>7850</v>
      </c>
      <c r="D2457" s="1" t="s">
        <v>7914</v>
      </c>
      <c r="E2457" s="1" t="s">
        <v>59</v>
      </c>
      <c r="F2457" s="1" t="s">
        <v>224</v>
      </c>
      <c r="G2457">
        <v>13.4</v>
      </c>
      <c r="H2457" s="2">
        <v>0.5</v>
      </c>
      <c r="I2457" s="2">
        <v>0.95833333333333337</v>
      </c>
      <c r="J2457">
        <v>3461</v>
      </c>
      <c r="K2457">
        <v>4.7</v>
      </c>
      <c r="L2457">
        <v>2435</v>
      </c>
      <c r="M2457">
        <v>4.0999999999999996</v>
      </c>
      <c r="N2457">
        <v>533</v>
      </c>
      <c r="O2457">
        <v>4.4000000000000004</v>
      </c>
      <c r="P2457">
        <v>300</v>
      </c>
      <c r="Q2457" s="1" t="s">
        <v>85</v>
      </c>
      <c r="R2457">
        <v>87</v>
      </c>
      <c r="S2457">
        <v>87</v>
      </c>
      <c r="T2457">
        <v>51</v>
      </c>
      <c r="U2457">
        <v>45</v>
      </c>
      <c r="V2457">
        <v>17</v>
      </c>
      <c r="W2457">
        <v>16</v>
      </c>
      <c r="X2457">
        <v>40</v>
      </c>
      <c r="Y2457">
        <v>24</v>
      </c>
      <c r="Z2457">
        <v>207</v>
      </c>
      <c r="AA2457">
        <v>181</v>
      </c>
      <c r="AB2457">
        <v>51543</v>
      </c>
      <c r="AC2457">
        <v>45612</v>
      </c>
      <c r="AD2457">
        <v>42538</v>
      </c>
      <c r="AE2457">
        <v>37738</v>
      </c>
      <c r="AF2457">
        <v>49</v>
      </c>
      <c r="AG2457">
        <v>51</v>
      </c>
      <c r="AH2457" s="1" t="s">
        <v>48</v>
      </c>
      <c r="AI2457" s="1" t="s">
        <v>8037</v>
      </c>
      <c r="AJ2457">
        <v>6</v>
      </c>
      <c r="AK2457" t="b">
        <v>0</v>
      </c>
      <c r="AL2457" t="b">
        <v>1</v>
      </c>
      <c r="AM2457" t="b">
        <v>0</v>
      </c>
      <c r="AN2457" s="3">
        <v>46119</v>
      </c>
      <c r="AO2457">
        <v>38</v>
      </c>
    </row>
    <row r="2458" spans="1:41" x14ac:dyDescent="0.25">
      <c r="A2458" s="1" t="s">
        <v>8038</v>
      </c>
      <c r="B2458" s="1" t="s">
        <v>8039</v>
      </c>
      <c r="C2458" s="1" t="s">
        <v>7850</v>
      </c>
      <c r="D2458" s="1" t="s">
        <v>7898</v>
      </c>
      <c r="E2458" s="1" t="s">
        <v>53</v>
      </c>
      <c r="F2458" s="1" t="s">
        <v>2450</v>
      </c>
      <c r="G2458">
        <v>3</v>
      </c>
      <c r="H2458" s="2">
        <v>0.45833333333333331</v>
      </c>
      <c r="I2458" s="2">
        <v>0.91666666666666663</v>
      </c>
      <c r="J2458">
        <v>2683</v>
      </c>
      <c r="K2458">
        <v>3.3</v>
      </c>
      <c r="L2458">
        <v>465</v>
      </c>
      <c r="M2458">
        <v>4.0999999999999996</v>
      </c>
      <c r="N2458">
        <v>3322</v>
      </c>
      <c r="O2458">
        <v>3.7</v>
      </c>
      <c r="P2458">
        <v>1200</v>
      </c>
      <c r="Q2458" s="1" t="s">
        <v>47</v>
      </c>
      <c r="R2458">
        <v>35</v>
      </c>
      <c r="S2458">
        <v>35</v>
      </c>
      <c r="T2458">
        <v>23</v>
      </c>
      <c r="U2458">
        <v>21</v>
      </c>
      <c r="V2458">
        <v>18</v>
      </c>
      <c r="W2458">
        <v>20</v>
      </c>
      <c r="X2458">
        <v>8</v>
      </c>
      <c r="Y2458">
        <v>19</v>
      </c>
      <c r="Z2458">
        <v>203</v>
      </c>
      <c r="AA2458">
        <v>252</v>
      </c>
      <c r="AB2458">
        <v>199752</v>
      </c>
      <c r="AC2458">
        <v>241920</v>
      </c>
      <c r="AD2458">
        <v>196199</v>
      </c>
      <c r="AE2458">
        <v>237510</v>
      </c>
      <c r="AF2458">
        <v>46</v>
      </c>
      <c r="AG2458">
        <v>54</v>
      </c>
      <c r="AH2458" s="1" t="s">
        <v>69</v>
      </c>
      <c r="AI2458" s="1" t="s">
        <v>8040</v>
      </c>
      <c r="AJ2458">
        <v>5</v>
      </c>
      <c r="AK2458" t="b">
        <v>0</v>
      </c>
      <c r="AL2458" t="b">
        <v>0</v>
      </c>
      <c r="AM2458" t="b">
        <v>1</v>
      </c>
      <c r="AN2458" s="3">
        <v>45337</v>
      </c>
      <c r="AO2458">
        <v>820</v>
      </c>
    </row>
    <row r="2459" spans="1:41" x14ac:dyDescent="0.25">
      <c r="A2459" s="1" t="s">
        <v>8041</v>
      </c>
      <c r="B2459" s="1" t="s">
        <v>8042</v>
      </c>
      <c r="C2459" s="1" t="s">
        <v>7850</v>
      </c>
      <c r="D2459" s="1" t="s">
        <v>8043</v>
      </c>
      <c r="E2459" s="1" t="s">
        <v>59</v>
      </c>
      <c r="F2459" s="1" t="s">
        <v>3606</v>
      </c>
      <c r="G2459">
        <v>11.1</v>
      </c>
      <c r="H2459" s="2">
        <v>0.375</v>
      </c>
      <c r="I2459" s="2">
        <v>0.95833333333333337</v>
      </c>
      <c r="J2459">
        <v>768</v>
      </c>
      <c r="K2459">
        <v>3.7</v>
      </c>
      <c r="L2459">
        <v>2392</v>
      </c>
      <c r="M2459">
        <v>4.0999999999999996</v>
      </c>
      <c r="N2459">
        <v>2568</v>
      </c>
      <c r="O2459">
        <v>3.9</v>
      </c>
      <c r="P2459">
        <v>609</v>
      </c>
      <c r="Q2459" s="1" t="s">
        <v>68</v>
      </c>
      <c r="R2459">
        <v>75</v>
      </c>
      <c r="S2459">
        <v>75</v>
      </c>
      <c r="T2459">
        <v>49</v>
      </c>
      <c r="U2459">
        <v>49</v>
      </c>
      <c r="V2459">
        <v>17</v>
      </c>
      <c r="W2459">
        <v>14</v>
      </c>
      <c r="X2459">
        <v>11</v>
      </c>
      <c r="Y2459">
        <v>12</v>
      </c>
      <c r="Z2459">
        <v>122</v>
      </c>
      <c r="AA2459">
        <v>135</v>
      </c>
      <c r="AB2459">
        <v>61667</v>
      </c>
      <c r="AC2459">
        <v>70704</v>
      </c>
      <c r="AD2459">
        <v>57092</v>
      </c>
      <c r="AE2459">
        <v>65642</v>
      </c>
      <c r="AF2459">
        <v>48</v>
      </c>
      <c r="AG2459">
        <v>52</v>
      </c>
      <c r="AH2459" s="1" t="s">
        <v>69</v>
      </c>
      <c r="AI2459" s="1" t="s">
        <v>8044</v>
      </c>
      <c r="AJ2459">
        <v>4</v>
      </c>
      <c r="AK2459" t="b">
        <v>1</v>
      </c>
      <c r="AL2459" t="b">
        <v>1</v>
      </c>
      <c r="AM2459" t="b">
        <v>1</v>
      </c>
      <c r="AN2459" s="3">
        <v>43577</v>
      </c>
      <c r="AO2459">
        <v>2580</v>
      </c>
    </row>
    <row r="2460" spans="1:41" x14ac:dyDescent="0.25">
      <c r="A2460" s="1" t="s">
        <v>8045</v>
      </c>
      <c r="B2460" s="1" t="s">
        <v>8046</v>
      </c>
      <c r="C2460" s="1" t="s">
        <v>7850</v>
      </c>
      <c r="D2460" s="1" t="s">
        <v>7894</v>
      </c>
      <c r="E2460" s="1" t="s">
        <v>45</v>
      </c>
      <c r="F2460" s="1" t="s">
        <v>4672</v>
      </c>
      <c r="G2460">
        <v>14.6</v>
      </c>
      <c r="H2460" s="2">
        <v>0.5</v>
      </c>
      <c r="I2460" s="2">
        <v>0.95833333333333337</v>
      </c>
      <c r="J2460">
        <v>1611</v>
      </c>
      <c r="K2460">
        <v>4.0999999999999996</v>
      </c>
      <c r="L2460">
        <v>1101</v>
      </c>
      <c r="M2460">
        <v>4</v>
      </c>
      <c r="N2460">
        <v>2367</v>
      </c>
      <c r="O2460">
        <v>4.05</v>
      </c>
      <c r="P2460">
        <v>1232</v>
      </c>
      <c r="Q2460" s="1" t="s">
        <v>61</v>
      </c>
      <c r="R2460">
        <v>93</v>
      </c>
      <c r="S2460">
        <v>93</v>
      </c>
      <c r="T2460">
        <v>62</v>
      </c>
      <c r="U2460">
        <v>50</v>
      </c>
      <c r="V2460">
        <v>18</v>
      </c>
      <c r="W2460">
        <v>20</v>
      </c>
      <c r="X2460">
        <v>25</v>
      </c>
      <c r="Y2460">
        <v>13</v>
      </c>
      <c r="Z2460">
        <v>180</v>
      </c>
      <c r="AA2460">
        <v>175</v>
      </c>
      <c r="AB2460">
        <v>181843</v>
      </c>
      <c r="AC2460">
        <v>172480</v>
      </c>
      <c r="AD2460">
        <v>173473</v>
      </c>
      <c r="AE2460">
        <v>164342</v>
      </c>
      <c r="AF2460">
        <v>60</v>
      </c>
      <c r="AG2460">
        <v>40</v>
      </c>
      <c r="AH2460" s="1" t="s">
        <v>48</v>
      </c>
      <c r="AI2460" s="1" t="s">
        <v>8047</v>
      </c>
      <c r="AJ2460">
        <v>6</v>
      </c>
      <c r="AK2460" t="b">
        <v>1</v>
      </c>
      <c r="AL2460" t="b">
        <v>0</v>
      </c>
      <c r="AM2460" t="b">
        <v>1</v>
      </c>
      <c r="AN2460" s="3">
        <v>43265</v>
      </c>
      <c r="AO2460">
        <v>2892</v>
      </c>
    </row>
    <row r="2461" spans="1:41" x14ac:dyDescent="0.25">
      <c r="A2461" s="1" t="s">
        <v>8048</v>
      </c>
      <c r="B2461" s="1" t="s">
        <v>8049</v>
      </c>
      <c r="C2461" s="1" t="s">
        <v>7850</v>
      </c>
      <c r="D2461" s="1" t="s">
        <v>7874</v>
      </c>
      <c r="E2461" s="1" t="s">
        <v>66</v>
      </c>
      <c r="F2461" s="1" t="s">
        <v>2414</v>
      </c>
      <c r="G2461">
        <v>11.2</v>
      </c>
      <c r="H2461" s="2">
        <v>0.41666666666666669</v>
      </c>
      <c r="I2461" s="2">
        <v>0.95833333333333337</v>
      </c>
      <c r="J2461">
        <v>694</v>
      </c>
      <c r="K2461">
        <v>3.9</v>
      </c>
      <c r="L2461">
        <v>1684</v>
      </c>
      <c r="M2461">
        <v>3.6</v>
      </c>
      <c r="N2461">
        <v>3496</v>
      </c>
      <c r="O2461">
        <v>3.75</v>
      </c>
      <c r="P2461">
        <v>319</v>
      </c>
      <c r="Q2461" s="1" t="s">
        <v>68</v>
      </c>
      <c r="R2461">
        <v>76</v>
      </c>
      <c r="S2461">
        <v>76</v>
      </c>
      <c r="T2461">
        <v>52</v>
      </c>
      <c r="U2461">
        <v>39</v>
      </c>
      <c r="V2461">
        <v>24</v>
      </c>
      <c r="W2461">
        <v>27</v>
      </c>
      <c r="X2461">
        <v>11</v>
      </c>
      <c r="Y2461">
        <v>8</v>
      </c>
      <c r="Z2461">
        <v>256</v>
      </c>
      <c r="AA2461">
        <v>236</v>
      </c>
      <c r="AB2461">
        <v>62064</v>
      </c>
      <c r="AC2461">
        <v>54957</v>
      </c>
      <c r="AD2461">
        <v>52336</v>
      </c>
      <c r="AE2461">
        <v>45989</v>
      </c>
      <c r="AF2461">
        <v>59</v>
      </c>
      <c r="AG2461">
        <v>41</v>
      </c>
      <c r="AH2461" s="1" t="s">
        <v>48</v>
      </c>
      <c r="AI2461" s="1" t="s">
        <v>8050</v>
      </c>
      <c r="AJ2461">
        <v>4</v>
      </c>
      <c r="AK2461" t="b">
        <v>1</v>
      </c>
      <c r="AL2461" t="b">
        <v>1</v>
      </c>
      <c r="AM2461" t="b">
        <v>0</v>
      </c>
      <c r="AN2461" s="3">
        <v>43497</v>
      </c>
      <c r="AO2461">
        <v>2660</v>
      </c>
    </row>
    <row r="2462" spans="1:41" x14ac:dyDescent="0.25">
      <c r="A2462" s="1" t="s">
        <v>8051</v>
      </c>
      <c r="B2462" s="1" t="s">
        <v>8052</v>
      </c>
      <c r="C2462" s="1" t="s">
        <v>7850</v>
      </c>
      <c r="D2462" s="1" t="s">
        <v>7910</v>
      </c>
      <c r="E2462" s="1" t="s">
        <v>78</v>
      </c>
      <c r="F2462" s="1" t="s">
        <v>2490</v>
      </c>
      <c r="G2462">
        <v>11.9</v>
      </c>
      <c r="H2462" s="2">
        <v>0.29166666666666669</v>
      </c>
      <c r="I2462" s="2">
        <v>0.95833333333333337</v>
      </c>
      <c r="J2462">
        <v>898</v>
      </c>
      <c r="K2462">
        <v>4.0999999999999996</v>
      </c>
      <c r="L2462">
        <v>747</v>
      </c>
      <c r="M2462">
        <v>4.4000000000000004</v>
      </c>
      <c r="N2462">
        <v>4921</v>
      </c>
      <c r="O2462">
        <v>4.25</v>
      </c>
      <c r="P2462">
        <v>979</v>
      </c>
      <c r="Q2462" s="1" t="s">
        <v>47</v>
      </c>
      <c r="R2462">
        <v>79</v>
      </c>
      <c r="S2462">
        <v>79</v>
      </c>
      <c r="T2462">
        <v>46</v>
      </c>
      <c r="U2462">
        <v>49</v>
      </c>
      <c r="V2462">
        <v>23</v>
      </c>
      <c r="W2462">
        <v>20</v>
      </c>
      <c r="X2462">
        <v>24</v>
      </c>
      <c r="Y2462">
        <v>12</v>
      </c>
      <c r="Z2462">
        <v>110</v>
      </c>
      <c r="AA2462">
        <v>118</v>
      </c>
      <c r="AB2462">
        <v>82921</v>
      </c>
      <c r="AC2462">
        <v>92417</v>
      </c>
      <c r="AD2462">
        <v>78576</v>
      </c>
      <c r="AE2462">
        <v>87756</v>
      </c>
      <c r="AF2462">
        <v>54</v>
      </c>
      <c r="AG2462">
        <v>46</v>
      </c>
      <c r="AH2462" s="1" t="s">
        <v>69</v>
      </c>
      <c r="AI2462" s="1" t="s">
        <v>8053</v>
      </c>
      <c r="AJ2462">
        <v>6</v>
      </c>
      <c r="AK2462" t="b">
        <v>1</v>
      </c>
      <c r="AL2462" t="b">
        <v>0</v>
      </c>
      <c r="AM2462" t="b">
        <v>1</v>
      </c>
      <c r="AN2462" s="3">
        <v>42871</v>
      </c>
      <c r="AO2462">
        <v>3286</v>
      </c>
    </row>
    <row r="2463" spans="1:41" x14ac:dyDescent="0.25">
      <c r="A2463" s="1" t="s">
        <v>8054</v>
      </c>
      <c r="B2463" s="1" t="s">
        <v>8055</v>
      </c>
      <c r="C2463" s="1" t="s">
        <v>7850</v>
      </c>
      <c r="D2463" s="1" t="s">
        <v>7887</v>
      </c>
      <c r="E2463" s="1" t="s">
        <v>66</v>
      </c>
      <c r="F2463" s="1" t="s">
        <v>781</v>
      </c>
      <c r="G2463">
        <v>1.1000000000000001</v>
      </c>
      <c r="H2463" s="2">
        <v>0.33333333333333331</v>
      </c>
      <c r="I2463" s="2">
        <v>0.91666666666666663</v>
      </c>
      <c r="J2463">
        <v>1853</v>
      </c>
      <c r="K2463">
        <v>4.9000000000000004</v>
      </c>
      <c r="L2463">
        <v>1140</v>
      </c>
      <c r="M2463">
        <v>3.9</v>
      </c>
      <c r="N2463">
        <v>3713</v>
      </c>
      <c r="O2463">
        <v>4.4000000000000004</v>
      </c>
      <c r="P2463">
        <v>299</v>
      </c>
      <c r="Q2463" s="1" t="s">
        <v>85</v>
      </c>
      <c r="R2463">
        <v>30</v>
      </c>
      <c r="S2463">
        <v>30</v>
      </c>
      <c r="T2463">
        <v>21</v>
      </c>
      <c r="U2463">
        <v>17</v>
      </c>
      <c r="V2463">
        <v>24</v>
      </c>
      <c r="W2463">
        <v>27</v>
      </c>
      <c r="X2463">
        <v>34</v>
      </c>
      <c r="Y2463">
        <v>15</v>
      </c>
      <c r="Z2463">
        <v>368</v>
      </c>
      <c r="AA2463">
        <v>293</v>
      </c>
      <c r="AB2463">
        <v>83624</v>
      </c>
      <c r="AC2463">
        <v>63953</v>
      </c>
      <c r="AD2463">
        <v>78104</v>
      </c>
      <c r="AE2463">
        <v>59558</v>
      </c>
      <c r="AF2463">
        <v>57</v>
      </c>
      <c r="AG2463">
        <v>43</v>
      </c>
      <c r="AH2463" s="1" t="s">
        <v>48</v>
      </c>
      <c r="AI2463" s="1" t="s">
        <v>1017</v>
      </c>
      <c r="AJ2463">
        <v>3</v>
      </c>
      <c r="AK2463" t="b">
        <v>1</v>
      </c>
      <c r="AL2463" t="b">
        <v>0</v>
      </c>
      <c r="AM2463" t="b">
        <v>1</v>
      </c>
      <c r="AN2463" s="3">
        <v>45231</v>
      </c>
      <c r="AO2463">
        <v>926</v>
      </c>
    </row>
    <row r="2464" spans="1:41" x14ac:dyDescent="0.25">
      <c r="A2464" s="1" t="s">
        <v>8056</v>
      </c>
      <c r="B2464" s="1" t="s">
        <v>8057</v>
      </c>
      <c r="C2464" s="1" t="s">
        <v>7850</v>
      </c>
      <c r="D2464" s="1" t="s">
        <v>7929</v>
      </c>
      <c r="E2464" s="1" t="s">
        <v>66</v>
      </c>
      <c r="F2464" s="1" t="s">
        <v>107</v>
      </c>
      <c r="G2464">
        <v>14.5</v>
      </c>
      <c r="H2464" s="2">
        <v>0.33333333333333331</v>
      </c>
      <c r="I2464" s="2">
        <v>0.95833333333333337</v>
      </c>
      <c r="J2464">
        <v>2573</v>
      </c>
      <c r="K2464">
        <v>4.3</v>
      </c>
      <c r="L2464">
        <v>3402</v>
      </c>
      <c r="M2464">
        <v>4.4000000000000004</v>
      </c>
      <c r="N2464">
        <v>765</v>
      </c>
      <c r="O2464">
        <v>4.3499999999999996</v>
      </c>
      <c r="P2464">
        <v>1066</v>
      </c>
      <c r="Q2464" s="1" t="s">
        <v>47</v>
      </c>
      <c r="R2464">
        <v>92</v>
      </c>
      <c r="S2464">
        <v>92</v>
      </c>
      <c r="T2464">
        <v>49</v>
      </c>
      <c r="U2464">
        <v>53</v>
      </c>
      <c r="V2464">
        <v>25</v>
      </c>
      <c r="W2464">
        <v>28</v>
      </c>
      <c r="X2464">
        <v>13</v>
      </c>
      <c r="Y2464">
        <v>14</v>
      </c>
      <c r="Z2464">
        <v>348</v>
      </c>
      <c r="AA2464">
        <v>357</v>
      </c>
      <c r="AB2464">
        <v>278226</v>
      </c>
      <c r="AC2464">
        <v>274004</v>
      </c>
      <c r="AD2464">
        <v>262218</v>
      </c>
      <c r="AE2464">
        <v>257582</v>
      </c>
      <c r="AF2464">
        <v>61</v>
      </c>
      <c r="AG2464">
        <v>39</v>
      </c>
      <c r="AH2464" s="1" t="s">
        <v>48</v>
      </c>
      <c r="AI2464" s="1" t="s">
        <v>8058</v>
      </c>
      <c r="AJ2464">
        <v>3</v>
      </c>
      <c r="AK2464" t="b">
        <v>0</v>
      </c>
      <c r="AL2464" t="b">
        <v>0</v>
      </c>
      <c r="AM2464" t="b">
        <v>1</v>
      </c>
      <c r="AN2464" s="3">
        <v>42538</v>
      </c>
      <c r="AO2464">
        <v>3619</v>
      </c>
    </row>
    <row r="2465" spans="1:41" x14ac:dyDescent="0.25">
      <c r="A2465" s="1" t="s">
        <v>8059</v>
      </c>
      <c r="B2465" s="1" t="s">
        <v>8060</v>
      </c>
      <c r="C2465" s="1" t="s">
        <v>7850</v>
      </c>
      <c r="D2465" s="1" t="s">
        <v>7929</v>
      </c>
      <c r="E2465" s="1" t="s">
        <v>66</v>
      </c>
      <c r="F2465" s="1" t="s">
        <v>224</v>
      </c>
      <c r="G2465">
        <v>9.5</v>
      </c>
      <c r="H2465" s="2">
        <v>0.45833333333333331</v>
      </c>
      <c r="I2465" s="2">
        <v>0.95833333333333337</v>
      </c>
      <c r="J2465">
        <v>3517</v>
      </c>
      <c r="K2465">
        <v>3.1</v>
      </c>
      <c r="L2465">
        <v>3016</v>
      </c>
      <c r="M2465">
        <v>4.0999999999999996</v>
      </c>
      <c r="N2465">
        <v>4321</v>
      </c>
      <c r="O2465">
        <v>3.6</v>
      </c>
      <c r="P2465">
        <v>1477</v>
      </c>
      <c r="Q2465" s="1" t="s">
        <v>61</v>
      </c>
      <c r="R2465">
        <v>67</v>
      </c>
      <c r="S2465">
        <v>67</v>
      </c>
      <c r="T2465">
        <v>48</v>
      </c>
      <c r="U2465">
        <v>38</v>
      </c>
      <c r="V2465">
        <v>27</v>
      </c>
      <c r="W2465">
        <v>27</v>
      </c>
      <c r="X2465">
        <v>12</v>
      </c>
      <c r="Y2465">
        <v>13</v>
      </c>
      <c r="Z2465">
        <v>275</v>
      </c>
      <c r="AA2465">
        <v>364</v>
      </c>
      <c r="AB2465">
        <v>296507</v>
      </c>
      <c r="AC2465">
        <v>392468</v>
      </c>
      <c r="AD2465">
        <v>287295</v>
      </c>
      <c r="AE2465">
        <v>380274</v>
      </c>
      <c r="AF2465">
        <v>72</v>
      </c>
      <c r="AG2465">
        <v>28</v>
      </c>
      <c r="AH2465" s="1" t="s">
        <v>69</v>
      </c>
      <c r="AI2465" s="1" t="s">
        <v>8061</v>
      </c>
      <c r="AJ2465">
        <v>8</v>
      </c>
      <c r="AK2465" t="b">
        <v>0</v>
      </c>
      <c r="AL2465" t="b">
        <v>1</v>
      </c>
      <c r="AM2465" t="b">
        <v>0</v>
      </c>
      <c r="AN2465" s="3">
        <v>44408</v>
      </c>
      <c r="AO2465">
        <v>1749</v>
      </c>
    </row>
    <row r="2466" spans="1:41" x14ac:dyDescent="0.25">
      <c r="A2466" s="1" t="s">
        <v>8062</v>
      </c>
      <c r="B2466" s="1" t="s">
        <v>8063</v>
      </c>
      <c r="C2466" s="1" t="s">
        <v>7850</v>
      </c>
      <c r="D2466" s="1" t="s">
        <v>7851</v>
      </c>
      <c r="E2466" s="1" t="s">
        <v>90</v>
      </c>
      <c r="F2466" s="1" t="s">
        <v>408</v>
      </c>
      <c r="G2466">
        <v>1.7</v>
      </c>
      <c r="H2466" s="2">
        <v>0.33333333333333331</v>
      </c>
      <c r="I2466" s="2">
        <v>0.95833333333333337</v>
      </c>
      <c r="J2466">
        <v>3014</v>
      </c>
      <c r="K2466">
        <v>4</v>
      </c>
      <c r="L2466">
        <v>552</v>
      </c>
      <c r="M2466">
        <v>4</v>
      </c>
      <c r="N2466">
        <v>1116</v>
      </c>
      <c r="O2466">
        <v>4</v>
      </c>
      <c r="P2466">
        <v>1230</v>
      </c>
      <c r="Q2466" s="1" t="s">
        <v>61</v>
      </c>
      <c r="R2466">
        <v>30</v>
      </c>
      <c r="S2466">
        <v>30</v>
      </c>
      <c r="T2466">
        <v>27</v>
      </c>
      <c r="U2466">
        <v>22</v>
      </c>
      <c r="V2466">
        <v>21</v>
      </c>
      <c r="W2466">
        <v>19</v>
      </c>
      <c r="X2466">
        <v>16</v>
      </c>
      <c r="Y2466">
        <v>25</v>
      </c>
      <c r="Z2466">
        <v>254</v>
      </c>
      <c r="AA2466">
        <v>254</v>
      </c>
      <c r="AB2466">
        <v>246811</v>
      </c>
      <c r="AC2466">
        <v>253060</v>
      </c>
      <c r="AD2466">
        <v>243001</v>
      </c>
      <c r="AE2466">
        <v>249250</v>
      </c>
      <c r="AF2466">
        <v>51</v>
      </c>
      <c r="AG2466">
        <v>49</v>
      </c>
      <c r="AH2466" s="1" t="s">
        <v>69</v>
      </c>
      <c r="AI2466" s="1" t="s">
        <v>8064</v>
      </c>
      <c r="AJ2466">
        <v>6</v>
      </c>
      <c r="AK2466" t="b">
        <v>0</v>
      </c>
      <c r="AL2466" t="b">
        <v>0</v>
      </c>
      <c r="AM2466" t="b">
        <v>0</v>
      </c>
      <c r="AN2466" s="3">
        <v>45464</v>
      </c>
      <c r="AO2466">
        <v>693</v>
      </c>
    </row>
    <row r="2467" spans="1:41" x14ac:dyDescent="0.25">
      <c r="A2467" s="1" t="s">
        <v>8065</v>
      </c>
      <c r="B2467" s="1" t="s">
        <v>8066</v>
      </c>
      <c r="C2467" s="1" t="s">
        <v>7850</v>
      </c>
      <c r="D2467" s="1" t="s">
        <v>7918</v>
      </c>
      <c r="E2467" s="1" t="s">
        <v>45</v>
      </c>
      <c r="F2467" s="1" t="s">
        <v>1366</v>
      </c>
      <c r="G2467">
        <v>0.9</v>
      </c>
      <c r="H2467" s="2">
        <v>0.33333333333333331</v>
      </c>
      <c r="I2467" s="2">
        <v>0.91666666666666663</v>
      </c>
      <c r="J2467">
        <v>1103</v>
      </c>
      <c r="K2467">
        <v>3.9</v>
      </c>
      <c r="L2467">
        <v>2203</v>
      </c>
      <c r="M2467">
        <v>4.2</v>
      </c>
      <c r="N2467">
        <v>1970</v>
      </c>
      <c r="O2467">
        <v>4.05</v>
      </c>
      <c r="P2467">
        <v>728</v>
      </c>
      <c r="Q2467" s="1" t="s">
        <v>47</v>
      </c>
      <c r="R2467">
        <v>30</v>
      </c>
      <c r="S2467">
        <v>30</v>
      </c>
      <c r="T2467">
        <v>37</v>
      </c>
      <c r="U2467">
        <v>29</v>
      </c>
      <c r="V2467">
        <v>21</v>
      </c>
      <c r="W2467">
        <v>21</v>
      </c>
      <c r="X2467">
        <v>7</v>
      </c>
      <c r="Y2467">
        <v>25</v>
      </c>
      <c r="Z2467">
        <v>161</v>
      </c>
      <c r="AA2467">
        <v>174</v>
      </c>
      <c r="AB2467">
        <v>92594</v>
      </c>
      <c r="AC2467">
        <v>100070</v>
      </c>
      <c r="AD2467">
        <v>90179</v>
      </c>
      <c r="AE2467">
        <v>97460</v>
      </c>
      <c r="AF2467">
        <v>46</v>
      </c>
      <c r="AG2467">
        <v>54</v>
      </c>
      <c r="AH2467" s="1" t="s">
        <v>69</v>
      </c>
      <c r="AI2467" s="1" t="s">
        <v>8067</v>
      </c>
      <c r="AJ2467">
        <v>6</v>
      </c>
      <c r="AK2467" t="b">
        <v>0</v>
      </c>
      <c r="AL2467" t="b">
        <v>1</v>
      </c>
      <c r="AM2467" t="b">
        <v>0</v>
      </c>
      <c r="AN2467" s="3">
        <v>43503</v>
      </c>
      <c r="AO2467">
        <v>2654</v>
      </c>
    </row>
    <row r="2468" spans="1:41" x14ac:dyDescent="0.25">
      <c r="A2468" s="1" t="s">
        <v>8068</v>
      </c>
      <c r="B2468" s="1" t="s">
        <v>8069</v>
      </c>
      <c r="C2468" s="1" t="s">
        <v>7850</v>
      </c>
      <c r="D2468" s="1" t="s">
        <v>7859</v>
      </c>
      <c r="E2468" s="1" t="s">
        <v>66</v>
      </c>
      <c r="F2468" s="1" t="s">
        <v>1219</v>
      </c>
      <c r="G2468">
        <v>1.7</v>
      </c>
      <c r="H2468" s="2">
        <v>0.41666666666666669</v>
      </c>
      <c r="I2468" s="2">
        <v>0.95833333333333337</v>
      </c>
      <c r="J2468">
        <v>125</v>
      </c>
      <c r="K2468">
        <v>3.5</v>
      </c>
      <c r="L2468">
        <v>1267</v>
      </c>
      <c r="M2468">
        <v>4.4000000000000004</v>
      </c>
      <c r="N2468">
        <v>4073</v>
      </c>
      <c r="O2468">
        <v>3.95</v>
      </c>
      <c r="P2468">
        <v>443</v>
      </c>
      <c r="Q2468" s="1" t="s">
        <v>68</v>
      </c>
      <c r="R2468">
        <v>30</v>
      </c>
      <c r="S2468">
        <v>30</v>
      </c>
      <c r="T2468">
        <v>25</v>
      </c>
      <c r="U2468">
        <v>25</v>
      </c>
      <c r="V2468">
        <v>26</v>
      </c>
      <c r="W2468">
        <v>27</v>
      </c>
      <c r="X2468">
        <v>5</v>
      </c>
      <c r="Y2468">
        <v>11</v>
      </c>
      <c r="Z2468">
        <v>213</v>
      </c>
      <c r="AA2468">
        <v>268</v>
      </c>
      <c r="AB2468">
        <v>69825</v>
      </c>
      <c r="AC2468">
        <v>86668</v>
      </c>
      <c r="AD2468">
        <v>66630</v>
      </c>
      <c r="AE2468">
        <v>82648</v>
      </c>
      <c r="AF2468">
        <v>59</v>
      </c>
      <c r="AG2468">
        <v>41</v>
      </c>
      <c r="AH2468" s="1" t="s">
        <v>69</v>
      </c>
      <c r="AI2468" s="1" t="s">
        <v>8070</v>
      </c>
      <c r="AJ2468">
        <v>3</v>
      </c>
      <c r="AK2468" t="b">
        <v>1</v>
      </c>
      <c r="AL2468" t="b">
        <v>0</v>
      </c>
      <c r="AM2468" t="b">
        <v>1</v>
      </c>
      <c r="AN2468" s="3">
        <v>43856</v>
      </c>
      <c r="AO2468">
        <v>2301</v>
      </c>
    </row>
    <row r="2469" spans="1:41" x14ac:dyDescent="0.25">
      <c r="A2469" s="1" t="s">
        <v>8071</v>
      </c>
      <c r="B2469" s="1" t="s">
        <v>8072</v>
      </c>
      <c r="C2469" s="1" t="s">
        <v>7850</v>
      </c>
      <c r="D2469" s="1" t="s">
        <v>7874</v>
      </c>
      <c r="E2469" s="1" t="s">
        <v>59</v>
      </c>
      <c r="F2469" s="1" t="s">
        <v>130</v>
      </c>
      <c r="G2469">
        <v>10.5</v>
      </c>
      <c r="H2469" s="2">
        <v>0.5</v>
      </c>
      <c r="I2469" s="2">
        <v>0.95833333333333337</v>
      </c>
      <c r="J2469">
        <v>865</v>
      </c>
      <c r="K2469">
        <v>4.3</v>
      </c>
      <c r="L2469">
        <v>1215</v>
      </c>
      <c r="M2469">
        <v>3.5</v>
      </c>
      <c r="N2469">
        <v>3532</v>
      </c>
      <c r="O2469">
        <v>3.9</v>
      </c>
      <c r="P2469">
        <v>501</v>
      </c>
      <c r="Q2469" s="1" t="s">
        <v>68</v>
      </c>
      <c r="R2469">
        <v>72</v>
      </c>
      <c r="S2469">
        <v>72</v>
      </c>
      <c r="T2469">
        <v>51</v>
      </c>
      <c r="U2469">
        <v>45</v>
      </c>
      <c r="V2469">
        <v>18</v>
      </c>
      <c r="W2469">
        <v>17</v>
      </c>
      <c r="X2469">
        <v>19</v>
      </c>
      <c r="Y2469">
        <v>8</v>
      </c>
      <c r="Z2469">
        <v>144</v>
      </c>
      <c r="AA2469">
        <v>117</v>
      </c>
      <c r="AB2469">
        <v>59158</v>
      </c>
      <c r="AC2469">
        <v>48652</v>
      </c>
      <c r="AD2469">
        <v>53974</v>
      </c>
      <c r="AE2469">
        <v>44440</v>
      </c>
      <c r="AF2469">
        <v>40</v>
      </c>
      <c r="AG2469">
        <v>60</v>
      </c>
      <c r="AH2469" s="1" t="s">
        <v>48</v>
      </c>
      <c r="AI2469" s="1" t="s">
        <v>8073</v>
      </c>
      <c r="AJ2469">
        <v>4</v>
      </c>
      <c r="AK2469" t="b">
        <v>1</v>
      </c>
      <c r="AL2469" t="b">
        <v>0</v>
      </c>
      <c r="AM2469" t="b">
        <v>0</v>
      </c>
      <c r="AN2469" s="3">
        <v>43833</v>
      </c>
      <c r="AO2469">
        <v>2324</v>
      </c>
    </row>
    <row r="2470" spans="1:41" x14ac:dyDescent="0.25">
      <c r="A2470" s="1" t="s">
        <v>8074</v>
      </c>
      <c r="B2470" s="1" t="s">
        <v>8075</v>
      </c>
      <c r="C2470" s="1" t="s">
        <v>7850</v>
      </c>
      <c r="D2470" s="1" t="s">
        <v>7925</v>
      </c>
      <c r="E2470" s="1" t="s">
        <v>66</v>
      </c>
      <c r="F2470" s="1" t="s">
        <v>408</v>
      </c>
      <c r="G2470">
        <v>5.9</v>
      </c>
      <c r="H2470" s="2">
        <v>0.45833333333333331</v>
      </c>
      <c r="I2470" s="2">
        <v>0.91666666666666663</v>
      </c>
      <c r="J2470">
        <v>2849</v>
      </c>
      <c r="K2470">
        <v>4.7</v>
      </c>
      <c r="L2470">
        <v>4884</v>
      </c>
      <c r="M2470">
        <v>3.8</v>
      </c>
      <c r="N2470">
        <v>2130</v>
      </c>
      <c r="O2470">
        <v>4.25</v>
      </c>
      <c r="P2470">
        <v>880</v>
      </c>
      <c r="Q2470" s="1" t="s">
        <v>47</v>
      </c>
      <c r="R2470">
        <v>49</v>
      </c>
      <c r="S2470">
        <v>49</v>
      </c>
      <c r="T2470">
        <v>27</v>
      </c>
      <c r="U2470">
        <v>35</v>
      </c>
      <c r="V2470">
        <v>23</v>
      </c>
      <c r="W2470">
        <v>27</v>
      </c>
      <c r="X2470">
        <v>35</v>
      </c>
      <c r="Y2470">
        <v>15</v>
      </c>
      <c r="Z2470">
        <v>392</v>
      </c>
      <c r="AA2470">
        <v>316</v>
      </c>
      <c r="AB2470">
        <v>265619</v>
      </c>
      <c r="AC2470">
        <v>202998</v>
      </c>
      <c r="AD2470">
        <v>256015</v>
      </c>
      <c r="AE2470">
        <v>195256</v>
      </c>
      <c r="AF2470">
        <v>56</v>
      </c>
      <c r="AG2470">
        <v>44</v>
      </c>
      <c r="AH2470" s="1" t="s">
        <v>48</v>
      </c>
      <c r="AI2470" s="1" t="s">
        <v>6238</v>
      </c>
      <c r="AJ2470">
        <v>3</v>
      </c>
      <c r="AK2470" t="b">
        <v>0</v>
      </c>
      <c r="AL2470" t="b">
        <v>0</v>
      </c>
      <c r="AM2470" t="b">
        <v>1</v>
      </c>
      <c r="AN2470" s="3">
        <v>45958</v>
      </c>
      <c r="AO2470">
        <v>199</v>
      </c>
    </row>
    <row r="2471" spans="1:41" x14ac:dyDescent="0.25">
      <c r="A2471" s="1" t="s">
        <v>8076</v>
      </c>
      <c r="B2471" s="1" t="s">
        <v>8077</v>
      </c>
      <c r="C2471" s="1" t="s">
        <v>7850</v>
      </c>
      <c r="D2471" s="1" t="s">
        <v>7874</v>
      </c>
      <c r="E2471" s="1" t="s">
        <v>66</v>
      </c>
      <c r="F2471" s="1" t="s">
        <v>3136</v>
      </c>
      <c r="G2471">
        <v>8.1</v>
      </c>
      <c r="H2471" s="2">
        <v>0.45833333333333331</v>
      </c>
      <c r="I2471" s="2">
        <v>0.95833333333333337</v>
      </c>
      <c r="J2471">
        <v>2058</v>
      </c>
      <c r="K2471">
        <v>3.8</v>
      </c>
      <c r="L2471">
        <v>195</v>
      </c>
      <c r="M2471">
        <v>3.7</v>
      </c>
      <c r="N2471">
        <v>4407</v>
      </c>
      <c r="O2471">
        <v>3.75</v>
      </c>
      <c r="P2471">
        <v>1164</v>
      </c>
      <c r="Q2471" s="1" t="s">
        <v>47</v>
      </c>
      <c r="R2471">
        <v>60</v>
      </c>
      <c r="S2471">
        <v>60</v>
      </c>
      <c r="T2471">
        <v>38</v>
      </c>
      <c r="U2471">
        <v>32</v>
      </c>
      <c r="V2471">
        <v>27</v>
      </c>
      <c r="W2471">
        <v>28</v>
      </c>
      <c r="X2471">
        <v>15</v>
      </c>
      <c r="Y2471">
        <v>10</v>
      </c>
      <c r="Z2471">
        <v>292</v>
      </c>
      <c r="AA2471">
        <v>284</v>
      </c>
      <c r="AB2471">
        <v>248118</v>
      </c>
      <c r="AC2471">
        <v>238014</v>
      </c>
      <c r="AD2471">
        <v>239358</v>
      </c>
      <c r="AE2471">
        <v>229494</v>
      </c>
      <c r="AF2471">
        <v>61</v>
      </c>
      <c r="AG2471">
        <v>39</v>
      </c>
      <c r="AH2471" s="1" t="s">
        <v>48</v>
      </c>
      <c r="AI2471" s="1" t="s">
        <v>8078</v>
      </c>
      <c r="AJ2471">
        <v>3</v>
      </c>
      <c r="AK2471" t="b">
        <v>0</v>
      </c>
      <c r="AL2471" t="b">
        <v>0</v>
      </c>
      <c r="AM2471" t="b">
        <v>0</v>
      </c>
      <c r="AN2471" s="3">
        <v>44873</v>
      </c>
      <c r="AO2471">
        <v>1284</v>
      </c>
    </row>
    <row r="2472" spans="1:41" x14ac:dyDescent="0.25">
      <c r="A2472" s="1" t="s">
        <v>8079</v>
      </c>
      <c r="B2472" s="1" t="s">
        <v>8080</v>
      </c>
      <c r="C2472" s="1" t="s">
        <v>7850</v>
      </c>
      <c r="D2472" s="1" t="s">
        <v>7867</v>
      </c>
      <c r="E2472" s="1" t="s">
        <v>45</v>
      </c>
      <c r="F2472" s="1" t="s">
        <v>3679</v>
      </c>
      <c r="G2472">
        <v>1.9</v>
      </c>
      <c r="H2472" s="2">
        <v>0.29166666666666669</v>
      </c>
      <c r="I2472" s="2">
        <v>0.95833333333333337</v>
      </c>
      <c r="J2472">
        <v>2302</v>
      </c>
      <c r="K2472">
        <v>3.7</v>
      </c>
      <c r="L2472">
        <v>515</v>
      </c>
      <c r="M2472">
        <v>4.7</v>
      </c>
      <c r="N2472">
        <v>2325</v>
      </c>
      <c r="O2472">
        <v>4.2</v>
      </c>
      <c r="P2472">
        <v>550</v>
      </c>
      <c r="Q2472" s="1" t="s">
        <v>68</v>
      </c>
      <c r="R2472">
        <v>30</v>
      </c>
      <c r="S2472">
        <v>30</v>
      </c>
      <c r="T2472">
        <v>25</v>
      </c>
      <c r="U2472">
        <v>31</v>
      </c>
      <c r="V2472">
        <v>21</v>
      </c>
      <c r="W2472">
        <v>17</v>
      </c>
      <c r="X2472">
        <v>11</v>
      </c>
      <c r="Y2472">
        <v>21</v>
      </c>
      <c r="Z2472">
        <v>175</v>
      </c>
      <c r="AA2472">
        <v>222</v>
      </c>
      <c r="AB2472">
        <v>76037</v>
      </c>
      <c r="AC2472">
        <v>101343</v>
      </c>
      <c r="AD2472">
        <v>73412</v>
      </c>
      <c r="AE2472">
        <v>98013</v>
      </c>
      <c r="AF2472">
        <v>51</v>
      </c>
      <c r="AG2472">
        <v>49</v>
      </c>
      <c r="AH2472" s="1" t="s">
        <v>69</v>
      </c>
      <c r="AI2472" s="1" t="s">
        <v>8081</v>
      </c>
      <c r="AJ2472">
        <v>3</v>
      </c>
      <c r="AK2472" t="b">
        <v>1</v>
      </c>
      <c r="AL2472" t="b">
        <v>1</v>
      </c>
      <c r="AM2472" t="b">
        <v>0</v>
      </c>
      <c r="AN2472" s="3">
        <v>44378</v>
      </c>
      <c r="AO2472">
        <v>1779</v>
      </c>
    </row>
    <row r="2473" spans="1:41" x14ac:dyDescent="0.25">
      <c r="A2473" s="1" t="s">
        <v>8082</v>
      </c>
      <c r="B2473" s="1" t="s">
        <v>8083</v>
      </c>
      <c r="C2473" s="1" t="s">
        <v>7850</v>
      </c>
      <c r="D2473" s="1" t="s">
        <v>7863</v>
      </c>
      <c r="E2473" s="1" t="s">
        <v>45</v>
      </c>
      <c r="F2473" s="1" t="s">
        <v>73</v>
      </c>
      <c r="G2473">
        <v>9.5</v>
      </c>
      <c r="H2473" s="2">
        <v>0.41666666666666669</v>
      </c>
      <c r="I2473" s="2">
        <v>0.91666666666666663</v>
      </c>
      <c r="J2473">
        <v>1750</v>
      </c>
      <c r="K2473">
        <v>3.7</v>
      </c>
      <c r="L2473">
        <v>806</v>
      </c>
      <c r="M2473">
        <v>4.7</v>
      </c>
      <c r="N2473">
        <v>3807</v>
      </c>
      <c r="O2473">
        <v>4.2</v>
      </c>
      <c r="P2473">
        <v>1262</v>
      </c>
      <c r="Q2473" s="1" t="s">
        <v>61</v>
      </c>
      <c r="R2473">
        <v>67</v>
      </c>
      <c r="S2473">
        <v>67</v>
      </c>
      <c r="T2473">
        <v>45</v>
      </c>
      <c r="U2473">
        <v>43</v>
      </c>
      <c r="V2473">
        <v>21</v>
      </c>
      <c r="W2473">
        <v>17</v>
      </c>
      <c r="X2473">
        <v>14</v>
      </c>
      <c r="Y2473">
        <v>32</v>
      </c>
      <c r="Z2473">
        <v>165</v>
      </c>
      <c r="AA2473">
        <v>209</v>
      </c>
      <c r="AB2473">
        <v>164501</v>
      </c>
      <c r="AC2473">
        <v>218919</v>
      </c>
      <c r="AD2473">
        <v>158974</v>
      </c>
      <c r="AE2473">
        <v>211917</v>
      </c>
      <c r="AF2473">
        <v>51</v>
      </c>
      <c r="AG2473">
        <v>49</v>
      </c>
      <c r="AH2473" s="1" t="s">
        <v>69</v>
      </c>
      <c r="AI2473" s="1" t="s">
        <v>8084</v>
      </c>
      <c r="AJ2473">
        <v>5</v>
      </c>
      <c r="AK2473" t="b">
        <v>0</v>
      </c>
      <c r="AL2473" t="b">
        <v>0</v>
      </c>
      <c r="AM2473" t="b">
        <v>1</v>
      </c>
      <c r="AN2473" s="3">
        <v>43617</v>
      </c>
      <c r="AO2473">
        <v>2540</v>
      </c>
    </row>
    <row r="2474" spans="1:41" x14ac:dyDescent="0.25">
      <c r="A2474" s="1" t="s">
        <v>8085</v>
      </c>
      <c r="B2474" s="1" t="s">
        <v>8086</v>
      </c>
      <c r="C2474" s="1" t="s">
        <v>7850</v>
      </c>
      <c r="D2474" s="1" t="s">
        <v>7859</v>
      </c>
      <c r="E2474" s="1" t="s">
        <v>45</v>
      </c>
      <c r="F2474" s="1" t="s">
        <v>8087</v>
      </c>
      <c r="G2474">
        <v>12.4</v>
      </c>
      <c r="H2474" s="2">
        <v>0.45833333333333331</v>
      </c>
      <c r="I2474" s="2">
        <v>0.95833333333333337</v>
      </c>
      <c r="J2474">
        <v>1592</v>
      </c>
      <c r="K2474">
        <v>4</v>
      </c>
      <c r="L2474">
        <v>748</v>
      </c>
      <c r="M2474">
        <v>3.5</v>
      </c>
      <c r="N2474">
        <v>1406</v>
      </c>
      <c r="O2474">
        <v>3.75</v>
      </c>
      <c r="P2474">
        <v>505</v>
      </c>
      <c r="Q2474" s="1" t="s">
        <v>68</v>
      </c>
      <c r="R2474">
        <v>82</v>
      </c>
      <c r="S2474">
        <v>82</v>
      </c>
      <c r="T2474">
        <v>48</v>
      </c>
      <c r="U2474">
        <v>44</v>
      </c>
      <c r="V2474">
        <v>21</v>
      </c>
      <c r="W2474">
        <v>19</v>
      </c>
      <c r="X2474">
        <v>25</v>
      </c>
      <c r="Y2474">
        <v>6</v>
      </c>
      <c r="Z2474">
        <v>175</v>
      </c>
      <c r="AA2474">
        <v>153</v>
      </c>
      <c r="AB2474">
        <v>69816</v>
      </c>
      <c r="AC2474">
        <v>62584</v>
      </c>
      <c r="AD2474">
        <v>62641</v>
      </c>
      <c r="AE2474">
        <v>56311</v>
      </c>
      <c r="AF2474">
        <v>55</v>
      </c>
      <c r="AG2474">
        <v>45</v>
      </c>
      <c r="AH2474" s="1" t="s">
        <v>48</v>
      </c>
      <c r="AI2474" s="1" t="s">
        <v>8088</v>
      </c>
      <c r="AJ2474">
        <v>7</v>
      </c>
      <c r="AK2474" t="b">
        <v>0</v>
      </c>
      <c r="AL2474" t="b">
        <v>1</v>
      </c>
      <c r="AM2474" t="b">
        <v>1</v>
      </c>
      <c r="AN2474" s="3">
        <v>43916</v>
      </c>
      <c r="AO2474">
        <v>2241</v>
      </c>
    </row>
    <row r="2475" spans="1:41" x14ac:dyDescent="0.25">
      <c r="A2475" s="1" t="s">
        <v>8089</v>
      </c>
      <c r="B2475" s="1" t="s">
        <v>8090</v>
      </c>
      <c r="C2475" s="1" t="s">
        <v>7850</v>
      </c>
      <c r="D2475" s="1" t="s">
        <v>7894</v>
      </c>
      <c r="E2475" s="1" t="s">
        <v>78</v>
      </c>
      <c r="F2475" s="1" t="s">
        <v>73</v>
      </c>
      <c r="G2475">
        <v>11.5</v>
      </c>
      <c r="H2475" s="2">
        <v>0.33333333333333331</v>
      </c>
      <c r="I2475" s="2">
        <v>0.95833333333333337</v>
      </c>
      <c r="J2475">
        <v>2956</v>
      </c>
      <c r="K2475">
        <v>4</v>
      </c>
      <c r="L2475">
        <v>3955</v>
      </c>
      <c r="M2475">
        <v>3.6</v>
      </c>
      <c r="N2475">
        <v>837</v>
      </c>
      <c r="O2475">
        <v>3.8</v>
      </c>
      <c r="P2475">
        <v>726</v>
      </c>
      <c r="Q2475" s="1" t="s">
        <v>47</v>
      </c>
      <c r="R2475">
        <v>77</v>
      </c>
      <c r="S2475">
        <v>77</v>
      </c>
      <c r="T2475">
        <v>48</v>
      </c>
      <c r="U2475">
        <v>49</v>
      </c>
      <c r="V2475">
        <v>18</v>
      </c>
      <c r="W2475">
        <v>17</v>
      </c>
      <c r="X2475">
        <v>15</v>
      </c>
      <c r="Y2475">
        <v>6</v>
      </c>
      <c r="Z2475">
        <v>134</v>
      </c>
      <c r="AA2475">
        <v>121</v>
      </c>
      <c r="AB2475">
        <v>79772</v>
      </c>
      <c r="AC2475">
        <v>72912</v>
      </c>
      <c r="AD2475">
        <v>74613</v>
      </c>
      <c r="AE2475">
        <v>68253</v>
      </c>
      <c r="AF2475">
        <v>49</v>
      </c>
      <c r="AG2475">
        <v>51</v>
      </c>
      <c r="AH2475" s="1" t="s">
        <v>48</v>
      </c>
      <c r="AI2475" s="1" t="s">
        <v>8091</v>
      </c>
      <c r="AJ2475">
        <v>4</v>
      </c>
      <c r="AK2475" t="b">
        <v>0</v>
      </c>
      <c r="AL2475" t="b">
        <v>1</v>
      </c>
      <c r="AM2475" t="b">
        <v>1</v>
      </c>
      <c r="AN2475" s="3">
        <v>44755</v>
      </c>
      <c r="AO2475">
        <v>1402</v>
      </c>
    </row>
    <row r="2476" spans="1:41" x14ac:dyDescent="0.25">
      <c r="A2476" s="1" t="s">
        <v>8092</v>
      </c>
      <c r="B2476" s="1" t="s">
        <v>8093</v>
      </c>
      <c r="C2476" s="1" t="s">
        <v>7850</v>
      </c>
      <c r="D2476" s="1" t="s">
        <v>7910</v>
      </c>
      <c r="E2476" s="1" t="s">
        <v>45</v>
      </c>
      <c r="F2476" s="1" t="s">
        <v>8094</v>
      </c>
      <c r="G2476">
        <v>2.9</v>
      </c>
      <c r="H2476" s="2">
        <v>0.41666666666666669</v>
      </c>
      <c r="I2476" s="2">
        <v>0.95833333333333337</v>
      </c>
      <c r="J2476">
        <v>1766</v>
      </c>
      <c r="K2476">
        <v>3.7</v>
      </c>
      <c r="L2476">
        <v>381</v>
      </c>
      <c r="M2476">
        <v>3.1</v>
      </c>
      <c r="N2476">
        <v>3497</v>
      </c>
      <c r="O2476">
        <v>3.4</v>
      </c>
      <c r="P2476">
        <v>1300</v>
      </c>
      <c r="Q2476" s="1" t="s">
        <v>61</v>
      </c>
      <c r="R2476">
        <v>34</v>
      </c>
      <c r="S2476">
        <v>34</v>
      </c>
      <c r="T2476">
        <v>34</v>
      </c>
      <c r="U2476">
        <v>27</v>
      </c>
      <c r="V2476">
        <v>23</v>
      </c>
      <c r="W2476">
        <v>17</v>
      </c>
      <c r="X2476">
        <v>14</v>
      </c>
      <c r="Y2476">
        <v>5</v>
      </c>
      <c r="Z2476">
        <v>165</v>
      </c>
      <c r="AA2476">
        <v>138</v>
      </c>
      <c r="AB2476">
        <v>165165</v>
      </c>
      <c r="AC2476">
        <v>148902</v>
      </c>
      <c r="AD2476">
        <v>162360</v>
      </c>
      <c r="AE2476">
        <v>146556</v>
      </c>
      <c r="AF2476">
        <v>61</v>
      </c>
      <c r="AG2476">
        <v>39</v>
      </c>
      <c r="AH2476" s="1" t="s">
        <v>48</v>
      </c>
      <c r="AI2476" s="1" t="s">
        <v>8095</v>
      </c>
      <c r="AJ2476">
        <v>8</v>
      </c>
      <c r="AK2476" t="b">
        <v>1</v>
      </c>
      <c r="AL2476" t="b">
        <v>1</v>
      </c>
      <c r="AM2476" t="b">
        <v>1</v>
      </c>
      <c r="AN2476" s="3">
        <v>46009</v>
      </c>
      <c r="AO2476">
        <v>148</v>
      </c>
    </row>
    <row r="2477" spans="1:41" x14ac:dyDescent="0.25">
      <c r="A2477" s="1" t="s">
        <v>8096</v>
      </c>
      <c r="B2477" s="1" t="s">
        <v>8097</v>
      </c>
      <c r="C2477" s="1" t="s">
        <v>7850</v>
      </c>
      <c r="D2477" s="1" t="s">
        <v>7905</v>
      </c>
      <c r="E2477" s="1" t="s">
        <v>90</v>
      </c>
      <c r="F2477" s="1" t="s">
        <v>283</v>
      </c>
      <c r="G2477">
        <v>13.2</v>
      </c>
      <c r="H2477" s="2">
        <v>0.375</v>
      </c>
      <c r="I2477" s="2">
        <v>0.95833333333333337</v>
      </c>
      <c r="J2477">
        <v>3558</v>
      </c>
      <c r="K2477">
        <v>4.2</v>
      </c>
      <c r="L2477">
        <v>1249</v>
      </c>
      <c r="M2477">
        <v>3.8</v>
      </c>
      <c r="N2477">
        <v>3808</v>
      </c>
      <c r="O2477">
        <v>4</v>
      </c>
      <c r="P2477">
        <v>1063</v>
      </c>
      <c r="Q2477" s="1" t="s">
        <v>47</v>
      </c>
      <c r="R2477">
        <v>86</v>
      </c>
      <c r="S2477">
        <v>86</v>
      </c>
      <c r="T2477">
        <v>50</v>
      </c>
      <c r="U2477">
        <v>49</v>
      </c>
      <c r="V2477">
        <v>22</v>
      </c>
      <c r="W2477">
        <v>19</v>
      </c>
      <c r="X2477">
        <v>21</v>
      </c>
      <c r="Y2477">
        <v>7</v>
      </c>
      <c r="Z2477">
        <v>281</v>
      </c>
      <c r="AA2477">
        <v>254</v>
      </c>
      <c r="AB2477">
        <v>232988</v>
      </c>
      <c r="AC2477">
        <v>218701</v>
      </c>
      <c r="AD2477">
        <v>220905</v>
      </c>
      <c r="AE2477">
        <v>207779</v>
      </c>
      <c r="AF2477">
        <v>50</v>
      </c>
      <c r="AG2477">
        <v>50</v>
      </c>
      <c r="AH2477" s="1" t="s">
        <v>48</v>
      </c>
      <c r="AI2477" s="1" t="s">
        <v>8098</v>
      </c>
      <c r="AJ2477">
        <v>7</v>
      </c>
      <c r="AK2477" t="b">
        <v>1</v>
      </c>
      <c r="AL2477" t="b">
        <v>1</v>
      </c>
      <c r="AM2477" t="b">
        <v>0</v>
      </c>
      <c r="AN2477" s="3">
        <v>43228</v>
      </c>
      <c r="AO2477">
        <v>2929</v>
      </c>
    </row>
    <row r="2478" spans="1:41" x14ac:dyDescent="0.25">
      <c r="A2478" s="1" t="s">
        <v>8099</v>
      </c>
      <c r="B2478" s="1" t="s">
        <v>8100</v>
      </c>
      <c r="C2478" s="1" t="s">
        <v>7850</v>
      </c>
      <c r="D2478" s="1" t="s">
        <v>7879</v>
      </c>
      <c r="E2478" s="1" t="s">
        <v>78</v>
      </c>
      <c r="F2478" s="1" t="s">
        <v>54</v>
      </c>
      <c r="G2478">
        <v>5.4</v>
      </c>
      <c r="H2478" s="2">
        <v>0.29166666666666669</v>
      </c>
      <c r="I2478" s="2">
        <v>0.95833333333333337</v>
      </c>
      <c r="J2478">
        <v>3621</v>
      </c>
      <c r="K2478">
        <v>4.3</v>
      </c>
      <c r="L2478">
        <v>3159</v>
      </c>
      <c r="M2478">
        <v>3.4</v>
      </c>
      <c r="N2478">
        <v>2275</v>
      </c>
      <c r="O2478">
        <v>3.85</v>
      </c>
      <c r="P2478">
        <v>342</v>
      </c>
      <c r="Q2478" s="1" t="s">
        <v>68</v>
      </c>
      <c r="R2478">
        <v>47</v>
      </c>
      <c r="S2478">
        <v>47</v>
      </c>
      <c r="T2478">
        <v>39</v>
      </c>
      <c r="U2478">
        <v>31</v>
      </c>
      <c r="V2478">
        <v>20</v>
      </c>
      <c r="W2478">
        <v>18</v>
      </c>
      <c r="X2478">
        <v>15</v>
      </c>
      <c r="Y2478">
        <v>8</v>
      </c>
      <c r="Z2478">
        <v>154</v>
      </c>
      <c r="AA2478">
        <v>122</v>
      </c>
      <c r="AB2478">
        <v>42134</v>
      </c>
      <c r="AC2478">
        <v>34213</v>
      </c>
      <c r="AD2478">
        <v>38515</v>
      </c>
      <c r="AE2478">
        <v>31346</v>
      </c>
      <c r="AF2478">
        <v>61</v>
      </c>
      <c r="AG2478">
        <v>39</v>
      </c>
      <c r="AH2478" s="1" t="s">
        <v>48</v>
      </c>
      <c r="AI2478" s="1" t="s">
        <v>755</v>
      </c>
      <c r="AJ2478">
        <v>3</v>
      </c>
      <c r="AK2478" t="b">
        <v>0</v>
      </c>
      <c r="AL2478" t="b">
        <v>1</v>
      </c>
      <c r="AM2478" t="b">
        <v>0</v>
      </c>
      <c r="AN2478" s="3">
        <v>44426</v>
      </c>
      <c r="AO2478">
        <v>1731</v>
      </c>
    </row>
    <row r="2479" spans="1:41" x14ac:dyDescent="0.25">
      <c r="A2479" s="1" t="s">
        <v>8101</v>
      </c>
      <c r="B2479" s="1" t="s">
        <v>8102</v>
      </c>
      <c r="C2479" s="1" t="s">
        <v>7850</v>
      </c>
      <c r="D2479" s="1" t="s">
        <v>7994</v>
      </c>
      <c r="E2479" s="1" t="s">
        <v>78</v>
      </c>
      <c r="F2479" s="1" t="s">
        <v>283</v>
      </c>
      <c r="G2479">
        <v>5.8</v>
      </c>
      <c r="H2479" s="2">
        <v>0.375</v>
      </c>
      <c r="I2479" s="2">
        <v>0.95833333333333337</v>
      </c>
      <c r="J2479">
        <v>2260</v>
      </c>
      <c r="K2479">
        <v>3.7</v>
      </c>
      <c r="L2479">
        <v>1519</v>
      </c>
      <c r="M2479">
        <v>4.5999999999999996</v>
      </c>
      <c r="N2479">
        <v>3384</v>
      </c>
      <c r="O2479">
        <v>4.1500000000000004</v>
      </c>
      <c r="P2479">
        <v>859</v>
      </c>
      <c r="Q2479" s="1" t="s">
        <v>47</v>
      </c>
      <c r="R2479">
        <v>49</v>
      </c>
      <c r="S2479">
        <v>49</v>
      </c>
      <c r="T2479">
        <v>42</v>
      </c>
      <c r="U2479">
        <v>30</v>
      </c>
      <c r="V2479">
        <v>17</v>
      </c>
      <c r="W2479">
        <v>19</v>
      </c>
      <c r="X2479">
        <v>13</v>
      </c>
      <c r="Y2479">
        <v>29</v>
      </c>
      <c r="Z2479">
        <v>116</v>
      </c>
      <c r="AA2479">
        <v>144</v>
      </c>
      <c r="AB2479">
        <v>82704</v>
      </c>
      <c r="AC2479">
        <v>100193</v>
      </c>
      <c r="AD2479">
        <v>79862</v>
      </c>
      <c r="AE2479">
        <v>96665</v>
      </c>
      <c r="AF2479">
        <v>46</v>
      </c>
      <c r="AG2479">
        <v>54</v>
      </c>
      <c r="AH2479" s="1" t="s">
        <v>69</v>
      </c>
      <c r="AI2479" s="1" t="s">
        <v>8103</v>
      </c>
      <c r="AJ2479">
        <v>5</v>
      </c>
      <c r="AK2479" t="b">
        <v>1</v>
      </c>
      <c r="AL2479" t="b">
        <v>1</v>
      </c>
      <c r="AM2479" t="b">
        <v>1</v>
      </c>
      <c r="AN2479" s="3">
        <v>43235</v>
      </c>
      <c r="AO2479">
        <v>2922</v>
      </c>
    </row>
    <row r="2480" spans="1:41" x14ac:dyDescent="0.25">
      <c r="A2480" s="1" t="s">
        <v>8104</v>
      </c>
      <c r="B2480" s="1" t="s">
        <v>8105</v>
      </c>
      <c r="C2480" s="1" t="s">
        <v>7850</v>
      </c>
      <c r="D2480" s="1" t="s">
        <v>7914</v>
      </c>
      <c r="E2480" s="1" t="s">
        <v>66</v>
      </c>
      <c r="F2480" s="1" t="s">
        <v>5005</v>
      </c>
      <c r="G2480">
        <v>3.1</v>
      </c>
      <c r="H2480" s="2">
        <v>0.33333333333333331</v>
      </c>
      <c r="I2480" s="2">
        <v>0.95833333333333337</v>
      </c>
      <c r="J2480">
        <v>2838</v>
      </c>
      <c r="K2480">
        <v>3.9</v>
      </c>
      <c r="L2480">
        <v>3562</v>
      </c>
      <c r="M2480">
        <v>3.2</v>
      </c>
      <c r="N2480">
        <v>759</v>
      </c>
      <c r="O2480">
        <v>3.55</v>
      </c>
      <c r="P2480">
        <v>548</v>
      </c>
      <c r="Q2480" s="1" t="s">
        <v>68</v>
      </c>
      <c r="R2480">
        <v>35</v>
      </c>
      <c r="S2480">
        <v>35</v>
      </c>
      <c r="T2480">
        <v>27</v>
      </c>
      <c r="U2480">
        <v>34</v>
      </c>
      <c r="V2480">
        <v>27</v>
      </c>
      <c r="W2480">
        <v>22</v>
      </c>
      <c r="X2480">
        <v>12</v>
      </c>
      <c r="Y2480">
        <v>9</v>
      </c>
      <c r="Z2480">
        <v>324</v>
      </c>
      <c r="AA2480">
        <v>266</v>
      </c>
      <c r="AB2480">
        <v>129612</v>
      </c>
      <c r="AC2480">
        <v>113699</v>
      </c>
      <c r="AD2480">
        <v>123942</v>
      </c>
      <c r="AE2480">
        <v>109044</v>
      </c>
      <c r="AF2480">
        <v>57</v>
      </c>
      <c r="AG2480">
        <v>43</v>
      </c>
      <c r="AH2480" s="1" t="s">
        <v>48</v>
      </c>
      <c r="AI2480" s="1" t="s">
        <v>8106</v>
      </c>
      <c r="AJ2480">
        <v>8</v>
      </c>
      <c r="AK2480" t="b">
        <v>0</v>
      </c>
      <c r="AL2480" t="b">
        <v>0</v>
      </c>
      <c r="AM2480" t="b">
        <v>1</v>
      </c>
      <c r="AN2480" s="3">
        <v>45978</v>
      </c>
      <c r="AO2480">
        <v>179</v>
      </c>
    </row>
    <row r="2481" spans="1:41" x14ac:dyDescent="0.25">
      <c r="A2481" s="1" t="s">
        <v>8107</v>
      </c>
      <c r="B2481" s="1" t="s">
        <v>8108</v>
      </c>
      <c r="C2481" s="1" t="s">
        <v>7850</v>
      </c>
      <c r="D2481" s="1" t="s">
        <v>7994</v>
      </c>
      <c r="E2481" s="1" t="s">
        <v>45</v>
      </c>
      <c r="F2481" s="1" t="s">
        <v>107</v>
      </c>
      <c r="G2481">
        <v>7</v>
      </c>
      <c r="H2481" s="2">
        <v>0.375</v>
      </c>
      <c r="I2481" s="2">
        <v>0.95833333333333337</v>
      </c>
      <c r="J2481">
        <v>411</v>
      </c>
      <c r="K2481">
        <v>4.0999999999999996</v>
      </c>
      <c r="L2481">
        <v>1142</v>
      </c>
      <c r="M2481">
        <v>3.7</v>
      </c>
      <c r="N2481">
        <v>1553</v>
      </c>
      <c r="O2481">
        <v>3.9</v>
      </c>
      <c r="P2481">
        <v>1328</v>
      </c>
      <c r="Q2481" s="1" t="s">
        <v>61</v>
      </c>
      <c r="R2481">
        <v>55</v>
      </c>
      <c r="S2481">
        <v>55</v>
      </c>
      <c r="T2481">
        <v>36</v>
      </c>
      <c r="U2481">
        <v>33</v>
      </c>
      <c r="V2481">
        <v>19</v>
      </c>
      <c r="W2481">
        <v>23</v>
      </c>
      <c r="X2481">
        <v>12</v>
      </c>
      <c r="Y2481">
        <v>9</v>
      </c>
      <c r="Z2481">
        <v>155</v>
      </c>
      <c r="AA2481">
        <v>140</v>
      </c>
      <c r="AB2481">
        <v>166730</v>
      </c>
      <c r="AC2481">
        <v>143158</v>
      </c>
      <c r="AD2481">
        <v>162467</v>
      </c>
      <c r="AE2481">
        <v>139308</v>
      </c>
      <c r="AF2481">
        <v>51</v>
      </c>
      <c r="AG2481">
        <v>49</v>
      </c>
      <c r="AH2481" s="1" t="s">
        <v>48</v>
      </c>
      <c r="AI2481" s="1" t="s">
        <v>8109</v>
      </c>
      <c r="AJ2481">
        <v>5</v>
      </c>
      <c r="AK2481" t="b">
        <v>1</v>
      </c>
      <c r="AL2481" t="b">
        <v>0</v>
      </c>
      <c r="AM2481" t="b">
        <v>1</v>
      </c>
      <c r="AN2481" s="3">
        <v>45636</v>
      </c>
      <c r="AO2481">
        <v>521</v>
      </c>
    </row>
    <row r="2482" spans="1:41" x14ac:dyDescent="0.25">
      <c r="A2482" s="1" t="s">
        <v>8110</v>
      </c>
      <c r="B2482" s="1" t="s">
        <v>8111</v>
      </c>
      <c r="C2482" s="1" t="s">
        <v>7850</v>
      </c>
      <c r="D2482" s="1" t="s">
        <v>7925</v>
      </c>
      <c r="E2482" s="1" t="s">
        <v>78</v>
      </c>
      <c r="F2482" s="1" t="s">
        <v>54</v>
      </c>
      <c r="G2482">
        <v>5.7</v>
      </c>
      <c r="H2482" s="2">
        <v>0.33333333333333331</v>
      </c>
      <c r="I2482" s="2">
        <v>0.91666666666666663</v>
      </c>
      <c r="J2482">
        <v>102</v>
      </c>
      <c r="K2482">
        <v>3.4</v>
      </c>
      <c r="L2482">
        <v>3334</v>
      </c>
      <c r="M2482">
        <v>4.5</v>
      </c>
      <c r="N2482">
        <v>1107</v>
      </c>
      <c r="O2482">
        <v>3.95</v>
      </c>
      <c r="P2482">
        <v>846</v>
      </c>
      <c r="Q2482" s="1" t="s">
        <v>47</v>
      </c>
      <c r="R2482">
        <v>48</v>
      </c>
      <c r="S2482">
        <v>48</v>
      </c>
      <c r="T2482">
        <v>36</v>
      </c>
      <c r="U2482">
        <v>34</v>
      </c>
      <c r="V2482">
        <v>22</v>
      </c>
      <c r="W2482">
        <v>17</v>
      </c>
      <c r="X2482">
        <v>12</v>
      </c>
      <c r="Y2482">
        <v>21</v>
      </c>
      <c r="Z2482">
        <v>82</v>
      </c>
      <c r="AA2482">
        <v>109</v>
      </c>
      <c r="AB2482">
        <v>54110</v>
      </c>
      <c r="AC2482">
        <v>76537</v>
      </c>
      <c r="AD2482">
        <v>52142</v>
      </c>
      <c r="AE2482">
        <v>73921</v>
      </c>
      <c r="AF2482">
        <v>47</v>
      </c>
      <c r="AG2482">
        <v>53</v>
      </c>
      <c r="AH2482" s="1" t="s">
        <v>69</v>
      </c>
      <c r="AI2482" s="1" t="s">
        <v>8112</v>
      </c>
      <c r="AJ2482">
        <v>4</v>
      </c>
      <c r="AK2482" t="b">
        <v>0</v>
      </c>
      <c r="AL2482" t="b">
        <v>0</v>
      </c>
      <c r="AM2482" t="b">
        <v>0</v>
      </c>
      <c r="AN2482" s="3">
        <v>44160</v>
      </c>
      <c r="AO2482">
        <v>1997</v>
      </c>
    </row>
    <row r="2483" spans="1:41" x14ac:dyDescent="0.25">
      <c r="A2483" s="1" t="s">
        <v>8113</v>
      </c>
      <c r="B2483" s="1" t="s">
        <v>8114</v>
      </c>
      <c r="C2483" s="1" t="s">
        <v>7850</v>
      </c>
      <c r="D2483" s="1" t="s">
        <v>7898</v>
      </c>
      <c r="E2483" s="1" t="s">
        <v>45</v>
      </c>
      <c r="F2483" s="1" t="s">
        <v>2315</v>
      </c>
      <c r="G2483">
        <v>13.9</v>
      </c>
      <c r="H2483" s="2">
        <v>0.5</v>
      </c>
      <c r="I2483" s="2">
        <v>0.91666666666666663</v>
      </c>
      <c r="J2483">
        <v>1855</v>
      </c>
      <c r="K2483">
        <v>3.7</v>
      </c>
      <c r="L2483">
        <v>473</v>
      </c>
      <c r="M2483">
        <v>4.2</v>
      </c>
      <c r="N2483">
        <v>4171</v>
      </c>
      <c r="O2483">
        <v>3.95</v>
      </c>
      <c r="P2483">
        <v>259</v>
      </c>
      <c r="Q2483" s="1" t="s">
        <v>85</v>
      </c>
      <c r="R2483">
        <v>89</v>
      </c>
      <c r="S2483">
        <v>89</v>
      </c>
      <c r="T2483">
        <v>59</v>
      </c>
      <c r="U2483">
        <v>52</v>
      </c>
      <c r="V2483">
        <v>17</v>
      </c>
      <c r="W2483">
        <v>21</v>
      </c>
      <c r="X2483">
        <v>14</v>
      </c>
      <c r="Y2483">
        <v>23</v>
      </c>
      <c r="Z2483">
        <v>167</v>
      </c>
      <c r="AA2483">
        <v>189</v>
      </c>
      <c r="AB2483">
        <v>35899</v>
      </c>
      <c r="AC2483">
        <v>38671</v>
      </c>
      <c r="AD2483">
        <v>28468</v>
      </c>
      <c r="AE2483">
        <v>30260</v>
      </c>
      <c r="AF2483">
        <v>64</v>
      </c>
      <c r="AG2483">
        <v>36</v>
      </c>
      <c r="AH2483" s="1" t="s">
        <v>69</v>
      </c>
      <c r="AI2483" s="1" t="s">
        <v>8115</v>
      </c>
      <c r="AJ2483">
        <v>6</v>
      </c>
      <c r="AK2483" t="b">
        <v>1</v>
      </c>
      <c r="AL2483" t="b">
        <v>0</v>
      </c>
      <c r="AM2483" t="b">
        <v>0</v>
      </c>
      <c r="AN2483" s="3">
        <v>42670</v>
      </c>
      <c r="AO2483">
        <v>3487</v>
      </c>
    </row>
    <row r="2484" spans="1:41" x14ac:dyDescent="0.25">
      <c r="A2484" s="1" t="s">
        <v>8116</v>
      </c>
      <c r="B2484" s="1" t="s">
        <v>8117</v>
      </c>
      <c r="C2484" s="1" t="s">
        <v>7850</v>
      </c>
      <c r="D2484" s="1" t="s">
        <v>8043</v>
      </c>
      <c r="E2484" s="1" t="s">
        <v>59</v>
      </c>
      <c r="F2484" s="1" t="s">
        <v>314</v>
      </c>
      <c r="G2484">
        <v>12</v>
      </c>
      <c r="H2484" s="2">
        <v>0.41666666666666669</v>
      </c>
      <c r="I2484" s="2">
        <v>0.91666666666666663</v>
      </c>
      <c r="J2484">
        <v>409</v>
      </c>
      <c r="K2484">
        <v>3.9</v>
      </c>
      <c r="L2484">
        <v>2817</v>
      </c>
      <c r="M2484">
        <v>3.9</v>
      </c>
      <c r="N2484">
        <v>4043</v>
      </c>
      <c r="O2484">
        <v>3.9</v>
      </c>
      <c r="P2484">
        <v>1431</v>
      </c>
      <c r="Q2484" s="1" t="s">
        <v>61</v>
      </c>
      <c r="R2484">
        <v>80</v>
      </c>
      <c r="S2484">
        <v>80</v>
      </c>
      <c r="T2484">
        <v>59</v>
      </c>
      <c r="U2484">
        <v>51</v>
      </c>
      <c r="V2484">
        <v>13</v>
      </c>
      <c r="W2484">
        <v>18</v>
      </c>
      <c r="X2484">
        <v>9</v>
      </c>
      <c r="Y2484">
        <v>14</v>
      </c>
      <c r="Z2484">
        <v>123</v>
      </c>
      <c r="AA2484">
        <v>123</v>
      </c>
      <c r="AB2484">
        <v>153131</v>
      </c>
      <c r="AC2484">
        <v>144330</v>
      </c>
      <c r="AD2484">
        <v>148211</v>
      </c>
      <c r="AE2484">
        <v>139410</v>
      </c>
      <c r="AF2484">
        <v>43</v>
      </c>
      <c r="AG2484">
        <v>57</v>
      </c>
      <c r="AH2484" s="1" t="s">
        <v>48</v>
      </c>
      <c r="AI2484" s="1" t="s">
        <v>8118</v>
      </c>
      <c r="AJ2484">
        <v>5</v>
      </c>
      <c r="AK2484" t="b">
        <v>0</v>
      </c>
      <c r="AL2484" t="b">
        <v>1</v>
      </c>
      <c r="AM2484" t="b">
        <v>1</v>
      </c>
      <c r="AN2484" s="3">
        <v>44368</v>
      </c>
      <c r="AO2484">
        <v>1789</v>
      </c>
    </row>
    <row r="2485" spans="1:41" x14ac:dyDescent="0.25">
      <c r="A2485" s="1" t="s">
        <v>8119</v>
      </c>
      <c r="B2485" s="1" t="s">
        <v>8120</v>
      </c>
      <c r="C2485" s="1" t="s">
        <v>7850</v>
      </c>
      <c r="D2485" s="1" t="s">
        <v>7883</v>
      </c>
      <c r="E2485" s="1" t="s">
        <v>66</v>
      </c>
      <c r="F2485" s="1" t="s">
        <v>346</v>
      </c>
      <c r="G2485">
        <v>9.5</v>
      </c>
      <c r="H2485" s="2">
        <v>0.33333333333333331</v>
      </c>
      <c r="I2485" s="2">
        <v>0.95833333333333337</v>
      </c>
      <c r="J2485">
        <v>2851</v>
      </c>
      <c r="K2485">
        <v>3.9</v>
      </c>
      <c r="L2485">
        <v>4780</v>
      </c>
      <c r="M2485">
        <v>3.6</v>
      </c>
      <c r="N2485">
        <v>1914</v>
      </c>
      <c r="O2485">
        <v>3.75</v>
      </c>
      <c r="P2485">
        <v>665</v>
      </c>
      <c r="Q2485" s="1" t="s">
        <v>68</v>
      </c>
      <c r="R2485">
        <v>67</v>
      </c>
      <c r="S2485">
        <v>67</v>
      </c>
      <c r="T2485">
        <v>46</v>
      </c>
      <c r="U2485">
        <v>43</v>
      </c>
      <c r="V2485">
        <v>24</v>
      </c>
      <c r="W2485">
        <v>24</v>
      </c>
      <c r="X2485">
        <v>9</v>
      </c>
      <c r="Y2485">
        <v>6</v>
      </c>
      <c r="Z2485">
        <v>325</v>
      </c>
      <c r="AA2485">
        <v>300</v>
      </c>
      <c r="AB2485">
        <v>164255</v>
      </c>
      <c r="AC2485">
        <v>151620</v>
      </c>
      <c r="AD2485">
        <v>153367</v>
      </c>
      <c r="AE2485">
        <v>141570</v>
      </c>
      <c r="AF2485">
        <v>56</v>
      </c>
      <c r="AG2485">
        <v>44</v>
      </c>
      <c r="AH2485" s="1" t="s">
        <v>48</v>
      </c>
      <c r="AI2485" s="1" t="s">
        <v>8121</v>
      </c>
      <c r="AJ2485">
        <v>8</v>
      </c>
      <c r="AK2485" t="b">
        <v>0</v>
      </c>
      <c r="AL2485" t="b">
        <v>0</v>
      </c>
      <c r="AM2485" t="b">
        <v>0</v>
      </c>
      <c r="AN2485" s="3">
        <v>45878</v>
      </c>
      <c r="AO2485">
        <v>279</v>
      </c>
    </row>
    <row r="2486" spans="1:41" x14ac:dyDescent="0.25">
      <c r="A2486" s="1" t="s">
        <v>8122</v>
      </c>
      <c r="B2486" s="1" t="s">
        <v>8123</v>
      </c>
      <c r="C2486" s="1" t="s">
        <v>7850</v>
      </c>
      <c r="D2486" s="1" t="s">
        <v>7929</v>
      </c>
      <c r="E2486" s="1" t="s">
        <v>78</v>
      </c>
      <c r="F2486" s="1" t="s">
        <v>73</v>
      </c>
      <c r="G2486">
        <v>7.9</v>
      </c>
      <c r="H2486" s="2">
        <v>0.45833333333333331</v>
      </c>
      <c r="I2486" s="2">
        <v>0.91666666666666663</v>
      </c>
      <c r="J2486">
        <v>1607</v>
      </c>
      <c r="K2486">
        <v>3.6</v>
      </c>
      <c r="L2486">
        <v>2029</v>
      </c>
      <c r="M2486">
        <v>4.0999999999999996</v>
      </c>
      <c r="N2486">
        <v>2039</v>
      </c>
      <c r="O2486">
        <v>3.85</v>
      </c>
      <c r="P2486">
        <v>225</v>
      </c>
      <c r="Q2486" s="1" t="s">
        <v>85</v>
      </c>
      <c r="R2486">
        <v>59</v>
      </c>
      <c r="S2486">
        <v>59</v>
      </c>
      <c r="T2486">
        <v>49</v>
      </c>
      <c r="U2486">
        <v>44</v>
      </c>
      <c r="V2486">
        <v>21</v>
      </c>
      <c r="W2486">
        <v>19</v>
      </c>
      <c r="X2486">
        <v>6</v>
      </c>
      <c r="Y2486">
        <v>12</v>
      </c>
      <c r="Z2486">
        <v>105</v>
      </c>
      <c r="AA2486">
        <v>120</v>
      </c>
      <c r="AB2486">
        <v>18663</v>
      </c>
      <c r="AC2486">
        <v>21870</v>
      </c>
      <c r="AD2486">
        <v>15566</v>
      </c>
      <c r="AE2486">
        <v>18330</v>
      </c>
      <c r="AF2486">
        <v>48</v>
      </c>
      <c r="AG2486">
        <v>52</v>
      </c>
      <c r="AH2486" s="1" t="s">
        <v>69</v>
      </c>
      <c r="AI2486" s="1" t="s">
        <v>8124</v>
      </c>
      <c r="AJ2486">
        <v>6</v>
      </c>
      <c r="AK2486" t="b">
        <v>0</v>
      </c>
      <c r="AL2486" t="b">
        <v>1</v>
      </c>
      <c r="AM2486" t="b">
        <v>0</v>
      </c>
      <c r="AN2486" s="3">
        <v>45666</v>
      </c>
      <c r="AO2486">
        <v>491</v>
      </c>
    </row>
    <row r="2487" spans="1:41" x14ac:dyDescent="0.25">
      <c r="A2487" s="1" t="s">
        <v>8125</v>
      </c>
      <c r="B2487" s="1" t="s">
        <v>8126</v>
      </c>
      <c r="C2487" s="1" t="s">
        <v>7850</v>
      </c>
      <c r="D2487" s="1" t="s">
        <v>7994</v>
      </c>
      <c r="E2487" s="1" t="s">
        <v>90</v>
      </c>
      <c r="F2487" s="1" t="s">
        <v>4896</v>
      </c>
      <c r="G2487">
        <v>2.4</v>
      </c>
      <c r="H2487" s="2">
        <v>0.5</v>
      </c>
      <c r="I2487" s="2">
        <v>0.91666666666666663</v>
      </c>
      <c r="J2487">
        <v>3167</v>
      </c>
      <c r="K2487">
        <v>4.3</v>
      </c>
      <c r="L2487">
        <v>1955</v>
      </c>
      <c r="M2487">
        <v>3.4</v>
      </c>
      <c r="N2487">
        <v>3449</v>
      </c>
      <c r="O2487">
        <v>3.85</v>
      </c>
      <c r="P2487">
        <v>164</v>
      </c>
      <c r="Q2487" s="1" t="s">
        <v>85</v>
      </c>
      <c r="R2487">
        <v>31</v>
      </c>
      <c r="S2487">
        <v>31</v>
      </c>
      <c r="T2487">
        <v>24</v>
      </c>
      <c r="U2487">
        <v>27</v>
      </c>
      <c r="V2487">
        <v>22</v>
      </c>
      <c r="W2487">
        <v>21</v>
      </c>
      <c r="X2487">
        <v>21</v>
      </c>
      <c r="Y2487">
        <v>6</v>
      </c>
      <c r="Z2487">
        <v>277</v>
      </c>
      <c r="AA2487">
        <v>219</v>
      </c>
      <c r="AB2487">
        <v>35433</v>
      </c>
      <c r="AC2487">
        <v>28373</v>
      </c>
      <c r="AD2487">
        <v>31140</v>
      </c>
      <c r="AE2487">
        <v>24979</v>
      </c>
      <c r="AF2487">
        <v>54</v>
      </c>
      <c r="AG2487">
        <v>46</v>
      </c>
      <c r="AH2487" s="1" t="s">
        <v>48</v>
      </c>
      <c r="AI2487" s="1" t="s">
        <v>8127</v>
      </c>
      <c r="AJ2487">
        <v>4</v>
      </c>
      <c r="AK2487" t="b">
        <v>0</v>
      </c>
      <c r="AL2487" t="b">
        <v>0</v>
      </c>
      <c r="AM2487" t="b">
        <v>0</v>
      </c>
      <c r="AN2487" s="3">
        <v>45331</v>
      </c>
      <c r="AO2487">
        <v>826</v>
      </c>
    </row>
    <row r="2488" spans="1:41" x14ac:dyDescent="0.25">
      <c r="A2488" s="1" t="s">
        <v>8128</v>
      </c>
      <c r="B2488" s="1" t="s">
        <v>8129</v>
      </c>
      <c r="C2488" s="1" t="s">
        <v>7850</v>
      </c>
      <c r="D2488" s="1" t="s">
        <v>7859</v>
      </c>
      <c r="E2488" s="1" t="s">
        <v>78</v>
      </c>
      <c r="F2488" s="1" t="s">
        <v>125</v>
      </c>
      <c r="G2488">
        <v>0.6</v>
      </c>
      <c r="H2488" s="2">
        <v>0.41666666666666669</v>
      </c>
      <c r="I2488" s="2">
        <v>0.95833333333333337</v>
      </c>
      <c r="J2488">
        <v>3290</v>
      </c>
      <c r="K2488">
        <v>3.7</v>
      </c>
      <c r="L2488">
        <v>2571</v>
      </c>
      <c r="M2488">
        <v>4.3</v>
      </c>
      <c r="N2488">
        <v>2051</v>
      </c>
      <c r="O2488">
        <v>4</v>
      </c>
      <c r="P2488">
        <v>1103</v>
      </c>
      <c r="Q2488" s="1" t="s">
        <v>47</v>
      </c>
      <c r="R2488">
        <v>30</v>
      </c>
      <c r="S2488">
        <v>30</v>
      </c>
      <c r="T2488">
        <v>31</v>
      </c>
      <c r="U2488">
        <v>24</v>
      </c>
      <c r="V2488">
        <v>19</v>
      </c>
      <c r="W2488">
        <v>18</v>
      </c>
      <c r="X2488">
        <v>10</v>
      </c>
      <c r="Y2488">
        <v>23</v>
      </c>
      <c r="Z2488">
        <v>128</v>
      </c>
      <c r="AA2488">
        <v>149</v>
      </c>
      <c r="AB2488">
        <v>114359</v>
      </c>
      <c r="AC2488">
        <v>134764</v>
      </c>
      <c r="AD2488">
        <v>112439</v>
      </c>
      <c r="AE2488">
        <v>132529</v>
      </c>
      <c r="AF2488">
        <v>57</v>
      </c>
      <c r="AG2488">
        <v>43</v>
      </c>
      <c r="AH2488" s="1" t="s">
        <v>69</v>
      </c>
      <c r="AI2488" s="1" t="s">
        <v>8130</v>
      </c>
      <c r="AJ2488">
        <v>4</v>
      </c>
      <c r="AK2488" t="b">
        <v>0</v>
      </c>
      <c r="AL2488" t="b">
        <v>1</v>
      </c>
      <c r="AM2488" t="b">
        <v>1</v>
      </c>
      <c r="AN2488" s="3">
        <v>45315</v>
      </c>
      <c r="AO2488">
        <v>842</v>
      </c>
    </row>
    <row r="2489" spans="1:41" x14ac:dyDescent="0.25">
      <c r="A2489" s="1" t="s">
        <v>8131</v>
      </c>
      <c r="B2489" s="1" t="s">
        <v>8132</v>
      </c>
      <c r="C2489" s="1" t="s">
        <v>7850</v>
      </c>
      <c r="D2489" s="1" t="s">
        <v>8043</v>
      </c>
      <c r="E2489" s="1" t="s">
        <v>53</v>
      </c>
      <c r="F2489" s="1" t="s">
        <v>5908</v>
      </c>
      <c r="G2489">
        <v>4.3</v>
      </c>
      <c r="H2489" s="2">
        <v>0.33333333333333331</v>
      </c>
      <c r="I2489" s="2">
        <v>0.91666666666666663</v>
      </c>
      <c r="J2489">
        <v>3052</v>
      </c>
      <c r="K2489">
        <v>3.7</v>
      </c>
      <c r="L2489">
        <v>474</v>
      </c>
      <c r="M2489">
        <v>4.7</v>
      </c>
      <c r="N2489">
        <v>2015</v>
      </c>
      <c r="O2489">
        <v>4.2</v>
      </c>
      <c r="P2489">
        <v>432</v>
      </c>
      <c r="Q2489" s="1" t="s">
        <v>68</v>
      </c>
      <c r="R2489">
        <v>41</v>
      </c>
      <c r="S2489">
        <v>41</v>
      </c>
      <c r="T2489">
        <v>29</v>
      </c>
      <c r="U2489">
        <v>34</v>
      </c>
      <c r="V2489">
        <v>20</v>
      </c>
      <c r="W2489">
        <v>18</v>
      </c>
      <c r="X2489">
        <v>10</v>
      </c>
      <c r="Y2489">
        <v>31</v>
      </c>
      <c r="Z2489">
        <v>236</v>
      </c>
      <c r="AA2489">
        <v>299</v>
      </c>
      <c r="AB2489">
        <v>81561</v>
      </c>
      <c r="AC2489">
        <v>105917</v>
      </c>
      <c r="AD2489">
        <v>76723</v>
      </c>
      <c r="AE2489">
        <v>99788</v>
      </c>
      <c r="AF2489">
        <v>45</v>
      </c>
      <c r="AG2489">
        <v>55</v>
      </c>
      <c r="AH2489" s="1" t="s">
        <v>69</v>
      </c>
      <c r="AI2489" s="1" t="s">
        <v>8133</v>
      </c>
      <c r="AJ2489">
        <v>7</v>
      </c>
      <c r="AK2489" t="b">
        <v>1</v>
      </c>
      <c r="AL2489" t="b">
        <v>0</v>
      </c>
      <c r="AM2489" t="b">
        <v>0</v>
      </c>
      <c r="AN2489" s="3">
        <v>44888</v>
      </c>
      <c r="AO2489">
        <v>1269</v>
      </c>
    </row>
    <row r="2490" spans="1:41" x14ac:dyDescent="0.25">
      <c r="A2490" s="1" t="s">
        <v>8134</v>
      </c>
      <c r="B2490" s="1" t="s">
        <v>8135</v>
      </c>
      <c r="C2490" s="1" t="s">
        <v>7850</v>
      </c>
      <c r="D2490" s="1" t="s">
        <v>7894</v>
      </c>
      <c r="E2490" s="1" t="s">
        <v>59</v>
      </c>
      <c r="F2490" s="1" t="s">
        <v>361</v>
      </c>
      <c r="G2490">
        <v>6.1</v>
      </c>
      <c r="H2490" s="2">
        <v>0.5</v>
      </c>
      <c r="I2490" s="2">
        <v>0.95833333333333337</v>
      </c>
      <c r="J2490">
        <v>2521</v>
      </c>
      <c r="K2490">
        <v>3.7</v>
      </c>
      <c r="L2490">
        <v>1084</v>
      </c>
      <c r="M2490">
        <v>4</v>
      </c>
      <c r="N2490">
        <v>4139</v>
      </c>
      <c r="O2490">
        <v>3.85</v>
      </c>
      <c r="P2490">
        <v>735</v>
      </c>
      <c r="Q2490" s="1" t="s">
        <v>47</v>
      </c>
      <c r="R2490">
        <v>50</v>
      </c>
      <c r="S2490">
        <v>50</v>
      </c>
      <c r="T2490">
        <v>34</v>
      </c>
      <c r="U2490">
        <v>42</v>
      </c>
      <c r="V2490">
        <v>17</v>
      </c>
      <c r="W2490">
        <v>16</v>
      </c>
      <c r="X2490">
        <v>15</v>
      </c>
      <c r="Y2490">
        <v>23</v>
      </c>
      <c r="Z2490">
        <v>149</v>
      </c>
      <c r="AA2490">
        <v>161</v>
      </c>
      <c r="AB2490">
        <v>90897</v>
      </c>
      <c r="AC2490">
        <v>99401</v>
      </c>
      <c r="AD2490">
        <v>87172</v>
      </c>
      <c r="AE2490">
        <v>95376</v>
      </c>
      <c r="AF2490">
        <v>51</v>
      </c>
      <c r="AG2490">
        <v>49</v>
      </c>
      <c r="AH2490" s="1" t="s">
        <v>69</v>
      </c>
      <c r="AI2490" s="1" t="s">
        <v>8136</v>
      </c>
      <c r="AJ2490">
        <v>6</v>
      </c>
      <c r="AK2490" t="b">
        <v>1</v>
      </c>
      <c r="AL2490" t="b">
        <v>0</v>
      </c>
      <c r="AM2490" t="b">
        <v>0</v>
      </c>
      <c r="AN2490" s="3">
        <v>43907</v>
      </c>
      <c r="AO2490">
        <v>2250</v>
      </c>
    </row>
    <row r="2491" spans="1:41" x14ac:dyDescent="0.25">
      <c r="A2491" s="1" t="s">
        <v>8137</v>
      </c>
      <c r="B2491" s="1" t="s">
        <v>8138</v>
      </c>
      <c r="C2491" s="1" t="s">
        <v>7850</v>
      </c>
      <c r="D2491" s="1" t="s">
        <v>7851</v>
      </c>
      <c r="E2491" s="1" t="s">
        <v>59</v>
      </c>
      <c r="F2491" s="1" t="s">
        <v>98</v>
      </c>
      <c r="G2491">
        <v>14.3</v>
      </c>
      <c r="H2491" s="2">
        <v>0.29166666666666669</v>
      </c>
      <c r="I2491" s="2">
        <v>0.95833333333333337</v>
      </c>
      <c r="J2491">
        <v>2872</v>
      </c>
      <c r="K2491">
        <v>3.5</v>
      </c>
      <c r="L2491">
        <v>3828</v>
      </c>
      <c r="M2491">
        <v>3.3</v>
      </c>
      <c r="N2491">
        <v>2328</v>
      </c>
      <c r="O2491">
        <v>3.4</v>
      </c>
      <c r="P2491">
        <v>680</v>
      </c>
      <c r="Q2491" s="1" t="s">
        <v>68</v>
      </c>
      <c r="R2491">
        <v>91</v>
      </c>
      <c r="S2491">
        <v>91</v>
      </c>
      <c r="T2491">
        <v>54</v>
      </c>
      <c r="U2491">
        <v>51</v>
      </c>
      <c r="V2491">
        <v>16</v>
      </c>
      <c r="W2491">
        <v>13</v>
      </c>
      <c r="X2491">
        <v>6</v>
      </c>
      <c r="Y2491">
        <v>15</v>
      </c>
      <c r="Z2491">
        <v>146</v>
      </c>
      <c r="AA2491">
        <v>137</v>
      </c>
      <c r="AB2491">
        <v>83395</v>
      </c>
      <c r="AC2491">
        <v>81049</v>
      </c>
      <c r="AD2491">
        <v>76752</v>
      </c>
      <c r="AE2491">
        <v>74815</v>
      </c>
      <c r="AF2491">
        <v>45</v>
      </c>
      <c r="AG2491">
        <v>55</v>
      </c>
      <c r="AH2491" s="1" t="s">
        <v>48</v>
      </c>
      <c r="AI2491" s="1" t="s">
        <v>8139</v>
      </c>
      <c r="AJ2491">
        <v>4</v>
      </c>
      <c r="AK2491" t="b">
        <v>0</v>
      </c>
      <c r="AL2491" t="b">
        <v>1</v>
      </c>
      <c r="AM2491" t="b">
        <v>1</v>
      </c>
      <c r="AN2491" s="3">
        <v>45220</v>
      </c>
      <c r="AO2491">
        <v>937</v>
      </c>
    </row>
    <row r="2492" spans="1:41" x14ac:dyDescent="0.25">
      <c r="A2492" s="1" t="s">
        <v>8140</v>
      </c>
      <c r="B2492" s="1" t="s">
        <v>8141</v>
      </c>
      <c r="C2492" s="1" t="s">
        <v>7850</v>
      </c>
      <c r="D2492" s="1" t="s">
        <v>8043</v>
      </c>
      <c r="E2492" s="1" t="s">
        <v>66</v>
      </c>
      <c r="F2492" s="1" t="s">
        <v>408</v>
      </c>
      <c r="G2492">
        <v>11.8</v>
      </c>
      <c r="H2492" s="2">
        <v>0.5</v>
      </c>
      <c r="I2492" s="2">
        <v>0.95833333333333337</v>
      </c>
      <c r="J2492">
        <v>2623</v>
      </c>
      <c r="K2492">
        <v>4.5999999999999996</v>
      </c>
      <c r="L2492">
        <v>1826</v>
      </c>
      <c r="M2492">
        <v>3.4</v>
      </c>
      <c r="N2492">
        <v>4135</v>
      </c>
      <c r="O2492">
        <v>4</v>
      </c>
      <c r="P2492">
        <v>1333</v>
      </c>
      <c r="Q2492" s="1" t="s">
        <v>61</v>
      </c>
      <c r="R2492">
        <v>79</v>
      </c>
      <c r="S2492">
        <v>79</v>
      </c>
      <c r="T2492">
        <v>52</v>
      </c>
      <c r="U2492">
        <v>46</v>
      </c>
      <c r="V2492">
        <v>24</v>
      </c>
      <c r="W2492">
        <v>26</v>
      </c>
      <c r="X2492">
        <v>30</v>
      </c>
      <c r="Y2492">
        <v>7</v>
      </c>
      <c r="Z2492">
        <v>375</v>
      </c>
      <c r="AA2492">
        <v>277</v>
      </c>
      <c r="AB2492">
        <v>379905</v>
      </c>
      <c r="AC2492">
        <v>273238</v>
      </c>
      <c r="AD2492">
        <v>365092</v>
      </c>
      <c r="AE2492">
        <v>262296</v>
      </c>
      <c r="AF2492">
        <v>63</v>
      </c>
      <c r="AG2492">
        <v>37</v>
      </c>
      <c r="AH2492" s="1" t="s">
        <v>48</v>
      </c>
      <c r="AI2492" s="1" t="s">
        <v>8142</v>
      </c>
      <c r="AJ2492">
        <v>8</v>
      </c>
      <c r="AK2492" t="b">
        <v>1</v>
      </c>
      <c r="AL2492" t="b">
        <v>1</v>
      </c>
      <c r="AM2492" t="b">
        <v>0</v>
      </c>
      <c r="AN2492" s="3">
        <v>43504</v>
      </c>
      <c r="AO2492">
        <v>2653</v>
      </c>
    </row>
    <row r="2493" spans="1:41" x14ac:dyDescent="0.25">
      <c r="A2493" s="1" t="s">
        <v>8143</v>
      </c>
      <c r="B2493" s="1" t="s">
        <v>8144</v>
      </c>
      <c r="C2493" s="1" t="s">
        <v>7850</v>
      </c>
      <c r="D2493" s="1" t="s">
        <v>7898</v>
      </c>
      <c r="E2493" s="1" t="s">
        <v>66</v>
      </c>
      <c r="F2493" s="1" t="s">
        <v>98</v>
      </c>
      <c r="G2493">
        <v>4.2</v>
      </c>
      <c r="H2493" s="2">
        <v>0.375</v>
      </c>
      <c r="I2493" s="2">
        <v>0.91666666666666663</v>
      </c>
      <c r="J2493">
        <v>3142</v>
      </c>
      <c r="K2493">
        <v>3.8</v>
      </c>
      <c r="L2493">
        <v>3324</v>
      </c>
      <c r="M2493">
        <v>4.9000000000000004</v>
      </c>
      <c r="N2493">
        <v>1110</v>
      </c>
      <c r="O2493">
        <v>4.3499999999999996</v>
      </c>
      <c r="P2493">
        <v>948</v>
      </c>
      <c r="Q2493" s="1" t="s">
        <v>47</v>
      </c>
      <c r="R2493">
        <v>41</v>
      </c>
      <c r="S2493">
        <v>41</v>
      </c>
      <c r="T2493">
        <v>37</v>
      </c>
      <c r="U2493">
        <v>34</v>
      </c>
      <c r="V2493">
        <v>24</v>
      </c>
      <c r="W2493">
        <v>24</v>
      </c>
      <c r="X2493">
        <v>13</v>
      </c>
      <c r="Y2493">
        <v>36</v>
      </c>
      <c r="Z2493">
        <v>326</v>
      </c>
      <c r="AA2493">
        <v>420</v>
      </c>
      <c r="AB2493">
        <v>234876</v>
      </c>
      <c r="AC2493">
        <v>302601</v>
      </c>
      <c r="AD2493">
        <v>228193</v>
      </c>
      <c r="AE2493">
        <v>293991</v>
      </c>
      <c r="AF2493">
        <v>65</v>
      </c>
      <c r="AG2493">
        <v>35</v>
      </c>
      <c r="AH2493" s="1" t="s">
        <v>69</v>
      </c>
      <c r="AI2493" s="1" t="s">
        <v>8145</v>
      </c>
      <c r="AJ2493">
        <v>5</v>
      </c>
      <c r="AK2493" t="b">
        <v>1</v>
      </c>
      <c r="AL2493" t="b">
        <v>1</v>
      </c>
      <c r="AM2493" t="b">
        <v>0</v>
      </c>
      <c r="AN2493" s="3">
        <v>45031</v>
      </c>
      <c r="AO2493">
        <v>1126</v>
      </c>
    </row>
    <row r="2494" spans="1:41" x14ac:dyDescent="0.25">
      <c r="A2494" s="1" t="s">
        <v>8146</v>
      </c>
      <c r="B2494" s="1" t="s">
        <v>8147</v>
      </c>
      <c r="C2494" s="1" t="s">
        <v>7850</v>
      </c>
      <c r="D2494" s="1" t="s">
        <v>7863</v>
      </c>
      <c r="E2494" s="1" t="s">
        <v>66</v>
      </c>
      <c r="F2494" s="1" t="s">
        <v>239</v>
      </c>
      <c r="G2494">
        <v>8.9</v>
      </c>
      <c r="H2494" s="2">
        <v>0.45833333333333331</v>
      </c>
      <c r="I2494" s="2">
        <v>0.95833333333333337</v>
      </c>
      <c r="J2494">
        <v>3247</v>
      </c>
      <c r="K2494">
        <v>4.0999999999999996</v>
      </c>
      <c r="L2494">
        <v>869</v>
      </c>
      <c r="M2494">
        <v>4.5</v>
      </c>
      <c r="N2494">
        <v>1023</v>
      </c>
      <c r="O2494">
        <v>4.3</v>
      </c>
      <c r="P2494">
        <v>293</v>
      </c>
      <c r="Q2494" s="1" t="s">
        <v>85</v>
      </c>
      <c r="R2494">
        <v>64</v>
      </c>
      <c r="S2494">
        <v>64</v>
      </c>
      <c r="T2494">
        <v>43</v>
      </c>
      <c r="U2494">
        <v>44</v>
      </c>
      <c r="V2494">
        <v>23</v>
      </c>
      <c r="W2494">
        <v>26</v>
      </c>
      <c r="X2494">
        <v>12</v>
      </c>
      <c r="Y2494">
        <v>25</v>
      </c>
      <c r="Z2494">
        <v>355</v>
      </c>
      <c r="AA2494">
        <v>390</v>
      </c>
      <c r="AB2494">
        <v>80091</v>
      </c>
      <c r="AC2494">
        <v>84559</v>
      </c>
      <c r="AD2494">
        <v>68731</v>
      </c>
      <c r="AE2494">
        <v>72079</v>
      </c>
      <c r="AF2494">
        <v>66</v>
      </c>
      <c r="AG2494">
        <v>34</v>
      </c>
      <c r="AH2494" s="1" t="s">
        <v>69</v>
      </c>
      <c r="AI2494" s="1" t="s">
        <v>8148</v>
      </c>
      <c r="AJ2494">
        <v>3</v>
      </c>
      <c r="AK2494" t="b">
        <v>0</v>
      </c>
      <c r="AL2494" t="b">
        <v>1</v>
      </c>
      <c r="AM2494" t="b">
        <v>0</v>
      </c>
      <c r="AN2494" s="3">
        <v>43010</v>
      </c>
      <c r="AO2494">
        <v>3147</v>
      </c>
    </row>
    <row r="2495" spans="1:41" x14ac:dyDescent="0.25">
      <c r="A2495" s="1" t="s">
        <v>8149</v>
      </c>
      <c r="B2495" s="1" t="s">
        <v>8150</v>
      </c>
      <c r="C2495" s="1" t="s">
        <v>7850</v>
      </c>
      <c r="D2495" s="1" t="s">
        <v>7851</v>
      </c>
      <c r="E2495" s="1" t="s">
        <v>66</v>
      </c>
      <c r="F2495" s="1" t="s">
        <v>195</v>
      </c>
      <c r="G2495">
        <v>11.5</v>
      </c>
      <c r="H2495" s="2">
        <v>0.41666666666666669</v>
      </c>
      <c r="I2495" s="2">
        <v>0.91666666666666663</v>
      </c>
      <c r="J2495">
        <v>2383</v>
      </c>
      <c r="K2495">
        <v>4.0999999999999996</v>
      </c>
      <c r="L2495">
        <v>256</v>
      </c>
      <c r="M2495">
        <v>3.8</v>
      </c>
      <c r="N2495">
        <v>1222</v>
      </c>
      <c r="O2495">
        <v>3.95</v>
      </c>
      <c r="P2495">
        <v>1456</v>
      </c>
      <c r="Q2495" s="1" t="s">
        <v>61</v>
      </c>
      <c r="R2495">
        <v>77</v>
      </c>
      <c r="S2495">
        <v>77</v>
      </c>
      <c r="T2495">
        <v>44</v>
      </c>
      <c r="U2495">
        <v>42</v>
      </c>
      <c r="V2495">
        <v>23</v>
      </c>
      <c r="W2495">
        <v>23</v>
      </c>
      <c r="X2495">
        <v>23</v>
      </c>
      <c r="Y2495">
        <v>10</v>
      </c>
      <c r="Z2495">
        <v>326</v>
      </c>
      <c r="AA2495">
        <v>302</v>
      </c>
      <c r="AB2495">
        <v>365485</v>
      </c>
      <c r="AC2495">
        <v>338578</v>
      </c>
      <c r="AD2495">
        <v>352934</v>
      </c>
      <c r="AE2495">
        <v>326951</v>
      </c>
      <c r="AF2495">
        <v>71</v>
      </c>
      <c r="AG2495">
        <v>29</v>
      </c>
      <c r="AH2495" s="1" t="s">
        <v>48</v>
      </c>
      <c r="AI2495" s="1" t="s">
        <v>8151</v>
      </c>
      <c r="AJ2495">
        <v>4</v>
      </c>
      <c r="AK2495" t="b">
        <v>1</v>
      </c>
      <c r="AL2495" t="b">
        <v>0</v>
      </c>
      <c r="AM2495" t="b">
        <v>0</v>
      </c>
      <c r="AN2495" s="3">
        <v>44967</v>
      </c>
      <c r="AO2495">
        <v>1190</v>
      </c>
    </row>
    <row r="2496" spans="1:41" x14ac:dyDescent="0.25">
      <c r="A2496" s="1" t="s">
        <v>8152</v>
      </c>
      <c r="B2496" s="1" t="s">
        <v>8153</v>
      </c>
      <c r="C2496" s="1" t="s">
        <v>7850</v>
      </c>
      <c r="D2496" s="1" t="s">
        <v>7894</v>
      </c>
      <c r="E2496" s="1" t="s">
        <v>59</v>
      </c>
      <c r="F2496" s="1" t="s">
        <v>224</v>
      </c>
      <c r="G2496">
        <v>4.7</v>
      </c>
      <c r="H2496" s="2">
        <v>0.33333333333333331</v>
      </c>
      <c r="I2496" s="2">
        <v>0.91666666666666663</v>
      </c>
      <c r="J2496">
        <v>1152</v>
      </c>
      <c r="K2496">
        <v>4.9000000000000004</v>
      </c>
      <c r="L2496">
        <v>3361</v>
      </c>
      <c r="M2496">
        <v>4.3</v>
      </c>
      <c r="N2496">
        <v>3373</v>
      </c>
      <c r="O2496">
        <v>4.5999999999999996</v>
      </c>
      <c r="P2496">
        <v>827</v>
      </c>
      <c r="Q2496" s="1" t="s">
        <v>47</v>
      </c>
      <c r="R2496">
        <v>43</v>
      </c>
      <c r="S2496">
        <v>43</v>
      </c>
      <c r="T2496">
        <v>27</v>
      </c>
      <c r="U2496">
        <v>33</v>
      </c>
      <c r="V2496">
        <v>13</v>
      </c>
      <c r="W2496">
        <v>13</v>
      </c>
      <c r="X2496">
        <v>32</v>
      </c>
      <c r="Y2496">
        <v>14</v>
      </c>
      <c r="Z2496">
        <v>170</v>
      </c>
      <c r="AA2496">
        <v>149</v>
      </c>
      <c r="AB2496">
        <v>122313</v>
      </c>
      <c r="AC2496">
        <v>107204</v>
      </c>
      <c r="AD2496">
        <v>118658</v>
      </c>
      <c r="AE2496">
        <v>104000</v>
      </c>
      <c r="AF2496">
        <v>45</v>
      </c>
      <c r="AG2496">
        <v>55</v>
      </c>
      <c r="AH2496" s="1" t="s">
        <v>48</v>
      </c>
      <c r="AI2496" s="1" t="s">
        <v>8154</v>
      </c>
      <c r="AJ2496">
        <v>4</v>
      </c>
      <c r="AK2496" t="b">
        <v>1</v>
      </c>
      <c r="AL2496" t="b">
        <v>0</v>
      </c>
      <c r="AM2496" t="b">
        <v>0</v>
      </c>
      <c r="AN2496" s="3">
        <v>44997</v>
      </c>
      <c r="AO2496">
        <v>1160</v>
      </c>
    </row>
    <row r="2497" spans="1:41" x14ac:dyDescent="0.25">
      <c r="A2497" s="1" t="s">
        <v>8155</v>
      </c>
      <c r="B2497" s="1" t="s">
        <v>8156</v>
      </c>
      <c r="C2497" s="1" t="s">
        <v>7850</v>
      </c>
      <c r="D2497" s="1" t="s">
        <v>8043</v>
      </c>
      <c r="E2497" s="1" t="s">
        <v>78</v>
      </c>
      <c r="F2497" s="1" t="s">
        <v>116</v>
      </c>
      <c r="G2497">
        <v>6.7</v>
      </c>
      <c r="H2497" s="2">
        <v>0.5</v>
      </c>
      <c r="I2497" s="2">
        <v>0.91666666666666663</v>
      </c>
      <c r="J2497">
        <v>1503</v>
      </c>
      <c r="K2497">
        <v>4.3</v>
      </c>
      <c r="L2497">
        <v>4577</v>
      </c>
      <c r="M2497">
        <v>4</v>
      </c>
      <c r="N2497">
        <v>4302</v>
      </c>
      <c r="O2497">
        <v>4.1500000000000004</v>
      </c>
      <c r="P2497">
        <v>891</v>
      </c>
      <c r="Q2497" s="1" t="s">
        <v>47</v>
      </c>
      <c r="R2497">
        <v>53</v>
      </c>
      <c r="S2497">
        <v>53</v>
      </c>
      <c r="T2497">
        <v>48</v>
      </c>
      <c r="U2497">
        <v>41</v>
      </c>
      <c r="V2497">
        <v>20</v>
      </c>
      <c r="W2497">
        <v>18</v>
      </c>
      <c r="X2497">
        <v>15</v>
      </c>
      <c r="Y2497">
        <v>11</v>
      </c>
      <c r="Z2497">
        <v>124</v>
      </c>
      <c r="AA2497">
        <v>115</v>
      </c>
      <c r="AB2497">
        <v>88387</v>
      </c>
      <c r="AC2497">
        <v>84021</v>
      </c>
      <c r="AD2497">
        <v>85101</v>
      </c>
      <c r="AE2497">
        <v>80973</v>
      </c>
      <c r="AF2497">
        <v>48</v>
      </c>
      <c r="AG2497">
        <v>52</v>
      </c>
      <c r="AH2497" s="1" t="s">
        <v>48</v>
      </c>
      <c r="AI2497" s="1" t="s">
        <v>8157</v>
      </c>
      <c r="AJ2497">
        <v>6</v>
      </c>
      <c r="AK2497" t="b">
        <v>0</v>
      </c>
      <c r="AL2497" t="b">
        <v>1</v>
      </c>
      <c r="AM2497" t="b">
        <v>1</v>
      </c>
      <c r="AN2497" s="3">
        <v>45267</v>
      </c>
      <c r="AO2497">
        <v>890</v>
      </c>
    </row>
    <row r="2498" spans="1:41" x14ac:dyDescent="0.25">
      <c r="A2498" s="1" t="s">
        <v>8158</v>
      </c>
      <c r="B2498" s="1" t="s">
        <v>8159</v>
      </c>
      <c r="C2498" s="1" t="s">
        <v>7850</v>
      </c>
      <c r="D2498" s="1" t="s">
        <v>7914</v>
      </c>
      <c r="E2498" s="1" t="s">
        <v>59</v>
      </c>
      <c r="F2498" s="1" t="s">
        <v>3950</v>
      </c>
      <c r="G2498">
        <v>2.6</v>
      </c>
      <c r="H2498" s="2">
        <v>0.375</v>
      </c>
      <c r="I2498" s="2">
        <v>0.91666666666666663</v>
      </c>
      <c r="J2498">
        <v>576</v>
      </c>
      <c r="K2498">
        <v>3.8</v>
      </c>
      <c r="L2498">
        <v>315</v>
      </c>
      <c r="M2498">
        <v>4</v>
      </c>
      <c r="N2498">
        <v>112</v>
      </c>
      <c r="O2498">
        <v>3.9</v>
      </c>
      <c r="P2498">
        <v>1276</v>
      </c>
      <c r="Q2498" s="1" t="s">
        <v>61</v>
      </c>
      <c r="R2498">
        <v>33</v>
      </c>
      <c r="S2498">
        <v>33</v>
      </c>
      <c r="T2498">
        <v>28</v>
      </c>
      <c r="U2498">
        <v>35</v>
      </c>
      <c r="V2498">
        <v>15</v>
      </c>
      <c r="W2498">
        <v>13</v>
      </c>
      <c r="X2498">
        <v>7</v>
      </c>
      <c r="Y2498">
        <v>12</v>
      </c>
      <c r="Z2498">
        <v>122</v>
      </c>
      <c r="AA2498">
        <v>129</v>
      </c>
      <c r="AB2498">
        <v>132321</v>
      </c>
      <c r="AC2498">
        <v>143205</v>
      </c>
      <c r="AD2498">
        <v>130308</v>
      </c>
      <c r="AE2498">
        <v>141076</v>
      </c>
      <c r="AF2498">
        <v>54</v>
      </c>
      <c r="AG2498">
        <v>46</v>
      </c>
      <c r="AH2498" s="1" t="s">
        <v>69</v>
      </c>
      <c r="AI2498" s="1" t="s">
        <v>8160</v>
      </c>
      <c r="AJ2498">
        <v>4</v>
      </c>
      <c r="AK2498" t="b">
        <v>1</v>
      </c>
      <c r="AL2498" t="b">
        <v>1</v>
      </c>
      <c r="AM2498" t="b">
        <v>0</v>
      </c>
      <c r="AN2498" s="3">
        <v>44100</v>
      </c>
      <c r="AO2498">
        <v>2057</v>
      </c>
    </row>
    <row r="2499" spans="1:41" x14ac:dyDescent="0.25">
      <c r="A2499" s="1" t="s">
        <v>8161</v>
      </c>
      <c r="B2499" s="1" t="s">
        <v>8162</v>
      </c>
      <c r="C2499" s="1" t="s">
        <v>7850</v>
      </c>
      <c r="D2499" s="1" t="s">
        <v>7887</v>
      </c>
      <c r="E2499" s="1" t="s">
        <v>78</v>
      </c>
      <c r="F2499" s="1" t="s">
        <v>107</v>
      </c>
      <c r="G2499">
        <v>3.5</v>
      </c>
      <c r="H2499" s="2">
        <v>0.375</v>
      </c>
      <c r="I2499" s="2">
        <v>0.91666666666666663</v>
      </c>
      <c r="J2499">
        <v>247</v>
      </c>
      <c r="K2499">
        <v>3.1</v>
      </c>
      <c r="L2499">
        <v>3321</v>
      </c>
      <c r="M2499">
        <v>3.8</v>
      </c>
      <c r="N2499">
        <v>3608</v>
      </c>
      <c r="O2499">
        <v>3.45</v>
      </c>
      <c r="P2499">
        <v>1083</v>
      </c>
      <c r="Q2499" s="1" t="s">
        <v>47</v>
      </c>
      <c r="R2499">
        <v>37</v>
      </c>
      <c r="S2499">
        <v>37</v>
      </c>
      <c r="T2499">
        <v>38</v>
      </c>
      <c r="U2499">
        <v>27</v>
      </c>
      <c r="V2499">
        <v>22</v>
      </c>
      <c r="W2499">
        <v>22</v>
      </c>
      <c r="X2499">
        <v>12</v>
      </c>
      <c r="Y2499">
        <v>14</v>
      </c>
      <c r="Z2499">
        <v>76</v>
      </c>
      <c r="AA2499">
        <v>94</v>
      </c>
      <c r="AB2499">
        <v>64200</v>
      </c>
      <c r="AC2499">
        <v>79405</v>
      </c>
      <c r="AD2499">
        <v>62794</v>
      </c>
      <c r="AE2499">
        <v>77666</v>
      </c>
      <c r="AF2499">
        <v>62</v>
      </c>
      <c r="AG2499">
        <v>38</v>
      </c>
      <c r="AH2499" s="1" t="s">
        <v>69</v>
      </c>
      <c r="AI2499" s="1" t="s">
        <v>8163</v>
      </c>
      <c r="AJ2499">
        <v>6</v>
      </c>
      <c r="AK2499" t="b">
        <v>0</v>
      </c>
      <c r="AL2499" t="b">
        <v>0</v>
      </c>
      <c r="AM2499" t="b">
        <v>1</v>
      </c>
      <c r="AN2499" s="3">
        <v>42519</v>
      </c>
      <c r="AO2499">
        <v>3638</v>
      </c>
    </row>
    <row r="2500" spans="1:41" x14ac:dyDescent="0.25">
      <c r="A2500" s="1" t="s">
        <v>8164</v>
      </c>
      <c r="B2500" s="1" t="s">
        <v>8165</v>
      </c>
      <c r="C2500" s="1" t="s">
        <v>7850</v>
      </c>
      <c r="D2500" s="1" t="s">
        <v>7929</v>
      </c>
      <c r="E2500" s="1" t="s">
        <v>45</v>
      </c>
      <c r="F2500" s="1" t="s">
        <v>3089</v>
      </c>
      <c r="G2500">
        <v>10.4</v>
      </c>
      <c r="H2500" s="2">
        <v>0.375</v>
      </c>
      <c r="I2500" s="2">
        <v>0.91666666666666663</v>
      </c>
      <c r="J2500">
        <v>3066</v>
      </c>
      <c r="K2500">
        <v>4.2</v>
      </c>
      <c r="L2500">
        <v>2766</v>
      </c>
      <c r="M2500">
        <v>4.0999999999999996</v>
      </c>
      <c r="N2500">
        <v>3967</v>
      </c>
      <c r="O2500">
        <v>4.1500000000000004</v>
      </c>
      <c r="P2500">
        <v>1227</v>
      </c>
      <c r="Q2500" s="1" t="s">
        <v>61</v>
      </c>
      <c r="R2500">
        <v>72</v>
      </c>
      <c r="S2500">
        <v>72</v>
      </c>
      <c r="T2500">
        <v>47</v>
      </c>
      <c r="U2500">
        <v>48</v>
      </c>
      <c r="V2500">
        <v>19</v>
      </c>
      <c r="W2500">
        <v>22</v>
      </c>
      <c r="X2500">
        <v>24</v>
      </c>
      <c r="Y2500">
        <v>11</v>
      </c>
      <c r="Z2500">
        <v>214</v>
      </c>
      <c r="AA2500">
        <v>209</v>
      </c>
      <c r="AB2500">
        <v>212688</v>
      </c>
      <c r="AC2500">
        <v>200025</v>
      </c>
      <c r="AD2500">
        <v>204984</v>
      </c>
      <c r="AE2500">
        <v>192501</v>
      </c>
      <c r="AF2500">
        <v>58</v>
      </c>
      <c r="AG2500">
        <v>42</v>
      </c>
      <c r="AH2500" s="1" t="s">
        <v>48</v>
      </c>
      <c r="AI2500" s="1" t="s">
        <v>8166</v>
      </c>
      <c r="AJ2500">
        <v>7</v>
      </c>
      <c r="AK2500" t="b">
        <v>0</v>
      </c>
      <c r="AL2500" t="b">
        <v>1</v>
      </c>
      <c r="AM2500" t="b">
        <v>0</v>
      </c>
      <c r="AN2500" s="3">
        <v>44504</v>
      </c>
      <c r="AO2500">
        <v>1653</v>
      </c>
    </row>
    <row r="2501" spans="1:41" x14ac:dyDescent="0.25">
      <c r="A2501" s="1" t="s">
        <v>8167</v>
      </c>
      <c r="B2501" s="1" t="s">
        <v>8168</v>
      </c>
      <c r="C2501" s="1" t="s">
        <v>7850</v>
      </c>
      <c r="D2501" s="1" t="s">
        <v>7887</v>
      </c>
      <c r="E2501" s="1" t="s">
        <v>90</v>
      </c>
      <c r="F2501" s="1" t="s">
        <v>98</v>
      </c>
      <c r="G2501">
        <v>12</v>
      </c>
      <c r="H2501" s="2">
        <v>0.5</v>
      </c>
      <c r="I2501" s="2">
        <v>0.95833333333333337</v>
      </c>
      <c r="J2501">
        <v>1832</v>
      </c>
      <c r="K2501">
        <v>3.7</v>
      </c>
      <c r="L2501">
        <v>2267</v>
      </c>
      <c r="M2501">
        <v>4.5999999999999996</v>
      </c>
      <c r="N2501">
        <v>1004</v>
      </c>
      <c r="O2501">
        <v>4.1500000000000004</v>
      </c>
      <c r="P2501">
        <v>1176</v>
      </c>
      <c r="Q2501" s="1" t="s">
        <v>47</v>
      </c>
      <c r="R2501">
        <v>80</v>
      </c>
      <c r="S2501">
        <v>80</v>
      </c>
      <c r="T2501">
        <v>44</v>
      </c>
      <c r="U2501">
        <v>47</v>
      </c>
      <c r="V2501">
        <v>17</v>
      </c>
      <c r="W2501">
        <v>20</v>
      </c>
      <c r="X2501">
        <v>13</v>
      </c>
      <c r="Y2501">
        <v>36</v>
      </c>
      <c r="Z2501">
        <v>208</v>
      </c>
      <c r="AA2501">
        <v>258</v>
      </c>
      <c r="AB2501">
        <v>203024</v>
      </c>
      <c r="AC2501">
        <v>242726</v>
      </c>
      <c r="AD2501">
        <v>194704</v>
      </c>
      <c r="AE2501">
        <v>232406</v>
      </c>
      <c r="AF2501">
        <v>60</v>
      </c>
      <c r="AG2501">
        <v>40</v>
      </c>
      <c r="AH2501" s="1" t="s">
        <v>69</v>
      </c>
      <c r="AI2501" s="1" t="s">
        <v>8169</v>
      </c>
      <c r="AJ2501">
        <v>8</v>
      </c>
      <c r="AK2501" t="b">
        <v>0</v>
      </c>
      <c r="AL2501" t="b">
        <v>0</v>
      </c>
      <c r="AM2501" t="b">
        <v>1</v>
      </c>
      <c r="AN2501" s="3">
        <v>43160</v>
      </c>
      <c r="AO2501">
        <v>2997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C2B8A-98F3-471C-B59D-DE7A371F54B1}">
  <dimension ref="A1:AO2501"/>
  <sheetViews>
    <sheetView workbookViewId="0">
      <pane ySplit="1" topLeftCell="A2" activePane="bottomLeft" state="frozen"/>
      <selection pane="bottomLeft" activeCell="U38" sqref="U38"/>
    </sheetView>
  </sheetViews>
  <sheetFormatPr defaultRowHeight="15" x14ac:dyDescent="0.25"/>
  <cols>
    <col min="1" max="1" width="15.140625" bestFit="1" customWidth="1"/>
    <col min="2" max="2" width="18.5703125" bestFit="1" customWidth="1"/>
    <col min="3" max="3" width="11.7109375" bestFit="1" customWidth="1"/>
    <col min="4" max="4" width="22.5703125" bestFit="1" customWidth="1"/>
    <col min="5" max="5" width="18.42578125" bestFit="1" customWidth="1"/>
    <col min="6" max="6" width="28.28515625" bestFit="1" customWidth="1"/>
    <col min="7" max="7" width="31.140625" bestFit="1" customWidth="1"/>
    <col min="8" max="8" width="15.7109375" bestFit="1" customWidth="1"/>
    <col min="9" max="9" width="14.7109375" bestFit="1" customWidth="1"/>
    <col min="10" max="10" width="18.7109375" bestFit="1" customWidth="1"/>
    <col min="11" max="11" width="15.42578125" bestFit="1" customWidth="1"/>
    <col min="12" max="12" width="22.42578125" bestFit="1" customWidth="1"/>
    <col min="13" max="13" width="16" bestFit="1" customWidth="1"/>
    <col min="14" max="14" width="23" bestFit="1" customWidth="1"/>
    <col min="15" max="15" width="31.42578125" bestFit="1" customWidth="1"/>
    <col min="16" max="16" width="25.7109375" bestFit="1" customWidth="1"/>
    <col min="17" max="17" width="16.5703125" bestFit="1" customWidth="1"/>
    <col min="18" max="18" width="25" bestFit="1" customWidth="1"/>
    <col min="19" max="19" width="25.5703125" bestFit="1" customWidth="1"/>
    <col min="20" max="20" width="35.28515625" bestFit="1" customWidth="1"/>
    <col min="21" max="21" width="35.85546875" bestFit="1" customWidth="1"/>
    <col min="22" max="22" width="34.140625" bestFit="1" customWidth="1"/>
    <col min="23" max="23" width="34.7109375" bestFit="1" customWidth="1"/>
    <col min="24" max="24" width="32.42578125" bestFit="1" customWidth="1"/>
    <col min="25" max="25" width="33" bestFit="1" customWidth="1"/>
    <col min="26" max="26" width="35" bestFit="1" customWidth="1"/>
    <col min="27" max="27" width="35.5703125" bestFit="1" customWidth="1"/>
    <col min="28" max="28" width="40" bestFit="1" customWidth="1"/>
    <col min="29" max="29" width="40.7109375" bestFit="1" customWidth="1"/>
    <col min="30" max="30" width="33" bestFit="1" customWidth="1"/>
    <col min="31" max="31" width="33.5703125" bestFit="1" customWidth="1"/>
    <col min="32" max="32" width="26.42578125" bestFit="1" customWidth="1"/>
    <col min="33" max="33" width="27" bestFit="1" customWidth="1"/>
    <col min="34" max="34" width="30.42578125" bestFit="1" customWidth="1"/>
    <col min="35" max="35" width="98.42578125" bestFit="1" customWidth="1"/>
    <col min="36" max="36" width="18.42578125" bestFit="1" customWidth="1"/>
    <col min="37" max="37" width="19.140625" bestFit="1" customWidth="1"/>
    <col min="38" max="38" width="15.140625" bestFit="1" customWidth="1"/>
    <col min="39" max="39" width="23" bestFit="1" customWidth="1"/>
    <col min="40" max="40" width="13.7109375" bestFit="1" customWidth="1"/>
    <col min="41" max="41" width="13.42578125" bestFit="1" customWidth="1"/>
  </cols>
  <sheetData>
    <row r="1" spans="1:41" ht="16.5" customHeigh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row>
    <row r="2" spans="1:41" x14ac:dyDescent="0.25">
      <c r="A2" s="5" t="s">
        <v>41</v>
      </c>
      <c r="B2" s="5" t="s">
        <v>42</v>
      </c>
      <c r="C2" s="5" t="s">
        <v>43</v>
      </c>
      <c r="D2" s="5" t="s">
        <v>44</v>
      </c>
      <c r="E2" s="5" t="s">
        <v>45</v>
      </c>
      <c r="F2" s="5" t="s">
        <v>46</v>
      </c>
      <c r="G2" s="4">
        <v>4.0999999999999996</v>
      </c>
      <c r="H2" s="6">
        <v>0.5</v>
      </c>
      <c r="I2" s="6">
        <v>0.91666666666666663</v>
      </c>
      <c r="J2" s="4">
        <v>601</v>
      </c>
      <c r="K2" s="4">
        <v>3.6</v>
      </c>
      <c r="L2" s="4">
        <v>722</v>
      </c>
      <c r="M2" s="4">
        <v>3.2</v>
      </c>
      <c r="N2" s="4">
        <v>4847</v>
      </c>
      <c r="O2" s="4">
        <v>3.4</v>
      </c>
      <c r="P2" s="4">
        <v>1014</v>
      </c>
      <c r="Q2" s="5" t="s">
        <v>47</v>
      </c>
      <c r="R2" s="4">
        <v>40</v>
      </c>
      <c r="S2" s="4">
        <v>40</v>
      </c>
      <c r="T2" s="4">
        <v>35</v>
      </c>
      <c r="U2" s="4">
        <v>33</v>
      </c>
      <c r="V2" s="4">
        <v>21</v>
      </c>
      <c r="W2" s="4">
        <v>20</v>
      </c>
      <c r="X2" s="4">
        <v>15</v>
      </c>
      <c r="Y2" s="4">
        <v>13</v>
      </c>
      <c r="Z2" s="4">
        <v>140</v>
      </c>
      <c r="AA2" s="4">
        <v>124</v>
      </c>
      <c r="AB2" s="4">
        <v>112148</v>
      </c>
      <c r="AC2" s="4">
        <v>100588</v>
      </c>
      <c r="AD2" s="4">
        <v>109348</v>
      </c>
      <c r="AE2" s="4">
        <v>98108</v>
      </c>
      <c r="AF2" s="4">
        <v>50</v>
      </c>
      <c r="AG2" s="4">
        <v>50</v>
      </c>
      <c r="AH2" s="5" t="s">
        <v>48</v>
      </c>
      <c r="AI2" s="5" t="s">
        <v>49</v>
      </c>
      <c r="AJ2" s="4">
        <v>6</v>
      </c>
      <c r="AK2" s="4" t="b">
        <v>0</v>
      </c>
      <c r="AL2" s="4" t="b">
        <v>0</v>
      </c>
      <c r="AM2" s="4" t="b">
        <v>1</v>
      </c>
      <c r="AN2" s="7">
        <v>44989</v>
      </c>
      <c r="AO2" s="4">
        <v>1168</v>
      </c>
    </row>
    <row r="3" spans="1:41" x14ac:dyDescent="0.25">
      <c r="A3" s="5" t="s">
        <v>50</v>
      </c>
      <c r="B3" s="5" t="s">
        <v>51</v>
      </c>
      <c r="C3" s="5" t="s">
        <v>43</v>
      </c>
      <c r="D3" s="5" t="s">
        <v>52</v>
      </c>
      <c r="E3" s="5" t="s">
        <v>53</v>
      </c>
      <c r="F3" s="5" t="s">
        <v>54</v>
      </c>
      <c r="G3" s="4">
        <v>1.9</v>
      </c>
      <c r="H3" s="6">
        <v>0.375</v>
      </c>
      <c r="I3" s="6">
        <v>0.95833333333333337</v>
      </c>
      <c r="J3" s="4">
        <v>3501</v>
      </c>
      <c r="K3" s="4">
        <v>4.2</v>
      </c>
      <c r="L3" s="4">
        <v>4402</v>
      </c>
      <c r="M3" s="4">
        <v>3.4</v>
      </c>
      <c r="N3" s="4">
        <v>1032</v>
      </c>
      <c r="O3" s="4">
        <v>3.8</v>
      </c>
      <c r="P3" s="4">
        <v>925</v>
      </c>
      <c r="Q3" s="5" t="s">
        <v>47</v>
      </c>
      <c r="R3" s="4">
        <v>30</v>
      </c>
      <c r="S3" s="4">
        <v>30</v>
      </c>
      <c r="T3" s="4">
        <v>32</v>
      </c>
      <c r="U3" s="4">
        <v>30</v>
      </c>
      <c r="V3" s="4">
        <v>22</v>
      </c>
      <c r="W3" s="4">
        <v>19</v>
      </c>
      <c r="X3" s="4">
        <v>16</v>
      </c>
      <c r="Y3" s="4">
        <v>6</v>
      </c>
      <c r="Z3" s="4">
        <v>279</v>
      </c>
      <c r="AA3" s="4">
        <v>226</v>
      </c>
      <c r="AB3" s="4">
        <v>201298</v>
      </c>
      <c r="AC3" s="4">
        <v>169330</v>
      </c>
      <c r="AD3" s="4">
        <v>197113</v>
      </c>
      <c r="AE3" s="4">
        <v>165940</v>
      </c>
      <c r="AF3" s="4">
        <v>49</v>
      </c>
      <c r="AG3" s="4">
        <v>51</v>
      </c>
      <c r="AH3" s="5" t="s">
        <v>48</v>
      </c>
      <c r="AI3" s="5" t="s">
        <v>55</v>
      </c>
      <c r="AJ3" s="4">
        <v>3</v>
      </c>
      <c r="AK3" s="4" t="b">
        <v>0</v>
      </c>
      <c r="AL3" s="4" t="b">
        <v>1</v>
      </c>
      <c r="AM3" s="4" t="b">
        <v>1</v>
      </c>
      <c r="AN3" s="7">
        <v>42624</v>
      </c>
      <c r="AO3" s="4">
        <v>3533</v>
      </c>
    </row>
    <row r="4" spans="1:41" x14ac:dyDescent="0.25">
      <c r="A4" s="5" t="s">
        <v>56</v>
      </c>
      <c r="B4" s="5" t="s">
        <v>57</v>
      </c>
      <c r="C4" s="5" t="s">
        <v>43</v>
      </c>
      <c r="D4" s="5" t="s">
        <v>58</v>
      </c>
      <c r="E4" s="5" t="s">
        <v>59</v>
      </c>
      <c r="F4" s="5" t="s">
        <v>60</v>
      </c>
      <c r="G4" s="4">
        <v>2.9</v>
      </c>
      <c r="H4" s="6">
        <v>0.33333333333333331</v>
      </c>
      <c r="I4" s="6">
        <v>0.95833333333333337</v>
      </c>
      <c r="J4" s="4">
        <v>1485</v>
      </c>
      <c r="K4" s="4">
        <v>3.8</v>
      </c>
      <c r="L4" s="4">
        <v>594</v>
      </c>
      <c r="M4" s="4">
        <v>3.4</v>
      </c>
      <c r="N4" s="4">
        <v>5000</v>
      </c>
      <c r="O4" s="4">
        <v>3.6</v>
      </c>
      <c r="P4" s="4">
        <v>1450</v>
      </c>
      <c r="Q4" s="5" t="s">
        <v>61</v>
      </c>
      <c r="R4" s="4">
        <v>34</v>
      </c>
      <c r="S4" s="4">
        <v>34</v>
      </c>
      <c r="T4" s="4">
        <v>34</v>
      </c>
      <c r="U4" s="4">
        <v>37</v>
      </c>
      <c r="V4" s="4">
        <v>14</v>
      </c>
      <c r="W4" s="4">
        <v>18</v>
      </c>
      <c r="X4" s="4">
        <v>15</v>
      </c>
      <c r="Y4" s="4">
        <v>13</v>
      </c>
      <c r="Z4" s="4">
        <v>137</v>
      </c>
      <c r="AA4" s="4">
        <v>122</v>
      </c>
      <c r="AB4" s="4">
        <v>170839</v>
      </c>
      <c r="AC4" s="4">
        <v>145058</v>
      </c>
      <c r="AD4" s="4">
        <v>168510</v>
      </c>
      <c r="AE4" s="4">
        <v>142984</v>
      </c>
      <c r="AF4" s="4">
        <v>42</v>
      </c>
      <c r="AG4" s="4">
        <v>58</v>
      </c>
      <c r="AH4" s="5" t="s">
        <v>48</v>
      </c>
      <c r="AI4" s="5" t="s">
        <v>62</v>
      </c>
      <c r="AJ4" s="4">
        <v>4</v>
      </c>
      <c r="AK4" s="4" t="b">
        <v>1</v>
      </c>
      <c r="AL4" s="4" t="b">
        <v>1</v>
      </c>
      <c r="AM4" s="4" t="b">
        <v>0</v>
      </c>
      <c r="AN4" s="7">
        <v>42830</v>
      </c>
      <c r="AO4" s="4">
        <v>3327</v>
      </c>
    </row>
    <row r="5" spans="1:41" x14ac:dyDescent="0.25">
      <c r="A5" s="5" t="s">
        <v>63</v>
      </c>
      <c r="B5" s="5" t="s">
        <v>64</v>
      </c>
      <c r="C5" s="5" t="s">
        <v>43</v>
      </c>
      <c r="D5" s="5" t="s">
        <v>65</v>
      </c>
      <c r="E5" s="5" t="s">
        <v>66</v>
      </c>
      <c r="F5" s="5" t="s">
        <v>67</v>
      </c>
      <c r="G5" s="4">
        <v>13.2</v>
      </c>
      <c r="H5" s="6">
        <v>0.33333333333333331</v>
      </c>
      <c r="I5" s="6">
        <v>0.95833333333333337</v>
      </c>
      <c r="J5" s="4">
        <v>1318</v>
      </c>
      <c r="K5" s="4">
        <v>3.3</v>
      </c>
      <c r="L5" s="4">
        <v>3768</v>
      </c>
      <c r="M5" s="4">
        <v>4.5</v>
      </c>
      <c r="N5" s="4">
        <v>1180</v>
      </c>
      <c r="O5" s="4">
        <v>3.9</v>
      </c>
      <c r="P5" s="4">
        <v>692</v>
      </c>
      <c r="Q5" s="5" t="s">
        <v>68</v>
      </c>
      <c r="R5" s="4">
        <v>86</v>
      </c>
      <c r="S5" s="4">
        <v>86</v>
      </c>
      <c r="T5" s="4">
        <v>56</v>
      </c>
      <c r="U5" s="4">
        <v>57</v>
      </c>
      <c r="V5" s="4">
        <v>26</v>
      </c>
      <c r="W5" s="4">
        <v>25</v>
      </c>
      <c r="X5" s="4">
        <v>14</v>
      </c>
      <c r="Y5" s="4">
        <v>32</v>
      </c>
      <c r="Z5" s="4">
        <v>233</v>
      </c>
      <c r="AA5" s="4">
        <v>318</v>
      </c>
      <c r="AB5" s="4">
        <v>119314</v>
      </c>
      <c r="AC5" s="4">
        <v>165042</v>
      </c>
      <c r="AD5" s="4">
        <v>109295</v>
      </c>
      <c r="AE5" s="4">
        <v>151368</v>
      </c>
      <c r="AF5" s="4">
        <v>66</v>
      </c>
      <c r="AG5" s="4">
        <v>34</v>
      </c>
      <c r="AH5" s="5" t="s">
        <v>69</v>
      </c>
      <c r="AI5" s="5" t="s">
        <v>70</v>
      </c>
      <c r="AJ5" s="4">
        <v>5</v>
      </c>
      <c r="AK5" s="4" t="b">
        <v>1</v>
      </c>
      <c r="AL5" s="4" t="b">
        <v>1</v>
      </c>
      <c r="AM5" s="4" t="b">
        <v>1</v>
      </c>
      <c r="AN5" s="7">
        <v>45501</v>
      </c>
      <c r="AO5" s="4">
        <v>656</v>
      </c>
    </row>
    <row r="6" spans="1:41" x14ac:dyDescent="0.25">
      <c r="A6" s="5" t="s">
        <v>71</v>
      </c>
      <c r="B6" s="5" t="s">
        <v>72</v>
      </c>
      <c r="C6" s="5" t="s">
        <v>43</v>
      </c>
      <c r="D6" s="5" t="s">
        <v>52</v>
      </c>
      <c r="E6" s="5" t="s">
        <v>45</v>
      </c>
      <c r="F6" s="5" t="s">
        <v>73</v>
      </c>
      <c r="G6" s="4">
        <v>6</v>
      </c>
      <c r="H6" s="6">
        <v>0.45833333333333331</v>
      </c>
      <c r="I6" s="6">
        <v>0.95833333333333337</v>
      </c>
      <c r="J6" s="4">
        <v>1947</v>
      </c>
      <c r="K6" s="4">
        <v>4.8</v>
      </c>
      <c r="L6" s="4">
        <v>104</v>
      </c>
      <c r="M6" s="4">
        <v>3.9</v>
      </c>
      <c r="N6" s="4">
        <v>948</v>
      </c>
      <c r="O6" s="4">
        <v>4.3499999999999996</v>
      </c>
      <c r="P6" s="4">
        <v>1249</v>
      </c>
      <c r="Q6" s="5" t="s">
        <v>61</v>
      </c>
      <c r="R6" s="4">
        <v>50</v>
      </c>
      <c r="S6" s="4">
        <v>50</v>
      </c>
      <c r="T6" s="4">
        <v>37</v>
      </c>
      <c r="U6" s="4">
        <v>28</v>
      </c>
      <c r="V6" s="4">
        <v>19</v>
      </c>
      <c r="W6" s="4">
        <v>18</v>
      </c>
      <c r="X6" s="4">
        <v>5</v>
      </c>
      <c r="Y6" s="4">
        <v>9</v>
      </c>
      <c r="Z6" s="4">
        <v>218</v>
      </c>
      <c r="AA6" s="4">
        <v>177</v>
      </c>
      <c r="AB6" s="4">
        <v>220548</v>
      </c>
      <c r="AC6" s="4">
        <v>181279</v>
      </c>
      <c r="AD6" s="4">
        <v>215098</v>
      </c>
      <c r="AE6" s="4">
        <v>176854</v>
      </c>
      <c r="AF6" s="4">
        <v>52</v>
      </c>
      <c r="AG6" s="4">
        <v>48</v>
      </c>
      <c r="AH6" s="5" t="s">
        <v>48</v>
      </c>
      <c r="AI6" s="5" t="s">
        <v>74</v>
      </c>
      <c r="AJ6" s="4">
        <v>7</v>
      </c>
      <c r="AK6" s="4" t="b">
        <v>1</v>
      </c>
      <c r="AL6" s="4" t="b">
        <v>1</v>
      </c>
      <c r="AM6" s="4" t="b">
        <v>1</v>
      </c>
      <c r="AN6" s="7">
        <v>44596</v>
      </c>
      <c r="AO6" s="4">
        <v>1561</v>
      </c>
    </row>
    <row r="7" spans="1:41" x14ac:dyDescent="0.25">
      <c r="A7" s="5" t="s">
        <v>75</v>
      </c>
      <c r="B7" s="5" t="s">
        <v>76</v>
      </c>
      <c r="C7" s="5" t="s">
        <v>43</v>
      </c>
      <c r="D7" s="5" t="s">
        <v>77</v>
      </c>
      <c r="E7" s="5" t="s">
        <v>78</v>
      </c>
      <c r="F7" s="5" t="s">
        <v>79</v>
      </c>
      <c r="G7" s="4">
        <v>7.6</v>
      </c>
      <c r="H7" s="6">
        <v>0.375</v>
      </c>
      <c r="I7" s="6">
        <v>0.95833333333333337</v>
      </c>
      <c r="J7" s="4">
        <v>488</v>
      </c>
      <c r="K7" s="4">
        <v>4</v>
      </c>
      <c r="L7" s="4">
        <v>4657</v>
      </c>
      <c r="M7" s="4">
        <v>4.3</v>
      </c>
      <c r="N7" s="4">
        <v>655</v>
      </c>
      <c r="O7" s="4">
        <v>4.1500000000000004</v>
      </c>
      <c r="P7" s="4">
        <v>325</v>
      </c>
      <c r="Q7" s="5" t="s">
        <v>68</v>
      </c>
      <c r="R7" s="4">
        <v>58</v>
      </c>
      <c r="S7" s="4">
        <v>58</v>
      </c>
      <c r="T7" s="4">
        <v>39</v>
      </c>
      <c r="U7" s="4">
        <v>31</v>
      </c>
      <c r="V7" s="4">
        <v>20</v>
      </c>
      <c r="W7" s="4">
        <v>18</v>
      </c>
      <c r="X7" s="4">
        <v>25</v>
      </c>
      <c r="Y7" s="4">
        <v>15</v>
      </c>
      <c r="Z7" s="4">
        <v>102</v>
      </c>
      <c r="AA7" s="4">
        <v>110</v>
      </c>
      <c r="AB7" s="4">
        <v>26520</v>
      </c>
      <c r="AC7" s="4">
        <v>29315</v>
      </c>
      <c r="AD7" s="4">
        <v>23562</v>
      </c>
      <c r="AE7" s="4">
        <v>26125</v>
      </c>
      <c r="AF7" s="4">
        <v>65</v>
      </c>
      <c r="AG7" s="4">
        <v>35</v>
      </c>
      <c r="AH7" s="5" t="s">
        <v>69</v>
      </c>
      <c r="AI7" s="5" t="s">
        <v>80</v>
      </c>
      <c r="AJ7" s="4">
        <v>5</v>
      </c>
      <c r="AK7" s="4" t="b">
        <v>1</v>
      </c>
      <c r="AL7" s="4" t="b">
        <v>0</v>
      </c>
      <c r="AM7" s="4" t="b">
        <v>0</v>
      </c>
      <c r="AN7" s="7">
        <v>44493</v>
      </c>
      <c r="AO7" s="4">
        <v>1664</v>
      </c>
    </row>
    <row r="8" spans="1:41" x14ac:dyDescent="0.25">
      <c r="A8" s="5" t="s">
        <v>81</v>
      </c>
      <c r="B8" s="5" t="s">
        <v>82</v>
      </c>
      <c r="C8" s="5" t="s">
        <v>43</v>
      </c>
      <c r="D8" s="5" t="s">
        <v>83</v>
      </c>
      <c r="E8" s="5" t="s">
        <v>66</v>
      </c>
      <c r="F8" s="5" t="s">
        <v>84</v>
      </c>
      <c r="G8" s="4">
        <v>3.8</v>
      </c>
      <c r="H8" s="6">
        <v>0.29166666666666669</v>
      </c>
      <c r="I8" s="6">
        <v>0.91666666666666663</v>
      </c>
      <c r="J8" s="4">
        <v>1414</v>
      </c>
      <c r="K8" s="4">
        <v>4</v>
      </c>
      <c r="L8" s="4">
        <v>492</v>
      </c>
      <c r="M8" s="4">
        <v>4</v>
      </c>
      <c r="N8" s="4">
        <v>1885</v>
      </c>
      <c r="O8" s="4">
        <v>4</v>
      </c>
      <c r="P8" s="4">
        <v>288</v>
      </c>
      <c r="Q8" s="5" t="s">
        <v>85</v>
      </c>
      <c r="R8" s="4">
        <v>39</v>
      </c>
      <c r="S8" s="4">
        <v>39</v>
      </c>
      <c r="T8" s="4">
        <v>40</v>
      </c>
      <c r="U8" s="4">
        <v>27</v>
      </c>
      <c r="V8" s="4">
        <v>23</v>
      </c>
      <c r="W8" s="4">
        <v>26</v>
      </c>
      <c r="X8" s="4">
        <v>16</v>
      </c>
      <c r="Y8" s="4">
        <v>14</v>
      </c>
      <c r="Z8" s="4">
        <v>286</v>
      </c>
      <c r="AA8" s="4">
        <v>286</v>
      </c>
      <c r="AB8" s="4">
        <v>63423</v>
      </c>
      <c r="AC8" s="4">
        <v>60952</v>
      </c>
      <c r="AD8" s="4">
        <v>57846</v>
      </c>
      <c r="AE8" s="4">
        <v>55375</v>
      </c>
      <c r="AF8" s="4">
        <v>56</v>
      </c>
      <c r="AG8" s="4">
        <v>44</v>
      </c>
      <c r="AH8" s="5" t="s">
        <v>48</v>
      </c>
      <c r="AI8" s="5" t="s">
        <v>86</v>
      </c>
      <c r="AJ8" s="4">
        <v>8</v>
      </c>
      <c r="AK8" s="4" t="b">
        <v>1</v>
      </c>
      <c r="AL8" s="4" t="b">
        <v>1</v>
      </c>
      <c r="AM8" s="4" t="b">
        <v>0</v>
      </c>
      <c r="AN8" s="7">
        <v>43428</v>
      </c>
      <c r="AO8" s="4">
        <v>2729</v>
      </c>
    </row>
    <row r="9" spans="1:41" x14ac:dyDescent="0.25">
      <c r="A9" s="5" t="s">
        <v>87</v>
      </c>
      <c r="B9" s="5" t="s">
        <v>88</v>
      </c>
      <c r="C9" s="5" t="s">
        <v>43</v>
      </c>
      <c r="D9" s="5" t="s">
        <v>89</v>
      </c>
      <c r="E9" s="5" t="s">
        <v>90</v>
      </c>
      <c r="F9" s="5" t="s">
        <v>73</v>
      </c>
      <c r="G9" s="4">
        <v>10.3</v>
      </c>
      <c r="H9" s="6">
        <v>0.29166666666666669</v>
      </c>
      <c r="I9" s="6">
        <v>0.91666666666666663</v>
      </c>
      <c r="J9" s="4">
        <v>2676</v>
      </c>
      <c r="K9" s="4">
        <v>3.7</v>
      </c>
      <c r="L9" s="4">
        <v>905</v>
      </c>
      <c r="M9" s="4">
        <v>4.2</v>
      </c>
      <c r="N9" s="4">
        <v>2046</v>
      </c>
      <c r="O9" s="4">
        <v>3.95</v>
      </c>
      <c r="P9" s="4">
        <v>542</v>
      </c>
      <c r="Q9" s="5" t="s">
        <v>68</v>
      </c>
      <c r="R9" s="4">
        <v>71</v>
      </c>
      <c r="S9" s="4">
        <v>71</v>
      </c>
      <c r="T9" s="4">
        <v>47</v>
      </c>
      <c r="U9" s="4">
        <v>50</v>
      </c>
      <c r="V9" s="4">
        <v>19</v>
      </c>
      <c r="W9" s="4">
        <v>18</v>
      </c>
      <c r="X9" s="4">
        <v>6</v>
      </c>
      <c r="Y9" s="4">
        <v>24</v>
      </c>
      <c r="Z9" s="4">
        <v>227</v>
      </c>
      <c r="AA9" s="4">
        <v>258</v>
      </c>
      <c r="AB9" s="4">
        <v>99657</v>
      </c>
      <c r="AC9" s="4">
        <v>114665</v>
      </c>
      <c r="AD9" s="4">
        <v>91599</v>
      </c>
      <c r="AE9" s="4">
        <v>105506</v>
      </c>
      <c r="AF9" s="4">
        <v>53</v>
      </c>
      <c r="AG9" s="4">
        <v>47</v>
      </c>
      <c r="AH9" s="5" t="s">
        <v>69</v>
      </c>
      <c r="AI9" s="5" t="s">
        <v>91</v>
      </c>
      <c r="AJ9" s="4">
        <v>7</v>
      </c>
      <c r="AK9" s="4" t="b">
        <v>1</v>
      </c>
      <c r="AL9" s="4" t="b">
        <v>0</v>
      </c>
      <c r="AM9" s="4" t="b">
        <v>0</v>
      </c>
      <c r="AN9" s="7">
        <v>44138</v>
      </c>
      <c r="AO9" s="4">
        <v>2019</v>
      </c>
    </row>
    <row r="10" spans="1:41" x14ac:dyDescent="0.25">
      <c r="A10" s="5" t="s">
        <v>92</v>
      </c>
      <c r="B10" s="5" t="s">
        <v>93</v>
      </c>
      <c r="C10" s="5" t="s">
        <v>43</v>
      </c>
      <c r="D10" s="5" t="s">
        <v>52</v>
      </c>
      <c r="E10" s="5" t="s">
        <v>53</v>
      </c>
      <c r="F10" s="5" t="s">
        <v>94</v>
      </c>
      <c r="G10" s="4">
        <v>0.5</v>
      </c>
      <c r="H10" s="6">
        <v>0.375</v>
      </c>
      <c r="I10" s="6">
        <v>0.95833333333333337</v>
      </c>
      <c r="J10" s="4">
        <v>1629</v>
      </c>
      <c r="K10" s="4">
        <v>3.9</v>
      </c>
      <c r="L10" s="4">
        <v>4562</v>
      </c>
      <c r="M10" s="4">
        <v>4.5999999999999996</v>
      </c>
      <c r="N10" s="4">
        <v>3996</v>
      </c>
      <c r="O10" s="4">
        <v>4.25</v>
      </c>
      <c r="P10" s="4">
        <v>467</v>
      </c>
      <c r="Q10" s="5" t="s">
        <v>68</v>
      </c>
      <c r="R10" s="4">
        <v>30</v>
      </c>
      <c r="S10" s="4">
        <v>30</v>
      </c>
      <c r="T10" s="4">
        <v>27</v>
      </c>
      <c r="U10" s="4">
        <v>29</v>
      </c>
      <c r="V10" s="4">
        <v>21</v>
      </c>
      <c r="W10" s="4">
        <v>17</v>
      </c>
      <c r="X10" s="4">
        <v>10</v>
      </c>
      <c r="Y10" s="4">
        <v>21</v>
      </c>
      <c r="Z10" s="4">
        <v>214</v>
      </c>
      <c r="AA10" s="4">
        <v>253</v>
      </c>
      <c r="AB10" s="4">
        <v>78951</v>
      </c>
      <c r="AC10" s="4">
        <v>98065</v>
      </c>
      <c r="AD10" s="4">
        <v>75741</v>
      </c>
      <c r="AE10" s="4">
        <v>94270</v>
      </c>
      <c r="AF10" s="4">
        <v>41</v>
      </c>
      <c r="AG10" s="4">
        <v>59</v>
      </c>
      <c r="AH10" s="5" t="s">
        <v>69</v>
      </c>
      <c r="AI10" s="5" t="s">
        <v>95</v>
      </c>
      <c r="AJ10" s="4">
        <v>3</v>
      </c>
      <c r="AK10" s="4" t="b">
        <v>1</v>
      </c>
      <c r="AL10" s="4" t="b">
        <v>1</v>
      </c>
      <c r="AM10" s="4" t="b">
        <v>1</v>
      </c>
      <c r="AN10" s="7">
        <v>44047</v>
      </c>
      <c r="AO10" s="4">
        <v>2110</v>
      </c>
    </row>
    <row r="11" spans="1:41" x14ac:dyDescent="0.25">
      <c r="A11" s="5" t="s">
        <v>96</v>
      </c>
      <c r="B11" s="5" t="s">
        <v>97</v>
      </c>
      <c r="C11" s="5" t="s">
        <v>43</v>
      </c>
      <c r="D11" s="5" t="s">
        <v>83</v>
      </c>
      <c r="E11" s="5" t="s">
        <v>53</v>
      </c>
      <c r="F11" s="5" t="s">
        <v>98</v>
      </c>
      <c r="G11" s="4">
        <v>6.4</v>
      </c>
      <c r="H11" s="6">
        <v>0.33333333333333331</v>
      </c>
      <c r="I11" s="6">
        <v>0.91666666666666663</v>
      </c>
      <c r="J11" s="4">
        <v>2363</v>
      </c>
      <c r="K11" s="4">
        <v>3.7</v>
      </c>
      <c r="L11" s="4">
        <v>4791</v>
      </c>
      <c r="M11" s="4">
        <v>3.7</v>
      </c>
      <c r="N11" s="4">
        <v>4640</v>
      </c>
      <c r="O11" s="4">
        <v>3.7</v>
      </c>
      <c r="P11" s="4">
        <v>1220</v>
      </c>
      <c r="Q11" s="5" t="s">
        <v>61</v>
      </c>
      <c r="R11" s="4">
        <v>52</v>
      </c>
      <c r="S11" s="4">
        <v>52</v>
      </c>
      <c r="T11" s="4">
        <v>36</v>
      </c>
      <c r="U11" s="4">
        <v>41</v>
      </c>
      <c r="V11" s="4">
        <v>19</v>
      </c>
      <c r="W11" s="4">
        <v>19</v>
      </c>
      <c r="X11" s="4">
        <v>7</v>
      </c>
      <c r="Y11" s="4">
        <v>15</v>
      </c>
      <c r="Z11" s="4">
        <v>220</v>
      </c>
      <c r="AA11" s="4">
        <v>220</v>
      </c>
      <c r="AB11" s="4">
        <v>217404</v>
      </c>
      <c r="AC11" s="4">
        <v>217404</v>
      </c>
      <c r="AD11" s="4">
        <v>211684</v>
      </c>
      <c r="AE11" s="4">
        <v>211684</v>
      </c>
      <c r="AF11" s="4">
        <v>50</v>
      </c>
      <c r="AG11" s="4">
        <v>50</v>
      </c>
      <c r="AH11" s="5" t="s">
        <v>99</v>
      </c>
      <c r="AI11" s="5" t="s">
        <v>100</v>
      </c>
      <c r="AJ11" s="4">
        <v>8</v>
      </c>
      <c r="AK11" s="4" t="b">
        <v>1</v>
      </c>
      <c r="AL11" s="4" t="b">
        <v>0</v>
      </c>
      <c r="AM11" s="4" t="b">
        <v>0</v>
      </c>
      <c r="AN11" s="7">
        <v>45585</v>
      </c>
      <c r="AO11" s="4">
        <v>572</v>
      </c>
    </row>
    <row r="12" spans="1:41" x14ac:dyDescent="0.25">
      <c r="A12" s="5" t="s">
        <v>101</v>
      </c>
      <c r="B12" s="5" t="s">
        <v>102</v>
      </c>
      <c r="C12" s="5" t="s">
        <v>43</v>
      </c>
      <c r="D12" s="5" t="s">
        <v>103</v>
      </c>
      <c r="E12" s="5" t="s">
        <v>59</v>
      </c>
      <c r="F12" s="5" t="s">
        <v>45</v>
      </c>
      <c r="G12" s="4">
        <v>6.9</v>
      </c>
      <c r="H12" s="6">
        <v>0.5</v>
      </c>
      <c r="I12" s="6">
        <v>0.95833333333333337</v>
      </c>
      <c r="J12" s="4">
        <v>2255</v>
      </c>
      <c r="K12" s="4">
        <v>3.1</v>
      </c>
      <c r="L12" s="4">
        <v>4343</v>
      </c>
      <c r="M12" s="4">
        <v>3.2</v>
      </c>
      <c r="N12" s="4">
        <v>74</v>
      </c>
      <c r="O12" s="4">
        <v>3.15</v>
      </c>
      <c r="P12" s="4">
        <v>1285</v>
      </c>
      <c r="Q12" s="5" t="s">
        <v>61</v>
      </c>
      <c r="R12" s="4">
        <v>54</v>
      </c>
      <c r="S12" s="4">
        <v>54</v>
      </c>
      <c r="T12" s="4">
        <v>36</v>
      </c>
      <c r="U12" s="4">
        <v>45</v>
      </c>
      <c r="V12" s="4">
        <v>13</v>
      </c>
      <c r="W12" s="4">
        <v>13</v>
      </c>
      <c r="X12" s="4">
        <v>6</v>
      </c>
      <c r="Y12" s="4">
        <v>13</v>
      </c>
      <c r="Z12" s="4">
        <v>121</v>
      </c>
      <c r="AA12" s="4">
        <v>125</v>
      </c>
      <c r="AB12" s="4">
        <v>135271</v>
      </c>
      <c r="AC12" s="4">
        <v>139743</v>
      </c>
      <c r="AD12" s="4">
        <v>132004</v>
      </c>
      <c r="AE12" s="4">
        <v>136368</v>
      </c>
      <c r="AF12" s="4">
        <v>54</v>
      </c>
      <c r="AG12" s="4">
        <v>46</v>
      </c>
      <c r="AH12" s="5" t="s">
        <v>69</v>
      </c>
      <c r="AI12" s="5" t="s">
        <v>104</v>
      </c>
      <c r="AJ12" s="4">
        <v>4</v>
      </c>
      <c r="AK12" s="4" t="b">
        <v>0</v>
      </c>
      <c r="AL12" s="4" t="b">
        <v>1</v>
      </c>
      <c r="AM12" s="4" t="b">
        <v>0</v>
      </c>
      <c r="AN12" s="7">
        <v>43312</v>
      </c>
      <c r="AO12" s="4">
        <v>2845</v>
      </c>
    </row>
    <row r="13" spans="1:41" x14ac:dyDescent="0.25">
      <c r="A13" s="5" t="s">
        <v>105</v>
      </c>
      <c r="B13" s="5" t="s">
        <v>106</v>
      </c>
      <c r="C13" s="5" t="s">
        <v>43</v>
      </c>
      <c r="D13" s="5" t="s">
        <v>89</v>
      </c>
      <c r="E13" s="5" t="s">
        <v>78</v>
      </c>
      <c r="F13" s="5" t="s">
        <v>107</v>
      </c>
      <c r="G13" s="4">
        <v>1.8</v>
      </c>
      <c r="H13" s="6">
        <v>0.375</v>
      </c>
      <c r="I13" s="6">
        <v>0.91666666666666663</v>
      </c>
      <c r="J13" s="4">
        <v>1764</v>
      </c>
      <c r="K13" s="4">
        <v>4.7</v>
      </c>
      <c r="L13" s="4">
        <v>2155</v>
      </c>
      <c r="M13" s="4">
        <v>4</v>
      </c>
      <c r="N13" s="4">
        <v>1333</v>
      </c>
      <c r="O13" s="4">
        <v>4.3499999999999996</v>
      </c>
      <c r="P13" s="4">
        <v>1054</v>
      </c>
      <c r="Q13" s="5" t="s">
        <v>47</v>
      </c>
      <c r="R13" s="4">
        <v>30</v>
      </c>
      <c r="S13" s="4">
        <v>30</v>
      </c>
      <c r="T13" s="4">
        <v>23</v>
      </c>
      <c r="U13" s="4">
        <v>26</v>
      </c>
      <c r="V13" s="4">
        <v>17</v>
      </c>
      <c r="W13" s="4">
        <v>22</v>
      </c>
      <c r="X13" s="4">
        <v>24</v>
      </c>
      <c r="Y13" s="4">
        <v>11</v>
      </c>
      <c r="Z13" s="4">
        <v>140</v>
      </c>
      <c r="AA13" s="4">
        <v>119</v>
      </c>
      <c r="AB13" s="4">
        <v>122474</v>
      </c>
      <c r="AC13" s="4">
        <v>97832</v>
      </c>
      <c r="AD13" s="4">
        <v>120374</v>
      </c>
      <c r="AE13" s="4">
        <v>96047</v>
      </c>
      <c r="AF13" s="4">
        <v>45</v>
      </c>
      <c r="AG13" s="4">
        <v>55</v>
      </c>
      <c r="AH13" s="5" t="s">
        <v>48</v>
      </c>
      <c r="AI13" s="5" t="s">
        <v>108</v>
      </c>
      <c r="AJ13" s="4">
        <v>5</v>
      </c>
      <c r="AK13" s="4" t="b">
        <v>1</v>
      </c>
      <c r="AL13" s="4" t="b">
        <v>0</v>
      </c>
      <c r="AM13" s="4" t="b">
        <v>1</v>
      </c>
      <c r="AN13" s="7">
        <v>44634</v>
      </c>
      <c r="AO13" s="4">
        <v>1523</v>
      </c>
    </row>
    <row r="14" spans="1:41" x14ac:dyDescent="0.25">
      <c r="A14" s="5" t="s">
        <v>109</v>
      </c>
      <c r="B14" s="5" t="s">
        <v>110</v>
      </c>
      <c r="C14" s="5" t="s">
        <v>43</v>
      </c>
      <c r="D14" s="5" t="s">
        <v>111</v>
      </c>
      <c r="E14" s="5" t="s">
        <v>90</v>
      </c>
      <c r="F14" s="5" t="s">
        <v>112</v>
      </c>
      <c r="G14" s="4">
        <v>5.6</v>
      </c>
      <c r="H14" s="6">
        <v>0.41666666666666669</v>
      </c>
      <c r="I14" s="6">
        <v>0.91666666666666663</v>
      </c>
      <c r="J14" s="4">
        <v>2323</v>
      </c>
      <c r="K14" s="4">
        <v>4.3</v>
      </c>
      <c r="L14" s="4">
        <v>1341</v>
      </c>
      <c r="M14" s="4">
        <v>3.9</v>
      </c>
      <c r="N14" s="4">
        <v>1460</v>
      </c>
      <c r="O14" s="4">
        <v>4.0999999999999996</v>
      </c>
      <c r="P14" s="4">
        <v>994</v>
      </c>
      <c r="Q14" s="5" t="s">
        <v>47</v>
      </c>
      <c r="R14" s="4">
        <v>48</v>
      </c>
      <c r="S14" s="4">
        <v>48</v>
      </c>
      <c r="T14" s="4">
        <v>44</v>
      </c>
      <c r="U14" s="4">
        <v>37</v>
      </c>
      <c r="V14" s="4">
        <v>23</v>
      </c>
      <c r="W14" s="4">
        <v>22</v>
      </c>
      <c r="X14" s="4">
        <v>17</v>
      </c>
      <c r="Y14" s="4">
        <v>9</v>
      </c>
      <c r="Z14" s="4">
        <v>255</v>
      </c>
      <c r="AA14" s="4">
        <v>231</v>
      </c>
      <c r="AB14" s="4">
        <v>195171</v>
      </c>
      <c r="AC14" s="4">
        <v>179098</v>
      </c>
      <c r="AD14" s="4">
        <v>189051</v>
      </c>
      <c r="AE14" s="4">
        <v>173554</v>
      </c>
      <c r="AF14" s="4">
        <v>52</v>
      </c>
      <c r="AG14" s="4">
        <v>48</v>
      </c>
      <c r="AH14" s="5" t="s">
        <v>48</v>
      </c>
      <c r="AI14" s="5" t="s">
        <v>113</v>
      </c>
      <c r="AJ14" s="4">
        <v>4</v>
      </c>
      <c r="AK14" s="4" t="b">
        <v>1</v>
      </c>
      <c r="AL14" s="4" t="b">
        <v>0</v>
      </c>
      <c r="AM14" s="4" t="b">
        <v>1</v>
      </c>
      <c r="AN14" s="7">
        <v>45216</v>
      </c>
      <c r="AO14" s="4">
        <v>941</v>
      </c>
    </row>
    <row r="15" spans="1:41" x14ac:dyDescent="0.25">
      <c r="A15" s="5" t="s">
        <v>114</v>
      </c>
      <c r="B15" s="5" t="s">
        <v>115</v>
      </c>
      <c r="C15" s="5" t="s">
        <v>43</v>
      </c>
      <c r="D15" s="5" t="s">
        <v>83</v>
      </c>
      <c r="E15" s="5" t="s">
        <v>66</v>
      </c>
      <c r="F15" s="5" t="s">
        <v>116</v>
      </c>
      <c r="G15" s="4">
        <v>3.7</v>
      </c>
      <c r="H15" s="6">
        <v>0.33333333333333331</v>
      </c>
      <c r="I15" s="6">
        <v>0.95833333333333337</v>
      </c>
      <c r="J15" s="4">
        <v>2733</v>
      </c>
      <c r="K15" s="4">
        <v>3.6</v>
      </c>
      <c r="L15" s="4">
        <v>2296</v>
      </c>
      <c r="M15" s="4">
        <v>4.7</v>
      </c>
      <c r="N15" s="4">
        <v>2886</v>
      </c>
      <c r="O15" s="4">
        <v>4.1500000000000004</v>
      </c>
      <c r="P15" s="4">
        <v>1463</v>
      </c>
      <c r="Q15" s="5" t="s">
        <v>61</v>
      </c>
      <c r="R15" s="4">
        <v>38</v>
      </c>
      <c r="S15" s="4">
        <v>38</v>
      </c>
      <c r="T15" s="4">
        <v>24</v>
      </c>
      <c r="U15" s="4">
        <v>31</v>
      </c>
      <c r="V15" s="4">
        <v>24</v>
      </c>
      <c r="W15" s="4">
        <v>22</v>
      </c>
      <c r="X15" s="4">
        <v>9</v>
      </c>
      <c r="Y15" s="4">
        <v>25</v>
      </c>
      <c r="Z15" s="4">
        <v>296</v>
      </c>
      <c r="AA15" s="4">
        <v>387</v>
      </c>
      <c r="AB15" s="4">
        <v>329116</v>
      </c>
      <c r="AC15" s="4">
        <v>441621</v>
      </c>
      <c r="AD15" s="4">
        <v>323492</v>
      </c>
      <c r="AE15" s="4">
        <v>434268</v>
      </c>
      <c r="AF15" s="4">
        <v>72</v>
      </c>
      <c r="AG15" s="4">
        <v>28</v>
      </c>
      <c r="AH15" s="5" t="s">
        <v>69</v>
      </c>
      <c r="AI15" s="5" t="s">
        <v>117</v>
      </c>
      <c r="AJ15" s="4">
        <v>7</v>
      </c>
      <c r="AK15" s="4" t="b">
        <v>0</v>
      </c>
      <c r="AL15" s="4" t="b">
        <v>1</v>
      </c>
      <c r="AM15" s="4" t="b">
        <v>1</v>
      </c>
      <c r="AN15" s="7">
        <v>44550</v>
      </c>
      <c r="AO15" s="4">
        <v>1607</v>
      </c>
    </row>
    <row r="16" spans="1:41" x14ac:dyDescent="0.25">
      <c r="A16" s="5" t="s">
        <v>118</v>
      </c>
      <c r="B16" s="5" t="s">
        <v>119</v>
      </c>
      <c r="C16" s="5" t="s">
        <v>43</v>
      </c>
      <c r="D16" s="5" t="s">
        <v>120</v>
      </c>
      <c r="E16" s="5" t="s">
        <v>90</v>
      </c>
      <c r="F16" s="5" t="s">
        <v>121</v>
      </c>
      <c r="G16" s="4">
        <v>13.9</v>
      </c>
      <c r="H16" s="6">
        <v>0.5</v>
      </c>
      <c r="I16" s="6">
        <v>0.91666666666666663</v>
      </c>
      <c r="J16" s="4">
        <v>2235</v>
      </c>
      <c r="K16" s="4">
        <v>3.9</v>
      </c>
      <c r="L16" s="4">
        <v>2714</v>
      </c>
      <c r="M16" s="4">
        <v>4.0999999999999996</v>
      </c>
      <c r="N16" s="4">
        <v>2581</v>
      </c>
      <c r="O16" s="4">
        <v>4</v>
      </c>
      <c r="P16" s="4">
        <v>405</v>
      </c>
      <c r="Q16" s="5" t="s">
        <v>68</v>
      </c>
      <c r="R16" s="4">
        <v>89</v>
      </c>
      <c r="S16" s="4">
        <v>89</v>
      </c>
      <c r="T16" s="4">
        <v>52</v>
      </c>
      <c r="U16" s="4">
        <v>48</v>
      </c>
      <c r="V16" s="4">
        <v>19</v>
      </c>
      <c r="W16" s="4">
        <v>19</v>
      </c>
      <c r="X16" s="4">
        <v>9</v>
      </c>
      <c r="Y16" s="4">
        <v>14</v>
      </c>
      <c r="Z16" s="4">
        <v>229</v>
      </c>
      <c r="AA16" s="4">
        <v>240</v>
      </c>
      <c r="AB16" s="4">
        <v>75123</v>
      </c>
      <c r="AC16" s="4">
        <v>78732</v>
      </c>
      <c r="AD16" s="4">
        <v>64932</v>
      </c>
      <c r="AE16" s="4">
        <v>68052</v>
      </c>
      <c r="AF16" s="4">
        <v>51</v>
      </c>
      <c r="AG16" s="4">
        <v>49</v>
      </c>
      <c r="AH16" s="5" t="s">
        <v>69</v>
      </c>
      <c r="AI16" s="5" t="s">
        <v>122</v>
      </c>
      <c r="AJ16" s="4">
        <v>4</v>
      </c>
      <c r="AK16" s="4" t="b">
        <v>1</v>
      </c>
      <c r="AL16" s="4" t="b">
        <v>0</v>
      </c>
      <c r="AM16" s="4" t="b">
        <v>1</v>
      </c>
      <c r="AN16" s="7">
        <v>44464</v>
      </c>
      <c r="AO16" s="4">
        <v>1693</v>
      </c>
    </row>
    <row r="17" spans="1:41" x14ac:dyDescent="0.25">
      <c r="A17" s="5" t="s">
        <v>123</v>
      </c>
      <c r="B17" s="5" t="s">
        <v>124</v>
      </c>
      <c r="C17" s="5" t="s">
        <v>43</v>
      </c>
      <c r="D17" s="5" t="s">
        <v>65</v>
      </c>
      <c r="E17" s="5" t="s">
        <v>90</v>
      </c>
      <c r="F17" s="5" t="s">
        <v>125</v>
      </c>
      <c r="G17" s="4">
        <v>9.3000000000000007</v>
      </c>
      <c r="H17" s="6">
        <v>0.41666666666666669</v>
      </c>
      <c r="I17" s="6">
        <v>0.95833333333333337</v>
      </c>
      <c r="J17" s="4">
        <v>1349</v>
      </c>
      <c r="K17" s="4">
        <v>3.7</v>
      </c>
      <c r="L17" s="4">
        <v>3886</v>
      </c>
      <c r="M17" s="4">
        <v>4.0999999999999996</v>
      </c>
      <c r="N17" s="4">
        <v>1400</v>
      </c>
      <c r="O17" s="4">
        <v>3.9</v>
      </c>
      <c r="P17" s="4">
        <v>1499</v>
      </c>
      <c r="Q17" s="5" t="s">
        <v>61</v>
      </c>
      <c r="R17" s="4">
        <v>66</v>
      </c>
      <c r="S17" s="4">
        <v>66</v>
      </c>
      <c r="T17" s="4">
        <v>48</v>
      </c>
      <c r="U17" s="4">
        <v>46</v>
      </c>
      <c r="V17" s="4">
        <v>19</v>
      </c>
      <c r="W17" s="4">
        <v>22</v>
      </c>
      <c r="X17" s="4">
        <v>8</v>
      </c>
      <c r="Y17" s="4">
        <v>19</v>
      </c>
      <c r="Z17" s="4">
        <v>197</v>
      </c>
      <c r="AA17" s="4">
        <v>218</v>
      </c>
      <c r="AB17" s="4">
        <v>239195</v>
      </c>
      <c r="AC17" s="4">
        <v>254889</v>
      </c>
      <c r="AD17" s="4">
        <v>232694</v>
      </c>
      <c r="AE17" s="4">
        <v>247695</v>
      </c>
      <c r="AF17" s="4">
        <v>58</v>
      </c>
      <c r="AG17" s="4">
        <v>42</v>
      </c>
      <c r="AH17" s="5" t="s">
        <v>69</v>
      </c>
      <c r="AI17" s="5" t="s">
        <v>126</v>
      </c>
      <c r="AJ17" s="4">
        <v>4</v>
      </c>
      <c r="AK17" s="4" t="b">
        <v>1</v>
      </c>
      <c r="AL17" s="4" t="b">
        <v>1</v>
      </c>
      <c r="AM17" s="4" t="b">
        <v>1</v>
      </c>
      <c r="AN17" s="7">
        <v>44181</v>
      </c>
      <c r="AO17" s="4">
        <v>1976</v>
      </c>
    </row>
    <row r="18" spans="1:41" x14ac:dyDescent="0.25">
      <c r="A18" s="5" t="s">
        <v>127</v>
      </c>
      <c r="B18" s="5" t="s">
        <v>128</v>
      </c>
      <c r="C18" s="5" t="s">
        <v>43</v>
      </c>
      <c r="D18" s="5" t="s">
        <v>129</v>
      </c>
      <c r="E18" s="5" t="s">
        <v>66</v>
      </c>
      <c r="F18" s="5" t="s">
        <v>130</v>
      </c>
      <c r="G18" s="4">
        <v>10.9</v>
      </c>
      <c r="H18" s="6">
        <v>0.41666666666666669</v>
      </c>
      <c r="I18" s="6">
        <v>0.95833333333333337</v>
      </c>
      <c r="J18" s="4">
        <v>1602</v>
      </c>
      <c r="K18" s="4">
        <v>4</v>
      </c>
      <c r="L18" s="4">
        <v>55</v>
      </c>
      <c r="M18" s="4">
        <v>4.5999999999999996</v>
      </c>
      <c r="N18" s="4">
        <v>883</v>
      </c>
      <c r="O18" s="4">
        <v>4.3</v>
      </c>
      <c r="P18" s="4">
        <v>1020</v>
      </c>
      <c r="Q18" s="5" t="s">
        <v>47</v>
      </c>
      <c r="R18" s="4">
        <v>74</v>
      </c>
      <c r="S18" s="4">
        <v>74</v>
      </c>
      <c r="T18" s="4">
        <v>48</v>
      </c>
      <c r="U18" s="4">
        <v>55</v>
      </c>
      <c r="V18" s="4">
        <v>25</v>
      </c>
      <c r="W18" s="4">
        <v>25</v>
      </c>
      <c r="X18" s="4">
        <v>6</v>
      </c>
      <c r="Y18" s="4">
        <v>34</v>
      </c>
      <c r="Z18" s="4">
        <v>292</v>
      </c>
      <c r="AA18" s="4">
        <v>336</v>
      </c>
      <c r="AB18" s="4">
        <v>223380</v>
      </c>
      <c r="AC18" s="4">
        <v>257040</v>
      </c>
      <c r="AD18" s="4">
        <v>212576</v>
      </c>
      <c r="AE18" s="4">
        <v>244608</v>
      </c>
      <c r="AF18" s="4">
        <v>69</v>
      </c>
      <c r="AG18" s="4">
        <v>31</v>
      </c>
      <c r="AH18" s="5" t="s">
        <v>69</v>
      </c>
      <c r="AI18" s="5" t="s">
        <v>131</v>
      </c>
      <c r="AJ18" s="4">
        <v>4</v>
      </c>
      <c r="AK18" s="4" t="b">
        <v>0</v>
      </c>
      <c r="AL18" s="4" t="b">
        <v>0</v>
      </c>
      <c r="AM18" s="4" t="b">
        <v>0</v>
      </c>
      <c r="AN18" s="7">
        <v>43618</v>
      </c>
      <c r="AO18" s="4">
        <v>2539</v>
      </c>
    </row>
    <row r="19" spans="1:41" x14ac:dyDescent="0.25">
      <c r="A19" s="5" t="s">
        <v>132</v>
      </c>
      <c r="B19" s="5" t="s">
        <v>133</v>
      </c>
      <c r="C19" s="5" t="s">
        <v>43</v>
      </c>
      <c r="D19" s="5" t="s">
        <v>134</v>
      </c>
      <c r="E19" s="5" t="s">
        <v>78</v>
      </c>
      <c r="F19" s="5" t="s">
        <v>135</v>
      </c>
      <c r="G19" s="4">
        <v>4.3</v>
      </c>
      <c r="H19" s="6">
        <v>0.5</v>
      </c>
      <c r="I19" s="6">
        <v>0.95833333333333337</v>
      </c>
      <c r="J19" s="4">
        <v>1042</v>
      </c>
      <c r="K19" s="4">
        <v>4</v>
      </c>
      <c r="L19" s="4">
        <v>1969</v>
      </c>
      <c r="M19" s="4">
        <v>3.5</v>
      </c>
      <c r="N19" s="4">
        <v>2259</v>
      </c>
      <c r="O19" s="4">
        <v>3.75</v>
      </c>
      <c r="P19" s="4">
        <v>1050</v>
      </c>
      <c r="Q19" s="5" t="s">
        <v>47</v>
      </c>
      <c r="R19" s="4">
        <v>41</v>
      </c>
      <c r="S19" s="4">
        <v>41</v>
      </c>
      <c r="T19" s="4">
        <v>37</v>
      </c>
      <c r="U19" s="4">
        <v>35</v>
      </c>
      <c r="V19" s="4">
        <v>19</v>
      </c>
      <c r="W19" s="4">
        <v>20</v>
      </c>
      <c r="X19" s="4">
        <v>14</v>
      </c>
      <c r="Y19" s="4">
        <v>7</v>
      </c>
      <c r="Z19" s="4">
        <v>109</v>
      </c>
      <c r="AA19" s="4">
        <v>95</v>
      </c>
      <c r="AB19" s="4">
        <v>92704</v>
      </c>
      <c r="AC19" s="4">
        <v>79800</v>
      </c>
      <c r="AD19" s="4">
        <v>90470</v>
      </c>
      <c r="AE19" s="4">
        <v>77852</v>
      </c>
      <c r="AF19" s="4">
        <v>50</v>
      </c>
      <c r="AG19" s="4">
        <v>50</v>
      </c>
      <c r="AH19" s="5" t="s">
        <v>48</v>
      </c>
      <c r="AI19" s="5" t="s">
        <v>136</v>
      </c>
      <c r="AJ19" s="4">
        <v>4</v>
      </c>
      <c r="AK19" s="4" t="b">
        <v>1</v>
      </c>
      <c r="AL19" s="4" t="b">
        <v>1</v>
      </c>
      <c r="AM19" s="4" t="b">
        <v>0</v>
      </c>
      <c r="AN19" s="7">
        <v>44428</v>
      </c>
      <c r="AO19" s="4">
        <v>1729</v>
      </c>
    </row>
    <row r="20" spans="1:41" x14ac:dyDescent="0.25">
      <c r="A20" s="5" t="s">
        <v>137</v>
      </c>
      <c r="B20" s="5" t="s">
        <v>138</v>
      </c>
      <c r="C20" s="5" t="s">
        <v>43</v>
      </c>
      <c r="D20" s="5" t="s">
        <v>89</v>
      </c>
      <c r="E20" s="5" t="s">
        <v>90</v>
      </c>
      <c r="F20" s="5" t="s">
        <v>139</v>
      </c>
      <c r="G20" s="4">
        <v>3.5</v>
      </c>
      <c r="H20" s="6">
        <v>0.41666666666666669</v>
      </c>
      <c r="I20" s="6">
        <v>0.91666666666666663</v>
      </c>
      <c r="J20" s="4">
        <v>1750</v>
      </c>
      <c r="K20" s="4">
        <v>4.4000000000000004</v>
      </c>
      <c r="L20" s="4">
        <v>3126</v>
      </c>
      <c r="M20" s="4">
        <v>3.5</v>
      </c>
      <c r="N20" s="4">
        <v>3917</v>
      </c>
      <c r="O20" s="4">
        <v>3.95</v>
      </c>
      <c r="P20" s="4">
        <v>162</v>
      </c>
      <c r="Q20" s="5" t="s">
        <v>85</v>
      </c>
      <c r="R20" s="4">
        <v>37</v>
      </c>
      <c r="S20" s="4">
        <v>37</v>
      </c>
      <c r="T20" s="4">
        <v>35</v>
      </c>
      <c r="U20" s="4">
        <v>30</v>
      </c>
      <c r="V20" s="4">
        <v>22</v>
      </c>
      <c r="W20" s="4">
        <v>22</v>
      </c>
      <c r="X20" s="4">
        <v>17</v>
      </c>
      <c r="Y20" s="4">
        <v>12</v>
      </c>
      <c r="Z20" s="4">
        <v>245</v>
      </c>
      <c r="AA20" s="4">
        <v>195</v>
      </c>
      <c r="AB20" s="4">
        <v>30958</v>
      </c>
      <c r="AC20" s="4">
        <v>24640</v>
      </c>
      <c r="AD20" s="4">
        <v>26425</v>
      </c>
      <c r="AE20" s="4">
        <v>21032</v>
      </c>
      <c r="AF20" s="4">
        <v>53</v>
      </c>
      <c r="AG20" s="4">
        <v>47</v>
      </c>
      <c r="AH20" s="5" t="s">
        <v>48</v>
      </c>
      <c r="AI20" s="5" t="s">
        <v>140</v>
      </c>
      <c r="AJ20" s="4">
        <v>4</v>
      </c>
      <c r="AK20" s="4" t="b">
        <v>0</v>
      </c>
      <c r="AL20" s="4" t="b">
        <v>0</v>
      </c>
      <c r="AM20" s="4" t="b">
        <v>0</v>
      </c>
      <c r="AN20" s="7">
        <v>43388</v>
      </c>
      <c r="AO20" s="4">
        <v>2769</v>
      </c>
    </row>
    <row r="21" spans="1:41" x14ac:dyDescent="0.25">
      <c r="A21" s="5" t="s">
        <v>141</v>
      </c>
      <c r="B21" s="5" t="s">
        <v>142</v>
      </c>
      <c r="C21" s="5" t="s">
        <v>43</v>
      </c>
      <c r="D21" s="5" t="s">
        <v>143</v>
      </c>
      <c r="E21" s="5" t="s">
        <v>45</v>
      </c>
      <c r="F21" s="5" t="s">
        <v>144</v>
      </c>
      <c r="G21" s="4">
        <v>8.1999999999999993</v>
      </c>
      <c r="H21" s="6">
        <v>0.45833333333333331</v>
      </c>
      <c r="I21" s="6">
        <v>0.91666666666666663</v>
      </c>
      <c r="J21" s="4">
        <v>1643</v>
      </c>
      <c r="K21" s="4">
        <v>4.4000000000000004</v>
      </c>
      <c r="L21" s="4">
        <v>3792</v>
      </c>
      <c r="M21" s="4">
        <v>4.2</v>
      </c>
      <c r="N21" s="4">
        <v>1498</v>
      </c>
      <c r="O21" s="4">
        <v>4.3</v>
      </c>
      <c r="P21" s="4">
        <v>252</v>
      </c>
      <c r="Q21" s="5" t="s">
        <v>85</v>
      </c>
      <c r="R21" s="4">
        <v>60</v>
      </c>
      <c r="S21" s="4">
        <v>60</v>
      </c>
      <c r="T21" s="4">
        <v>41</v>
      </c>
      <c r="U21" s="4">
        <v>45</v>
      </c>
      <c r="V21" s="4">
        <v>19</v>
      </c>
      <c r="W21" s="4">
        <v>22</v>
      </c>
      <c r="X21" s="4">
        <v>18</v>
      </c>
      <c r="Y21" s="4">
        <v>23</v>
      </c>
      <c r="Z21" s="4">
        <v>194</v>
      </c>
      <c r="AA21" s="4">
        <v>185</v>
      </c>
      <c r="AB21" s="4">
        <v>39599</v>
      </c>
      <c r="AC21" s="4">
        <v>36363</v>
      </c>
      <c r="AD21" s="4">
        <v>33779</v>
      </c>
      <c r="AE21" s="4">
        <v>30813</v>
      </c>
      <c r="AF21" s="4">
        <v>54</v>
      </c>
      <c r="AG21" s="4">
        <v>46</v>
      </c>
      <c r="AH21" s="5" t="s">
        <v>48</v>
      </c>
      <c r="AI21" s="5" t="s">
        <v>145</v>
      </c>
      <c r="AJ21" s="4">
        <v>5</v>
      </c>
      <c r="AK21" s="4" t="b">
        <v>1</v>
      </c>
      <c r="AL21" s="4" t="b">
        <v>0</v>
      </c>
      <c r="AM21" s="4" t="b">
        <v>1</v>
      </c>
      <c r="AN21" s="7">
        <v>45209</v>
      </c>
      <c r="AO21" s="4">
        <v>948</v>
      </c>
    </row>
    <row r="22" spans="1:41" x14ac:dyDescent="0.25">
      <c r="A22" s="5" t="s">
        <v>146</v>
      </c>
      <c r="B22" s="5" t="s">
        <v>147</v>
      </c>
      <c r="C22" s="5" t="s">
        <v>43</v>
      </c>
      <c r="D22" s="5" t="s">
        <v>129</v>
      </c>
      <c r="E22" s="5" t="s">
        <v>45</v>
      </c>
      <c r="F22" s="5" t="s">
        <v>148</v>
      </c>
      <c r="G22" s="4">
        <v>12.7</v>
      </c>
      <c r="H22" s="6">
        <v>0.33333333333333331</v>
      </c>
      <c r="I22" s="6">
        <v>0.91666666666666663</v>
      </c>
      <c r="J22" s="4">
        <v>2574</v>
      </c>
      <c r="K22" s="4">
        <v>4.4000000000000004</v>
      </c>
      <c r="L22" s="4">
        <v>4630</v>
      </c>
      <c r="M22" s="4">
        <v>4.4000000000000004</v>
      </c>
      <c r="N22" s="4">
        <v>1795</v>
      </c>
      <c r="O22" s="4">
        <v>4.4000000000000004</v>
      </c>
      <c r="P22" s="4">
        <v>1102</v>
      </c>
      <c r="Q22" s="5" t="s">
        <v>47</v>
      </c>
      <c r="R22" s="4">
        <v>83</v>
      </c>
      <c r="S22" s="4">
        <v>83</v>
      </c>
      <c r="T22" s="4">
        <v>47</v>
      </c>
      <c r="U22" s="4">
        <v>42</v>
      </c>
      <c r="V22" s="4">
        <v>21</v>
      </c>
      <c r="W22" s="4">
        <v>21</v>
      </c>
      <c r="X22" s="4">
        <v>13</v>
      </c>
      <c r="Y22" s="4">
        <v>15</v>
      </c>
      <c r="Z22" s="4">
        <v>214</v>
      </c>
      <c r="AA22" s="4">
        <v>214</v>
      </c>
      <c r="AB22" s="4">
        <v>186304</v>
      </c>
      <c r="AC22" s="4">
        <v>186304</v>
      </c>
      <c r="AD22" s="4">
        <v>177423</v>
      </c>
      <c r="AE22" s="4">
        <v>177423</v>
      </c>
      <c r="AF22" s="4">
        <v>48</v>
      </c>
      <c r="AG22" s="4">
        <v>52</v>
      </c>
      <c r="AH22" s="5" t="s">
        <v>99</v>
      </c>
      <c r="AI22" s="5" t="s">
        <v>149</v>
      </c>
      <c r="AJ22" s="4">
        <v>5</v>
      </c>
      <c r="AK22" s="4" t="b">
        <v>0</v>
      </c>
      <c r="AL22" s="4" t="b">
        <v>0</v>
      </c>
      <c r="AM22" s="4" t="b">
        <v>1</v>
      </c>
      <c r="AN22" s="7">
        <v>43199</v>
      </c>
      <c r="AO22" s="4">
        <v>2958</v>
      </c>
    </row>
    <row r="23" spans="1:41" x14ac:dyDescent="0.25">
      <c r="A23" s="5" t="s">
        <v>150</v>
      </c>
      <c r="B23" s="5" t="s">
        <v>151</v>
      </c>
      <c r="C23" s="5" t="s">
        <v>43</v>
      </c>
      <c r="D23" s="5" t="s">
        <v>83</v>
      </c>
      <c r="E23" s="5" t="s">
        <v>59</v>
      </c>
      <c r="F23" s="5" t="s">
        <v>152</v>
      </c>
      <c r="G23" s="4">
        <v>2</v>
      </c>
      <c r="H23" s="6">
        <v>0.375</v>
      </c>
      <c r="I23" s="6">
        <v>0.91666666666666663</v>
      </c>
      <c r="J23" s="4">
        <v>3194</v>
      </c>
      <c r="K23" s="4">
        <v>4.0999999999999996</v>
      </c>
      <c r="L23" s="4">
        <v>346</v>
      </c>
      <c r="M23" s="4">
        <v>3.5</v>
      </c>
      <c r="N23" s="4">
        <v>2854</v>
      </c>
      <c r="O23" s="4">
        <v>3.8</v>
      </c>
      <c r="P23" s="4">
        <v>1241</v>
      </c>
      <c r="Q23" s="5" t="s">
        <v>61</v>
      </c>
      <c r="R23" s="4">
        <v>30</v>
      </c>
      <c r="S23" s="4">
        <v>30</v>
      </c>
      <c r="T23" s="4">
        <v>24</v>
      </c>
      <c r="U23" s="4">
        <v>31</v>
      </c>
      <c r="V23" s="4">
        <v>14</v>
      </c>
      <c r="W23" s="4">
        <v>17</v>
      </c>
      <c r="X23" s="4">
        <v>25</v>
      </c>
      <c r="Y23" s="4">
        <v>6</v>
      </c>
      <c r="Z23" s="4">
        <v>176</v>
      </c>
      <c r="AA23" s="4">
        <v>150</v>
      </c>
      <c r="AB23" s="4">
        <v>187837</v>
      </c>
      <c r="AC23" s="4">
        <v>154504</v>
      </c>
      <c r="AD23" s="4">
        <v>185197</v>
      </c>
      <c r="AE23" s="4">
        <v>152254</v>
      </c>
      <c r="AF23" s="4">
        <v>48</v>
      </c>
      <c r="AG23" s="4">
        <v>52</v>
      </c>
      <c r="AH23" s="5" t="s">
        <v>48</v>
      </c>
      <c r="AI23" s="5" t="s">
        <v>153</v>
      </c>
      <c r="AJ23" s="4">
        <v>6</v>
      </c>
      <c r="AK23" s="4" t="b">
        <v>1</v>
      </c>
      <c r="AL23" s="4" t="b">
        <v>0</v>
      </c>
      <c r="AM23" s="4" t="b">
        <v>0</v>
      </c>
      <c r="AN23" s="7">
        <v>43605</v>
      </c>
      <c r="AO23" s="4">
        <v>2552</v>
      </c>
    </row>
    <row r="24" spans="1:41" x14ac:dyDescent="0.25">
      <c r="A24" s="5" t="s">
        <v>154</v>
      </c>
      <c r="B24" s="5" t="s">
        <v>155</v>
      </c>
      <c r="C24" s="5" t="s">
        <v>43</v>
      </c>
      <c r="D24" s="5" t="s">
        <v>44</v>
      </c>
      <c r="E24" s="5" t="s">
        <v>66</v>
      </c>
      <c r="F24" s="5" t="s">
        <v>130</v>
      </c>
      <c r="G24" s="4">
        <v>5.2</v>
      </c>
      <c r="H24" s="6">
        <v>0.29166666666666669</v>
      </c>
      <c r="I24" s="6">
        <v>0.95833333333333337</v>
      </c>
      <c r="J24" s="4">
        <v>1035</v>
      </c>
      <c r="K24" s="4">
        <v>4.2</v>
      </c>
      <c r="L24" s="4">
        <v>3816</v>
      </c>
      <c r="M24" s="4">
        <v>3.8</v>
      </c>
      <c r="N24" s="4">
        <v>4678</v>
      </c>
      <c r="O24" s="4">
        <v>4</v>
      </c>
      <c r="P24" s="4">
        <v>1399</v>
      </c>
      <c r="Q24" s="5" t="s">
        <v>61</v>
      </c>
      <c r="R24" s="4">
        <v>46</v>
      </c>
      <c r="S24" s="4">
        <v>46</v>
      </c>
      <c r="T24" s="4">
        <v>33</v>
      </c>
      <c r="U24" s="4">
        <v>31</v>
      </c>
      <c r="V24" s="4">
        <v>24</v>
      </c>
      <c r="W24" s="4">
        <v>25</v>
      </c>
      <c r="X24" s="4">
        <v>21</v>
      </c>
      <c r="Y24" s="4">
        <v>9</v>
      </c>
      <c r="Z24" s="4">
        <v>287</v>
      </c>
      <c r="AA24" s="4">
        <v>260</v>
      </c>
      <c r="AB24" s="4">
        <v>305149</v>
      </c>
      <c r="AC24" s="4">
        <v>272805</v>
      </c>
      <c r="AD24" s="4">
        <v>298548</v>
      </c>
      <c r="AE24" s="4">
        <v>266825</v>
      </c>
      <c r="AF24" s="4">
        <v>65</v>
      </c>
      <c r="AG24" s="4">
        <v>35</v>
      </c>
      <c r="AH24" s="5" t="s">
        <v>48</v>
      </c>
      <c r="AI24" s="5" t="s">
        <v>156</v>
      </c>
      <c r="AJ24" s="4">
        <v>5</v>
      </c>
      <c r="AK24" s="4" t="b">
        <v>1</v>
      </c>
      <c r="AL24" s="4" t="b">
        <v>1</v>
      </c>
      <c r="AM24" s="4" t="b">
        <v>1</v>
      </c>
      <c r="AN24" s="7">
        <v>45777</v>
      </c>
      <c r="AO24" s="4">
        <v>380</v>
      </c>
    </row>
    <row r="25" spans="1:41" x14ac:dyDescent="0.25">
      <c r="A25" s="5" t="s">
        <v>157</v>
      </c>
      <c r="B25" s="5" t="s">
        <v>158</v>
      </c>
      <c r="C25" s="5" t="s">
        <v>43</v>
      </c>
      <c r="D25" s="5" t="s">
        <v>83</v>
      </c>
      <c r="E25" s="5" t="s">
        <v>45</v>
      </c>
      <c r="F25" s="5" t="s">
        <v>73</v>
      </c>
      <c r="G25" s="4">
        <v>10.5</v>
      </c>
      <c r="H25" s="6">
        <v>0.5</v>
      </c>
      <c r="I25" s="6">
        <v>0.95833333333333337</v>
      </c>
      <c r="J25" s="4">
        <v>2675</v>
      </c>
      <c r="K25" s="4">
        <v>3.9</v>
      </c>
      <c r="L25" s="4">
        <v>2420</v>
      </c>
      <c r="M25" s="4">
        <v>4</v>
      </c>
      <c r="N25" s="4">
        <v>1825</v>
      </c>
      <c r="O25" s="4">
        <v>3.95</v>
      </c>
      <c r="P25" s="4">
        <v>978</v>
      </c>
      <c r="Q25" s="5" t="s">
        <v>47</v>
      </c>
      <c r="R25" s="4">
        <v>72</v>
      </c>
      <c r="S25" s="4">
        <v>72</v>
      </c>
      <c r="T25" s="4">
        <v>44</v>
      </c>
      <c r="U25" s="4">
        <v>42</v>
      </c>
      <c r="V25" s="4">
        <v>20</v>
      </c>
      <c r="W25" s="4">
        <v>20</v>
      </c>
      <c r="X25" s="4">
        <v>11</v>
      </c>
      <c r="Y25" s="4">
        <v>20</v>
      </c>
      <c r="Z25" s="4">
        <v>191</v>
      </c>
      <c r="AA25" s="4">
        <v>196</v>
      </c>
      <c r="AB25" s="4">
        <v>149438</v>
      </c>
      <c r="AC25" s="4">
        <v>153350</v>
      </c>
      <c r="AD25" s="4">
        <v>142562</v>
      </c>
      <c r="AE25" s="4">
        <v>146294</v>
      </c>
      <c r="AF25" s="4">
        <v>57</v>
      </c>
      <c r="AG25" s="4">
        <v>43</v>
      </c>
      <c r="AH25" s="5" t="s">
        <v>69</v>
      </c>
      <c r="AI25" s="5" t="s">
        <v>159</v>
      </c>
      <c r="AJ25" s="4">
        <v>5</v>
      </c>
      <c r="AK25" s="4" t="b">
        <v>1</v>
      </c>
      <c r="AL25" s="4" t="b">
        <v>1</v>
      </c>
      <c r="AM25" s="4" t="b">
        <v>1</v>
      </c>
      <c r="AN25" s="7">
        <v>43173</v>
      </c>
      <c r="AO25" s="4">
        <v>2984</v>
      </c>
    </row>
    <row r="26" spans="1:41" x14ac:dyDescent="0.25">
      <c r="A26" s="5" t="s">
        <v>160</v>
      </c>
      <c r="B26" s="5" t="s">
        <v>161</v>
      </c>
      <c r="C26" s="5" t="s">
        <v>43</v>
      </c>
      <c r="D26" s="5" t="s">
        <v>129</v>
      </c>
      <c r="E26" s="5" t="s">
        <v>90</v>
      </c>
      <c r="F26" s="5" t="s">
        <v>162</v>
      </c>
      <c r="G26" s="4">
        <v>3.6</v>
      </c>
      <c r="H26" s="6">
        <v>0.375</v>
      </c>
      <c r="I26" s="6">
        <v>0.95833333333333337</v>
      </c>
      <c r="J26" s="4">
        <v>2013</v>
      </c>
      <c r="K26" s="4">
        <v>4.8</v>
      </c>
      <c r="L26" s="4">
        <v>2436</v>
      </c>
      <c r="M26" s="4">
        <v>3.9</v>
      </c>
      <c r="N26" s="4">
        <v>1873</v>
      </c>
      <c r="O26" s="4">
        <v>4.3499999999999996</v>
      </c>
      <c r="P26" s="4">
        <v>889</v>
      </c>
      <c r="Q26" s="5" t="s">
        <v>47</v>
      </c>
      <c r="R26" s="4">
        <v>38</v>
      </c>
      <c r="S26" s="4">
        <v>38</v>
      </c>
      <c r="T26" s="4">
        <v>32</v>
      </c>
      <c r="U26" s="4">
        <v>32</v>
      </c>
      <c r="V26" s="4">
        <v>19</v>
      </c>
      <c r="W26" s="4">
        <v>23</v>
      </c>
      <c r="X26" s="4">
        <v>37</v>
      </c>
      <c r="Y26" s="4">
        <v>9</v>
      </c>
      <c r="Z26" s="4">
        <v>275</v>
      </c>
      <c r="AA26" s="4">
        <v>223</v>
      </c>
      <c r="AB26" s="4">
        <v>198024</v>
      </c>
      <c r="AC26" s="4">
        <v>152650</v>
      </c>
      <c r="AD26" s="4">
        <v>192799</v>
      </c>
      <c r="AE26" s="4">
        <v>148413</v>
      </c>
      <c r="AF26" s="4">
        <v>56</v>
      </c>
      <c r="AG26" s="4">
        <v>44</v>
      </c>
      <c r="AH26" s="5" t="s">
        <v>48</v>
      </c>
      <c r="AI26" s="5" t="s">
        <v>163</v>
      </c>
      <c r="AJ26" s="4">
        <v>8</v>
      </c>
      <c r="AK26" s="4" t="b">
        <v>0</v>
      </c>
      <c r="AL26" s="4" t="b">
        <v>0</v>
      </c>
      <c r="AM26" s="4" t="b">
        <v>1</v>
      </c>
      <c r="AN26" s="7">
        <v>44732</v>
      </c>
      <c r="AO26" s="4">
        <v>1425</v>
      </c>
    </row>
    <row r="27" spans="1:41" x14ac:dyDescent="0.25">
      <c r="A27" s="5" t="s">
        <v>164</v>
      </c>
      <c r="B27" s="5" t="s">
        <v>165</v>
      </c>
      <c r="C27" s="5" t="s">
        <v>43</v>
      </c>
      <c r="D27" s="5" t="s">
        <v>111</v>
      </c>
      <c r="E27" s="5" t="s">
        <v>59</v>
      </c>
      <c r="F27" s="5" t="s">
        <v>166</v>
      </c>
      <c r="G27" s="4">
        <v>12.4</v>
      </c>
      <c r="H27" s="6">
        <v>0.41666666666666669</v>
      </c>
      <c r="I27" s="6">
        <v>0.91666666666666663</v>
      </c>
      <c r="J27" s="4">
        <v>1671</v>
      </c>
      <c r="K27" s="4">
        <v>3.5</v>
      </c>
      <c r="L27" s="4">
        <v>1252</v>
      </c>
      <c r="M27" s="4">
        <v>3.7</v>
      </c>
      <c r="N27" s="4">
        <v>1232</v>
      </c>
      <c r="O27" s="4">
        <v>3.6</v>
      </c>
      <c r="P27" s="4">
        <v>1302</v>
      </c>
      <c r="Q27" s="5" t="s">
        <v>61</v>
      </c>
      <c r="R27" s="4">
        <v>82</v>
      </c>
      <c r="S27" s="4">
        <v>82</v>
      </c>
      <c r="T27" s="4">
        <v>51</v>
      </c>
      <c r="U27" s="4">
        <v>49</v>
      </c>
      <c r="V27" s="4">
        <v>15</v>
      </c>
      <c r="W27" s="4">
        <v>14</v>
      </c>
      <c r="X27" s="4">
        <v>14</v>
      </c>
      <c r="Y27" s="4">
        <v>14</v>
      </c>
      <c r="Z27" s="4">
        <v>129</v>
      </c>
      <c r="AA27" s="4">
        <v>136</v>
      </c>
      <c r="AB27" s="4">
        <v>142764</v>
      </c>
      <c r="AC27" s="4">
        <v>152281</v>
      </c>
      <c r="AD27" s="4">
        <v>137475</v>
      </c>
      <c r="AE27" s="4">
        <v>146705</v>
      </c>
      <c r="AF27" s="4">
        <v>44</v>
      </c>
      <c r="AG27" s="4">
        <v>56</v>
      </c>
      <c r="AH27" s="5" t="s">
        <v>69</v>
      </c>
      <c r="AI27" s="5" t="s">
        <v>167</v>
      </c>
      <c r="AJ27" s="4">
        <v>4</v>
      </c>
      <c r="AK27" s="4" t="b">
        <v>0</v>
      </c>
      <c r="AL27" s="4" t="b">
        <v>0</v>
      </c>
      <c r="AM27" s="4" t="b">
        <v>0</v>
      </c>
      <c r="AN27" s="7">
        <v>42604</v>
      </c>
      <c r="AO27" s="4">
        <v>3553</v>
      </c>
    </row>
    <row r="28" spans="1:41" x14ac:dyDescent="0.25">
      <c r="A28" s="5" t="s">
        <v>168</v>
      </c>
      <c r="B28" s="5" t="s">
        <v>169</v>
      </c>
      <c r="C28" s="5" t="s">
        <v>43</v>
      </c>
      <c r="D28" s="5" t="s">
        <v>111</v>
      </c>
      <c r="E28" s="5" t="s">
        <v>90</v>
      </c>
      <c r="F28" s="5" t="s">
        <v>170</v>
      </c>
      <c r="G28" s="4">
        <v>14.2</v>
      </c>
      <c r="H28" s="6">
        <v>0.5</v>
      </c>
      <c r="I28" s="6">
        <v>0.91666666666666663</v>
      </c>
      <c r="J28" s="4">
        <v>881</v>
      </c>
      <c r="K28" s="4">
        <v>4</v>
      </c>
      <c r="L28" s="4">
        <v>1974</v>
      </c>
      <c r="M28" s="4">
        <v>4.2</v>
      </c>
      <c r="N28" s="4">
        <v>1433</v>
      </c>
      <c r="O28" s="4">
        <v>4.0999999999999996</v>
      </c>
      <c r="P28" s="4">
        <v>1280</v>
      </c>
      <c r="Q28" s="5" t="s">
        <v>61</v>
      </c>
      <c r="R28" s="4">
        <v>91</v>
      </c>
      <c r="S28" s="4">
        <v>91</v>
      </c>
      <c r="T28" s="4">
        <v>53</v>
      </c>
      <c r="U28" s="4">
        <v>53</v>
      </c>
      <c r="V28" s="4">
        <v>21</v>
      </c>
      <c r="W28" s="4">
        <v>19</v>
      </c>
      <c r="X28" s="4">
        <v>17</v>
      </c>
      <c r="Y28" s="4">
        <v>19</v>
      </c>
      <c r="Z28" s="4">
        <v>201</v>
      </c>
      <c r="AA28" s="4">
        <v>211</v>
      </c>
      <c r="AB28" s="4">
        <v>203251</v>
      </c>
      <c r="AC28" s="4">
        <v>218764</v>
      </c>
      <c r="AD28" s="4">
        <v>194105</v>
      </c>
      <c r="AE28" s="4">
        <v>209164</v>
      </c>
      <c r="AF28" s="4">
        <v>54</v>
      </c>
      <c r="AG28" s="4">
        <v>46</v>
      </c>
      <c r="AH28" s="5" t="s">
        <v>69</v>
      </c>
      <c r="AI28" s="5" t="s">
        <v>171</v>
      </c>
      <c r="AJ28" s="4">
        <v>8</v>
      </c>
      <c r="AK28" s="4" t="b">
        <v>0</v>
      </c>
      <c r="AL28" s="4" t="b">
        <v>1</v>
      </c>
      <c r="AM28" s="4" t="b">
        <v>1</v>
      </c>
      <c r="AN28" s="7">
        <v>43897</v>
      </c>
      <c r="AO28" s="4">
        <v>2260</v>
      </c>
    </row>
    <row r="29" spans="1:41" x14ac:dyDescent="0.25">
      <c r="A29" s="5" t="s">
        <v>172</v>
      </c>
      <c r="B29" s="5" t="s">
        <v>173</v>
      </c>
      <c r="C29" s="5" t="s">
        <v>43</v>
      </c>
      <c r="D29" s="5" t="s">
        <v>174</v>
      </c>
      <c r="E29" s="5" t="s">
        <v>45</v>
      </c>
      <c r="F29" s="5" t="s">
        <v>175</v>
      </c>
      <c r="G29" s="4">
        <v>1.4</v>
      </c>
      <c r="H29" s="6">
        <v>0.375</v>
      </c>
      <c r="I29" s="6">
        <v>0.95833333333333337</v>
      </c>
      <c r="J29" s="4">
        <v>3276</v>
      </c>
      <c r="K29" s="4">
        <v>3.6</v>
      </c>
      <c r="L29" s="4">
        <v>2501</v>
      </c>
      <c r="M29" s="4">
        <v>4.2</v>
      </c>
      <c r="N29" s="4">
        <v>3307</v>
      </c>
      <c r="O29" s="4">
        <v>3.9</v>
      </c>
      <c r="P29" s="4">
        <v>707</v>
      </c>
      <c r="Q29" s="5" t="s">
        <v>47</v>
      </c>
      <c r="R29" s="4">
        <v>30</v>
      </c>
      <c r="S29" s="4">
        <v>30</v>
      </c>
      <c r="T29" s="4">
        <v>21</v>
      </c>
      <c r="U29" s="4">
        <v>27</v>
      </c>
      <c r="V29" s="4">
        <v>17</v>
      </c>
      <c r="W29" s="4">
        <v>20</v>
      </c>
      <c r="X29" s="4">
        <v>10</v>
      </c>
      <c r="Y29" s="4">
        <v>18</v>
      </c>
      <c r="Z29" s="4">
        <v>187</v>
      </c>
      <c r="AA29" s="4">
        <v>219</v>
      </c>
      <c r="AB29" s="4">
        <v>109733</v>
      </c>
      <c r="AC29" s="4">
        <v>123866</v>
      </c>
      <c r="AD29" s="4">
        <v>106928</v>
      </c>
      <c r="AE29" s="4">
        <v>120581</v>
      </c>
      <c r="AF29" s="4">
        <v>47</v>
      </c>
      <c r="AG29" s="4">
        <v>53</v>
      </c>
      <c r="AH29" s="5" t="s">
        <v>69</v>
      </c>
      <c r="AI29" s="5" t="s">
        <v>176</v>
      </c>
      <c r="AJ29" s="4">
        <v>3</v>
      </c>
      <c r="AK29" s="4" t="b">
        <v>1</v>
      </c>
      <c r="AL29" s="4" t="b">
        <v>0</v>
      </c>
      <c r="AM29" s="4" t="b">
        <v>1</v>
      </c>
      <c r="AN29" s="7">
        <v>43767</v>
      </c>
      <c r="AO29" s="4">
        <v>2390</v>
      </c>
    </row>
    <row r="30" spans="1:41" x14ac:dyDescent="0.25">
      <c r="A30" s="5" t="s">
        <v>177</v>
      </c>
      <c r="B30" s="5" t="s">
        <v>178</v>
      </c>
      <c r="C30" s="5" t="s">
        <v>43</v>
      </c>
      <c r="D30" s="5" t="s">
        <v>134</v>
      </c>
      <c r="E30" s="5" t="s">
        <v>53</v>
      </c>
      <c r="F30" s="5" t="s">
        <v>107</v>
      </c>
      <c r="G30" s="4">
        <v>13.8</v>
      </c>
      <c r="H30" s="6">
        <v>0.45833333333333331</v>
      </c>
      <c r="I30" s="6">
        <v>0.95833333333333337</v>
      </c>
      <c r="J30" s="4">
        <v>773</v>
      </c>
      <c r="K30" s="4">
        <v>3.7</v>
      </c>
      <c r="L30" s="4">
        <v>757</v>
      </c>
      <c r="M30" s="4">
        <v>3.7</v>
      </c>
      <c r="N30" s="4">
        <v>3860</v>
      </c>
      <c r="O30" s="4">
        <v>3.7</v>
      </c>
      <c r="P30" s="4">
        <v>862</v>
      </c>
      <c r="Q30" s="5" t="s">
        <v>47</v>
      </c>
      <c r="R30" s="4">
        <v>89</v>
      </c>
      <c r="S30" s="4">
        <v>89</v>
      </c>
      <c r="T30" s="4">
        <v>48</v>
      </c>
      <c r="U30" s="4">
        <v>54</v>
      </c>
      <c r="V30" s="4">
        <v>18</v>
      </c>
      <c r="W30" s="4">
        <v>19</v>
      </c>
      <c r="X30" s="4">
        <v>12</v>
      </c>
      <c r="Y30" s="4">
        <v>9</v>
      </c>
      <c r="Z30" s="4">
        <v>184</v>
      </c>
      <c r="AA30" s="4">
        <v>184</v>
      </c>
      <c r="AB30" s="4">
        <v>130058</v>
      </c>
      <c r="AC30" s="4">
        <v>128472</v>
      </c>
      <c r="AD30" s="4">
        <v>121870</v>
      </c>
      <c r="AE30" s="4">
        <v>120284</v>
      </c>
      <c r="AF30" s="4">
        <v>42</v>
      </c>
      <c r="AG30" s="4">
        <v>58</v>
      </c>
      <c r="AH30" s="5" t="s">
        <v>48</v>
      </c>
      <c r="AI30" s="5" t="s">
        <v>179</v>
      </c>
      <c r="AJ30" s="4">
        <v>8</v>
      </c>
      <c r="AK30" s="4" t="b">
        <v>0</v>
      </c>
      <c r="AL30" s="4" t="b">
        <v>0</v>
      </c>
      <c r="AM30" s="4" t="b">
        <v>0</v>
      </c>
      <c r="AN30" s="7">
        <v>45653</v>
      </c>
      <c r="AO30" s="4">
        <v>504</v>
      </c>
    </row>
    <row r="31" spans="1:41" x14ac:dyDescent="0.25">
      <c r="A31" s="5" t="s">
        <v>180</v>
      </c>
      <c r="B31" s="5" t="s">
        <v>181</v>
      </c>
      <c r="C31" s="5" t="s">
        <v>43</v>
      </c>
      <c r="D31" s="5" t="s">
        <v>134</v>
      </c>
      <c r="E31" s="5" t="s">
        <v>78</v>
      </c>
      <c r="F31" s="5" t="s">
        <v>182</v>
      </c>
      <c r="G31" s="4">
        <v>6.5</v>
      </c>
      <c r="H31" s="6">
        <v>0.45833333333333331</v>
      </c>
      <c r="I31" s="6">
        <v>0.95833333333333337</v>
      </c>
      <c r="J31" s="4">
        <v>798</v>
      </c>
      <c r="K31" s="4">
        <v>3.7</v>
      </c>
      <c r="L31" s="4">
        <v>3631</v>
      </c>
      <c r="M31" s="4">
        <v>3.7</v>
      </c>
      <c r="N31" s="4">
        <v>432</v>
      </c>
      <c r="O31" s="4">
        <v>3.7</v>
      </c>
      <c r="P31" s="4">
        <v>566</v>
      </c>
      <c r="Q31" s="5" t="s">
        <v>68</v>
      </c>
      <c r="R31" s="4">
        <v>52</v>
      </c>
      <c r="S31" s="4">
        <v>52</v>
      </c>
      <c r="T31" s="4">
        <v>37</v>
      </c>
      <c r="U31" s="4">
        <v>40</v>
      </c>
      <c r="V31" s="4">
        <v>22</v>
      </c>
      <c r="W31" s="4">
        <v>20</v>
      </c>
      <c r="X31" s="4">
        <v>5</v>
      </c>
      <c r="Y31" s="4">
        <v>15</v>
      </c>
      <c r="Z31" s="4">
        <v>98</v>
      </c>
      <c r="AA31" s="4">
        <v>98</v>
      </c>
      <c r="AB31" s="4">
        <v>43265</v>
      </c>
      <c r="AC31" s="4">
        <v>44374</v>
      </c>
      <c r="AD31" s="4">
        <v>40717</v>
      </c>
      <c r="AE31" s="4">
        <v>41826</v>
      </c>
      <c r="AF31" s="4">
        <v>51</v>
      </c>
      <c r="AG31" s="4">
        <v>49</v>
      </c>
      <c r="AH31" s="5" t="s">
        <v>69</v>
      </c>
      <c r="AI31" s="5" t="s">
        <v>183</v>
      </c>
      <c r="AJ31" s="4">
        <v>7</v>
      </c>
      <c r="AK31" s="4" t="b">
        <v>0</v>
      </c>
      <c r="AL31" s="4" t="b">
        <v>1</v>
      </c>
      <c r="AM31" s="4" t="b">
        <v>1</v>
      </c>
      <c r="AN31" s="7">
        <v>45207</v>
      </c>
      <c r="AO31" s="4">
        <v>950</v>
      </c>
    </row>
    <row r="32" spans="1:41" x14ac:dyDescent="0.25">
      <c r="A32" s="5" t="s">
        <v>184</v>
      </c>
      <c r="B32" s="5" t="s">
        <v>185</v>
      </c>
      <c r="C32" s="5" t="s">
        <v>43</v>
      </c>
      <c r="D32" s="5" t="s">
        <v>186</v>
      </c>
      <c r="E32" s="5" t="s">
        <v>66</v>
      </c>
      <c r="F32" s="5" t="s">
        <v>187</v>
      </c>
      <c r="G32" s="4">
        <v>14</v>
      </c>
      <c r="H32" s="6">
        <v>0.45833333333333331</v>
      </c>
      <c r="I32" s="6">
        <v>0.95833333333333337</v>
      </c>
      <c r="J32" s="4">
        <v>1225</v>
      </c>
      <c r="K32" s="4">
        <v>3.6</v>
      </c>
      <c r="L32" s="4">
        <v>3878</v>
      </c>
      <c r="M32" s="4">
        <v>4.2</v>
      </c>
      <c r="N32" s="4">
        <v>2006</v>
      </c>
      <c r="O32" s="4">
        <v>3.9</v>
      </c>
      <c r="P32" s="4">
        <v>1085</v>
      </c>
      <c r="Q32" s="5" t="s">
        <v>47</v>
      </c>
      <c r="R32" s="4">
        <v>90</v>
      </c>
      <c r="S32" s="4">
        <v>90</v>
      </c>
      <c r="T32" s="4">
        <v>48</v>
      </c>
      <c r="U32" s="4">
        <v>51</v>
      </c>
      <c r="V32" s="4">
        <v>25</v>
      </c>
      <c r="W32" s="4">
        <v>27</v>
      </c>
      <c r="X32" s="4">
        <v>6</v>
      </c>
      <c r="Y32" s="4">
        <v>18</v>
      </c>
      <c r="Z32" s="4">
        <v>252</v>
      </c>
      <c r="AA32" s="4">
        <v>294</v>
      </c>
      <c r="AB32" s="4">
        <v>205065</v>
      </c>
      <c r="AC32" s="4">
        <v>232862</v>
      </c>
      <c r="AD32" s="4">
        <v>193725</v>
      </c>
      <c r="AE32" s="4">
        <v>219632</v>
      </c>
      <c r="AF32" s="4">
        <v>73</v>
      </c>
      <c r="AG32" s="4">
        <v>27</v>
      </c>
      <c r="AH32" s="5" t="s">
        <v>69</v>
      </c>
      <c r="AI32" s="5" t="s">
        <v>188</v>
      </c>
      <c r="AJ32" s="4">
        <v>6</v>
      </c>
      <c r="AK32" s="4" t="b">
        <v>0</v>
      </c>
      <c r="AL32" s="4" t="b">
        <v>0</v>
      </c>
      <c r="AM32" s="4" t="b">
        <v>1</v>
      </c>
      <c r="AN32" s="7">
        <v>42583</v>
      </c>
      <c r="AO32" s="4">
        <v>3574</v>
      </c>
    </row>
    <row r="33" spans="1:41" x14ac:dyDescent="0.25">
      <c r="A33" s="5" t="s">
        <v>189</v>
      </c>
      <c r="B33" s="5" t="s">
        <v>190</v>
      </c>
      <c r="C33" s="5" t="s">
        <v>43</v>
      </c>
      <c r="D33" s="5" t="s">
        <v>77</v>
      </c>
      <c r="E33" s="5" t="s">
        <v>66</v>
      </c>
      <c r="F33" s="5" t="s">
        <v>139</v>
      </c>
      <c r="G33" s="4">
        <v>8.5</v>
      </c>
      <c r="H33" s="6">
        <v>0.41666666666666669</v>
      </c>
      <c r="I33" s="6">
        <v>0.95833333333333337</v>
      </c>
      <c r="J33" s="4">
        <v>2255</v>
      </c>
      <c r="K33" s="4">
        <v>4.7</v>
      </c>
      <c r="L33" s="4">
        <v>1966</v>
      </c>
      <c r="M33" s="4">
        <v>3.7</v>
      </c>
      <c r="N33" s="4">
        <v>4694</v>
      </c>
      <c r="O33" s="4">
        <v>4.2</v>
      </c>
      <c r="P33" s="4">
        <v>934</v>
      </c>
      <c r="Q33" s="5" t="s">
        <v>47</v>
      </c>
      <c r="R33" s="4">
        <v>62</v>
      </c>
      <c r="S33" s="4">
        <v>62</v>
      </c>
      <c r="T33" s="4">
        <v>42</v>
      </c>
      <c r="U33" s="4">
        <v>50</v>
      </c>
      <c r="V33" s="4">
        <v>26</v>
      </c>
      <c r="W33" s="4">
        <v>26</v>
      </c>
      <c r="X33" s="4">
        <v>32</v>
      </c>
      <c r="Y33" s="4">
        <v>11</v>
      </c>
      <c r="Z33" s="4">
        <v>369</v>
      </c>
      <c r="AA33" s="4">
        <v>290</v>
      </c>
      <c r="AB33" s="4">
        <v>255038</v>
      </c>
      <c r="AC33" s="4">
        <v>200436</v>
      </c>
      <c r="AD33" s="4">
        <v>243599</v>
      </c>
      <c r="AE33" s="4">
        <v>191446</v>
      </c>
      <c r="AF33" s="4">
        <v>56</v>
      </c>
      <c r="AG33" s="4">
        <v>44</v>
      </c>
      <c r="AH33" s="5" t="s">
        <v>48</v>
      </c>
      <c r="AI33" s="5" t="s">
        <v>191</v>
      </c>
      <c r="AJ33" s="4">
        <v>8</v>
      </c>
      <c r="AK33" s="4" t="b">
        <v>1</v>
      </c>
      <c r="AL33" s="4" t="b">
        <v>0</v>
      </c>
      <c r="AM33" s="4" t="b">
        <v>0</v>
      </c>
      <c r="AN33" s="7">
        <v>45719</v>
      </c>
      <c r="AO33" s="4">
        <v>438</v>
      </c>
    </row>
    <row r="34" spans="1:41" x14ac:dyDescent="0.25">
      <c r="A34" s="5" t="s">
        <v>192</v>
      </c>
      <c r="B34" s="5" t="s">
        <v>193</v>
      </c>
      <c r="C34" s="5" t="s">
        <v>43</v>
      </c>
      <c r="D34" s="5" t="s">
        <v>194</v>
      </c>
      <c r="E34" s="5" t="s">
        <v>59</v>
      </c>
      <c r="F34" s="5" t="s">
        <v>195</v>
      </c>
      <c r="G34" s="4">
        <v>1.6</v>
      </c>
      <c r="H34" s="6">
        <v>0.375</v>
      </c>
      <c r="I34" s="6">
        <v>0.95833333333333337</v>
      </c>
      <c r="J34" s="4">
        <v>3231</v>
      </c>
      <c r="K34" s="4">
        <v>3.7</v>
      </c>
      <c r="L34" s="4">
        <v>667</v>
      </c>
      <c r="M34" s="4">
        <v>3.7</v>
      </c>
      <c r="N34" s="4">
        <v>2701</v>
      </c>
      <c r="O34" s="4">
        <v>3.7</v>
      </c>
      <c r="P34" s="4">
        <v>1242</v>
      </c>
      <c r="Q34" s="5" t="s">
        <v>61</v>
      </c>
      <c r="R34" s="4">
        <v>30</v>
      </c>
      <c r="S34" s="4">
        <v>30</v>
      </c>
      <c r="T34" s="4">
        <v>25</v>
      </c>
      <c r="U34" s="4">
        <v>31</v>
      </c>
      <c r="V34" s="4">
        <v>17</v>
      </c>
      <c r="W34" s="4">
        <v>17</v>
      </c>
      <c r="X34" s="4">
        <v>5</v>
      </c>
      <c r="Y34" s="4">
        <v>14</v>
      </c>
      <c r="Z34" s="4">
        <v>160</v>
      </c>
      <c r="AA34" s="4">
        <v>160</v>
      </c>
      <c r="AB34" s="4">
        <v>164937</v>
      </c>
      <c r="AC34" s="4">
        <v>164937</v>
      </c>
      <c r="AD34" s="4">
        <v>162537</v>
      </c>
      <c r="AE34" s="4">
        <v>162537</v>
      </c>
      <c r="AF34" s="4">
        <v>51</v>
      </c>
      <c r="AG34" s="4">
        <v>49</v>
      </c>
      <c r="AH34" s="5" t="s">
        <v>99</v>
      </c>
      <c r="AI34" s="5" t="s">
        <v>196</v>
      </c>
      <c r="AJ34" s="4">
        <v>3</v>
      </c>
      <c r="AK34" s="4" t="b">
        <v>0</v>
      </c>
      <c r="AL34" s="4" t="b">
        <v>1</v>
      </c>
      <c r="AM34" s="4" t="b">
        <v>1</v>
      </c>
      <c r="AN34" s="7">
        <v>43069</v>
      </c>
      <c r="AO34" s="4">
        <v>3088</v>
      </c>
    </row>
    <row r="35" spans="1:41" x14ac:dyDescent="0.25">
      <c r="A35" s="5" t="s">
        <v>197</v>
      </c>
      <c r="B35" s="5" t="s">
        <v>198</v>
      </c>
      <c r="C35" s="5" t="s">
        <v>43</v>
      </c>
      <c r="D35" s="5" t="s">
        <v>134</v>
      </c>
      <c r="E35" s="5" t="s">
        <v>66</v>
      </c>
      <c r="F35" s="5" t="s">
        <v>199</v>
      </c>
      <c r="G35" s="4">
        <v>2.9</v>
      </c>
      <c r="H35" s="6">
        <v>0.29166666666666669</v>
      </c>
      <c r="I35" s="6">
        <v>0.91666666666666663</v>
      </c>
      <c r="J35" s="4">
        <v>1256</v>
      </c>
      <c r="K35" s="4">
        <v>3.9</v>
      </c>
      <c r="L35" s="4">
        <v>2946</v>
      </c>
      <c r="M35" s="4">
        <v>4.0999999999999996</v>
      </c>
      <c r="N35" s="4">
        <v>3080</v>
      </c>
      <c r="O35" s="4">
        <v>4</v>
      </c>
      <c r="P35" s="4">
        <v>1032</v>
      </c>
      <c r="Q35" s="5" t="s">
        <v>47</v>
      </c>
      <c r="R35" s="4">
        <v>34</v>
      </c>
      <c r="S35" s="4">
        <v>34</v>
      </c>
      <c r="T35" s="4">
        <v>34</v>
      </c>
      <c r="U35" s="4">
        <v>35</v>
      </c>
      <c r="V35" s="4">
        <v>27</v>
      </c>
      <c r="W35" s="4">
        <v>23</v>
      </c>
      <c r="X35" s="4">
        <v>6</v>
      </c>
      <c r="Y35" s="4">
        <v>22</v>
      </c>
      <c r="Z35" s="4">
        <v>274</v>
      </c>
      <c r="AA35" s="4">
        <v>288</v>
      </c>
      <c r="AB35" s="4">
        <v>206420</v>
      </c>
      <c r="AC35" s="4">
        <v>228856</v>
      </c>
      <c r="AD35" s="4">
        <v>201762</v>
      </c>
      <c r="AE35" s="4">
        <v>223960</v>
      </c>
      <c r="AF35" s="4">
        <v>66</v>
      </c>
      <c r="AG35" s="4">
        <v>34</v>
      </c>
      <c r="AH35" s="5" t="s">
        <v>69</v>
      </c>
      <c r="AI35" s="5" t="s">
        <v>200</v>
      </c>
      <c r="AJ35" s="4">
        <v>7</v>
      </c>
      <c r="AK35" s="4" t="b">
        <v>0</v>
      </c>
      <c r="AL35" s="4" t="b">
        <v>0</v>
      </c>
      <c r="AM35" s="4" t="b">
        <v>1</v>
      </c>
      <c r="AN35" s="7">
        <v>45082</v>
      </c>
      <c r="AO35" s="4">
        <v>1075</v>
      </c>
    </row>
    <row r="36" spans="1:41" x14ac:dyDescent="0.25">
      <c r="A36" s="5" t="s">
        <v>201</v>
      </c>
      <c r="B36" s="5" t="s">
        <v>202</v>
      </c>
      <c r="C36" s="5" t="s">
        <v>43</v>
      </c>
      <c r="D36" s="5" t="s">
        <v>174</v>
      </c>
      <c r="E36" s="5" t="s">
        <v>66</v>
      </c>
      <c r="F36" s="5" t="s">
        <v>203</v>
      </c>
      <c r="G36" s="4">
        <v>6.9</v>
      </c>
      <c r="H36" s="6">
        <v>0.45833333333333331</v>
      </c>
      <c r="I36" s="6">
        <v>0.95833333333333337</v>
      </c>
      <c r="J36" s="4">
        <v>1445</v>
      </c>
      <c r="K36" s="4">
        <v>3.7</v>
      </c>
      <c r="L36" s="4">
        <v>2058</v>
      </c>
      <c r="M36" s="4">
        <v>3.7</v>
      </c>
      <c r="N36" s="4">
        <v>3752</v>
      </c>
      <c r="O36" s="4">
        <v>3.7</v>
      </c>
      <c r="P36" s="4">
        <v>768</v>
      </c>
      <c r="Q36" s="5" t="s">
        <v>47</v>
      </c>
      <c r="R36" s="4">
        <v>54</v>
      </c>
      <c r="S36" s="4">
        <v>54</v>
      </c>
      <c r="T36" s="4">
        <v>40</v>
      </c>
      <c r="U36" s="4">
        <v>43</v>
      </c>
      <c r="V36" s="4">
        <v>23</v>
      </c>
      <c r="W36" s="4">
        <v>25</v>
      </c>
      <c r="X36" s="4">
        <v>14</v>
      </c>
      <c r="Y36" s="4">
        <v>9</v>
      </c>
      <c r="Z36" s="4">
        <v>265</v>
      </c>
      <c r="AA36" s="4">
        <v>265</v>
      </c>
      <c r="AB36" s="4">
        <v>156710</v>
      </c>
      <c r="AC36" s="4">
        <v>152640</v>
      </c>
      <c r="AD36" s="4">
        <v>149555</v>
      </c>
      <c r="AE36" s="4">
        <v>145485</v>
      </c>
      <c r="AF36" s="4">
        <v>65</v>
      </c>
      <c r="AG36" s="4">
        <v>35</v>
      </c>
      <c r="AH36" s="5" t="s">
        <v>48</v>
      </c>
      <c r="AI36" s="5" t="s">
        <v>204</v>
      </c>
      <c r="AJ36" s="4">
        <v>8</v>
      </c>
      <c r="AK36" s="4" t="b">
        <v>0</v>
      </c>
      <c r="AL36" s="4" t="b">
        <v>1</v>
      </c>
      <c r="AM36" s="4" t="b">
        <v>0</v>
      </c>
      <c r="AN36" s="7">
        <v>43641</v>
      </c>
      <c r="AO36" s="4">
        <v>2516</v>
      </c>
    </row>
    <row r="37" spans="1:41" x14ac:dyDescent="0.25">
      <c r="A37" s="5" t="s">
        <v>205</v>
      </c>
      <c r="B37" s="5" t="s">
        <v>206</v>
      </c>
      <c r="C37" s="5" t="s">
        <v>43</v>
      </c>
      <c r="D37" s="5" t="s">
        <v>44</v>
      </c>
      <c r="E37" s="5" t="s">
        <v>53</v>
      </c>
      <c r="F37" s="5" t="s">
        <v>207</v>
      </c>
      <c r="G37" s="4">
        <v>10.3</v>
      </c>
      <c r="H37" s="6">
        <v>0.5</v>
      </c>
      <c r="I37" s="6">
        <v>0.91666666666666663</v>
      </c>
      <c r="J37" s="4">
        <v>2982</v>
      </c>
      <c r="K37" s="4">
        <v>3.4</v>
      </c>
      <c r="L37" s="4">
        <v>332</v>
      </c>
      <c r="M37" s="4">
        <v>3.4</v>
      </c>
      <c r="N37" s="4">
        <v>2540</v>
      </c>
      <c r="O37" s="4">
        <v>3.4</v>
      </c>
      <c r="P37" s="4">
        <v>1052</v>
      </c>
      <c r="Q37" s="5" t="s">
        <v>47</v>
      </c>
      <c r="R37" s="4">
        <v>71</v>
      </c>
      <c r="S37" s="4">
        <v>71</v>
      </c>
      <c r="T37" s="4">
        <v>50</v>
      </c>
      <c r="U37" s="4">
        <v>46</v>
      </c>
      <c r="V37" s="4">
        <v>22</v>
      </c>
      <c r="W37" s="4">
        <v>19</v>
      </c>
      <c r="X37" s="4">
        <v>11</v>
      </c>
      <c r="Y37" s="4">
        <v>7</v>
      </c>
      <c r="Z37" s="4">
        <v>215</v>
      </c>
      <c r="AA37" s="4">
        <v>215</v>
      </c>
      <c r="AB37" s="4">
        <v>176420</v>
      </c>
      <c r="AC37" s="4">
        <v>183205</v>
      </c>
      <c r="AD37" s="4">
        <v>168787</v>
      </c>
      <c r="AE37" s="4">
        <v>175573</v>
      </c>
      <c r="AF37" s="4">
        <v>42</v>
      </c>
      <c r="AG37" s="4">
        <v>58</v>
      </c>
      <c r="AH37" s="5" t="s">
        <v>69</v>
      </c>
      <c r="AI37" s="5" t="s">
        <v>208</v>
      </c>
      <c r="AJ37" s="4">
        <v>4</v>
      </c>
      <c r="AK37" s="4" t="b">
        <v>0</v>
      </c>
      <c r="AL37" s="4" t="b">
        <v>1</v>
      </c>
      <c r="AM37" s="4" t="b">
        <v>0</v>
      </c>
      <c r="AN37" s="7">
        <v>45075</v>
      </c>
      <c r="AO37" s="4">
        <v>1082</v>
      </c>
    </row>
    <row r="38" spans="1:41" x14ac:dyDescent="0.25">
      <c r="A38" s="5" t="s">
        <v>209</v>
      </c>
      <c r="B38" s="5" t="s">
        <v>210</v>
      </c>
      <c r="C38" s="5" t="s">
        <v>43</v>
      </c>
      <c r="D38" s="5" t="s">
        <v>174</v>
      </c>
      <c r="E38" s="5" t="s">
        <v>90</v>
      </c>
      <c r="F38" s="5" t="s">
        <v>211</v>
      </c>
      <c r="G38" s="4">
        <v>2.5</v>
      </c>
      <c r="H38" s="6">
        <v>0.5</v>
      </c>
      <c r="I38" s="6">
        <v>0.95833333333333337</v>
      </c>
      <c r="J38" s="4">
        <v>954</v>
      </c>
      <c r="K38" s="4">
        <v>4.7</v>
      </c>
      <c r="L38" s="4">
        <v>3006</v>
      </c>
      <c r="M38" s="4">
        <v>3.9</v>
      </c>
      <c r="N38" s="4">
        <v>749</v>
      </c>
      <c r="O38" s="4">
        <v>4.3</v>
      </c>
      <c r="P38" s="4">
        <v>958</v>
      </c>
      <c r="Q38" s="5" t="s">
        <v>47</v>
      </c>
      <c r="R38" s="4">
        <v>32</v>
      </c>
      <c r="S38" s="4">
        <v>32</v>
      </c>
      <c r="T38" s="4">
        <v>36</v>
      </c>
      <c r="U38" s="4">
        <v>30</v>
      </c>
      <c r="V38" s="4">
        <v>21</v>
      </c>
      <c r="W38" s="4">
        <v>21</v>
      </c>
      <c r="X38" s="4">
        <v>38</v>
      </c>
      <c r="Y38" s="4">
        <v>11</v>
      </c>
      <c r="Z38" s="4">
        <v>239</v>
      </c>
      <c r="AA38" s="4">
        <v>198</v>
      </c>
      <c r="AB38" s="4">
        <v>180879</v>
      </c>
      <c r="AC38" s="4">
        <v>149850</v>
      </c>
      <c r="AD38" s="4">
        <v>177055</v>
      </c>
      <c r="AE38" s="4">
        <v>146682</v>
      </c>
      <c r="AF38" s="4">
        <v>54</v>
      </c>
      <c r="AG38" s="4">
        <v>46</v>
      </c>
      <c r="AH38" s="5" t="s">
        <v>48</v>
      </c>
      <c r="AI38" s="5" t="s">
        <v>212</v>
      </c>
      <c r="AJ38" s="4">
        <v>8</v>
      </c>
      <c r="AK38" s="4" t="b">
        <v>1</v>
      </c>
      <c r="AL38" s="4" t="b">
        <v>1</v>
      </c>
      <c r="AM38" s="4" t="b">
        <v>0</v>
      </c>
      <c r="AN38" s="7">
        <v>43525</v>
      </c>
      <c r="AO38" s="4">
        <v>2632</v>
      </c>
    </row>
    <row r="39" spans="1:41" x14ac:dyDescent="0.25">
      <c r="A39" s="5" t="s">
        <v>213</v>
      </c>
      <c r="B39" s="5" t="s">
        <v>214</v>
      </c>
      <c r="C39" s="5" t="s">
        <v>43</v>
      </c>
      <c r="D39" s="5" t="s">
        <v>194</v>
      </c>
      <c r="E39" s="5" t="s">
        <v>45</v>
      </c>
      <c r="F39" s="5" t="s">
        <v>215</v>
      </c>
      <c r="G39" s="4">
        <v>1.2</v>
      </c>
      <c r="H39" s="6">
        <v>0.375</v>
      </c>
      <c r="I39" s="6">
        <v>0.95833333333333337</v>
      </c>
      <c r="J39" s="4">
        <v>182</v>
      </c>
      <c r="K39" s="4">
        <v>4.2</v>
      </c>
      <c r="L39" s="4">
        <v>4413</v>
      </c>
      <c r="M39" s="4">
        <v>4.2</v>
      </c>
      <c r="N39" s="4">
        <v>1121</v>
      </c>
      <c r="O39" s="4">
        <v>4.2</v>
      </c>
      <c r="P39" s="4">
        <v>945</v>
      </c>
      <c r="Q39" s="5" t="s">
        <v>47</v>
      </c>
      <c r="R39" s="4">
        <v>30</v>
      </c>
      <c r="S39" s="4">
        <v>30</v>
      </c>
      <c r="T39" s="4">
        <v>20</v>
      </c>
      <c r="U39" s="4">
        <v>29</v>
      </c>
      <c r="V39" s="4">
        <v>23</v>
      </c>
      <c r="W39" s="4">
        <v>20</v>
      </c>
      <c r="X39" s="4">
        <v>14</v>
      </c>
      <c r="Y39" s="4">
        <v>23</v>
      </c>
      <c r="Z39" s="4">
        <v>154</v>
      </c>
      <c r="AA39" s="4">
        <v>154</v>
      </c>
      <c r="AB39" s="4">
        <v>112058</v>
      </c>
      <c r="AC39" s="4">
        <v>116424</v>
      </c>
      <c r="AD39" s="4">
        <v>109748</v>
      </c>
      <c r="AE39" s="4">
        <v>114114</v>
      </c>
      <c r="AF39" s="4">
        <v>60</v>
      </c>
      <c r="AG39" s="4">
        <v>40</v>
      </c>
      <c r="AH39" s="5" t="s">
        <v>69</v>
      </c>
      <c r="AI39" s="5" t="s">
        <v>216</v>
      </c>
      <c r="AJ39" s="4">
        <v>8</v>
      </c>
      <c r="AK39" s="4" t="b">
        <v>1</v>
      </c>
      <c r="AL39" s="4" t="b">
        <v>0</v>
      </c>
      <c r="AM39" s="4" t="b">
        <v>1</v>
      </c>
      <c r="AN39" s="7">
        <v>44306</v>
      </c>
      <c r="AO39" s="4">
        <v>1851</v>
      </c>
    </row>
    <row r="40" spans="1:41" x14ac:dyDescent="0.25">
      <c r="A40" s="5" t="s">
        <v>217</v>
      </c>
      <c r="B40" s="5" t="s">
        <v>218</v>
      </c>
      <c r="C40" s="5" t="s">
        <v>43</v>
      </c>
      <c r="D40" s="5" t="s">
        <v>219</v>
      </c>
      <c r="E40" s="5" t="s">
        <v>90</v>
      </c>
      <c r="F40" s="5" t="s">
        <v>220</v>
      </c>
      <c r="G40" s="4">
        <v>13.6</v>
      </c>
      <c r="H40" s="6">
        <v>0.375</v>
      </c>
      <c r="I40" s="6">
        <v>0.91666666666666663</v>
      </c>
      <c r="J40" s="4">
        <v>2671</v>
      </c>
      <c r="K40" s="4">
        <v>3.8</v>
      </c>
      <c r="L40" s="4">
        <v>1010</v>
      </c>
      <c r="M40" s="4">
        <v>4.2</v>
      </c>
      <c r="N40" s="4">
        <v>3735</v>
      </c>
      <c r="O40" s="4">
        <v>4</v>
      </c>
      <c r="P40" s="4">
        <v>337</v>
      </c>
      <c r="Q40" s="5" t="s">
        <v>68</v>
      </c>
      <c r="R40" s="4">
        <v>88</v>
      </c>
      <c r="S40" s="4">
        <v>88</v>
      </c>
      <c r="T40" s="4">
        <v>48</v>
      </c>
      <c r="U40" s="4">
        <v>46</v>
      </c>
      <c r="V40" s="4">
        <v>17</v>
      </c>
      <c r="W40" s="4">
        <v>22</v>
      </c>
      <c r="X40" s="4">
        <v>8</v>
      </c>
      <c r="Y40" s="4">
        <v>14</v>
      </c>
      <c r="Z40" s="4">
        <v>233</v>
      </c>
      <c r="AA40" s="4">
        <v>258</v>
      </c>
      <c r="AB40" s="4">
        <v>65172</v>
      </c>
      <c r="AC40" s="4">
        <v>67817</v>
      </c>
      <c r="AD40" s="4">
        <v>54920</v>
      </c>
      <c r="AE40" s="4">
        <v>56465</v>
      </c>
      <c r="AF40" s="4">
        <v>57</v>
      </c>
      <c r="AG40" s="4">
        <v>43</v>
      </c>
      <c r="AH40" s="5" t="s">
        <v>69</v>
      </c>
      <c r="AI40" s="5" t="s">
        <v>221</v>
      </c>
      <c r="AJ40" s="4">
        <v>7</v>
      </c>
      <c r="AK40" s="4" t="b">
        <v>1</v>
      </c>
      <c r="AL40" s="4" t="b">
        <v>0</v>
      </c>
      <c r="AM40" s="4" t="b">
        <v>1</v>
      </c>
      <c r="AN40" s="7">
        <v>42956</v>
      </c>
      <c r="AO40" s="4">
        <v>3201</v>
      </c>
    </row>
    <row r="41" spans="1:41" x14ac:dyDescent="0.25">
      <c r="A41" s="5" t="s">
        <v>222</v>
      </c>
      <c r="B41" s="5" t="s">
        <v>223</v>
      </c>
      <c r="C41" s="5" t="s">
        <v>43</v>
      </c>
      <c r="D41" s="5" t="s">
        <v>194</v>
      </c>
      <c r="E41" s="5" t="s">
        <v>78</v>
      </c>
      <c r="F41" s="5" t="s">
        <v>224</v>
      </c>
      <c r="G41" s="4">
        <v>14.8</v>
      </c>
      <c r="H41" s="6">
        <v>0.375</v>
      </c>
      <c r="I41" s="6">
        <v>0.91666666666666663</v>
      </c>
      <c r="J41" s="4">
        <v>2242</v>
      </c>
      <c r="K41" s="4">
        <v>4.5999999999999996</v>
      </c>
      <c r="L41" s="4">
        <v>1089</v>
      </c>
      <c r="M41" s="4">
        <v>4.5</v>
      </c>
      <c r="N41" s="4">
        <v>131</v>
      </c>
      <c r="O41" s="4">
        <v>4.55</v>
      </c>
      <c r="P41" s="4">
        <v>883</v>
      </c>
      <c r="Q41" s="5" t="s">
        <v>47</v>
      </c>
      <c r="R41" s="4">
        <v>94</v>
      </c>
      <c r="S41" s="4">
        <v>94</v>
      </c>
      <c r="T41" s="4">
        <v>55</v>
      </c>
      <c r="U41" s="4">
        <v>51</v>
      </c>
      <c r="V41" s="4">
        <v>18</v>
      </c>
      <c r="W41" s="4">
        <v>17</v>
      </c>
      <c r="X41" s="4">
        <v>33</v>
      </c>
      <c r="Y41" s="4">
        <v>13</v>
      </c>
      <c r="Z41" s="4">
        <v>144</v>
      </c>
      <c r="AA41" s="4">
        <v>141</v>
      </c>
      <c r="AB41" s="4">
        <v>104264</v>
      </c>
      <c r="AC41" s="4">
        <v>103337</v>
      </c>
      <c r="AD41" s="4">
        <v>97496</v>
      </c>
      <c r="AE41" s="4">
        <v>96710</v>
      </c>
      <c r="AF41" s="4">
        <v>51</v>
      </c>
      <c r="AG41" s="4">
        <v>49</v>
      </c>
      <c r="AH41" s="5" t="s">
        <v>48</v>
      </c>
      <c r="AI41" s="5" t="s">
        <v>225</v>
      </c>
      <c r="AJ41" s="4">
        <v>3</v>
      </c>
      <c r="AK41" s="4" t="b">
        <v>0</v>
      </c>
      <c r="AL41" s="4" t="b">
        <v>0</v>
      </c>
      <c r="AM41" s="4" t="b">
        <v>1</v>
      </c>
      <c r="AN41" s="7">
        <v>44025</v>
      </c>
      <c r="AO41" s="4">
        <v>2132</v>
      </c>
    </row>
    <row r="42" spans="1:41" x14ac:dyDescent="0.25">
      <c r="A42" s="5" t="s">
        <v>226</v>
      </c>
      <c r="B42" s="5" t="s">
        <v>227</v>
      </c>
      <c r="C42" s="5" t="s">
        <v>43</v>
      </c>
      <c r="D42" s="5" t="s">
        <v>143</v>
      </c>
      <c r="E42" s="5" t="s">
        <v>66</v>
      </c>
      <c r="F42" s="5" t="s">
        <v>84</v>
      </c>
      <c r="G42" s="4">
        <v>1.1000000000000001</v>
      </c>
      <c r="H42" s="6">
        <v>0.5</v>
      </c>
      <c r="I42" s="6">
        <v>0.95833333333333337</v>
      </c>
      <c r="J42" s="4">
        <v>3238</v>
      </c>
      <c r="K42" s="4">
        <v>3</v>
      </c>
      <c r="L42" s="4">
        <v>508</v>
      </c>
      <c r="M42" s="4">
        <v>4.3</v>
      </c>
      <c r="N42" s="4">
        <v>3933</v>
      </c>
      <c r="O42" s="4">
        <v>3.65</v>
      </c>
      <c r="P42" s="4">
        <v>972</v>
      </c>
      <c r="Q42" s="5" t="s">
        <v>47</v>
      </c>
      <c r="R42" s="4">
        <v>30</v>
      </c>
      <c r="S42" s="4">
        <v>30</v>
      </c>
      <c r="T42" s="4">
        <v>25</v>
      </c>
      <c r="U42" s="4">
        <v>28</v>
      </c>
      <c r="V42" s="4">
        <v>25</v>
      </c>
      <c r="W42" s="4">
        <v>27</v>
      </c>
      <c r="X42" s="4">
        <v>10</v>
      </c>
      <c r="Y42" s="4">
        <v>14</v>
      </c>
      <c r="Z42" s="4">
        <v>259</v>
      </c>
      <c r="AA42" s="4">
        <v>372</v>
      </c>
      <c r="AB42" s="4">
        <v>188811</v>
      </c>
      <c r="AC42" s="4">
        <v>263956</v>
      </c>
      <c r="AD42" s="4">
        <v>184926</v>
      </c>
      <c r="AE42" s="4">
        <v>258376</v>
      </c>
      <c r="AF42" s="4">
        <v>69</v>
      </c>
      <c r="AG42" s="4">
        <v>31</v>
      </c>
      <c r="AH42" s="5" t="s">
        <v>69</v>
      </c>
      <c r="AI42" s="5" t="s">
        <v>228</v>
      </c>
      <c r="AJ42" s="4">
        <v>3</v>
      </c>
      <c r="AK42" s="4" t="b">
        <v>0</v>
      </c>
      <c r="AL42" s="4" t="b">
        <v>0</v>
      </c>
      <c r="AM42" s="4" t="b">
        <v>0</v>
      </c>
      <c r="AN42" s="7">
        <v>43681</v>
      </c>
      <c r="AO42" s="4">
        <v>2476</v>
      </c>
    </row>
    <row r="43" spans="1:41" x14ac:dyDescent="0.25">
      <c r="A43" s="5" t="s">
        <v>229</v>
      </c>
      <c r="B43" s="5" t="s">
        <v>230</v>
      </c>
      <c r="C43" s="5" t="s">
        <v>43</v>
      </c>
      <c r="D43" s="5" t="s">
        <v>111</v>
      </c>
      <c r="E43" s="5" t="s">
        <v>66</v>
      </c>
      <c r="F43" s="5" t="s">
        <v>231</v>
      </c>
      <c r="G43" s="4">
        <v>12.9</v>
      </c>
      <c r="H43" s="6">
        <v>0.45833333333333331</v>
      </c>
      <c r="I43" s="6">
        <v>0.91666666666666663</v>
      </c>
      <c r="J43" s="4">
        <v>2696</v>
      </c>
      <c r="K43" s="4">
        <v>3.2</v>
      </c>
      <c r="L43" s="4">
        <v>3399</v>
      </c>
      <c r="M43" s="4">
        <v>4.4000000000000004</v>
      </c>
      <c r="N43" s="4">
        <v>2786</v>
      </c>
      <c r="O43" s="4">
        <v>3.8</v>
      </c>
      <c r="P43" s="4">
        <v>1078</v>
      </c>
      <c r="Q43" s="5" t="s">
        <v>47</v>
      </c>
      <c r="R43" s="4">
        <v>84</v>
      </c>
      <c r="S43" s="4">
        <v>84</v>
      </c>
      <c r="T43" s="4">
        <v>44</v>
      </c>
      <c r="U43" s="4">
        <v>55</v>
      </c>
      <c r="V43" s="4">
        <v>24</v>
      </c>
      <c r="W43" s="4">
        <v>24</v>
      </c>
      <c r="X43" s="4">
        <v>7</v>
      </c>
      <c r="Y43" s="4">
        <v>25</v>
      </c>
      <c r="Z43" s="4">
        <v>262</v>
      </c>
      <c r="AA43" s="4">
        <v>361</v>
      </c>
      <c r="AB43" s="4">
        <v>214651</v>
      </c>
      <c r="AC43" s="4">
        <v>295760</v>
      </c>
      <c r="AD43" s="4">
        <v>203647</v>
      </c>
      <c r="AE43" s="4">
        <v>280598</v>
      </c>
      <c r="AF43" s="4">
        <v>61</v>
      </c>
      <c r="AG43" s="4">
        <v>39</v>
      </c>
      <c r="AH43" s="5" t="s">
        <v>69</v>
      </c>
      <c r="AI43" s="5" t="s">
        <v>232</v>
      </c>
      <c r="AJ43" s="4">
        <v>3</v>
      </c>
      <c r="AK43" s="4" t="b">
        <v>1</v>
      </c>
      <c r="AL43" s="4" t="b">
        <v>0</v>
      </c>
      <c r="AM43" s="4" t="b">
        <v>0</v>
      </c>
      <c r="AN43" s="7">
        <v>45732</v>
      </c>
      <c r="AO43" s="4">
        <v>425</v>
      </c>
    </row>
    <row r="44" spans="1:41" x14ac:dyDescent="0.25">
      <c r="A44" s="5" t="s">
        <v>233</v>
      </c>
      <c r="B44" s="5" t="s">
        <v>234</v>
      </c>
      <c r="C44" s="5" t="s">
        <v>43</v>
      </c>
      <c r="D44" s="5" t="s">
        <v>219</v>
      </c>
      <c r="E44" s="5" t="s">
        <v>53</v>
      </c>
      <c r="F44" s="5" t="s">
        <v>139</v>
      </c>
      <c r="G44" s="4">
        <v>8.6</v>
      </c>
      <c r="H44" s="6">
        <v>0.29166666666666669</v>
      </c>
      <c r="I44" s="6">
        <v>0.95833333333333337</v>
      </c>
      <c r="J44" s="4">
        <v>2774</v>
      </c>
      <c r="K44" s="4">
        <v>3.6</v>
      </c>
      <c r="L44" s="4">
        <v>3474</v>
      </c>
      <c r="M44" s="4">
        <v>4.5</v>
      </c>
      <c r="N44" s="4">
        <v>431</v>
      </c>
      <c r="O44" s="4">
        <v>4.05</v>
      </c>
      <c r="P44" s="4">
        <v>739</v>
      </c>
      <c r="Q44" s="5" t="s">
        <v>47</v>
      </c>
      <c r="R44" s="4">
        <v>63</v>
      </c>
      <c r="S44" s="4">
        <v>63</v>
      </c>
      <c r="T44" s="4">
        <v>38</v>
      </c>
      <c r="U44" s="4">
        <v>39</v>
      </c>
      <c r="V44" s="4">
        <v>18</v>
      </c>
      <c r="W44" s="4">
        <v>21</v>
      </c>
      <c r="X44" s="4">
        <v>8</v>
      </c>
      <c r="Y44" s="4">
        <v>13</v>
      </c>
      <c r="Z44" s="4">
        <v>223</v>
      </c>
      <c r="AA44" s="4">
        <v>279</v>
      </c>
      <c r="AB44" s="4">
        <v>135133</v>
      </c>
      <c r="AC44" s="4">
        <v>162882</v>
      </c>
      <c r="AD44" s="4">
        <v>128109</v>
      </c>
      <c r="AE44" s="4">
        <v>154094</v>
      </c>
      <c r="AF44" s="4">
        <v>49</v>
      </c>
      <c r="AG44" s="4">
        <v>51</v>
      </c>
      <c r="AH44" s="5" t="s">
        <v>69</v>
      </c>
      <c r="AI44" s="5" t="s">
        <v>235</v>
      </c>
      <c r="AJ44" s="4">
        <v>5</v>
      </c>
      <c r="AK44" s="4" t="b">
        <v>1</v>
      </c>
      <c r="AL44" s="4" t="b">
        <v>0</v>
      </c>
      <c r="AM44" s="4" t="b">
        <v>1</v>
      </c>
      <c r="AN44" s="7">
        <v>42666</v>
      </c>
      <c r="AO44" s="4">
        <v>3491</v>
      </c>
    </row>
    <row r="45" spans="1:41" x14ac:dyDescent="0.25">
      <c r="A45" s="5" t="s">
        <v>236</v>
      </c>
      <c r="B45" s="5" t="s">
        <v>237</v>
      </c>
      <c r="C45" s="5" t="s">
        <v>43</v>
      </c>
      <c r="D45" s="5" t="s">
        <v>238</v>
      </c>
      <c r="E45" s="5" t="s">
        <v>78</v>
      </c>
      <c r="F45" s="5" t="s">
        <v>239</v>
      </c>
      <c r="G45" s="4">
        <v>3.1</v>
      </c>
      <c r="H45" s="6">
        <v>0.375</v>
      </c>
      <c r="I45" s="6">
        <v>0.95833333333333337</v>
      </c>
      <c r="J45" s="4">
        <v>2908</v>
      </c>
      <c r="K45" s="4">
        <v>3.8</v>
      </c>
      <c r="L45" s="4">
        <v>1183</v>
      </c>
      <c r="M45" s="4">
        <v>4.2</v>
      </c>
      <c r="N45" s="4">
        <v>4649</v>
      </c>
      <c r="O45" s="4">
        <v>4</v>
      </c>
      <c r="P45" s="4">
        <v>1496</v>
      </c>
      <c r="Q45" s="5" t="s">
        <v>61</v>
      </c>
      <c r="R45" s="4">
        <v>35</v>
      </c>
      <c r="S45" s="4">
        <v>35</v>
      </c>
      <c r="T45" s="4">
        <v>28</v>
      </c>
      <c r="U45" s="4">
        <v>32</v>
      </c>
      <c r="V45" s="4">
        <v>17</v>
      </c>
      <c r="W45" s="4">
        <v>21</v>
      </c>
      <c r="X45" s="4">
        <v>8</v>
      </c>
      <c r="Y45" s="4">
        <v>22</v>
      </c>
      <c r="Z45" s="4">
        <v>127</v>
      </c>
      <c r="AA45" s="4">
        <v>140</v>
      </c>
      <c r="AB45" s="4">
        <v>157693</v>
      </c>
      <c r="AC45" s="4">
        <v>165457</v>
      </c>
      <c r="AD45" s="4">
        <v>155470</v>
      </c>
      <c r="AE45" s="4">
        <v>163007</v>
      </c>
      <c r="AF45" s="4">
        <v>58</v>
      </c>
      <c r="AG45" s="4">
        <v>42</v>
      </c>
      <c r="AH45" s="5" t="s">
        <v>69</v>
      </c>
      <c r="AI45" s="5" t="s">
        <v>240</v>
      </c>
      <c r="AJ45" s="4">
        <v>6</v>
      </c>
      <c r="AK45" s="4" t="b">
        <v>1</v>
      </c>
      <c r="AL45" s="4" t="b">
        <v>1</v>
      </c>
      <c r="AM45" s="4" t="b">
        <v>1</v>
      </c>
      <c r="AN45" s="7">
        <v>45490</v>
      </c>
      <c r="AO45" s="4">
        <v>667</v>
      </c>
    </row>
    <row r="46" spans="1:41" x14ac:dyDescent="0.25">
      <c r="A46" s="5" t="s">
        <v>241</v>
      </c>
      <c r="B46" s="5" t="s">
        <v>242</v>
      </c>
      <c r="C46" s="5" t="s">
        <v>43</v>
      </c>
      <c r="D46" s="5" t="s">
        <v>134</v>
      </c>
      <c r="E46" s="5" t="s">
        <v>78</v>
      </c>
      <c r="F46" s="5" t="s">
        <v>243</v>
      </c>
      <c r="G46" s="4">
        <v>10.1</v>
      </c>
      <c r="H46" s="6">
        <v>0.45833333333333331</v>
      </c>
      <c r="I46" s="6">
        <v>0.95833333333333337</v>
      </c>
      <c r="J46" s="4">
        <v>2019</v>
      </c>
      <c r="K46" s="4">
        <v>3.8</v>
      </c>
      <c r="L46" s="4">
        <v>4207</v>
      </c>
      <c r="M46" s="4">
        <v>4.0999999999999996</v>
      </c>
      <c r="N46" s="4">
        <v>942</v>
      </c>
      <c r="O46" s="4">
        <v>3.95</v>
      </c>
      <c r="P46" s="4">
        <v>856</v>
      </c>
      <c r="Q46" s="5" t="s">
        <v>47</v>
      </c>
      <c r="R46" s="4">
        <v>70</v>
      </c>
      <c r="S46" s="4">
        <v>70</v>
      </c>
      <c r="T46" s="4">
        <v>41</v>
      </c>
      <c r="U46" s="4">
        <v>46</v>
      </c>
      <c r="V46" s="4">
        <v>20</v>
      </c>
      <c r="W46" s="4">
        <v>21</v>
      </c>
      <c r="X46" s="4">
        <v>5</v>
      </c>
      <c r="Y46" s="4">
        <v>17</v>
      </c>
      <c r="Z46" s="4">
        <v>116</v>
      </c>
      <c r="AA46" s="4">
        <v>125</v>
      </c>
      <c r="AB46" s="4">
        <v>79436</v>
      </c>
      <c r="AC46" s="4">
        <v>84530</v>
      </c>
      <c r="AD46" s="4">
        <v>75376</v>
      </c>
      <c r="AE46" s="4">
        <v>80155</v>
      </c>
      <c r="AF46" s="4">
        <v>59</v>
      </c>
      <c r="AG46" s="4">
        <v>41</v>
      </c>
      <c r="AH46" s="5" t="s">
        <v>69</v>
      </c>
      <c r="AI46" s="5" t="s">
        <v>244</v>
      </c>
      <c r="AJ46" s="4">
        <v>6</v>
      </c>
      <c r="AK46" s="4" t="b">
        <v>1</v>
      </c>
      <c r="AL46" s="4" t="b">
        <v>0</v>
      </c>
      <c r="AM46" s="4" t="b">
        <v>0</v>
      </c>
      <c r="AN46" s="7">
        <v>44942</v>
      </c>
      <c r="AO46" s="4">
        <v>1215</v>
      </c>
    </row>
    <row r="47" spans="1:41" x14ac:dyDescent="0.25">
      <c r="A47" s="5" t="s">
        <v>245</v>
      </c>
      <c r="B47" s="5" t="s">
        <v>246</v>
      </c>
      <c r="C47" s="5" t="s">
        <v>43</v>
      </c>
      <c r="D47" s="5" t="s">
        <v>247</v>
      </c>
      <c r="E47" s="5" t="s">
        <v>59</v>
      </c>
      <c r="F47" s="5" t="s">
        <v>224</v>
      </c>
      <c r="G47" s="4">
        <v>3</v>
      </c>
      <c r="H47" s="6">
        <v>0.45833333333333331</v>
      </c>
      <c r="I47" s="6">
        <v>0.91666666666666663</v>
      </c>
      <c r="J47" s="4">
        <v>1587</v>
      </c>
      <c r="K47" s="4">
        <v>3.2</v>
      </c>
      <c r="L47" s="4">
        <v>2911</v>
      </c>
      <c r="M47" s="4">
        <v>4</v>
      </c>
      <c r="N47" s="4">
        <v>600</v>
      </c>
      <c r="O47" s="4">
        <v>3.6</v>
      </c>
      <c r="P47" s="4">
        <v>963</v>
      </c>
      <c r="Q47" s="5" t="s">
        <v>47</v>
      </c>
      <c r="R47" s="4">
        <v>35</v>
      </c>
      <c r="S47" s="4">
        <v>35</v>
      </c>
      <c r="T47" s="4">
        <v>31</v>
      </c>
      <c r="U47" s="4">
        <v>29</v>
      </c>
      <c r="V47" s="4">
        <v>18</v>
      </c>
      <c r="W47" s="4">
        <v>17</v>
      </c>
      <c r="X47" s="4">
        <v>14</v>
      </c>
      <c r="Y47" s="4">
        <v>23</v>
      </c>
      <c r="Z47" s="4">
        <v>116</v>
      </c>
      <c r="AA47" s="4">
        <v>146</v>
      </c>
      <c r="AB47" s="4">
        <v>91600</v>
      </c>
      <c r="AC47" s="4">
        <v>116696</v>
      </c>
      <c r="AD47" s="4">
        <v>89570</v>
      </c>
      <c r="AE47" s="4">
        <v>114141</v>
      </c>
      <c r="AF47" s="4">
        <v>40</v>
      </c>
      <c r="AG47" s="4">
        <v>60</v>
      </c>
      <c r="AH47" s="5" t="s">
        <v>69</v>
      </c>
      <c r="AI47" s="5" t="s">
        <v>248</v>
      </c>
      <c r="AJ47" s="4">
        <v>7</v>
      </c>
      <c r="AK47" s="4" t="b">
        <v>1</v>
      </c>
      <c r="AL47" s="4" t="b">
        <v>0</v>
      </c>
      <c r="AM47" s="4" t="b">
        <v>0</v>
      </c>
      <c r="AN47" s="7">
        <v>45424</v>
      </c>
      <c r="AO47" s="4">
        <v>733</v>
      </c>
    </row>
    <row r="48" spans="1:41" x14ac:dyDescent="0.25">
      <c r="A48" s="5" t="s">
        <v>249</v>
      </c>
      <c r="B48" s="5" t="s">
        <v>250</v>
      </c>
      <c r="C48" s="5" t="s">
        <v>43</v>
      </c>
      <c r="D48" s="5" t="s">
        <v>111</v>
      </c>
      <c r="E48" s="5" t="s">
        <v>45</v>
      </c>
      <c r="F48" s="5" t="s">
        <v>116</v>
      </c>
      <c r="G48" s="4">
        <v>4</v>
      </c>
      <c r="H48" s="6">
        <v>0.41666666666666669</v>
      </c>
      <c r="I48" s="6">
        <v>0.91666666666666663</v>
      </c>
      <c r="J48" s="4">
        <v>2442</v>
      </c>
      <c r="K48" s="4">
        <v>3.7</v>
      </c>
      <c r="L48" s="4">
        <v>2791</v>
      </c>
      <c r="M48" s="4">
        <v>4.2</v>
      </c>
      <c r="N48" s="4">
        <v>1825</v>
      </c>
      <c r="O48" s="4">
        <v>3.95</v>
      </c>
      <c r="P48" s="4">
        <v>832</v>
      </c>
      <c r="Q48" s="5" t="s">
        <v>47</v>
      </c>
      <c r="R48" s="4">
        <v>40</v>
      </c>
      <c r="S48" s="4">
        <v>40</v>
      </c>
      <c r="T48" s="4">
        <v>33</v>
      </c>
      <c r="U48" s="4">
        <v>31</v>
      </c>
      <c r="V48" s="4">
        <v>20</v>
      </c>
      <c r="W48" s="4">
        <v>18</v>
      </c>
      <c r="X48" s="4">
        <v>10</v>
      </c>
      <c r="Y48" s="4">
        <v>21</v>
      </c>
      <c r="Z48" s="4">
        <v>177</v>
      </c>
      <c r="AA48" s="4">
        <v>201</v>
      </c>
      <c r="AB48" s="4">
        <v>117811</v>
      </c>
      <c r="AC48" s="4">
        <v>137130</v>
      </c>
      <c r="AD48" s="4">
        <v>114271</v>
      </c>
      <c r="AE48" s="4">
        <v>133110</v>
      </c>
      <c r="AF48" s="4">
        <v>58</v>
      </c>
      <c r="AG48" s="4">
        <v>42</v>
      </c>
      <c r="AH48" s="5" t="s">
        <v>69</v>
      </c>
      <c r="AI48" s="5" t="s">
        <v>251</v>
      </c>
      <c r="AJ48" s="4">
        <v>8</v>
      </c>
      <c r="AK48" s="4" t="b">
        <v>1</v>
      </c>
      <c r="AL48" s="4" t="b">
        <v>1</v>
      </c>
      <c r="AM48" s="4" t="b">
        <v>1</v>
      </c>
      <c r="AN48" s="7">
        <v>43014</v>
      </c>
      <c r="AO48" s="4">
        <v>3143</v>
      </c>
    </row>
    <row r="49" spans="1:41" x14ac:dyDescent="0.25">
      <c r="A49" s="5" t="s">
        <v>252</v>
      </c>
      <c r="B49" s="5" t="s">
        <v>253</v>
      </c>
      <c r="C49" s="5" t="s">
        <v>43</v>
      </c>
      <c r="D49" s="5" t="s">
        <v>65</v>
      </c>
      <c r="E49" s="5" t="s">
        <v>53</v>
      </c>
      <c r="F49" s="5" t="s">
        <v>207</v>
      </c>
      <c r="G49" s="4">
        <v>11.5</v>
      </c>
      <c r="H49" s="6">
        <v>0.5</v>
      </c>
      <c r="I49" s="6">
        <v>0.95833333333333337</v>
      </c>
      <c r="J49" s="4">
        <v>1868</v>
      </c>
      <c r="K49" s="4">
        <v>4.4000000000000004</v>
      </c>
      <c r="L49" s="4">
        <v>1246</v>
      </c>
      <c r="M49" s="4">
        <v>3.6</v>
      </c>
      <c r="N49" s="4">
        <v>3612</v>
      </c>
      <c r="O49" s="4">
        <v>4</v>
      </c>
      <c r="P49" s="4">
        <v>289</v>
      </c>
      <c r="Q49" s="5" t="s">
        <v>85</v>
      </c>
      <c r="R49" s="4">
        <v>77</v>
      </c>
      <c r="S49" s="4">
        <v>77</v>
      </c>
      <c r="T49" s="4">
        <v>41</v>
      </c>
      <c r="U49" s="4">
        <v>49</v>
      </c>
      <c r="V49" s="4">
        <v>21</v>
      </c>
      <c r="W49" s="4">
        <v>19</v>
      </c>
      <c r="X49" s="4">
        <v>12</v>
      </c>
      <c r="Y49" s="4">
        <v>9</v>
      </c>
      <c r="Z49" s="4">
        <v>248</v>
      </c>
      <c r="AA49" s="4">
        <v>203</v>
      </c>
      <c r="AB49" s="4">
        <v>56620</v>
      </c>
      <c r="AC49" s="4">
        <v>47520</v>
      </c>
      <c r="AD49" s="4">
        <v>47072</v>
      </c>
      <c r="AE49" s="4">
        <v>39704</v>
      </c>
      <c r="AF49" s="4">
        <v>52</v>
      </c>
      <c r="AG49" s="4">
        <v>48</v>
      </c>
      <c r="AH49" s="5" t="s">
        <v>48</v>
      </c>
      <c r="AI49" s="5" t="s">
        <v>254</v>
      </c>
      <c r="AJ49" s="4">
        <v>6</v>
      </c>
      <c r="AK49" s="4" t="b">
        <v>1</v>
      </c>
      <c r="AL49" s="4" t="b">
        <v>0</v>
      </c>
      <c r="AM49" s="4" t="b">
        <v>1</v>
      </c>
      <c r="AN49" s="7">
        <v>44232</v>
      </c>
      <c r="AO49" s="4">
        <v>1925</v>
      </c>
    </row>
    <row r="50" spans="1:41" x14ac:dyDescent="0.25">
      <c r="A50" s="5" t="s">
        <v>255</v>
      </c>
      <c r="B50" s="5" t="s">
        <v>256</v>
      </c>
      <c r="C50" s="5" t="s">
        <v>43</v>
      </c>
      <c r="D50" s="5" t="s">
        <v>143</v>
      </c>
      <c r="E50" s="5" t="s">
        <v>66</v>
      </c>
      <c r="F50" s="5" t="s">
        <v>257</v>
      </c>
      <c r="G50" s="4">
        <v>7.4</v>
      </c>
      <c r="H50" s="6">
        <v>0.29166666666666669</v>
      </c>
      <c r="I50" s="6">
        <v>0.95833333333333337</v>
      </c>
      <c r="J50" s="4">
        <v>647</v>
      </c>
      <c r="K50" s="4">
        <v>4.7</v>
      </c>
      <c r="L50" s="4">
        <v>2823</v>
      </c>
      <c r="M50" s="4">
        <v>4.5</v>
      </c>
      <c r="N50" s="4">
        <v>700</v>
      </c>
      <c r="O50" s="4">
        <v>4.5999999999999996</v>
      </c>
      <c r="P50" s="4">
        <v>1183</v>
      </c>
      <c r="Q50" s="5" t="s">
        <v>47</v>
      </c>
      <c r="R50" s="4">
        <v>57</v>
      </c>
      <c r="S50" s="4">
        <v>57</v>
      </c>
      <c r="T50" s="4">
        <v>38</v>
      </c>
      <c r="U50" s="4">
        <v>38</v>
      </c>
      <c r="V50" s="4">
        <v>28</v>
      </c>
      <c r="W50" s="4">
        <v>25</v>
      </c>
      <c r="X50" s="4">
        <v>39</v>
      </c>
      <c r="Y50" s="4">
        <v>25</v>
      </c>
      <c r="Z50" s="4">
        <v>306</v>
      </c>
      <c r="AA50" s="4">
        <v>293</v>
      </c>
      <c r="AB50" s="4">
        <v>260638</v>
      </c>
      <c r="AC50" s="4">
        <v>259964</v>
      </c>
      <c r="AD50" s="4">
        <v>251917</v>
      </c>
      <c r="AE50" s="4">
        <v>251613</v>
      </c>
      <c r="AF50" s="4">
        <v>69</v>
      </c>
      <c r="AG50" s="4">
        <v>31</v>
      </c>
      <c r="AH50" s="5" t="s">
        <v>48</v>
      </c>
      <c r="AI50" s="5" t="s">
        <v>258</v>
      </c>
      <c r="AJ50" s="4">
        <v>5</v>
      </c>
      <c r="AK50" s="4" t="b">
        <v>1</v>
      </c>
      <c r="AL50" s="4" t="b">
        <v>0</v>
      </c>
      <c r="AM50" s="4" t="b">
        <v>0</v>
      </c>
      <c r="AN50" s="7">
        <v>45858</v>
      </c>
      <c r="AO50" s="4">
        <v>299</v>
      </c>
    </row>
    <row r="51" spans="1:41" x14ac:dyDescent="0.25">
      <c r="A51" s="5" t="s">
        <v>259</v>
      </c>
      <c r="B51" s="5" t="s">
        <v>260</v>
      </c>
      <c r="C51" s="5" t="s">
        <v>43</v>
      </c>
      <c r="D51" s="5" t="s">
        <v>44</v>
      </c>
      <c r="E51" s="5" t="s">
        <v>59</v>
      </c>
      <c r="F51" s="5" t="s">
        <v>261</v>
      </c>
      <c r="G51" s="4">
        <v>11</v>
      </c>
      <c r="H51" s="6">
        <v>0.45833333333333331</v>
      </c>
      <c r="I51" s="6">
        <v>0.91666666666666663</v>
      </c>
      <c r="J51" s="4">
        <v>2719</v>
      </c>
      <c r="K51" s="4">
        <v>3.7</v>
      </c>
      <c r="L51" s="4">
        <v>1168</v>
      </c>
      <c r="M51" s="4">
        <v>4.5</v>
      </c>
      <c r="N51" s="4">
        <v>2875</v>
      </c>
      <c r="O51" s="4">
        <v>4.0999999999999996</v>
      </c>
      <c r="P51" s="4">
        <v>785</v>
      </c>
      <c r="Q51" s="5" t="s">
        <v>47</v>
      </c>
      <c r="R51" s="4">
        <v>75</v>
      </c>
      <c r="S51" s="4">
        <v>75</v>
      </c>
      <c r="T51" s="4">
        <v>54</v>
      </c>
      <c r="U51" s="4">
        <v>45</v>
      </c>
      <c r="V51" s="4">
        <v>16</v>
      </c>
      <c r="W51" s="4">
        <v>18</v>
      </c>
      <c r="X51" s="4">
        <v>9</v>
      </c>
      <c r="Y51" s="4">
        <v>37</v>
      </c>
      <c r="Z51" s="4">
        <v>152</v>
      </c>
      <c r="AA51" s="4">
        <v>185</v>
      </c>
      <c r="AB51" s="4">
        <v>100228</v>
      </c>
      <c r="AC51" s="4">
        <v>119084</v>
      </c>
      <c r="AD51" s="4">
        <v>94528</v>
      </c>
      <c r="AE51" s="4">
        <v>112147</v>
      </c>
      <c r="AF51" s="4">
        <v>46</v>
      </c>
      <c r="AG51" s="4">
        <v>54</v>
      </c>
      <c r="AH51" s="5" t="s">
        <v>69</v>
      </c>
      <c r="AI51" s="5" t="s">
        <v>262</v>
      </c>
      <c r="AJ51" s="4">
        <v>6</v>
      </c>
      <c r="AK51" s="4" t="b">
        <v>1</v>
      </c>
      <c r="AL51" s="4" t="b">
        <v>0</v>
      </c>
      <c r="AM51" s="4" t="b">
        <v>0</v>
      </c>
      <c r="AN51" s="7">
        <v>44045</v>
      </c>
      <c r="AO51" s="4">
        <v>2112</v>
      </c>
    </row>
    <row r="52" spans="1:41" x14ac:dyDescent="0.25">
      <c r="A52" s="5" t="s">
        <v>263</v>
      </c>
      <c r="B52" s="5" t="s">
        <v>264</v>
      </c>
      <c r="C52" s="5" t="s">
        <v>43</v>
      </c>
      <c r="D52" s="5" t="s">
        <v>129</v>
      </c>
      <c r="E52" s="5" t="s">
        <v>59</v>
      </c>
      <c r="F52" s="5" t="s">
        <v>116</v>
      </c>
      <c r="G52" s="4">
        <v>5.5</v>
      </c>
      <c r="H52" s="6">
        <v>0.41666666666666669</v>
      </c>
      <c r="I52" s="6">
        <v>0.91666666666666663</v>
      </c>
      <c r="J52" s="4">
        <v>3168</v>
      </c>
      <c r="K52" s="4">
        <v>4</v>
      </c>
      <c r="L52" s="4">
        <v>642</v>
      </c>
      <c r="M52" s="4">
        <v>4.2</v>
      </c>
      <c r="N52" s="4">
        <v>2433</v>
      </c>
      <c r="O52" s="4">
        <v>4.0999999999999996</v>
      </c>
      <c r="P52" s="4">
        <v>357</v>
      </c>
      <c r="Q52" s="5" t="s">
        <v>68</v>
      </c>
      <c r="R52" s="4">
        <v>47</v>
      </c>
      <c r="S52" s="4">
        <v>47</v>
      </c>
      <c r="T52" s="4">
        <v>29</v>
      </c>
      <c r="U52" s="4">
        <v>35</v>
      </c>
      <c r="V52" s="4">
        <v>15</v>
      </c>
      <c r="W52" s="4">
        <v>16</v>
      </c>
      <c r="X52" s="4">
        <v>14</v>
      </c>
      <c r="Y52" s="4">
        <v>22</v>
      </c>
      <c r="Z52" s="4">
        <v>172</v>
      </c>
      <c r="AA52" s="4">
        <v>180</v>
      </c>
      <c r="AB52" s="4">
        <v>52193</v>
      </c>
      <c r="AC52" s="4">
        <v>53978</v>
      </c>
      <c r="AD52" s="4">
        <v>48151</v>
      </c>
      <c r="AE52" s="4">
        <v>49748</v>
      </c>
      <c r="AF52" s="4">
        <v>51</v>
      </c>
      <c r="AG52" s="4">
        <v>49</v>
      </c>
      <c r="AH52" s="5" t="s">
        <v>69</v>
      </c>
      <c r="AI52" s="5" t="s">
        <v>265</v>
      </c>
      <c r="AJ52" s="4">
        <v>4</v>
      </c>
      <c r="AK52" s="4" t="b">
        <v>1</v>
      </c>
      <c r="AL52" s="4" t="b">
        <v>0</v>
      </c>
      <c r="AM52" s="4" t="b">
        <v>0</v>
      </c>
      <c r="AN52" s="7">
        <v>45949</v>
      </c>
      <c r="AO52" s="4">
        <v>208</v>
      </c>
    </row>
    <row r="53" spans="1:41" x14ac:dyDescent="0.25">
      <c r="A53" s="5" t="s">
        <v>266</v>
      </c>
      <c r="B53" s="5" t="s">
        <v>267</v>
      </c>
      <c r="C53" s="5" t="s">
        <v>43</v>
      </c>
      <c r="D53" s="5" t="s">
        <v>143</v>
      </c>
      <c r="E53" s="5" t="s">
        <v>90</v>
      </c>
      <c r="F53" s="5" t="s">
        <v>268</v>
      </c>
      <c r="G53" s="4">
        <v>4.5999999999999996</v>
      </c>
      <c r="H53" s="6">
        <v>0.41666666666666669</v>
      </c>
      <c r="I53" s="6">
        <v>0.91666666666666663</v>
      </c>
      <c r="J53" s="4">
        <v>3096</v>
      </c>
      <c r="K53" s="4">
        <v>3.7</v>
      </c>
      <c r="L53" s="4">
        <v>3852</v>
      </c>
      <c r="M53" s="4">
        <v>3.9</v>
      </c>
      <c r="N53" s="4">
        <v>1599</v>
      </c>
      <c r="O53" s="4">
        <v>3.8</v>
      </c>
      <c r="P53" s="4">
        <v>903</v>
      </c>
      <c r="Q53" s="5" t="s">
        <v>47</v>
      </c>
      <c r="R53" s="4">
        <v>42</v>
      </c>
      <c r="S53" s="4">
        <v>42</v>
      </c>
      <c r="T53" s="4">
        <v>31</v>
      </c>
      <c r="U53" s="4">
        <v>28</v>
      </c>
      <c r="V53" s="4">
        <v>22</v>
      </c>
      <c r="W53" s="4">
        <v>22</v>
      </c>
      <c r="X53" s="4">
        <v>13</v>
      </c>
      <c r="Y53" s="4">
        <v>13</v>
      </c>
      <c r="Z53" s="4">
        <v>237</v>
      </c>
      <c r="AA53" s="4">
        <v>249</v>
      </c>
      <c r="AB53" s="4">
        <v>166928</v>
      </c>
      <c r="AC53" s="4">
        <v>175380</v>
      </c>
      <c r="AD53" s="4">
        <v>161951</v>
      </c>
      <c r="AE53" s="4">
        <v>170151</v>
      </c>
      <c r="AF53" s="4">
        <v>54</v>
      </c>
      <c r="AG53" s="4">
        <v>46</v>
      </c>
      <c r="AH53" s="5" t="s">
        <v>69</v>
      </c>
      <c r="AI53" s="5" t="s">
        <v>269</v>
      </c>
      <c r="AJ53" s="4">
        <v>6</v>
      </c>
      <c r="AK53" s="4" t="b">
        <v>1</v>
      </c>
      <c r="AL53" s="4" t="b">
        <v>0</v>
      </c>
      <c r="AM53" s="4" t="b">
        <v>0</v>
      </c>
      <c r="AN53" s="7">
        <v>42547</v>
      </c>
      <c r="AO53" s="4">
        <v>3610</v>
      </c>
    </row>
    <row r="54" spans="1:41" x14ac:dyDescent="0.25">
      <c r="A54" s="5" t="s">
        <v>270</v>
      </c>
      <c r="B54" s="5" t="s">
        <v>271</v>
      </c>
      <c r="C54" s="5" t="s">
        <v>43</v>
      </c>
      <c r="D54" s="5" t="s">
        <v>111</v>
      </c>
      <c r="E54" s="5" t="s">
        <v>78</v>
      </c>
      <c r="F54" s="5" t="s">
        <v>272</v>
      </c>
      <c r="G54" s="4">
        <v>4.5999999999999996</v>
      </c>
      <c r="H54" s="6">
        <v>0.33333333333333331</v>
      </c>
      <c r="I54" s="6">
        <v>0.95833333333333337</v>
      </c>
      <c r="J54" s="4">
        <v>3155</v>
      </c>
      <c r="K54" s="4">
        <v>3.5</v>
      </c>
      <c r="L54" s="4">
        <v>3593</v>
      </c>
      <c r="M54" s="4">
        <v>4.2</v>
      </c>
      <c r="N54" s="4">
        <v>761</v>
      </c>
      <c r="O54" s="4">
        <v>3.85</v>
      </c>
      <c r="P54" s="4">
        <v>604</v>
      </c>
      <c r="Q54" s="5" t="s">
        <v>68</v>
      </c>
      <c r="R54" s="4">
        <v>42</v>
      </c>
      <c r="S54" s="4">
        <v>42</v>
      </c>
      <c r="T54" s="4">
        <v>38</v>
      </c>
      <c r="U54" s="4">
        <v>24</v>
      </c>
      <c r="V54" s="4">
        <v>19</v>
      </c>
      <c r="W54" s="4">
        <v>19</v>
      </c>
      <c r="X54" s="4">
        <v>10</v>
      </c>
      <c r="Y54" s="4">
        <v>17</v>
      </c>
      <c r="Z54" s="4">
        <v>120</v>
      </c>
      <c r="AA54" s="4">
        <v>144</v>
      </c>
      <c r="AB54" s="4">
        <v>58708</v>
      </c>
      <c r="AC54" s="4">
        <v>70450</v>
      </c>
      <c r="AD54" s="4">
        <v>56188</v>
      </c>
      <c r="AE54" s="4">
        <v>67426</v>
      </c>
      <c r="AF54" s="4">
        <v>64</v>
      </c>
      <c r="AG54" s="4">
        <v>36</v>
      </c>
      <c r="AH54" s="5" t="s">
        <v>69</v>
      </c>
      <c r="AI54" s="5" t="s">
        <v>273</v>
      </c>
      <c r="AJ54" s="4">
        <v>6</v>
      </c>
      <c r="AK54" s="4" t="b">
        <v>0</v>
      </c>
      <c r="AL54" s="4" t="b">
        <v>1</v>
      </c>
      <c r="AM54" s="4" t="b">
        <v>1</v>
      </c>
      <c r="AN54" s="7">
        <v>45564</v>
      </c>
      <c r="AO54" s="4">
        <v>593</v>
      </c>
    </row>
    <row r="55" spans="1:41" x14ac:dyDescent="0.25">
      <c r="A55" s="5" t="s">
        <v>274</v>
      </c>
      <c r="B55" s="5" t="s">
        <v>275</v>
      </c>
      <c r="C55" s="5" t="s">
        <v>43</v>
      </c>
      <c r="D55" s="5" t="s">
        <v>186</v>
      </c>
      <c r="E55" s="5" t="s">
        <v>90</v>
      </c>
      <c r="F55" s="5" t="s">
        <v>276</v>
      </c>
      <c r="G55" s="4">
        <v>7</v>
      </c>
      <c r="H55" s="6">
        <v>0.29166666666666669</v>
      </c>
      <c r="I55" s="6">
        <v>0.91666666666666663</v>
      </c>
      <c r="J55" s="4">
        <v>51</v>
      </c>
      <c r="K55" s="4">
        <v>4</v>
      </c>
      <c r="L55" s="4">
        <v>4505</v>
      </c>
      <c r="M55" s="4">
        <v>4.8</v>
      </c>
      <c r="N55" s="4">
        <v>4997</v>
      </c>
      <c r="O55" s="4">
        <v>4.4000000000000004</v>
      </c>
      <c r="P55" s="4">
        <v>1230</v>
      </c>
      <c r="Q55" s="5" t="s">
        <v>61</v>
      </c>
      <c r="R55" s="4">
        <v>55</v>
      </c>
      <c r="S55" s="4">
        <v>55</v>
      </c>
      <c r="T55" s="4">
        <v>31</v>
      </c>
      <c r="U55" s="4">
        <v>43</v>
      </c>
      <c r="V55" s="4">
        <v>18</v>
      </c>
      <c r="W55" s="4">
        <v>18</v>
      </c>
      <c r="X55" s="4">
        <v>24</v>
      </c>
      <c r="Y55" s="4">
        <v>22</v>
      </c>
      <c r="Z55" s="4">
        <v>181</v>
      </c>
      <c r="AA55" s="4">
        <v>217</v>
      </c>
      <c r="AB55" s="4">
        <v>182556</v>
      </c>
      <c r="AC55" s="4">
        <v>218866</v>
      </c>
      <c r="AD55" s="4">
        <v>177579</v>
      </c>
      <c r="AE55" s="4">
        <v>212898</v>
      </c>
      <c r="AF55" s="4">
        <v>50</v>
      </c>
      <c r="AG55" s="4">
        <v>50</v>
      </c>
      <c r="AH55" s="5" t="s">
        <v>69</v>
      </c>
      <c r="AI55" s="5" t="s">
        <v>277</v>
      </c>
      <c r="AJ55" s="4">
        <v>3</v>
      </c>
      <c r="AK55" s="4" t="b">
        <v>1</v>
      </c>
      <c r="AL55" s="4" t="b">
        <v>1</v>
      </c>
      <c r="AM55" s="4" t="b">
        <v>1</v>
      </c>
      <c r="AN55" s="7">
        <v>43184</v>
      </c>
      <c r="AO55" s="4">
        <v>2973</v>
      </c>
    </row>
    <row r="56" spans="1:41" x14ac:dyDescent="0.25">
      <c r="A56" s="5" t="s">
        <v>278</v>
      </c>
      <c r="B56" s="5" t="s">
        <v>279</v>
      </c>
      <c r="C56" s="5" t="s">
        <v>43</v>
      </c>
      <c r="D56" s="5" t="s">
        <v>58</v>
      </c>
      <c r="E56" s="5" t="s">
        <v>90</v>
      </c>
      <c r="F56" s="5" t="s">
        <v>73</v>
      </c>
      <c r="G56" s="4">
        <v>4</v>
      </c>
      <c r="H56" s="6">
        <v>0.33333333333333331</v>
      </c>
      <c r="I56" s="6">
        <v>0.91666666666666663</v>
      </c>
      <c r="J56" s="4">
        <v>1736</v>
      </c>
      <c r="K56" s="4">
        <v>3.6</v>
      </c>
      <c r="L56" s="4">
        <v>4319</v>
      </c>
      <c r="M56" s="4">
        <v>3.9</v>
      </c>
      <c r="N56" s="4">
        <v>4467</v>
      </c>
      <c r="O56" s="4">
        <v>3.75</v>
      </c>
      <c r="P56" s="4">
        <v>1189</v>
      </c>
      <c r="Q56" s="5" t="s">
        <v>47</v>
      </c>
      <c r="R56" s="4">
        <v>40</v>
      </c>
      <c r="S56" s="4">
        <v>40</v>
      </c>
      <c r="T56" s="4">
        <v>34</v>
      </c>
      <c r="U56" s="4">
        <v>27</v>
      </c>
      <c r="V56" s="4">
        <v>22</v>
      </c>
      <c r="W56" s="4">
        <v>17</v>
      </c>
      <c r="X56" s="4">
        <v>11</v>
      </c>
      <c r="Y56" s="4">
        <v>10</v>
      </c>
      <c r="Z56" s="4">
        <v>200</v>
      </c>
      <c r="AA56" s="4">
        <v>217</v>
      </c>
      <c r="AB56" s="4">
        <v>185484</v>
      </c>
      <c r="AC56" s="4">
        <v>214150</v>
      </c>
      <c r="AD56" s="4">
        <v>181484</v>
      </c>
      <c r="AE56" s="4">
        <v>209810</v>
      </c>
      <c r="AF56" s="4">
        <v>45</v>
      </c>
      <c r="AG56" s="4">
        <v>55</v>
      </c>
      <c r="AH56" s="5" t="s">
        <v>69</v>
      </c>
      <c r="AI56" s="5" t="s">
        <v>280</v>
      </c>
      <c r="AJ56" s="4">
        <v>5</v>
      </c>
      <c r="AK56" s="4" t="b">
        <v>1</v>
      </c>
      <c r="AL56" s="4" t="b">
        <v>1</v>
      </c>
      <c r="AM56" s="4" t="b">
        <v>0</v>
      </c>
      <c r="AN56" s="7">
        <v>42967</v>
      </c>
      <c r="AO56" s="4">
        <v>3190</v>
      </c>
    </row>
    <row r="57" spans="1:41" x14ac:dyDescent="0.25">
      <c r="A57" s="5" t="s">
        <v>281</v>
      </c>
      <c r="B57" s="5" t="s">
        <v>282</v>
      </c>
      <c r="C57" s="5" t="s">
        <v>43</v>
      </c>
      <c r="D57" s="5" t="s">
        <v>77</v>
      </c>
      <c r="E57" s="5" t="s">
        <v>53</v>
      </c>
      <c r="F57" s="5" t="s">
        <v>283</v>
      </c>
      <c r="G57" s="4">
        <v>12.3</v>
      </c>
      <c r="H57" s="6">
        <v>0.5</v>
      </c>
      <c r="I57" s="6">
        <v>0.95833333333333337</v>
      </c>
      <c r="J57" s="4">
        <v>747</v>
      </c>
      <c r="K57" s="4">
        <v>4.5</v>
      </c>
      <c r="L57" s="4">
        <v>1503</v>
      </c>
      <c r="M57" s="4">
        <v>3.9</v>
      </c>
      <c r="N57" s="4">
        <v>1114</v>
      </c>
      <c r="O57" s="4">
        <v>4.2</v>
      </c>
      <c r="P57" s="4">
        <v>279</v>
      </c>
      <c r="Q57" s="5" t="s">
        <v>85</v>
      </c>
      <c r="R57" s="4">
        <v>81</v>
      </c>
      <c r="S57" s="4">
        <v>81</v>
      </c>
      <c r="T57" s="4">
        <v>47</v>
      </c>
      <c r="U57" s="4">
        <v>37</v>
      </c>
      <c r="V57" s="4">
        <v>18</v>
      </c>
      <c r="W57" s="4">
        <v>22</v>
      </c>
      <c r="X57" s="4">
        <v>21</v>
      </c>
      <c r="Y57" s="4">
        <v>10</v>
      </c>
      <c r="Z57" s="4">
        <v>223</v>
      </c>
      <c r="AA57" s="4">
        <v>193</v>
      </c>
      <c r="AB57" s="4">
        <v>51017</v>
      </c>
      <c r="AC57" s="4">
        <v>42000</v>
      </c>
      <c r="AD57" s="4">
        <v>41986</v>
      </c>
      <c r="AE57" s="4">
        <v>34184</v>
      </c>
      <c r="AF57" s="4">
        <v>41</v>
      </c>
      <c r="AG57" s="4">
        <v>59</v>
      </c>
      <c r="AH57" s="5" t="s">
        <v>48</v>
      </c>
      <c r="AI57" s="5" t="s">
        <v>284</v>
      </c>
      <c r="AJ57" s="4">
        <v>5</v>
      </c>
      <c r="AK57" s="4" t="b">
        <v>1</v>
      </c>
      <c r="AL57" s="4" t="b">
        <v>1</v>
      </c>
      <c r="AM57" s="4" t="b">
        <v>0</v>
      </c>
      <c r="AN57" s="7">
        <v>44956</v>
      </c>
      <c r="AO57" s="4">
        <v>1201</v>
      </c>
    </row>
    <row r="58" spans="1:41" x14ac:dyDescent="0.25">
      <c r="A58" s="5" t="s">
        <v>285</v>
      </c>
      <c r="B58" s="5" t="s">
        <v>286</v>
      </c>
      <c r="C58" s="5" t="s">
        <v>43</v>
      </c>
      <c r="D58" s="5" t="s">
        <v>111</v>
      </c>
      <c r="E58" s="5" t="s">
        <v>59</v>
      </c>
      <c r="F58" s="5" t="s">
        <v>207</v>
      </c>
      <c r="G58" s="4">
        <v>12.1</v>
      </c>
      <c r="H58" s="6">
        <v>0.41666666666666669</v>
      </c>
      <c r="I58" s="6">
        <v>0.95833333333333337</v>
      </c>
      <c r="J58" s="4">
        <v>1819</v>
      </c>
      <c r="K58" s="4">
        <v>4.3</v>
      </c>
      <c r="L58" s="4">
        <v>1540</v>
      </c>
      <c r="M58" s="4">
        <v>3.8</v>
      </c>
      <c r="N58" s="4">
        <v>4074</v>
      </c>
      <c r="O58" s="4">
        <v>4.05</v>
      </c>
      <c r="P58" s="4">
        <v>1168</v>
      </c>
      <c r="Q58" s="5" t="s">
        <v>47</v>
      </c>
      <c r="R58" s="4">
        <v>80</v>
      </c>
      <c r="S58" s="4">
        <v>80</v>
      </c>
      <c r="T58" s="4">
        <v>43</v>
      </c>
      <c r="U58" s="4">
        <v>55</v>
      </c>
      <c r="V58" s="4">
        <v>12</v>
      </c>
      <c r="W58" s="4">
        <v>15</v>
      </c>
      <c r="X58" s="4">
        <v>23</v>
      </c>
      <c r="Y58" s="4">
        <v>14</v>
      </c>
      <c r="Z58" s="4">
        <v>161</v>
      </c>
      <c r="AA58" s="4">
        <v>142</v>
      </c>
      <c r="AB58" s="4">
        <v>165482</v>
      </c>
      <c r="AC58" s="4">
        <v>140977</v>
      </c>
      <c r="AD58" s="4">
        <v>159042</v>
      </c>
      <c r="AE58" s="4">
        <v>135297</v>
      </c>
      <c r="AF58" s="4">
        <v>44</v>
      </c>
      <c r="AG58" s="4">
        <v>56</v>
      </c>
      <c r="AH58" s="5" t="s">
        <v>48</v>
      </c>
      <c r="AI58" s="5" t="s">
        <v>287</v>
      </c>
      <c r="AJ58" s="4">
        <v>4</v>
      </c>
      <c r="AK58" s="4" t="b">
        <v>1</v>
      </c>
      <c r="AL58" s="4" t="b">
        <v>0</v>
      </c>
      <c r="AM58" s="4" t="b">
        <v>0</v>
      </c>
      <c r="AN58" s="7">
        <v>43420</v>
      </c>
      <c r="AO58" s="4">
        <v>2737</v>
      </c>
    </row>
    <row r="59" spans="1:41" x14ac:dyDescent="0.25">
      <c r="A59" s="5" t="s">
        <v>288</v>
      </c>
      <c r="B59" s="5" t="s">
        <v>289</v>
      </c>
      <c r="C59" s="5" t="s">
        <v>43</v>
      </c>
      <c r="D59" s="5" t="s">
        <v>103</v>
      </c>
      <c r="E59" s="5" t="s">
        <v>90</v>
      </c>
      <c r="F59" s="5" t="s">
        <v>290</v>
      </c>
      <c r="G59" s="4">
        <v>10.5</v>
      </c>
      <c r="H59" s="6">
        <v>0.41666666666666669</v>
      </c>
      <c r="I59" s="6">
        <v>0.91666666666666663</v>
      </c>
      <c r="J59" s="4">
        <v>1469</v>
      </c>
      <c r="K59" s="4">
        <v>3.9</v>
      </c>
      <c r="L59" s="4">
        <v>3573</v>
      </c>
      <c r="M59" s="4">
        <v>3.1</v>
      </c>
      <c r="N59" s="4">
        <v>2259</v>
      </c>
      <c r="O59" s="4">
        <v>3.5</v>
      </c>
      <c r="P59" s="4">
        <v>1459</v>
      </c>
      <c r="Q59" s="5" t="s">
        <v>61</v>
      </c>
      <c r="R59" s="4">
        <v>72</v>
      </c>
      <c r="S59" s="4">
        <v>72</v>
      </c>
      <c r="T59" s="4">
        <v>58</v>
      </c>
      <c r="U59" s="4">
        <v>44</v>
      </c>
      <c r="V59" s="4">
        <v>21</v>
      </c>
      <c r="W59" s="4">
        <v>19</v>
      </c>
      <c r="X59" s="4">
        <v>15</v>
      </c>
      <c r="Y59" s="4">
        <v>7</v>
      </c>
      <c r="Z59" s="4">
        <v>210</v>
      </c>
      <c r="AA59" s="4">
        <v>167</v>
      </c>
      <c r="AB59" s="4">
        <v>242048</v>
      </c>
      <c r="AC59" s="4">
        <v>197358</v>
      </c>
      <c r="AD59" s="4">
        <v>234488</v>
      </c>
      <c r="AE59" s="4">
        <v>191346</v>
      </c>
      <c r="AF59" s="4">
        <v>47</v>
      </c>
      <c r="AG59" s="4">
        <v>53</v>
      </c>
      <c r="AH59" s="5" t="s">
        <v>48</v>
      </c>
      <c r="AI59" s="5" t="s">
        <v>291</v>
      </c>
      <c r="AJ59" s="4">
        <v>3</v>
      </c>
      <c r="AK59" s="4" t="b">
        <v>0</v>
      </c>
      <c r="AL59" s="4" t="b">
        <v>1</v>
      </c>
      <c r="AM59" s="4" t="b">
        <v>1</v>
      </c>
      <c r="AN59" s="7">
        <v>45610</v>
      </c>
      <c r="AO59" s="4">
        <v>547</v>
      </c>
    </row>
    <row r="60" spans="1:41" x14ac:dyDescent="0.25">
      <c r="A60" s="5" t="s">
        <v>292</v>
      </c>
      <c r="B60" s="5" t="s">
        <v>293</v>
      </c>
      <c r="C60" s="5" t="s">
        <v>43</v>
      </c>
      <c r="D60" s="5" t="s">
        <v>52</v>
      </c>
      <c r="E60" s="5" t="s">
        <v>53</v>
      </c>
      <c r="F60" s="5" t="s">
        <v>207</v>
      </c>
      <c r="G60" s="4">
        <v>14.3</v>
      </c>
      <c r="H60" s="6">
        <v>0.45833333333333331</v>
      </c>
      <c r="I60" s="6">
        <v>0.91666666666666663</v>
      </c>
      <c r="J60" s="4">
        <v>162</v>
      </c>
      <c r="K60" s="4">
        <v>3.6</v>
      </c>
      <c r="L60" s="4">
        <v>3057</v>
      </c>
      <c r="M60" s="4">
        <v>3.1</v>
      </c>
      <c r="N60" s="4">
        <v>3646</v>
      </c>
      <c r="O60" s="4">
        <v>3.35</v>
      </c>
      <c r="P60" s="4">
        <v>307</v>
      </c>
      <c r="Q60" s="5" t="s">
        <v>68</v>
      </c>
      <c r="R60" s="4">
        <v>91</v>
      </c>
      <c r="S60" s="4">
        <v>91</v>
      </c>
      <c r="T60" s="4">
        <v>48</v>
      </c>
      <c r="U60" s="4">
        <v>50</v>
      </c>
      <c r="V60" s="4">
        <v>21</v>
      </c>
      <c r="W60" s="4">
        <v>18</v>
      </c>
      <c r="X60" s="4">
        <v>6</v>
      </c>
      <c r="Y60" s="4">
        <v>5</v>
      </c>
      <c r="Z60" s="4">
        <v>165</v>
      </c>
      <c r="AA60" s="4">
        <v>142</v>
      </c>
      <c r="AB60" s="4">
        <v>40017</v>
      </c>
      <c r="AC60" s="4">
        <v>35747</v>
      </c>
      <c r="AD60" s="4">
        <v>32509</v>
      </c>
      <c r="AE60" s="4">
        <v>29286</v>
      </c>
      <c r="AF60" s="4">
        <v>46</v>
      </c>
      <c r="AG60" s="4">
        <v>54</v>
      </c>
      <c r="AH60" s="5" t="s">
        <v>48</v>
      </c>
      <c r="AI60" s="5" t="s">
        <v>294</v>
      </c>
      <c r="AJ60" s="4">
        <v>8</v>
      </c>
      <c r="AK60" s="4" t="b">
        <v>0</v>
      </c>
      <c r="AL60" s="4" t="b">
        <v>1</v>
      </c>
      <c r="AM60" s="4" t="b">
        <v>0</v>
      </c>
      <c r="AN60" s="7">
        <v>43621</v>
      </c>
      <c r="AO60" s="4">
        <v>2536</v>
      </c>
    </row>
    <row r="61" spans="1:41" x14ac:dyDescent="0.25">
      <c r="A61" s="5" t="s">
        <v>295</v>
      </c>
      <c r="B61" s="5" t="s">
        <v>296</v>
      </c>
      <c r="C61" s="5" t="s">
        <v>43</v>
      </c>
      <c r="D61" s="5" t="s">
        <v>194</v>
      </c>
      <c r="E61" s="5" t="s">
        <v>45</v>
      </c>
      <c r="F61" s="5" t="s">
        <v>107</v>
      </c>
      <c r="G61" s="4">
        <v>12.9</v>
      </c>
      <c r="H61" s="6">
        <v>0.33333333333333331</v>
      </c>
      <c r="I61" s="6">
        <v>0.95833333333333337</v>
      </c>
      <c r="J61" s="4">
        <v>1881</v>
      </c>
      <c r="K61" s="4">
        <v>4.7</v>
      </c>
      <c r="L61" s="4">
        <v>2628</v>
      </c>
      <c r="M61" s="4">
        <v>4</v>
      </c>
      <c r="N61" s="4">
        <v>2856</v>
      </c>
      <c r="O61" s="4">
        <v>4.3499999999999996</v>
      </c>
      <c r="P61" s="4">
        <v>282</v>
      </c>
      <c r="Q61" s="5" t="s">
        <v>85</v>
      </c>
      <c r="R61" s="4">
        <v>84</v>
      </c>
      <c r="S61" s="4">
        <v>84</v>
      </c>
      <c r="T61" s="4">
        <v>46</v>
      </c>
      <c r="U61" s="4">
        <v>49</v>
      </c>
      <c r="V61" s="4">
        <v>18</v>
      </c>
      <c r="W61" s="4">
        <v>21</v>
      </c>
      <c r="X61" s="4">
        <v>40</v>
      </c>
      <c r="Y61" s="4">
        <v>15</v>
      </c>
      <c r="Z61" s="4">
        <v>212</v>
      </c>
      <c r="AA61" s="4">
        <v>181</v>
      </c>
      <c r="AB61" s="4">
        <v>49022</v>
      </c>
      <c r="AC61" s="4">
        <v>40323</v>
      </c>
      <c r="AD61" s="4">
        <v>40118</v>
      </c>
      <c r="AE61" s="4">
        <v>32721</v>
      </c>
      <c r="AF61" s="4">
        <v>51</v>
      </c>
      <c r="AG61" s="4">
        <v>49</v>
      </c>
      <c r="AH61" s="5" t="s">
        <v>48</v>
      </c>
      <c r="AI61" s="5" t="s">
        <v>297</v>
      </c>
      <c r="AJ61" s="4">
        <v>5</v>
      </c>
      <c r="AK61" s="4" t="b">
        <v>1</v>
      </c>
      <c r="AL61" s="4" t="b">
        <v>0</v>
      </c>
      <c r="AM61" s="4" t="b">
        <v>0</v>
      </c>
      <c r="AN61" s="7">
        <v>46020</v>
      </c>
      <c r="AO61" s="4">
        <v>137</v>
      </c>
    </row>
    <row r="62" spans="1:41" x14ac:dyDescent="0.25">
      <c r="A62" s="5" t="s">
        <v>298</v>
      </c>
      <c r="B62" s="5" t="s">
        <v>299</v>
      </c>
      <c r="C62" s="5" t="s">
        <v>43</v>
      </c>
      <c r="D62" s="5" t="s">
        <v>219</v>
      </c>
      <c r="E62" s="5" t="s">
        <v>78</v>
      </c>
      <c r="F62" s="5" t="s">
        <v>300</v>
      </c>
      <c r="G62" s="4">
        <v>2.4</v>
      </c>
      <c r="H62" s="6">
        <v>0.29166666666666669</v>
      </c>
      <c r="I62" s="6">
        <v>0.95833333333333337</v>
      </c>
      <c r="J62" s="4">
        <v>383</v>
      </c>
      <c r="K62" s="4">
        <v>3.5</v>
      </c>
      <c r="L62" s="4">
        <v>3931</v>
      </c>
      <c r="M62" s="4">
        <v>4.4000000000000004</v>
      </c>
      <c r="N62" s="4">
        <v>4316</v>
      </c>
      <c r="O62" s="4">
        <v>3.95</v>
      </c>
      <c r="P62" s="4">
        <v>991</v>
      </c>
      <c r="Q62" s="5" t="s">
        <v>47</v>
      </c>
      <c r="R62" s="4">
        <v>31</v>
      </c>
      <c r="S62" s="4">
        <v>31</v>
      </c>
      <c r="T62" s="4">
        <v>30</v>
      </c>
      <c r="U62" s="4">
        <v>20</v>
      </c>
      <c r="V62" s="4">
        <v>23</v>
      </c>
      <c r="W62" s="4">
        <v>21</v>
      </c>
      <c r="X62" s="4">
        <v>12</v>
      </c>
      <c r="Y62" s="4">
        <v>24</v>
      </c>
      <c r="Z62" s="4">
        <v>88</v>
      </c>
      <c r="AA62" s="4">
        <v>111</v>
      </c>
      <c r="AB62" s="4">
        <v>67150</v>
      </c>
      <c r="AC62" s="4">
        <v>86900</v>
      </c>
      <c r="AD62" s="4">
        <v>65786</v>
      </c>
      <c r="AE62" s="4">
        <v>85180</v>
      </c>
      <c r="AF62" s="4">
        <v>46</v>
      </c>
      <c r="AG62" s="4">
        <v>54</v>
      </c>
      <c r="AH62" s="5" t="s">
        <v>69</v>
      </c>
      <c r="AI62" s="5" t="s">
        <v>301</v>
      </c>
      <c r="AJ62" s="4">
        <v>8</v>
      </c>
      <c r="AK62" s="4" t="b">
        <v>0</v>
      </c>
      <c r="AL62" s="4" t="b">
        <v>1</v>
      </c>
      <c r="AM62" s="4" t="b">
        <v>1</v>
      </c>
      <c r="AN62" s="7">
        <v>42722</v>
      </c>
      <c r="AO62" s="4">
        <v>3435</v>
      </c>
    </row>
    <row r="63" spans="1:41" x14ac:dyDescent="0.25">
      <c r="A63" s="5" t="s">
        <v>302</v>
      </c>
      <c r="B63" s="5" t="s">
        <v>303</v>
      </c>
      <c r="C63" s="5" t="s">
        <v>43</v>
      </c>
      <c r="D63" s="5" t="s">
        <v>103</v>
      </c>
      <c r="E63" s="5" t="s">
        <v>78</v>
      </c>
      <c r="F63" s="5" t="s">
        <v>195</v>
      </c>
      <c r="G63" s="4">
        <v>5.2</v>
      </c>
      <c r="H63" s="6">
        <v>0.33333333333333331</v>
      </c>
      <c r="I63" s="6">
        <v>0.95833333333333337</v>
      </c>
      <c r="J63" s="4">
        <v>2935</v>
      </c>
      <c r="K63" s="4">
        <v>4.5</v>
      </c>
      <c r="L63" s="4">
        <v>2336</v>
      </c>
      <c r="M63" s="4">
        <v>3.8</v>
      </c>
      <c r="N63" s="4">
        <v>656</v>
      </c>
      <c r="O63" s="4">
        <v>4.1500000000000004</v>
      </c>
      <c r="P63" s="4">
        <v>663</v>
      </c>
      <c r="Q63" s="5" t="s">
        <v>68</v>
      </c>
      <c r="R63" s="4">
        <v>46</v>
      </c>
      <c r="S63" s="4">
        <v>46</v>
      </c>
      <c r="T63" s="4">
        <v>39</v>
      </c>
      <c r="U63" s="4">
        <v>47</v>
      </c>
      <c r="V63" s="4">
        <v>21</v>
      </c>
      <c r="W63" s="4">
        <v>21</v>
      </c>
      <c r="X63" s="4">
        <v>22</v>
      </c>
      <c r="Y63" s="4">
        <v>13</v>
      </c>
      <c r="Z63" s="4">
        <v>151</v>
      </c>
      <c r="AA63" s="4">
        <v>127</v>
      </c>
      <c r="AB63" s="4">
        <v>79089</v>
      </c>
      <c r="AC63" s="4">
        <v>66518</v>
      </c>
      <c r="AD63" s="4">
        <v>75616</v>
      </c>
      <c r="AE63" s="4">
        <v>63597</v>
      </c>
      <c r="AF63" s="4">
        <v>50</v>
      </c>
      <c r="AG63" s="4">
        <v>50</v>
      </c>
      <c r="AH63" s="5" t="s">
        <v>48</v>
      </c>
      <c r="AI63" s="5" t="s">
        <v>304</v>
      </c>
      <c r="AJ63" s="4">
        <v>8</v>
      </c>
      <c r="AK63" s="4" t="b">
        <v>1</v>
      </c>
      <c r="AL63" s="4" t="b">
        <v>1</v>
      </c>
      <c r="AM63" s="4" t="b">
        <v>0</v>
      </c>
      <c r="AN63" s="7">
        <v>45941</v>
      </c>
      <c r="AO63" s="4">
        <v>216</v>
      </c>
    </row>
    <row r="64" spans="1:41" x14ac:dyDescent="0.25">
      <c r="A64" s="5" t="s">
        <v>305</v>
      </c>
      <c r="B64" s="5" t="s">
        <v>306</v>
      </c>
      <c r="C64" s="5" t="s">
        <v>43</v>
      </c>
      <c r="D64" s="5" t="s">
        <v>143</v>
      </c>
      <c r="E64" s="5" t="s">
        <v>45</v>
      </c>
      <c r="F64" s="5" t="s">
        <v>307</v>
      </c>
      <c r="G64" s="4">
        <v>9.8000000000000007</v>
      </c>
      <c r="H64" s="6">
        <v>0.5</v>
      </c>
      <c r="I64" s="6">
        <v>0.95833333333333337</v>
      </c>
      <c r="J64" s="4">
        <v>2069</v>
      </c>
      <c r="K64" s="4">
        <v>3.8</v>
      </c>
      <c r="L64" s="4">
        <v>2016</v>
      </c>
      <c r="M64" s="4">
        <v>3.7</v>
      </c>
      <c r="N64" s="4">
        <v>3336</v>
      </c>
      <c r="O64" s="4">
        <v>3.75</v>
      </c>
      <c r="P64" s="4">
        <v>759</v>
      </c>
      <c r="Q64" s="5" t="s">
        <v>47</v>
      </c>
      <c r="R64" s="4">
        <v>69</v>
      </c>
      <c r="S64" s="4">
        <v>69</v>
      </c>
      <c r="T64" s="4">
        <v>37</v>
      </c>
      <c r="U64" s="4">
        <v>46</v>
      </c>
      <c r="V64" s="4">
        <v>19</v>
      </c>
      <c r="W64" s="4">
        <v>20</v>
      </c>
      <c r="X64" s="4">
        <v>10</v>
      </c>
      <c r="Y64" s="4">
        <v>14</v>
      </c>
      <c r="Z64" s="4">
        <v>175</v>
      </c>
      <c r="AA64" s="4">
        <v>170</v>
      </c>
      <c r="AB64" s="4">
        <v>107588</v>
      </c>
      <c r="AC64" s="4">
        <v>103224</v>
      </c>
      <c r="AD64" s="4">
        <v>101550</v>
      </c>
      <c r="AE64" s="4">
        <v>97359</v>
      </c>
      <c r="AF64" s="4">
        <v>48</v>
      </c>
      <c r="AG64" s="4">
        <v>52</v>
      </c>
      <c r="AH64" s="5" t="s">
        <v>48</v>
      </c>
      <c r="AI64" s="5" t="s">
        <v>308</v>
      </c>
      <c r="AJ64" s="4">
        <v>4</v>
      </c>
      <c r="AK64" s="4" t="b">
        <v>0</v>
      </c>
      <c r="AL64" s="4" t="b">
        <v>0</v>
      </c>
      <c r="AM64" s="4" t="b">
        <v>0</v>
      </c>
      <c r="AN64" s="7">
        <v>45592</v>
      </c>
      <c r="AO64" s="4">
        <v>565</v>
      </c>
    </row>
    <row r="65" spans="1:41" x14ac:dyDescent="0.25">
      <c r="A65" s="5" t="s">
        <v>309</v>
      </c>
      <c r="B65" s="5" t="s">
        <v>310</v>
      </c>
      <c r="C65" s="5" t="s">
        <v>43</v>
      </c>
      <c r="D65" s="5" t="s">
        <v>83</v>
      </c>
      <c r="E65" s="5" t="s">
        <v>78</v>
      </c>
      <c r="F65" s="5" t="s">
        <v>139</v>
      </c>
      <c r="G65" s="4">
        <v>7.3</v>
      </c>
      <c r="H65" s="6">
        <v>0.41666666666666669</v>
      </c>
      <c r="I65" s="6">
        <v>0.91666666666666663</v>
      </c>
      <c r="J65" s="4">
        <v>1125</v>
      </c>
      <c r="K65" s="4">
        <v>4.0999999999999996</v>
      </c>
      <c r="L65" s="4">
        <v>3156</v>
      </c>
      <c r="M65" s="4">
        <v>4.0999999999999996</v>
      </c>
      <c r="N65" s="4">
        <v>3435</v>
      </c>
      <c r="O65" s="4">
        <v>4.0999999999999996</v>
      </c>
      <c r="P65" s="4">
        <v>658</v>
      </c>
      <c r="Q65" s="5" t="s">
        <v>68</v>
      </c>
      <c r="R65" s="4">
        <v>56</v>
      </c>
      <c r="S65" s="4">
        <v>56</v>
      </c>
      <c r="T65" s="4">
        <v>50</v>
      </c>
      <c r="U65" s="4">
        <v>37</v>
      </c>
      <c r="V65" s="4">
        <v>23</v>
      </c>
      <c r="W65" s="4">
        <v>21</v>
      </c>
      <c r="X65" s="4">
        <v>16</v>
      </c>
      <c r="Y65" s="4">
        <v>15</v>
      </c>
      <c r="Z65" s="4">
        <v>113</v>
      </c>
      <c r="AA65" s="4">
        <v>113</v>
      </c>
      <c r="AB65" s="4">
        <v>57252</v>
      </c>
      <c r="AC65" s="4">
        <v>58739</v>
      </c>
      <c r="AD65" s="4">
        <v>54088</v>
      </c>
      <c r="AE65" s="4">
        <v>55575</v>
      </c>
      <c r="AF65" s="4">
        <v>61</v>
      </c>
      <c r="AG65" s="4">
        <v>39</v>
      </c>
      <c r="AH65" s="5" t="s">
        <v>69</v>
      </c>
      <c r="AI65" s="5" t="s">
        <v>311</v>
      </c>
      <c r="AJ65" s="4">
        <v>6</v>
      </c>
      <c r="AK65" s="4" t="b">
        <v>1</v>
      </c>
      <c r="AL65" s="4" t="b">
        <v>0</v>
      </c>
      <c r="AM65" s="4" t="b">
        <v>0</v>
      </c>
      <c r="AN65" s="7">
        <v>44057</v>
      </c>
      <c r="AO65" s="4">
        <v>2100</v>
      </c>
    </row>
    <row r="66" spans="1:41" x14ac:dyDescent="0.25">
      <c r="A66" s="5" t="s">
        <v>312</v>
      </c>
      <c r="B66" s="5" t="s">
        <v>313</v>
      </c>
      <c r="C66" s="5" t="s">
        <v>43</v>
      </c>
      <c r="D66" s="5" t="s">
        <v>89</v>
      </c>
      <c r="E66" s="5" t="s">
        <v>53</v>
      </c>
      <c r="F66" s="5" t="s">
        <v>314</v>
      </c>
      <c r="G66" s="4">
        <v>1.2</v>
      </c>
      <c r="H66" s="6">
        <v>0.45833333333333331</v>
      </c>
      <c r="I66" s="6">
        <v>0.95833333333333337</v>
      </c>
      <c r="J66" s="4">
        <v>2057</v>
      </c>
      <c r="K66" s="4">
        <v>4</v>
      </c>
      <c r="L66" s="4">
        <v>890</v>
      </c>
      <c r="M66" s="4">
        <v>4</v>
      </c>
      <c r="N66" s="4">
        <v>3540</v>
      </c>
      <c r="O66" s="4">
        <v>4</v>
      </c>
      <c r="P66" s="4">
        <v>424</v>
      </c>
      <c r="Q66" s="5" t="s">
        <v>68</v>
      </c>
      <c r="R66" s="4">
        <v>30</v>
      </c>
      <c r="S66" s="4">
        <v>30</v>
      </c>
      <c r="T66" s="4">
        <v>33</v>
      </c>
      <c r="U66" s="4">
        <v>21</v>
      </c>
      <c r="V66" s="4">
        <v>19</v>
      </c>
      <c r="W66" s="4">
        <v>19</v>
      </c>
      <c r="X66" s="4">
        <v>16</v>
      </c>
      <c r="Y66" s="4">
        <v>21</v>
      </c>
      <c r="Z66" s="4">
        <v>230</v>
      </c>
      <c r="AA66" s="4">
        <v>230</v>
      </c>
      <c r="AB66" s="4">
        <v>78991</v>
      </c>
      <c r="AC66" s="4">
        <v>78991</v>
      </c>
      <c r="AD66" s="4">
        <v>75541</v>
      </c>
      <c r="AE66" s="4">
        <v>75541</v>
      </c>
      <c r="AF66" s="4">
        <v>51</v>
      </c>
      <c r="AG66" s="4">
        <v>49</v>
      </c>
      <c r="AH66" s="5" t="s">
        <v>99</v>
      </c>
      <c r="AI66" s="5" t="s">
        <v>315</v>
      </c>
      <c r="AJ66" s="4">
        <v>7</v>
      </c>
      <c r="AK66" s="4" t="b">
        <v>1</v>
      </c>
      <c r="AL66" s="4" t="b">
        <v>1</v>
      </c>
      <c r="AM66" s="4" t="b">
        <v>0</v>
      </c>
      <c r="AN66" s="7">
        <v>45731</v>
      </c>
      <c r="AO66" s="4">
        <v>426</v>
      </c>
    </row>
    <row r="67" spans="1:41" x14ac:dyDescent="0.25">
      <c r="A67" s="5" t="s">
        <v>316</v>
      </c>
      <c r="B67" s="5" t="s">
        <v>317</v>
      </c>
      <c r="C67" s="5" t="s">
        <v>43</v>
      </c>
      <c r="D67" s="5" t="s">
        <v>58</v>
      </c>
      <c r="E67" s="5" t="s">
        <v>90</v>
      </c>
      <c r="F67" s="5" t="s">
        <v>54</v>
      </c>
      <c r="G67" s="4">
        <v>11.4</v>
      </c>
      <c r="H67" s="6">
        <v>0.45833333333333331</v>
      </c>
      <c r="I67" s="6">
        <v>0.95833333333333337</v>
      </c>
      <c r="J67" s="4">
        <v>845</v>
      </c>
      <c r="K67" s="4">
        <v>3.9</v>
      </c>
      <c r="L67" s="4">
        <v>1132</v>
      </c>
      <c r="M67" s="4">
        <v>4</v>
      </c>
      <c r="N67" s="4">
        <v>2738</v>
      </c>
      <c r="O67" s="4">
        <v>3.95</v>
      </c>
      <c r="P67" s="4">
        <v>1120</v>
      </c>
      <c r="Q67" s="5" t="s">
        <v>47</v>
      </c>
      <c r="R67" s="4">
        <v>77</v>
      </c>
      <c r="S67" s="4">
        <v>77</v>
      </c>
      <c r="T67" s="4">
        <v>44</v>
      </c>
      <c r="U67" s="4">
        <v>47</v>
      </c>
      <c r="V67" s="4">
        <v>18</v>
      </c>
      <c r="W67" s="4">
        <v>23</v>
      </c>
      <c r="X67" s="4">
        <v>10</v>
      </c>
      <c r="Y67" s="4">
        <v>15</v>
      </c>
      <c r="Z67" s="4">
        <v>195</v>
      </c>
      <c r="AA67" s="4">
        <v>200</v>
      </c>
      <c r="AB67" s="4">
        <v>179088</v>
      </c>
      <c r="AC67" s="4">
        <v>172480</v>
      </c>
      <c r="AD67" s="4">
        <v>171580</v>
      </c>
      <c r="AE67" s="4">
        <v>164780</v>
      </c>
      <c r="AF67" s="4">
        <v>63</v>
      </c>
      <c r="AG67" s="4">
        <v>37</v>
      </c>
      <c r="AH67" s="5" t="s">
        <v>48</v>
      </c>
      <c r="AI67" s="5" t="s">
        <v>318</v>
      </c>
      <c r="AJ67" s="4">
        <v>6</v>
      </c>
      <c r="AK67" s="4" t="b">
        <v>0</v>
      </c>
      <c r="AL67" s="4" t="b">
        <v>0</v>
      </c>
      <c r="AM67" s="4" t="b">
        <v>1</v>
      </c>
      <c r="AN67" s="7">
        <v>44182</v>
      </c>
      <c r="AO67" s="4">
        <v>1975</v>
      </c>
    </row>
    <row r="68" spans="1:41" x14ac:dyDescent="0.25">
      <c r="A68" s="5" t="s">
        <v>319</v>
      </c>
      <c r="B68" s="5" t="s">
        <v>320</v>
      </c>
      <c r="C68" s="5" t="s">
        <v>43</v>
      </c>
      <c r="D68" s="5" t="s">
        <v>65</v>
      </c>
      <c r="E68" s="5" t="s">
        <v>90</v>
      </c>
      <c r="F68" s="5" t="s">
        <v>321</v>
      </c>
      <c r="G68" s="4">
        <v>5</v>
      </c>
      <c r="H68" s="6">
        <v>0.5</v>
      </c>
      <c r="I68" s="6">
        <v>0.91666666666666663</v>
      </c>
      <c r="J68" s="4">
        <v>3000</v>
      </c>
      <c r="K68" s="4">
        <v>3.7</v>
      </c>
      <c r="L68" s="4">
        <v>4748</v>
      </c>
      <c r="M68" s="4">
        <v>3.8</v>
      </c>
      <c r="N68" s="4">
        <v>4741</v>
      </c>
      <c r="O68" s="4">
        <v>3.75</v>
      </c>
      <c r="P68" s="4">
        <v>616</v>
      </c>
      <c r="Q68" s="5" t="s">
        <v>68</v>
      </c>
      <c r="R68" s="4">
        <v>45</v>
      </c>
      <c r="S68" s="4">
        <v>45</v>
      </c>
      <c r="T68" s="4">
        <v>33</v>
      </c>
      <c r="U68" s="4">
        <v>28</v>
      </c>
      <c r="V68" s="4">
        <v>21</v>
      </c>
      <c r="W68" s="4">
        <v>21</v>
      </c>
      <c r="X68" s="4">
        <v>11</v>
      </c>
      <c r="Y68" s="4">
        <v>7</v>
      </c>
      <c r="Z68" s="4">
        <v>234</v>
      </c>
      <c r="AA68" s="4">
        <v>241</v>
      </c>
      <c r="AB68" s="4">
        <v>113873</v>
      </c>
      <c r="AC68" s="4">
        <v>117280</v>
      </c>
      <c r="AD68" s="4">
        <v>108608</v>
      </c>
      <c r="AE68" s="4">
        <v>111857</v>
      </c>
      <c r="AF68" s="4">
        <v>48</v>
      </c>
      <c r="AG68" s="4">
        <v>52</v>
      </c>
      <c r="AH68" s="5" t="s">
        <v>69</v>
      </c>
      <c r="AI68" s="5" t="s">
        <v>322</v>
      </c>
      <c r="AJ68" s="4">
        <v>8</v>
      </c>
      <c r="AK68" s="4" t="b">
        <v>0</v>
      </c>
      <c r="AL68" s="4" t="b">
        <v>0</v>
      </c>
      <c r="AM68" s="4" t="b">
        <v>0</v>
      </c>
      <c r="AN68" s="7">
        <v>45507</v>
      </c>
      <c r="AO68" s="4">
        <v>650</v>
      </c>
    </row>
    <row r="69" spans="1:41" x14ac:dyDescent="0.25">
      <c r="A69" s="5" t="s">
        <v>323</v>
      </c>
      <c r="B69" s="5" t="s">
        <v>324</v>
      </c>
      <c r="C69" s="5" t="s">
        <v>43</v>
      </c>
      <c r="D69" s="5" t="s">
        <v>143</v>
      </c>
      <c r="E69" s="5" t="s">
        <v>45</v>
      </c>
      <c r="F69" s="5" t="s">
        <v>314</v>
      </c>
      <c r="G69" s="4">
        <v>13.8</v>
      </c>
      <c r="H69" s="6">
        <v>0.5</v>
      </c>
      <c r="I69" s="6">
        <v>0.91666666666666663</v>
      </c>
      <c r="J69" s="4">
        <v>3605</v>
      </c>
      <c r="K69" s="4">
        <v>3.9</v>
      </c>
      <c r="L69" s="4">
        <v>4604</v>
      </c>
      <c r="M69" s="4">
        <v>3.5</v>
      </c>
      <c r="N69" s="4">
        <v>2672</v>
      </c>
      <c r="O69" s="4">
        <v>3.7</v>
      </c>
      <c r="P69" s="4">
        <v>1129</v>
      </c>
      <c r="Q69" s="5" t="s">
        <v>47</v>
      </c>
      <c r="R69" s="4">
        <v>89</v>
      </c>
      <c r="S69" s="4">
        <v>89</v>
      </c>
      <c r="T69" s="4">
        <v>48</v>
      </c>
      <c r="U69" s="4">
        <v>51</v>
      </c>
      <c r="V69" s="4">
        <v>22</v>
      </c>
      <c r="W69" s="4">
        <v>19</v>
      </c>
      <c r="X69" s="4">
        <v>10</v>
      </c>
      <c r="Y69" s="4">
        <v>15</v>
      </c>
      <c r="Z69" s="4">
        <v>209</v>
      </c>
      <c r="AA69" s="4">
        <v>188</v>
      </c>
      <c r="AB69" s="4">
        <v>184049</v>
      </c>
      <c r="AC69" s="4">
        <v>171924</v>
      </c>
      <c r="AD69" s="4">
        <v>174749</v>
      </c>
      <c r="AE69" s="4">
        <v>163558</v>
      </c>
      <c r="AF69" s="4">
        <v>48</v>
      </c>
      <c r="AG69" s="4">
        <v>52</v>
      </c>
      <c r="AH69" s="5" t="s">
        <v>48</v>
      </c>
      <c r="AI69" s="5" t="s">
        <v>325</v>
      </c>
      <c r="AJ69" s="4">
        <v>8</v>
      </c>
      <c r="AK69" s="4" t="b">
        <v>1</v>
      </c>
      <c r="AL69" s="4" t="b">
        <v>0</v>
      </c>
      <c r="AM69" s="4" t="b">
        <v>0</v>
      </c>
      <c r="AN69" s="7">
        <v>43842</v>
      </c>
      <c r="AO69" s="4">
        <v>2315</v>
      </c>
    </row>
    <row r="70" spans="1:41" x14ac:dyDescent="0.25">
      <c r="A70" s="5" t="s">
        <v>326</v>
      </c>
      <c r="B70" s="5" t="s">
        <v>327</v>
      </c>
      <c r="C70" s="5" t="s">
        <v>43</v>
      </c>
      <c r="D70" s="5" t="s">
        <v>186</v>
      </c>
      <c r="E70" s="5" t="s">
        <v>53</v>
      </c>
      <c r="F70" s="5" t="s">
        <v>328</v>
      </c>
      <c r="G70" s="4">
        <v>5.0999999999999996</v>
      </c>
      <c r="H70" s="6">
        <v>0.45833333333333331</v>
      </c>
      <c r="I70" s="6">
        <v>0.95833333333333337</v>
      </c>
      <c r="J70" s="4">
        <v>1458</v>
      </c>
      <c r="K70" s="4">
        <v>3.9</v>
      </c>
      <c r="L70" s="4">
        <v>4459</v>
      </c>
      <c r="M70" s="4">
        <v>4.5</v>
      </c>
      <c r="N70" s="4">
        <v>3120</v>
      </c>
      <c r="O70" s="4">
        <v>4.2</v>
      </c>
      <c r="P70" s="4">
        <v>958</v>
      </c>
      <c r="Q70" s="5" t="s">
        <v>47</v>
      </c>
      <c r="R70" s="4">
        <v>45</v>
      </c>
      <c r="S70" s="4">
        <v>45</v>
      </c>
      <c r="T70" s="4">
        <v>40</v>
      </c>
      <c r="U70" s="4">
        <v>23</v>
      </c>
      <c r="V70" s="4">
        <v>19</v>
      </c>
      <c r="W70" s="4">
        <v>19</v>
      </c>
      <c r="X70" s="4">
        <v>6</v>
      </c>
      <c r="Y70" s="4">
        <v>31</v>
      </c>
      <c r="Z70" s="4">
        <v>210</v>
      </c>
      <c r="AA70" s="4">
        <v>242</v>
      </c>
      <c r="AB70" s="4">
        <v>162955</v>
      </c>
      <c r="AC70" s="4">
        <v>187787</v>
      </c>
      <c r="AD70" s="4">
        <v>158230</v>
      </c>
      <c r="AE70" s="4">
        <v>182342</v>
      </c>
      <c r="AF70" s="4">
        <v>52</v>
      </c>
      <c r="AG70" s="4">
        <v>48</v>
      </c>
      <c r="AH70" s="5" t="s">
        <v>69</v>
      </c>
      <c r="AI70" s="5" t="s">
        <v>329</v>
      </c>
      <c r="AJ70" s="4">
        <v>6</v>
      </c>
      <c r="AK70" s="4" t="b">
        <v>0</v>
      </c>
      <c r="AL70" s="4" t="b">
        <v>0</v>
      </c>
      <c r="AM70" s="4" t="b">
        <v>1</v>
      </c>
      <c r="AN70" s="7">
        <v>45565</v>
      </c>
      <c r="AO70" s="4">
        <v>592</v>
      </c>
    </row>
    <row r="71" spans="1:41" x14ac:dyDescent="0.25">
      <c r="A71" s="5" t="s">
        <v>330</v>
      </c>
      <c r="B71" s="5" t="s">
        <v>331</v>
      </c>
      <c r="C71" s="5" t="s">
        <v>43</v>
      </c>
      <c r="D71" s="5" t="s">
        <v>89</v>
      </c>
      <c r="E71" s="5" t="s">
        <v>78</v>
      </c>
      <c r="F71" s="5" t="s">
        <v>300</v>
      </c>
      <c r="G71" s="4">
        <v>10.199999999999999</v>
      </c>
      <c r="H71" s="6">
        <v>0.33333333333333331</v>
      </c>
      <c r="I71" s="6">
        <v>0.91666666666666663</v>
      </c>
      <c r="J71" s="4">
        <v>2205</v>
      </c>
      <c r="K71" s="4">
        <v>4.4000000000000004</v>
      </c>
      <c r="L71" s="4">
        <v>3879</v>
      </c>
      <c r="M71" s="4">
        <v>4.0999999999999996</v>
      </c>
      <c r="N71" s="4">
        <v>833</v>
      </c>
      <c r="O71" s="4">
        <v>4.25</v>
      </c>
      <c r="P71" s="4">
        <v>431</v>
      </c>
      <c r="Q71" s="5" t="s">
        <v>68</v>
      </c>
      <c r="R71" s="4">
        <v>71</v>
      </c>
      <c r="S71" s="4">
        <v>71</v>
      </c>
      <c r="T71" s="4">
        <v>51</v>
      </c>
      <c r="U71" s="4">
        <v>45</v>
      </c>
      <c r="V71" s="4">
        <v>19</v>
      </c>
      <c r="W71" s="4">
        <v>23</v>
      </c>
      <c r="X71" s="4">
        <v>25</v>
      </c>
      <c r="Y71" s="4">
        <v>25</v>
      </c>
      <c r="Z71" s="4">
        <v>137</v>
      </c>
      <c r="AA71" s="4">
        <v>128</v>
      </c>
      <c r="AB71" s="4">
        <v>47828</v>
      </c>
      <c r="AC71" s="4">
        <v>42479</v>
      </c>
      <c r="AD71" s="4">
        <v>42964</v>
      </c>
      <c r="AE71" s="4">
        <v>37935</v>
      </c>
      <c r="AF71" s="4">
        <v>64</v>
      </c>
      <c r="AG71" s="4">
        <v>36</v>
      </c>
      <c r="AH71" s="5" t="s">
        <v>48</v>
      </c>
      <c r="AI71" s="5" t="s">
        <v>332</v>
      </c>
      <c r="AJ71" s="4">
        <v>8</v>
      </c>
      <c r="AK71" s="4" t="b">
        <v>1</v>
      </c>
      <c r="AL71" s="4" t="b">
        <v>1</v>
      </c>
      <c r="AM71" s="4" t="b">
        <v>1</v>
      </c>
      <c r="AN71" s="7">
        <v>44416</v>
      </c>
      <c r="AO71" s="4">
        <v>1741</v>
      </c>
    </row>
    <row r="72" spans="1:41" x14ac:dyDescent="0.25">
      <c r="A72" s="5" t="s">
        <v>333</v>
      </c>
      <c r="B72" s="5" t="s">
        <v>334</v>
      </c>
      <c r="C72" s="5" t="s">
        <v>43</v>
      </c>
      <c r="D72" s="5" t="s">
        <v>335</v>
      </c>
      <c r="E72" s="5" t="s">
        <v>59</v>
      </c>
      <c r="F72" s="5" t="s">
        <v>94</v>
      </c>
      <c r="G72" s="4">
        <v>13.2</v>
      </c>
      <c r="H72" s="6">
        <v>0.375</v>
      </c>
      <c r="I72" s="6">
        <v>0.91666666666666663</v>
      </c>
      <c r="J72" s="4">
        <v>67</v>
      </c>
      <c r="K72" s="4">
        <v>4.3</v>
      </c>
      <c r="L72" s="4">
        <v>3732</v>
      </c>
      <c r="M72" s="4">
        <v>3.8</v>
      </c>
      <c r="N72" s="4">
        <v>4460</v>
      </c>
      <c r="O72" s="4">
        <v>4.05</v>
      </c>
      <c r="P72" s="4">
        <v>1223</v>
      </c>
      <c r="Q72" s="5" t="s">
        <v>61</v>
      </c>
      <c r="R72" s="4">
        <v>86</v>
      </c>
      <c r="S72" s="4">
        <v>86</v>
      </c>
      <c r="T72" s="4">
        <v>39</v>
      </c>
      <c r="U72" s="4">
        <v>51</v>
      </c>
      <c r="V72" s="4">
        <v>15</v>
      </c>
      <c r="W72" s="4">
        <v>13</v>
      </c>
      <c r="X72" s="4">
        <v>13</v>
      </c>
      <c r="Y72" s="4">
        <v>10</v>
      </c>
      <c r="Z72" s="4">
        <v>130</v>
      </c>
      <c r="AA72" s="4">
        <v>115</v>
      </c>
      <c r="AB72" s="4">
        <v>135141</v>
      </c>
      <c r="AC72" s="4">
        <v>122361</v>
      </c>
      <c r="AD72" s="4">
        <v>129551</v>
      </c>
      <c r="AE72" s="4">
        <v>117416</v>
      </c>
      <c r="AF72" s="4">
        <v>53</v>
      </c>
      <c r="AG72" s="4">
        <v>47</v>
      </c>
      <c r="AH72" s="5" t="s">
        <v>48</v>
      </c>
      <c r="AI72" s="5" t="s">
        <v>336</v>
      </c>
      <c r="AJ72" s="4">
        <v>4</v>
      </c>
      <c r="AK72" s="4" t="b">
        <v>1</v>
      </c>
      <c r="AL72" s="4" t="b">
        <v>1</v>
      </c>
      <c r="AM72" s="4" t="b">
        <v>0</v>
      </c>
      <c r="AN72" s="7">
        <v>43110</v>
      </c>
      <c r="AO72" s="4">
        <v>3047</v>
      </c>
    </row>
    <row r="73" spans="1:41" x14ac:dyDescent="0.25">
      <c r="A73" s="5" t="s">
        <v>337</v>
      </c>
      <c r="B73" s="5" t="s">
        <v>338</v>
      </c>
      <c r="C73" s="5" t="s">
        <v>43</v>
      </c>
      <c r="D73" s="5" t="s">
        <v>103</v>
      </c>
      <c r="E73" s="5" t="s">
        <v>90</v>
      </c>
      <c r="F73" s="5" t="s">
        <v>339</v>
      </c>
      <c r="G73" s="4">
        <v>9.4</v>
      </c>
      <c r="H73" s="6">
        <v>0.41666666666666669</v>
      </c>
      <c r="I73" s="6">
        <v>0.95833333333333337</v>
      </c>
      <c r="J73" s="4">
        <v>2646</v>
      </c>
      <c r="K73" s="4">
        <v>3.8</v>
      </c>
      <c r="L73" s="4">
        <v>791</v>
      </c>
      <c r="M73" s="4">
        <v>4</v>
      </c>
      <c r="N73" s="4">
        <v>1523</v>
      </c>
      <c r="O73" s="4">
        <v>3.9</v>
      </c>
      <c r="P73" s="4">
        <v>437</v>
      </c>
      <c r="Q73" s="5" t="s">
        <v>68</v>
      </c>
      <c r="R73" s="4">
        <v>67</v>
      </c>
      <c r="S73" s="4">
        <v>67</v>
      </c>
      <c r="T73" s="4">
        <v>32</v>
      </c>
      <c r="U73" s="4">
        <v>45</v>
      </c>
      <c r="V73" s="4">
        <v>19</v>
      </c>
      <c r="W73" s="4">
        <v>20</v>
      </c>
      <c r="X73" s="4">
        <v>9</v>
      </c>
      <c r="Y73" s="4">
        <v>20</v>
      </c>
      <c r="Z73" s="4">
        <v>232</v>
      </c>
      <c r="AA73" s="4">
        <v>245</v>
      </c>
      <c r="AB73" s="4">
        <v>82121</v>
      </c>
      <c r="AC73" s="4">
        <v>85652</v>
      </c>
      <c r="AD73" s="4">
        <v>74349</v>
      </c>
      <c r="AE73" s="4">
        <v>77444</v>
      </c>
      <c r="AF73" s="4">
        <v>45</v>
      </c>
      <c r="AG73" s="4">
        <v>55</v>
      </c>
      <c r="AH73" s="5" t="s">
        <v>69</v>
      </c>
      <c r="AI73" s="5" t="s">
        <v>340</v>
      </c>
      <c r="AJ73" s="4">
        <v>5</v>
      </c>
      <c r="AK73" s="4" t="b">
        <v>0</v>
      </c>
      <c r="AL73" s="4" t="b">
        <v>1</v>
      </c>
      <c r="AM73" s="4" t="b">
        <v>1</v>
      </c>
      <c r="AN73" s="7">
        <v>45873</v>
      </c>
      <c r="AO73" s="4">
        <v>284</v>
      </c>
    </row>
    <row r="74" spans="1:41" x14ac:dyDescent="0.25">
      <c r="A74" s="5" t="s">
        <v>341</v>
      </c>
      <c r="B74" s="5" t="s">
        <v>342</v>
      </c>
      <c r="C74" s="5" t="s">
        <v>43</v>
      </c>
      <c r="D74" s="5" t="s">
        <v>120</v>
      </c>
      <c r="E74" s="5" t="s">
        <v>66</v>
      </c>
      <c r="F74" s="5" t="s">
        <v>125</v>
      </c>
      <c r="G74" s="4">
        <v>13.9</v>
      </c>
      <c r="H74" s="6">
        <v>0.375</v>
      </c>
      <c r="I74" s="6">
        <v>0.91666666666666663</v>
      </c>
      <c r="J74" s="4">
        <v>2911</v>
      </c>
      <c r="K74" s="4">
        <v>3.4</v>
      </c>
      <c r="L74" s="4">
        <v>3020</v>
      </c>
      <c r="M74" s="4">
        <v>3.3</v>
      </c>
      <c r="N74" s="4">
        <v>1819</v>
      </c>
      <c r="O74" s="4">
        <v>3.35</v>
      </c>
      <c r="P74" s="4">
        <v>598</v>
      </c>
      <c r="Q74" s="5" t="s">
        <v>68</v>
      </c>
      <c r="R74" s="4">
        <v>89</v>
      </c>
      <c r="S74" s="4">
        <v>89</v>
      </c>
      <c r="T74" s="4">
        <v>58</v>
      </c>
      <c r="U74" s="4">
        <v>51</v>
      </c>
      <c r="V74" s="4">
        <v>28</v>
      </c>
      <c r="W74" s="4">
        <v>24</v>
      </c>
      <c r="X74" s="4">
        <v>13</v>
      </c>
      <c r="Y74" s="4">
        <v>12</v>
      </c>
      <c r="Z74" s="4">
        <v>285</v>
      </c>
      <c r="AA74" s="4">
        <v>276</v>
      </c>
      <c r="AB74" s="4">
        <v>122709</v>
      </c>
      <c r="AC74" s="4">
        <v>125436</v>
      </c>
      <c r="AD74" s="4">
        <v>110027</v>
      </c>
      <c r="AE74" s="4">
        <v>113154</v>
      </c>
      <c r="AF74" s="4">
        <v>64</v>
      </c>
      <c r="AG74" s="4">
        <v>36</v>
      </c>
      <c r="AH74" s="5" t="s">
        <v>69</v>
      </c>
      <c r="AI74" s="5" t="s">
        <v>343</v>
      </c>
      <c r="AJ74" s="4">
        <v>7</v>
      </c>
      <c r="AK74" s="4" t="b">
        <v>0</v>
      </c>
      <c r="AL74" s="4" t="b">
        <v>0</v>
      </c>
      <c r="AM74" s="4" t="b">
        <v>1</v>
      </c>
      <c r="AN74" s="7">
        <v>45808</v>
      </c>
      <c r="AO74" s="4">
        <v>349</v>
      </c>
    </row>
    <row r="75" spans="1:41" x14ac:dyDescent="0.25">
      <c r="A75" s="5" t="s">
        <v>344</v>
      </c>
      <c r="B75" s="5" t="s">
        <v>345</v>
      </c>
      <c r="C75" s="5" t="s">
        <v>43</v>
      </c>
      <c r="D75" s="5" t="s">
        <v>65</v>
      </c>
      <c r="E75" s="5" t="s">
        <v>59</v>
      </c>
      <c r="F75" s="5" t="s">
        <v>346</v>
      </c>
      <c r="G75" s="4">
        <v>8.3000000000000007</v>
      </c>
      <c r="H75" s="6">
        <v>0.375</v>
      </c>
      <c r="I75" s="6">
        <v>0.95833333333333337</v>
      </c>
      <c r="J75" s="4">
        <v>703</v>
      </c>
      <c r="K75" s="4">
        <v>4.2</v>
      </c>
      <c r="L75" s="4">
        <v>4787</v>
      </c>
      <c r="M75" s="4">
        <v>4.2</v>
      </c>
      <c r="N75" s="4">
        <v>4014</v>
      </c>
      <c r="O75" s="4">
        <v>4.2</v>
      </c>
      <c r="P75" s="4">
        <v>336</v>
      </c>
      <c r="Q75" s="5" t="s">
        <v>68</v>
      </c>
      <c r="R75" s="4">
        <v>61</v>
      </c>
      <c r="S75" s="4">
        <v>61</v>
      </c>
      <c r="T75" s="4">
        <v>45</v>
      </c>
      <c r="U75" s="4">
        <v>38</v>
      </c>
      <c r="V75" s="4">
        <v>13</v>
      </c>
      <c r="W75" s="4">
        <v>14</v>
      </c>
      <c r="X75" s="4">
        <v>11</v>
      </c>
      <c r="Y75" s="4">
        <v>24</v>
      </c>
      <c r="Z75" s="4">
        <v>138</v>
      </c>
      <c r="AA75" s="4">
        <v>138</v>
      </c>
      <c r="AB75" s="4">
        <v>40340</v>
      </c>
      <c r="AC75" s="4">
        <v>39876</v>
      </c>
      <c r="AD75" s="4">
        <v>36131</v>
      </c>
      <c r="AE75" s="4">
        <v>35667</v>
      </c>
      <c r="AF75" s="4">
        <v>41</v>
      </c>
      <c r="AG75" s="4">
        <v>59</v>
      </c>
      <c r="AH75" s="5" t="s">
        <v>48</v>
      </c>
      <c r="AI75" s="5" t="s">
        <v>347</v>
      </c>
      <c r="AJ75" s="4">
        <v>8</v>
      </c>
      <c r="AK75" s="4" t="b">
        <v>1</v>
      </c>
      <c r="AL75" s="4" t="b">
        <v>1</v>
      </c>
      <c r="AM75" s="4" t="b">
        <v>0</v>
      </c>
      <c r="AN75" s="7">
        <v>44392</v>
      </c>
      <c r="AO75" s="4">
        <v>1765</v>
      </c>
    </row>
    <row r="76" spans="1:41" x14ac:dyDescent="0.25">
      <c r="A76" s="5" t="s">
        <v>348</v>
      </c>
      <c r="B76" s="5" t="s">
        <v>349</v>
      </c>
      <c r="C76" s="5" t="s">
        <v>43</v>
      </c>
      <c r="D76" s="5" t="s">
        <v>89</v>
      </c>
      <c r="E76" s="5" t="s">
        <v>45</v>
      </c>
      <c r="F76" s="5" t="s">
        <v>98</v>
      </c>
      <c r="G76" s="4">
        <v>14.1</v>
      </c>
      <c r="H76" s="6">
        <v>0.41666666666666669</v>
      </c>
      <c r="I76" s="6">
        <v>0.91666666666666663</v>
      </c>
      <c r="J76" s="4">
        <v>312</v>
      </c>
      <c r="K76" s="4">
        <v>3.9</v>
      </c>
      <c r="L76" s="4">
        <v>1119</v>
      </c>
      <c r="M76" s="4">
        <v>4.2</v>
      </c>
      <c r="N76" s="4">
        <v>3453</v>
      </c>
      <c r="O76" s="4">
        <v>4.05</v>
      </c>
      <c r="P76" s="4">
        <v>916</v>
      </c>
      <c r="Q76" s="5" t="s">
        <v>47</v>
      </c>
      <c r="R76" s="4">
        <v>90</v>
      </c>
      <c r="S76" s="4">
        <v>90</v>
      </c>
      <c r="T76" s="4">
        <v>58</v>
      </c>
      <c r="U76" s="4">
        <v>52</v>
      </c>
      <c r="V76" s="4">
        <v>22</v>
      </c>
      <c r="W76" s="4">
        <v>19</v>
      </c>
      <c r="X76" s="4">
        <v>15</v>
      </c>
      <c r="Y76" s="4">
        <v>14</v>
      </c>
      <c r="Z76" s="4">
        <v>146</v>
      </c>
      <c r="AA76" s="4">
        <v>157</v>
      </c>
      <c r="AB76" s="4">
        <v>104314</v>
      </c>
      <c r="AC76" s="4">
        <v>116487</v>
      </c>
      <c r="AD76" s="4">
        <v>97744</v>
      </c>
      <c r="AE76" s="4">
        <v>109422</v>
      </c>
      <c r="AF76" s="4">
        <v>62</v>
      </c>
      <c r="AG76" s="4">
        <v>38</v>
      </c>
      <c r="AH76" s="5" t="s">
        <v>69</v>
      </c>
      <c r="AI76" s="5" t="s">
        <v>350</v>
      </c>
      <c r="AJ76" s="4">
        <v>8</v>
      </c>
      <c r="AK76" s="4" t="b">
        <v>1</v>
      </c>
      <c r="AL76" s="4" t="b">
        <v>1</v>
      </c>
      <c r="AM76" s="4" t="b">
        <v>1</v>
      </c>
      <c r="AN76" s="7">
        <v>43030</v>
      </c>
      <c r="AO76" s="4">
        <v>3127</v>
      </c>
    </row>
    <row r="77" spans="1:41" x14ac:dyDescent="0.25">
      <c r="A77" s="5" t="s">
        <v>351</v>
      </c>
      <c r="B77" s="5" t="s">
        <v>352</v>
      </c>
      <c r="C77" s="5" t="s">
        <v>43</v>
      </c>
      <c r="D77" s="5" t="s">
        <v>247</v>
      </c>
      <c r="E77" s="5" t="s">
        <v>90</v>
      </c>
      <c r="F77" s="5" t="s">
        <v>353</v>
      </c>
      <c r="G77" s="4">
        <v>8.1999999999999993</v>
      </c>
      <c r="H77" s="6">
        <v>0.33333333333333331</v>
      </c>
      <c r="I77" s="6">
        <v>0.91666666666666663</v>
      </c>
      <c r="J77" s="4">
        <v>3402</v>
      </c>
      <c r="K77" s="4">
        <v>3.8</v>
      </c>
      <c r="L77" s="4">
        <v>1554</v>
      </c>
      <c r="M77" s="4">
        <v>4.0999999999999996</v>
      </c>
      <c r="N77" s="4">
        <v>934</v>
      </c>
      <c r="O77" s="4">
        <v>3.95</v>
      </c>
      <c r="P77" s="4">
        <v>215</v>
      </c>
      <c r="Q77" s="5" t="s">
        <v>85</v>
      </c>
      <c r="R77" s="4">
        <v>60</v>
      </c>
      <c r="S77" s="4">
        <v>60</v>
      </c>
      <c r="T77" s="4">
        <v>43</v>
      </c>
      <c r="U77" s="4">
        <v>36</v>
      </c>
      <c r="V77" s="4">
        <v>22</v>
      </c>
      <c r="W77" s="4">
        <v>17</v>
      </c>
      <c r="X77" s="4">
        <v>8</v>
      </c>
      <c r="Y77" s="4">
        <v>12</v>
      </c>
      <c r="Z77" s="4">
        <v>250</v>
      </c>
      <c r="AA77" s="4">
        <v>270</v>
      </c>
      <c r="AB77" s="4">
        <v>41925</v>
      </c>
      <c r="AC77" s="4">
        <v>48181</v>
      </c>
      <c r="AD77" s="4">
        <v>34425</v>
      </c>
      <c r="AE77" s="4">
        <v>40081</v>
      </c>
      <c r="AF77" s="4">
        <v>60</v>
      </c>
      <c r="AG77" s="4">
        <v>40</v>
      </c>
      <c r="AH77" s="5" t="s">
        <v>69</v>
      </c>
      <c r="AI77" s="5" t="s">
        <v>354</v>
      </c>
      <c r="AJ77" s="4">
        <v>3</v>
      </c>
      <c r="AK77" s="4" t="b">
        <v>1</v>
      </c>
      <c r="AL77" s="4" t="b">
        <v>1</v>
      </c>
      <c r="AM77" s="4" t="b">
        <v>1</v>
      </c>
      <c r="AN77" s="7">
        <v>43094</v>
      </c>
      <c r="AO77" s="4">
        <v>3063</v>
      </c>
    </row>
    <row r="78" spans="1:41" x14ac:dyDescent="0.25">
      <c r="A78" s="5" t="s">
        <v>355</v>
      </c>
      <c r="B78" s="5" t="s">
        <v>356</v>
      </c>
      <c r="C78" s="5" t="s">
        <v>43</v>
      </c>
      <c r="D78" s="5" t="s">
        <v>129</v>
      </c>
      <c r="E78" s="5" t="s">
        <v>66</v>
      </c>
      <c r="F78" s="5" t="s">
        <v>357</v>
      </c>
      <c r="G78" s="4">
        <v>11.4</v>
      </c>
      <c r="H78" s="6">
        <v>0.29166666666666669</v>
      </c>
      <c r="I78" s="6">
        <v>0.91666666666666663</v>
      </c>
      <c r="J78" s="4">
        <v>3208</v>
      </c>
      <c r="K78" s="4">
        <v>3.7</v>
      </c>
      <c r="L78" s="4">
        <v>4729</v>
      </c>
      <c r="M78" s="4">
        <v>4</v>
      </c>
      <c r="N78" s="4">
        <v>2622</v>
      </c>
      <c r="O78" s="4">
        <v>3.85</v>
      </c>
      <c r="P78" s="4">
        <v>1332</v>
      </c>
      <c r="Q78" s="5" t="s">
        <v>61</v>
      </c>
      <c r="R78" s="4">
        <v>77</v>
      </c>
      <c r="S78" s="4">
        <v>77</v>
      </c>
      <c r="T78" s="4">
        <v>41</v>
      </c>
      <c r="U78" s="4">
        <v>43</v>
      </c>
      <c r="V78" s="4">
        <v>24</v>
      </c>
      <c r="W78" s="4">
        <v>23</v>
      </c>
      <c r="X78" s="4">
        <v>15</v>
      </c>
      <c r="Y78" s="4">
        <v>17</v>
      </c>
      <c r="Z78" s="4">
        <v>319</v>
      </c>
      <c r="AA78" s="4">
        <v>345</v>
      </c>
      <c r="AB78" s="4">
        <v>322930</v>
      </c>
      <c r="AC78" s="4">
        <v>353845</v>
      </c>
      <c r="AD78" s="4">
        <v>310648</v>
      </c>
      <c r="AE78" s="4">
        <v>340563</v>
      </c>
      <c r="AF78" s="4">
        <v>61</v>
      </c>
      <c r="AG78" s="4">
        <v>39</v>
      </c>
      <c r="AH78" s="5" t="s">
        <v>69</v>
      </c>
      <c r="AI78" s="5" t="s">
        <v>358</v>
      </c>
      <c r="AJ78" s="4">
        <v>6</v>
      </c>
      <c r="AK78" s="4" t="b">
        <v>0</v>
      </c>
      <c r="AL78" s="4" t="b">
        <v>0</v>
      </c>
      <c r="AM78" s="4" t="b">
        <v>0</v>
      </c>
      <c r="AN78" s="7">
        <v>45935</v>
      </c>
      <c r="AO78" s="4">
        <v>222</v>
      </c>
    </row>
    <row r="79" spans="1:41" x14ac:dyDescent="0.25">
      <c r="A79" s="5" t="s">
        <v>359</v>
      </c>
      <c r="B79" s="5" t="s">
        <v>360</v>
      </c>
      <c r="C79" s="5" t="s">
        <v>43</v>
      </c>
      <c r="D79" s="5" t="s">
        <v>120</v>
      </c>
      <c r="E79" s="5" t="s">
        <v>45</v>
      </c>
      <c r="F79" s="5" t="s">
        <v>361</v>
      </c>
      <c r="G79" s="4">
        <v>5.0999999999999996</v>
      </c>
      <c r="H79" s="6">
        <v>0.41666666666666669</v>
      </c>
      <c r="I79" s="6">
        <v>0.91666666666666663</v>
      </c>
      <c r="J79" s="4">
        <v>1735</v>
      </c>
      <c r="K79" s="4">
        <v>3.9</v>
      </c>
      <c r="L79" s="4">
        <v>4416</v>
      </c>
      <c r="M79" s="4">
        <v>4.2</v>
      </c>
      <c r="N79" s="4">
        <v>3889</v>
      </c>
      <c r="O79" s="4">
        <v>4.05</v>
      </c>
      <c r="P79" s="4">
        <v>643</v>
      </c>
      <c r="Q79" s="5" t="s">
        <v>68</v>
      </c>
      <c r="R79" s="4">
        <v>45</v>
      </c>
      <c r="S79" s="4">
        <v>45</v>
      </c>
      <c r="T79" s="4">
        <v>37</v>
      </c>
      <c r="U79" s="4">
        <v>31</v>
      </c>
      <c r="V79" s="4">
        <v>22</v>
      </c>
      <c r="W79" s="4">
        <v>22</v>
      </c>
      <c r="X79" s="4">
        <v>13</v>
      </c>
      <c r="Y79" s="4">
        <v>23</v>
      </c>
      <c r="Z79" s="4">
        <v>173</v>
      </c>
      <c r="AA79" s="4">
        <v>187</v>
      </c>
      <c r="AB79" s="4">
        <v>86766</v>
      </c>
      <c r="AC79" s="4">
        <v>93787</v>
      </c>
      <c r="AD79" s="4">
        <v>82873</v>
      </c>
      <c r="AE79" s="4">
        <v>89580</v>
      </c>
      <c r="AF79" s="4">
        <v>59</v>
      </c>
      <c r="AG79" s="4">
        <v>41</v>
      </c>
      <c r="AH79" s="5" t="s">
        <v>69</v>
      </c>
      <c r="AI79" s="5" t="s">
        <v>362</v>
      </c>
      <c r="AJ79" s="4">
        <v>6</v>
      </c>
      <c r="AK79" s="4" t="b">
        <v>1</v>
      </c>
      <c r="AL79" s="4" t="b">
        <v>0</v>
      </c>
      <c r="AM79" s="4" t="b">
        <v>1</v>
      </c>
      <c r="AN79" s="7">
        <v>43479</v>
      </c>
      <c r="AO79" s="4">
        <v>2678</v>
      </c>
    </row>
    <row r="80" spans="1:41" x14ac:dyDescent="0.25">
      <c r="A80" s="5" t="s">
        <v>363</v>
      </c>
      <c r="B80" s="5" t="s">
        <v>364</v>
      </c>
      <c r="C80" s="5" t="s">
        <v>43</v>
      </c>
      <c r="D80" s="5" t="s">
        <v>129</v>
      </c>
      <c r="E80" s="5" t="s">
        <v>66</v>
      </c>
      <c r="F80" s="5" t="s">
        <v>116</v>
      </c>
      <c r="G80" s="4">
        <v>1.2</v>
      </c>
      <c r="H80" s="6">
        <v>0.5</v>
      </c>
      <c r="I80" s="6">
        <v>0.91666666666666663</v>
      </c>
      <c r="J80" s="4">
        <v>1574</v>
      </c>
      <c r="K80" s="4">
        <v>4.2</v>
      </c>
      <c r="L80" s="4">
        <v>4823</v>
      </c>
      <c r="M80" s="4">
        <v>3.8</v>
      </c>
      <c r="N80" s="4">
        <v>4588</v>
      </c>
      <c r="O80" s="4">
        <v>4</v>
      </c>
      <c r="P80" s="4">
        <v>594</v>
      </c>
      <c r="Q80" s="5" t="s">
        <v>68</v>
      </c>
      <c r="R80" s="4">
        <v>30</v>
      </c>
      <c r="S80" s="4">
        <v>30</v>
      </c>
      <c r="T80" s="4">
        <v>17</v>
      </c>
      <c r="U80" s="4">
        <v>28</v>
      </c>
      <c r="V80" s="4">
        <v>28</v>
      </c>
      <c r="W80" s="4">
        <v>22</v>
      </c>
      <c r="X80" s="4">
        <v>16</v>
      </c>
      <c r="Y80" s="4">
        <v>6</v>
      </c>
      <c r="Z80" s="4">
        <v>306</v>
      </c>
      <c r="AA80" s="4">
        <v>277</v>
      </c>
      <c r="AB80" s="4">
        <v>130870</v>
      </c>
      <c r="AC80" s="4">
        <v>128339</v>
      </c>
      <c r="AD80" s="4">
        <v>126280</v>
      </c>
      <c r="AE80" s="4">
        <v>124184</v>
      </c>
      <c r="AF80" s="4">
        <v>62</v>
      </c>
      <c r="AG80" s="4">
        <v>38</v>
      </c>
      <c r="AH80" s="5" t="s">
        <v>48</v>
      </c>
      <c r="AI80" s="5" t="s">
        <v>365</v>
      </c>
      <c r="AJ80" s="4">
        <v>8</v>
      </c>
      <c r="AK80" s="4" t="b">
        <v>0</v>
      </c>
      <c r="AL80" s="4" t="b">
        <v>0</v>
      </c>
      <c r="AM80" s="4" t="b">
        <v>0</v>
      </c>
      <c r="AN80" s="7">
        <v>44568</v>
      </c>
      <c r="AO80" s="4">
        <v>1589</v>
      </c>
    </row>
    <row r="81" spans="1:41" x14ac:dyDescent="0.25">
      <c r="A81" s="5" t="s">
        <v>366</v>
      </c>
      <c r="B81" s="5" t="s">
        <v>367</v>
      </c>
      <c r="C81" s="5" t="s">
        <v>43</v>
      </c>
      <c r="D81" s="5" t="s">
        <v>44</v>
      </c>
      <c r="E81" s="5" t="s">
        <v>78</v>
      </c>
      <c r="F81" s="5" t="s">
        <v>207</v>
      </c>
      <c r="G81" s="4">
        <v>5.7</v>
      </c>
      <c r="H81" s="6">
        <v>0.41666666666666669</v>
      </c>
      <c r="I81" s="6">
        <v>0.95833333333333337</v>
      </c>
      <c r="J81" s="4">
        <v>3645</v>
      </c>
      <c r="K81" s="4">
        <v>4.9000000000000004</v>
      </c>
      <c r="L81" s="4">
        <v>3856</v>
      </c>
      <c r="M81" s="4">
        <v>4.7</v>
      </c>
      <c r="N81" s="4">
        <v>2633</v>
      </c>
      <c r="O81" s="4">
        <v>4.8</v>
      </c>
      <c r="P81" s="4">
        <v>566</v>
      </c>
      <c r="Q81" s="5" t="s">
        <v>68</v>
      </c>
      <c r="R81" s="4">
        <v>48</v>
      </c>
      <c r="S81" s="4">
        <v>48</v>
      </c>
      <c r="T81" s="4">
        <v>32</v>
      </c>
      <c r="U81" s="4">
        <v>40</v>
      </c>
      <c r="V81" s="4">
        <v>18</v>
      </c>
      <c r="W81" s="4">
        <v>18</v>
      </c>
      <c r="X81" s="4">
        <v>28</v>
      </c>
      <c r="Y81" s="4">
        <v>37</v>
      </c>
      <c r="Z81" s="4">
        <v>176</v>
      </c>
      <c r="AA81" s="4">
        <v>169</v>
      </c>
      <c r="AB81" s="4">
        <v>81685</v>
      </c>
      <c r="AC81" s="4">
        <v>78436</v>
      </c>
      <c r="AD81" s="4">
        <v>77461</v>
      </c>
      <c r="AE81" s="4">
        <v>74380</v>
      </c>
      <c r="AF81" s="4">
        <v>56</v>
      </c>
      <c r="AG81" s="4">
        <v>44</v>
      </c>
      <c r="AH81" s="5" t="s">
        <v>48</v>
      </c>
      <c r="AI81" s="5" t="s">
        <v>368</v>
      </c>
      <c r="AJ81" s="4">
        <v>7</v>
      </c>
      <c r="AK81" s="4" t="b">
        <v>1</v>
      </c>
      <c r="AL81" s="4" t="b">
        <v>0</v>
      </c>
      <c r="AM81" s="4" t="b">
        <v>1</v>
      </c>
      <c r="AN81" s="7">
        <v>43794</v>
      </c>
      <c r="AO81" s="4">
        <v>2363</v>
      </c>
    </row>
    <row r="82" spans="1:41" x14ac:dyDescent="0.25">
      <c r="A82" s="5" t="s">
        <v>369</v>
      </c>
      <c r="B82" s="5" t="s">
        <v>370</v>
      </c>
      <c r="C82" s="5" t="s">
        <v>43</v>
      </c>
      <c r="D82" s="5" t="s">
        <v>77</v>
      </c>
      <c r="E82" s="5" t="s">
        <v>66</v>
      </c>
      <c r="F82" s="5" t="s">
        <v>371</v>
      </c>
      <c r="G82" s="4">
        <v>4.2</v>
      </c>
      <c r="H82" s="6">
        <v>0.41666666666666669</v>
      </c>
      <c r="I82" s="6">
        <v>0.95833333333333337</v>
      </c>
      <c r="J82" s="4">
        <v>3395</v>
      </c>
      <c r="K82" s="4">
        <v>3.4</v>
      </c>
      <c r="L82" s="4">
        <v>2895</v>
      </c>
      <c r="M82" s="4">
        <v>4.2</v>
      </c>
      <c r="N82" s="4">
        <v>1396</v>
      </c>
      <c r="O82" s="4">
        <v>3.8</v>
      </c>
      <c r="P82" s="4">
        <v>436</v>
      </c>
      <c r="Q82" s="5" t="s">
        <v>68</v>
      </c>
      <c r="R82" s="4">
        <v>41</v>
      </c>
      <c r="S82" s="4">
        <v>41</v>
      </c>
      <c r="T82" s="4">
        <v>32</v>
      </c>
      <c r="U82" s="4">
        <v>27</v>
      </c>
      <c r="V82" s="4">
        <v>25</v>
      </c>
      <c r="W82" s="4">
        <v>26</v>
      </c>
      <c r="X82" s="4">
        <v>5</v>
      </c>
      <c r="Y82" s="4">
        <v>11</v>
      </c>
      <c r="Z82" s="4">
        <v>298</v>
      </c>
      <c r="AA82" s="4">
        <v>369</v>
      </c>
      <c r="AB82" s="4">
        <v>97446</v>
      </c>
      <c r="AC82" s="4">
        <v>119054</v>
      </c>
      <c r="AD82" s="4">
        <v>91337</v>
      </c>
      <c r="AE82" s="4">
        <v>111489</v>
      </c>
      <c r="AF82" s="4">
        <v>73</v>
      </c>
      <c r="AG82" s="4">
        <v>27</v>
      </c>
      <c r="AH82" s="5" t="s">
        <v>69</v>
      </c>
      <c r="AI82" s="5" t="s">
        <v>372</v>
      </c>
      <c r="AJ82" s="4">
        <v>3</v>
      </c>
      <c r="AK82" s="4" t="b">
        <v>1</v>
      </c>
      <c r="AL82" s="4" t="b">
        <v>0</v>
      </c>
      <c r="AM82" s="4" t="b">
        <v>1</v>
      </c>
      <c r="AN82" s="7">
        <v>45564</v>
      </c>
      <c r="AO82" s="4">
        <v>593</v>
      </c>
    </row>
    <row r="83" spans="1:41" x14ac:dyDescent="0.25">
      <c r="A83" s="5" t="s">
        <v>373</v>
      </c>
      <c r="B83" s="5" t="s">
        <v>374</v>
      </c>
      <c r="C83" s="5" t="s">
        <v>43</v>
      </c>
      <c r="D83" s="5" t="s">
        <v>120</v>
      </c>
      <c r="E83" s="5" t="s">
        <v>59</v>
      </c>
      <c r="F83" s="5" t="s">
        <v>195</v>
      </c>
      <c r="G83" s="4">
        <v>7.1</v>
      </c>
      <c r="H83" s="6">
        <v>0.45833333333333331</v>
      </c>
      <c r="I83" s="6">
        <v>0.95833333333333337</v>
      </c>
      <c r="J83" s="4">
        <v>277</v>
      </c>
      <c r="K83" s="4">
        <v>4</v>
      </c>
      <c r="L83" s="4">
        <v>4369</v>
      </c>
      <c r="M83" s="4">
        <v>3.9</v>
      </c>
      <c r="N83" s="4">
        <v>4529</v>
      </c>
      <c r="O83" s="4">
        <v>3.95</v>
      </c>
      <c r="P83" s="4">
        <v>992</v>
      </c>
      <c r="Q83" s="5" t="s">
        <v>47</v>
      </c>
      <c r="R83" s="4">
        <v>55</v>
      </c>
      <c r="S83" s="4">
        <v>55</v>
      </c>
      <c r="T83" s="4">
        <v>45</v>
      </c>
      <c r="U83" s="4">
        <v>39</v>
      </c>
      <c r="V83" s="4">
        <v>18</v>
      </c>
      <c r="W83" s="4">
        <v>12</v>
      </c>
      <c r="X83" s="4">
        <v>23</v>
      </c>
      <c r="Y83" s="4">
        <v>7</v>
      </c>
      <c r="Z83" s="4">
        <v>124</v>
      </c>
      <c r="AA83" s="4">
        <v>121</v>
      </c>
      <c r="AB83" s="4">
        <v>100866</v>
      </c>
      <c r="AC83" s="4">
        <v>105628</v>
      </c>
      <c r="AD83" s="4">
        <v>97456</v>
      </c>
      <c r="AE83" s="4">
        <v>102300</v>
      </c>
      <c r="AF83" s="4">
        <v>44</v>
      </c>
      <c r="AG83" s="4">
        <v>56</v>
      </c>
      <c r="AH83" s="5" t="s">
        <v>69</v>
      </c>
      <c r="AI83" s="5" t="s">
        <v>375</v>
      </c>
      <c r="AJ83" s="4">
        <v>3</v>
      </c>
      <c r="AK83" s="4" t="b">
        <v>1</v>
      </c>
      <c r="AL83" s="4" t="b">
        <v>1</v>
      </c>
      <c r="AM83" s="4" t="b">
        <v>0</v>
      </c>
      <c r="AN83" s="7">
        <v>45341</v>
      </c>
      <c r="AO83" s="4">
        <v>816</v>
      </c>
    </row>
    <row r="84" spans="1:41" x14ac:dyDescent="0.25">
      <c r="A84" s="5" t="s">
        <v>376</v>
      </c>
      <c r="B84" s="5" t="s">
        <v>377</v>
      </c>
      <c r="C84" s="5" t="s">
        <v>43</v>
      </c>
      <c r="D84" s="5" t="s">
        <v>58</v>
      </c>
      <c r="E84" s="5" t="s">
        <v>90</v>
      </c>
      <c r="F84" s="5" t="s">
        <v>378</v>
      </c>
      <c r="G84" s="4">
        <v>14.4</v>
      </c>
      <c r="H84" s="6">
        <v>0.45833333333333331</v>
      </c>
      <c r="I84" s="6">
        <v>0.91666666666666663</v>
      </c>
      <c r="J84" s="4">
        <v>1910</v>
      </c>
      <c r="K84" s="4">
        <v>4.3</v>
      </c>
      <c r="L84" s="4">
        <v>670</v>
      </c>
      <c r="M84" s="4">
        <v>4</v>
      </c>
      <c r="N84" s="4">
        <v>269</v>
      </c>
      <c r="O84" s="4">
        <v>4.1500000000000004</v>
      </c>
      <c r="P84" s="4">
        <v>341</v>
      </c>
      <c r="Q84" s="5" t="s">
        <v>68</v>
      </c>
      <c r="R84" s="4">
        <v>92</v>
      </c>
      <c r="S84" s="4">
        <v>92</v>
      </c>
      <c r="T84" s="4">
        <v>49</v>
      </c>
      <c r="U84" s="4">
        <v>56</v>
      </c>
      <c r="V84" s="4">
        <v>21</v>
      </c>
      <c r="W84" s="4">
        <v>21</v>
      </c>
      <c r="X84" s="4">
        <v>12</v>
      </c>
      <c r="Y84" s="4">
        <v>25</v>
      </c>
      <c r="Z84" s="4">
        <v>244</v>
      </c>
      <c r="AA84" s="4">
        <v>227</v>
      </c>
      <c r="AB84" s="4">
        <v>65731</v>
      </c>
      <c r="AC84" s="4">
        <v>61151</v>
      </c>
      <c r="AD84" s="4">
        <v>54507</v>
      </c>
      <c r="AE84" s="4">
        <v>50709</v>
      </c>
      <c r="AF84" s="4">
        <v>55</v>
      </c>
      <c r="AG84" s="4">
        <v>45</v>
      </c>
      <c r="AH84" s="5" t="s">
        <v>48</v>
      </c>
      <c r="AI84" s="5" t="s">
        <v>379</v>
      </c>
      <c r="AJ84" s="4">
        <v>6</v>
      </c>
      <c r="AK84" s="4" t="b">
        <v>1</v>
      </c>
      <c r="AL84" s="4" t="b">
        <v>1</v>
      </c>
      <c r="AM84" s="4" t="b">
        <v>0</v>
      </c>
      <c r="AN84" s="7">
        <v>45262</v>
      </c>
      <c r="AO84" s="4">
        <v>895</v>
      </c>
    </row>
    <row r="85" spans="1:41" x14ac:dyDescent="0.25">
      <c r="A85" s="5" t="s">
        <v>380</v>
      </c>
      <c r="B85" s="5" t="s">
        <v>381</v>
      </c>
      <c r="C85" s="5" t="s">
        <v>43</v>
      </c>
      <c r="D85" s="5" t="s">
        <v>44</v>
      </c>
      <c r="E85" s="5" t="s">
        <v>90</v>
      </c>
      <c r="F85" s="5" t="s">
        <v>382</v>
      </c>
      <c r="G85" s="4">
        <v>13.5</v>
      </c>
      <c r="H85" s="6">
        <v>0.5</v>
      </c>
      <c r="I85" s="6">
        <v>0.91666666666666663</v>
      </c>
      <c r="J85" s="4">
        <v>2338</v>
      </c>
      <c r="K85" s="4">
        <v>4.3</v>
      </c>
      <c r="L85" s="4">
        <v>138</v>
      </c>
      <c r="M85" s="4">
        <v>4.7</v>
      </c>
      <c r="N85" s="4">
        <v>1707</v>
      </c>
      <c r="O85" s="4">
        <v>4.5</v>
      </c>
      <c r="P85" s="4">
        <v>1352</v>
      </c>
      <c r="Q85" s="5" t="s">
        <v>61</v>
      </c>
      <c r="R85" s="4">
        <v>87</v>
      </c>
      <c r="S85" s="4">
        <v>87</v>
      </c>
      <c r="T85" s="4">
        <v>57</v>
      </c>
      <c r="U85" s="4">
        <v>59</v>
      </c>
      <c r="V85" s="4">
        <v>23</v>
      </c>
      <c r="W85" s="4">
        <v>19</v>
      </c>
      <c r="X85" s="4">
        <v>14</v>
      </c>
      <c r="Y85" s="4">
        <v>27</v>
      </c>
      <c r="Z85" s="4">
        <v>255</v>
      </c>
      <c r="AA85" s="4">
        <v>279</v>
      </c>
      <c r="AB85" s="4">
        <v>265465</v>
      </c>
      <c r="AC85" s="4">
        <v>305538</v>
      </c>
      <c r="AD85" s="4">
        <v>254372</v>
      </c>
      <c r="AE85" s="4">
        <v>293401</v>
      </c>
      <c r="AF85" s="4">
        <v>61</v>
      </c>
      <c r="AG85" s="4">
        <v>39</v>
      </c>
      <c r="AH85" s="5" t="s">
        <v>69</v>
      </c>
      <c r="AI85" s="5" t="s">
        <v>383</v>
      </c>
      <c r="AJ85" s="4">
        <v>7</v>
      </c>
      <c r="AK85" s="4" t="b">
        <v>1</v>
      </c>
      <c r="AL85" s="4" t="b">
        <v>1</v>
      </c>
      <c r="AM85" s="4" t="b">
        <v>0</v>
      </c>
      <c r="AN85" s="7">
        <v>44076</v>
      </c>
      <c r="AO85" s="4">
        <v>2081</v>
      </c>
    </row>
    <row r="86" spans="1:41" x14ac:dyDescent="0.25">
      <c r="A86" s="5" t="s">
        <v>384</v>
      </c>
      <c r="B86" s="5" t="s">
        <v>385</v>
      </c>
      <c r="C86" s="5" t="s">
        <v>43</v>
      </c>
      <c r="D86" s="5" t="s">
        <v>174</v>
      </c>
      <c r="E86" s="5" t="s">
        <v>59</v>
      </c>
      <c r="F86" s="5" t="s">
        <v>46</v>
      </c>
      <c r="G86" s="4">
        <v>5.4</v>
      </c>
      <c r="H86" s="6">
        <v>0.45833333333333331</v>
      </c>
      <c r="I86" s="6">
        <v>0.95833333333333337</v>
      </c>
      <c r="J86" s="4">
        <v>3179</v>
      </c>
      <c r="K86" s="4">
        <v>4.3</v>
      </c>
      <c r="L86" s="4">
        <v>2249</v>
      </c>
      <c r="M86" s="4">
        <v>3.9</v>
      </c>
      <c r="N86" s="4">
        <v>3700</v>
      </c>
      <c r="O86" s="4">
        <v>4.0999999999999996</v>
      </c>
      <c r="P86" s="4">
        <v>1154</v>
      </c>
      <c r="Q86" s="5" t="s">
        <v>47</v>
      </c>
      <c r="R86" s="4">
        <v>47</v>
      </c>
      <c r="S86" s="4">
        <v>47</v>
      </c>
      <c r="T86" s="4">
        <v>36</v>
      </c>
      <c r="U86" s="4">
        <v>42</v>
      </c>
      <c r="V86" s="4">
        <v>13</v>
      </c>
      <c r="W86" s="4">
        <v>16</v>
      </c>
      <c r="X86" s="4">
        <v>22</v>
      </c>
      <c r="Y86" s="4">
        <v>6</v>
      </c>
      <c r="Z86" s="4">
        <v>185</v>
      </c>
      <c r="AA86" s="4">
        <v>167</v>
      </c>
      <c r="AB86" s="4">
        <v>185736</v>
      </c>
      <c r="AC86" s="4">
        <v>161883</v>
      </c>
      <c r="AD86" s="4">
        <v>181388</v>
      </c>
      <c r="AE86" s="4">
        <v>157958</v>
      </c>
      <c r="AF86" s="4">
        <v>46</v>
      </c>
      <c r="AG86" s="4">
        <v>54</v>
      </c>
      <c r="AH86" s="5" t="s">
        <v>48</v>
      </c>
      <c r="AI86" s="5" t="s">
        <v>386</v>
      </c>
      <c r="AJ86" s="4">
        <v>7</v>
      </c>
      <c r="AK86" s="4" t="b">
        <v>1</v>
      </c>
      <c r="AL86" s="4" t="b">
        <v>0</v>
      </c>
      <c r="AM86" s="4" t="b">
        <v>1</v>
      </c>
      <c r="AN86" s="7">
        <v>43212</v>
      </c>
      <c r="AO86" s="4">
        <v>2945</v>
      </c>
    </row>
    <row r="87" spans="1:41" x14ac:dyDescent="0.25">
      <c r="A87" s="5" t="s">
        <v>387</v>
      </c>
      <c r="B87" s="5" t="s">
        <v>388</v>
      </c>
      <c r="C87" s="5" t="s">
        <v>43</v>
      </c>
      <c r="D87" s="5" t="s">
        <v>111</v>
      </c>
      <c r="E87" s="5" t="s">
        <v>45</v>
      </c>
      <c r="F87" s="5" t="s">
        <v>60</v>
      </c>
      <c r="G87" s="4">
        <v>1.8</v>
      </c>
      <c r="H87" s="6">
        <v>0.41666666666666669</v>
      </c>
      <c r="I87" s="6">
        <v>0.95833333333333337</v>
      </c>
      <c r="J87" s="4">
        <v>1292</v>
      </c>
      <c r="K87" s="4">
        <v>4</v>
      </c>
      <c r="L87" s="4">
        <v>725</v>
      </c>
      <c r="M87" s="4">
        <v>3.8</v>
      </c>
      <c r="N87" s="4">
        <v>1545</v>
      </c>
      <c r="O87" s="4">
        <v>3.9</v>
      </c>
      <c r="P87" s="4">
        <v>1032</v>
      </c>
      <c r="Q87" s="5" t="s">
        <v>47</v>
      </c>
      <c r="R87" s="4">
        <v>30</v>
      </c>
      <c r="S87" s="4">
        <v>30</v>
      </c>
      <c r="T87" s="4">
        <v>22</v>
      </c>
      <c r="U87" s="4">
        <v>30</v>
      </c>
      <c r="V87" s="4">
        <v>17</v>
      </c>
      <c r="W87" s="4">
        <v>19</v>
      </c>
      <c r="X87" s="4">
        <v>12</v>
      </c>
      <c r="Y87" s="4">
        <v>14</v>
      </c>
      <c r="Z87" s="4">
        <v>169</v>
      </c>
      <c r="AA87" s="4">
        <v>161</v>
      </c>
      <c r="AB87" s="4">
        <v>144758</v>
      </c>
      <c r="AC87" s="4">
        <v>134583</v>
      </c>
      <c r="AD87" s="4">
        <v>142223</v>
      </c>
      <c r="AE87" s="4">
        <v>132168</v>
      </c>
      <c r="AF87" s="4">
        <v>53</v>
      </c>
      <c r="AG87" s="4">
        <v>47</v>
      </c>
      <c r="AH87" s="5" t="s">
        <v>48</v>
      </c>
      <c r="AI87" s="5" t="s">
        <v>389</v>
      </c>
      <c r="AJ87" s="4">
        <v>7</v>
      </c>
      <c r="AK87" s="4" t="b">
        <v>1</v>
      </c>
      <c r="AL87" s="4" t="b">
        <v>1</v>
      </c>
      <c r="AM87" s="4" t="b">
        <v>1</v>
      </c>
      <c r="AN87" s="7">
        <v>43785</v>
      </c>
      <c r="AO87" s="4">
        <v>2372</v>
      </c>
    </row>
    <row r="88" spans="1:41" x14ac:dyDescent="0.25">
      <c r="A88" s="5" t="s">
        <v>390</v>
      </c>
      <c r="B88" s="5" t="s">
        <v>391</v>
      </c>
      <c r="C88" s="5" t="s">
        <v>43</v>
      </c>
      <c r="D88" s="5" t="s">
        <v>44</v>
      </c>
      <c r="E88" s="5" t="s">
        <v>45</v>
      </c>
      <c r="F88" s="5" t="s">
        <v>60</v>
      </c>
      <c r="G88" s="4">
        <v>4.9000000000000004</v>
      </c>
      <c r="H88" s="6">
        <v>0.33333333333333331</v>
      </c>
      <c r="I88" s="6">
        <v>0.91666666666666663</v>
      </c>
      <c r="J88" s="4">
        <v>2049</v>
      </c>
      <c r="K88" s="4">
        <v>4.2</v>
      </c>
      <c r="L88" s="4">
        <v>2465</v>
      </c>
      <c r="M88" s="4">
        <v>4.3</v>
      </c>
      <c r="N88" s="4">
        <v>3976</v>
      </c>
      <c r="O88" s="4">
        <v>4.25</v>
      </c>
      <c r="P88" s="4">
        <v>307</v>
      </c>
      <c r="Q88" s="5" t="s">
        <v>68</v>
      </c>
      <c r="R88" s="4">
        <v>44</v>
      </c>
      <c r="S88" s="4">
        <v>44</v>
      </c>
      <c r="T88" s="4">
        <v>27</v>
      </c>
      <c r="U88" s="4">
        <v>44</v>
      </c>
      <c r="V88" s="4">
        <v>20</v>
      </c>
      <c r="W88" s="4">
        <v>21</v>
      </c>
      <c r="X88" s="4">
        <v>24</v>
      </c>
      <c r="Y88" s="4">
        <v>13</v>
      </c>
      <c r="Z88" s="4">
        <v>193</v>
      </c>
      <c r="AA88" s="4">
        <v>198</v>
      </c>
      <c r="AB88" s="4">
        <v>47400</v>
      </c>
      <c r="AC88" s="4">
        <v>48020</v>
      </c>
      <c r="AD88" s="4">
        <v>43154</v>
      </c>
      <c r="AE88" s="4">
        <v>43664</v>
      </c>
      <c r="AF88" s="4">
        <v>59</v>
      </c>
      <c r="AG88" s="4">
        <v>41</v>
      </c>
      <c r="AH88" s="5" t="s">
        <v>69</v>
      </c>
      <c r="AI88" s="5" t="s">
        <v>392</v>
      </c>
      <c r="AJ88" s="4">
        <v>4</v>
      </c>
      <c r="AK88" s="4" t="b">
        <v>0</v>
      </c>
      <c r="AL88" s="4" t="b">
        <v>0</v>
      </c>
      <c r="AM88" s="4" t="b">
        <v>0</v>
      </c>
      <c r="AN88" s="7">
        <v>44324</v>
      </c>
      <c r="AO88" s="4">
        <v>1833</v>
      </c>
    </row>
    <row r="89" spans="1:41" x14ac:dyDescent="0.25">
      <c r="A89" s="5" t="s">
        <v>393</v>
      </c>
      <c r="B89" s="5" t="s">
        <v>394</v>
      </c>
      <c r="C89" s="5" t="s">
        <v>43</v>
      </c>
      <c r="D89" s="5" t="s">
        <v>335</v>
      </c>
      <c r="E89" s="5" t="s">
        <v>66</v>
      </c>
      <c r="F89" s="5" t="s">
        <v>395</v>
      </c>
      <c r="G89" s="4">
        <v>5.0999999999999996</v>
      </c>
      <c r="H89" s="6">
        <v>0.33333333333333331</v>
      </c>
      <c r="I89" s="6">
        <v>0.95833333333333337</v>
      </c>
      <c r="J89" s="4">
        <v>2877</v>
      </c>
      <c r="K89" s="4">
        <v>3.6</v>
      </c>
      <c r="L89" s="4">
        <v>2624</v>
      </c>
      <c r="M89" s="4">
        <v>5</v>
      </c>
      <c r="N89" s="4">
        <v>2397</v>
      </c>
      <c r="O89" s="4">
        <v>4.3</v>
      </c>
      <c r="P89" s="4">
        <v>1446</v>
      </c>
      <c r="Q89" s="5" t="s">
        <v>61</v>
      </c>
      <c r="R89" s="4">
        <v>45</v>
      </c>
      <c r="S89" s="4">
        <v>45</v>
      </c>
      <c r="T89" s="4">
        <v>28</v>
      </c>
      <c r="U89" s="4">
        <v>35</v>
      </c>
      <c r="V89" s="4">
        <v>24</v>
      </c>
      <c r="W89" s="4">
        <v>27</v>
      </c>
      <c r="X89" s="4">
        <v>11</v>
      </c>
      <c r="Y89" s="4">
        <v>31</v>
      </c>
      <c r="Z89" s="4">
        <v>301</v>
      </c>
      <c r="AA89" s="4">
        <v>418</v>
      </c>
      <c r="AB89" s="4">
        <v>330786</v>
      </c>
      <c r="AC89" s="4">
        <v>441232</v>
      </c>
      <c r="AD89" s="4">
        <v>324014</v>
      </c>
      <c r="AE89" s="4">
        <v>431827</v>
      </c>
      <c r="AF89" s="4">
        <v>60</v>
      </c>
      <c r="AG89" s="4">
        <v>40</v>
      </c>
      <c r="AH89" s="5" t="s">
        <v>69</v>
      </c>
      <c r="AI89" s="5" t="s">
        <v>396</v>
      </c>
      <c r="AJ89" s="4">
        <v>3</v>
      </c>
      <c r="AK89" s="4" t="b">
        <v>1</v>
      </c>
      <c r="AL89" s="4" t="b">
        <v>1</v>
      </c>
      <c r="AM89" s="4" t="b">
        <v>0</v>
      </c>
      <c r="AN89" s="7">
        <v>43149</v>
      </c>
      <c r="AO89" s="4">
        <v>3008</v>
      </c>
    </row>
    <row r="90" spans="1:41" x14ac:dyDescent="0.25">
      <c r="A90" s="5" t="s">
        <v>397</v>
      </c>
      <c r="B90" s="5" t="s">
        <v>398</v>
      </c>
      <c r="C90" s="5" t="s">
        <v>43</v>
      </c>
      <c r="D90" s="5" t="s">
        <v>335</v>
      </c>
      <c r="E90" s="5" t="s">
        <v>45</v>
      </c>
      <c r="F90" s="5" t="s">
        <v>314</v>
      </c>
      <c r="G90" s="4">
        <v>12.6</v>
      </c>
      <c r="H90" s="6">
        <v>0.41666666666666669</v>
      </c>
      <c r="I90" s="6">
        <v>0.95833333333333337</v>
      </c>
      <c r="J90" s="4">
        <v>313</v>
      </c>
      <c r="K90" s="4">
        <v>4.2</v>
      </c>
      <c r="L90" s="4">
        <v>2079</v>
      </c>
      <c r="M90" s="4">
        <v>4.3</v>
      </c>
      <c r="N90" s="4">
        <v>1272</v>
      </c>
      <c r="O90" s="4">
        <v>4.25</v>
      </c>
      <c r="P90" s="4">
        <v>1016</v>
      </c>
      <c r="Q90" s="5" t="s">
        <v>47</v>
      </c>
      <c r="R90" s="4">
        <v>83</v>
      </c>
      <c r="S90" s="4">
        <v>83</v>
      </c>
      <c r="T90" s="4">
        <v>50</v>
      </c>
      <c r="U90" s="4">
        <v>48</v>
      </c>
      <c r="V90" s="4">
        <v>20</v>
      </c>
      <c r="W90" s="4">
        <v>19</v>
      </c>
      <c r="X90" s="4">
        <v>23</v>
      </c>
      <c r="Y90" s="4">
        <v>11</v>
      </c>
      <c r="Z90" s="4">
        <v>157</v>
      </c>
      <c r="AA90" s="4">
        <v>161</v>
      </c>
      <c r="AB90" s="4">
        <v>127609</v>
      </c>
      <c r="AC90" s="4">
        <v>132496</v>
      </c>
      <c r="AD90" s="4">
        <v>121094</v>
      </c>
      <c r="AE90" s="4">
        <v>125815</v>
      </c>
      <c r="AF90" s="4">
        <v>65</v>
      </c>
      <c r="AG90" s="4">
        <v>35</v>
      </c>
      <c r="AH90" s="5" t="s">
        <v>69</v>
      </c>
      <c r="AI90" s="5" t="s">
        <v>399</v>
      </c>
      <c r="AJ90" s="4">
        <v>5</v>
      </c>
      <c r="AK90" s="4" t="b">
        <v>1</v>
      </c>
      <c r="AL90" s="4" t="b">
        <v>1</v>
      </c>
      <c r="AM90" s="4" t="b">
        <v>1</v>
      </c>
      <c r="AN90" s="7">
        <v>42978</v>
      </c>
      <c r="AO90" s="4">
        <v>3179</v>
      </c>
    </row>
    <row r="91" spans="1:41" x14ac:dyDescent="0.25">
      <c r="A91" s="5" t="s">
        <v>400</v>
      </c>
      <c r="B91" s="5" t="s">
        <v>401</v>
      </c>
      <c r="C91" s="5" t="s">
        <v>43</v>
      </c>
      <c r="D91" s="5" t="s">
        <v>143</v>
      </c>
      <c r="E91" s="5" t="s">
        <v>45</v>
      </c>
      <c r="F91" s="5" t="s">
        <v>361</v>
      </c>
      <c r="G91" s="4">
        <v>1.1000000000000001</v>
      </c>
      <c r="H91" s="6">
        <v>0.5</v>
      </c>
      <c r="I91" s="6">
        <v>0.95833333333333337</v>
      </c>
      <c r="J91" s="4">
        <v>2672</v>
      </c>
      <c r="K91" s="4">
        <v>4.4000000000000004</v>
      </c>
      <c r="L91" s="4">
        <v>3536</v>
      </c>
      <c r="M91" s="4">
        <v>3.9</v>
      </c>
      <c r="N91" s="4">
        <v>877</v>
      </c>
      <c r="O91" s="4">
        <v>4.1500000000000004</v>
      </c>
      <c r="P91" s="4">
        <v>171</v>
      </c>
      <c r="Q91" s="5" t="s">
        <v>85</v>
      </c>
      <c r="R91" s="4">
        <v>30</v>
      </c>
      <c r="S91" s="4">
        <v>30</v>
      </c>
      <c r="T91" s="4">
        <v>30</v>
      </c>
      <c r="U91" s="4">
        <v>29</v>
      </c>
      <c r="V91" s="4">
        <v>20</v>
      </c>
      <c r="W91" s="4">
        <v>21</v>
      </c>
      <c r="X91" s="4">
        <v>17</v>
      </c>
      <c r="Y91" s="4">
        <v>12</v>
      </c>
      <c r="Z91" s="4">
        <v>216</v>
      </c>
      <c r="AA91" s="4">
        <v>191</v>
      </c>
      <c r="AB91" s="4">
        <v>29548</v>
      </c>
      <c r="AC91" s="4">
        <v>25802</v>
      </c>
      <c r="AD91" s="4">
        <v>26308</v>
      </c>
      <c r="AE91" s="4">
        <v>22937</v>
      </c>
      <c r="AF91" s="4">
        <v>60</v>
      </c>
      <c r="AG91" s="4">
        <v>40</v>
      </c>
      <c r="AH91" s="5" t="s">
        <v>48</v>
      </c>
      <c r="AI91" s="5" t="s">
        <v>402</v>
      </c>
      <c r="AJ91" s="4">
        <v>5</v>
      </c>
      <c r="AK91" s="4" t="b">
        <v>1</v>
      </c>
      <c r="AL91" s="4" t="b">
        <v>0</v>
      </c>
      <c r="AM91" s="4" t="b">
        <v>0</v>
      </c>
      <c r="AN91" s="7">
        <v>46027</v>
      </c>
      <c r="AO91" s="4">
        <v>130</v>
      </c>
    </row>
    <row r="92" spans="1:41" x14ac:dyDescent="0.25">
      <c r="A92" s="5" t="s">
        <v>403</v>
      </c>
      <c r="B92" s="5" t="s">
        <v>404</v>
      </c>
      <c r="C92" s="5" t="s">
        <v>43</v>
      </c>
      <c r="D92" s="5" t="s">
        <v>174</v>
      </c>
      <c r="E92" s="5" t="s">
        <v>59</v>
      </c>
      <c r="F92" s="5" t="s">
        <v>125</v>
      </c>
      <c r="G92" s="4">
        <v>2.2000000000000002</v>
      </c>
      <c r="H92" s="6">
        <v>0.33333333333333331</v>
      </c>
      <c r="I92" s="6">
        <v>0.95833333333333337</v>
      </c>
      <c r="J92" s="4">
        <v>3020</v>
      </c>
      <c r="K92" s="4">
        <v>3.8</v>
      </c>
      <c r="L92" s="4">
        <v>1704</v>
      </c>
      <c r="M92" s="4">
        <v>4.4000000000000004</v>
      </c>
      <c r="N92" s="4">
        <v>4278</v>
      </c>
      <c r="O92" s="4">
        <v>4.0999999999999996</v>
      </c>
      <c r="P92" s="4">
        <v>1139</v>
      </c>
      <c r="Q92" s="5" t="s">
        <v>47</v>
      </c>
      <c r="R92" s="4">
        <v>31</v>
      </c>
      <c r="S92" s="4">
        <v>31</v>
      </c>
      <c r="T92" s="4">
        <v>28</v>
      </c>
      <c r="U92" s="4">
        <v>31</v>
      </c>
      <c r="V92" s="4">
        <v>15</v>
      </c>
      <c r="W92" s="4">
        <v>12</v>
      </c>
      <c r="X92" s="4">
        <v>5</v>
      </c>
      <c r="Y92" s="4">
        <v>13</v>
      </c>
      <c r="Z92" s="4">
        <v>161</v>
      </c>
      <c r="AA92" s="4">
        <v>186</v>
      </c>
      <c r="AB92" s="4">
        <v>155872</v>
      </c>
      <c r="AC92" s="4">
        <v>186431</v>
      </c>
      <c r="AD92" s="4">
        <v>153376</v>
      </c>
      <c r="AE92" s="4">
        <v>183548</v>
      </c>
      <c r="AF92" s="4">
        <v>51</v>
      </c>
      <c r="AG92" s="4">
        <v>49</v>
      </c>
      <c r="AH92" s="5" t="s">
        <v>69</v>
      </c>
      <c r="AI92" s="5" t="s">
        <v>405</v>
      </c>
      <c r="AJ92" s="4">
        <v>3</v>
      </c>
      <c r="AK92" s="4" t="b">
        <v>1</v>
      </c>
      <c r="AL92" s="4" t="b">
        <v>1</v>
      </c>
      <c r="AM92" s="4" t="b">
        <v>1</v>
      </c>
      <c r="AN92" s="7">
        <v>43094</v>
      </c>
      <c r="AO92" s="4">
        <v>3063</v>
      </c>
    </row>
    <row r="93" spans="1:41" x14ac:dyDescent="0.25">
      <c r="A93" s="5" t="s">
        <v>406</v>
      </c>
      <c r="B93" s="5" t="s">
        <v>407</v>
      </c>
      <c r="C93" s="5" t="s">
        <v>43</v>
      </c>
      <c r="D93" s="5" t="s">
        <v>77</v>
      </c>
      <c r="E93" s="5" t="s">
        <v>78</v>
      </c>
      <c r="F93" s="5" t="s">
        <v>408</v>
      </c>
      <c r="G93" s="4">
        <v>8.6</v>
      </c>
      <c r="H93" s="6">
        <v>0.33333333333333331</v>
      </c>
      <c r="I93" s="6">
        <v>0.95833333333333337</v>
      </c>
      <c r="J93" s="4">
        <v>1922</v>
      </c>
      <c r="K93" s="4">
        <v>3.8</v>
      </c>
      <c r="L93" s="4">
        <v>3550</v>
      </c>
      <c r="M93" s="4">
        <v>3.8</v>
      </c>
      <c r="N93" s="4">
        <v>3250</v>
      </c>
      <c r="O93" s="4">
        <v>3.8</v>
      </c>
      <c r="P93" s="4">
        <v>209</v>
      </c>
      <c r="Q93" s="5" t="s">
        <v>85</v>
      </c>
      <c r="R93" s="4">
        <v>63</v>
      </c>
      <c r="S93" s="4">
        <v>63</v>
      </c>
      <c r="T93" s="4">
        <v>41</v>
      </c>
      <c r="U93" s="4">
        <v>31</v>
      </c>
      <c r="V93" s="4">
        <v>20</v>
      </c>
      <c r="W93" s="4">
        <v>17</v>
      </c>
      <c r="X93" s="4">
        <v>8</v>
      </c>
      <c r="Y93" s="4">
        <v>8</v>
      </c>
      <c r="Z93" s="4">
        <v>115</v>
      </c>
      <c r="AA93" s="4">
        <v>115</v>
      </c>
      <c r="AB93" s="4">
        <v>19228</v>
      </c>
      <c r="AC93" s="4">
        <v>19949</v>
      </c>
      <c r="AD93" s="4">
        <v>15605</v>
      </c>
      <c r="AE93" s="4">
        <v>16326</v>
      </c>
      <c r="AF93" s="4">
        <v>54</v>
      </c>
      <c r="AG93" s="4">
        <v>46</v>
      </c>
      <c r="AH93" s="5" t="s">
        <v>69</v>
      </c>
      <c r="AI93" s="5" t="s">
        <v>409</v>
      </c>
      <c r="AJ93" s="4">
        <v>5</v>
      </c>
      <c r="AK93" s="4" t="b">
        <v>1</v>
      </c>
      <c r="AL93" s="4" t="b">
        <v>1</v>
      </c>
      <c r="AM93" s="4" t="b">
        <v>0</v>
      </c>
      <c r="AN93" s="7">
        <v>44629</v>
      </c>
      <c r="AO93" s="4">
        <v>1528</v>
      </c>
    </row>
    <row r="94" spans="1:41" x14ac:dyDescent="0.25">
      <c r="A94" s="5" t="s">
        <v>410</v>
      </c>
      <c r="B94" s="5" t="s">
        <v>411</v>
      </c>
      <c r="C94" s="5" t="s">
        <v>43</v>
      </c>
      <c r="D94" s="5" t="s">
        <v>186</v>
      </c>
      <c r="E94" s="5" t="s">
        <v>53</v>
      </c>
      <c r="F94" s="5" t="s">
        <v>357</v>
      </c>
      <c r="G94" s="4">
        <v>8.1999999999999993</v>
      </c>
      <c r="H94" s="6">
        <v>0.375</v>
      </c>
      <c r="I94" s="6">
        <v>0.95833333333333337</v>
      </c>
      <c r="J94" s="4">
        <v>2647</v>
      </c>
      <c r="K94" s="4">
        <v>3.6</v>
      </c>
      <c r="L94" s="4">
        <v>2860</v>
      </c>
      <c r="M94" s="4">
        <v>3.7</v>
      </c>
      <c r="N94" s="4">
        <v>2893</v>
      </c>
      <c r="O94" s="4">
        <v>3.65</v>
      </c>
      <c r="P94" s="4">
        <v>1087</v>
      </c>
      <c r="Q94" s="5" t="s">
        <v>47</v>
      </c>
      <c r="R94" s="4">
        <v>60</v>
      </c>
      <c r="S94" s="4">
        <v>60</v>
      </c>
      <c r="T94" s="4">
        <v>34</v>
      </c>
      <c r="U94" s="4">
        <v>35</v>
      </c>
      <c r="V94" s="4">
        <v>19</v>
      </c>
      <c r="W94" s="4">
        <v>21</v>
      </c>
      <c r="X94" s="4">
        <v>6</v>
      </c>
      <c r="Y94" s="4">
        <v>15</v>
      </c>
      <c r="Z94" s="4">
        <v>220</v>
      </c>
      <c r="AA94" s="4">
        <v>226</v>
      </c>
      <c r="AB94" s="4">
        <v>193703</v>
      </c>
      <c r="AC94" s="4">
        <v>194072</v>
      </c>
      <c r="AD94" s="4">
        <v>187103</v>
      </c>
      <c r="AE94" s="4">
        <v>187292</v>
      </c>
      <c r="AF94" s="4">
        <v>51</v>
      </c>
      <c r="AG94" s="4">
        <v>49</v>
      </c>
      <c r="AH94" s="5" t="s">
        <v>69</v>
      </c>
      <c r="AI94" s="5" t="s">
        <v>412</v>
      </c>
      <c r="AJ94" s="4">
        <v>4</v>
      </c>
      <c r="AK94" s="4" t="b">
        <v>1</v>
      </c>
      <c r="AL94" s="4" t="b">
        <v>1</v>
      </c>
      <c r="AM94" s="4" t="b">
        <v>1</v>
      </c>
      <c r="AN94" s="7">
        <v>44598</v>
      </c>
      <c r="AO94" s="4">
        <v>1559</v>
      </c>
    </row>
    <row r="95" spans="1:41" x14ac:dyDescent="0.25">
      <c r="A95" s="5" t="s">
        <v>413</v>
      </c>
      <c r="B95" s="5" t="s">
        <v>414</v>
      </c>
      <c r="C95" s="5" t="s">
        <v>43</v>
      </c>
      <c r="D95" s="5" t="s">
        <v>194</v>
      </c>
      <c r="E95" s="5" t="s">
        <v>78</v>
      </c>
      <c r="F95" s="5" t="s">
        <v>60</v>
      </c>
      <c r="G95" s="4">
        <v>8.8000000000000007</v>
      </c>
      <c r="H95" s="6">
        <v>0.33333333333333331</v>
      </c>
      <c r="I95" s="6">
        <v>0.95833333333333337</v>
      </c>
      <c r="J95" s="4">
        <v>1762</v>
      </c>
      <c r="K95" s="4">
        <v>3.6</v>
      </c>
      <c r="L95" s="4">
        <v>1429</v>
      </c>
      <c r="M95" s="4">
        <v>3.5</v>
      </c>
      <c r="N95" s="4">
        <v>4555</v>
      </c>
      <c r="O95" s="4">
        <v>3.55</v>
      </c>
      <c r="P95" s="4">
        <v>491</v>
      </c>
      <c r="Q95" s="5" t="s">
        <v>68</v>
      </c>
      <c r="R95" s="4">
        <v>64</v>
      </c>
      <c r="S95" s="4">
        <v>64</v>
      </c>
      <c r="T95" s="4">
        <v>39</v>
      </c>
      <c r="U95" s="4">
        <v>42</v>
      </c>
      <c r="V95" s="4">
        <v>20</v>
      </c>
      <c r="W95" s="4">
        <v>17</v>
      </c>
      <c r="X95" s="4">
        <v>10</v>
      </c>
      <c r="Y95" s="4">
        <v>5</v>
      </c>
      <c r="Z95" s="4">
        <v>107</v>
      </c>
      <c r="AA95" s="4">
        <v>104</v>
      </c>
      <c r="AB95" s="4">
        <v>42029</v>
      </c>
      <c r="AC95" s="4">
        <v>42383</v>
      </c>
      <c r="AD95" s="4">
        <v>38605</v>
      </c>
      <c r="AE95" s="4">
        <v>39055</v>
      </c>
      <c r="AF95" s="4">
        <v>51</v>
      </c>
      <c r="AG95" s="4">
        <v>49</v>
      </c>
      <c r="AH95" s="5" t="s">
        <v>69</v>
      </c>
      <c r="AI95" s="5" t="s">
        <v>415</v>
      </c>
      <c r="AJ95" s="4">
        <v>6</v>
      </c>
      <c r="AK95" s="4" t="b">
        <v>0</v>
      </c>
      <c r="AL95" s="4" t="b">
        <v>0</v>
      </c>
      <c r="AM95" s="4" t="b">
        <v>0</v>
      </c>
      <c r="AN95" s="7">
        <v>44425</v>
      </c>
      <c r="AO95" s="4">
        <v>1732</v>
      </c>
    </row>
    <row r="96" spans="1:41" x14ac:dyDescent="0.25">
      <c r="A96" s="5" t="s">
        <v>416</v>
      </c>
      <c r="B96" s="5" t="s">
        <v>417</v>
      </c>
      <c r="C96" s="5" t="s">
        <v>43</v>
      </c>
      <c r="D96" s="5" t="s">
        <v>238</v>
      </c>
      <c r="E96" s="5" t="s">
        <v>66</v>
      </c>
      <c r="F96" s="5" t="s">
        <v>408</v>
      </c>
      <c r="G96" s="4">
        <v>12</v>
      </c>
      <c r="H96" s="6">
        <v>0.375</v>
      </c>
      <c r="I96" s="6">
        <v>0.91666666666666663</v>
      </c>
      <c r="J96" s="4">
        <v>933</v>
      </c>
      <c r="K96" s="4">
        <v>3.9</v>
      </c>
      <c r="L96" s="4">
        <v>1387</v>
      </c>
      <c r="M96" s="4">
        <v>4.5</v>
      </c>
      <c r="N96" s="4">
        <v>3756</v>
      </c>
      <c r="O96" s="4">
        <v>4.2</v>
      </c>
      <c r="P96" s="4">
        <v>1308</v>
      </c>
      <c r="Q96" s="5" t="s">
        <v>61</v>
      </c>
      <c r="R96" s="4">
        <v>80</v>
      </c>
      <c r="S96" s="4">
        <v>80</v>
      </c>
      <c r="T96" s="4">
        <v>48</v>
      </c>
      <c r="U96" s="4">
        <v>40</v>
      </c>
      <c r="V96" s="4">
        <v>23</v>
      </c>
      <c r="W96" s="4">
        <v>23</v>
      </c>
      <c r="X96" s="4">
        <v>13</v>
      </c>
      <c r="Y96" s="4">
        <v>31</v>
      </c>
      <c r="Z96" s="4">
        <v>263</v>
      </c>
      <c r="AA96" s="4">
        <v>304</v>
      </c>
      <c r="AB96" s="4">
        <v>264883</v>
      </c>
      <c r="AC96" s="4">
        <v>306176</v>
      </c>
      <c r="AD96" s="4">
        <v>254363</v>
      </c>
      <c r="AE96" s="4">
        <v>294016</v>
      </c>
      <c r="AF96" s="4">
        <v>66</v>
      </c>
      <c r="AG96" s="4">
        <v>34</v>
      </c>
      <c r="AH96" s="5" t="s">
        <v>69</v>
      </c>
      <c r="AI96" s="5" t="s">
        <v>418</v>
      </c>
      <c r="AJ96" s="4">
        <v>7</v>
      </c>
      <c r="AK96" s="4" t="b">
        <v>0</v>
      </c>
      <c r="AL96" s="4" t="b">
        <v>1</v>
      </c>
      <c r="AM96" s="4" t="b">
        <v>1</v>
      </c>
      <c r="AN96" s="7">
        <v>43113</v>
      </c>
      <c r="AO96" s="4">
        <v>3044</v>
      </c>
    </row>
    <row r="97" spans="1:41" x14ac:dyDescent="0.25">
      <c r="A97" s="5" t="s">
        <v>419</v>
      </c>
      <c r="B97" s="5" t="s">
        <v>420</v>
      </c>
      <c r="C97" s="5" t="s">
        <v>43</v>
      </c>
      <c r="D97" s="5" t="s">
        <v>58</v>
      </c>
      <c r="E97" s="5" t="s">
        <v>90</v>
      </c>
      <c r="F97" s="5" t="s">
        <v>283</v>
      </c>
      <c r="G97" s="4">
        <v>13</v>
      </c>
      <c r="H97" s="6">
        <v>0.41666666666666669</v>
      </c>
      <c r="I97" s="6">
        <v>0.91666666666666663</v>
      </c>
      <c r="J97" s="4">
        <v>386</v>
      </c>
      <c r="K97" s="4">
        <v>4</v>
      </c>
      <c r="L97" s="4">
        <v>4826</v>
      </c>
      <c r="M97" s="4">
        <v>3.7</v>
      </c>
      <c r="N97" s="4">
        <v>2882</v>
      </c>
      <c r="O97" s="4">
        <v>3.85</v>
      </c>
      <c r="P97" s="4">
        <v>1399</v>
      </c>
      <c r="Q97" s="5" t="s">
        <v>61</v>
      </c>
      <c r="R97" s="4">
        <v>85</v>
      </c>
      <c r="S97" s="4">
        <v>85</v>
      </c>
      <c r="T97" s="4">
        <v>48</v>
      </c>
      <c r="U97" s="4">
        <v>48</v>
      </c>
      <c r="V97" s="4">
        <v>18</v>
      </c>
      <c r="W97" s="4">
        <v>18</v>
      </c>
      <c r="X97" s="4">
        <v>11</v>
      </c>
      <c r="Y97" s="4">
        <v>14</v>
      </c>
      <c r="Z97" s="4">
        <v>189</v>
      </c>
      <c r="AA97" s="4">
        <v>175</v>
      </c>
      <c r="AB97" s="4">
        <v>216817</v>
      </c>
      <c r="AC97" s="4">
        <v>200756</v>
      </c>
      <c r="AD97" s="4">
        <v>208784</v>
      </c>
      <c r="AE97" s="4">
        <v>193319</v>
      </c>
      <c r="AF97" s="4">
        <v>48</v>
      </c>
      <c r="AG97" s="4">
        <v>52</v>
      </c>
      <c r="AH97" s="5" t="s">
        <v>48</v>
      </c>
      <c r="AI97" s="5" t="s">
        <v>421</v>
      </c>
      <c r="AJ97" s="4">
        <v>5</v>
      </c>
      <c r="AK97" s="4" t="b">
        <v>0</v>
      </c>
      <c r="AL97" s="4" t="b">
        <v>0</v>
      </c>
      <c r="AM97" s="4" t="b">
        <v>0</v>
      </c>
      <c r="AN97" s="7">
        <v>44942</v>
      </c>
      <c r="AO97" s="4">
        <v>1215</v>
      </c>
    </row>
    <row r="98" spans="1:41" x14ac:dyDescent="0.25">
      <c r="A98" s="5" t="s">
        <v>422</v>
      </c>
      <c r="B98" s="5" t="s">
        <v>423</v>
      </c>
      <c r="C98" s="5" t="s">
        <v>43</v>
      </c>
      <c r="D98" s="5" t="s">
        <v>247</v>
      </c>
      <c r="E98" s="5" t="s">
        <v>78</v>
      </c>
      <c r="F98" s="5" t="s">
        <v>424</v>
      </c>
      <c r="G98" s="4">
        <v>13.8</v>
      </c>
      <c r="H98" s="6">
        <v>0.5</v>
      </c>
      <c r="I98" s="6">
        <v>0.91666666666666663</v>
      </c>
      <c r="J98" s="4">
        <v>1165</v>
      </c>
      <c r="K98" s="4">
        <v>3.9</v>
      </c>
      <c r="L98" s="4">
        <v>1208</v>
      </c>
      <c r="M98" s="4">
        <v>3.8</v>
      </c>
      <c r="N98" s="4">
        <v>2648</v>
      </c>
      <c r="O98" s="4">
        <v>3.85</v>
      </c>
      <c r="P98" s="4">
        <v>656</v>
      </c>
      <c r="Q98" s="5" t="s">
        <v>68</v>
      </c>
      <c r="R98" s="4">
        <v>89</v>
      </c>
      <c r="S98" s="4">
        <v>89</v>
      </c>
      <c r="T98" s="4">
        <v>53</v>
      </c>
      <c r="U98" s="4">
        <v>45</v>
      </c>
      <c r="V98" s="4">
        <v>20</v>
      </c>
      <c r="W98" s="4">
        <v>19</v>
      </c>
      <c r="X98" s="4">
        <v>11</v>
      </c>
      <c r="Y98" s="4">
        <v>11</v>
      </c>
      <c r="Z98" s="4">
        <v>108</v>
      </c>
      <c r="AA98" s="4">
        <v>105</v>
      </c>
      <c r="AB98" s="4">
        <v>56678</v>
      </c>
      <c r="AC98" s="4">
        <v>55792</v>
      </c>
      <c r="AD98" s="4">
        <v>51872</v>
      </c>
      <c r="AE98" s="4">
        <v>51120</v>
      </c>
      <c r="AF98" s="4">
        <v>55</v>
      </c>
      <c r="AG98" s="4">
        <v>45</v>
      </c>
      <c r="AH98" s="5" t="s">
        <v>48</v>
      </c>
      <c r="AI98" s="5" t="s">
        <v>425</v>
      </c>
      <c r="AJ98" s="4">
        <v>6</v>
      </c>
      <c r="AK98" s="4" t="b">
        <v>0</v>
      </c>
      <c r="AL98" s="4" t="b">
        <v>0</v>
      </c>
      <c r="AM98" s="4" t="b">
        <v>0</v>
      </c>
      <c r="AN98" s="7">
        <v>44265</v>
      </c>
      <c r="AO98" s="4">
        <v>1892</v>
      </c>
    </row>
    <row r="99" spans="1:41" x14ac:dyDescent="0.25">
      <c r="A99" s="5" t="s">
        <v>426</v>
      </c>
      <c r="B99" s="5" t="s">
        <v>427</v>
      </c>
      <c r="C99" s="5" t="s">
        <v>43</v>
      </c>
      <c r="D99" s="5" t="s">
        <v>174</v>
      </c>
      <c r="E99" s="5" t="s">
        <v>90</v>
      </c>
      <c r="F99" s="5" t="s">
        <v>300</v>
      </c>
      <c r="G99" s="4">
        <v>11.1</v>
      </c>
      <c r="H99" s="6">
        <v>0.5</v>
      </c>
      <c r="I99" s="6">
        <v>0.95833333333333337</v>
      </c>
      <c r="J99" s="4">
        <v>1907</v>
      </c>
      <c r="K99" s="4">
        <v>4.4000000000000004</v>
      </c>
      <c r="L99" s="4">
        <v>3268</v>
      </c>
      <c r="M99" s="4">
        <v>3.4</v>
      </c>
      <c r="N99" s="4">
        <v>1794</v>
      </c>
      <c r="O99" s="4">
        <v>3.9</v>
      </c>
      <c r="P99" s="4">
        <v>1029</v>
      </c>
      <c r="Q99" s="5" t="s">
        <v>47</v>
      </c>
      <c r="R99" s="4">
        <v>75</v>
      </c>
      <c r="S99" s="4">
        <v>75</v>
      </c>
      <c r="T99" s="4">
        <v>49</v>
      </c>
      <c r="U99" s="4">
        <v>41</v>
      </c>
      <c r="V99" s="4">
        <v>19</v>
      </c>
      <c r="W99" s="4">
        <v>20</v>
      </c>
      <c r="X99" s="4">
        <v>14</v>
      </c>
      <c r="Y99" s="4">
        <v>14</v>
      </c>
      <c r="Z99" s="4">
        <v>249</v>
      </c>
      <c r="AA99" s="4">
        <v>192</v>
      </c>
      <c r="AB99" s="4">
        <v>207539</v>
      </c>
      <c r="AC99" s="4">
        <v>158054</v>
      </c>
      <c r="AD99" s="4">
        <v>198201</v>
      </c>
      <c r="AE99" s="4">
        <v>150854</v>
      </c>
      <c r="AF99" s="4">
        <v>51</v>
      </c>
      <c r="AG99" s="4">
        <v>49</v>
      </c>
      <c r="AH99" s="5" t="s">
        <v>48</v>
      </c>
      <c r="AI99" s="5" t="s">
        <v>428</v>
      </c>
      <c r="AJ99" s="4">
        <v>6</v>
      </c>
      <c r="AK99" s="4" t="b">
        <v>0</v>
      </c>
      <c r="AL99" s="4" t="b">
        <v>1</v>
      </c>
      <c r="AM99" s="4" t="b">
        <v>1</v>
      </c>
      <c r="AN99" s="7">
        <v>45619</v>
      </c>
      <c r="AO99" s="4">
        <v>538</v>
      </c>
    </row>
    <row r="100" spans="1:41" x14ac:dyDescent="0.25">
      <c r="A100" s="5" t="s">
        <v>429</v>
      </c>
      <c r="B100" s="5" t="s">
        <v>430</v>
      </c>
      <c r="C100" s="5" t="s">
        <v>43</v>
      </c>
      <c r="D100" s="5" t="s">
        <v>247</v>
      </c>
      <c r="E100" s="5" t="s">
        <v>66</v>
      </c>
      <c r="F100" s="5" t="s">
        <v>357</v>
      </c>
      <c r="G100" s="4">
        <v>3.4</v>
      </c>
      <c r="H100" s="6">
        <v>0.33333333333333331</v>
      </c>
      <c r="I100" s="6">
        <v>0.95833333333333337</v>
      </c>
      <c r="J100" s="4">
        <v>2850</v>
      </c>
      <c r="K100" s="4">
        <v>4.5</v>
      </c>
      <c r="L100" s="4">
        <v>2254</v>
      </c>
      <c r="M100" s="4">
        <v>4.8</v>
      </c>
      <c r="N100" s="4">
        <v>774</v>
      </c>
      <c r="O100" s="4">
        <v>4.6500000000000004</v>
      </c>
      <c r="P100" s="4">
        <v>1490</v>
      </c>
      <c r="Q100" s="5" t="s">
        <v>61</v>
      </c>
      <c r="R100" s="4">
        <v>37</v>
      </c>
      <c r="S100" s="4">
        <v>37</v>
      </c>
      <c r="T100" s="4">
        <v>30</v>
      </c>
      <c r="U100" s="4">
        <v>33</v>
      </c>
      <c r="V100" s="4">
        <v>26</v>
      </c>
      <c r="W100" s="4">
        <v>22</v>
      </c>
      <c r="X100" s="4">
        <v>40</v>
      </c>
      <c r="Y100" s="4">
        <v>29</v>
      </c>
      <c r="Z100" s="4">
        <v>375</v>
      </c>
      <c r="AA100" s="4">
        <v>400</v>
      </c>
      <c r="AB100" s="4">
        <v>413475</v>
      </c>
      <c r="AC100" s="4">
        <v>464880</v>
      </c>
      <c r="AD100" s="4">
        <v>406537</v>
      </c>
      <c r="AE100" s="4">
        <v>457480</v>
      </c>
      <c r="AF100" s="4">
        <v>68</v>
      </c>
      <c r="AG100" s="4">
        <v>32</v>
      </c>
      <c r="AH100" s="5" t="s">
        <v>69</v>
      </c>
      <c r="AI100" s="5" t="s">
        <v>431</v>
      </c>
      <c r="AJ100" s="4">
        <v>8</v>
      </c>
      <c r="AK100" s="4" t="b">
        <v>1</v>
      </c>
      <c r="AL100" s="4" t="b">
        <v>0</v>
      </c>
      <c r="AM100" s="4" t="b">
        <v>1</v>
      </c>
      <c r="AN100" s="7">
        <v>45808</v>
      </c>
      <c r="AO100" s="4">
        <v>349</v>
      </c>
    </row>
    <row r="101" spans="1:41" x14ac:dyDescent="0.25">
      <c r="A101" s="5" t="s">
        <v>432</v>
      </c>
      <c r="B101" s="5" t="s">
        <v>433</v>
      </c>
      <c r="C101" s="5" t="s">
        <v>43</v>
      </c>
      <c r="D101" s="5" t="s">
        <v>134</v>
      </c>
      <c r="E101" s="5" t="s">
        <v>78</v>
      </c>
      <c r="F101" s="5" t="s">
        <v>45</v>
      </c>
      <c r="G101" s="4">
        <v>0.6</v>
      </c>
      <c r="H101" s="6">
        <v>0.375</v>
      </c>
      <c r="I101" s="6">
        <v>0.91666666666666663</v>
      </c>
      <c r="J101" s="4">
        <v>2879</v>
      </c>
      <c r="K101" s="4">
        <v>4.4000000000000004</v>
      </c>
      <c r="L101" s="4">
        <v>1092</v>
      </c>
      <c r="M101" s="4">
        <v>4</v>
      </c>
      <c r="N101" s="4">
        <v>3923</v>
      </c>
      <c r="O101" s="4">
        <v>4.2</v>
      </c>
      <c r="P101" s="4">
        <v>295</v>
      </c>
      <c r="Q101" s="5" t="s">
        <v>85</v>
      </c>
      <c r="R101" s="4">
        <v>30</v>
      </c>
      <c r="S101" s="4">
        <v>30</v>
      </c>
      <c r="T101" s="4">
        <v>26</v>
      </c>
      <c r="U101" s="4">
        <v>28</v>
      </c>
      <c r="V101" s="4">
        <v>18</v>
      </c>
      <c r="W101" s="4">
        <v>19</v>
      </c>
      <c r="X101" s="4">
        <v>19</v>
      </c>
      <c r="Y101" s="4">
        <v>14</v>
      </c>
      <c r="Z101" s="4">
        <v>147</v>
      </c>
      <c r="AA101" s="4">
        <v>133</v>
      </c>
      <c r="AB101" s="4">
        <v>35559</v>
      </c>
      <c r="AC101" s="4">
        <v>31780</v>
      </c>
      <c r="AD101" s="4">
        <v>33354</v>
      </c>
      <c r="AE101" s="4">
        <v>29785</v>
      </c>
      <c r="AF101" s="4">
        <v>61</v>
      </c>
      <c r="AG101" s="4">
        <v>39</v>
      </c>
      <c r="AH101" s="5" t="s">
        <v>48</v>
      </c>
      <c r="AI101" s="5" t="s">
        <v>434</v>
      </c>
      <c r="AJ101" s="4">
        <v>6</v>
      </c>
      <c r="AK101" s="4" t="b">
        <v>1</v>
      </c>
      <c r="AL101" s="4" t="b">
        <v>1</v>
      </c>
      <c r="AM101" s="4" t="b">
        <v>1</v>
      </c>
      <c r="AN101" s="7">
        <v>43628</v>
      </c>
      <c r="AO101" s="4">
        <v>2529</v>
      </c>
    </row>
    <row r="102" spans="1:41" x14ac:dyDescent="0.25">
      <c r="A102" s="5" t="s">
        <v>435</v>
      </c>
      <c r="B102" s="5" t="s">
        <v>436</v>
      </c>
      <c r="C102" s="5" t="s">
        <v>43</v>
      </c>
      <c r="D102" s="5" t="s">
        <v>194</v>
      </c>
      <c r="E102" s="5" t="s">
        <v>66</v>
      </c>
      <c r="F102" s="5" t="s">
        <v>437</v>
      </c>
      <c r="G102" s="4">
        <v>13.8</v>
      </c>
      <c r="H102" s="6">
        <v>0.5</v>
      </c>
      <c r="I102" s="6">
        <v>0.95833333333333337</v>
      </c>
      <c r="J102" s="4">
        <v>2553</v>
      </c>
      <c r="K102" s="4">
        <v>4.0999999999999996</v>
      </c>
      <c r="L102" s="4">
        <v>833</v>
      </c>
      <c r="M102" s="4">
        <v>3.9</v>
      </c>
      <c r="N102" s="4">
        <v>1156</v>
      </c>
      <c r="O102" s="4">
        <v>4</v>
      </c>
      <c r="P102" s="4">
        <v>402</v>
      </c>
      <c r="Q102" s="5" t="s">
        <v>68</v>
      </c>
      <c r="R102" s="4">
        <v>89</v>
      </c>
      <c r="S102" s="4">
        <v>89</v>
      </c>
      <c r="T102" s="4">
        <v>48</v>
      </c>
      <c r="U102" s="4">
        <v>49</v>
      </c>
      <c r="V102" s="4">
        <v>24</v>
      </c>
      <c r="W102" s="4">
        <v>23</v>
      </c>
      <c r="X102" s="4">
        <v>18</v>
      </c>
      <c r="Y102" s="4">
        <v>15</v>
      </c>
      <c r="Z102" s="4">
        <v>332</v>
      </c>
      <c r="AA102" s="4">
        <v>315</v>
      </c>
      <c r="AB102" s="4">
        <v>101432</v>
      </c>
      <c r="AC102" s="4">
        <v>97505</v>
      </c>
      <c r="AD102" s="4">
        <v>86658</v>
      </c>
      <c r="AE102" s="4">
        <v>83487</v>
      </c>
      <c r="AF102" s="4">
        <v>74</v>
      </c>
      <c r="AG102" s="4">
        <v>26</v>
      </c>
      <c r="AH102" s="5" t="s">
        <v>48</v>
      </c>
      <c r="AI102" s="5" t="s">
        <v>438</v>
      </c>
      <c r="AJ102" s="4">
        <v>3</v>
      </c>
      <c r="AK102" s="4" t="b">
        <v>0</v>
      </c>
      <c r="AL102" s="4" t="b">
        <v>1</v>
      </c>
      <c r="AM102" s="4" t="b">
        <v>0</v>
      </c>
      <c r="AN102" s="7">
        <v>42655</v>
      </c>
      <c r="AO102" s="4">
        <v>3502</v>
      </c>
    </row>
    <row r="103" spans="1:41" x14ac:dyDescent="0.25">
      <c r="A103" s="5" t="s">
        <v>439</v>
      </c>
      <c r="B103" s="5" t="s">
        <v>440</v>
      </c>
      <c r="C103" s="5" t="s">
        <v>43</v>
      </c>
      <c r="D103" s="5" t="s">
        <v>52</v>
      </c>
      <c r="E103" s="5" t="s">
        <v>53</v>
      </c>
      <c r="F103" s="5" t="s">
        <v>441</v>
      </c>
      <c r="G103" s="4">
        <v>4.8</v>
      </c>
      <c r="H103" s="6">
        <v>0.33333333333333331</v>
      </c>
      <c r="I103" s="6">
        <v>0.95833333333333337</v>
      </c>
      <c r="J103" s="4">
        <v>253</v>
      </c>
      <c r="K103" s="4">
        <v>3.8</v>
      </c>
      <c r="L103" s="4">
        <v>4875</v>
      </c>
      <c r="M103" s="4">
        <v>4.2</v>
      </c>
      <c r="N103" s="4">
        <v>591</v>
      </c>
      <c r="O103" s="4">
        <v>4</v>
      </c>
      <c r="P103" s="4">
        <v>1231</v>
      </c>
      <c r="Q103" s="5" t="s">
        <v>61</v>
      </c>
      <c r="R103" s="4">
        <v>44</v>
      </c>
      <c r="S103" s="4">
        <v>44</v>
      </c>
      <c r="T103" s="4">
        <v>35</v>
      </c>
      <c r="U103" s="4">
        <v>34</v>
      </c>
      <c r="V103" s="4">
        <v>19</v>
      </c>
      <c r="W103" s="4">
        <v>19</v>
      </c>
      <c r="X103" s="4">
        <v>14</v>
      </c>
      <c r="Y103" s="4">
        <v>23</v>
      </c>
      <c r="Z103" s="4">
        <v>176</v>
      </c>
      <c r="AA103" s="4">
        <v>195</v>
      </c>
      <c r="AB103" s="4">
        <v>175491</v>
      </c>
      <c r="AC103" s="4">
        <v>194436</v>
      </c>
      <c r="AD103" s="4">
        <v>171619</v>
      </c>
      <c r="AE103" s="4">
        <v>190146</v>
      </c>
      <c r="AF103" s="4">
        <v>45</v>
      </c>
      <c r="AG103" s="4">
        <v>55</v>
      </c>
      <c r="AH103" s="5" t="s">
        <v>69</v>
      </c>
      <c r="AI103" s="5" t="s">
        <v>442</v>
      </c>
      <c r="AJ103" s="4">
        <v>5</v>
      </c>
      <c r="AK103" s="4" t="b">
        <v>1</v>
      </c>
      <c r="AL103" s="4" t="b">
        <v>1</v>
      </c>
      <c r="AM103" s="4" t="b">
        <v>0</v>
      </c>
      <c r="AN103" s="7">
        <v>46071</v>
      </c>
      <c r="AO103" s="4">
        <v>86</v>
      </c>
    </row>
    <row r="104" spans="1:41" x14ac:dyDescent="0.25">
      <c r="A104" s="5" t="s">
        <v>443</v>
      </c>
      <c r="B104" s="5" t="s">
        <v>444</v>
      </c>
      <c r="C104" s="5" t="s">
        <v>43</v>
      </c>
      <c r="D104" s="5" t="s">
        <v>120</v>
      </c>
      <c r="E104" s="5" t="s">
        <v>53</v>
      </c>
      <c r="F104" s="5" t="s">
        <v>445</v>
      </c>
      <c r="G104" s="4">
        <v>4.7</v>
      </c>
      <c r="H104" s="6">
        <v>0.45833333333333331</v>
      </c>
      <c r="I104" s="6">
        <v>0.95833333333333337</v>
      </c>
      <c r="J104" s="4">
        <v>2948</v>
      </c>
      <c r="K104" s="4">
        <v>3.6</v>
      </c>
      <c r="L104" s="4">
        <v>4405</v>
      </c>
      <c r="M104" s="4">
        <v>4.2</v>
      </c>
      <c r="N104" s="4">
        <v>4414</v>
      </c>
      <c r="O104" s="4">
        <v>3.9</v>
      </c>
      <c r="P104" s="4">
        <v>1411</v>
      </c>
      <c r="Q104" s="5" t="s">
        <v>61</v>
      </c>
      <c r="R104" s="4">
        <v>43</v>
      </c>
      <c r="S104" s="4">
        <v>43</v>
      </c>
      <c r="T104" s="4">
        <v>35</v>
      </c>
      <c r="U104" s="4">
        <v>36</v>
      </c>
      <c r="V104" s="4">
        <v>23</v>
      </c>
      <c r="W104" s="4">
        <v>23</v>
      </c>
      <c r="X104" s="4">
        <v>7</v>
      </c>
      <c r="Y104" s="4">
        <v>20</v>
      </c>
      <c r="Z104" s="4">
        <v>227</v>
      </c>
      <c r="AA104" s="4">
        <v>265</v>
      </c>
      <c r="AB104" s="4">
        <v>246628</v>
      </c>
      <c r="AC104" s="4">
        <v>287914</v>
      </c>
      <c r="AD104" s="4">
        <v>241748</v>
      </c>
      <c r="AE104" s="4">
        <v>282217</v>
      </c>
      <c r="AF104" s="4">
        <v>41</v>
      </c>
      <c r="AG104" s="4">
        <v>59</v>
      </c>
      <c r="AH104" s="5" t="s">
        <v>69</v>
      </c>
      <c r="AI104" s="5" t="s">
        <v>446</v>
      </c>
      <c r="AJ104" s="4">
        <v>6</v>
      </c>
      <c r="AK104" s="4" t="b">
        <v>0</v>
      </c>
      <c r="AL104" s="4" t="b">
        <v>0</v>
      </c>
      <c r="AM104" s="4" t="b">
        <v>1</v>
      </c>
      <c r="AN104" s="7">
        <v>43138</v>
      </c>
      <c r="AO104" s="4">
        <v>3019</v>
      </c>
    </row>
    <row r="105" spans="1:41" x14ac:dyDescent="0.25">
      <c r="A105" s="5" t="s">
        <v>447</v>
      </c>
      <c r="B105" s="5" t="s">
        <v>448</v>
      </c>
      <c r="C105" s="5" t="s">
        <v>43</v>
      </c>
      <c r="D105" s="5" t="s">
        <v>247</v>
      </c>
      <c r="E105" s="5" t="s">
        <v>59</v>
      </c>
      <c r="F105" s="5" t="s">
        <v>45</v>
      </c>
      <c r="G105" s="4">
        <v>2.2000000000000002</v>
      </c>
      <c r="H105" s="6">
        <v>0.45833333333333331</v>
      </c>
      <c r="I105" s="6">
        <v>0.91666666666666663</v>
      </c>
      <c r="J105" s="4">
        <v>2537</v>
      </c>
      <c r="K105" s="4">
        <v>3.8</v>
      </c>
      <c r="L105" s="4">
        <v>1448</v>
      </c>
      <c r="M105" s="4">
        <v>4.5999999999999996</v>
      </c>
      <c r="N105" s="4">
        <v>988</v>
      </c>
      <c r="O105" s="4">
        <v>4.2</v>
      </c>
      <c r="P105" s="4">
        <v>175</v>
      </c>
      <c r="Q105" s="5" t="s">
        <v>85</v>
      </c>
      <c r="R105" s="4">
        <v>31</v>
      </c>
      <c r="S105" s="4">
        <v>31</v>
      </c>
      <c r="T105" s="4">
        <v>27</v>
      </c>
      <c r="U105" s="4">
        <v>21</v>
      </c>
      <c r="V105" s="4">
        <v>18</v>
      </c>
      <c r="W105" s="4">
        <v>15</v>
      </c>
      <c r="X105" s="4">
        <v>9</v>
      </c>
      <c r="Y105" s="4">
        <v>25</v>
      </c>
      <c r="Z105" s="4">
        <v>153</v>
      </c>
      <c r="AA105" s="4">
        <v>185</v>
      </c>
      <c r="AB105" s="4">
        <v>21955</v>
      </c>
      <c r="AC105" s="4">
        <v>27518</v>
      </c>
      <c r="AD105" s="4">
        <v>19584</v>
      </c>
      <c r="AE105" s="4">
        <v>24651</v>
      </c>
      <c r="AF105" s="4">
        <v>42</v>
      </c>
      <c r="AG105" s="4">
        <v>58</v>
      </c>
      <c r="AH105" s="5" t="s">
        <v>69</v>
      </c>
      <c r="AI105" s="5" t="s">
        <v>449</v>
      </c>
      <c r="AJ105" s="4">
        <v>5</v>
      </c>
      <c r="AK105" s="4" t="b">
        <v>1</v>
      </c>
      <c r="AL105" s="4" t="b">
        <v>0</v>
      </c>
      <c r="AM105" s="4" t="b">
        <v>0</v>
      </c>
      <c r="AN105" s="7">
        <v>42822</v>
      </c>
      <c r="AO105" s="4">
        <v>3335</v>
      </c>
    </row>
    <row r="106" spans="1:41" x14ac:dyDescent="0.25">
      <c r="A106" s="5" t="s">
        <v>450</v>
      </c>
      <c r="B106" s="5" t="s">
        <v>451</v>
      </c>
      <c r="C106" s="5" t="s">
        <v>43</v>
      </c>
      <c r="D106" s="5" t="s">
        <v>65</v>
      </c>
      <c r="E106" s="5" t="s">
        <v>90</v>
      </c>
      <c r="F106" s="5" t="s">
        <v>84</v>
      </c>
      <c r="G106" s="4">
        <v>9.6</v>
      </c>
      <c r="H106" s="6">
        <v>0.41666666666666669</v>
      </c>
      <c r="I106" s="6">
        <v>0.95833333333333337</v>
      </c>
      <c r="J106" s="4">
        <v>2062</v>
      </c>
      <c r="K106" s="4">
        <v>4.7</v>
      </c>
      <c r="L106" s="4">
        <v>1377</v>
      </c>
      <c r="M106" s="4">
        <v>4.3</v>
      </c>
      <c r="N106" s="4">
        <v>3022</v>
      </c>
      <c r="O106" s="4">
        <v>4.5</v>
      </c>
      <c r="P106" s="4">
        <v>472</v>
      </c>
      <c r="Q106" s="5" t="s">
        <v>68</v>
      </c>
      <c r="R106" s="4">
        <v>68</v>
      </c>
      <c r="S106" s="4">
        <v>68</v>
      </c>
      <c r="T106" s="4">
        <v>44</v>
      </c>
      <c r="U106" s="4">
        <v>46</v>
      </c>
      <c r="V106" s="4">
        <v>21</v>
      </c>
      <c r="W106" s="4">
        <v>18</v>
      </c>
      <c r="X106" s="4">
        <v>36</v>
      </c>
      <c r="Y106" s="4">
        <v>10</v>
      </c>
      <c r="Z106" s="4">
        <v>271</v>
      </c>
      <c r="AA106" s="4">
        <v>248</v>
      </c>
      <c r="AB106" s="4">
        <v>101050</v>
      </c>
      <c r="AC106" s="4">
        <v>95985</v>
      </c>
      <c r="AD106" s="4">
        <v>91836</v>
      </c>
      <c r="AE106" s="4">
        <v>87553</v>
      </c>
      <c r="AF106" s="4">
        <v>56</v>
      </c>
      <c r="AG106" s="4">
        <v>44</v>
      </c>
      <c r="AH106" s="5" t="s">
        <v>48</v>
      </c>
      <c r="AI106" s="5" t="s">
        <v>452</v>
      </c>
      <c r="AJ106" s="4">
        <v>3</v>
      </c>
      <c r="AK106" s="4" t="b">
        <v>1</v>
      </c>
      <c r="AL106" s="4" t="b">
        <v>1</v>
      </c>
      <c r="AM106" s="4" t="b">
        <v>0</v>
      </c>
      <c r="AN106" s="7">
        <v>44195</v>
      </c>
      <c r="AO106" s="4">
        <v>1962</v>
      </c>
    </row>
    <row r="107" spans="1:41" x14ac:dyDescent="0.25">
      <c r="A107" s="5" t="s">
        <v>453</v>
      </c>
      <c r="B107" s="5" t="s">
        <v>454</v>
      </c>
      <c r="C107" s="5" t="s">
        <v>43</v>
      </c>
      <c r="D107" s="5" t="s">
        <v>89</v>
      </c>
      <c r="E107" s="5" t="s">
        <v>66</v>
      </c>
      <c r="F107" s="5" t="s">
        <v>195</v>
      </c>
      <c r="G107" s="4">
        <v>8.5</v>
      </c>
      <c r="H107" s="6">
        <v>0.5</v>
      </c>
      <c r="I107" s="6">
        <v>0.95833333333333337</v>
      </c>
      <c r="J107" s="4">
        <v>2954</v>
      </c>
      <c r="K107" s="4">
        <v>4</v>
      </c>
      <c r="L107" s="4">
        <v>2630</v>
      </c>
      <c r="M107" s="4">
        <v>4.3</v>
      </c>
      <c r="N107" s="4">
        <v>2232</v>
      </c>
      <c r="O107" s="4">
        <v>4.1500000000000004</v>
      </c>
      <c r="P107" s="4">
        <v>309</v>
      </c>
      <c r="Q107" s="5" t="s">
        <v>68</v>
      </c>
      <c r="R107" s="4">
        <v>62</v>
      </c>
      <c r="S107" s="4">
        <v>62</v>
      </c>
      <c r="T107" s="4">
        <v>39</v>
      </c>
      <c r="U107" s="4">
        <v>40</v>
      </c>
      <c r="V107" s="4">
        <v>22</v>
      </c>
      <c r="W107" s="4">
        <v>23</v>
      </c>
      <c r="X107" s="4">
        <v>11</v>
      </c>
      <c r="Y107" s="4">
        <v>22</v>
      </c>
      <c r="Z107" s="4">
        <v>337</v>
      </c>
      <c r="AA107" s="4">
        <v>362</v>
      </c>
      <c r="AB107" s="4">
        <v>81223</v>
      </c>
      <c r="AC107" s="4">
        <v>86130</v>
      </c>
      <c r="AD107" s="4">
        <v>70776</v>
      </c>
      <c r="AE107" s="4">
        <v>74908</v>
      </c>
      <c r="AF107" s="4">
        <v>68</v>
      </c>
      <c r="AG107" s="4">
        <v>32</v>
      </c>
      <c r="AH107" s="5" t="s">
        <v>69</v>
      </c>
      <c r="AI107" s="5" t="s">
        <v>455</v>
      </c>
      <c r="AJ107" s="4">
        <v>3</v>
      </c>
      <c r="AK107" s="4" t="b">
        <v>0</v>
      </c>
      <c r="AL107" s="4" t="b">
        <v>0</v>
      </c>
      <c r="AM107" s="4" t="b">
        <v>0</v>
      </c>
      <c r="AN107" s="7">
        <v>45774</v>
      </c>
      <c r="AO107" s="4">
        <v>383</v>
      </c>
    </row>
    <row r="108" spans="1:41" x14ac:dyDescent="0.25">
      <c r="A108" s="5" t="s">
        <v>456</v>
      </c>
      <c r="B108" s="5" t="s">
        <v>457</v>
      </c>
      <c r="C108" s="5" t="s">
        <v>43</v>
      </c>
      <c r="D108" s="5" t="s">
        <v>65</v>
      </c>
      <c r="E108" s="5" t="s">
        <v>59</v>
      </c>
      <c r="F108" s="5" t="s">
        <v>116</v>
      </c>
      <c r="G108" s="4">
        <v>11.9</v>
      </c>
      <c r="H108" s="6">
        <v>0.45833333333333331</v>
      </c>
      <c r="I108" s="6">
        <v>0.91666666666666663</v>
      </c>
      <c r="J108" s="4">
        <v>3059</v>
      </c>
      <c r="K108" s="4">
        <v>3.5</v>
      </c>
      <c r="L108" s="4">
        <v>4051</v>
      </c>
      <c r="M108" s="4">
        <v>4.0999999999999996</v>
      </c>
      <c r="N108" s="4">
        <v>1610</v>
      </c>
      <c r="O108" s="4">
        <v>3.8</v>
      </c>
      <c r="P108" s="4">
        <v>1269</v>
      </c>
      <c r="Q108" s="5" t="s">
        <v>61</v>
      </c>
      <c r="R108" s="4">
        <v>79</v>
      </c>
      <c r="S108" s="4">
        <v>79</v>
      </c>
      <c r="T108" s="4">
        <v>49</v>
      </c>
      <c r="U108" s="4">
        <v>45</v>
      </c>
      <c r="V108" s="4">
        <v>14</v>
      </c>
      <c r="W108" s="4">
        <v>13</v>
      </c>
      <c r="X108" s="4">
        <v>10</v>
      </c>
      <c r="Y108" s="4">
        <v>10</v>
      </c>
      <c r="Z108" s="4">
        <v>148</v>
      </c>
      <c r="AA108" s="4">
        <v>174</v>
      </c>
      <c r="AB108" s="4">
        <v>161518</v>
      </c>
      <c r="AC108" s="4">
        <v>192101</v>
      </c>
      <c r="AD108" s="4">
        <v>155672</v>
      </c>
      <c r="AE108" s="4">
        <v>185228</v>
      </c>
      <c r="AF108" s="4">
        <v>40</v>
      </c>
      <c r="AG108" s="4">
        <v>60</v>
      </c>
      <c r="AH108" s="5" t="s">
        <v>69</v>
      </c>
      <c r="AI108" s="5" t="s">
        <v>458</v>
      </c>
      <c r="AJ108" s="4">
        <v>5</v>
      </c>
      <c r="AK108" s="4" t="b">
        <v>1</v>
      </c>
      <c r="AL108" s="4" t="b">
        <v>1</v>
      </c>
      <c r="AM108" s="4" t="b">
        <v>1</v>
      </c>
      <c r="AN108" s="7">
        <v>43957</v>
      </c>
      <c r="AO108" s="4">
        <v>2200</v>
      </c>
    </row>
    <row r="109" spans="1:41" x14ac:dyDescent="0.25">
      <c r="A109" s="5" t="s">
        <v>459</v>
      </c>
      <c r="B109" s="5" t="s">
        <v>460</v>
      </c>
      <c r="C109" s="5" t="s">
        <v>43</v>
      </c>
      <c r="D109" s="5" t="s">
        <v>44</v>
      </c>
      <c r="E109" s="5" t="s">
        <v>66</v>
      </c>
      <c r="F109" s="5" t="s">
        <v>276</v>
      </c>
      <c r="G109" s="4">
        <v>1.8</v>
      </c>
      <c r="H109" s="6">
        <v>0.45833333333333331</v>
      </c>
      <c r="I109" s="6">
        <v>0.95833333333333337</v>
      </c>
      <c r="J109" s="4">
        <v>978</v>
      </c>
      <c r="K109" s="4">
        <v>3.9</v>
      </c>
      <c r="L109" s="4">
        <v>705</v>
      </c>
      <c r="M109" s="4">
        <v>3.6</v>
      </c>
      <c r="N109" s="4">
        <v>4767</v>
      </c>
      <c r="O109" s="4">
        <v>3.75</v>
      </c>
      <c r="P109" s="4">
        <v>345</v>
      </c>
      <c r="Q109" s="5" t="s">
        <v>68</v>
      </c>
      <c r="R109" s="4">
        <v>30</v>
      </c>
      <c r="S109" s="4">
        <v>30</v>
      </c>
      <c r="T109" s="4">
        <v>21</v>
      </c>
      <c r="U109" s="4">
        <v>28</v>
      </c>
      <c r="V109" s="4">
        <v>26</v>
      </c>
      <c r="W109" s="4">
        <v>22</v>
      </c>
      <c r="X109" s="4">
        <v>15</v>
      </c>
      <c r="Y109" s="4">
        <v>7</v>
      </c>
      <c r="Z109" s="4">
        <v>265</v>
      </c>
      <c r="AA109" s="4">
        <v>244</v>
      </c>
      <c r="AB109" s="4">
        <v>67654</v>
      </c>
      <c r="AC109" s="4">
        <v>65660</v>
      </c>
      <c r="AD109" s="4">
        <v>63679</v>
      </c>
      <c r="AE109" s="4">
        <v>62000</v>
      </c>
      <c r="AF109" s="4">
        <v>63</v>
      </c>
      <c r="AG109" s="4">
        <v>37</v>
      </c>
      <c r="AH109" s="5" t="s">
        <v>48</v>
      </c>
      <c r="AI109" s="5" t="s">
        <v>461</v>
      </c>
      <c r="AJ109" s="4">
        <v>4</v>
      </c>
      <c r="AK109" s="4" t="b">
        <v>0</v>
      </c>
      <c r="AL109" s="4" t="b">
        <v>0</v>
      </c>
      <c r="AM109" s="4" t="b">
        <v>0</v>
      </c>
      <c r="AN109" s="7">
        <v>44273</v>
      </c>
      <c r="AO109" s="4">
        <v>1884</v>
      </c>
    </row>
    <row r="110" spans="1:41" x14ac:dyDescent="0.25">
      <c r="A110" s="5" t="s">
        <v>462</v>
      </c>
      <c r="B110" s="5" t="s">
        <v>463</v>
      </c>
      <c r="C110" s="5" t="s">
        <v>43</v>
      </c>
      <c r="D110" s="5" t="s">
        <v>65</v>
      </c>
      <c r="E110" s="5" t="s">
        <v>53</v>
      </c>
      <c r="F110" s="5" t="s">
        <v>464</v>
      </c>
      <c r="G110" s="4">
        <v>2.1</v>
      </c>
      <c r="H110" s="6">
        <v>0.33333333333333331</v>
      </c>
      <c r="I110" s="6">
        <v>0.95833333333333337</v>
      </c>
      <c r="J110" s="4">
        <v>462</v>
      </c>
      <c r="K110" s="4">
        <v>3.6</v>
      </c>
      <c r="L110" s="4">
        <v>4400</v>
      </c>
      <c r="M110" s="4">
        <v>4.0999999999999996</v>
      </c>
      <c r="N110" s="4">
        <v>2945</v>
      </c>
      <c r="O110" s="4">
        <v>3.85</v>
      </c>
      <c r="P110" s="4">
        <v>575</v>
      </c>
      <c r="Q110" s="5" t="s">
        <v>68</v>
      </c>
      <c r="R110" s="4">
        <v>30</v>
      </c>
      <c r="S110" s="4">
        <v>30</v>
      </c>
      <c r="T110" s="4">
        <v>23</v>
      </c>
      <c r="U110" s="4">
        <v>30</v>
      </c>
      <c r="V110" s="4">
        <v>18</v>
      </c>
      <c r="W110" s="4">
        <v>22</v>
      </c>
      <c r="X110" s="4">
        <v>9</v>
      </c>
      <c r="Y110" s="4">
        <v>11</v>
      </c>
      <c r="Z110" s="4">
        <v>172</v>
      </c>
      <c r="AA110" s="4">
        <v>196</v>
      </c>
      <c r="AB110" s="4">
        <v>81098</v>
      </c>
      <c r="AC110" s="4">
        <v>87906</v>
      </c>
      <c r="AD110" s="4">
        <v>78518</v>
      </c>
      <c r="AE110" s="4">
        <v>84966</v>
      </c>
      <c r="AF110" s="4">
        <v>53</v>
      </c>
      <c r="AG110" s="4">
        <v>47</v>
      </c>
      <c r="AH110" s="5" t="s">
        <v>69</v>
      </c>
      <c r="AI110" s="5" t="s">
        <v>465</v>
      </c>
      <c r="AJ110" s="4">
        <v>4</v>
      </c>
      <c r="AK110" s="4" t="b">
        <v>1</v>
      </c>
      <c r="AL110" s="4" t="b">
        <v>1</v>
      </c>
      <c r="AM110" s="4" t="b">
        <v>0</v>
      </c>
      <c r="AN110" s="7">
        <v>44670</v>
      </c>
      <c r="AO110" s="4">
        <v>1487</v>
      </c>
    </row>
    <row r="111" spans="1:41" x14ac:dyDescent="0.25">
      <c r="A111" s="5" t="s">
        <v>466</v>
      </c>
      <c r="B111" s="5" t="s">
        <v>467</v>
      </c>
      <c r="C111" s="5" t="s">
        <v>43</v>
      </c>
      <c r="D111" s="5" t="s">
        <v>103</v>
      </c>
      <c r="E111" s="5" t="s">
        <v>78</v>
      </c>
      <c r="F111" s="5" t="s">
        <v>243</v>
      </c>
      <c r="G111" s="4">
        <v>1</v>
      </c>
      <c r="H111" s="6">
        <v>0.41666666666666669</v>
      </c>
      <c r="I111" s="6">
        <v>0.91666666666666663</v>
      </c>
      <c r="J111" s="4">
        <v>1686</v>
      </c>
      <c r="K111" s="4">
        <v>4.2</v>
      </c>
      <c r="L111" s="4">
        <v>1155</v>
      </c>
      <c r="M111" s="4">
        <v>4.0999999999999996</v>
      </c>
      <c r="N111" s="4">
        <v>1004</v>
      </c>
      <c r="O111" s="4">
        <v>4.1500000000000004</v>
      </c>
      <c r="P111" s="4">
        <v>174</v>
      </c>
      <c r="Q111" s="5" t="s">
        <v>85</v>
      </c>
      <c r="R111" s="4">
        <v>30</v>
      </c>
      <c r="S111" s="4">
        <v>30</v>
      </c>
      <c r="T111" s="4">
        <v>35</v>
      </c>
      <c r="U111" s="4">
        <v>30</v>
      </c>
      <c r="V111" s="4">
        <v>18</v>
      </c>
      <c r="W111" s="4">
        <v>19</v>
      </c>
      <c r="X111" s="4">
        <v>12</v>
      </c>
      <c r="Y111" s="4">
        <v>18</v>
      </c>
      <c r="Z111" s="4">
        <v>124</v>
      </c>
      <c r="AA111" s="4">
        <v>121</v>
      </c>
      <c r="AB111" s="4">
        <v>17692</v>
      </c>
      <c r="AC111" s="4">
        <v>17053</v>
      </c>
      <c r="AD111" s="4">
        <v>15832</v>
      </c>
      <c r="AE111" s="4">
        <v>15238</v>
      </c>
      <c r="AF111" s="4">
        <v>49</v>
      </c>
      <c r="AG111" s="4">
        <v>51</v>
      </c>
      <c r="AH111" s="5" t="s">
        <v>48</v>
      </c>
      <c r="AI111" s="5" t="s">
        <v>468</v>
      </c>
      <c r="AJ111" s="4">
        <v>3</v>
      </c>
      <c r="AK111" s="4" t="b">
        <v>0</v>
      </c>
      <c r="AL111" s="4" t="b">
        <v>1</v>
      </c>
      <c r="AM111" s="4" t="b">
        <v>0</v>
      </c>
      <c r="AN111" s="7">
        <v>45751</v>
      </c>
      <c r="AO111" s="4">
        <v>406</v>
      </c>
    </row>
    <row r="112" spans="1:41" x14ac:dyDescent="0.25">
      <c r="A112" s="5" t="s">
        <v>469</v>
      </c>
      <c r="B112" s="5" t="s">
        <v>470</v>
      </c>
      <c r="C112" s="5" t="s">
        <v>43</v>
      </c>
      <c r="D112" s="5" t="s">
        <v>103</v>
      </c>
      <c r="E112" s="5" t="s">
        <v>59</v>
      </c>
      <c r="F112" s="5" t="s">
        <v>471</v>
      </c>
      <c r="G112" s="4">
        <v>13.9</v>
      </c>
      <c r="H112" s="6">
        <v>0.5</v>
      </c>
      <c r="I112" s="6">
        <v>0.95833333333333337</v>
      </c>
      <c r="J112" s="4">
        <v>1804</v>
      </c>
      <c r="K112" s="4">
        <v>3.6</v>
      </c>
      <c r="L112" s="4">
        <v>3505</v>
      </c>
      <c r="M112" s="4">
        <v>4</v>
      </c>
      <c r="N112" s="4">
        <v>1425</v>
      </c>
      <c r="O112" s="4">
        <v>3.8</v>
      </c>
      <c r="P112" s="4">
        <v>874</v>
      </c>
      <c r="Q112" s="5" t="s">
        <v>47</v>
      </c>
      <c r="R112" s="4">
        <v>89</v>
      </c>
      <c r="S112" s="4">
        <v>89</v>
      </c>
      <c r="T112" s="4">
        <v>53</v>
      </c>
      <c r="U112" s="4">
        <v>55</v>
      </c>
      <c r="V112" s="4">
        <v>17</v>
      </c>
      <c r="W112" s="4">
        <v>12</v>
      </c>
      <c r="X112" s="4">
        <v>14</v>
      </c>
      <c r="Y112" s="4">
        <v>17</v>
      </c>
      <c r="Z112" s="4">
        <v>134</v>
      </c>
      <c r="AA112" s="4">
        <v>149</v>
      </c>
      <c r="AB112" s="4">
        <v>97206</v>
      </c>
      <c r="AC112" s="4">
        <v>114598</v>
      </c>
      <c r="AD112" s="4">
        <v>91243</v>
      </c>
      <c r="AE112" s="4">
        <v>107968</v>
      </c>
      <c r="AF112" s="4">
        <v>44</v>
      </c>
      <c r="AG112" s="4">
        <v>56</v>
      </c>
      <c r="AH112" s="5" t="s">
        <v>69</v>
      </c>
      <c r="AI112" s="5" t="s">
        <v>472</v>
      </c>
      <c r="AJ112" s="4">
        <v>8</v>
      </c>
      <c r="AK112" s="4" t="b">
        <v>0</v>
      </c>
      <c r="AL112" s="4" t="b">
        <v>1</v>
      </c>
      <c r="AM112" s="4" t="b">
        <v>1</v>
      </c>
      <c r="AN112" s="7">
        <v>44410</v>
      </c>
      <c r="AO112" s="4">
        <v>1747</v>
      </c>
    </row>
    <row r="113" spans="1:41" x14ac:dyDescent="0.25">
      <c r="A113" s="5" t="s">
        <v>473</v>
      </c>
      <c r="B113" s="5" t="s">
        <v>474</v>
      </c>
      <c r="C113" s="5" t="s">
        <v>43</v>
      </c>
      <c r="D113" s="5" t="s">
        <v>219</v>
      </c>
      <c r="E113" s="5" t="s">
        <v>45</v>
      </c>
      <c r="F113" s="5" t="s">
        <v>84</v>
      </c>
      <c r="G113" s="4">
        <v>12</v>
      </c>
      <c r="H113" s="6">
        <v>0.5</v>
      </c>
      <c r="I113" s="6">
        <v>0.95833333333333337</v>
      </c>
      <c r="J113" s="4">
        <v>1596</v>
      </c>
      <c r="K113" s="4">
        <v>3.3</v>
      </c>
      <c r="L113" s="4">
        <v>2828</v>
      </c>
      <c r="M113" s="4">
        <v>4.0999999999999996</v>
      </c>
      <c r="N113" s="4">
        <v>4643</v>
      </c>
      <c r="O113" s="4">
        <v>3.7</v>
      </c>
      <c r="P113" s="4">
        <v>1178</v>
      </c>
      <c r="Q113" s="5" t="s">
        <v>47</v>
      </c>
      <c r="R113" s="4">
        <v>80</v>
      </c>
      <c r="S113" s="4">
        <v>80</v>
      </c>
      <c r="T113" s="4">
        <v>47</v>
      </c>
      <c r="U113" s="4">
        <v>52</v>
      </c>
      <c r="V113" s="4">
        <v>21</v>
      </c>
      <c r="W113" s="4">
        <v>17</v>
      </c>
      <c r="X113" s="4">
        <v>9</v>
      </c>
      <c r="Y113" s="4">
        <v>11</v>
      </c>
      <c r="Z113" s="4">
        <v>144</v>
      </c>
      <c r="AA113" s="4">
        <v>179</v>
      </c>
      <c r="AB113" s="4">
        <v>134009</v>
      </c>
      <c r="AC113" s="4">
        <v>175015</v>
      </c>
      <c r="AD113" s="4">
        <v>128249</v>
      </c>
      <c r="AE113" s="4">
        <v>167855</v>
      </c>
      <c r="AF113" s="4">
        <v>46</v>
      </c>
      <c r="AG113" s="4">
        <v>54</v>
      </c>
      <c r="AH113" s="5" t="s">
        <v>69</v>
      </c>
      <c r="AI113" s="5" t="s">
        <v>475</v>
      </c>
      <c r="AJ113" s="4">
        <v>6</v>
      </c>
      <c r="AK113" s="4" t="b">
        <v>1</v>
      </c>
      <c r="AL113" s="4" t="b">
        <v>1</v>
      </c>
      <c r="AM113" s="4" t="b">
        <v>1</v>
      </c>
      <c r="AN113" s="7">
        <v>43437</v>
      </c>
      <c r="AO113" s="4">
        <v>2720</v>
      </c>
    </row>
    <row r="114" spans="1:41" x14ac:dyDescent="0.25">
      <c r="A114" s="5" t="s">
        <v>476</v>
      </c>
      <c r="B114" s="5" t="s">
        <v>477</v>
      </c>
      <c r="C114" s="5" t="s">
        <v>43</v>
      </c>
      <c r="D114" s="5" t="s">
        <v>83</v>
      </c>
      <c r="E114" s="5" t="s">
        <v>90</v>
      </c>
      <c r="F114" s="5" t="s">
        <v>478</v>
      </c>
      <c r="G114" s="4">
        <v>8.8000000000000007</v>
      </c>
      <c r="H114" s="6">
        <v>0.41666666666666669</v>
      </c>
      <c r="I114" s="6">
        <v>0.95833333333333337</v>
      </c>
      <c r="J114" s="4">
        <v>3296</v>
      </c>
      <c r="K114" s="4">
        <v>5</v>
      </c>
      <c r="L114" s="4">
        <v>1433</v>
      </c>
      <c r="M114" s="4">
        <v>3.5</v>
      </c>
      <c r="N114" s="4">
        <v>1452</v>
      </c>
      <c r="O114" s="4">
        <v>4.25</v>
      </c>
      <c r="P114" s="4">
        <v>634</v>
      </c>
      <c r="Q114" s="5" t="s">
        <v>68</v>
      </c>
      <c r="R114" s="4">
        <v>64</v>
      </c>
      <c r="S114" s="4">
        <v>64</v>
      </c>
      <c r="T114" s="4">
        <v>35</v>
      </c>
      <c r="U114" s="4">
        <v>37</v>
      </c>
      <c r="V114" s="4">
        <v>22</v>
      </c>
      <c r="W114" s="4">
        <v>17</v>
      </c>
      <c r="X114" s="4">
        <v>31</v>
      </c>
      <c r="Y114" s="4">
        <v>14</v>
      </c>
      <c r="Z114" s="4">
        <v>326</v>
      </c>
      <c r="AA114" s="4">
        <v>228</v>
      </c>
      <c r="AB114" s="4">
        <v>161213</v>
      </c>
      <c r="AC114" s="4">
        <v>119978</v>
      </c>
      <c r="AD114" s="4">
        <v>150781</v>
      </c>
      <c r="AE114" s="4">
        <v>112682</v>
      </c>
      <c r="AF114" s="4">
        <v>59</v>
      </c>
      <c r="AG114" s="4">
        <v>41</v>
      </c>
      <c r="AH114" s="5" t="s">
        <v>48</v>
      </c>
      <c r="AI114" s="5" t="s">
        <v>479</v>
      </c>
      <c r="AJ114" s="4">
        <v>7</v>
      </c>
      <c r="AK114" s="4" t="b">
        <v>0</v>
      </c>
      <c r="AL114" s="4" t="b">
        <v>1</v>
      </c>
      <c r="AM114" s="4" t="b">
        <v>1</v>
      </c>
      <c r="AN114" s="7">
        <v>45758</v>
      </c>
      <c r="AO114" s="4">
        <v>399</v>
      </c>
    </row>
    <row r="115" spans="1:41" x14ac:dyDescent="0.25">
      <c r="A115" s="5" t="s">
        <v>480</v>
      </c>
      <c r="B115" s="5" t="s">
        <v>481</v>
      </c>
      <c r="C115" s="5" t="s">
        <v>43</v>
      </c>
      <c r="D115" s="5" t="s">
        <v>120</v>
      </c>
      <c r="E115" s="5" t="s">
        <v>53</v>
      </c>
      <c r="F115" s="5" t="s">
        <v>482</v>
      </c>
      <c r="G115" s="4">
        <v>7.4</v>
      </c>
      <c r="H115" s="6">
        <v>0.45833333333333331</v>
      </c>
      <c r="I115" s="6">
        <v>0.91666666666666663</v>
      </c>
      <c r="J115" s="4">
        <v>1388</v>
      </c>
      <c r="K115" s="4">
        <v>4.0999999999999996</v>
      </c>
      <c r="L115" s="4">
        <v>1463</v>
      </c>
      <c r="M115" s="4">
        <v>3.7</v>
      </c>
      <c r="N115" s="4">
        <v>2660</v>
      </c>
      <c r="O115" s="4">
        <v>3.9</v>
      </c>
      <c r="P115" s="4">
        <v>271</v>
      </c>
      <c r="Q115" s="5" t="s">
        <v>85</v>
      </c>
      <c r="R115" s="4">
        <v>57</v>
      </c>
      <c r="S115" s="4">
        <v>57</v>
      </c>
      <c r="T115" s="4">
        <v>46</v>
      </c>
      <c r="U115" s="4">
        <v>40</v>
      </c>
      <c r="V115" s="4">
        <v>22</v>
      </c>
      <c r="W115" s="4">
        <v>22</v>
      </c>
      <c r="X115" s="4">
        <v>21</v>
      </c>
      <c r="Y115" s="4">
        <v>6</v>
      </c>
      <c r="Z115" s="4">
        <v>219</v>
      </c>
      <c r="AA115" s="4">
        <v>198</v>
      </c>
      <c r="AB115" s="4">
        <v>46292</v>
      </c>
      <c r="AC115" s="4">
        <v>41853</v>
      </c>
      <c r="AD115" s="4">
        <v>40050</v>
      </c>
      <c r="AE115" s="4">
        <v>36210</v>
      </c>
      <c r="AF115" s="4">
        <v>54</v>
      </c>
      <c r="AG115" s="4">
        <v>46</v>
      </c>
      <c r="AH115" s="5" t="s">
        <v>48</v>
      </c>
      <c r="AI115" s="5" t="s">
        <v>483</v>
      </c>
      <c r="AJ115" s="4">
        <v>5</v>
      </c>
      <c r="AK115" s="4" t="b">
        <v>0</v>
      </c>
      <c r="AL115" s="4" t="b">
        <v>0</v>
      </c>
      <c r="AM115" s="4" t="b">
        <v>1</v>
      </c>
      <c r="AN115" s="7">
        <v>44806</v>
      </c>
      <c r="AO115" s="4">
        <v>1351</v>
      </c>
    </row>
    <row r="116" spans="1:41" x14ac:dyDescent="0.25">
      <c r="A116" s="5" t="s">
        <v>484</v>
      </c>
      <c r="B116" s="5" t="s">
        <v>485</v>
      </c>
      <c r="C116" s="5" t="s">
        <v>43</v>
      </c>
      <c r="D116" s="5" t="s">
        <v>77</v>
      </c>
      <c r="E116" s="5" t="s">
        <v>53</v>
      </c>
      <c r="F116" s="5" t="s">
        <v>486</v>
      </c>
      <c r="G116" s="4">
        <v>3</v>
      </c>
      <c r="H116" s="6">
        <v>0.5</v>
      </c>
      <c r="I116" s="6">
        <v>0.95833333333333337</v>
      </c>
      <c r="J116" s="4">
        <v>2331</v>
      </c>
      <c r="K116" s="4">
        <v>4.0999999999999996</v>
      </c>
      <c r="L116" s="4">
        <v>1446</v>
      </c>
      <c r="M116" s="4">
        <v>4.5</v>
      </c>
      <c r="N116" s="4">
        <v>3109</v>
      </c>
      <c r="O116" s="4">
        <v>4.3</v>
      </c>
      <c r="P116" s="4">
        <v>778</v>
      </c>
      <c r="Q116" s="5" t="s">
        <v>47</v>
      </c>
      <c r="R116" s="4">
        <v>35</v>
      </c>
      <c r="S116" s="4">
        <v>35</v>
      </c>
      <c r="T116" s="4">
        <v>30</v>
      </c>
      <c r="U116" s="4">
        <v>26</v>
      </c>
      <c r="V116" s="4">
        <v>17</v>
      </c>
      <c r="W116" s="4">
        <v>21</v>
      </c>
      <c r="X116" s="4">
        <v>22</v>
      </c>
      <c r="Y116" s="4">
        <v>38</v>
      </c>
      <c r="Z116" s="4">
        <v>243</v>
      </c>
      <c r="AA116" s="4">
        <v>267</v>
      </c>
      <c r="AB116" s="4">
        <v>156914</v>
      </c>
      <c r="AC116" s="4">
        <v>164103</v>
      </c>
      <c r="AD116" s="4">
        <v>152662</v>
      </c>
      <c r="AE116" s="4">
        <v>159431</v>
      </c>
      <c r="AF116" s="4">
        <v>43</v>
      </c>
      <c r="AG116" s="4">
        <v>57</v>
      </c>
      <c r="AH116" s="5" t="s">
        <v>69</v>
      </c>
      <c r="AI116" s="5" t="s">
        <v>487</v>
      </c>
      <c r="AJ116" s="4">
        <v>3</v>
      </c>
      <c r="AK116" s="4" t="b">
        <v>1</v>
      </c>
      <c r="AL116" s="4" t="b">
        <v>1</v>
      </c>
      <c r="AM116" s="4" t="b">
        <v>1</v>
      </c>
      <c r="AN116" s="7">
        <v>44095</v>
      </c>
      <c r="AO116" s="4">
        <v>2062</v>
      </c>
    </row>
    <row r="117" spans="1:41" x14ac:dyDescent="0.25">
      <c r="A117" s="5" t="s">
        <v>488</v>
      </c>
      <c r="B117" s="5" t="s">
        <v>489</v>
      </c>
      <c r="C117" s="5" t="s">
        <v>43</v>
      </c>
      <c r="D117" s="5" t="s">
        <v>77</v>
      </c>
      <c r="E117" s="5" t="s">
        <v>90</v>
      </c>
      <c r="F117" s="5" t="s">
        <v>98</v>
      </c>
      <c r="G117" s="4">
        <v>2.9</v>
      </c>
      <c r="H117" s="6">
        <v>0.5</v>
      </c>
      <c r="I117" s="6">
        <v>0.95833333333333337</v>
      </c>
      <c r="J117" s="4">
        <v>393</v>
      </c>
      <c r="K117" s="4">
        <v>3.7</v>
      </c>
      <c r="L117" s="4">
        <v>2054</v>
      </c>
      <c r="M117" s="4">
        <v>4.0999999999999996</v>
      </c>
      <c r="N117" s="4">
        <v>565</v>
      </c>
      <c r="O117" s="4">
        <v>3.9</v>
      </c>
      <c r="P117" s="4">
        <v>867</v>
      </c>
      <c r="Q117" s="5" t="s">
        <v>47</v>
      </c>
      <c r="R117" s="4">
        <v>34</v>
      </c>
      <c r="S117" s="4">
        <v>34</v>
      </c>
      <c r="T117" s="4">
        <v>30</v>
      </c>
      <c r="U117" s="4">
        <v>33</v>
      </c>
      <c r="V117" s="4">
        <v>19</v>
      </c>
      <c r="W117" s="4">
        <v>21</v>
      </c>
      <c r="X117" s="4">
        <v>7</v>
      </c>
      <c r="Y117" s="4">
        <v>23</v>
      </c>
      <c r="Z117" s="4">
        <v>175</v>
      </c>
      <c r="AA117" s="4">
        <v>194</v>
      </c>
      <c r="AB117" s="4">
        <v>122897</v>
      </c>
      <c r="AC117" s="4">
        <v>132876</v>
      </c>
      <c r="AD117" s="4">
        <v>119922</v>
      </c>
      <c r="AE117" s="4">
        <v>129578</v>
      </c>
      <c r="AF117" s="4">
        <v>45</v>
      </c>
      <c r="AG117" s="4">
        <v>55</v>
      </c>
      <c r="AH117" s="5" t="s">
        <v>69</v>
      </c>
      <c r="AI117" s="5" t="s">
        <v>490</v>
      </c>
      <c r="AJ117" s="4">
        <v>6</v>
      </c>
      <c r="AK117" s="4" t="b">
        <v>0</v>
      </c>
      <c r="AL117" s="4" t="b">
        <v>1</v>
      </c>
      <c r="AM117" s="4" t="b">
        <v>0</v>
      </c>
      <c r="AN117" s="7">
        <v>45461</v>
      </c>
      <c r="AO117" s="4">
        <v>696</v>
      </c>
    </row>
    <row r="118" spans="1:41" x14ac:dyDescent="0.25">
      <c r="A118" s="5" t="s">
        <v>491</v>
      </c>
      <c r="B118" s="5" t="s">
        <v>492</v>
      </c>
      <c r="C118" s="5" t="s">
        <v>43</v>
      </c>
      <c r="D118" s="5" t="s">
        <v>77</v>
      </c>
      <c r="E118" s="5" t="s">
        <v>59</v>
      </c>
      <c r="F118" s="5" t="s">
        <v>283</v>
      </c>
      <c r="G118" s="4">
        <v>4.3</v>
      </c>
      <c r="H118" s="6">
        <v>0.29166666666666669</v>
      </c>
      <c r="I118" s="6">
        <v>0.95833333333333337</v>
      </c>
      <c r="J118" s="4">
        <v>458</v>
      </c>
      <c r="K118" s="4">
        <v>4.2</v>
      </c>
      <c r="L118" s="4">
        <v>624</v>
      </c>
      <c r="M118" s="4">
        <v>4.3</v>
      </c>
      <c r="N118" s="4">
        <v>4491</v>
      </c>
      <c r="O118" s="4">
        <v>4.25</v>
      </c>
      <c r="P118" s="4">
        <v>340</v>
      </c>
      <c r="Q118" s="5" t="s">
        <v>68</v>
      </c>
      <c r="R118" s="4">
        <v>41</v>
      </c>
      <c r="S118" s="4">
        <v>41</v>
      </c>
      <c r="T118" s="4">
        <v>25</v>
      </c>
      <c r="U118" s="4">
        <v>45</v>
      </c>
      <c r="V118" s="4">
        <v>16</v>
      </c>
      <c r="W118" s="4">
        <v>15</v>
      </c>
      <c r="X118" s="4">
        <v>15</v>
      </c>
      <c r="Y118" s="4">
        <v>23</v>
      </c>
      <c r="Z118" s="4">
        <v>133</v>
      </c>
      <c r="AA118" s="4">
        <v>137</v>
      </c>
      <c r="AB118" s="4">
        <v>37984</v>
      </c>
      <c r="AC118" s="4">
        <v>39593</v>
      </c>
      <c r="AD118" s="4">
        <v>35258</v>
      </c>
      <c r="AE118" s="4">
        <v>36784</v>
      </c>
      <c r="AF118" s="4">
        <v>53</v>
      </c>
      <c r="AG118" s="4">
        <v>47</v>
      </c>
      <c r="AH118" s="5" t="s">
        <v>69</v>
      </c>
      <c r="AI118" s="5" t="s">
        <v>493</v>
      </c>
      <c r="AJ118" s="4">
        <v>4</v>
      </c>
      <c r="AK118" s="4" t="b">
        <v>1</v>
      </c>
      <c r="AL118" s="4" t="b">
        <v>0</v>
      </c>
      <c r="AM118" s="4" t="b">
        <v>0</v>
      </c>
      <c r="AN118" s="7">
        <v>43272</v>
      </c>
      <c r="AO118" s="4">
        <v>2885</v>
      </c>
    </row>
    <row r="119" spans="1:41" x14ac:dyDescent="0.25">
      <c r="A119" s="5" t="s">
        <v>494</v>
      </c>
      <c r="B119" s="5" t="s">
        <v>495</v>
      </c>
      <c r="C119" s="5" t="s">
        <v>43</v>
      </c>
      <c r="D119" s="5" t="s">
        <v>111</v>
      </c>
      <c r="E119" s="5" t="s">
        <v>45</v>
      </c>
      <c r="F119" s="5" t="s">
        <v>125</v>
      </c>
      <c r="G119" s="4">
        <v>1.2</v>
      </c>
      <c r="H119" s="6">
        <v>0.45833333333333331</v>
      </c>
      <c r="I119" s="6">
        <v>0.95833333333333337</v>
      </c>
      <c r="J119" s="4">
        <v>2371</v>
      </c>
      <c r="K119" s="4">
        <v>4.2</v>
      </c>
      <c r="L119" s="4">
        <v>3512</v>
      </c>
      <c r="M119" s="4">
        <v>4.3</v>
      </c>
      <c r="N119" s="4">
        <v>727</v>
      </c>
      <c r="O119" s="4">
        <v>4.25</v>
      </c>
      <c r="P119" s="4">
        <v>753</v>
      </c>
      <c r="Q119" s="5" t="s">
        <v>47</v>
      </c>
      <c r="R119" s="4">
        <v>30</v>
      </c>
      <c r="S119" s="4">
        <v>30</v>
      </c>
      <c r="T119" s="4">
        <v>30</v>
      </c>
      <c r="U119" s="4">
        <v>21</v>
      </c>
      <c r="V119" s="4">
        <v>18</v>
      </c>
      <c r="W119" s="4">
        <v>18</v>
      </c>
      <c r="X119" s="4">
        <v>19</v>
      </c>
      <c r="Y119" s="4">
        <v>12</v>
      </c>
      <c r="Z119" s="4">
        <v>200</v>
      </c>
      <c r="AA119" s="4">
        <v>205</v>
      </c>
      <c r="AB119" s="4">
        <v>123492</v>
      </c>
      <c r="AC119" s="4">
        <v>126579</v>
      </c>
      <c r="AD119" s="4">
        <v>120492</v>
      </c>
      <c r="AE119" s="4">
        <v>123504</v>
      </c>
      <c r="AF119" s="4">
        <v>55</v>
      </c>
      <c r="AG119" s="4">
        <v>45</v>
      </c>
      <c r="AH119" s="5" t="s">
        <v>69</v>
      </c>
      <c r="AI119" s="5" t="s">
        <v>496</v>
      </c>
      <c r="AJ119" s="4">
        <v>6</v>
      </c>
      <c r="AK119" s="4" t="b">
        <v>0</v>
      </c>
      <c r="AL119" s="4" t="b">
        <v>1</v>
      </c>
      <c r="AM119" s="4" t="b">
        <v>0</v>
      </c>
      <c r="AN119" s="7">
        <v>43498</v>
      </c>
      <c r="AO119" s="4">
        <v>2659</v>
      </c>
    </row>
    <row r="120" spans="1:41" x14ac:dyDescent="0.25">
      <c r="A120" s="5" t="s">
        <v>497</v>
      </c>
      <c r="B120" s="5" t="s">
        <v>498</v>
      </c>
      <c r="C120" s="5" t="s">
        <v>43</v>
      </c>
      <c r="D120" s="5" t="s">
        <v>103</v>
      </c>
      <c r="E120" s="5" t="s">
        <v>53</v>
      </c>
      <c r="F120" s="5" t="s">
        <v>499</v>
      </c>
      <c r="G120" s="4">
        <v>7</v>
      </c>
      <c r="H120" s="6">
        <v>0.41666666666666669</v>
      </c>
      <c r="I120" s="6">
        <v>0.95833333333333337</v>
      </c>
      <c r="J120" s="4">
        <v>1108</v>
      </c>
      <c r="K120" s="4">
        <v>3.9</v>
      </c>
      <c r="L120" s="4">
        <v>4632</v>
      </c>
      <c r="M120" s="4">
        <v>4.8</v>
      </c>
      <c r="N120" s="4">
        <v>514</v>
      </c>
      <c r="O120" s="4">
        <v>4.3499999999999996</v>
      </c>
      <c r="P120" s="4">
        <v>459</v>
      </c>
      <c r="Q120" s="5" t="s">
        <v>68</v>
      </c>
      <c r="R120" s="4">
        <v>55</v>
      </c>
      <c r="S120" s="4">
        <v>55</v>
      </c>
      <c r="T120" s="4">
        <v>39</v>
      </c>
      <c r="U120" s="4">
        <v>31</v>
      </c>
      <c r="V120" s="4">
        <v>19</v>
      </c>
      <c r="W120" s="4">
        <v>20</v>
      </c>
      <c r="X120" s="4">
        <v>14</v>
      </c>
      <c r="Y120" s="4">
        <v>27</v>
      </c>
      <c r="Z120" s="4">
        <v>202</v>
      </c>
      <c r="AA120" s="4">
        <v>248</v>
      </c>
      <c r="AB120" s="4">
        <v>75101</v>
      </c>
      <c r="AC120" s="4">
        <v>91065</v>
      </c>
      <c r="AD120" s="4">
        <v>69546</v>
      </c>
      <c r="AE120" s="4">
        <v>84245</v>
      </c>
      <c r="AF120" s="4">
        <v>41</v>
      </c>
      <c r="AG120" s="4">
        <v>59</v>
      </c>
      <c r="AH120" s="5" t="s">
        <v>69</v>
      </c>
      <c r="AI120" s="5" t="s">
        <v>500</v>
      </c>
      <c r="AJ120" s="4">
        <v>7</v>
      </c>
      <c r="AK120" s="4" t="b">
        <v>1</v>
      </c>
      <c r="AL120" s="4" t="b">
        <v>0</v>
      </c>
      <c r="AM120" s="4" t="b">
        <v>1</v>
      </c>
      <c r="AN120" s="7">
        <v>44903</v>
      </c>
      <c r="AO120" s="4">
        <v>1254</v>
      </c>
    </row>
    <row r="121" spans="1:41" x14ac:dyDescent="0.25">
      <c r="A121" s="5" t="s">
        <v>501</v>
      </c>
      <c r="B121" s="5" t="s">
        <v>502</v>
      </c>
      <c r="C121" s="5" t="s">
        <v>43</v>
      </c>
      <c r="D121" s="5" t="s">
        <v>120</v>
      </c>
      <c r="E121" s="5" t="s">
        <v>66</v>
      </c>
      <c r="F121" s="5" t="s">
        <v>283</v>
      </c>
      <c r="G121" s="4">
        <v>12.1</v>
      </c>
      <c r="H121" s="6">
        <v>0.45833333333333331</v>
      </c>
      <c r="I121" s="6">
        <v>0.91666666666666663</v>
      </c>
      <c r="J121" s="4">
        <v>2805</v>
      </c>
      <c r="K121" s="4">
        <v>4.5</v>
      </c>
      <c r="L121" s="4">
        <v>1426</v>
      </c>
      <c r="M121" s="4">
        <v>4.5</v>
      </c>
      <c r="N121" s="4">
        <v>1379</v>
      </c>
      <c r="O121" s="4">
        <v>4.5</v>
      </c>
      <c r="P121" s="4">
        <v>583</v>
      </c>
      <c r="Q121" s="5" t="s">
        <v>68</v>
      </c>
      <c r="R121" s="4">
        <v>80</v>
      </c>
      <c r="S121" s="4">
        <v>80</v>
      </c>
      <c r="T121" s="4">
        <v>50</v>
      </c>
      <c r="U121" s="4">
        <v>46</v>
      </c>
      <c r="V121" s="4">
        <v>28</v>
      </c>
      <c r="W121" s="4">
        <v>25</v>
      </c>
      <c r="X121" s="4">
        <v>40</v>
      </c>
      <c r="Y121" s="4">
        <v>24</v>
      </c>
      <c r="Z121" s="4">
        <v>373</v>
      </c>
      <c r="AA121" s="4">
        <v>373</v>
      </c>
      <c r="AB121" s="4">
        <v>156570</v>
      </c>
      <c r="AC121" s="4">
        <v>163094</v>
      </c>
      <c r="AD121" s="4">
        <v>141650</v>
      </c>
      <c r="AE121" s="4">
        <v>148174</v>
      </c>
      <c r="AF121" s="4">
        <v>63</v>
      </c>
      <c r="AG121" s="4">
        <v>37</v>
      </c>
      <c r="AH121" s="5" t="s">
        <v>69</v>
      </c>
      <c r="AI121" s="5" t="s">
        <v>503</v>
      </c>
      <c r="AJ121" s="4">
        <v>7</v>
      </c>
      <c r="AK121" s="4" t="b">
        <v>0</v>
      </c>
      <c r="AL121" s="4" t="b">
        <v>0</v>
      </c>
      <c r="AM121" s="4" t="b">
        <v>0</v>
      </c>
      <c r="AN121" s="7">
        <v>42619</v>
      </c>
      <c r="AO121" s="4">
        <v>3538</v>
      </c>
    </row>
    <row r="122" spans="1:41" x14ac:dyDescent="0.25">
      <c r="A122" s="5" t="s">
        <v>504</v>
      </c>
      <c r="B122" s="5" t="s">
        <v>505</v>
      </c>
      <c r="C122" s="5" t="s">
        <v>43</v>
      </c>
      <c r="D122" s="5" t="s">
        <v>143</v>
      </c>
      <c r="E122" s="5" t="s">
        <v>78</v>
      </c>
      <c r="F122" s="5" t="s">
        <v>506</v>
      </c>
      <c r="G122" s="4">
        <v>9</v>
      </c>
      <c r="H122" s="6">
        <v>0.41666666666666669</v>
      </c>
      <c r="I122" s="6">
        <v>0.91666666666666663</v>
      </c>
      <c r="J122" s="4">
        <v>3231</v>
      </c>
      <c r="K122" s="4">
        <v>3.8</v>
      </c>
      <c r="L122" s="4">
        <v>4826</v>
      </c>
      <c r="M122" s="4">
        <v>4.0999999999999996</v>
      </c>
      <c r="N122" s="4">
        <v>4783</v>
      </c>
      <c r="O122" s="4">
        <v>3.95</v>
      </c>
      <c r="P122" s="4">
        <v>355</v>
      </c>
      <c r="Q122" s="5" t="s">
        <v>68</v>
      </c>
      <c r="R122" s="4">
        <v>65</v>
      </c>
      <c r="S122" s="4">
        <v>65</v>
      </c>
      <c r="T122" s="4">
        <v>48</v>
      </c>
      <c r="U122" s="4">
        <v>40</v>
      </c>
      <c r="V122" s="4">
        <v>19</v>
      </c>
      <c r="W122" s="4">
        <v>20</v>
      </c>
      <c r="X122" s="4">
        <v>10</v>
      </c>
      <c r="Y122" s="4">
        <v>23</v>
      </c>
      <c r="Z122" s="4">
        <v>131</v>
      </c>
      <c r="AA122" s="4">
        <v>141</v>
      </c>
      <c r="AB122" s="4">
        <v>37669</v>
      </c>
      <c r="AC122" s="4">
        <v>40044</v>
      </c>
      <c r="AD122" s="4">
        <v>33411</v>
      </c>
      <c r="AE122" s="4">
        <v>35461</v>
      </c>
      <c r="AF122" s="4">
        <v>47</v>
      </c>
      <c r="AG122" s="4">
        <v>53</v>
      </c>
      <c r="AH122" s="5" t="s">
        <v>69</v>
      </c>
      <c r="AI122" s="5" t="s">
        <v>507</v>
      </c>
      <c r="AJ122" s="4">
        <v>5</v>
      </c>
      <c r="AK122" s="4" t="b">
        <v>0</v>
      </c>
      <c r="AL122" s="4" t="b">
        <v>1</v>
      </c>
      <c r="AM122" s="4" t="b">
        <v>0</v>
      </c>
      <c r="AN122" s="7">
        <v>45422</v>
      </c>
      <c r="AO122" s="4">
        <v>735</v>
      </c>
    </row>
    <row r="123" spans="1:41" x14ac:dyDescent="0.25">
      <c r="A123" s="5" t="s">
        <v>508</v>
      </c>
      <c r="B123" s="5" t="s">
        <v>509</v>
      </c>
      <c r="C123" s="5" t="s">
        <v>43</v>
      </c>
      <c r="D123" s="5" t="s">
        <v>52</v>
      </c>
      <c r="E123" s="5" t="s">
        <v>66</v>
      </c>
      <c r="F123" s="5" t="s">
        <v>510</v>
      </c>
      <c r="G123" s="4">
        <v>1.1000000000000001</v>
      </c>
      <c r="H123" s="6">
        <v>0.375</v>
      </c>
      <c r="I123" s="6">
        <v>0.91666666666666663</v>
      </c>
      <c r="J123" s="4">
        <v>3630</v>
      </c>
      <c r="K123" s="4">
        <v>4.4000000000000004</v>
      </c>
      <c r="L123" s="4">
        <v>2210</v>
      </c>
      <c r="M123" s="4">
        <v>4.0999999999999996</v>
      </c>
      <c r="N123" s="4">
        <v>3061</v>
      </c>
      <c r="O123" s="4">
        <v>4.25</v>
      </c>
      <c r="P123" s="4">
        <v>191</v>
      </c>
      <c r="Q123" s="5" t="s">
        <v>85</v>
      </c>
      <c r="R123" s="4">
        <v>30</v>
      </c>
      <c r="S123" s="4">
        <v>30</v>
      </c>
      <c r="T123" s="4">
        <v>22</v>
      </c>
      <c r="U123" s="4">
        <v>34</v>
      </c>
      <c r="V123" s="4">
        <v>27</v>
      </c>
      <c r="W123" s="4">
        <v>27</v>
      </c>
      <c r="X123" s="4">
        <v>13</v>
      </c>
      <c r="Y123" s="4">
        <v>17</v>
      </c>
      <c r="Z123" s="4">
        <v>395</v>
      </c>
      <c r="AA123" s="4">
        <v>368</v>
      </c>
      <c r="AB123" s="4">
        <v>55074</v>
      </c>
      <c r="AC123" s="4">
        <v>51310</v>
      </c>
      <c r="AD123" s="4">
        <v>49149</v>
      </c>
      <c r="AE123" s="4">
        <v>45790</v>
      </c>
      <c r="AF123" s="4">
        <v>61</v>
      </c>
      <c r="AG123" s="4">
        <v>39</v>
      </c>
      <c r="AH123" s="5" t="s">
        <v>48</v>
      </c>
      <c r="AI123" s="5" t="s">
        <v>511</v>
      </c>
      <c r="AJ123" s="4">
        <v>4</v>
      </c>
      <c r="AK123" s="4" t="b">
        <v>0</v>
      </c>
      <c r="AL123" s="4" t="b">
        <v>0</v>
      </c>
      <c r="AM123" s="4" t="b">
        <v>1</v>
      </c>
      <c r="AN123" s="7">
        <v>43650</v>
      </c>
      <c r="AO123" s="4">
        <v>2507</v>
      </c>
    </row>
    <row r="124" spans="1:41" x14ac:dyDescent="0.25">
      <c r="A124" s="5" t="s">
        <v>512</v>
      </c>
      <c r="B124" s="5" t="s">
        <v>513</v>
      </c>
      <c r="C124" s="5" t="s">
        <v>43</v>
      </c>
      <c r="D124" s="5" t="s">
        <v>247</v>
      </c>
      <c r="E124" s="5" t="s">
        <v>53</v>
      </c>
      <c r="F124" s="5" t="s">
        <v>357</v>
      </c>
      <c r="G124" s="4">
        <v>11.2</v>
      </c>
      <c r="H124" s="6">
        <v>0.45833333333333331</v>
      </c>
      <c r="I124" s="6">
        <v>0.95833333333333337</v>
      </c>
      <c r="J124" s="4">
        <v>3140</v>
      </c>
      <c r="K124" s="4">
        <v>4.2</v>
      </c>
      <c r="L124" s="4">
        <v>1312</v>
      </c>
      <c r="M124" s="4">
        <v>3.6</v>
      </c>
      <c r="N124" s="4">
        <v>547</v>
      </c>
      <c r="O124" s="4">
        <v>3.9</v>
      </c>
      <c r="P124" s="4">
        <v>787</v>
      </c>
      <c r="Q124" s="5" t="s">
        <v>47</v>
      </c>
      <c r="R124" s="4">
        <v>76</v>
      </c>
      <c r="S124" s="4">
        <v>76</v>
      </c>
      <c r="T124" s="4">
        <v>46</v>
      </c>
      <c r="U124" s="4">
        <v>42</v>
      </c>
      <c r="V124" s="4">
        <v>20</v>
      </c>
      <c r="W124" s="4">
        <v>20</v>
      </c>
      <c r="X124" s="4">
        <v>15</v>
      </c>
      <c r="Y124" s="4">
        <v>8</v>
      </c>
      <c r="Z124" s="4">
        <v>270</v>
      </c>
      <c r="AA124" s="4">
        <v>231</v>
      </c>
      <c r="AB124" s="4">
        <v>169992</v>
      </c>
      <c r="AC124" s="4">
        <v>145437</v>
      </c>
      <c r="AD124" s="4">
        <v>159732</v>
      </c>
      <c r="AE124" s="4">
        <v>136659</v>
      </c>
      <c r="AF124" s="4">
        <v>52</v>
      </c>
      <c r="AG124" s="4">
        <v>48</v>
      </c>
      <c r="AH124" s="5" t="s">
        <v>48</v>
      </c>
      <c r="AI124" s="5" t="s">
        <v>514</v>
      </c>
      <c r="AJ124" s="4">
        <v>4</v>
      </c>
      <c r="AK124" s="4" t="b">
        <v>0</v>
      </c>
      <c r="AL124" s="4" t="b">
        <v>1</v>
      </c>
      <c r="AM124" s="4" t="b">
        <v>1</v>
      </c>
      <c r="AN124" s="7">
        <v>44651</v>
      </c>
      <c r="AO124" s="4">
        <v>1506</v>
      </c>
    </row>
    <row r="125" spans="1:41" x14ac:dyDescent="0.25">
      <c r="A125" s="5" t="s">
        <v>515</v>
      </c>
      <c r="B125" s="5" t="s">
        <v>516</v>
      </c>
      <c r="C125" s="5" t="s">
        <v>43</v>
      </c>
      <c r="D125" s="5" t="s">
        <v>52</v>
      </c>
      <c r="E125" s="5" t="s">
        <v>90</v>
      </c>
      <c r="F125" s="5" t="s">
        <v>517</v>
      </c>
      <c r="G125" s="4">
        <v>9.6999999999999993</v>
      </c>
      <c r="H125" s="6">
        <v>0.5</v>
      </c>
      <c r="I125" s="6">
        <v>0.91666666666666663</v>
      </c>
      <c r="J125" s="4">
        <v>537</v>
      </c>
      <c r="K125" s="4">
        <v>4</v>
      </c>
      <c r="L125" s="4">
        <v>3664</v>
      </c>
      <c r="M125" s="4">
        <v>4.5</v>
      </c>
      <c r="N125" s="4">
        <v>1464</v>
      </c>
      <c r="O125" s="4">
        <v>4.25</v>
      </c>
      <c r="P125" s="4">
        <v>1121</v>
      </c>
      <c r="Q125" s="5" t="s">
        <v>47</v>
      </c>
      <c r="R125" s="4">
        <v>68</v>
      </c>
      <c r="S125" s="4">
        <v>68</v>
      </c>
      <c r="T125" s="4">
        <v>40</v>
      </c>
      <c r="U125" s="4">
        <v>41</v>
      </c>
      <c r="V125" s="4">
        <v>22</v>
      </c>
      <c r="W125" s="4">
        <v>21</v>
      </c>
      <c r="X125" s="4">
        <v>12</v>
      </c>
      <c r="Y125" s="4">
        <v>29</v>
      </c>
      <c r="Z125" s="4">
        <v>193</v>
      </c>
      <c r="AA125" s="4">
        <v>217</v>
      </c>
      <c r="AB125" s="4">
        <v>168755</v>
      </c>
      <c r="AC125" s="4">
        <v>192173</v>
      </c>
      <c r="AD125" s="4">
        <v>162193</v>
      </c>
      <c r="AE125" s="4">
        <v>184795</v>
      </c>
      <c r="AF125" s="4">
        <v>48</v>
      </c>
      <c r="AG125" s="4">
        <v>52</v>
      </c>
      <c r="AH125" s="5" t="s">
        <v>69</v>
      </c>
      <c r="AI125" s="5" t="s">
        <v>518</v>
      </c>
      <c r="AJ125" s="4">
        <v>3</v>
      </c>
      <c r="AK125" s="4" t="b">
        <v>1</v>
      </c>
      <c r="AL125" s="4" t="b">
        <v>1</v>
      </c>
      <c r="AM125" s="4" t="b">
        <v>1</v>
      </c>
      <c r="AN125" s="7">
        <v>43476</v>
      </c>
      <c r="AO125" s="4">
        <v>2681</v>
      </c>
    </row>
    <row r="126" spans="1:41" x14ac:dyDescent="0.25">
      <c r="A126" s="5" t="s">
        <v>519</v>
      </c>
      <c r="B126" s="5" t="s">
        <v>520</v>
      </c>
      <c r="C126" s="5" t="s">
        <v>43</v>
      </c>
      <c r="D126" s="5" t="s">
        <v>247</v>
      </c>
      <c r="E126" s="5" t="s">
        <v>45</v>
      </c>
      <c r="F126" s="5" t="s">
        <v>314</v>
      </c>
      <c r="G126" s="4">
        <v>7.9</v>
      </c>
      <c r="H126" s="6">
        <v>0.5</v>
      </c>
      <c r="I126" s="6">
        <v>0.91666666666666663</v>
      </c>
      <c r="J126" s="4">
        <v>3571</v>
      </c>
      <c r="K126" s="4">
        <v>3.8</v>
      </c>
      <c r="L126" s="4">
        <v>1428</v>
      </c>
      <c r="M126" s="4">
        <v>4</v>
      </c>
      <c r="N126" s="4">
        <v>4934</v>
      </c>
      <c r="O126" s="4">
        <v>3.9</v>
      </c>
      <c r="P126" s="4">
        <v>167</v>
      </c>
      <c r="Q126" s="5" t="s">
        <v>85</v>
      </c>
      <c r="R126" s="4">
        <v>59</v>
      </c>
      <c r="S126" s="4">
        <v>59</v>
      </c>
      <c r="T126" s="4">
        <v>41</v>
      </c>
      <c r="U126" s="4">
        <v>47</v>
      </c>
      <c r="V126" s="4">
        <v>21</v>
      </c>
      <c r="W126" s="4">
        <v>21</v>
      </c>
      <c r="X126" s="4">
        <v>9</v>
      </c>
      <c r="Y126" s="4">
        <v>23</v>
      </c>
      <c r="Z126" s="4">
        <v>203</v>
      </c>
      <c r="AA126" s="4">
        <v>214</v>
      </c>
      <c r="AB126" s="4">
        <v>26781</v>
      </c>
      <c r="AC126" s="4">
        <v>28233</v>
      </c>
      <c r="AD126" s="4">
        <v>20793</v>
      </c>
      <c r="AE126" s="4">
        <v>21920</v>
      </c>
      <c r="AF126" s="4">
        <v>64</v>
      </c>
      <c r="AG126" s="4">
        <v>36</v>
      </c>
      <c r="AH126" s="5" t="s">
        <v>69</v>
      </c>
      <c r="AI126" s="5" t="s">
        <v>521</v>
      </c>
      <c r="AJ126" s="4">
        <v>6</v>
      </c>
      <c r="AK126" s="4" t="b">
        <v>0</v>
      </c>
      <c r="AL126" s="4" t="b">
        <v>0</v>
      </c>
      <c r="AM126" s="4" t="b">
        <v>1</v>
      </c>
      <c r="AN126" s="7">
        <v>43733</v>
      </c>
      <c r="AO126" s="4">
        <v>2424</v>
      </c>
    </row>
    <row r="127" spans="1:41" x14ac:dyDescent="0.25">
      <c r="A127" s="5" t="s">
        <v>522</v>
      </c>
      <c r="B127" s="5" t="s">
        <v>523</v>
      </c>
      <c r="C127" s="5" t="s">
        <v>43</v>
      </c>
      <c r="D127" s="5" t="s">
        <v>219</v>
      </c>
      <c r="E127" s="5" t="s">
        <v>59</v>
      </c>
      <c r="F127" s="5" t="s">
        <v>524</v>
      </c>
      <c r="G127" s="4">
        <v>9.9</v>
      </c>
      <c r="H127" s="6">
        <v>0.375</v>
      </c>
      <c r="I127" s="6">
        <v>0.95833333333333337</v>
      </c>
      <c r="J127" s="4">
        <v>2524</v>
      </c>
      <c r="K127" s="4">
        <v>3.8</v>
      </c>
      <c r="L127" s="4">
        <v>2764</v>
      </c>
      <c r="M127" s="4">
        <v>3.6</v>
      </c>
      <c r="N127" s="4">
        <v>2274</v>
      </c>
      <c r="O127" s="4">
        <v>3.7</v>
      </c>
      <c r="P127" s="4">
        <v>1461</v>
      </c>
      <c r="Q127" s="5" t="s">
        <v>61</v>
      </c>
      <c r="R127" s="4">
        <v>69</v>
      </c>
      <c r="S127" s="4">
        <v>69</v>
      </c>
      <c r="T127" s="4">
        <v>42</v>
      </c>
      <c r="U127" s="4">
        <v>48</v>
      </c>
      <c r="V127" s="4">
        <v>18</v>
      </c>
      <c r="W127" s="4">
        <v>16</v>
      </c>
      <c r="X127" s="4">
        <v>8</v>
      </c>
      <c r="Y127" s="4">
        <v>7</v>
      </c>
      <c r="Z127" s="4">
        <v>153</v>
      </c>
      <c r="AA127" s="4">
        <v>145</v>
      </c>
      <c r="AB127" s="4">
        <v>183297</v>
      </c>
      <c r="AC127" s="4">
        <v>177949</v>
      </c>
      <c r="AD127" s="4">
        <v>178018</v>
      </c>
      <c r="AE127" s="4">
        <v>172947</v>
      </c>
      <c r="AF127" s="4">
        <v>50</v>
      </c>
      <c r="AG127" s="4">
        <v>50</v>
      </c>
      <c r="AH127" s="5" t="s">
        <v>48</v>
      </c>
      <c r="AI127" s="5" t="s">
        <v>525</v>
      </c>
      <c r="AJ127" s="4">
        <v>7</v>
      </c>
      <c r="AK127" s="4" t="b">
        <v>1</v>
      </c>
      <c r="AL127" s="4" t="b">
        <v>0</v>
      </c>
      <c r="AM127" s="4" t="b">
        <v>0</v>
      </c>
      <c r="AN127" s="7">
        <v>44917</v>
      </c>
      <c r="AO127" s="4">
        <v>1240</v>
      </c>
    </row>
    <row r="128" spans="1:41" x14ac:dyDescent="0.25">
      <c r="A128" s="5" t="s">
        <v>526</v>
      </c>
      <c r="B128" s="5" t="s">
        <v>527</v>
      </c>
      <c r="C128" s="5" t="s">
        <v>43</v>
      </c>
      <c r="D128" s="5" t="s">
        <v>89</v>
      </c>
      <c r="E128" s="5" t="s">
        <v>66</v>
      </c>
      <c r="F128" s="5" t="s">
        <v>60</v>
      </c>
      <c r="G128" s="4">
        <v>9</v>
      </c>
      <c r="H128" s="6">
        <v>0.33333333333333331</v>
      </c>
      <c r="I128" s="6">
        <v>0.95833333333333337</v>
      </c>
      <c r="J128" s="4">
        <v>2373</v>
      </c>
      <c r="K128" s="4">
        <v>4</v>
      </c>
      <c r="L128" s="4">
        <v>4389</v>
      </c>
      <c r="M128" s="4">
        <v>3.7</v>
      </c>
      <c r="N128" s="4">
        <v>3907</v>
      </c>
      <c r="O128" s="4">
        <v>3.85</v>
      </c>
      <c r="P128" s="4">
        <v>884</v>
      </c>
      <c r="Q128" s="5" t="s">
        <v>47</v>
      </c>
      <c r="R128" s="4">
        <v>65</v>
      </c>
      <c r="S128" s="4">
        <v>65</v>
      </c>
      <c r="T128" s="4">
        <v>33</v>
      </c>
      <c r="U128" s="4">
        <v>42</v>
      </c>
      <c r="V128" s="4">
        <v>27</v>
      </c>
      <c r="W128" s="4">
        <v>23</v>
      </c>
      <c r="X128" s="4">
        <v>13</v>
      </c>
      <c r="Y128" s="4">
        <v>12</v>
      </c>
      <c r="Z128" s="4">
        <v>318</v>
      </c>
      <c r="AA128" s="4">
        <v>294</v>
      </c>
      <c r="AB128" s="4">
        <v>205211</v>
      </c>
      <c r="AC128" s="4">
        <v>200119</v>
      </c>
      <c r="AD128" s="4">
        <v>194876</v>
      </c>
      <c r="AE128" s="4">
        <v>190564</v>
      </c>
      <c r="AF128" s="4">
        <v>72</v>
      </c>
      <c r="AG128" s="4">
        <v>28</v>
      </c>
      <c r="AH128" s="5" t="s">
        <v>48</v>
      </c>
      <c r="AI128" s="5" t="s">
        <v>528</v>
      </c>
      <c r="AJ128" s="4">
        <v>4</v>
      </c>
      <c r="AK128" s="4" t="b">
        <v>1</v>
      </c>
      <c r="AL128" s="4" t="b">
        <v>0</v>
      </c>
      <c r="AM128" s="4" t="b">
        <v>1</v>
      </c>
      <c r="AN128" s="7">
        <v>43447</v>
      </c>
      <c r="AO128" s="4">
        <v>2710</v>
      </c>
    </row>
    <row r="129" spans="1:41" x14ac:dyDescent="0.25">
      <c r="A129" s="5" t="s">
        <v>529</v>
      </c>
      <c r="B129" s="5" t="s">
        <v>530</v>
      </c>
      <c r="C129" s="5" t="s">
        <v>43</v>
      </c>
      <c r="D129" s="5" t="s">
        <v>335</v>
      </c>
      <c r="E129" s="5" t="s">
        <v>53</v>
      </c>
      <c r="F129" s="5" t="s">
        <v>116</v>
      </c>
      <c r="G129" s="4">
        <v>6.6</v>
      </c>
      <c r="H129" s="6">
        <v>0.375</v>
      </c>
      <c r="I129" s="6">
        <v>0.95833333333333337</v>
      </c>
      <c r="J129" s="4">
        <v>1387</v>
      </c>
      <c r="K129" s="4">
        <v>3.6</v>
      </c>
      <c r="L129" s="4">
        <v>974</v>
      </c>
      <c r="M129" s="4">
        <v>3.8</v>
      </c>
      <c r="N129" s="4">
        <v>3864</v>
      </c>
      <c r="O129" s="4">
        <v>3.7</v>
      </c>
      <c r="P129" s="4">
        <v>259</v>
      </c>
      <c r="Q129" s="5" t="s">
        <v>85</v>
      </c>
      <c r="R129" s="4">
        <v>53</v>
      </c>
      <c r="S129" s="4">
        <v>53</v>
      </c>
      <c r="T129" s="4">
        <v>42</v>
      </c>
      <c r="U129" s="4">
        <v>33</v>
      </c>
      <c r="V129" s="4">
        <v>17</v>
      </c>
      <c r="W129" s="4">
        <v>22</v>
      </c>
      <c r="X129" s="4">
        <v>13</v>
      </c>
      <c r="Y129" s="4">
        <v>6</v>
      </c>
      <c r="Z129" s="4">
        <v>192</v>
      </c>
      <c r="AA129" s="4">
        <v>203</v>
      </c>
      <c r="AB129" s="4">
        <v>41274</v>
      </c>
      <c r="AC129" s="4">
        <v>41010</v>
      </c>
      <c r="AD129" s="4">
        <v>36186</v>
      </c>
      <c r="AE129" s="4">
        <v>35630</v>
      </c>
      <c r="AF129" s="4">
        <v>54</v>
      </c>
      <c r="AG129" s="4">
        <v>46</v>
      </c>
      <c r="AH129" s="5" t="s">
        <v>48</v>
      </c>
      <c r="AI129" s="5" t="s">
        <v>531</v>
      </c>
      <c r="AJ129" s="4">
        <v>8</v>
      </c>
      <c r="AK129" s="4" t="b">
        <v>0</v>
      </c>
      <c r="AL129" s="4" t="b">
        <v>0</v>
      </c>
      <c r="AM129" s="4" t="b">
        <v>0</v>
      </c>
      <c r="AN129" s="7">
        <v>43795</v>
      </c>
      <c r="AO129" s="4">
        <v>2362</v>
      </c>
    </row>
    <row r="130" spans="1:41" x14ac:dyDescent="0.25">
      <c r="A130" s="5" t="s">
        <v>532</v>
      </c>
      <c r="B130" s="5" t="s">
        <v>533</v>
      </c>
      <c r="C130" s="5" t="s">
        <v>43</v>
      </c>
      <c r="D130" s="5" t="s">
        <v>174</v>
      </c>
      <c r="E130" s="5" t="s">
        <v>53</v>
      </c>
      <c r="F130" s="5" t="s">
        <v>534</v>
      </c>
      <c r="G130" s="4">
        <v>7.6</v>
      </c>
      <c r="H130" s="6">
        <v>0.33333333333333331</v>
      </c>
      <c r="I130" s="6">
        <v>0.95833333333333337</v>
      </c>
      <c r="J130" s="4">
        <v>2614</v>
      </c>
      <c r="K130" s="4">
        <v>4</v>
      </c>
      <c r="L130" s="4">
        <v>2250</v>
      </c>
      <c r="M130" s="4">
        <v>4</v>
      </c>
      <c r="N130" s="4">
        <v>1725</v>
      </c>
      <c r="O130" s="4">
        <v>4</v>
      </c>
      <c r="P130" s="4">
        <v>495</v>
      </c>
      <c r="Q130" s="5" t="s">
        <v>68</v>
      </c>
      <c r="R130" s="4">
        <v>58</v>
      </c>
      <c r="S130" s="4">
        <v>58</v>
      </c>
      <c r="T130" s="4">
        <v>37</v>
      </c>
      <c r="U130" s="4">
        <v>38</v>
      </c>
      <c r="V130" s="4">
        <v>22</v>
      </c>
      <c r="W130" s="4">
        <v>18</v>
      </c>
      <c r="X130" s="4">
        <v>23</v>
      </c>
      <c r="Y130" s="4">
        <v>23</v>
      </c>
      <c r="Z130" s="4">
        <v>244</v>
      </c>
      <c r="AA130" s="4">
        <v>244</v>
      </c>
      <c r="AB130" s="4">
        <v>94208</v>
      </c>
      <c r="AC130" s="4">
        <v>99039</v>
      </c>
      <c r="AD130" s="4">
        <v>87132</v>
      </c>
      <c r="AE130" s="4">
        <v>91963</v>
      </c>
      <c r="AF130" s="4">
        <v>52</v>
      </c>
      <c r="AG130" s="4">
        <v>48</v>
      </c>
      <c r="AH130" s="5" t="s">
        <v>69</v>
      </c>
      <c r="AI130" s="5" t="s">
        <v>535</v>
      </c>
      <c r="AJ130" s="4">
        <v>6</v>
      </c>
      <c r="AK130" s="4" t="b">
        <v>1</v>
      </c>
      <c r="AL130" s="4" t="b">
        <v>0</v>
      </c>
      <c r="AM130" s="4" t="b">
        <v>0</v>
      </c>
      <c r="AN130" s="7">
        <v>46070</v>
      </c>
      <c r="AO130" s="4">
        <v>87</v>
      </c>
    </row>
    <row r="131" spans="1:41" x14ac:dyDescent="0.25">
      <c r="A131" s="5" t="s">
        <v>536</v>
      </c>
      <c r="B131" s="5" t="s">
        <v>537</v>
      </c>
      <c r="C131" s="5" t="s">
        <v>43</v>
      </c>
      <c r="D131" s="5" t="s">
        <v>238</v>
      </c>
      <c r="E131" s="5" t="s">
        <v>78</v>
      </c>
      <c r="F131" s="5" t="s">
        <v>314</v>
      </c>
      <c r="G131" s="4">
        <v>9.6</v>
      </c>
      <c r="H131" s="6">
        <v>0.33333333333333331</v>
      </c>
      <c r="I131" s="6">
        <v>0.95833333333333337</v>
      </c>
      <c r="J131" s="4">
        <v>1049</v>
      </c>
      <c r="K131" s="4">
        <v>3.9</v>
      </c>
      <c r="L131" s="4">
        <v>4133</v>
      </c>
      <c r="M131" s="4">
        <v>4.2</v>
      </c>
      <c r="N131" s="4">
        <v>4832</v>
      </c>
      <c r="O131" s="4">
        <v>4.05</v>
      </c>
      <c r="P131" s="4">
        <v>776</v>
      </c>
      <c r="Q131" s="5" t="s">
        <v>47</v>
      </c>
      <c r="R131" s="4">
        <v>68</v>
      </c>
      <c r="S131" s="4">
        <v>68</v>
      </c>
      <c r="T131" s="4">
        <v>48</v>
      </c>
      <c r="U131" s="4">
        <v>52</v>
      </c>
      <c r="V131" s="4">
        <v>19</v>
      </c>
      <c r="W131" s="4">
        <v>21</v>
      </c>
      <c r="X131" s="4">
        <v>14</v>
      </c>
      <c r="Y131" s="4">
        <v>20</v>
      </c>
      <c r="Z131" s="4">
        <v>107</v>
      </c>
      <c r="AA131" s="4">
        <v>115</v>
      </c>
      <c r="AB131" s="4">
        <v>67255</v>
      </c>
      <c r="AC131" s="4">
        <v>70499</v>
      </c>
      <c r="AD131" s="4">
        <v>63617</v>
      </c>
      <c r="AE131" s="4">
        <v>66589</v>
      </c>
      <c r="AF131" s="4">
        <v>51</v>
      </c>
      <c r="AG131" s="4">
        <v>49</v>
      </c>
      <c r="AH131" s="5" t="s">
        <v>69</v>
      </c>
      <c r="AI131" s="5" t="s">
        <v>538</v>
      </c>
      <c r="AJ131" s="4">
        <v>6</v>
      </c>
      <c r="AK131" s="4" t="b">
        <v>1</v>
      </c>
      <c r="AL131" s="4" t="b">
        <v>1</v>
      </c>
      <c r="AM131" s="4" t="b">
        <v>0</v>
      </c>
      <c r="AN131" s="7">
        <v>42802</v>
      </c>
      <c r="AO131" s="4">
        <v>3355</v>
      </c>
    </row>
    <row r="132" spans="1:41" x14ac:dyDescent="0.25">
      <c r="A132" s="5" t="s">
        <v>539</v>
      </c>
      <c r="B132" s="5" t="s">
        <v>540</v>
      </c>
      <c r="C132" s="5" t="s">
        <v>43</v>
      </c>
      <c r="D132" s="5" t="s">
        <v>194</v>
      </c>
      <c r="E132" s="5" t="s">
        <v>59</v>
      </c>
      <c r="F132" s="5" t="s">
        <v>45</v>
      </c>
      <c r="G132" s="4">
        <v>3.6</v>
      </c>
      <c r="H132" s="6">
        <v>0.45833333333333331</v>
      </c>
      <c r="I132" s="6">
        <v>0.91666666666666663</v>
      </c>
      <c r="J132" s="4">
        <v>119</v>
      </c>
      <c r="K132" s="4">
        <v>4.5</v>
      </c>
      <c r="L132" s="4">
        <v>316</v>
      </c>
      <c r="M132" s="4">
        <v>4.4000000000000004</v>
      </c>
      <c r="N132" s="4">
        <v>3083</v>
      </c>
      <c r="O132" s="4">
        <v>4.45</v>
      </c>
      <c r="P132" s="4">
        <v>1461</v>
      </c>
      <c r="Q132" s="5" t="s">
        <v>61</v>
      </c>
      <c r="R132" s="4">
        <v>38</v>
      </c>
      <c r="S132" s="4">
        <v>38</v>
      </c>
      <c r="T132" s="4">
        <v>31</v>
      </c>
      <c r="U132" s="4">
        <v>38</v>
      </c>
      <c r="V132" s="4">
        <v>18</v>
      </c>
      <c r="W132" s="4">
        <v>16</v>
      </c>
      <c r="X132" s="4">
        <v>10</v>
      </c>
      <c r="Y132" s="4">
        <v>11</v>
      </c>
      <c r="Z132" s="4">
        <v>137</v>
      </c>
      <c r="AA132" s="4">
        <v>134</v>
      </c>
      <c r="AB132" s="4">
        <v>164128</v>
      </c>
      <c r="AC132" s="4">
        <v>164450</v>
      </c>
      <c r="AD132" s="4">
        <v>161525</v>
      </c>
      <c r="AE132" s="4">
        <v>161904</v>
      </c>
      <c r="AF132" s="4">
        <v>41</v>
      </c>
      <c r="AG132" s="4">
        <v>59</v>
      </c>
      <c r="AH132" s="5" t="s">
        <v>69</v>
      </c>
      <c r="AI132" s="5" t="s">
        <v>541</v>
      </c>
      <c r="AJ132" s="4">
        <v>8</v>
      </c>
      <c r="AK132" s="4" t="b">
        <v>1</v>
      </c>
      <c r="AL132" s="4" t="b">
        <v>1</v>
      </c>
      <c r="AM132" s="4" t="b">
        <v>1</v>
      </c>
      <c r="AN132" s="7">
        <v>43280</v>
      </c>
      <c r="AO132" s="4">
        <v>2877</v>
      </c>
    </row>
    <row r="133" spans="1:41" x14ac:dyDescent="0.25">
      <c r="A133" s="5" t="s">
        <v>542</v>
      </c>
      <c r="B133" s="5" t="s">
        <v>543</v>
      </c>
      <c r="C133" s="5" t="s">
        <v>43</v>
      </c>
      <c r="D133" s="5" t="s">
        <v>120</v>
      </c>
      <c r="E133" s="5" t="s">
        <v>90</v>
      </c>
      <c r="F133" s="5" t="s">
        <v>544</v>
      </c>
      <c r="G133" s="4">
        <v>4.4000000000000004</v>
      </c>
      <c r="H133" s="6">
        <v>0.5</v>
      </c>
      <c r="I133" s="6">
        <v>0.91666666666666663</v>
      </c>
      <c r="J133" s="4">
        <v>2510</v>
      </c>
      <c r="K133" s="4">
        <v>3.3</v>
      </c>
      <c r="L133" s="4">
        <v>4200</v>
      </c>
      <c r="M133" s="4">
        <v>4.4000000000000004</v>
      </c>
      <c r="N133" s="4">
        <v>974</v>
      </c>
      <c r="O133" s="4">
        <v>3.85</v>
      </c>
      <c r="P133" s="4">
        <v>728</v>
      </c>
      <c r="Q133" s="5" t="s">
        <v>47</v>
      </c>
      <c r="R133" s="4">
        <v>42</v>
      </c>
      <c r="S133" s="4">
        <v>42</v>
      </c>
      <c r="T133" s="4">
        <v>35</v>
      </c>
      <c r="U133" s="4">
        <v>35</v>
      </c>
      <c r="V133" s="4">
        <v>18</v>
      </c>
      <c r="W133" s="4">
        <v>19</v>
      </c>
      <c r="X133" s="4">
        <v>13</v>
      </c>
      <c r="Y133" s="4">
        <v>16</v>
      </c>
      <c r="Z133" s="4">
        <v>199</v>
      </c>
      <c r="AA133" s="4">
        <v>266</v>
      </c>
      <c r="AB133" s="4">
        <v>118795</v>
      </c>
      <c r="AC133" s="4">
        <v>156854</v>
      </c>
      <c r="AD133" s="4">
        <v>114616</v>
      </c>
      <c r="AE133" s="4">
        <v>151268</v>
      </c>
      <c r="AF133" s="4">
        <v>49</v>
      </c>
      <c r="AG133" s="4">
        <v>51</v>
      </c>
      <c r="AH133" s="5" t="s">
        <v>69</v>
      </c>
      <c r="AI133" s="5" t="s">
        <v>545</v>
      </c>
      <c r="AJ133" s="4">
        <v>5</v>
      </c>
      <c r="AK133" s="4" t="b">
        <v>0</v>
      </c>
      <c r="AL133" s="4" t="b">
        <v>1</v>
      </c>
      <c r="AM133" s="4" t="b">
        <v>0</v>
      </c>
      <c r="AN133" s="7">
        <v>43309</v>
      </c>
      <c r="AO133" s="4">
        <v>2848</v>
      </c>
    </row>
    <row r="134" spans="1:41" x14ac:dyDescent="0.25">
      <c r="A134" s="5" t="s">
        <v>546</v>
      </c>
      <c r="B134" s="5" t="s">
        <v>547</v>
      </c>
      <c r="C134" s="5" t="s">
        <v>43</v>
      </c>
      <c r="D134" s="5" t="s">
        <v>174</v>
      </c>
      <c r="E134" s="5" t="s">
        <v>90</v>
      </c>
      <c r="F134" s="5" t="s">
        <v>45</v>
      </c>
      <c r="G134" s="4">
        <v>13.6</v>
      </c>
      <c r="H134" s="6">
        <v>0.45833333333333331</v>
      </c>
      <c r="I134" s="6">
        <v>0.95833333333333337</v>
      </c>
      <c r="J134" s="4">
        <v>3451</v>
      </c>
      <c r="K134" s="4">
        <v>4.0999999999999996</v>
      </c>
      <c r="L134" s="4">
        <v>4201</v>
      </c>
      <c r="M134" s="4">
        <v>4.0999999999999996</v>
      </c>
      <c r="N134" s="4">
        <v>624</v>
      </c>
      <c r="O134" s="4">
        <v>4.0999999999999996</v>
      </c>
      <c r="P134" s="4">
        <v>357</v>
      </c>
      <c r="Q134" s="5" t="s">
        <v>68</v>
      </c>
      <c r="R134" s="4">
        <v>88</v>
      </c>
      <c r="S134" s="4">
        <v>88</v>
      </c>
      <c r="T134" s="4">
        <v>58</v>
      </c>
      <c r="U134" s="4">
        <v>48</v>
      </c>
      <c r="V134" s="4">
        <v>23</v>
      </c>
      <c r="W134" s="4">
        <v>19</v>
      </c>
      <c r="X134" s="4">
        <v>11</v>
      </c>
      <c r="Y134" s="4">
        <v>13</v>
      </c>
      <c r="Z134" s="4">
        <v>271</v>
      </c>
      <c r="AA134" s="4">
        <v>271</v>
      </c>
      <c r="AB134" s="4">
        <v>74495</v>
      </c>
      <c r="AC134" s="4">
        <v>78365</v>
      </c>
      <c r="AD134" s="4">
        <v>62571</v>
      </c>
      <c r="AE134" s="4">
        <v>66441</v>
      </c>
      <c r="AF134" s="4">
        <v>54</v>
      </c>
      <c r="AG134" s="4">
        <v>46</v>
      </c>
      <c r="AH134" s="5" t="s">
        <v>69</v>
      </c>
      <c r="AI134" s="5" t="s">
        <v>548</v>
      </c>
      <c r="AJ134" s="4">
        <v>4</v>
      </c>
      <c r="AK134" s="4" t="b">
        <v>0</v>
      </c>
      <c r="AL134" s="4" t="b">
        <v>0</v>
      </c>
      <c r="AM134" s="4" t="b">
        <v>1</v>
      </c>
      <c r="AN134" s="7">
        <v>43102</v>
      </c>
      <c r="AO134" s="4">
        <v>3055</v>
      </c>
    </row>
    <row r="135" spans="1:41" x14ac:dyDescent="0.25">
      <c r="A135" s="5" t="s">
        <v>549</v>
      </c>
      <c r="B135" s="5" t="s">
        <v>550</v>
      </c>
      <c r="C135" s="5" t="s">
        <v>43</v>
      </c>
      <c r="D135" s="5" t="s">
        <v>194</v>
      </c>
      <c r="E135" s="5" t="s">
        <v>59</v>
      </c>
      <c r="F135" s="5" t="s">
        <v>283</v>
      </c>
      <c r="G135" s="4">
        <v>10.1</v>
      </c>
      <c r="H135" s="6">
        <v>0.375</v>
      </c>
      <c r="I135" s="6">
        <v>0.95833333333333337</v>
      </c>
      <c r="J135" s="4">
        <v>728</v>
      </c>
      <c r="K135" s="4">
        <v>4.8</v>
      </c>
      <c r="L135" s="4">
        <v>2207</v>
      </c>
      <c r="M135" s="4">
        <v>3.4</v>
      </c>
      <c r="N135" s="4">
        <v>771</v>
      </c>
      <c r="O135" s="4">
        <v>4.0999999999999996</v>
      </c>
      <c r="P135" s="4">
        <v>913</v>
      </c>
      <c r="Q135" s="5" t="s">
        <v>47</v>
      </c>
      <c r="R135" s="4">
        <v>70</v>
      </c>
      <c r="S135" s="4">
        <v>70</v>
      </c>
      <c r="T135" s="4">
        <v>46</v>
      </c>
      <c r="U135" s="4">
        <v>42</v>
      </c>
      <c r="V135" s="4">
        <v>18</v>
      </c>
      <c r="W135" s="4">
        <v>14</v>
      </c>
      <c r="X135" s="4">
        <v>32</v>
      </c>
      <c r="Y135" s="4">
        <v>12</v>
      </c>
      <c r="Z135" s="4">
        <v>158</v>
      </c>
      <c r="AA135" s="4">
        <v>112</v>
      </c>
      <c r="AB135" s="4">
        <v>118288</v>
      </c>
      <c r="AC135" s="4">
        <v>87940</v>
      </c>
      <c r="AD135" s="4">
        <v>112758</v>
      </c>
      <c r="AE135" s="4">
        <v>84020</v>
      </c>
      <c r="AF135" s="4">
        <v>46</v>
      </c>
      <c r="AG135" s="4">
        <v>54</v>
      </c>
      <c r="AH135" s="5" t="s">
        <v>48</v>
      </c>
      <c r="AI135" s="5" t="s">
        <v>551</v>
      </c>
      <c r="AJ135" s="4">
        <v>6</v>
      </c>
      <c r="AK135" s="4" t="b">
        <v>1</v>
      </c>
      <c r="AL135" s="4" t="b">
        <v>1</v>
      </c>
      <c r="AM135" s="4" t="b">
        <v>0</v>
      </c>
      <c r="AN135" s="7">
        <v>44423</v>
      </c>
      <c r="AO135" s="4">
        <v>1734</v>
      </c>
    </row>
    <row r="136" spans="1:41" x14ac:dyDescent="0.25">
      <c r="A136" s="5" t="s">
        <v>552</v>
      </c>
      <c r="B136" s="5" t="s">
        <v>553</v>
      </c>
      <c r="C136" s="5" t="s">
        <v>43</v>
      </c>
      <c r="D136" s="5" t="s">
        <v>143</v>
      </c>
      <c r="E136" s="5" t="s">
        <v>78</v>
      </c>
      <c r="F136" s="5" t="s">
        <v>361</v>
      </c>
      <c r="G136" s="4">
        <v>6</v>
      </c>
      <c r="H136" s="6">
        <v>0.45833333333333331</v>
      </c>
      <c r="I136" s="6">
        <v>0.91666666666666663</v>
      </c>
      <c r="J136" s="4">
        <v>1498</v>
      </c>
      <c r="K136" s="4">
        <v>4.5</v>
      </c>
      <c r="L136" s="4">
        <v>1080</v>
      </c>
      <c r="M136" s="4">
        <v>3.4</v>
      </c>
      <c r="N136" s="4">
        <v>3967</v>
      </c>
      <c r="O136" s="4">
        <v>3.95</v>
      </c>
      <c r="P136" s="4">
        <v>1149</v>
      </c>
      <c r="Q136" s="5" t="s">
        <v>47</v>
      </c>
      <c r="R136" s="4">
        <v>50</v>
      </c>
      <c r="S136" s="4">
        <v>50</v>
      </c>
      <c r="T136" s="4">
        <v>40</v>
      </c>
      <c r="U136" s="4">
        <v>40</v>
      </c>
      <c r="V136" s="4">
        <v>19</v>
      </c>
      <c r="W136" s="4">
        <v>19</v>
      </c>
      <c r="X136" s="4">
        <v>36</v>
      </c>
      <c r="Y136" s="4">
        <v>14</v>
      </c>
      <c r="Z136" s="4">
        <v>130</v>
      </c>
      <c r="AA136" s="4">
        <v>98</v>
      </c>
      <c r="AB136" s="4">
        <v>120989</v>
      </c>
      <c r="AC136" s="4">
        <v>91207</v>
      </c>
      <c r="AD136" s="4">
        <v>117739</v>
      </c>
      <c r="AE136" s="4">
        <v>88757</v>
      </c>
      <c r="AF136" s="4">
        <v>46</v>
      </c>
      <c r="AG136" s="4">
        <v>54</v>
      </c>
      <c r="AH136" s="5" t="s">
        <v>48</v>
      </c>
      <c r="AI136" s="5" t="s">
        <v>554</v>
      </c>
      <c r="AJ136" s="4">
        <v>8</v>
      </c>
      <c r="AK136" s="4" t="b">
        <v>1</v>
      </c>
      <c r="AL136" s="4" t="b">
        <v>0</v>
      </c>
      <c r="AM136" s="4" t="b">
        <v>0</v>
      </c>
      <c r="AN136" s="7">
        <v>44711</v>
      </c>
      <c r="AO136" s="4">
        <v>1446</v>
      </c>
    </row>
    <row r="137" spans="1:41" x14ac:dyDescent="0.25">
      <c r="A137" s="5" t="s">
        <v>555</v>
      </c>
      <c r="B137" s="5" t="s">
        <v>556</v>
      </c>
      <c r="C137" s="5" t="s">
        <v>43</v>
      </c>
      <c r="D137" s="5" t="s">
        <v>89</v>
      </c>
      <c r="E137" s="5" t="s">
        <v>53</v>
      </c>
      <c r="F137" s="5" t="s">
        <v>557</v>
      </c>
      <c r="G137" s="4">
        <v>0.7</v>
      </c>
      <c r="H137" s="6">
        <v>0.45833333333333331</v>
      </c>
      <c r="I137" s="6">
        <v>0.95833333333333337</v>
      </c>
      <c r="J137" s="4">
        <v>672</v>
      </c>
      <c r="K137" s="4">
        <v>4.5</v>
      </c>
      <c r="L137" s="4">
        <v>623</v>
      </c>
      <c r="M137" s="4">
        <v>3.4</v>
      </c>
      <c r="N137" s="4">
        <v>4037</v>
      </c>
      <c r="O137" s="4">
        <v>3.95</v>
      </c>
      <c r="P137" s="4">
        <v>806</v>
      </c>
      <c r="Q137" s="5" t="s">
        <v>47</v>
      </c>
      <c r="R137" s="4">
        <v>30</v>
      </c>
      <c r="S137" s="4">
        <v>30</v>
      </c>
      <c r="T137" s="4">
        <v>27</v>
      </c>
      <c r="U137" s="4">
        <v>39</v>
      </c>
      <c r="V137" s="4">
        <v>18</v>
      </c>
      <c r="W137" s="4">
        <v>21</v>
      </c>
      <c r="X137" s="4">
        <v>32</v>
      </c>
      <c r="Y137" s="4">
        <v>8</v>
      </c>
      <c r="Z137" s="4">
        <v>221</v>
      </c>
      <c r="AA137" s="4">
        <v>167</v>
      </c>
      <c r="AB137" s="4">
        <v>146063</v>
      </c>
      <c r="AC137" s="4">
        <v>106335</v>
      </c>
      <c r="AD137" s="4">
        <v>142748</v>
      </c>
      <c r="AE137" s="4">
        <v>103830</v>
      </c>
      <c r="AF137" s="4">
        <v>41</v>
      </c>
      <c r="AG137" s="4">
        <v>59</v>
      </c>
      <c r="AH137" s="5" t="s">
        <v>48</v>
      </c>
      <c r="AI137" s="5" t="s">
        <v>558</v>
      </c>
      <c r="AJ137" s="4">
        <v>3</v>
      </c>
      <c r="AK137" s="4" t="b">
        <v>0</v>
      </c>
      <c r="AL137" s="4" t="b">
        <v>1</v>
      </c>
      <c r="AM137" s="4" t="b">
        <v>0</v>
      </c>
      <c r="AN137" s="7">
        <v>42619</v>
      </c>
      <c r="AO137" s="4">
        <v>3538</v>
      </c>
    </row>
    <row r="138" spans="1:41" x14ac:dyDescent="0.25">
      <c r="A138" s="5" t="s">
        <v>559</v>
      </c>
      <c r="B138" s="5" t="s">
        <v>560</v>
      </c>
      <c r="C138" s="5" t="s">
        <v>43</v>
      </c>
      <c r="D138" s="5" t="s">
        <v>186</v>
      </c>
      <c r="E138" s="5" t="s">
        <v>66</v>
      </c>
      <c r="F138" s="5" t="s">
        <v>54</v>
      </c>
      <c r="G138" s="4">
        <v>11.3</v>
      </c>
      <c r="H138" s="6">
        <v>0.29166666666666669</v>
      </c>
      <c r="I138" s="6">
        <v>0.95833333333333337</v>
      </c>
      <c r="J138" s="4">
        <v>102</v>
      </c>
      <c r="K138" s="4">
        <v>3.6</v>
      </c>
      <c r="L138" s="4">
        <v>11</v>
      </c>
      <c r="M138" s="4">
        <v>4.3</v>
      </c>
      <c r="N138" s="4">
        <v>754</v>
      </c>
      <c r="O138" s="4">
        <v>3.95</v>
      </c>
      <c r="P138" s="4">
        <v>1387</v>
      </c>
      <c r="Q138" s="5" t="s">
        <v>61</v>
      </c>
      <c r="R138" s="4">
        <v>76</v>
      </c>
      <c r="S138" s="4">
        <v>76</v>
      </c>
      <c r="T138" s="4">
        <v>54</v>
      </c>
      <c r="U138" s="4">
        <v>45</v>
      </c>
      <c r="V138" s="4">
        <v>25</v>
      </c>
      <c r="W138" s="4">
        <v>26</v>
      </c>
      <c r="X138" s="4">
        <v>12</v>
      </c>
      <c r="Y138" s="4">
        <v>20</v>
      </c>
      <c r="Z138" s="4">
        <v>219</v>
      </c>
      <c r="AA138" s="4">
        <v>261</v>
      </c>
      <c r="AB138" s="4">
        <v>227814</v>
      </c>
      <c r="AC138" s="4">
        <v>267885</v>
      </c>
      <c r="AD138" s="4">
        <v>219492</v>
      </c>
      <c r="AE138" s="4">
        <v>257967</v>
      </c>
      <c r="AF138" s="4">
        <v>73</v>
      </c>
      <c r="AG138" s="4">
        <v>27</v>
      </c>
      <c r="AH138" s="5" t="s">
        <v>69</v>
      </c>
      <c r="AI138" s="5" t="s">
        <v>561</v>
      </c>
      <c r="AJ138" s="4">
        <v>5</v>
      </c>
      <c r="AK138" s="4" t="b">
        <v>0</v>
      </c>
      <c r="AL138" s="4" t="b">
        <v>0</v>
      </c>
      <c r="AM138" s="4" t="b">
        <v>0</v>
      </c>
      <c r="AN138" s="7">
        <v>43195</v>
      </c>
      <c r="AO138" s="4">
        <v>2962</v>
      </c>
    </row>
    <row r="139" spans="1:41" x14ac:dyDescent="0.25">
      <c r="A139" s="5" t="s">
        <v>562</v>
      </c>
      <c r="B139" s="5" t="s">
        <v>563</v>
      </c>
      <c r="C139" s="5" t="s">
        <v>43</v>
      </c>
      <c r="D139" s="5" t="s">
        <v>238</v>
      </c>
      <c r="E139" s="5" t="s">
        <v>59</v>
      </c>
      <c r="F139" s="5" t="s">
        <v>564</v>
      </c>
      <c r="G139" s="4">
        <v>5.4</v>
      </c>
      <c r="H139" s="6">
        <v>0.5</v>
      </c>
      <c r="I139" s="6">
        <v>0.95833333333333337</v>
      </c>
      <c r="J139" s="4">
        <v>3429</v>
      </c>
      <c r="K139" s="4">
        <v>3.6</v>
      </c>
      <c r="L139" s="4">
        <v>880</v>
      </c>
      <c r="M139" s="4">
        <v>3.9</v>
      </c>
      <c r="N139" s="4">
        <v>385</v>
      </c>
      <c r="O139" s="4">
        <v>3.75</v>
      </c>
      <c r="P139" s="4">
        <v>486</v>
      </c>
      <c r="Q139" s="5" t="s">
        <v>68</v>
      </c>
      <c r="R139" s="4">
        <v>47</v>
      </c>
      <c r="S139" s="4">
        <v>47</v>
      </c>
      <c r="T139" s="4">
        <v>26</v>
      </c>
      <c r="U139" s="4">
        <v>36</v>
      </c>
      <c r="V139" s="4">
        <v>14</v>
      </c>
      <c r="W139" s="4">
        <v>14</v>
      </c>
      <c r="X139" s="4">
        <v>8</v>
      </c>
      <c r="Y139" s="4">
        <v>8</v>
      </c>
      <c r="Z139" s="4">
        <v>158</v>
      </c>
      <c r="AA139" s="4">
        <v>171</v>
      </c>
      <c r="AB139" s="4">
        <v>66037</v>
      </c>
      <c r="AC139" s="4">
        <v>71471</v>
      </c>
      <c r="AD139" s="4">
        <v>62324</v>
      </c>
      <c r="AE139" s="4">
        <v>67452</v>
      </c>
      <c r="AF139" s="4">
        <v>51</v>
      </c>
      <c r="AG139" s="4">
        <v>49</v>
      </c>
      <c r="AH139" s="5" t="s">
        <v>69</v>
      </c>
      <c r="AI139" s="5" t="s">
        <v>565</v>
      </c>
      <c r="AJ139" s="4">
        <v>3</v>
      </c>
      <c r="AK139" s="4" t="b">
        <v>1</v>
      </c>
      <c r="AL139" s="4" t="b">
        <v>0</v>
      </c>
      <c r="AM139" s="4" t="b">
        <v>1</v>
      </c>
      <c r="AN139" s="7">
        <v>42750</v>
      </c>
      <c r="AO139" s="4">
        <v>3407</v>
      </c>
    </row>
    <row r="140" spans="1:41" x14ac:dyDescent="0.25">
      <c r="A140" s="5" t="s">
        <v>566</v>
      </c>
      <c r="B140" s="5" t="s">
        <v>567</v>
      </c>
      <c r="C140" s="5" t="s">
        <v>43</v>
      </c>
      <c r="D140" s="5" t="s">
        <v>247</v>
      </c>
      <c r="E140" s="5" t="s">
        <v>45</v>
      </c>
      <c r="F140" s="5" t="s">
        <v>54</v>
      </c>
      <c r="G140" s="4">
        <v>1.2</v>
      </c>
      <c r="H140" s="6">
        <v>0.5</v>
      </c>
      <c r="I140" s="6">
        <v>0.91666666666666663</v>
      </c>
      <c r="J140" s="4">
        <v>2623</v>
      </c>
      <c r="K140" s="4">
        <v>4.0999999999999996</v>
      </c>
      <c r="L140" s="4">
        <v>4837</v>
      </c>
      <c r="M140" s="4">
        <v>3.6</v>
      </c>
      <c r="N140" s="4">
        <v>4140</v>
      </c>
      <c r="O140" s="4">
        <v>3.85</v>
      </c>
      <c r="P140" s="4">
        <v>425</v>
      </c>
      <c r="Q140" s="5" t="s">
        <v>68</v>
      </c>
      <c r="R140" s="4">
        <v>30</v>
      </c>
      <c r="S140" s="4">
        <v>30</v>
      </c>
      <c r="T140" s="4">
        <v>27</v>
      </c>
      <c r="U140" s="4">
        <v>27</v>
      </c>
      <c r="V140" s="4">
        <v>20</v>
      </c>
      <c r="W140" s="4">
        <v>20</v>
      </c>
      <c r="X140" s="4">
        <v>25</v>
      </c>
      <c r="Y140" s="4">
        <v>13</v>
      </c>
      <c r="Z140" s="4">
        <v>200</v>
      </c>
      <c r="AA140" s="4">
        <v>176</v>
      </c>
      <c r="AB140" s="4">
        <v>68000</v>
      </c>
      <c r="AC140" s="4">
        <v>59840</v>
      </c>
      <c r="AD140" s="4">
        <v>65000</v>
      </c>
      <c r="AE140" s="4">
        <v>57200</v>
      </c>
      <c r="AF140" s="4">
        <v>60</v>
      </c>
      <c r="AG140" s="4">
        <v>40</v>
      </c>
      <c r="AH140" s="5" t="s">
        <v>48</v>
      </c>
      <c r="AI140" s="5" t="s">
        <v>568</v>
      </c>
      <c r="AJ140" s="4">
        <v>4</v>
      </c>
      <c r="AK140" s="4" t="b">
        <v>1</v>
      </c>
      <c r="AL140" s="4" t="b">
        <v>1</v>
      </c>
      <c r="AM140" s="4" t="b">
        <v>0</v>
      </c>
      <c r="AN140" s="7">
        <v>44541</v>
      </c>
      <c r="AO140" s="4">
        <v>1616</v>
      </c>
    </row>
    <row r="141" spans="1:41" x14ac:dyDescent="0.25">
      <c r="A141" s="5" t="s">
        <v>569</v>
      </c>
      <c r="B141" s="5" t="s">
        <v>570</v>
      </c>
      <c r="C141" s="5" t="s">
        <v>43</v>
      </c>
      <c r="D141" s="5" t="s">
        <v>143</v>
      </c>
      <c r="E141" s="5" t="s">
        <v>78</v>
      </c>
      <c r="F141" s="5" t="s">
        <v>60</v>
      </c>
      <c r="G141" s="4">
        <v>13.8</v>
      </c>
      <c r="H141" s="6">
        <v>0.33333333333333331</v>
      </c>
      <c r="I141" s="6">
        <v>0.95833333333333337</v>
      </c>
      <c r="J141" s="4">
        <v>3152</v>
      </c>
      <c r="K141" s="4">
        <v>3.7</v>
      </c>
      <c r="L141" s="4">
        <v>2419</v>
      </c>
      <c r="M141" s="4">
        <v>4.2</v>
      </c>
      <c r="N141" s="4">
        <v>3719</v>
      </c>
      <c r="O141" s="4">
        <v>3.95</v>
      </c>
      <c r="P141" s="4">
        <v>423</v>
      </c>
      <c r="Q141" s="5" t="s">
        <v>68</v>
      </c>
      <c r="R141" s="4">
        <v>89</v>
      </c>
      <c r="S141" s="4">
        <v>89</v>
      </c>
      <c r="T141" s="4">
        <v>56</v>
      </c>
      <c r="U141" s="4">
        <v>57</v>
      </c>
      <c r="V141" s="4">
        <v>20</v>
      </c>
      <c r="W141" s="4">
        <v>22</v>
      </c>
      <c r="X141" s="4">
        <v>13</v>
      </c>
      <c r="Y141" s="4">
        <v>20</v>
      </c>
      <c r="Z141" s="4">
        <v>127</v>
      </c>
      <c r="AA141" s="4">
        <v>144</v>
      </c>
      <c r="AB141" s="4">
        <v>42976</v>
      </c>
      <c r="AC141" s="4">
        <v>47511</v>
      </c>
      <c r="AD141" s="4">
        <v>37325</v>
      </c>
      <c r="AE141" s="4">
        <v>41103</v>
      </c>
      <c r="AF141" s="4">
        <v>63</v>
      </c>
      <c r="AG141" s="4">
        <v>37</v>
      </c>
      <c r="AH141" s="5" t="s">
        <v>69</v>
      </c>
      <c r="AI141" s="5" t="s">
        <v>571</v>
      </c>
      <c r="AJ141" s="4">
        <v>8</v>
      </c>
      <c r="AK141" s="4" t="b">
        <v>1</v>
      </c>
      <c r="AL141" s="4" t="b">
        <v>1</v>
      </c>
      <c r="AM141" s="4" t="b">
        <v>0</v>
      </c>
      <c r="AN141" s="7">
        <v>44064</v>
      </c>
      <c r="AO141" s="4">
        <v>2093</v>
      </c>
    </row>
    <row r="142" spans="1:41" x14ac:dyDescent="0.25">
      <c r="A142" s="5" t="s">
        <v>572</v>
      </c>
      <c r="B142" s="5" t="s">
        <v>573</v>
      </c>
      <c r="C142" s="5" t="s">
        <v>43</v>
      </c>
      <c r="D142" s="5" t="s">
        <v>186</v>
      </c>
      <c r="E142" s="5" t="s">
        <v>45</v>
      </c>
      <c r="F142" s="5" t="s">
        <v>574</v>
      </c>
      <c r="G142" s="4">
        <v>9</v>
      </c>
      <c r="H142" s="6">
        <v>0.5</v>
      </c>
      <c r="I142" s="6">
        <v>0.95833333333333337</v>
      </c>
      <c r="J142" s="4">
        <v>2762</v>
      </c>
      <c r="K142" s="4">
        <v>3.6</v>
      </c>
      <c r="L142" s="4">
        <v>4383</v>
      </c>
      <c r="M142" s="4">
        <v>3.2</v>
      </c>
      <c r="N142" s="4">
        <v>2352</v>
      </c>
      <c r="O142" s="4">
        <v>3.4</v>
      </c>
      <c r="P142" s="4">
        <v>1015</v>
      </c>
      <c r="Q142" s="5" t="s">
        <v>47</v>
      </c>
      <c r="R142" s="4">
        <v>65</v>
      </c>
      <c r="S142" s="4">
        <v>65</v>
      </c>
      <c r="T142" s="4">
        <v>45</v>
      </c>
      <c r="U142" s="4">
        <v>37</v>
      </c>
      <c r="V142" s="4">
        <v>18</v>
      </c>
      <c r="W142" s="4">
        <v>21</v>
      </c>
      <c r="X142" s="4">
        <v>8</v>
      </c>
      <c r="Y142" s="4">
        <v>9</v>
      </c>
      <c r="Z142" s="4">
        <v>178</v>
      </c>
      <c r="AA142" s="4">
        <v>158</v>
      </c>
      <c r="AB142" s="4">
        <v>148149</v>
      </c>
      <c r="AC142" s="4">
        <v>126692</v>
      </c>
      <c r="AD142" s="4">
        <v>142364</v>
      </c>
      <c r="AE142" s="4">
        <v>121557</v>
      </c>
      <c r="AF142" s="4">
        <v>46</v>
      </c>
      <c r="AG142" s="4">
        <v>54</v>
      </c>
      <c r="AH142" s="5" t="s">
        <v>48</v>
      </c>
      <c r="AI142" s="5" t="s">
        <v>575</v>
      </c>
      <c r="AJ142" s="4">
        <v>4</v>
      </c>
      <c r="AK142" s="4" t="b">
        <v>1</v>
      </c>
      <c r="AL142" s="4" t="b">
        <v>0</v>
      </c>
      <c r="AM142" s="4" t="b">
        <v>1</v>
      </c>
      <c r="AN142" s="7">
        <v>45292</v>
      </c>
      <c r="AO142" s="4">
        <v>865</v>
      </c>
    </row>
    <row r="143" spans="1:41" x14ac:dyDescent="0.25">
      <c r="A143" s="5" t="s">
        <v>576</v>
      </c>
      <c r="B143" s="5" t="s">
        <v>577</v>
      </c>
      <c r="C143" s="5" t="s">
        <v>43</v>
      </c>
      <c r="D143" s="5" t="s">
        <v>219</v>
      </c>
      <c r="E143" s="5" t="s">
        <v>90</v>
      </c>
      <c r="F143" s="5" t="s">
        <v>357</v>
      </c>
      <c r="G143" s="4">
        <v>13</v>
      </c>
      <c r="H143" s="6">
        <v>0.5</v>
      </c>
      <c r="I143" s="6">
        <v>0.95833333333333337</v>
      </c>
      <c r="J143" s="4">
        <v>3070</v>
      </c>
      <c r="K143" s="4">
        <v>4.0999999999999996</v>
      </c>
      <c r="L143" s="4">
        <v>2366</v>
      </c>
      <c r="M143" s="4">
        <v>4.7</v>
      </c>
      <c r="N143" s="4">
        <v>394</v>
      </c>
      <c r="O143" s="4">
        <v>4.4000000000000004</v>
      </c>
      <c r="P143" s="4">
        <v>931</v>
      </c>
      <c r="Q143" s="5" t="s">
        <v>47</v>
      </c>
      <c r="R143" s="4">
        <v>85</v>
      </c>
      <c r="S143" s="4">
        <v>85</v>
      </c>
      <c r="T143" s="4">
        <v>41</v>
      </c>
      <c r="U143" s="4">
        <v>59</v>
      </c>
      <c r="V143" s="4">
        <v>19</v>
      </c>
      <c r="W143" s="4">
        <v>20</v>
      </c>
      <c r="X143" s="4">
        <v>10</v>
      </c>
      <c r="Y143" s="4">
        <v>18</v>
      </c>
      <c r="Z143" s="4">
        <v>262</v>
      </c>
      <c r="AA143" s="4">
        <v>300</v>
      </c>
      <c r="AB143" s="4">
        <v>197576</v>
      </c>
      <c r="AC143" s="4">
        <v>223440</v>
      </c>
      <c r="AD143" s="4">
        <v>186441</v>
      </c>
      <c r="AE143" s="4">
        <v>210690</v>
      </c>
      <c r="AF143" s="4">
        <v>65</v>
      </c>
      <c r="AG143" s="4">
        <v>35</v>
      </c>
      <c r="AH143" s="5" t="s">
        <v>69</v>
      </c>
      <c r="AI143" s="5" t="s">
        <v>578</v>
      </c>
      <c r="AJ143" s="4">
        <v>4</v>
      </c>
      <c r="AK143" s="4" t="b">
        <v>1</v>
      </c>
      <c r="AL143" s="4" t="b">
        <v>0</v>
      </c>
      <c r="AM143" s="4" t="b">
        <v>1</v>
      </c>
      <c r="AN143" s="7">
        <v>43035</v>
      </c>
      <c r="AO143" s="4">
        <v>3122</v>
      </c>
    </row>
    <row r="144" spans="1:41" x14ac:dyDescent="0.25">
      <c r="A144" s="5" t="s">
        <v>579</v>
      </c>
      <c r="B144" s="5" t="s">
        <v>580</v>
      </c>
      <c r="C144" s="5" t="s">
        <v>43</v>
      </c>
      <c r="D144" s="5" t="s">
        <v>103</v>
      </c>
      <c r="E144" s="5" t="s">
        <v>45</v>
      </c>
      <c r="F144" s="5" t="s">
        <v>314</v>
      </c>
      <c r="G144" s="4">
        <v>14.8</v>
      </c>
      <c r="H144" s="6">
        <v>0.33333333333333331</v>
      </c>
      <c r="I144" s="6">
        <v>0.91666666666666663</v>
      </c>
      <c r="J144" s="4">
        <v>335</v>
      </c>
      <c r="K144" s="4">
        <v>4</v>
      </c>
      <c r="L144" s="4">
        <v>342</v>
      </c>
      <c r="M144" s="4">
        <v>3.8</v>
      </c>
      <c r="N144" s="4">
        <v>3520</v>
      </c>
      <c r="O144" s="4">
        <v>3.9</v>
      </c>
      <c r="P144" s="4">
        <v>721</v>
      </c>
      <c r="Q144" s="5" t="s">
        <v>47</v>
      </c>
      <c r="R144" s="4">
        <v>94</v>
      </c>
      <c r="S144" s="4">
        <v>94</v>
      </c>
      <c r="T144" s="4">
        <v>52</v>
      </c>
      <c r="U144" s="4">
        <v>53</v>
      </c>
      <c r="V144" s="4">
        <v>19</v>
      </c>
      <c r="W144" s="4">
        <v>19</v>
      </c>
      <c r="X144" s="4">
        <v>14</v>
      </c>
      <c r="Y144" s="4">
        <v>5</v>
      </c>
      <c r="Z144" s="4">
        <v>150</v>
      </c>
      <c r="AA144" s="4">
        <v>143</v>
      </c>
      <c r="AB144" s="4">
        <v>87601</v>
      </c>
      <c r="AC144" s="4">
        <v>83513</v>
      </c>
      <c r="AD144" s="4">
        <v>80551</v>
      </c>
      <c r="AE144" s="4">
        <v>76792</v>
      </c>
      <c r="AF144" s="4">
        <v>57</v>
      </c>
      <c r="AG144" s="4">
        <v>43</v>
      </c>
      <c r="AH144" s="5" t="s">
        <v>48</v>
      </c>
      <c r="AI144" s="5" t="s">
        <v>581</v>
      </c>
      <c r="AJ144" s="4">
        <v>4</v>
      </c>
      <c r="AK144" s="4" t="b">
        <v>0</v>
      </c>
      <c r="AL144" s="4" t="b">
        <v>0</v>
      </c>
      <c r="AM144" s="4" t="b">
        <v>0</v>
      </c>
      <c r="AN144" s="7">
        <v>42892</v>
      </c>
      <c r="AO144" s="4">
        <v>3265</v>
      </c>
    </row>
    <row r="145" spans="1:41" x14ac:dyDescent="0.25">
      <c r="A145" s="5" t="s">
        <v>582</v>
      </c>
      <c r="B145" s="5" t="s">
        <v>583</v>
      </c>
      <c r="C145" s="5" t="s">
        <v>43</v>
      </c>
      <c r="D145" s="5" t="s">
        <v>103</v>
      </c>
      <c r="E145" s="5" t="s">
        <v>59</v>
      </c>
      <c r="F145" s="5" t="s">
        <v>54</v>
      </c>
      <c r="G145" s="4">
        <v>8</v>
      </c>
      <c r="H145" s="6">
        <v>0.45833333333333331</v>
      </c>
      <c r="I145" s="6">
        <v>0.91666666666666663</v>
      </c>
      <c r="J145" s="4">
        <v>3250</v>
      </c>
      <c r="K145" s="4">
        <v>3.6</v>
      </c>
      <c r="L145" s="4">
        <v>763</v>
      </c>
      <c r="M145" s="4">
        <v>4.3</v>
      </c>
      <c r="N145" s="4">
        <v>2872</v>
      </c>
      <c r="O145" s="4">
        <v>3.95</v>
      </c>
      <c r="P145" s="4">
        <v>603</v>
      </c>
      <c r="Q145" s="5" t="s">
        <v>68</v>
      </c>
      <c r="R145" s="4">
        <v>60</v>
      </c>
      <c r="S145" s="4">
        <v>60</v>
      </c>
      <c r="T145" s="4">
        <v>46</v>
      </c>
      <c r="U145" s="4">
        <v>36</v>
      </c>
      <c r="V145" s="4">
        <v>14</v>
      </c>
      <c r="W145" s="4">
        <v>18</v>
      </c>
      <c r="X145" s="4">
        <v>14</v>
      </c>
      <c r="Y145" s="4">
        <v>25</v>
      </c>
      <c r="Z145" s="4">
        <v>156</v>
      </c>
      <c r="AA145" s="4">
        <v>186</v>
      </c>
      <c r="AB145" s="4">
        <v>80898</v>
      </c>
      <c r="AC145" s="4">
        <v>91969</v>
      </c>
      <c r="AD145" s="4">
        <v>76218</v>
      </c>
      <c r="AE145" s="4">
        <v>86389</v>
      </c>
      <c r="AF145" s="4">
        <v>45</v>
      </c>
      <c r="AG145" s="4">
        <v>55</v>
      </c>
      <c r="AH145" s="5" t="s">
        <v>69</v>
      </c>
      <c r="AI145" s="5" t="s">
        <v>584</v>
      </c>
      <c r="AJ145" s="4">
        <v>7</v>
      </c>
      <c r="AK145" s="4" t="b">
        <v>1</v>
      </c>
      <c r="AL145" s="4" t="b">
        <v>1</v>
      </c>
      <c r="AM145" s="4" t="b">
        <v>0</v>
      </c>
      <c r="AN145" s="7">
        <v>45964</v>
      </c>
      <c r="AO145" s="4">
        <v>193</v>
      </c>
    </row>
    <row r="146" spans="1:41" x14ac:dyDescent="0.25">
      <c r="A146" s="5" t="s">
        <v>585</v>
      </c>
      <c r="B146" s="5" t="s">
        <v>586</v>
      </c>
      <c r="C146" s="5" t="s">
        <v>43</v>
      </c>
      <c r="D146" s="5" t="s">
        <v>219</v>
      </c>
      <c r="E146" s="5" t="s">
        <v>66</v>
      </c>
      <c r="F146" s="5" t="s">
        <v>46</v>
      </c>
      <c r="G146" s="4">
        <v>11</v>
      </c>
      <c r="H146" s="6">
        <v>0.45833333333333331</v>
      </c>
      <c r="I146" s="6">
        <v>0.95833333333333337</v>
      </c>
      <c r="J146" s="4">
        <v>131</v>
      </c>
      <c r="K146" s="4">
        <v>3.5</v>
      </c>
      <c r="L146" s="4">
        <v>3997</v>
      </c>
      <c r="M146" s="4">
        <v>4</v>
      </c>
      <c r="N146" s="4">
        <v>369</v>
      </c>
      <c r="O146" s="4">
        <v>3.75</v>
      </c>
      <c r="P146" s="4">
        <v>757</v>
      </c>
      <c r="Q146" s="5" t="s">
        <v>47</v>
      </c>
      <c r="R146" s="4">
        <v>75</v>
      </c>
      <c r="S146" s="4">
        <v>75</v>
      </c>
      <c r="T146" s="4">
        <v>49</v>
      </c>
      <c r="U146" s="4">
        <v>45</v>
      </c>
      <c r="V146" s="4">
        <v>28</v>
      </c>
      <c r="W146" s="4">
        <v>23</v>
      </c>
      <c r="X146" s="4">
        <v>13</v>
      </c>
      <c r="Y146" s="4">
        <v>10</v>
      </c>
      <c r="Z146" s="4">
        <v>213</v>
      </c>
      <c r="AA146" s="4">
        <v>244</v>
      </c>
      <c r="AB146" s="4">
        <v>116093</v>
      </c>
      <c r="AC146" s="4">
        <v>142225</v>
      </c>
      <c r="AD146" s="4">
        <v>108106</v>
      </c>
      <c r="AE146" s="4">
        <v>133075</v>
      </c>
      <c r="AF146" s="4">
        <v>65</v>
      </c>
      <c r="AG146" s="4">
        <v>35</v>
      </c>
      <c r="AH146" s="5" t="s">
        <v>69</v>
      </c>
      <c r="AI146" s="5" t="s">
        <v>587</v>
      </c>
      <c r="AJ146" s="4">
        <v>8</v>
      </c>
      <c r="AK146" s="4" t="b">
        <v>0</v>
      </c>
      <c r="AL146" s="4" t="b">
        <v>1</v>
      </c>
      <c r="AM146" s="4" t="b">
        <v>1</v>
      </c>
      <c r="AN146" s="7">
        <v>43068</v>
      </c>
      <c r="AO146" s="4">
        <v>3089</v>
      </c>
    </row>
    <row r="147" spans="1:41" x14ac:dyDescent="0.25">
      <c r="A147" s="5" t="s">
        <v>588</v>
      </c>
      <c r="B147" s="5" t="s">
        <v>589</v>
      </c>
      <c r="C147" s="5" t="s">
        <v>43</v>
      </c>
      <c r="D147" s="5" t="s">
        <v>174</v>
      </c>
      <c r="E147" s="5" t="s">
        <v>59</v>
      </c>
      <c r="F147" s="5" t="s">
        <v>590</v>
      </c>
      <c r="G147" s="4">
        <v>1.6</v>
      </c>
      <c r="H147" s="6">
        <v>0.375</v>
      </c>
      <c r="I147" s="6">
        <v>0.91666666666666663</v>
      </c>
      <c r="J147" s="4">
        <v>759</v>
      </c>
      <c r="K147" s="4">
        <v>3.7</v>
      </c>
      <c r="L147" s="4">
        <v>2128</v>
      </c>
      <c r="M147" s="4">
        <v>3.9</v>
      </c>
      <c r="N147" s="4">
        <v>3349</v>
      </c>
      <c r="O147" s="4">
        <v>3.8</v>
      </c>
      <c r="P147" s="4">
        <v>944</v>
      </c>
      <c r="Q147" s="5" t="s">
        <v>47</v>
      </c>
      <c r="R147" s="4">
        <v>30</v>
      </c>
      <c r="S147" s="4">
        <v>30</v>
      </c>
      <c r="T147" s="4">
        <v>23</v>
      </c>
      <c r="U147" s="4">
        <v>29</v>
      </c>
      <c r="V147" s="4">
        <v>14</v>
      </c>
      <c r="W147" s="4">
        <v>13</v>
      </c>
      <c r="X147" s="4">
        <v>5</v>
      </c>
      <c r="Y147" s="4">
        <v>15</v>
      </c>
      <c r="Z147" s="4">
        <v>122</v>
      </c>
      <c r="AA147" s="4">
        <v>129</v>
      </c>
      <c r="AB147" s="4">
        <v>99044</v>
      </c>
      <c r="AC147" s="4">
        <v>105945</v>
      </c>
      <c r="AD147" s="4">
        <v>97214</v>
      </c>
      <c r="AE147" s="4">
        <v>104010</v>
      </c>
      <c r="AF147" s="4">
        <v>45</v>
      </c>
      <c r="AG147" s="4">
        <v>55</v>
      </c>
      <c r="AH147" s="5" t="s">
        <v>69</v>
      </c>
      <c r="AI147" s="5" t="s">
        <v>591</v>
      </c>
      <c r="AJ147" s="4">
        <v>8</v>
      </c>
      <c r="AK147" s="4" t="b">
        <v>1</v>
      </c>
      <c r="AL147" s="4" t="b">
        <v>0</v>
      </c>
      <c r="AM147" s="4" t="b">
        <v>0</v>
      </c>
      <c r="AN147" s="7">
        <v>42904</v>
      </c>
      <c r="AO147" s="4">
        <v>3253</v>
      </c>
    </row>
    <row r="148" spans="1:41" x14ac:dyDescent="0.25">
      <c r="A148" s="5" t="s">
        <v>592</v>
      </c>
      <c r="B148" s="5" t="s">
        <v>593</v>
      </c>
      <c r="C148" s="5" t="s">
        <v>43</v>
      </c>
      <c r="D148" s="5" t="s">
        <v>134</v>
      </c>
      <c r="E148" s="5" t="s">
        <v>78</v>
      </c>
      <c r="F148" s="5" t="s">
        <v>98</v>
      </c>
      <c r="G148" s="4">
        <v>6</v>
      </c>
      <c r="H148" s="6">
        <v>0.5</v>
      </c>
      <c r="I148" s="6">
        <v>0.91666666666666663</v>
      </c>
      <c r="J148" s="4">
        <v>3397</v>
      </c>
      <c r="K148" s="4">
        <v>3.5</v>
      </c>
      <c r="L148" s="4">
        <v>1127</v>
      </c>
      <c r="M148" s="4">
        <v>4.0999999999999996</v>
      </c>
      <c r="N148" s="4">
        <v>3213</v>
      </c>
      <c r="O148" s="4">
        <v>3.8</v>
      </c>
      <c r="P148" s="4">
        <v>1267</v>
      </c>
      <c r="Q148" s="5" t="s">
        <v>61</v>
      </c>
      <c r="R148" s="4">
        <v>50</v>
      </c>
      <c r="S148" s="4">
        <v>50</v>
      </c>
      <c r="T148" s="4">
        <v>35</v>
      </c>
      <c r="U148" s="4">
        <v>43</v>
      </c>
      <c r="V148" s="4">
        <v>22</v>
      </c>
      <c r="W148" s="4">
        <v>23</v>
      </c>
      <c r="X148" s="4">
        <v>15</v>
      </c>
      <c r="Y148" s="4">
        <v>21</v>
      </c>
      <c r="Z148" s="4">
        <v>123</v>
      </c>
      <c r="AA148" s="4">
        <v>144</v>
      </c>
      <c r="AB148" s="4">
        <v>121555</v>
      </c>
      <c r="AC148" s="4">
        <v>140484</v>
      </c>
      <c r="AD148" s="4">
        <v>118480</v>
      </c>
      <c r="AE148" s="4">
        <v>136884</v>
      </c>
      <c r="AF148" s="4">
        <v>51</v>
      </c>
      <c r="AG148" s="4">
        <v>49</v>
      </c>
      <c r="AH148" s="5" t="s">
        <v>69</v>
      </c>
      <c r="AI148" s="5" t="s">
        <v>594</v>
      </c>
      <c r="AJ148" s="4">
        <v>3</v>
      </c>
      <c r="AK148" s="4" t="b">
        <v>1</v>
      </c>
      <c r="AL148" s="4" t="b">
        <v>1</v>
      </c>
      <c r="AM148" s="4" t="b">
        <v>1</v>
      </c>
      <c r="AN148" s="7">
        <v>45956</v>
      </c>
      <c r="AO148" s="4">
        <v>201</v>
      </c>
    </row>
    <row r="149" spans="1:41" x14ac:dyDescent="0.25">
      <c r="A149" s="5" t="s">
        <v>595</v>
      </c>
      <c r="B149" s="5" t="s">
        <v>596</v>
      </c>
      <c r="C149" s="5" t="s">
        <v>43</v>
      </c>
      <c r="D149" s="5" t="s">
        <v>219</v>
      </c>
      <c r="E149" s="5" t="s">
        <v>78</v>
      </c>
      <c r="F149" s="5" t="s">
        <v>482</v>
      </c>
      <c r="G149" s="4">
        <v>14.2</v>
      </c>
      <c r="H149" s="6">
        <v>0.33333333333333331</v>
      </c>
      <c r="I149" s="6">
        <v>0.95833333333333337</v>
      </c>
      <c r="J149" s="4">
        <v>1278</v>
      </c>
      <c r="K149" s="4">
        <v>4.2</v>
      </c>
      <c r="L149" s="4">
        <v>4208</v>
      </c>
      <c r="M149" s="4">
        <v>4.8</v>
      </c>
      <c r="N149" s="4">
        <v>1176</v>
      </c>
      <c r="O149" s="4">
        <v>4.5</v>
      </c>
      <c r="P149" s="4">
        <v>479</v>
      </c>
      <c r="Q149" s="5" t="s">
        <v>68</v>
      </c>
      <c r="R149" s="4">
        <v>91</v>
      </c>
      <c r="S149" s="4">
        <v>91</v>
      </c>
      <c r="T149" s="4">
        <v>56</v>
      </c>
      <c r="U149" s="4">
        <v>59</v>
      </c>
      <c r="V149" s="4">
        <v>18</v>
      </c>
      <c r="W149" s="4">
        <v>21</v>
      </c>
      <c r="X149" s="4">
        <v>11</v>
      </c>
      <c r="Y149" s="4">
        <v>37</v>
      </c>
      <c r="Z149" s="4">
        <v>118</v>
      </c>
      <c r="AA149" s="4">
        <v>135</v>
      </c>
      <c r="AB149" s="4">
        <v>46348</v>
      </c>
      <c r="AC149" s="4">
        <v>51085</v>
      </c>
      <c r="AD149" s="4">
        <v>40979</v>
      </c>
      <c r="AE149" s="4">
        <v>44942</v>
      </c>
      <c r="AF149" s="4">
        <v>50</v>
      </c>
      <c r="AG149" s="4">
        <v>50</v>
      </c>
      <c r="AH149" s="5" t="s">
        <v>69</v>
      </c>
      <c r="AI149" s="5" t="s">
        <v>597</v>
      </c>
      <c r="AJ149" s="4">
        <v>6</v>
      </c>
      <c r="AK149" s="4" t="b">
        <v>0</v>
      </c>
      <c r="AL149" s="4" t="b">
        <v>1</v>
      </c>
      <c r="AM149" s="4" t="b">
        <v>0</v>
      </c>
      <c r="AN149" s="7">
        <v>45319</v>
      </c>
      <c r="AO149" s="4">
        <v>838</v>
      </c>
    </row>
    <row r="150" spans="1:41" x14ac:dyDescent="0.25">
      <c r="A150" s="5" t="s">
        <v>598</v>
      </c>
      <c r="B150" s="5" t="s">
        <v>599</v>
      </c>
      <c r="C150" s="5" t="s">
        <v>43</v>
      </c>
      <c r="D150" s="5" t="s">
        <v>83</v>
      </c>
      <c r="E150" s="5" t="s">
        <v>90</v>
      </c>
      <c r="F150" s="5" t="s">
        <v>116</v>
      </c>
      <c r="G150" s="4">
        <v>2</v>
      </c>
      <c r="H150" s="6">
        <v>0.29166666666666669</v>
      </c>
      <c r="I150" s="6">
        <v>0.91666666666666663</v>
      </c>
      <c r="J150" s="4">
        <v>2567</v>
      </c>
      <c r="K150" s="4">
        <v>3.8</v>
      </c>
      <c r="L150" s="4">
        <v>2514</v>
      </c>
      <c r="M150" s="4">
        <v>4.4000000000000004</v>
      </c>
      <c r="N150" s="4">
        <v>4795</v>
      </c>
      <c r="O150" s="4">
        <v>4.0999999999999996</v>
      </c>
      <c r="P150" s="4">
        <v>462</v>
      </c>
      <c r="Q150" s="5" t="s">
        <v>68</v>
      </c>
      <c r="R150" s="4">
        <v>30</v>
      </c>
      <c r="S150" s="4">
        <v>30</v>
      </c>
      <c r="T150" s="4">
        <v>24</v>
      </c>
      <c r="U150" s="4">
        <v>27</v>
      </c>
      <c r="V150" s="4">
        <v>20</v>
      </c>
      <c r="W150" s="4">
        <v>17</v>
      </c>
      <c r="X150" s="4">
        <v>8</v>
      </c>
      <c r="Y150" s="4">
        <v>17</v>
      </c>
      <c r="Z150" s="4">
        <v>231</v>
      </c>
      <c r="AA150" s="4">
        <v>267</v>
      </c>
      <c r="AB150" s="4">
        <v>85377</v>
      </c>
      <c r="AC150" s="4">
        <v>102383</v>
      </c>
      <c r="AD150" s="4">
        <v>81912</v>
      </c>
      <c r="AE150" s="4">
        <v>98378</v>
      </c>
      <c r="AF150" s="4">
        <v>51</v>
      </c>
      <c r="AG150" s="4">
        <v>49</v>
      </c>
      <c r="AH150" s="5" t="s">
        <v>69</v>
      </c>
      <c r="AI150" s="5" t="s">
        <v>600</v>
      </c>
      <c r="AJ150" s="4">
        <v>8</v>
      </c>
      <c r="AK150" s="4" t="b">
        <v>0</v>
      </c>
      <c r="AL150" s="4" t="b">
        <v>0</v>
      </c>
      <c r="AM150" s="4" t="b">
        <v>0</v>
      </c>
      <c r="AN150" s="7">
        <v>44658</v>
      </c>
      <c r="AO150" s="4">
        <v>1499</v>
      </c>
    </row>
    <row r="151" spans="1:41" x14ac:dyDescent="0.25">
      <c r="A151" s="5" t="s">
        <v>601</v>
      </c>
      <c r="B151" s="5" t="s">
        <v>602</v>
      </c>
      <c r="C151" s="5" t="s">
        <v>43</v>
      </c>
      <c r="D151" s="5" t="s">
        <v>143</v>
      </c>
      <c r="E151" s="5" t="s">
        <v>66</v>
      </c>
      <c r="F151" s="5" t="s">
        <v>139</v>
      </c>
      <c r="G151" s="4">
        <v>1.7</v>
      </c>
      <c r="H151" s="6">
        <v>0.33333333333333331</v>
      </c>
      <c r="I151" s="6">
        <v>0.91666666666666663</v>
      </c>
      <c r="J151" s="4">
        <v>1179</v>
      </c>
      <c r="K151" s="4">
        <v>3.9</v>
      </c>
      <c r="L151" s="4">
        <v>636</v>
      </c>
      <c r="M151" s="4">
        <v>4.8</v>
      </c>
      <c r="N151" s="4">
        <v>627</v>
      </c>
      <c r="O151" s="4">
        <v>4.3499999999999996</v>
      </c>
      <c r="P151" s="4">
        <v>188</v>
      </c>
      <c r="Q151" s="5" t="s">
        <v>85</v>
      </c>
      <c r="R151" s="4">
        <v>30</v>
      </c>
      <c r="S151" s="4">
        <v>30</v>
      </c>
      <c r="T151" s="4">
        <v>32</v>
      </c>
      <c r="U151" s="4">
        <v>22</v>
      </c>
      <c r="V151" s="4">
        <v>25</v>
      </c>
      <c r="W151" s="4">
        <v>27</v>
      </c>
      <c r="X151" s="4">
        <v>8</v>
      </c>
      <c r="Y151" s="4">
        <v>21</v>
      </c>
      <c r="Z151" s="4">
        <v>271</v>
      </c>
      <c r="AA151" s="4">
        <v>334</v>
      </c>
      <c r="AB151" s="4">
        <v>38211</v>
      </c>
      <c r="AC151" s="4">
        <v>45838</v>
      </c>
      <c r="AD151" s="4">
        <v>34146</v>
      </c>
      <c r="AE151" s="4">
        <v>40828</v>
      </c>
      <c r="AF151" s="4">
        <v>71</v>
      </c>
      <c r="AG151" s="4">
        <v>29</v>
      </c>
      <c r="AH151" s="5" t="s">
        <v>69</v>
      </c>
      <c r="AI151" s="5" t="s">
        <v>603</v>
      </c>
      <c r="AJ151" s="4">
        <v>7</v>
      </c>
      <c r="AK151" s="4" t="b">
        <v>0</v>
      </c>
      <c r="AL151" s="4" t="b">
        <v>1</v>
      </c>
      <c r="AM151" s="4" t="b">
        <v>0</v>
      </c>
      <c r="AN151" s="7">
        <v>42965</v>
      </c>
      <c r="AO151" s="4">
        <v>3192</v>
      </c>
    </row>
    <row r="152" spans="1:41" x14ac:dyDescent="0.25">
      <c r="A152" s="5" t="s">
        <v>604</v>
      </c>
      <c r="B152" s="5" t="s">
        <v>605</v>
      </c>
      <c r="C152" s="5" t="s">
        <v>43</v>
      </c>
      <c r="D152" s="5" t="s">
        <v>174</v>
      </c>
      <c r="E152" s="5" t="s">
        <v>53</v>
      </c>
      <c r="F152" s="5" t="s">
        <v>357</v>
      </c>
      <c r="G152" s="4">
        <v>6.3</v>
      </c>
      <c r="H152" s="6">
        <v>0.29166666666666669</v>
      </c>
      <c r="I152" s="6">
        <v>0.91666666666666663</v>
      </c>
      <c r="J152" s="4">
        <v>2086</v>
      </c>
      <c r="K152" s="4">
        <v>4.4000000000000004</v>
      </c>
      <c r="L152" s="4">
        <v>1368</v>
      </c>
      <c r="M152" s="4">
        <v>3.4</v>
      </c>
      <c r="N152" s="4">
        <v>4221</v>
      </c>
      <c r="O152" s="4">
        <v>3.9</v>
      </c>
      <c r="P152" s="4">
        <v>437</v>
      </c>
      <c r="Q152" s="5" t="s">
        <v>68</v>
      </c>
      <c r="R152" s="4">
        <v>51</v>
      </c>
      <c r="S152" s="4">
        <v>51</v>
      </c>
      <c r="T152" s="4">
        <v>34</v>
      </c>
      <c r="U152" s="4">
        <v>38</v>
      </c>
      <c r="V152" s="4">
        <v>21</v>
      </c>
      <c r="W152" s="4">
        <v>23</v>
      </c>
      <c r="X152" s="4">
        <v>25</v>
      </c>
      <c r="Y152" s="4">
        <v>10</v>
      </c>
      <c r="Z152" s="4">
        <v>254</v>
      </c>
      <c r="AA152" s="4">
        <v>196</v>
      </c>
      <c r="AB152" s="4">
        <v>87688</v>
      </c>
      <c r="AC152" s="4">
        <v>65952</v>
      </c>
      <c r="AD152" s="4">
        <v>81211</v>
      </c>
      <c r="AE152" s="4">
        <v>60954</v>
      </c>
      <c r="AF152" s="4">
        <v>54</v>
      </c>
      <c r="AG152" s="4">
        <v>46</v>
      </c>
      <c r="AH152" s="5" t="s">
        <v>48</v>
      </c>
      <c r="AI152" s="5" t="s">
        <v>606</v>
      </c>
      <c r="AJ152" s="4">
        <v>3</v>
      </c>
      <c r="AK152" s="4" t="b">
        <v>1</v>
      </c>
      <c r="AL152" s="4" t="b">
        <v>1</v>
      </c>
      <c r="AM152" s="4" t="b">
        <v>0</v>
      </c>
      <c r="AN152" s="7">
        <v>45045</v>
      </c>
      <c r="AO152" s="4">
        <v>1112</v>
      </c>
    </row>
    <row r="153" spans="1:41" x14ac:dyDescent="0.25">
      <c r="A153" s="5" t="s">
        <v>607</v>
      </c>
      <c r="B153" s="5" t="s">
        <v>608</v>
      </c>
      <c r="C153" s="5" t="s">
        <v>43</v>
      </c>
      <c r="D153" s="5" t="s">
        <v>58</v>
      </c>
      <c r="E153" s="5" t="s">
        <v>53</v>
      </c>
      <c r="F153" s="5" t="s">
        <v>609</v>
      </c>
      <c r="G153" s="4">
        <v>6.1</v>
      </c>
      <c r="H153" s="6">
        <v>0.29166666666666669</v>
      </c>
      <c r="I153" s="6">
        <v>0.91666666666666663</v>
      </c>
      <c r="J153" s="4">
        <v>1892</v>
      </c>
      <c r="K153" s="4">
        <v>4.4000000000000004</v>
      </c>
      <c r="L153" s="4">
        <v>4281</v>
      </c>
      <c r="M153" s="4">
        <v>4</v>
      </c>
      <c r="N153" s="4">
        <v>2250</v>
      </c>
      <c r="O153" s="4">
        <v>4.2</v>
      </c>
      <c r="P153" s="4">
        <v>689</v>
      </c>
      <c r="Q153" s="5" t="s">
        <v>68</v>
      </c>
      <c r="R153" s="4">
        <v>50</v>
      </c>
      <c r="S153" s="4">
        <v>50</v>
      </c>
      <c r="T153" s="4">
        <v>31</v>
      </c>
      <c r="U153" s="4">
        <v>34</v>
      </c>
      <c r="V153" s="4">
        <v>19</v>
      </c>
      <c r="W153" s="4">
        <v>21</v>
      </c>
      <c r="X153" s="4">
        <v>12</v>
      </c>
      <c r="Y153" s="4">
        <v>18</v>
      </c>
      <c r="Z153" s="4">
        <v>249</v>
      </c>
      <c r="AA153" s="4">
        <v>226</v>
      </c>
      <c r="AB153" s="4">
        <v>138964</v>
      </c>
      <c r="AC153" s="4">
        <v>123014</v>
      </c>
      <c r="AD153" s="4">
        <v>132739</v>
      </c>
      <c r="AE153" s="4">
        <v>117364</v>
      </c>
      <c r="AF153" s="4">
        <v>46</v>
      </c>
      <c r="AG153" s="4">
        <v>54</v>
      </c>
      <c r="AH153" s="5" t="s">
        <v>48</v>
      </c>
      <c r="AI153" s="5" t="s">
        <v>610</v>
      </c>
      <c r="AJ153" s="4">
        <v>6</v>
      </c>
      <c r="AK153" s="4" t="b">
        <v>0</v>
      </c>
      <c r="AL153" s="4" t="b">
        <v>0</v>
      </c>
      <c r="AM153" s="4" t="b">
        <v>1</v>
      </c>
      <c r="AN153" s="7">
        <v>43653</v>
      </c>
      <c r="AO153" s="4">
        <v>2504</v>
      </c>
    </row>
    <row r="154" spans="1:41" x14ac:dyDescent="0.25">
      <c r="A154" s="5" t="s">
        <v>611</v>
      </c>
      <c r="B154" s="5" t="s">
        <v>612</v>
      </c>
      <c r="C154" s="5" t="s">
        <v>43</v>
      </c>
      <c r="D154" s="5" t="s">
        <v>83</v>
      </c>
      <c r="E154" s="5" t="s">
        <v>78</v>
      </c>
      <c r="F154" s="5" t="s">
        <v>195</v>
      </c>
      <c r="G154" s="4">
        <v>1.6</v>
      </c>
      <c r="H154" s="6">
        <v>0.375</v>
      </c>
      <c r="I154" s="6">
        <v>0.91666666666666663</v>
      </c>
      <c r="J154" s="4">
        <v>2665</v>
      </c>
      <c r="K154" s="4">
        <v>4.0999999999999996</v>
      </c>
      <c r="L154" s="4">
        <v>4941</v>
      </c>
      <c r="M154" s="4">
        <v>4.2</v>
      </c>
      <c r="N154" s="4">
        <v>979</v>
      </c>
      <c r="O154" s="4">
        <v>4.1500000000000004</v>
      </c>
      <c r="P154" s="4">
        <v>621</v>
      </c>
      <c r="Q154" s="5" t="s">
        <v>68</v>
      </c>
      <c r="R154" s="4">
        <v>30</v>
      </c>
      <c r="S154" s="4">
        <v>30</v>
      </c>
      <c r="T154" s="4">
        <v>24</v>
      </c>
      <c r="U154" s="4">
        <v>30</v>
      </c>
      <c r="V154" s="4">
        <v>21</v>
      </c>
      <c r="W154" s="4">
        <v>20</v>
      </c>
      <c r="X154" s="4">
        <v>15</v>
      </c>
      <c r="Y154" s="4">
        <v>23</v>
      </c>
      <c r="Z154" s="4">
        <v>134</v>
      </c>
      <c r="AA154" s="4">
        <v>137</v>
      </c>
      <c r="AB154" s="4">
        <v>65739</v>
      </c>
      <c r="AC154" s="4">
        <v>68061</v>
      </c>
      <c r="AD154" s="4">
        <v>63729</v>
      </c>
      <c r="AE154" s="4">
        <v>66006</v>
      </c>
      <c r="AF154" s="4">
        <v>47</v>
      </c>
      <c r="AG154" s="4">
        <v>53</v>
      </c>
      <c r="AH154" s="5" t="s">
        <v>69</v>
      </c>
      <c r="AI154" s="5" t="s">
        <v>613</v>
      </c>
      <c r="AJ154" s="4">
        <v>3</v>
      </c>
      <c r="AK154" s="4" t="b">
        <v>1</v>
      </c>
      <c r="AL154" s="4" t="b">
        <v>1</v>
      </c>
      <c r="AM154" s="4" t="b">
        <v>1</v>
      </c>
      <c r="AN154" s="7">
        <v>43549</v>
      </c>
      <c r="AO154" s="4">
        <v>2608</v>
      </c>
    </row>
    <row r="155" spans="1:41" x14ac:dyDescent="0.25">
      <c r="A155" s="5" t="s">
        <v>614</v>
      </c>
      <c r="B155" s="5" t="s">
        <v>615</v>
      </c>
      <c r="C155" s="5" t="s">
        <v>43</v>
      </c>
      <c r="D155" s="5" t="s">
        <v>44</v>
      </c>
      <c r="E155" s="5" t="s">
        <v>78</v>
      </c>
      <c r="F155" s="5" t="s">
        <v>195</v>
      </c>
      <c r="G155" s="4">
        <v>13.9</v>
      </c>
      <c r="H155" s="6">
        <v>0.41666666666666669</v>
      </c>
      <c r="I155" s="6">
        <v>0.91666666666666663</v>
      </c>
      <c r="J155" s="4">
        <v>2146</v>
      </c>
      <c r="K155" s="4">
        <v>4.5</v>
      </c>
      <c r="L155" s="4">
        <v>2332</v>
      </c>
      <c r="M155" s="4">
        <v>3.6</v>
      </c>
      <c r="N155" s="4">
        <v>712</v>
      </c>
      <c r="O155" s="4">
        <v>4.05</v>
      </c>
      <c r="P155" s="4">
        <v>593</v>
      </c>
      <c r="Q155" s="5" t="s">
        <v>68</v>
      </c>
      <c r="R155" s="4">
        <v>89</v>
      </c>
      <c r="S155" s="4">
        <v>89</v>
      </c>
      <c r="T155" s="4">
        <v>37</v>
      </c>
      <c r="U155" s="4">
        <v>57</v>
      </c>
      <c r="V155" s="4">
        <v>18</v>
      </c>
      <c r="W155" s="4">
        <v>22</v>
      </c>
      <c r="X155" s="4">
        <v>39</v>
      </c>
      <c r="Y155" s="4">
        <v>7</v>
      </c>
      <c r="Z155" s="4">
        <v>139</v>
      </c>
      <c r="AA155" s="4">
        <v>111</v>
      </c>
      <c r="AB155" s="4">
        <v>67590</v>
      </c>
      <c r="AC155" s="4">
        <v>51341</v>
      </c>
      <c r="AD155" s="4">
        <v>61404</v>
      </c>
      <c r="AE155" s="4">
        <v>46402</v>
      </c>
      <c r="AF155" s="4">
        <v>62</v>
      </c>
      <c r="AG155" s="4">
        <v>38</v>
      </c>
      <c r="AH155" s="5" t="s">
        <v>48</v>
      </c>
      <c r="AI155" s="5" t="s">
        <v>616</v>
      </c>
      <c r="AJ155" s="4">
        <v>7</v>
      </c>
      <c r="AK155" s="4" t="b">
        <v>1</v>
      </c>
      <c r="AL155" s="4" t="b">
        <v>0</v>
      </c>
      <c r="AM155" s="4" t="b">
        <v>1</v>
      </c>
      <c r="AN155" s="7">
        <v>44270</v>
      </c>
      <c r="AO155" s="4">
        <v>1887</v>
      </c>
    </row>
    <row r="156" spans="1:41" x14ac:dyDescent="0.25">
      <c r="A156" s="5" t="s">
        <v>617</v>
      </c>
      <c r="B156" s="5" t="s">
        <v>618</v>
      </c>
      <c r="C156" s="5" t="s">
        <v>43</v>
      </c>
      <c r="D156" s="5" t="s">
        <v>111</v>
      </c>
      <c r="E156" s="5" t="s">
        <v>53</v>
      </c>
      <c r="F156" s="5" t="s">
        <v>60</v>
      </c>
      <c r="G156" s="4">
        <v>0.7</v>
      </c>
      <c r="H156" s="6">
        <v>0.45833333333333331</v>
      </c>
      <c r="I156" s="6">
        <v>0.95833333333333337</v>
      </c>
      <c r="J156" s="4">
        <v>2171</v>
      </c>
      <c r="K156" s="4">
        <v>4.3</v>
      </c>
      <c r="L156" s="4">
        <v>1463</v>
      </c>
      <c r="M156" s="4">
        <v>3.5</v>
      </c>
      <c r="N156" s="4">
        <v>3908</v>
      </c>
      <c r="O156" s="4">
        <v>3.9</v>
      </c>
      <c r="P156" s="4">
        <v>1409</v>
      </c>
      <c r="Q156" s="5" t="s">
        <v>61</v>
      </c>
      <c r="R156" s="4">
        <v>30</v>
      </c>
      <c r="S156" s="4">
        <v>30</v>
      </c>
      <c r="T156" s="4">
        <v>18</v>
      </c>
      <c r="U156" s="4">
        <v>20</v>
      </c>
      <c r="V156" s="4">
        <v>22</v>
      </c>
      <c r="W156" s="4">
        <v>18</v>
      </c>
      <c r="X156" s="4">
        <v>14</v>
      </c>
      <c r="Y156" s="4">
        <v>14</v>
      </c>
      <c r="Z156" s="4">
        <v>251</v>
      </c>
      <c r="AA156" s="4">
        <v>204</v>
      </c>
      <c r="AB156" s="4">
        <v>275854</v>
      </c>
      <c r="AC156" s="4">
        <v>235697</v>
      </c>
      <c r="AD156" s="4">
        <v>272089</v>
      </c>
      <c r="AE156" s="4">
        <v>232637</v>
      </c>
      <c r="AF156" s="4">
        <v>48</v>
      </c>
      <c r="AG156" s="4">
        <v>52</v>
      </c>
      <c r="AH156" s="5" t="s">
        <v>48</v>
      </c>
      <c r="AI156" s="5" t="s">
        <v>619</v>
      </c>
      <c r="AJ156" s="4">
        <v>7</v>
      </c>
      <c r="AK156" s="4" t="b">
        <v>0</v>
      </c>
      <c r="AL156" s="4" t="b">
        <v>0</v>
      </c>
      <c r="AM156" s="4" t="b">
        <v>1</v>
      </c>
      <c r="AN156" s="7">
        <v>42544</v>
      </c>
      <c r="AO156" s="4">
        <v>3613</v>
      </c>
    </row>
    <row r="157" spans="1:41" x14ac:dyDescent="0.25">
      <c r="A157" s="5" t="s">
        <v>620</v>
      </c>
      <c r="B157" s="5" t="s">
        <v>621</v>
      </c>
      <c r="C157" s="5" t="s">
        <v>43</v>
      </c>
      <c r="D157" s="5" t="s">
        <v>186</v>
      </c>
      <c r="E157" s="5" t="s">
        <v>45</v>
      </c>
      <c r="F157" s="5" t="s">
        <v>84</v>
      </c>
      <c r="G157" s="4">
        <v>11.9</v>
      </c>
      <c r="H157" s="6">
        <v>0.375</v>
      </c>
      <c r="I157" s="6">
        <v>0.91666666666666663</v>
      </c>
      <c r="J157" s="4">
        <v>1591</v>
      </c>
      <c r="K157" s="4">
        <v>3.7</v>
      </c>
      <c r="L157" s="4">
        <v>1914</v>
      </c>
      <c r="M157" s="4">
        <v>4.0999999999999996</v>
      </c>
      <c r="N157" s="4">
        <v>696</v>
      </c>
      <c r="O157" s="4">
        <v>3.9</v>
      </c>
      <c r="P157" s="4">
        <v>730</v>
      </c>
      <c r="Q157" s="5" t="s">
        <v>47</v>
      </c>
      <c r="R157" s="4">
        <v>79</v>
      </c>
      <c r="S157" s="4">
        <v>79</v>
      </c>
      <c r="T157" s="4">
        <v>43</v>
      </c>
      <c r="U157" s="4">
        <v>45</v>
      </c>
      <c r="V157" s="4">
        <v>17</v>
      </c>
      <c r="W157" s="4">
        <v>21</v>
      </c>
      <c r="X157" s="4">
        <v>5</v>
      </c>
      <c r="Y157" s="4">
        <v>13</v>
      </c>
      <c r="Z157" s="4">
        <v>162</v>
      </c>
      <c r="AA157" s="4">
        <v>179</v>
      </c>
      <c r="AB157" s="4">
        <v>98155</v>
      </c>
      <c r="AC157" s="4">
        <v>103229</v>
      </c>
      <c r="AD157" s="4">
        <v>91756</v>
      </c>
      <c r="AE157" s="4">
        <v>96158</v>
      </c>
      <c r="AF157" s="4">
        <v>50</v>
      </c>
      <c r="AG157" s="4">
        <v>50</v>
      </c>
      <c r="AH157" s="5" t="s">
        <v>69</v>
      </c>
      <c r="AI157" s="5" t="s">
        <v>622</v>
      </c>
      <c r="AJ157" s="4">
        <v>7</v>
      </c>
      <c r="AK157" s="4" t="b">
        <v>1</v>
      </c>
      <c r="AL157" s="4" t="b">
        <v>1</v>
      </c>
      <c r="AM157" s="4" t="b">
        <v>0</v>
      </c>
      <c r="AN157" s="7">
        <v>44382</v>
      </c>
      <c r="AO157" s="4">
        <v>1775</v>
      </c>
    </row>
    <row r="158" spans="1:41" x14ac:dyDescent="0.25">
      <c r="A158" s="5" t="s">
        <v>623</v>
      </c>
      <c r="B158" s="5" t="s">
        <v>624</v>
      </c>
      <c r="C158" s="5" t="s">
        <v>43</v>
      </c>
      <c r="D158" s="5" t="s">
        <v>58</v>
      </c>
      <c r="E158" s="5" t="s">
        <v>90</v>
      </c>
      <c r="F158" s="5" t="s">
        <v>139</v>
      </c>
      <c r="G158" s="4">
        <v>9.4</v>
      </c>
      <c r="H158" s="6">
        <v>0.41666666666666669</v>
      </c>
      <c r="I158" s="6">
        <v>0.91666666666666663</v>
      </c>
      <c r="J158" s="4">
        <v>2817</v>
      </c>
      <c r="K158" s="4">
        <v>3.4</v>
      </c>
      <c r="L158" s="4">
        <v>3962</v>
      </c>
      <c r="M158" s="4">
        <v>4.4000000000000004</v>
      </c>
      <c r="N158" s="4">
        <v>1474</v>
      </c>
      <c r="O158" s="4">
        <v>3.9</v>
      </c>
      <c r="P158" s="4">
        <v>908</v>
      </c>
      <c r="Q158" s="5" t="s">
        <v>47</v>
      </c>
      <c r="R158" s="4">
        <v>67</v>
      </c>
      <c r="S158" s="4">
        <v>67</v>
      </c>
      <c r="T158" s="4">
        <v>38</v>
      </c>
      <c r="U158" s="4">
        <v>41</v>
      </c>
      <c r="V158" s="4">
        <v>20</v>
      </c>
      <c r="W158" s="4">
        <v>22</v>
      </c>
      <c r="X158" s="4">
        <v>11</v>
      </c>
      <c r="Y158" s="4">
        <v>14</v>
      </c>
      <c r="Z158" s="4">
        <v>212</v>
      </c>
      <c r="AA158" s="4">
        <v>274</v>
      </c>
      <c r="AB158" s="4">
        <v>153996</v>
      </c>
      <c r="AC158" s="4">
        <v>194057</v>
      </c>
      <c r="AD158" s="4">
        <v>146894</v>
      </c>
      <c r="AE158" s="4">
        <v>184878</v>
      </c>
      <c r="AF158" s="4">
        <v>65</v>
      </c>
      <c r="AG158" s="4">
        <v>35</v>
      </c>
      <c r="AH158" s="5" t="s">
        <v>69</v>
      </c>
      <c r="AI158" s="5" t="s">
        <v>625</v>
      </c>
      <c r="AJ158" s="4">
        <v>8</v>
      </c>
      <c r="AK158" s="4" t="b">
        <v>0</v>
      </c>
      <c r="AL158" s="4" t="b">
        <v>1</v>
      </c>
      <c r="AM158" s="4" t="b">
        <v>0</v>
      </c>
      <c r="AN158" s="7">
        <v>45469</v>
      </c>
      <c r="AO158" s="4">
        <v>688</v>
      </c>
    </row>
    <row r="159" spans="1:41" x14ac:dyDescent="0.25">
      <c r="A159" s="5" t="s">
        <v>626</v>
      </c>
      <c r="B159" s="5" t="s">
        <v>627</v>
      </c>
      <c r="C159" s="5" t="s">
        <v>43</v>
      </c>
      <c r="D159" s="5" t="s">
        <v>186</v>
      </c>
      <c r="E159" s="5" t="s">
        <v>45</v>
      </c>
      <c r="F159" s="5" t="s">
        <v>628</v>
      </c>
      <c r="G159" s="4">
        <v>13.9</v>
      </c>
      <c r="H159" s="6">
        <v>0.29166666666666669</v>
      </c>
      <c r="I159" s="6">
        <v>0.91666666666666663</v>
      </c>
      <c r="J159" s="4">
        <v>1813</v>
      </c>
      <c r="K159" s="4">
        <v>4</v>
      </c>
      <c r="L159" s="4">
        <v>4999</v>
      </c>
      <c r="M159" s="4">
        <v>4.4000000000000004</v>
      </c>
      <c r="N159" s="4">
        <v>319</v>
      </c>
      <c r="O159" s="4">
        <v>4.2</v>
      </c>
      <c r="P159" s="4">
        <v>937</v>
      </c>
      <c r="Q159" s="5" t="s">
        <v>47</v>
      </c>
      <c r="R159" s="4">
        <v>89</v>
      </c>
      <c r="S159" s="4">
        <v>89</v>
      </c>
      <c r="T159" s="4">
        <v>57</v>
      </c>
      <c r="U159" s="4">
        <v>50</v>
      </c>
      <c r="V159" s="4">
        <v>19</v>
      </c>
      <c r="W159" s="4">
        <v>23</v>
      </c>
      <c r="X159" s="4">
        <v>11</v>
      </c>
      <c r="Y159" s="4">
        <v>15</v>
      </c>
      <c r="Z159" s="4">
        <v>179</v>
      </c>
      <c r="AA159" s="4">
        <v>197</v>
      </c>
      <c r="AB159" s="4">
        <v>135855</v>
      </c>
      <c r="AC159" s="4">
        <v>142133</v>
      </c>
      <c r="AD159" s="4">
        <v>127890</v>
      </c>
      <c r="AE159" s="4">
        <v>133367</v>
      </c>
      <c r="AF159" s="4">
        <v>58</v>
      </c>
      <c r="AG159" s="4">
        <v>42</v>
      </c>
      <c r="AH159" s="5" t="s">
        <v>69</v>
      </c>
      <c r="AI159" s="5" t="s">
        <v>629</v>
      </c>
      <c r="AJ159" s="4">
        <v>8</v>
      </c>
      <c r="AK159" s="4" t="b">
        <v>1</v>
      </c>
      <c r="AL159" s="4" t="b">
        <v>1</v>
      </c>
      <c r="AM159" s="4" t="b">
        <v>1</v>
      </c>
      <c r="AN159" s="7">
        <v>43608</v>
      </c>
      <c r="AO159" s="4">
        <v>2549</v>
      </c>
    </row>
    <row r="160" spans="1:41" x14ac:dyDescent="0.25">
      <c r="A160" s="5" t="s">
        <v>630</v>
      </c>
      <c r="B160" s="5" t="s">
        <v>631</v>
      </c>
      <c r="C160" s="5" t="s">
        <v>43</v>
      </c>
      <c r="D160" s="5" t="s">
        <v>238</v>
      </c>
      <c r="E160" s="5" t="s">
        <v>45</v>
      </c>
      <c r="F160" s="5" t="s">
        <v>283</v>
      </c>
      <c r="G160" s="4">
        <v>14.6</v>
      </c>
      <c r="H160" s="6">
        <v>0.375</v>
      </c>
      <c r="I160" s="6">
        <v>0.95833333333333337</v>
      </c>
      <c r="J160" s="4">
        <v>385</v>
      </c>
      <c r="K160" s="4">
        <v>3.8</v>
      </c>
      <c r="L160" s="4">
        <v>4811</v>
      </c>
      <c r="M160" s="4">
        <v>4.3</v>
      </c>
      <c r="N160" s="4">
        <v>1650</v>
      </c>
      <c r="O160" s="4">
        <v>4.05</v>
      </c>
      <c r="P160" s="4">
        <v>1210</v>
      </c>
      <c r="Q160" s="5" t="s">
        <v>61</v>
      </c>
      <c r="R160" s="4">
        <v>93</v>
      </c>
      <c r="S160" s="4">
        <v>93</v>
      </c>
      <c r="T160" s="4">
        <v>61</v>
      </c>
      <c r="U160" s="4">
        <v>54</v>
      </c>
      <c r="V160" s="4">
        <v>20</v>
      </c>
      <c r="W160" s="4">
        <v>21</v>
      </c>
      <c r="X160" s="4">
        <v>13</v>
      </c>
      <c r="Y160" s="4">
        <v>21</v>
      </c>
      <c r="Z160" s="4">
        <v>144</v>
      </c>
      <c r="AA160" s="4">
        <v>162</v>
      </c>
      <c r="AB160" s="4">
        <v>139392</v>
      </c>
      <c r="AC160" s="4">
        <v>154855</v>
      </c>
      <c r="AD160" s="4">
        <v>132696</v>
      </c>
      <c r="AE160" s="4">
        <v>147322</v>
      </c>
      <c r="AF160" s="4">
        <v>63</v>
      </c>
      <c r="AG160" s="4">
        <v>37</v>
      </c>
      <c r="AH160" s="5" t="s">
        <v>69</v>
      </c>
      <c r="AI160" s="5" t="s">
        <v>632</v>
      </c>
      <c r="AJ160" s="4">
        <v>5</v>
      </c>
      <c r="AK160" s="4" t="b">
        <v>0</v>
      </c>
      <c r="AL160" s="4" t="b">
        <v>0</v>
      </c>
      <c r="AM160" s="4" t="b">
        <v>1</v>
      </c>
      <c r="AN160" s="7">
        <v>43773</v>
      </c>
      <c r="AO160" s="4">
        <v>2384</v>
      </c>
    </row>
    <row r="161" spans="1:41" x14ac:dyDescent="0.25">
      <c r="A161" s="5" t="s">
        <v>633</v>
      </c>
      <c r="B161" s="5" t="s">
        <v>634</v>
      </c>
      <c r="C161" s="5" t="s">
        <v>43</v>
      </c>
      <c r="D161" s="5" t="s">
        <v>111</v>
      </c>
      <c r="E161" s="5" t="s">
        <v>90</v>
      </c>
      <c r="F161" s="5" t="s">
        <v>408</v>
      </c>
      <c r="G161" s="4">
        <v>8.6</v>
      </c>
      <c r="H161" s="6">
        <v>0.375</v>
      </c>
      <c r="I161" s="6">
        <v>0.95833333333333337</v>
      </c>
      <c r="J161" s="4">
        <v>2090</v>
      </c>
      <c r="K161" s="4">
        <v>4.7</v>
      </c>
      <c r="L161" s="4">
        <v>2121</v>
      </c>
      <c r="M161" s="4">
        <v>3.8</v>
      </c>
      <c r="N161" s="4">
        <v>4416</v>
      </c>
      <c r="O161" s="4">
        <v>4.25</v>
      </c>
      <c r="P161" s="4">
        <v>1327</v>
      </c>
      <c r="Q161" s="5" t="s">
        <v>61</v>
      </c>
      <c r="R161" s="4">
        <v>63</v>
      </c>
      <c r="S161" s="4">
        <v>63</v>
      </c>
      <c r="T161" s="4">
        <v>42</v>
      </c>
      <c r="U161" s="4">
        <v>47</v>
      </c>
      <c r="V161" s="4">
        <v>20</v>
      </c>
      <c r="W161" s="4">
        <v>18</v>
      </c>
      <c r="X161" s="4">
        <v>30</v>
      </c>
      <c r="Y161" s="4">
        <v>12</v>
      </c>
      <c r="Z161" s="4">
        <v>272</v>
      </c>
      <c r="AA161" s="4">
        <v>219</v>
      </c>
      <c r="AB161" s="4">
        <v>288755</v>
      </c>
      <c r="AC161" s="4">
        <v>238302</v>
      </c>
      <c r="AD161" s="4">
        <v>280187</v>
      </c>
      <c r="AE161" s="4">
        <v>231404</v>
      </c>
      <c r="AF161" s="4">
        <v>53</v>
      </c>
      <c r="AG161" s="4">
        <v>47</v>
      </c>
      <c r="AH161" s="5" t="s">
        <v>48</v>
      </c>
      <c r="AI161" s="5" t="s">
        <v>635</v>
      </c>
      <c r="AJ161" s="4">
        <v>8</v>
      </c>
      <c r="AK161" s="4" t="b">
        <v>1</v>
      </c>
      <c r="AL161" s="4" t="b">
        <v>1</v>
      </c>
      <c r="AM161" s="4" t="b">
        <v>0</v>
      </c>
      <c r="AN161" s="7">
        <v>42850</v>
      </c>
      <c r="AO161" s="4">
        <v>3307</v>
      </c>
    </row>
    <row r="162" spans="1:41" x14ac:dyDescent="0.25">
      <c r="A162" s="5" t="s">
        <v>636</v>
      </c>
      <c r="B162" s="5" t="s">
        <v>637</v>
      </c>
      <c r="C162" s="5" t="s">
        <v>43</v>
      </c>
      <c r="D162" s="5" t="s">
        <v>238</v>
      </c>
      <c r="E162" s="5" t="s">
        <v>66</v>
      </c>
      <c r="F162" s="5" t="s">
        <v>116</v>
      </c>
      <c r="G162" s="4">
        <v>10.7</v>
      </c>
      <c r="H162" s="6">
        <v>0.33333333333333331</v>
      </c>
      <c r="I162" s="6">
        <v>0.95833333333333337</v>
      </c>
      <c r="J162" s="4">
        <v>1108</v>
      </c>
      <c r="K162" s="4">
        <v>4.5</v>
      </c>
      <c r="L162" s="4">
        <v>2811</v>
      </c>
      <c r="M162" s="4">
        <v>4.3</v>
      </c>
      <c r="N162" s="4">
        <v>632</v>
      </c>
      <c r="O162" s="4">
        <v>4.4000000000000004</v>
      </c>
      <c r="P162" s="4">
        <v>1285</v>
      </c>
      <c r="Q162" s="5" t="s">
        <v>61</v>
      </c>
      <c r="R162" s="4">
        <v>73</v>
      </c>
      <c r="S162" s="4">
        <v>73</v>
      </c>
      <c r="T162" s="4">
        <v>51</v>
      </c>
      <c r="U162" s="4">
        <v>44</v>
      </c>
      <c r="V162" s="4">
        <v>27</v>
      </c>
      <c r="W162" s="4">
        <v>24</v>
      </c>
      <c r="X162" s="4">
        <v>26</v>
      </c>
      <c r="Y162" s="4">
        <v>25</v>
      </c>
      <c r="Z162" s="4">
        <v>310</v>
      </c>
      <c r="AA162" s="4">
        <v>297</v>
      </c>
      <c r="AB162" s="4">
        <v>290795</v>
      </c>
      <c r="AC162" s="4">
        <v>290050</v>
      </c>
      <c r="AD162" s="4">
        <v>279480</v>
      </c>
      <c r="AE162" s="4">
        <v>279209</v>
      </c>
      <c r="AF162" s="4">
        <v>62</v>
      </c>
      <c r="AG162" s="4">
        <v>38</v>
      </c>
      <c r="AH162" s="5" t="s">
        <v>48</v>
      </c>
      <c r="AI162" s="5" t="s">
        <v>638</v>
      </c>
      <c r="AJ162" s="4">
        <v>8</v>
      </c>
      <c r="AK162" s="4" t="b">
        <v>1</v>
      </c>
      <c r="AL162" s="4" t="b">
        <v>0</v>
      </c>
      <c r="AM162" s="4" t="b">
        <v>1</v>
      </c>
      <c r="AN162" s="7">
        <v>45489</v>
      </c>
      <c r="AO162" s="4">
        <v>668</v>
      </c>
    </row>
    <row r="163" spans="1:41" x14ac:dyDescent="0.25">
      <c r="A163" s="5" t="s">
        <v>639</v>
      </c>
      <c r="B163" s="5" t="s">
        <v>640</v>
      </c>
      <c r="C163" s="5" t="s">
        <v>43</v>
      </c>
      <c r="D163" s="5" t="s">
        <v>186</v>
      </c>
      <c r="E163" s="5" t="s">
        <v>59</v>
      </c>
      <c r="F163" s="5" t="s">
        <v>641</v>
      </c>
      <c r="G163" s="4">
        <v>9.4</v>
      </c>
      <c r="H163" s="6">
        <v>0.45833333333333331</v>
      </c>
      <c r="I163" s="6">
        <v>0.91666666666666663</v>
      </c>
      <c r="J163" s="4">
        <v>3160</v>
      </c>
      <c r="K163" s="4">
        <v>4.2</v>
      </c>
      <c r="L163" s="4">
        <v>2593</v>
      </c>
      <c r="M163" s="4">
        <v>3.7</v>
      </c>
      <c r="N163" s="4">
        <v>4043</v>
      </c>
      <c r="O163" s="4">
        <v>3.95</v>
      </c>
      <c r="P163" s="4">
        <v>1326</v>
      </c>
      <c r="Q163" s="5" t="s">
        <v>61</v>
      </c>
      <c r="R163" s="4">
        <v>67</v>
      </c>
      <c r="S163" s="4">
        <v>67</v>
      </c>
      <c r="T163" s="4">
        <v>47</v>
      </c>
      <c r="U163" s="4">
        <v>39</v>
      </c>
      <c r="V163" s="4">
        <v>17</v>
      </c>
      <c r="W163" s="4">
        <v>14</v>
      </c>
      <c r="X163" s="4">
        <v>17</v>
      </c>
      <c r="Y163" s="4">
        <v>14</v>
      </c>
      <c r="Z163" s="4">
        <v>180</v>
      </c>
      <c r="AA163" s="4">
        <v>159</v>
      </c>
      <c r="AB163" s="4">
        <v>198104</v>
      </c>
      <c r="AC163" s="4">
        <v>181317</v>
      </c>
      <c r="AD163" s="4">
        <v>192074</v>
      </c>
      <c r="AE163" s="4">
        <v>175990</v>
      </c>
      <c r="AF163" s="4">
        <v>55</v>
      </c>
      <c r="AG163" s="4">
        <v>45</v>
      </c>
      <c r="AH163" s="5" t="s">
        <v>48</v>
      </c>
      <c r="AI163" s="5" t="s">
        <v>642</v>
      </c>
      <c r="AJ163" s="4">
        <v>4</v>
      </c>
      <c r="AK163" s="4" t="b">
        <v>0</v>
      </c>
      <c r="AL163" s="4" t="b">
        <v>1</v>
      </c>
      <c r="AM163" s="4" t="b">
        <v>0</v>
      </c>
      <c r="AN163" s="7">
        <v>44069</v>
      </c>
      <c r="AO163" s="4">
        <v>2088</v>
      </c>
    </row>
    <row r="164" spans="1:41" x14ac:dyDescent="0.25">
      <c r="A164" s="5" t="s">
        <v>643</v>
      </c>
      <c r="B164" s="5" t="s">
        <v>644</v>
      </c>
      <c r="C164" s="5" t="s">
        <v>43</v>
      </c>
      <c r="D164" s="5" t="s">
        <v>111</v>
      </c>
      <c r="E164" s="5" t="s">
        <v>66</v>
      </c>
      <c r="F164" s="5" t="s">
        <v>268</v>
      </c>
      <c r="G164" s="4">
        <v>10.6</v>
      </c>
      <c r="H164" s="6">
        <v>0.375</v>
      </c>
      <c r="I164" s="6">
        <v>0.91666666666666663</v>
      </c>
      <c r="J164" s="4">
        <v>1914</v>
      </c>
      <c r="K164" s="4">
        <v>4.3</v>
      </c>
      <c r="L164" s="4">
        <v>4769</v>
      </c>
      <c r="M164" s="4">
        <v>4</v>
      </c>
      <c r="N164" s="4">
        <v>835</v>
      </c>
      <c r="O164" s="4">
        <v>4.1500000000000004</v>
      </c>
      <c r="P164" s="4">
        <v>816</v>
      </c>
      <c r="Q164" s="5" t="s">
        <v>47</v>
      </c>
      <c r="R164" s="4">
        <v>73</v>
      </c>
      <c r="S164" s="4">
        <v>73</v>
      </c>
      <c r="T164" s="4">
        <v>39</v>
      </c>
      <c r="U164" s="4">
        <v>53</v>
      </c>
      <c r="V164" s="4">
        <v>24</v>
      </c>
      <c r="W164" s="4">
        <v>24</v>
      </c>
      <c r="X164" s="4">
        <v>20</v>
      </c>
      <c r="Y164" s="4">
        <v>21</v>
      </c>
      <c r="Z164" s="4">
        <v>325</v>
      </c>
      <c r="AA164" s="4">
        <v>302</v>
      </c>
      <c r="AB164" s="4">
        <v>201552</v>
      </c>
      <c r="AC164" s="4">
        <v>187288</v>
      </c>
      <c r="AD164" s="4">
        <v>189689</v>
      </c>
      <c r="AE164" s="4">
        <v>176265</v>
      </c>
      <c r="AF164" s="4">
        <v>59</v>
      </c>
      <c r="AG164" s="4">
        <v>41</v>
      </c>
      <c r="AH164" s="5" t="s">
        <v>48</v>
      </c>
      <c r="AI164" s="5" t="s">
        <v>645</v>
      </c>
      <c r="AJ164" s="4">
        <v>4</v>
      </c>
      <c r="AK164" s="4" t="b">
        <v>0</v>
      </c>
      <c r="AL164" s="4" t="b">
        <v>0</v>
      </c>
      <c r="AM164" s="4" t="b">
        <v>0</v>
      </c>
      <c r="AN164" s="7">
        <v>42628</v>
      </c>
      <c r="AO164" s="4">
        <v>3529</v>
      </c>
    </row>
    <row r="165" spans="1:41" x14ac:dyDescent="0.25">
      <c r="A165" s="5" t="s">
        <v>646</v>
      </c>
      <c r="B165" s="5" t="s">
        <v>647</v>
      </c>
      <c r="C165" s="5" t="s">
        <v>43</v>
      </c>
      <c r="D165" s="5" t="s">
        <v>194</v>
      </c>
      <c r="E165" s="5" t="s">
        <v>90</v>
      </c>
      <c r="F165" s="5" t="s">
        <v>357</v>
      </c>
      <c r="G165" s="4">
        <v>14.7</v>
      </c>
      <c r="H165" s="6">
        <v>0.33333333333333331</v>
      </c>
      <c r="I165" s="6">
        <v>0.91666666666666663</v>
      </c>
      <c r="J165" s="4">
        <v>2839</v>
      </c>
      <c r="K165" s="4">
        <v>3.9</v>
      </c>
      <c r="L165" s="4">
        <v>4559</v>
      </c>
      <c r="M165" s="4">
        <v>3.3</v>
      </c>
      <c r="N165" s="4">
        <v>3550</v>
      </c>
      <c r="O165" s="4">
        <v>3.6</v>
      </c>
      <c r="P165" s="4">
        <v>930</v>
      </c>
      <c r="Q165" s="5" t="s">
        <v>47</v>
      </c>
      <c r="R165" s="4">
        <v>93</v>
      </c>
      <c r="S165" s="4">
        <v>93</v>
      </c>
      <c r="T165" s="4">
        <v>57</v>
      </c>
      <c r="U165" s="4">
        <v>62</v>
      </c>
      <c r="V165" s="4">
        <v>20</v>
      </c>
      <c r="W165" s="4">
        <v>17</v>
      </c>
      <c r="X165" s="4">
        <v>11</v>
      </c>
      <c r="Y165" s="4">
        <v>12</v>
      </c>
      <c r="Z165" s="4">
        <v>243</v>
      </c>
      <c r="AA165" s="4">
        <v>206</v>
      </c>
      <c r="AB165" s="4">
        <v>180792</v>
      </c>
      <c r="AC165" s="4">
        <v>159011</v>
      </c>
      <c r="AD165" s="4">
        <v>169492</v>
      </c>
      <c r="AE165" s="4">
        <v>149432</v>
      </c>
      <c r="AF165" s="4">
        <v>60</v>
      </c>
      <c r="AG165" s="4">
        <v>40</v>
      </c>
      <c r="AH165" s="5" t="s">
        <v>48</v>
      </c>
      <c r="AI165" s="5" t="s">
        <v>648</v>
      </c>
      <c r="AJ165" s="4">
        <v>4</v>
      </c>
      <c r="AK165" s="4" t="b">
        <v>0</v>
      </c>
      <c r="AL165" s="4" t="b">
        <v>0</v>
      </c>
      <c r="AM165" s="4" t="b">
        <v>0</v>
      </c>
      <c r="AN165" s="7">
        <v>44899</v>
      </c>
      <c r="AO165" s="4">
        <v>1258</v>
      </c>
    </row>
    <row r="166" spans="1:41" x14ac:dyDescent="0.25">
      <c r="A166" s="5" t="s">
        <v>649</v>
      </c>
      <c r="B166" s="5" t="s">
        <v>650</v>
      </c>
      <c r="C166" s="5" t="s">
        <v>43</v>
      </c>
      <c r="D166" s="5" t="s">
        <v>111</v>
      </c>
      <c r="E166" s="5" t="s">
        <v>78</v>
      </c>
      <c r="F166" s="5" t="s">
        <v>300</v>
      </c>
      <c r="G166" s="4">
        <v>10.5</v>
      </c>
      <c r="H166" s="6">
        <v>0.33333333333333331</v>
      </c>
      <c r="I166" s="6">
        <v>0.95833333333333337</v>
      </c>
      <c r="J166" s="4">
        <v>275</v>
      </c>
      <c r="K166" s="4">
        <v>3.4</v>
      </c>
      <c r="L166" s="4">
        <v>3695</v>
      </c>
      <c r="M166" s="4">
        <v>4.0999999999999996</v>
      </c>
      <c r="N166" s="4">
        <v>2751</v>
      </c>
      <c r="O166" s="4">
        <v>3.75</v>
      </c>
      <c r="P166" s="4">
        <v>682</v>
      </c>
      <c r="Q166" s="5" t="s">
        <v>68</v>
      </c>
      <c r="R166" s="4">
        <v>72</v>
      </c>
      <c r="S166" s="4">
        <v>72</v>
      </c>
      <c r="T166" s="4">
        <v>41</v>
      </c>
      <c r="U166" s="4">
        <v>50</v>
      </c>
      <c r="V166" s="4">
        <v>19</v>
      </c>
      <c r="W166" s="4">
        <v>17</v>
      </c>
      <c r="X166" s="4">
        <v>6</v>
      </c>
      <c r="Y166" s="4">
        <v>21</v>
      </c>
      <c r="Z166" s="4">
        <v>84</v>
      </c>
      <c r="AA166" s="4">
        <v>102</v>
      </c>
      <c r="AB166" s="4">
        <v>46403</v>
      </c>
      <c r="AC166" s="4">
        <v>57738</v>
      </c>
      <c r="AD166" s="4">
        <v>43379</v>
      </c>
      <c r="AE166" s="4">
        <v>54066</v>
      </c>
      <c r="AF166" s="4">
        <v>64</v>
      </c>
      <c r="AG166" s="4">
        <v>36</v>
      </c>
      <c r="AH166" s="5" t="s">
        <v>69</v>
      </c>
      <c r="AI166" s="5" t="s">
        <v>651</v>
      </c>
      <c r="AJ166" s="4">
        <v>8</v>
      </c>
      <c r="AK166" s="4" t="b">
        <v>0</v>
      </c>
      <c r="AL166" s="4" t="b">
        <v>0</v>
      </c>
      <c r="AM166" s="4" t="b">
        <v>0</v>
      </c>
      <c r="AN166" s="7">
        <v>43370</v>
      </c>
      <c r="AO166" s="4">
        <v>2787</v>
      </c>
    </row>
    <row r="167" spans="1:41" x14ac:dyDescent="0.25">
      <c r="A167" s="5" t="s">
        <v>652</v>
      </c>
      <c r="B167" s="5" t="s">
        <v>653</v>
      </c>
      <c r="C167" s="5" t="s">
        <v>43</v>
      </c>
      <c r="D167" s="5" t="s">
        <v>143</v>
      </c>
      <c r="E167" s="5" t="s">
        <v>45</v>
      </c>
      <c r="F167" s="5" t="s">
        <v>654</v>
      </c>
      <c r="G167" s="4">
        <v>4.7</v>
      </c>
      <c r="H167" s="6">
        <v>0.33333333333333331</v>
      </c>
      <c r="I167" s="6">
        <v>0.91666666666666663</v>
      </c>
      <c r="J167" s="4">
        <v>2617</v>
      </c>
      <c r="K167" s="4">
        <v>3.4</v>
      </c>
      <c r="L167" s="4">
        <v>3465</v>
      </c>
      <c r="M167" s="4">
        <v>3.3</v>
      </c>
      <c r="N167" s="4">
        <v>4692</v>
      </c>
      <c r="O167" s="4">
        <v>3.35</v>
      </c>
      <c r="P167" s="4">
        <v>978</v>
      </c>
      <c r="Q167" s="5" t="s">
        <v>47</v>
      </c>
      <c r="R167" s="4">
        <v>43</v>
      </c>
      <c r="S167" s="4">
        <v>43</v>
      </c>
      <c r="T167" s="4">
        <v>35</v>
      </c>
      <c r="U167" s="4">
        <v>32</v>
      </c>
      <c r="V167" s="4">
        <v>18</v>
      </c>
      <c r="W167" s="4">
        <v>19</v>
      </c>
      <c r="X167" s="4">
        <v>9</v>
      </c>
      <c r="Y167" s="4">
        <v>9</v>
      </c>
      <c r="Z167" s="4">
        <v>166</v>
      </c>
      <c r="AA167" s="4">
        <v>161</v>
      </c>
      <c r="AB167" s="4">
        <v>133125</v>
      </c>
      <c r="AC167" s="4">
        <v>127540</v>
      </c>
      <c r="AD167" s="4">
        <v>129556</v>
      </c>
      <c r="AE167" s="4">
        <v>124079</v>
      </c>
      <c r="AF167" s="4">
        <v>48</v>
      </c>
      <c r="AG167" s="4">
        <v>52</v>
      </c>
      <c r="AH167" s="5" t="s">
        <v>48</v>
      </c>
      <c r="AI167" s="5" t="s">
        <v>655</v>
      </c>
      <c r="AJ167" s="4">
        <v>7</v>
      </c>
      <c r="AK167" s="4" t="b">
        <v>0</v>
      </c>
      <c r="AL167" s="4" t="b">
        <v>0</v>
      </c>
      <c r="AM167" s="4" t="b">
        <v>1</v>
      </c>
      <c r="AN167" s="7">
        <v>45442</v>
      </c>
      <c r="AO167" s="4">
        <v>715</v>
      </c>
    </row>
    <row r="168" spans="1:41" x14ac:dyDescent="0.25">
      <c r="A168" s="5" t="s">
        <v>656</v>
      </c>
      <c r="B168" s="5" t="s">
        <v>657</v>
      </c>
      <c r="C168" s="5" t="s">
        <v>43</v>
      </c>
      <c r="D168" s="5" t="s">
        <v>44</v>
      </c>
      <c r="E168" s="5" t="s">
        <v>59</v>
      </c>
      <c r="F168" s="5" t="s">
        <v>510</v>
      </c>
      <c r="G168" s="4">
        <v>14.1</v>
      </c>
      <c r="H168" s="6">
        <v>0.5</v>
      </c>
      <c r="I168" s="6">
        <v>0.91666666666666663</v>
      </c>
      <c r="J168" s="4">
        <v>2900</v>
      </c>
      <c r="K168" s="4">
        <v>4.0999999999999996</v>
      </c>
      <c r="L168" s="4">
        <v>792</v>
      </c>
      <c r="M168" s="4">
        <v>4.4000000000000004</v>
      </c>
      <c r="N168" s="4">
        <v>532</v>
      </c>
      <c r="O168" s="4">
        <v>4.25</v>
      </c>
      <c r="P168" s="4">
        <v>1119</v>
      </c>
      <c r="Q168" s="5" t="s">
        <v>47</v>
      </c>
      <c r="R168" s="4">
        <v>90</v>
      </c>
      <c r="S168" s="4">
        <v>90</v>
      </c>
      <c r="T168" s="4">
        <v>52</v>
      </c>
      <c r="U168" s="4">
        <v>52</v>
      </c>
      <c r="V168" s="4">
        <v>17</v>
      </c>
      <c r="W168" s="4">
        <v>12</v>
      </c>
      <c r="X168" s="4">
        <v>18</v>
      </c>
      <c r="Y168" s="4">
        <v>14</v>
      </c>
      <c r="Z168" s="4">
        <v>171</v>
      </c>
      <c r="AA168" s="4">
        <v>184</v>
      </c>
      <c r="AB168" s="4">
        <v>158819</v>
      </c>
      <c r="AC168" s="4">
        <v>181188</v>
      </c>
      <c r="AD168" s="4">
        <v>151124</v>
      </c>
      <c r="AE168" s="4">
        <v>172908</v>
      </c>
      <c r="AF168" s="4">
        <v>46</v>
      </c>
      <c r="AG168" s="4">
        <v>54</v>
      </c>
      <c r="AH168" s="5" t="s">
        <v>69</v>
      </c>
      <c r="AI168" s="5" t="s">
        <v>658</v>
      </c>
      <c r="AJ168" s="4">
        <v>3</v>
      </c>
      <c r="AK168" s="4" t="b">
        <v>1</v>
      </c>
      <c r="AL168" s="4" t="b">
        <v>1</v>
      </c>
      <c r="AM168" s="4" t="b">
        <v>0</v>
      </c>
      <c r="AN168" s="7">
        <v>43106</v>
      </c>
      <c r="AO168" s="4">
        <v>3051</v>
      </c>
    </row>
    <row r="169" spans="1:41" x14ac:dyDescent="0.25">
      <c r="A169" s="5" t="s">
        <v>659</v>
      </c>
      <c r="B169" s="5" t="s">
        <v>660</v>
      </c>
      <c r="C169" s="5" t="s">
        <v>43</v>
      </c>
      <c r="D169" s="5" t="s">
        <v>120</v>
      </c>
      <c r="E169" s="5" t="s">
        <v>66</v>
      </c>
      <c r="F169" s="5" t="s">
        <v>207</v>
      </c>
      <c r="G169" s="4">
        <v>12.7</v>
      </c>
      <c r="H169" s="6">
        <v>0.29166666666666669</v>
      </c>
      <c r="I169" s="6">
        <v>0.95833333333333337</v>
      </c>
      <c r="J169" s="4">
        <v>147</v>
      </c>
      <c r="K169" s="4">
        <v>4.2</v>
      </c>
      <c r="L169" s="4">
        <v>3910</v>
      </c>
      <c r="M169" s="4">
        <v>3.7</v>
      </c>
      <c r="N169" s="4">
        <v>3837</v>
      </c>
      <c r="O169" s="4">
        <v>3.95</v>
      </c>
      <c r="P169" s="4">
        <v>1257</v>
      </c>
      <c r="Q169" s="5" t="s">
        <v>61</v>
      </c>
      <c r="R169" s="4">
        <v>83</v>
      </c>
      <c r="S169" s="4">
        <v>83</v>
      </c>
      <c r="T169" s="4">
        <v>56</v>
      </c>
      <c r="U169" s="4">
        <v>47</v>
      </c>
      <c r="V169" s="4">
        <v>28</v>
      </c>
      <c r="W169" s="4">
        <v>25</v>
      </c>
      <c r="X169" s="4">
        <v>24</v>
      </c>
      <c r="Y169" s="4">
        <v>15</v>
      </c>
      <c r="Z169" s="4">
        <v>257</v>
      </c>
      <c r="AA169" s="4">
        <v>226</v>
      </c>
      <c r="AB169" s="4">
        <v>232595</v>
      </c>
      <c r="AC169" s="4">
        <v>213061</v>
      </c>
      <c r="AD169" s="4">
        <v>221929</v>
      </c>
      <c r="AE169" s="4">
        <v>203682</v>
      </c>
      <c r="AF169" s="4">
        <v>58</v>
      </c>
      <c r="AG169" s="4">
        <v>42</v>
      </c>
      <c r="AH169" s="5" t="s">
        <v>48</v>
      </c>
      <c r="AI169" s="5" t="s">
        <v>661</v>
      </c>
      <c r="AJ169" s="4">
        <v>8</v>
      </c>
      <c r="AK169" s="4" t="b">
        <v>0</v>
      </c>
      <c r="AL169" s="4" t="b">
        <v>1</v>
      </c>
      <c r="AM169" s="4" t="b">
        <v>1</v>
      </c>
      <c r="AN169" s="7">
        <v>42831</v>
      </c>
      <c r="AO169" s="4">
        <v>3326</v>
      </c>
    </row>
    <row r="170" spans="1:41" x14ac:dyDescent="0.25">
      <c r="A170" s="5" t="s">
        <v>662</v>
      </c>
      <c r="B170" s="5" t="s">
        <v>663</v>
      </c>
      <c r="C170" s="5" t="s">
        <v>43</v>
      </c>
      <c r="D170" s="5" t="s">
        <v>44</v>
      </c>
      <c r="E170" s="5" t="s">
        <v>66</v>
      </c>
      <c r="F170" s="5" t="s">
        <v>125</v>
      </c>
      <c r="G170" s="4">
        <v>2.8</v>
      </c>
      <c r="H170" s="6">
        <v>0.29166666666666669</v>
      </c>
      <c r="I170" s="6">
        <v>0.91666666666666663</v>
      </c>
      <c r="J170" s="4">
        <v>73</v>
      </c>
      <c r="K170" s="4">
        <v>3.7</v>
      </c>
      <c r="L170" s="4">
        <v>78</v>
      </c>
      <c r="M170" s="4">
        <v>4.4000000000000004</v>
      </c>
      <c r="N170" s="4">
        <v>4039</v>
      </c>
      <c r="O170" s="4">
        <v>4.05</v>
      </c>
      <c r="P170" s="4">
        <v>1127</v>
      </c>
      <c r="Q170" s="5" t="s">
        <v>47</v>
      </c>
      <c r="R170" s="4">
        <v>33</v>
      </c>
      <c r="S170" s="4">
        <v>33</v>
      </c>
      <c r="T170" s="4">
        <v>27</v>
      </c>
      <c r="U170" s="4">
        <v>38</v>
      </c>
      <c r="V170" s="4">
        <v>26</v>
      </c>
      <c r="W170" s="4">
        <v>27</v>
      </c>
      <c r="X170" s="4">
        <v>13</v>
      </c>
      <c r="Y170" s="4">
        <v>21</v>
      </c>
      <c r="Z170" s="4">
        <v>224</v>
      </c>
      <c r="AA170" s="4">
        <v>266</v>
      </c>
      <c r="AB170" s="4">
        <v>186811</v>
      </c>
      <c r="AC170" s="4">
        <v>218840</v>
      </c>
      <c r="AD170" s="4">
        <v>183115</v>
      </c>
      <c r="AE170" s="4">
        <v>214451</v>
      </c>
      <c r="AF170" s="4">
        <v>71</v>
      </c>
      <c r="AG170" s="4">
        <v>29</v>
      </c>
      <c r="AH170" s="5" t="s">
        <v>69</v>
      </c>
      <c r="AI170" s="5" t="s">
        <v>664</v>
      </c>
      <c r="AJ170" s="4">
        <v>4</v>
      </c>
      <c r="AK170" s="4" t="b">
        <v>1</v>
      </c>
      <c r="AL170" s="4" t="b">
        <v>1</v>
      </c>
      <c r="AM170" s="4" t="b">
        <v>0</v>
      </c>
      <c r="AN170" s="7">
        <v>43199</v>
      </c>
      <c r="AO170" s="4">
        <v>2958</v>
      </c>
    </row>
    <row r="171" spans="1:41" x14ac:dyDescent="0.25">
      <c r="A171" s="5" t="s">
        <v>665</v>
      </c>
      <c r="B171" s="5" t="s">
        <v>666</v>
      </c>
      <c r="C171" s="5" t="s">
        <v>43</v>
      </c>
      <c r="D171" s="5" t="s">
        <v>247</v>
      </c>
      <c r="E171" s="5" t="s">
        <v>66</v>
      </c>
      <c r="F171" s="5" t="s">
        <v>45</v>
      </c>
      <c r="G171" s="4">
        <v>9.6</v>
      </c>
      <c r="H171" s="6">
        <v>0.45833333333333331</v>
      </c>
      <c r="I171" s="6">
        <v>0.95833333333333337</v>
      </c>
      <c r="J171" s="4">
        <v>2146</v>
      </c>
      <c r="K171" s="4">
        <v>3.9</v>
      </c>
      <c r="L171" s="4">
        <v>2212</v>
      </c>
      <c r="M171" s="4">
        <v>4.5999999999999996</v>
      </c>
      <c r="N171" s="4">
        <v>3392</v>
      </c>
      <c r="O171" s="4">
        <v>4.25</v>
      </c>
      <c r="P171" s="4">
        <v>535</v>
      </c>
      <c r="Q171" s="5" t="s">
        <v>68</v>
      </c>
      <c r="R171" s="4">
        <v>68</v>
      </c>
      <c r="S171" s="4">
        <v>68</v>
      </c>
      <c r="T171" s="4">
        <v>46</v>
      </c>
      <c r="U171" s="4">
        <v>41</v>
      </c>
      <c r="V171" s="4">
        <v>26</v>
      </c>
      <c r="W171" s="4">
        <v>26</v>
      </c>
      <c r="X171" s="4">
        <v>9</v>
      </c>
      <c r="Y171" s="4">
        <v>39</v>
      </c>
      <c r="Z171" s="4">
        <v>302</v>
      </c>
      <c r="AA171" s="4">
        <v>357</v>
      </c>
      <c r="AB171" s="4">
        <v>119561</v>
      </c>
      <c r="AC171" s="4">
        <v>141336</v>
      </c>
      <c r="AD171" s="4">
        <v>109293</v>
      </c>
      <c r="AE171" s="4">
        <v>129198</v>
      </c>
      <c r="AF171" s="4">
        <v>61</v>
      </c>
      <c r="AG171" s="4">
        <v>39</v>
      </c>
      <c r="AH171" s="5" t="s">
        <v>69</v>
      </c>
      <c r="AI171" s="5" t="s">
        <v>667</v>
      </c>
      <c r="AJ171" s="4">
        <v>6</v>
      </c>
      <c r="AK171" s="4" t="b">
        <v>1</v>
      </c>
      <c r="AL171" s="4" t="b">
        <v>1</v>
      </c>
      <c r="AM171" s="4" t="b">
        <v>0</v>
      </c>
      <c r="AN171" s="7">
        <v>45709</v>
      </c>
      <c r="AO171" s="4">
        <v>448</v>
      </c>
    </row>
    <row r="172" spans="1:41" x14ac:dyDescent="0.25">
      <c r="A172" s="5" t="s">
        <v>668</v>
      </c>
      <c r="B172" s="5" t="s">
        <v>669</v>
      </c>
      <c r="C172" s="5" t="s">
        <v>43</v>
      </c>
      <c r="D172" s="5" t="s">
        <v>83</v>
      </c>
      <c r="E172" s="5" t="s">
        <v>90</v>
      </c>
      <c r="F172" s="5" t="s">
        <v>670</v>
      </c>
      <c r="G172" s="4">
        <v>1.8</v>
      </c>
      <c r="H172" s="6">
        <v>0.41666666666666669</v>
      </c>
      <c r="I172" s="6">
        <v>0.91666666666666663</v>
      </c>
      <c r="J172" s="4">
        <v>90</v>
      </c>
      <c r="K172" s="4">
        <v>3.8</v>
      </c>
      <c r="L172" s="4">
        <v>4092</v>
      </c>
      <c r="M172" s="4">
        <v>4.3</v>
      </c>
      <c r="N172" s="4">
        <v>3052</v>
      </c>
      <c r="O172" s="4">
        <v>4.05</v>
      </c>
      <c r="P172" s="4">
        <v>1099</v>
      </c>
      <c r="Q172" s="5" t="s">
        <v>47</v>
      </c>
      <c r="R172" s="4">
        <v>30</v>
      </c>
      <c r="S172" s="4">
        <v>30</v>
      </c>
      <c r="T172" s="4">
        <v>28</v>
      </c>
      <c r="U172" s="4">
        <v>27</v>
      </c>
      <c r="V172" s="4">
        <v>22</v>
      </c>
      <c r="W172" s="4">
        <v>18</v>
      </c>
      <c r="X172" s="4">
        <v>9</v>
      </c>
      <c r="Y172" s="4">
        <v>22</v>
      </c>
      <c r="Z172" s="4">
        <v>173</v>
      </c>
      <c r="AA172" s="4">
        <v>195</v>
      </c>
      <c r="AB172" s="4">
        <v>148299</v>
      </c>
      <c r="AC172" s="4">
        <v>175730</v>
      </c>
      <c r="AD172" s="4">
        <v>145704</v>
      </c>
      <c r="AE172" s="4">
        <v>172805</v>
      </c>
      <c r="AF172" s="4">
        <v>47</v>
      </c>
      <c r="AG172" s="4">
        <v>53</v>
      </c>
      <c r="AH172" s="5" t="s">
        <v>69</v>
      </c>
      <c r="AI172" s="5" t="s">
        <v>671</v>
      </c>
      <c r="AJ172" s="4">
        <v>3</v>
      </c>
      <c r="AK172" s="4" t="b">
        <v>1</v>
      </c>
      <c r="AL172" s="4" t="b">
        <v>0</v>
      </c>
      <c r="AM172" s="4" t="b">
        <v>0</v>
      </c>
      <c r="AN172" s="7">
        <v>42780</v>
      </c>
      <c r="AO172" s="4">
        <v>3377</v>
      </c>
    </row>
    <row r="173" spans="1:41" x14ac:dyDescent="0.25">
      <c r="A173" s="5" t="s">
        <v>672</v>
      </c>
      <c r="B173" s="5" t="s">
        <v>673</v>
      </c>
      <c r="C173" s="5" t="s">
        <v>43</v>
      </c>
      <c r="D173" s="5" t="s">
        <v>52</v>
      </c>
      <c r="E173" s="5" t="s">
        <v>59</v>
      </c>
      <c r="F173" s="5" t="s">
        <v>564</v>
      </c>
      <c r="G173" s="4">
        <v>11.7</v>
      </c>
      <c r="H173" s="6">
        <v>0.33333333333333331</v>
      </c>
      <c r="I173" s="6">
        <v>0.91666666666666663</v>
      </c>
      <c r="J173" s="4">
        <v>1844</v>
      </c>
      <c r="K173" s="4">
        <v>4.2</v>
      </c>
      <c r="L173" s="4">
        <v>779</v>
      </c>
      <c r="M173" s="4">
        <v>4.5999999999999996</v>
      </c>
      <c r="N173" s="4">
        <v>4279</v>
      </c>
      <c r="O173" s="4">
        <v>4.4000000000000004</v>
      </c>
      <c r="P173" s="4">
        <v>576</v>
      </c>
      <c r="Q173" s="5" t="s">
        <v>68</v>
      </c>
      <c r="R173" s="4">
        <v>78</v>
      </c>
      <c r="S173" s="4">
        <v>78</v>
      </c>
      <c r="T173" s="4">
        <v>40</v>
      </c>
      <c r="U173" s="4">
        <v>49</v>
      </c>
      <c r="V173" s="4">
        <v>14</v>
      </c>
      <c r="W173" s="4">
        <v>16</v>
      </c>
      <c r="X173" s="4">
        <v>11</v>
      </c>
      <c r="Y173" s="4">
        <v>37</v>
      </c>
      <c r="Z173" s="4">
        <v>157</v>
      </c>
      <c r="AA173" s="4">
        <v>172</v>
      </c>
      <c r="AB173" s="4">
        <v>77771</v>
      </c>
      <c r="AC173" s="4">
        <v>83220</v>
      </c>
      <c r="AD173" s="4">
        <v>71648</v>
      </c>
      <c r="AE173" s="4">
        <v>76512</v>
      </c>
      <c r="AF173" s="4">
        <v>45</v>
      </c>
      <c r="AG173" s="4">
        <v>55</v>
      </c>
      <c r="AH173" s="5" t="s">
        <v>69</v>
      </c>
      <c r="AI173" s="5" t="s">
        <v>674</v>
      </c>
      <c r="AJ173" s="4">
        <v>7</v>
      </c>
      <c r="AK173" s="4" t="b">
        <v>1</v>
      </c>
      <c r="AL173" s="4" t="b">
        <v>1</v>
      </c>
      <c r="AM173" s="4" t="b">
        <v>1</v>
      </c>
      <c r="AN173" s="7">
        <v>45665</v>
      </c>
      <c r="AO173" s="4">
        <v>492</v>
      </c>
    </row>
    <row r="174" spans="1:41" x14ac:dyDescent="0.25">
      <c r="A174" s="5" t="s">
        <v>675</v>
      </c>
      <c r="B174" s="5" t="s">
        <v>676</v>
      </c>
      <c r="C174" s="5" t="s">
        <v>43</v>
      </c>
      <c r="D174" s="5" t="s">
        <v>103</v>
      </c>
      <c r="E174" s="5" t="s">
        <v>45</v>
      </c>
      <c r="F174" s="5" t="s">
        <v>73</v>
      </c>
      <c r="G174" s="4">
        <v>12</v>
      </c>
      <c r="H174" s="6">
        <v>0.29166666666666669</v>
      </c>
      <c r="I174" s="6">
        <v>0.95833333333333337</v>
      </c>
      <c r="J174" s="4">
        <v>2424</v>
      </c>
      <c r="K174" s="4">
        <v>4</v>
      </c>
      <c r="L174" s="4">
        <v>354</v>
      </c>
      <c r="M174" s="4">
        <v>3.9</v>
      </c>
      <c r="N174" s="4">
        <v>4770</v>
      </c>
      <c r="O174" s="4">
        <v>3.95</v>
      </c>
      <c r="P174" s="4">
        <v>1123</v>
      </c>
      <c r="Q174" s="5" t="s">
        <v>47</v>
      </c>
      <c r="R174" s="4">
        <v>80</v>
      </c>
      <c r="S174" s="4">
        <v>80</v>
      </c>
      <c r="T174" s="4">
        <v>47</v>
      </c>
      <c r="U174" s="4">
        <v>46</v>
      </c>
      <c r="V174" s="4">
        <v>18</v>
      </c>
      <c r="W174" s="4">
        <v>20</v>
      </c>
      <c r="X174" s="4">
        <v>20</v>
      </c>
      <c r="Y174" s="4">
        <v>15</v>
      </c>
      <c r="Z174" s="4">
        <v>191</v>
      </c>
      <c r="AA174" s="4">
        <v>187</v>
      </c>
      <c r="AB174" s="4">
        <v>175884</v>
      </c>
      <c r="AC174" s="4">
        <v>168000</v>
      </c>
      <c r="AD174" s="4">
        <v>168244</v>
      </c>
      <c r="AE174" s="4">
        <v>160520</v>
      </c>
      <c r="AF174" s="4">
        <v>60</v>
      </c>
      <c r="AG174" s="4">
        <v>40</v>
      </c>
      <c r="AH174" s="5" t="s">
        <v>48</v>
      </c>
      <c r="AI174" s="5" t="s">
        <v>677</v>
      </c>
      <c r="AJ174" s="4">
        <v>3</v>
      </c>
      <c r="AK174" s="4" t="b">
        <v>1</v>
      </c>
      <c r="AL174" s="4" t="b">
        <v>1</v>
      </c>
      <c r="AM174" s="4" t="b">
        <v>0</v>
      </c>
      <c r="AN174" s="7">
        <v>45612</v>
      </c>
      <c r="AO174" s="4">
        <v>545</v>
      </c>
    </row>
    <row r="175" spans="1:41" x14ac:dyDescent="0.25">
      <c r="A175" s="5" t="s">
        <v>678</v>
      </c>
      <c r="B175" s="5" t="s">
        <v>679</v>
      </c>
      <c r="C175" s="5" t="s">
        <v>43</v>
      </c>
      <c r="D175" s="5" t="s">
        <v>58</v>
      </c>
      <c r="E175" s="5" t="s">
        <v>53</v>
      </c>
      <c r="F175" s="5" t="s">
        <v>680</v>
      </c>
      <c r="G175" s="4">
        <v>12.2</v>
      </c>
      <c r="H175" s="6">
        <v>0.5</v>
      </c>
      <c r="I175" s="6">
        <v>0.91666666666666663</v>
      </c>
      <c r="J175" s="4">
        <v>1826</v>
      </c>
      <c r="K175" s="4">
        <v>4.4000000000000004</v>
      </c>
      <c r="L175" s="4">
        <v>1113</v>
      </c>
      <c r="M175" s="4">
        <v>4.0999999999999996</v>
      </c>
      <c r="N175" s="4">
        <v>2063</v>
      </c>
      <c r="O175" s="4">
        <v>4.25</v>
      </c>
      <c r="P175" s="4">
        <v>230</v>
      </c>
      <c r="Q175" s="5" t="s">
        <v>85</v>
      </c>
      <c r="R175" s="4">
        <v>81</v>
      </c>
      <c r="S175" s="4">
        <v>81</v>
      </c>
      <c r="T175" s="4">
        <v>44</v>
      </c>
      <c r="U175" s="4">
        <v>49</v>
      </c>
      <c r="V175" s="4">
        <v>21</v>
      </c>
      <c r="W175" s="4">
        <v>18</v>
      </c>
      <c r="X175" s="4">
        <v>15</v>
      </c>
      <c r="Y175" s="4">
        <v>21</v>
      </c>
      <c r="Z175" s="4">
        <v>247</v>
      </c>
      <c r="AA175" s="4">
        <v>230</v>
      </c>
      <c r="AB175" s="4">
        <v>44879</v>
      </c>
      <c r="AC175" s="4">
        <v>43378</v>
      </c>
      <c r="AD175" s="4">
        <v>34876</v>
      </c>
      <c r="AE175" s="4">
        <v>34063</v>
      </c>
      <c r="AF175" s="4">
        <v>44</v>
      </c>
      <c r="AG175" s="4">
        <v>56</v>
      </c>
      <c r="AH175" s="5" t="s">
        <v>48</v>
      </c>
      <c r="AI175" s="5" t="s">
        <v>681</v>
      </c>
      <c r="AJ175" s="4">
        <v>5</v>
      </c>
      <c r="AK175" s="4" t="b">
        <v>1</v>
      </c>
      <c r="AL175" s="4" t="b">
        <v>1</v>
      </c>
      <c r="AM175" s="4" t="b">
        <v>1</v>
      </c>
      <c r="AN175" s="7">
        <v>43952</v>
      </c>
      <c r="AO175" s="4">
        <v>2205</v>
      </c>
    </row>
    <row r="176" spans="1:41" x14ac:dyDescent="0.25">
      <c r="A176" s="5" t="s">
        <v>682</v>
      </c>
      <c r="B176" s="5" t="s">
        <v>683</v>
      </c>
      <c r="C176" s="5" t="s">
        <v>43</v>
      </c>
      <c r="D176" s="5" t="s">
        <v>58</v>
      </c>
      <c r="E176" s="5" t="s">
        <v>66</v>
      </c>
      <c r="F176" s="5" t="s">
        <v>684</v>
      </c>
      <c r="G176" s="4">
        <v>7.1</v>
      </c>
      <c r="H176" s="6">
        <v>0.5</v>
      </c>
      <c r="I176" s="6">
        <v>0.95833333333333337</v>
      </c>
      <c r="J176" s="4">
        <v>3208</v>
      </c>
      <c r="K176" s="4">
        <v>3.9</v>
      </c>
      <c r="L176" s="4">
        <v>2992</v>
      </c>
      <c r="M176" s="4">
        <v>3.2</v>
      </c>
      <c r="N176" s="4">
        <v>1966</v>
      </c>
      <c r="O176" s="4">
        <v>3.55</v>
      </c>
      <c r="P176" s="4">
        <v>806</v>
      </c>
      <c r="Q176" s="5" t="s">
        <v>47</v>
      </c>
      <c r="R176" s="4">
        <v>55</v>
      </c>
      <c r="S176" s="4">
        <v>55</v>
      </c>
      <c r="T176" s="4">
        <v>37</v>
      </c>
      <c r="U176" s="4">
        <v>31</v>
      </c>
      <c r="V176" s="4">
        <v>24</v>
      </c>
      <c r="W176" s="4">
        <v>25</v>
      </c>
      <c r="X176" s="4">
        <v>12</v>
      </c>
      <c r="Y176" s="4">
        <v>13</v>
      </c>
      <c r="Z176" s="4">
        <v>336</v>
      </c>
      <c r="AA176" s="4">
        <v>276</v>
      </c>
      <c r="AB176" s="4">
        <v>205820</v>
      </c>
      <c r="AC176" s="4">
        <v>166842</v>
      </c>
      <c r="AD176" s="4">
        <v>196580</v>
      </c>
      <c r="AE176" s="4">
        <v>159252</v>
      </c>
      <c r="AF176" s="4">
        <v>66</v>
      </c>
      <c r="AG176" s="4">
        <v>34</v>
      </c>
      <c r="AH176" s="5" t="s">
        <v>48</v>
      </c>
      <c r="AI176" s="5" t="s">
        <v>685</v>
      </c>
      <c r="AJ176" s="4">
        <v>4</v>
      </c>
      <c r="AK176" s="4" t="b">
        <v>0</v>
      </c>
      <c r="AL176" s="4" t="b">
        <v>1</v>
      </c>
      <c r="AM176" s="4" t="b">
        <v>1</v>
      </c>
      <c r="AN176" s="7">
        <v>45733</v>
      </c>
      <c r="AO176" s="4">
        <v>424</v>
      </c>
    </row>
    <row r="177" spans="1:41" x14ac:dyDescent="0.25">
      <c r="A177" s="5" t="s">
        <v>686</v>
      </c>
      <c r="B177" s="5" t="s">
        <v>687</v>
      </c>
      <c r="C177" s="5" t="s">
        <v>43</v>
      </c>
      <c r="D177" s="5" t="s">
        <v>89</v>
      </c>
      <c r="E177" s="5" t="s">
        <v>59</v>
      </c>
      <c r="F177" s="5" t="s">
        <v>195</v>
      </c>
      <c r="G177" s="4">
        <v>3.4</v>
      </c>
      <c r="H177" s="6">
        <v>0.33333333333333331</v>
      </c>
      <c r="I177" s="6">
        <v>0.91666666666666663</v>
      </c>
      <c r="J177" s="4">
        <v>2018</v>
      </c>
      <c r="K177" s="4">
        <v>4.5999999999999996</v>
      </c>
      <c r="L177" s="4">
        <v>3193</v>
      </c>
      <c r="M177" s="4">
        <v>4.0999999999999996</v>
      </c>
      <c r="N177" s="4">
        <v>4023</v>
      </c>
      <c r="O177" s="4">
        <v>4.3499999999999996</v>
      </c>
      <c r="P177" s="4">
        <v>1226</v>
      </c>
      <c r="Q177" s="5" t="s">
        <v>61</v>
      </c>
      <c r="R177" s="4">
        <v>37</v>
      </c>
      <c r="S177" s="4">
        <v>37</v>
      </c>
      <c r="T177" s="4">
        <v>27</v>
      </c>
      <c r="U177" s="4">
        <v>27</v>
      </c>
      <c r="V177" s="4">
        <v>13</v>
      </c>
      <c r="W177" s="4">
        <v>16</v>
      </c>
      <c r="X177" s="4">
        <v>20</v>
      </c>
      <c r="Y177" s="4">
        <v>16</v>
      </c>
      <c r="Z177" s="4">
        <v>176</v>
      </c>
      <c r="AA177" s="4">
        <v>157</v>
      </c>
      <c r="AB177" s="4">
        <v>187725</v>
      </c>
      <c r="AC177" s="4">
        <v>161684</v>
      </c>
      <c r="AD177" s="4">
        <v>184469</v>
      </c>
      <c r="AE177" s="4">
        <v>158780</v>
      </c>
      <c r="AF177" s="4">
        <v>41</v>
      </c>
      <c r="AG177" s="4">
        <v>59</v>
      </c>
      <c r="AH177" s="5" t="s">
        <v>48</v>
      </c>
      <c r="AI177" s="5" t="s">
        <v>688</v>
      </c>
      <c r="AJ177" s="4">
        <v>8</v>
      </c>
      <c r="AK177" s="4" t="b">
        <v>0</v>
      </c>
      <c r="AL177" s="4" t="b">
        <v>1</v>
      </c>
      <c r="AM177" s="4" t="b">
        <v>0</v>
      </c>
      <c r="AN177" s="7">
        <v>42754</v>
      </c>
      <c r="AO177" s="4">
        <v>3403</v>
      </c>
    </row>
    <row r="178" spans="1:41" x14ac:dyDescent="0.25">
      <c r="A178" s="5" t="s">
        <v>689</v>
      </c>
      <c r="B178" s="5" t="s">
        <v>690</v>
      </c>
      <c r="C178" s="5" t="s">
        <v>43</v>
      </c>
      <c r="D178" s="5" t="s">
        <v>174</v>
      </c>
      <c r="E178" s="5" t="s">
        <v>78</v>
      </c>
      <c r="F178" s="5" t="s">
        <v>691</v>
      </c>
      <c r="G178" s="4">
        <v>14.2</v>
      </c>
      <c r="H178" s="6">
        <v>0.29166666666666669</v>
      </c>
      <c r="I178" s="6">
        <v>0.91666666666666663</v>
      </c>
      <c r="J178" s="4">
        <v>2157</v>
      </c>
      <c r="K178" s="4">
        <v>3.9</v>
      </c>
      <c r="L178" s="4">
        <v>1562</v>
      </c>
      <c r="M178" s="4">
        <v>3.5</v>
      </c>
      <c r="N178" s="4">
        <v>1592</v>
      </c>
      <c r="O178" s="4">
        <v>3.7</v>
      </c>
      <c r="P178" s="4">
        <v>1227</v>
      </c>
      <c r="Q178" s="5" t="s">
        <v>61</v>
      </c>
      <c r="R178" s="4">
        <v>91</v>
      </c>
      <c r="S178" s="4">
        <v>91</v>
      </c>
      <c r="T178" s="4">
        <v>49</v>
      </c>
      <c r="U178" s="4">
        <v>47</v>
      </c>
      <c r="V178" s="4">
        <v>20</v>
      </c>
      <c r="W178" s="4">
        <v>20</v>
      </c>
      <c r="X178" s="4">
        <v>6</v>
      </c>
      <c r="Y178" s="4">
        <v>15</v>
      </c>
      <c r="Z178" s="4">
        <v>121</v>
      </c>
      <c r="AA178" s="4">
        <v>108</v>
      </c>
      <c r="AB178" s="4">
        <v>118773</v>
      </c>
      <c r="AC178" s="4">
        <v>106012</v>
      </c>
      <c r="AD178" s="4">
        <v>113268</v>
      </c>
      <c r="AE178" s="4">
        <v>101098</v>
      </c>
      <c r="AF178" s="4">
        <v>64</v>
      </c>
      <c r="AG178" s="4">
        <v>36</v>
      </c>
      <c r="AH178" s="5" t="s">
        <v>48</v>
      </c>
      <c r="AI178" s="5" t="s">
        <v>692</v>
      </c>
      <c r="AJ178" s="4">
        <v>7</v>
      </c>
      <c r="AK178" s="4" t="b">
        <v>1</v>
      </c>
      <c r="AL178" s="4" t="b">
        <v>1</v>
      </c>
      <c r="AM178" s="4" t="b">
        <v>0</v>
      </c>
      <c r="AN178" s="7">
        <v>43875</v>
      </c>
      <c r="AO178" s="4">
        <v>2282</v>
      </c>
    </row>
    <row r="179" spans="1:41" x14ac:dyDescent="0.25">
      <c r="A179" s="5" t="s">
        <v>693</v>
      </c>
      <c r="B179" s="5" t="s">
        <v>694</v>
      </c>
      <c r="C179" s="5" t="s">
        <v>43</v>
      </c>
      <c r="D179" s="5" t="s">
        <v>143</v>
      </c>
      <c r="E179" s="5" t="s">
        <v>78</v>
      </c>
      <c r="F179" s="5" t="s">
        <v>695</v>
      </c>
      <c r="G179" s="4">
        <v>6.9</v>
      </c>
      <c r="H179" s="6">
        <v>0.375</v>
      </c>
      <c r="I179" s="6">
        <v>0.95833333333333337</v>
      </c>
      <c r="J179" s="4">
        <v>1473</v>
      </c>
      <c r="K179" s="4">
        <v>4.2</v>
      </c>
      <c r="L179" s="4">
        <v>3537</v>
      </c>
      <c r="M179" s="4">
        <v>3.7</v>
      </c>
      <c r="N179" s="4">
        <v>2659</v>
      </c>
      <c r="O179" s="4">
        <v>3.95</v>
      </c>
      <c r="P179" s="4">
        <v>1396</v>
      </c>
      <c r="Q179" s="5" t="s">
        <v>61</v>
      </c>
      <c r="R179" s="4">
        <v>54</v>
      </c>
      <c r="S179" s="4">
        <v>54</v>
      </c>
      <c r="T179" s="4">
        <v>39</v>
      </c>
      <c r="U179" s="4">
        <v>45</v>
      </c>
      <c r="V179" s="4">
        <v>20</v>
      </c>
      <c r="W179" s="4">
        <v>21</v>
      </c>
      <c r="X179" s="4">
        <v>21</v>
      </c>
      <c r="Y179" s="4">
        <v>12</v>
      </c>
      <c r="Z179" s="4">
        <v>121</v>
      </c>
      <c r="AA179" s="4">
        <v>106</v>
      </c>
      <c r="AB179" s="4">
        <v>135132</v>
      </c>
      <c r="AC179" s="4">
        <v>116901</v>
      </c>
      <c r="AD179" s="4">
        <v>131865</v>
      </c>
      <c r="AE179" s="4">
        <v>114039</v>
      </c>
      <c r="AF179" s="4">
        <v>53</v>
      </c>
      <c r="AG179" s="4">
        <v>47</v>
      </c>
      <c r="AH179" s="5" t="s">
        <v>48</v>
      </c>
      <c r="AI179" s="5" t="s">
        <v>696</v>
      </c>
      <c r="AJ179" s="4">
        <v>6</v>
      </c>
      <c r="AK179" s="4" t="b">
        <v>1</v>
      </c>
      <c r="AL179" s="4" t="b">
        <v>1</v>
      </c>
      <c r="AM179" s="4" t="b">
        <v>1</v>
      </c>
      <c r="AN179" s="7">
        <v>44891</v>
      </c>
      <c r="AO179" s="4">
        <v>1266</v>
      </c>
    </row>
    <row r="180" spans="1:41" x14ac:dyDescent="0.25">
      <c r="A180" s="5" t="s">
        <v>697</v>
      </c>
      <c r="B180" s="5" t="s">
        <v>698</v>
      </c>
      <c r="C180" s="5" t="s">
        <v>43</v>
      </c>
      <c r="D180" s="5" t="s">
        <v>77</v>
      </c>
      <c r="E180" s="5" t="s">
        <v>90</v>
      </c>
      <c r="F180" s="5" t="s">
        <v>45</v>
      </c>
      <c r="G180" s="4">
        <v>0.8</v>
      </c>
      <c r="H180" s="6">
        <v>0.5</v>
      </c>
      <c r="I180" s="6">
        <v>0.95833333333333337</v>
      </c>
      <c r="J180" s="4">
        <v>3396</v>
      </c>
      <c r="K180" s="4">
        <v>4.4000000000000004</v>
      </c>
      <c r="L180" s="4">
        <v>4684</v>
      </c>
      <c r="M180" s="4">
        <v>3.8</v>
      </c>
      <c r="N180" s="4">
        <v>4692</v>
      </c>
      <c r="O180" s="4">
        <v>4.0999999999999996</v>
      </c>
      <c r="P180" s="4">
        <v>466</v>
      </c>
      <c r="Q180" s="5" t="s">
        <v>68</v>
      </c>
      <c r="R180" s="4">
        <v>30</v>
      </c>
      <c r="S180" s="4">
        <v>30</v>
      </c>
      <c r="T180" s="4">
        <v>31</v>
      </c>
      <c r="U180" s="4">
        <v>29</v>
      </c>
      <c r="V180" s="4">
        <v>19</v>
      </c>
      <c r="W180" s="4">
        <v>22</v>
      </c>
      <c r="X180" s="4">
        <v>17</v>
      </c>
      <c r="Y180" s="4">
        <v>8</v>
      </c>
      <c r="Z180" s="4">
        <v>290</v>
      </c>
      <c r="AA180" s="4">
        <v>250</v>
      </c>
      <c r="AB180" s="4">
        <v>109463</v>
      </c>
      <c r="AC180" s="4">
        <v>90870</v>
      </c>
      <c r="AD180" s="4">
        <v>105113</v>
      </c>
      <c r="AE180" s="4">
        <v>87120</v>
      </c>
      <c r="AF180" s="4">
        <v>48</v>
      </c>
      <c r="AG180" s="4">
        <v>52</v>
      </c>
      <c r="AH180" s="5" t="s">
        <v>48</v>
      </c>
      <c r="AI180" s="5" t="s">
        <v>699</v>
      </c>
      <c r="AJ180" s="4">
        <v>5</v>
      </c>
      <c r="AK180" s="4" t="b">
        <v>1</v>
      </c>
      <c r="AL180" s="4" t="b">
        <v>1</v>
      </c>
      <c r="AM180" s="4" t="b">
        <v>0</v>
      </c>
      <c r="AN180" s="7">
        <v>43164</v>
      </c>
      <c r="AO180" s="4">
        <v>2993</v>
      </c>
    </row>
    <row r="181" spans="1:41" x14ac:dyDescent="0.25">
      <c r="A181" s="5" t="s">
        <v>700</v>
      </c>
      <c r="B181" s="5" t="s">
        <v>701</v>
      </c>
      <c r="C181" s="5" t="s">
        <v>43</v>
      </c>
      <c r="D181" s="5" t="s">
        <v>65</v>
      </c>
      <c r="E181" s="5" t="s">
        <v>66</v>
      </c>
      <c r="F181" s="5" t="s">
        <v>408</v>
      </c>
      <c r="G181" s="4">
        <v>12.4</v>
      </c>
      <c r="H181" s="6">
        <v>0.45833333333333331</v>
      </c>
      <c r="I181" s="6">
        <v>0.95833333333333337</v>
      </c>
      <c r="J181" s="4">
        <v>420</v>
      </c>
      <c r="K181" s="4">
        <v>4.7</v>
      </c>
      <c r="L181" s="4">
        <v>3135</v>
      </c>
      <c r="M181" s="4">
        <v>4.2</v>
      </c>
      <c r="N181" s="4">
        <v>652</v>
      </c>
      <c r="O181" s="4">
        <v>4.45</v>
      </c>
      <c r="P181" s="4">
        <v>264</v>
      </c>
      <c r="Q181" s="5" t="s">
        <v>85</v>
      </c>
      <c r="R181" s="4">
        <v>82</v>
      </c>
      <c r="S181" s="4">
        <v>82</v>
      </c>
      <c r="T181" s="4">
        <v>53</v>
      </c>
      <c r="U181" s="4">
        <v>47</v>
      </c>
      <c r="V181" s="4">
        <v>25</v>
      </c>
      <c r="W181" s="4">
        <v>28</v>
      </c>
      <c r="X181" s="4">
        <v>23</v>
      </c>
      <c r="Y181" s="4">
        <v>17</v>
      </c>
      <c r="Z181" s="4">
        <v>298</v>
      </c>
      <c r="AA181" s="4">
        <v>266</v>
      </c>
      <c r="AB181" s="4">
        <v>59004</v>
      </c>
      <c r="AC181" s="4">
        <v>50561</v>
      </c>
      <c r="AD181" s="4">
        <v>46786</v>
      </c>
      <c r="AE181" s="4">
        <v>39655</v>
      </c>
      <c r="AF181" s="4">
        <v>73</v>
      </c>
      <c r="AG181" s="4">
        <v>27</v>
      </c>
      <c r="AH181" s="5" t="s">
        <v>48</v>
      </c>
      <c r="AI181" s="5" t="s">
        <v>702</v>
      </c>
      <c r="AJ181" s="4">
        <v>8</v>
      </c>
      <c r="AK181" s="4" t="b">
        <v>1</v>
      </c>
      <c r="AL181" s="4" t="b">
        <v>0</v>
      </c>
      <c r="AM181" s="4" t="b">
        <v>1</v>
      </c>
      <c r="AN181" s="7">
        <v>43916</v>
      </c>
      <c r="AO181" s="4">
        <v>2241</v>
      </c>
    </row>
    <row r="182" spans="1:41" x14ac:dyDescent="0.25">
      <c r="A182" s="5" t="s">
        <v>703</v>
      </c>
      <c r="B182" s="5" t="s">
        <v>704</v>
      </c>
      <c r="C182" s="5" t="s">
        <v>43</v>
      </c>
      <c r="D182" s="5" t="s">
        <v>89</v>
      </c>
      <c r="E182" s="5" t="s">
        <v>90</v>
      </c>
      <c r="F182" s="5" t="s">
        <v>705</v>
      </c>
      <c r="G182" s="4">
        <v>10.3</v>
      </c>
      <c r="H182" s="6">
        <v>0.41666666666666669</v>
      </c>
      <c r="I182" s="6">
        <v>0.91666666666666663</v>
      </c>
      <c r="J182" s="4">
        <v>1639</v>
      </c>
      <c r="K182" s="4">
        <v>4.0999999999999996</v>
      </c>
      <c r="L182" s="4">
        <v>3240</v>
      </c>
      <c r="M182" s="4">
        <v>4.3</v>
      </c>
      <c r="N182" s="4">
        <v>1222</v>
      </c>
      <c r="O182" s="4">
        <v>4.2</v>
      </c>
      <c r="P182" s="4">
        <v>420</v>
      </c>
      <c r="Q182" s="5" t="s">
        <v>68</v>
      </c>
      <c r="R182" s="4">
        <v>71</v>
      </c>
      <c r="S182" s="4">
        <v>71</v>
      </c>
      <c r="T182" s="4">
        <v>42</v>
      </c>
      <c r="U182" s="4">
        <v>50</v>
      </c>
      <c r="V182" s="4">
        <v>20</v>
      </c>
      <c r="W182" s="4">
        <v>19</v>
      </c>
      <c r="X182" s="4">
        <v>22</v>
      </c>
      <c r="Y182" s="4">
        <v>23</v>
      </c>
      <c r="Z182" s="4">
        <v>225</v>
      </c>
      <c r="AA182" s="4">
        <v>236</v>
      </c>
      <c r="AB182" s="4">
        <v>75600</v>
      </c>
      <c r="AC182" s="4">
        <v>80287</v>
      </c>
      <c r="AD182" s="4">
        <v>67612</v>
      </c>
      <c r="AE182" s="4">
        <v>71909</v>
      </c>
      <c r="AF182" s="4">
        <v>60</v>
      </c>
      <c r="AG182" s="4">
        <v>40</v>
      </c>
      <c r="AH182" s="5" t="s">
        <v>69</v>
      </c>
      <c r="AI182" s="5" t="s">
        <v>706</v>
      </c>
      <c r="AJ182" s="4">
        <v>8</v>
      </c>
      <c r="AK182" s="4" t="b">
        <v>1</v>
      </c>
      <c r="AL182" s="4" t="b">
        <v>1</v>
      </c>
      <c r="AM182" s="4" t="b">
        <v>1</v>
      </c>
      <c r="AN182" s="7">
        <v>45135</v>
      </c>
      <c r="AO182" s="4">
        <v>1022</v>
      </c>
    </row>
    <row r="183" spans="1:41" x14ac:dyDescent="0.25">
      <c r="A183" s="5" t="s">
        <v>707</v>
      </c>
      <c r="B183" s="5" t="s">
        <v>708</v>
      </c>
      <c r="C183" s="5" t="s">
        <v>43</v>
      </c>
      <c r="D183" s="5" t="s">
        <v>65</v>
      </c>
      <c r="E183" s="5" t="s">
        <v>90</v>
      </c>
      <c r="F183" s="5" t="s">
        <v>73</v>
      </c>
      <c r="G183" s="4">
        <v>1.8</v>
      </c>
      <c r="H183" s="6">
        <v>0.41666666666666669</v>
      </c>
      <c r="I183" s="6">
        <v>0.95833333333333337</v>
      </c>
      <c r="J183" s="4">
        <v>2781</v>
      </c>
      <c r="K183" s="4">
        <v>3.8</v>
      </c>
      <c r="L183" s="4">
        <v>2832</v>
      </c>
      <c r="M183" s="4">
        <v>4.2</v>
      </c>
      <c r="N183" s="4">
        <v>4875</v>
      </c>
      <c r="O183" s="4">
        <v>4</v>
      </c>
      <c r="P183" s="4">
        <v>1492</v>
      </c>
      <c r="Q183" s="5" t="s">
        <v>61</v>
      </c>
      <c r="R183" s="4">
        <v>30</v>
      </c>
      <c r="S183" s="4">
        <v>30</v>
      </c>
      <c r="T183" s="4">
        <v>32</v>
      </c>
      <c r="U183" s="4">
        <v>29</v>
      </c>
      <c r="V183" s="4">
        <v>21</v>
      </c>
      <c r="W183" s="4">
        <v>23</v>
      </c>
      <c r="X183" s="4">
        <v>12</v>
      </c>
      <c r="Y183" s="4">
        <v>14</v>
      </c>
      <c r="Z183" s="4">
        <v>236</v>
      </c>
      <c r="AA183" s="4">
        <v>261</v>
      </c>
      <c r="AB183" s="4">
        <v>278168</v>
      </c>
      <c r="AC183" s="4">
        <v>299847</v>
      </c>
      <c r="AD183" s="4">
        <v>274628</v>
      </c>
      <c r="AE183" s="4">
        <v>295932</v>
      </c>
      <c r="AF183" s="4">
        <v>65</v>
      </c>
      <c r="AG183" s="4">
        <v>35</v>
      </c>
      <c r="AH183" s="5" t="s">
        <v>69</v>
      </c>
      <c r="AI183" s="5" t="s">
        <v>709</v>
      </c>
      <c r="AJ183" s="4">
        <v>6</v>
      </c>
      <c r="AK183" s="4" t="b">
        <v>1</v>
      </c>
      <c r="AL183" s="4" t="b">
        <v>1</v>
      </c>
      <c r="AM183" s="4" t="b">
        <v>1</v>
      </c>
      <c r="AN183" s="7">
        <v>45667</v>
      </c>
      <c r="AO183" s="4">
        <v>490</v>
      </c>
    </row>
    <row r="184" spans="1:41" x14ac:dyDescent="0.25">
      <c r="A184" s="5" t="s">
        <v>710</v>
      </c>
      <c r="B184" s="5" t="s">
        <v>711</v>
      </c>
      <c r="C184" s="5" t="s">
        <v>43</v>
      </c>
      <c r="D184" s="5" t="s">
        <v>238</v>
      </c>
      <c r="E184" s="5" t="s">
        <v>53</v>
      </c>
      <c r="F184" s="5" t="s">
        <v>712</v>
      </c>
      <c r="G184" s="4">
        <v>5.5</v>
      </c>
      <c r="H184" s="6">
        <v>0.29166666666666669</v>
      </c>
      <c r="I184" s="6">
        <v>0.95833333333333337</v>
      </c>
      <c r="J184" s="4">
        <v>3324</v>
      </c>
      <c r="K184" s="4">
        <v>3.9</v>
      </c>
      <c r="L184" s="4">
        <v>1722</v>
      </c>
      <c r="M184" s="4">
        <v>4</v>
      </c>
      <c r="N184" s="4">
        <v>4417</v>
      </c>
      <c r="O184" s="4">
        <v>3.95</v>
      </c>
      <c r="P184" s="4">
        <v>583</v>
      </c>
      <c r="Q184" s="5" t="s">
        <v>68</v>
      </c>
      <c r="R184" s="4">
        <v>47</v>
      </c>
      <c r="S184" s="4">
        <v>47</v>
      </c>
      <c r="T184" s="4">
        <v>37</v>
      </c>
      <c r="U184" s="4">
        <v>41</v>
      </c>
      <c r="V184" s="4">
        <v>20</v>
      </c>
      <c r="W184" s="4">
        <v>21</v>
      </c>
      <c r="X184" s="4">
        <v>7</v>
      </c>
      <c r="Y184" s="4">
        <v>10</v>
      </c>
      <c r="Z184" s="4">
        <v>255</v>
      </c>
      <c r="AA184" s="4">
        <v>261</v>
      </c>
      <c r="AB184" s="4">
        <v>118932</v>
      </c>
      <c r="AC184" s="4">
        <v>120208</v>
      </c>
      <c r="AD184" s="4">
        <v>112939</v>
      </c>
      <c r="AE184" s="4">
        <v>114075</v>
      </c>
      <c r="AF184" s="4">
        <v>44</v>
      </c>
      <c r="AG184" s="4">
        <v>56</v>
      </c>
      <c r="AH184" s="5" t="s">
        <v>69</v>
      </c>
      <c r="AI184" s="5" t="s">
        <v>713</v>
      </c>
      <c r="AJ184" s="4">
        <v>6</v>
      </c>
      <c r="AK184" s="4" t="b">
        <v>1</v>
      </c>
      <c r="AL184" s="4" t="b">
        <v>0</v>
      </c>
      <c r="AM184" s="4" t="b">
        <v>0</v>
      </c>
      <c r="AN184" s="7">
        <v>45305</v>
      </c>
      <c r="AO184" s="4">
        <v>852</v>
      </c>
    </row>
    <row r="185" spans="1:41" x14ac:dyDescent="0.25">
      <c r="A185" s="5" t="s">
        <v>714</v>
      </c>
      <c r="B185" s="5" t="s">
        <v>715</v>
      </c>
      <c r="C185" s="5" t="s">
        <v>43</v>
      </c>
      <c r="D185" s="5" t="s">
        <v>174</v>
      </c>
      <c r="E185" s="5" t="s">
        <v>59</v>
      </c>
      <c r="F185" s="5" t="s">
        <v>506</v>
      </c>
      <c r="G185" s="4">
        <v>6.1</v>
      </c>
      <c r="H185" s="6">
        <v>0.5</v>
      </c>
      <c r="I185" s="6">
        <v>0.95833333333333337</v>
      </c>
      <c r="J185" s="4">
        <v>1141</v>
      </c>
      <c r="K185" s="4">
        <v>4.0999999999999996</v>
      </c>
      <c r="L185" s="4">
        <v>3176</v>
      </c>
      <c r="M185" s="4">
        <v>3.9</v>
      </c>
      <c r="N185" s="4">
        <v>1903</v>
      </c>
      <c r="O185" s="4">
        <v>4</v>
      </c>
      <c r="P185" s="4">
        <v>929</v>
      </c>
      <c r="Q185" s="5" t="s">
        <v>47</v>
      </c>
      <c r="R185" s="4">
        <v>50</v>
      </c>
      <c r="S185" s="4">
        <v>50</v>
      </c>
      <c r="T185" s="4">
        <v>29</v>
      </c>
      <c r="U185" s="4">
        <v>36</v>
      </c>
      <c r="V185" s="4">
        <v>15</v>
      </c>
      <c r="W185" s="4">
        <v>16</v>
      </c>
      <c r="X185" s="4">
        <v>12</v>
      </c>
      <c r="Y185" s="4">
        <v>7</v>
      </c>
      <c r="Z185" s="4">
        <v>142</v>
      </c>
      <c r="AA185" s="4">
        <v>135</v>
      </c>
      <c r="AB185" s="4">
        <v>112130</v>
      </c>
      <c r="AC185" s="4">
        <v>105348</v>
      </c>
      <c r="AD185" s="4">
        <v>108580</v>
      </c>
      <c r="AE185" s="4">
        <v>101973</v>
      </c>
      <c r="AF185" s="4">
        <v>54</v>
      </c>
      <c r="AG185" s="4">
        <v>46</v>
      </c>
      <c r="AH185" s="5" t="s">
        <v>48</v>
      </c>
      <c r="AI185" s="5" t="s">
        <v>716</v>
      </c>
      <c r="AJ185" s="4">
        <v>4</v>
      </c>
      <c r="AK185" s="4" t="b">
        <v>1</v>
      </c>
      <c r="AL185" s="4" t="b">
        <v>1</v>
      </c>
      <c r="AM185" s="4" t="b">
        <v>0</v>
      </c>
      <c r="AN185" s="7">
        <v>45114</v>
      </c>
      <c r="AO185" s="4">
        <v>1043</v>
      </c>
    </row>
    <row r="186" spans="1:41" x14ac:dyDescent="0.25">
      <c r="A186" s="5" t="s">
        <v>717</v>
      </c>
      <c r="B186" s="5" t="s">
        <v>718</v>
      </c>
      <c r="C186" s="5" t="s">
        <v>43</v>
      </c>
      <c r="D186" s="5" t="s">
        <v>103</v>
      </c>
      <c r="E186" s="5" t="s">
        <v>90</v>
      </c>
      <c r="F186" s="5" t="s">
        <v>107</v>
      </c>
      <c r="G186" s="4">
        <v>0.8</v>
      </c>
      <c r="H186" s="6">
        <v>0.375</v>
      </c>
      <c r="I186" s="6">
        <v>0.95833333333333337</v>
      </c>
      <c r="J186" s="4">
        <v>2832</v>
      </c>
      <c r="K186" s="4">
        <v>3.8</v>
      </c>
      <c r="L186" s="4">
        <v>4116</v>
      </c>
      <c r="M186" s="4">
        <v>3.8</v>
      </c>
      <c r="N186" s="4">
        <v>2269</v>
      </c>
      <c r="O186" s="4">
        <v>3.8</v>
      </c>
      <c r="P186" s="4">
        <v>276</v>
      </c>
      <c r="Q186" s="5" t="s">
        <v>85</v>
      </c>
      <c r="R186" s="4">
        <v>30</v>
      </c>
      <c r="S186" s="4">
        <v>30</v>
      </c>
      <c r="T186" s="4">
        <v>19</v>
      </c>
      <c r="U186" s="4">
        <v>19</v>
      </c>
      <c r="V186" s="4">
        <v>22</v>
      </c>
      <c r="W186" s="4">
        <v>17</v>
      </c>
      <c r="X186" s="4">
        <v>13</v>
      </c>
      <c r="Y186" s="4">
        <v>9</v>
      </c>
      <c r="Z186" s="4">
        <v>237</v>
      </c>
      <c r="AA186" s="4">
        <v>237</v>
      </c>
      <c r="AB186" s="4">
        <v>51021</v>
      </c>
      <c r="AC186" s="4">
        <v>54291</v>
      </c>
      <c r="AD186" s="4">
        <v>47466</v>
      </c>
      <c r="AE186" s="4">
        <v>50736</v>
      </c>
      <c r="AF186" s="4">
        <v>63</v>
      </c>
      <c r="AG186" s="4">
        <v>37</v>
      </c>
      <c r="AH186" s="5" t="s">
        <v>69</v>
      </c>
      <c r="AI186" s="5" t="s">
        <v>719</v>
      </c>
      <c r="AJ186" s="4">
        <v>4</v>
      </c>
      <c r="AK186" s="4" t="b">
        <v>1</v>
      </c>
      <c r="AL186" s="4" t="b">
        <v>1</v>
      </c>
      <c r="AM186" s="4" t="b">
        <v>0</v>
      </c>
      <c r="AN186" s="7">
        <v>43138</v>
      </c>
      <c r="AO186" s="4">
        <v>3019</v>
      </c>
    </row>
    <row r="187" spans="1:41" x14ac:dyDescent="0.25">
      <c r="A187" s="5" t="s">
        <v>720</v>
      </c>
      <c r="B187" s="5" t="s">
        <v>721</v>
      </c>
      <c r="C187" s="5" t="s">
        <v>43</v>
      </c>
      <c r="D187" s="5" t="s">
        <v>83</v>
      </c>
      <c r="E187" s="5" t="s">
        <v>78</v>
      </c>
      <c r="F187" s="5" t="s">
        <v>722</v>
      </c>
      <c r="G187" s="4">
        <v>6.6</v>
      </c>
      <c r="H187" s="6">
        <v>0.33333333333333331</v>
      </c>
      <c r="I187" s="6">
        <v>0.95833333333333337</v>
      </c>
      <c r="J187" s="4">
        <v>2376</v>
      </c>
      <c r="K187" s="4">
        <v>4.9000000000000004</v>
      </c>
      <c r="L187" s="4">
        <v>2707</v>
      </c>
      <c r="M187" s="4">
        <v>3.8</v>
      </c>
      <c r="N187" s="4">
        <v>3689</v>
      </c>
      <c r="O187" s="4">
        <v>4.3499999999999996</v>
      </c>
      <c r="P187" s="4">
        <v>1260</v>
      </c>
      <c r="Q187" s="5" t="s">
        <v>61</v>
      </c>
      <c r="R187" s="4">
        <v>53</v>
      </c>
      <c r="S187" s="4">
        <v>53</v>
      </c>
      <c r="T187" s="4">
        <v>43</v>
      </c>
      <c r="U187" s="4">
        <v>43</v>
      </c>
      <c r="V187" s="4">
        <v>21</v>
      </c>
      <c r="W187" s="4">
        <v>18</v>
      </c>
      <c r="X187" s="4">
        <v>24</v>
      </c>
      <c r="Y187" s="4">
        <v>9</v>
      </c>
      <c r="Z187" s="4">
        <v>155</v>
      </c>
      <c r="AA187" s="4">
        <v>120</v>
      </c>
      <c r="AB187" s="4">
        <v>154287</v>
      </c>
      <c r="AC187" s="4">
        <v>123984</v>
      </c>
      <c r="AD187" s="4">
        <v>150179</v>
      </c>
      <c r="AE187" s="4">
        <v>120804</v>
      </c>
      <c r="AF187" s="4">
        <v>57</v>
      </c>
      <c r="AG187" s="4">
        <v>43</v>
      </c>
      <c r="AH187" s="5" t="s">
        <v>48</v>
      </c>
      <c r="AI187" s="5" t="s">
        <v>723</v>
      </c>
      <c r="AJ187" s="4">
        <v>8</v>
      </c>
      <c r="AK187" s="4" t="b">
        <v>1</v>
      </c>
      <c r="AL187" s="4" t="b">
        <v>1</v>
      </c>
      <c r="AM187" s="4" t="b">
        <v>0</v>
      </c>
      <c r="AN187" s="7">
        <v>45373</v>
      </c>
      <c r="AO187" s="4">
        <v>784</v>
      </c>
    </row>
    <row r="188" spans="1:41" x14ac:dyDescent="0.25">
      <c r="A188" s="5" t="s">
        <v>724</v>
      </c>
      <c r="B188" s="5" t="s">
        <v>725</v>
      </c>
      <c r="C188" s="5" t="s">
        <v>43</v>
      </c>
      <c r="D188" s="5" t="s">
        <v>247</v>
      </c>
      <c r="E188" s="5" t="s">
        <v>53</v>
      </c>
      <c r="F188" s="5" t="s">
        <v>726</v>
      </c>
      <c r="G188" s="4">
        <v>4.9000000000000004</v>
      </c>
      <c r="H188" s="6">
        <v>0.5</v>
      </c>
      <c r="I188" s="6">
        <v>0.95833333333333337</v>
      </c>
      <c r="J188" s="4">
        <v>3084</v>
      </c>
      <c r="K188" s="4">
        <v>4.0999999999999996</v>
      </c>
      <c r="L188" s="4">
        <v>1087</v>
      </c>
      <c r="M188" s="4">
        <v>4.2</v>
      </c>
      <c r="N188" s="4">
        <v>1523</v>
      </c>
      <c r="O188" s="4">
        <v>4.1500000000000004</v>
      </c>
      <c r="P188" s="4">
        <v>203</v>
      </c>
      <c r="Q188" s="5" t="s">
        <v>85</v>
      </c>
      <c r="R188" s="4">
        <v>44</v>
      </c>
      <c r="S188" s="4">
        <v>44</v>
      </c>
      <c r="T188" s="4">
        <v>35</v>
      </c>
      <c r="U188" s="4">
        <v>27</v>
      </c>
      <c r="V188" s="4">
        <v>20</v>
      </c>
      <c r="W188" s="4">
        <v>18</v>
      </c>
      <c r="X188" s="4">
        <v>17</v>
      </c>
      <c r="Y188" s="4">
        <v>17</v>
      </c>
      <c r="Z188" s="4">
        <v>262</v>
      </c>
      <c r="AA188" s="4">
        <v>268</v>
      </c>
      <c r="AB188" s="4">
        <v>42548</v>
      </c>
      <c r="AC188" s="4">
        <v>44611</v>
      </c>
      <c r="AD188" s="4">
        <v>36784</v>
      </c>
      <c r="AE188" s="4">
        <v>38715</v>
      </c>
      <c r="AF188" s="4">
        <v>44</v>
      </c>
      <c r="AG188" s="4">
        <v>56</v>
      </c>
      <c r="AH188" s="5" t="s">
        <v>69</v>
      </c>
      <c r="AI188" s="5" t="s">
        <v>727</v>
      </c>
      <c r="AJ188" s="4">
        <v>8</v>
      </c>
      <c r="AK188" s="4" t="b">
        <v>0</v>
      </c>
      <c r="AL188" s="4" t="b">
        <v>1</v>
      </c>
      <c r="AM188" s="4" t="b">
        <v>0</v>
      </c>
      <c r="AN188" s="7">
        <v>42637</v>
      </c>
      <c r="AO188" s="4">
        <v>3520</v>
      </c>
    </row>
    <row r="189" spans="1:41" x14ac:dyDescent="0.25">
      <c r="A189" s="5" t="s">
        <v>728</v>
      </c>
      <c r="B189" s="5" t="s">
        <v>729</v>
      </c>
      <c r="C189" s="5" t="s">
        <v>43</v>
      </c>
      <c r="D189" s="5" t="s">
        <v>129</v>
      </c>
      <c r="E189" s="5" t="s">
        <v>66</v>
      </c>
      <c r="F189" s="5" t="s">
        <v>107</v>
      </c>
      <c r="G189" s="4">
        <v>3.8</v>
      </c>
      <c r="H189" s="6">
        <v>0.29166666666666669</v>
      </c>
      <c r="I189" s="6">
        <v>0.95833333333333337</v>
      </c>
      <c r="J189" s="4">
        <v>1703</v>
      </c>
      <c r="K189" s="4">
        <v>4.3</v>
      </c>
      <c r="L189" s="4">
        <v>1671</v>
      </c>
      <c r="M189" s="4">
        <v>3.9</v>
      </c>
      <c r="N189" s="4">
        <v>1685</v>
      </c>
      <c r="O189" s="4">
        <v>4.0999999999999996</v>
      </c>
      <c r="P189" s="4">
        <v>285</v>
      </c>
      <c r="Q189" s="5" t="s">
        <v>85</v>
      </c>
      <c r="R189" s="4">
        <v>39</v>
      </c>
      <c r="S189" s="4">
        <v>39</v>
      </c>
      <c r="T189" s="4">
        <v>38</v>
      </c>
      <c r="U189" s="4">
        <v>43</v>
      </c>
      <c r="V189" s="4">
        <v>26</v>
      </c>
      <c r="W189" s="4">
        <v>26</v>
      </c>
      <c r="X189" s="4">
        <v>24</v>
      </c>
      <c r="Y189" s="4">
        <v>8</v>
      </c>
      <c r="Z189" s="4">
        <v>318</v>
      </c>
      <c r="AA189" s="4">
        <v>288</v>
      </c>
      <c r="AB189" s="4">
        <v>67066</v>
      </c>
      <c r="AC189" s="4">
        <v>60739</v>
      </c>
      <c r="AD189" s="4">
        <v>60865</v>
      </c>
      <c r="AE189" s="4">
        <v>55123</v>
      </c>
      <c r="AF189" s="4">
        <v>64</v>
      </c>
      <c r="AG189" s="4">
        <v>36</v>
      </c>
      <c r="AH189" s="5" t="s">
        <v>48</v>
      </c>
      <c r="AI189" s="5" t="s">
        <v>730</v>
      </c>
      <c r="AJ189" s="4">
        <v>6</v>
      </c>
      <c r="AK189" s="4" t="b">
        <v>0</v>
      </c>
      <c r="AL189" s="4" t="b">
        <v>1</v>
      </c>
      <c r="AM189" s="4" t="b">
        <v>1</v>
      </c>
      <c r="AN189" s="7">
        <v>43995</v>
      </c>
      <c r="AO189" s="4">
        <v>2162</v>
      </c>
    </row>
    <row r="190" spans="1:41" x14ac:dyDescent="0.25">
      <c r="A190" s="5" t="s">
        <v>731</v>
      </c>
      <c r="B190" s="5" t="s">
        <v>732</v>
      </c>
      <c r="C190" s="5" t="s">
        <v>43</v>
      </c>
      <c r="D190" s="5" t="s">
        <v>83</v>
      </c>
      <c r="E190" s="5" t="s">
        <v>66</v>
      </c>
      <c r="F190" s="5" t="s">
        <v>590</v>
      </c>
      <c r="G190" s="4">
        <v>8</v>
      </c>
      <c r="H190" s="6">
        <v>0.5</v>
      </c>
      <c r="I190" s="6">
        <v>0.91666666666666663</v>
      </c>
      <c r="J190" s="4">
        <v>1650</v>
      </c>
      <c r="K190" s="4">
        <v>3.5</v>
      </c>
      <c r="L190" s="4">
        <v>413</v>
      </c>
      <c r="M190" s="4">
        <v>3.8</v>
      </c>
      <c r="N190" s="4">
        <v>1565</v>
      </c>
      <c r="O190" s="4">
        <v>3.65</v>
      </c>
      <c r="P190" s="4">
        <v>746</v>
      </c>
      <c r="Q190" s="5" t="s">
        <v>47</v>
      </c>
      <c r="R190" s="4">
        <v>60</v>
      </c>
      <c r="S190" s="4">
        <v>60</v>
      </c>
      <c r="T190" s="4">
        <v>31</v>
      </c>
      <c r="U190" s="4">
        <v>44</v>
      </c>
      <c r="V190" s="4">
        <v>24</v>
      </c>
      <c r="W190" s="4">
        <v>23</v>
      </c>
      <c r="X190" s="4">
        <v>9</v>
      </c>
      <c r="Y190" s="4">
        <v>14</v>
      </c>
      <c r="Z190" s="4">
        <v>257</v>
      </c>
      <c r="AA190" s="4">
        <v>279</v>
      </c>
      <c r="AB190" s="4">
        <v>145708</v>
      </c>
      <c r="AC190" s="4">
        <v>160263</v>
      </c>
      <c r="AD190" s="4">
        <v>137998</v>
      </c>
      <c r="AE190" s="4">
        <v>151893</v>
      </c>
      <c r="AF190" s="4">
        <v>70</v>
      </c>
      <c r="AG190" s="4">
        <v>30</v>
      </c>
      <c r="AH190" s="5" t="s">
        <v>69</v>
      </c>
      <c r="AI190" s="5" t="s">
        <v>733</v>
      </c>
      <c r="AJ190" s="4">
        <v>3</v>
      </c>
      <c r="AK190" s="4" t="b">
        <v>0</v>
      </c>
      <c r="AL190" s="4" t="b">
        <v>0</v>
      </c>
      <c r="AM190" s="4" t="b">
        <v>1</v>
      </c>
      <c r="AN190" s="7">
        <v>45757</v>
      </c>
      <c r="AO190" s="4">
        <v>400</v>
      </c>
    </row>
    <row r="191" spans="1:41" x14ac:dyDescent="0.25">
      <c r="A191" s="5" t="s">
        <v>734</v>
      </c>
      <c r="B191" s="5" t="s">
        <v>735</v>
      </c>
      <c r="C191" s="5" t="s">
        <v>43</v>
      </c>
      <c r="D191" s="5" t="s">
        <v>194</v>
      </c>
      <c r="E191" s="5" t="s">
        <v>53</v>
      </c>
      <c r="F191" s="5" t="s">
        <v>736</v>
      </c>
      <c r="G191" s="4">
        <v>6.2</v>
      </c>
      <c r="H191" s="6">
        <v>0.41666666666666669</v>
      </c>
      <c r="I191" s="6">
        <v>0.91666666666666663</v>
      </c>
      <c r="J191" s="4">
        <v>1354</v>
      </c>
      <c r="K191" s="4">
        <v>4.2</v>
      </c>
      <c r="L191" s="4">
        <v>1664</v>
      </c>
      <c r="M191" s="4">
        <v>4.5</v>
      </c>
      <c r="N191" s="4">
        <v>3734</v>
      </c>
      <c r="O191" s="4">
        <v>4.3499999999999996</v>
      </c>
      <c r="P191" s="4">
        <v>334</v>
      </c>
      <c r="Q191" s="5" t="s">
        <v>68</v>
      </c>
      <c r="R191" s="4">
        <v>51</v>
      </c>
      <c r="S191" s="4">
        <v>51</v>
      </c>
      <c r="T191" s="4">
        <v>37</v>
      </c>
      <c r="U191" s="4">
        <v>45</v>
      </c>
      <c r="V191" s="4">
        <v>22</v>
      </c>
      <c r="W191" s="4">
        <v>21</v>
      </c>
      <c r="X191" s="4">
        <v>13</v>
      </c>
      <c r="Y191" s="4">
        <v>22</v>
      </c>
      <c r="Z191" s="4">
        <v>224</v>
      </c>
      <c r="AA191" s="4">
        <v>240</v>
      </c>
      <c r="AB191" s="4">
        <v>58356</v>
      </c>
      <c r="AC191" s="4">
        <v>63326</v>
      </c>
      <c r="AD191" s="4">
        <v>52644</v>
      </c>
      <c r="AE191" s="4">
        <v>57206</v>
      </c>
      <c r="AF191" s="4">
        <v>54</v>
      </c>
      <c r="AG191" s="4">
        <v>46</v>
      </c>
      <c r="AH191" s="5" t="s">
        <v>69</v>
      </c>
      <c r="AI191" s="5" t="s">
        <v>737</v>
      </c>
      <c r="AJ191" s="4">
        <v>3</v>
      </c>
      <c r="AK191" s="4" t="b">
        <v>0</v>
      </c>
      <c r="AL191" s="4" t="b">
        <v>1</v>
      </c>
      <c r="AM191" s="4" t="b">
        <v>0</v>
      </c>
      <c r="AN191" s="7">
        <v>43982</v>
      </c>
      <c r="AO191" s="4">
        <v>2175</v>
      </c>
    </row>
    <row r="192" spans="1:41" x14ac:dyDescent="0.25">
      <c r="A192" s="5" t="s">
        <v>738</v>
      </c>
      <c r="B192" s="5" t="s">
        <v>739</v>
      </c>
      <c r="C192" s="5" t="s">
        <v>43</v>
      </c>
      <c r="D192" s="5" t="s">
        <v>52</v>
      </c>
      <c r="E192" s="5" t="s">
        <v>45</v>
      </c>
      <c r="F192" s="5" t="s">
        <v>740</v>
      </c>
      <c r="G192" s="4">
        <v>8.5</v>
      </c>
      <c r="H192" s="6">
        <v>0.33333333333333331</v>
      </c>
      <c r="I192" s="6">
        <v>0.95833333333333337</v>
      </c>
      <c r="J192" s="4">
        <v>209</v>
      </c>
      <c r="K192" s="4">
        <v>3.5</v>
      </c>
      <c r="L192" s="4">
        <v>1239</v>
      </c>
      <c r="M192" s="4">
        <v>3.8</v>
      </c>
      <c r="N192" s="4">
        <v>1338</v>
      </c>
      <c r="O192" s="4">
        <v>3.65</v>
      </c>
      <c r="P192" s="4">
        <v>446</v>
      </c>
      <c r="Q192" s="5" t="s">
        <v>68</v>
      </c>
      <c r="R192" s="4">
        <v>62</v>
      </c>
      <c r="S192" s="4">
        <v>62</v>
      </c>
      <c r="T192" s="4">
        <v>45</v>
      </c>
      <c r="U192" s="4">
        <v>49</v>
      </c>
      <c r="V192" s="4">
        <v>19</v>
      </c>
      <c r="W192" s="4">
        <v>22</v>
      </c>
      <c r="X192" s="4">
        <v>12</v>
      </c>
      <c r="Y192" s="4">
        <v>9</v>
      </c>
      <c r="Z192" s="4">
        <v>129</v>
      </c>
      <c r="AA192" s="4">
        <v>140</v>
      </c>
      <c r="AB192" s="4">
        <v>46602</v>
      </c>
      <c r="AC192" s="4">
        <v>48703</v>
      </c>
      <c r="AD192" s="4">
        <v>42603</v>
      </c>
      <c r="AE192" s="4">
        <v>44363</v>
      </c>
      <c r="AF192" s="4">
        <v>53</v>
      </c>
      <c r="AG192" s="4">
        <v>47</v>
      </c>
      <c r="AH192" s="5" t="s">
        <v>69</v>
      </c>
      <c r="AI192" s="5" t="s">
        <v>741</v>
      </c>
      <c r="AJ192" s="4">
        <v>8</v>
      </c>
      <c r="AK192" s="4" t="b">
        <v>0</v>
      </c>
      <c r="AL192" s="4" t="b">
        <v>0</v>
      </c>
      <c r="AM192" s="4" t="b">
        <v>0</v>
      </c>
      <c r="AN192" s="7">
        <v>42624</v>
      </c>
      <c r="AO192" s="4">
        <v>3533</v>
      </c>
    </row>
    <row r="193" spans="1:41" x14ac:dyDescent="0.25">
      <c r="A193" s="5" t="s">
        <v>742</v>
      </c>
      <c r="B193" s="5" t="s">
        <v>743</v>
      </c>
      <c r="C193" s="5" t="s">
        <v>43</v>
      </c>
      <c r="D193" s="5" t="s">
        <v>83</v>
      </c>
      <c r="E193" s="5" t="s">
        <v>78</v>
      </c>
      <c r="F193" s="5" t="s">
        <v>744</v>
      </c>
      <c r="G193" s="4">
        <v>3.6</v>
      </c>
      <c r="H193" s="6">
        <v>0.41666666666666669</v>
      </c>
      <c r="I193" s="6">
        <v>0.95833333333333337</v>
      </c>
      <c r="J193" s="4">
        <v>2731</v>
      </c>
      <c r="K193" s="4">
        <v>3.9</v>
      </c>
      <c r="L193" s="4">
        <v>4926</v>
      </c>
      <c r="M193" s="4">
        <v>4.0999999999999996</v>
      </c>
      <c r="N193" s="4">
        <v>63</v>
      </c>
      <c r="O193" s="4">
        <v>4</v>
      </c>
      <c r="P193" s="4">
        <v>651</v>
      </c>
      <c r="Q193" s="5" t="s">
        <v>68</v>
      </c>
      <c r="R193" s="4">
        <v>38</v>
      </c>
      <c r="S193" s="4">
        <v>38</v>
      </c>
      <c r="T193" s="4">
        <v>35</v>
      </c>
      <c r="U193" s="4">
        <v>29</v>
      </c>
      <c r="V193" s="4">
        <v>22</v>
      </c>
      <c r="W193" s="4">
        <v>18</v>
      </c>
      <c r="X193" s="4">
        <v>7</v>
      </c>
      <c r="Y193" s="4">
        <v>7</v>
      </c>
      <c r="Z193" s="4">
        <v>128</v>
      </c>
      <c r="AA193" s="4">
        <v>135</v>
      </c>
      <c r="AB193" s="4">
        <v>64995</v>
      </c>
      <c r="AC193" s="4">
        <v>72065</v>
      </c>
      <c r="AD193" s="4">
        <v>62563</v>
      </c>
      <c r="AE193" s="4">
        <v>69500</v>
      </c>
      <c r="AF193" s="4">
        <v>58</v>
      </c>
      <c r="AG193" s="4">
        <v>42</v>
      </c>
      <c r="AH193" s="5" t="s">
        <v>69</v>
      </c>
      <c r="AI193" s="5" t="s">
        <v>745</v>
      </c>
      <c r="AJ193" s="4">
        <v>3</v>
      </c>
      <c r="AK193" s="4" t="b">
        <v>1</v>
      </c>
      <c r="AL193" s="4" t="b">
        <v>1</v>
      </c>
      <c r="AM193" s="4" t="b">
        <v>0</v>
      </c>
      <c r="AN193" s="7">
        <v>43395</v>
      </c>
      <c r="AO193" s="4">
        <v>2762</v>
      </c>
    </row>
    <row r="194" spans="1:41" x14ac:dyDescent="0.25">
      <c r="A194" s="5" t="s">
        <v>746</v>
      </c>
      <c r="B194" s="5" t="s">
        <v>747</v>
      </c>
      <c r="C194" s="5" t="s">
        <v>43</v>
      </c>
      <c r="D194" s="5" t="s">
        <v>247</v>
      </c>
      <c r="E194" s="5" t="s">
        <v>90</v>
      </c>
      <c r="F194" s="5" t="s">
        <v>98</v>
      </c>
      <c r="G194" s="4">
        <v>14.9</v>
      </c>
      <c r="H194" s="6">
        <v>0.5</v>
      </c>
      <c r="I194" s="6">
        <v>0.95833333333333337</v>
      </c>
      <c r="J194" s="4">
        <v>690</v>
      </c>
      <c r="K194" s="4">
        <v>3.5</v>
      </c>
      <c r="L194" s="4">
        <v>4883</v>
      </c>
      <c r="M194" s="4">
        <v>3.6</v>
      </c>
      <c r="N194" s="4">
        <v>4698</v>
      </c>
      <c r="O194" s="4">
        <v>3.55</v>
      </c>
      <c r="P194" s="4">
        <v>1301</v>
      </c>
      <c r="Q194" s="5" t="s">
        <v>61</v>
      </c>
      <c r="R194" s="4">
        <v>94</v>
      </c>
      <c r="S194" s="4">
        <v>94</v>
      </c>
      <c r="T194" s="4">
        <v>57</v>
      </c>
      <c r="U194" s="4">
        <v>59</v>
      </c>
      <c r="V194" s="4">
        <v>23</v>
      </c>
      <c r="W194" s="4">
        <v>18</v>
      </c>
      <c r="X194" s="4">
        <v>9</v>
      </c>
      <c r="Y194" s="4">
        <v>10</v>
      </c>
      <c r="Z194" s="4">
        <v>172</v>
      </c>
      <c r="AA194" s="4">
        <v>177</v>
      </c>
      <c r="AB194" s="4">
        <v>172304</v>
      </c>
      <c r="AC194" s="4">
        <v>188827</v>
      </c>
      <c r="AD194" s="4">
        <v>164220</v>
      </c>
      <c r="AE194" s="4">
        <v>180508</v>
      </c>
      <c r="AF194" s="4">
        <v>57</v>
      </c>
      <c r="AG194" s="4">
        <v>43</v>
      </c>
      <c r="AH194" s="5" t="s">
        <v>69</v>
      </c>
      <c r="AI194" s="5" t="s">
        <v>748</v>
      </c>
      <c r="AJ194" s="4">
        <v>5</v>
      </c>
      <c r="AK194" s="4" t="b">
        <v>1</v>
      </c>
      <c r="AL194" s="4" t="b">
        <v>0</v>
      </c>
      <c r="AM194" s="4" t="b">
        <v>1</v>
      </c>
      <c r="AN194" s="7">
        <v>44199</v>
      </c>
      <c r="AO194" s="4">
        <v>1958</v>
      </c>
    </row>
    <row r="195" spans="1:41" x14ac:dyDescent="0.25">
      <c r="A195" s="5" t="s">
        <v>749</v>
      </c>
      <c r="B195" s="5" t="s">
        <v>750</v>
      </c>
      <c r="C195" s="5" t="s">
        <v>43</v>
      </c>
      <c r="D195" s="5" t="s">
        <v>247</v>
      </c>
      <c r="E195" s="5" t="s">
        <v>59</v>
      </c>
      <c r="F195" s="5" t="s">
        <v>67</v>
      </c>
      <c r="G195" s="4">
        <v>8.1</v>
      </c>
      <c r="H195" s="6">
        <v>0.33333333333333331</v>
      </c>
      <c r="I195" s="6">
        <v>0.91666666666666663</v>
      </c>
      <c r="J195" s="4">
        <v>2880</v>
      </c>
      <c r="K195" s="4">
        <v>4.5</v>
      </c>
      <c r="L195" s="4">
        <v>4343</v>
      </c>
      <c r="M195" s="4">
        <v>4.4000000000000004</v>
      </c>
      <c r="N195" s="4">
        <v>728</v>
      </c>
      <c r="O195" s="4">
        <v>4.45</v>
      </c>
      <c r="P195" s="4">
        <v>1140</v>
      </c>
      <c r="Q195" s="5" t="s">
        <v>47</v>
      </c>
      <c r="R195" s="4">
        <v>60</v>
      </c>
      <c r="S195" s="4">
        <v>60</v>
      </c>
      <c r="T195" s="4">
        <v>40</v>
      </c>
      <c r="U195" s="4">
        <v>34</v>
      </c>
      <c r="V195" s="4">
        <v>16</v>
      </c>
      <c r="W195" s="4">
        <v>15</v>
      </c>
      <c r="X195" s="4">
        <v>30</v>
      </c>
      <c r="Y195" s="4">
        <v>18</v>
      </c>
      <c r="Z195" s="4">
        <v>188</v>
      </c>
      <c r="AA195" s="4">
        <v>184</v>
      </c>
      <c r="AB195" s="4">
        <v>180028</v>
      </c>
      <c r="AC195" s="4">
        <v>178296</v>
      </c>
      <c r="AD195" s="4">
        <v>174388</v>
      </c>
      <c r="AE195" s="4">
        <v>172776</v>
      </c>
      <c r="AF195" s="4">
        <v>52</v>
      </c>
      <c r="AG195" s="4">
        <v>48</v>
      </c>
      <c r="AH195" s="5" t="s">
        <v>48</v>
      </c>
      <c r="AI195" s="5" t="s">
        <v>751</v>
      </c>
      <c r="AJ195" s="4">
        <v>7</v>
      </c>
      <c r="AK195" s="4" t="b">
        <v>0</v>
      </c>
      <c r="AL195" s="4" t="b">
        <v>0</v>
      </c>
      <c r="AM195" s="4" t="b">
        <v>1</v>
      </c>
      <c r="AN195" s="7">
        <v>42818</v>
      </c>
      <c r="AO195" s="4">
        <v>3339</v>
      </c>
    </row>
    <row r="196" spans="1:41" x14ac:dyDescent="0.25">
      <c r="A196" s="5" t="s">
        <v>752</v>
      </c>
      <c r="B196" s="5" t="s">
        <v>753</v>
      </c>
      <c r="C196" s="5" t="s">
        <v>43</v>
      </c>
      <c r="D196" s="5" t="s">
        <v>238</v>
      </c>
      <c r="E196" s="5" t="s">
        <v>78</v>
      </c>
      <c r="F196" s="5" t="s">
        <v>754</v>
      </c>
      <c r="G196" s="4">
        <v>2.2000000000000002</v>
      </c>
      <c r="H196" s="6">
        <v>0.5</v>
      </c>
      <c r="I196" s="6">
        <v>0.91666666666666663</v>
      </c>
      <c r="J196" s="4">
        <v>1934</v>
      </c>
      <c r="K196" s="4">
        <v>4</v>
      </c>
      <c r="L196" s="4">
        <v>3406</v>
      </c>
      <c r="M196" s="4">
        <v>3.7</v>
      </c>
      <c r="N196" s="4">
        <v>3401</v>
      </c>
      <c r="O196" s="4">
        <v>3.85</v>
      </c>
      <c r="P196" s="4">
        <v>243</v>
      </c>
      <c r="Q196" s="5" t="s">
        <v>85</v>
      </c>
      <c r="R196" s="4">
        <v>31</v>
      </c>
      <c r="S196" s="4">
        <v>31</v>
      </c>
      <c r="T196" s="4">
        <v>26</v>
      </c>
      <c r="U196" s="4">
        <v>34</v>
      </c>
      <c r="V196" s="4">
        <v>17</v>
      </c>
      <c r="W196" s="4">
        <v>18</v>
      </c>
      <c r="X196" s="4">
        <v>19</v>
      </c>
      <c r="Y196" s="4">
        <v>9</v>
      </c>
      <c r="Z196" s="4">
        <v>121</v>
      </c>
      <c r="AA196" s="4">
        <v>112</v>
      </c>
      <c r="AB196" s="4">
        <v>24404</v>
      </c>
      <c r="AC196" s="4">
        <v>22317</v>
      </c>
      <c r="AD196" s="4">
        <v>22528</v>
      </c>
      <c r="AE196" s="4">
        <v>20581</v>
      </c>
      <c r="AF196" s="4">
        <v>58</v>
      </c>
      <c r="AG196" s="4">
        <v>42</v>
      </c>
      <c r="AH196" s="5" t="s">
        <v>48</v>
      </c>
      <c r="AI196" s="5" t="s">
        <v>755</v>
      </c>
      <c r="AJ196" s="4">
        <v>3</v>
      </c>
      <c r="AK196" s="4" t="b">
        <v>0</v>
      </c>
      <c r="AL196" s="4" t="b">
        <v>1</v>
      </c>
      <c r="AM196" s="4" t="b">
        <v>0</v>
      </c>
      <c r="AN196" s="7">
        <v>45661</v>
      </c>
      <c r="AO196" s="4">
        <v>496</v>
      </c>
    </row>
    <row r="197" spans="1:41" x14ac:dyDescent="0.25">
      <c r="A197" s="5" t="s">
        <v>756</v>
      </c>
      <c r="B197" s="5" t="s">
        <v>757</v>
      </c>
      <c r="C197" s="5" t="s">
        <v>43</v>
      </c>
      <c r="D197" s="5" t="s">
        <v>238</v>
      </c>
      <c r="E197" s="5" t="s">
        <v>90</v>
      </c>
      <c r="F197" s="5" t="s">
        <v>758</v>
      </c>
      <c r="G197" s="4">
        <v>12.6</v>
      </c>
      <c r="H197" s="6">
        <v>0.375</v>
      </c>
      <c r="I197" s="6">
        <v>0.95833333333333337</v>
      </c>
      <c r="J197" s="4">
        <v>824</v>
      </c>
      <c r="K197" s="4">
        <v>4.4000000000000004</v>
      </c>
      <c r="L197" s="4">
        <v>3897</v>
      </c>
      <c r="M197" s="4">
        <v>3.8</v>
      </c>
      <c r="N197" s="4">
        <v>301</v>
      </c>
      <c r="O197" s="4">
        <v>4.0999999999999996</v>
      </c>
      <c r="P197" s="4">
        <v>1472</v>
      </c>
      <c r="Q197" s="5" t="s">
        <v>61</v>
      </c>
      <c r="R197" s="4">
        <v>83</v>
      </c>
      <c r="S197" s="4">
        <v>83</v>
      </c>
      <c r="T197" s="4">
        <v>52</v>
      </c>
      <c r="U197" s="4">
        <v>52</v>
      </c>
      <c r="V197" s="4">
        <v>22</v>
      </c>
      <c r="W197" s="4">
        <v>22</v>
      </c>
      <c r="X197" s="4">
        <v>24</v>
      </c>
      <c r="Y197" s="4">
        <v>11</v>
      </c>
      <c r="Z197" s="4">
        <v>220</v>
      </c>
      <c r="AA197" s="4">
        <v>190</v>
      </c>
      <c r="AB197" s="4">
        <v>252595</v>
      </c>
      <c r="AC197" s="4">
        <v>218150</v>
      </c>
      <c r="AD197" s="4">
        <v>243465</v>
      </c>
      <c r="AE197" s="4">
        <v>210265</v>
      </c>
      <c r="AF197" s="4">
        <v>54</v>
      </c>
      <c r="AG197" s="4">
        <v>46</v>
      </c>
      <c r="AH197" s="5" t="s">
        <v>48</v>
      </c>
      <c r="AI197" s="5" t="s">
        <v>759</v>
      </c>
      <c r="AJ197" s="4">
        <v>8</v>
      </c>
      <c r="AK197" s="4" t="b">
        <v>1</v>
      </c>
      <c r="AL197" s="4" t="b">
        <v>0</v>
      </c>
      <c r="AM197" s="4" t="b">
        <v>0</v>
      </c>
      <c r="AN197" s="7">
        <v>42853</v>
      </c>
      <c r="AO197" s="4">
        <v>3304</v>
      </c>
    </row>
    <row r="198" spans="1:41" x14ac:dyDescent="0.25">
      <c r="A198" s="5" t="s">
        <v>760</v>
      </c>
      <c r="B198" s="5" t="s">
        <v>761</v>
      </c>
      <c r="C198" s="5" t="s">
        <v>43</v>
      </c>
      <c r="D198" s="5" t="s">
        <v>238</v>
      </c>
      <c r="E198" s="5" t="s">
        <v>59</v>
      </c>
      <c r="F198" s="5" t="s">
        <v>195</v>
      </c>
      <c r="G198" s="4">
        <v>5.4</v>
      </c>
      <c r="H198" s="6">
        <v>0.5</v>
      </c>
      <c r="I198" s="6">
        <v>0.91666666666666663</v>
      </c>
      <c r="J198" s="4">
        <v>1566</v>
      </c>
      <c r="K198" s="4">
        <v>3.6</v>
      </c>
      <c r="L198" s="4">
        <v>4885</v>
      </c>
      <c r="M198" s="4">
        <v>3.8</v>
      </c>
      <c r="N198" s="4">
        <v>967</v>
      </c>
      <c r="O198" s="4">
        <v>3.7</v>
      </c>
      <c r="P198" s="4">
        <v>781</v>
      </c>
      <c r="Q198" s="5" t="s">
        <v>47</v>
      </c>
      <c r="R198" s="4">
        <v>47</v>
      </c>
      <c r="S198" s="4">
        <v>47</v>
      </c>
      <c r="T198" s="4">
        <v>34</v>
      </c>
      <c r="U198" s="4">
        <v>31</v>
      </c>
      <c r="V198" s="4">
        <v>14</v>
      </c>
      <c r="W198" s="4">
        <v>15</v>
      </c>
      <c r="X198" s="4">
        <v>8</v>
      </c>
      <c r="Y198" s="4">
        <v>10</v>
      </c>
      <c r="Z198" s="4">
        <v>131</v>
      </c>
      <c r="AA198" s="4">
        <v>138</v>
      </c>
      <c r="AB198" s="4">
        <v>87987</v>
      </c>
      <c r="AC198" s="4">
        <v>91611</v>
      </c>
      <c r="AD198" s="4">
        <v>84908</v>
      </c>
      <c r="AE198" s="4">
        <v>88368</v>
      </c>
      <c r="AF198" s="4">
        <v>40</v>
      </c>
      <c r="AG198" s="4">
        <v>60</v>
      </c>
      <c r="AH198" s="5" t="s">
        <v>69</v>
      </c>
      <c r="AI198" s="5" t="s">
        <v>762</v>
      </c>
      <c r="AJ198" s="4">
        <v>6</v>
      </c>
      <c r="AK198" s="4" t="b">
        <v>1</v>
      </c>
      <c r="AL198" s="4" t="b">
        <v>0</v>
      </c>
      <c r="AM198" s="4" t="b">
        <v>1</v>
      </c>
      <c r="AN198" s="7">
        <v>42912</v>
      </c>
      <c r="AO198" s="4">
        <v>3245</v>
      </c>
    </row>
    <row r="199" spans="1:41" x14ac:dyDescent="0.25">
      <c r="A199" s="5" t="s">
        <v>763</v>
      </c>
      <c r="B199" s="5" t="s">
        <v>764</v>
      </c>
      <c r="C199" s="5" t="s">
        <v>43</v>
      </c>
      <c r="D199" s="5" t="s">
        <v>238</v>
      </c>
      <c r="E199" s="5" t="s">
        <v>53</v>
      </c>
      <c r="F199" s="5" t="s">
        <v>98</v>
      </c>
      <c r="G199" s="4">
        <v>12.1</v>
      </c>
      <c r="H199" s="6">
        <v>0.33333333333333331</v>
      </c>
      <c r="I199" s="6">
        <v>0.91666666666666663</v>
      </c>
      <c r="J199" s="4">
        <v>2078</v>
      </c>
      <c r="K199" s="4">
        <v>3.8</v>
      </c>
      <c r="L199" s="4">
        <v>4299</v>
      </c>
      <c r="M199" s="4">
        <v>4.4000000000000004</v>
      </c>
      <c r="N199" s="4">
        <v>2552</v>
      </c>
      <c r="O199" s="4">
        <v>4.0999999999999996</v>
      </c>
      <c r="P199" s="4">
        <v>820</v>
      </c>
      <c r="Q199" s="5" t="s">
        <v>47</v>
      </c>
      <c r="R199" s="4">
        <v>80</v>
      </c>
      <c r="S199" s="4">
        <v>80</v>
      </c>
      <c r="T199" s="4">
        <v>55</v>
      </c>
      <c r="U199" s="4">
        <v>57</v>
      </c>
      <c r="V199" s="4">
        <v>23</v>
      </c>
      <c r="W199" s="4">
        <v>21</v>
      </c>
      <c r="X199" s="4">
        <v>7</v>
      </c>
      <c r="Y199" s="4">
        <v>16</v>
      </c>
      <c r="Z199" s="4">
        <v>219</v>
      </c>
      <c r="AA199" s="4">
        <v>254</v>
      </c>
      <c r="AB199" s="4">
        <v>138276</v>
      </c>
      <c r="AC199" s="4">
        <v>164541</v>
      </c>
      <c r="AD199" s="4">
        <v>129516</v>
      </c>
      <c r="AE199" s="4">
        <v>154381</v>
      </c>
      <c r="AF199" s="4">
        <v>52</v>
      </c>
      <c r="AG199" s="4">
        <v>48</v>
      </c>
      <c r="AH199" s="5" t="s">
        <v>69</v>
      </c>
      <c r="AI199" s="5" t="s">
        <v>765</v>
      </c>
      <c r="AJ199" s="4">
        <v>8</v>
      </c>
      <c r="AK199" s="4" t="b">
        <v>1</v>
      </c>
      <c r="AL199" s="4" t="b">
        <v>1</v>
      </c>
      <c r="AM199" s="4" t="b">
        <v>0</v>
      </c>
      <c r="AN199" s="7">
        <v>44762</v>
      </c>
      <c r="AO199" s="4">
        <v>1395</v>
      </c>
    </row>
    <row r="200" spans="1:41" x14ac:dyDescent="0.25">
      <c r="A200" s="5" t="s">
        <v>766</v>
      </c>
      <c r="B200" s="5" t="s">
        <v>767</v>
      </c>
      <c r="C200" s="5" t="s">
        <v>43</v>
      </c>
      <c r="D200" s="5" t="s">
        <v>335</v>
      </c>
      <c r="E200" s="5" t="s">
        <v>59</v>
      </c>
      <c r="F200" s="5" t="s">
        <v>46</v>
      </c>
      <c r="G200" s="4">
        <v>0.8</v>
      </c>
      <c r="H200" s="6">
        <v>0.375</v>
      </c>
      <c r="I200" s="6">
        <v>0.91666666666666663</v>
      </c>
      <c r="J200" s="4">
        <v>3136</v>
      </c>
      <c r="K200" s="4">
        <v>3.9</v>
      </c>
      <c r="L200" s="4">
        <v>2276</v>
      </c>
      <c r="M200" s="4">
        <v>4.2</v>
      </c>
      <c r="N200" s="4">
        <v>4370</v>
      </c>
      <c r="O200" s="4">
        <v>4.05</v>
      </c>
      <c r="P200" s="4">
        <v>803</v>
      </c>
      <c r="Q200" s="5" t="s">
        <v>47</v>
      </c>
      <c r="R200" s="4">
        <v>30</v>
      </c>
      <c r="S200" s="4">
        <v>30</v>
      </c>
      <c r="T200" s="4">
        <v>27</v>
      </c>
      <c r="U200" s="4">
        <v>19</v>
      </c>
      <c r="V200" s="4">
        <v>13</v>
      </c>
      <c r="W200" s="4">
        <v>13</v>
      </c>
      <c r="X200" s="4">
        <v>14</v>
      </c>
      <c r="Y200" s="4">
        <v>13</v>
      </c>
      <c r="Z200" s="4">
        <v>167</v>
      </c>
      <c r="AA200" s="4">
        <v>180</v>
      </c>
      <c r="AB200" s="4">
        <v>116667</v>
      </c>
      <c r="AC200" s="4">
        <v>125749</v>
      </c>
      <c r="AD200" s="4">
        <v>114162</v>
      </c>
      <c r="AE200" s="4">
        <v>123049</v>
      </c>
      <c r="AF200" s="4">
        <v>44</v>
      </c>
      <c r="AG200" s="4">
        <v>56</v>
      </c>
      <c r="AH200" s="5" t="s">
        <v>69</v>
      </c>
      <c r="AI200" s="5" t="s">
        <v>768</v>
      </c>
      <c r="AJ200" s="4">
        <v>4</v>
      </c>
      <c r="AK200" s="4" t="b">
        <v>0</v>
      </c>
      <c r="AL200" s="4" t="b">
        <v>1</v>
      </c>
      <c r="AM200" s="4" t="b">
        <v>0</v>
      </c>
      <c r="AN200" s="7">
        <v>43242</v>
      </c>
      <c r="AO200" s="4">
        <v>2915</v>
      </c>
    </row>
    <row r="201" spans="1:41" x14ac:dyDescent="0.25">
      <c r="A201" s="5" t="s">
        <v>769</v>
      </c>
      <c r="B201" s="5" t="s">
        <v>770</v>
      </c>
      <c r="C201" s="5" t="s">
        <v>43</v>
      </c>
      <c r="D201" s="5" t="s">
        <v>335</v>
      </c>
      <c r="E201" s="5" t="s">
        <v>78</v>
      </c>
      <c r="F201" s="5" t="s">
        <v>45</v>
      </c>
      <c r="G201" s="4">
        <v>9.4</v>
      </c>
      <c r="H201" s="6">
        <v>0.45833333333333331</v>
      </c>
      <c r="I201" s="6">
        <v>0.95833333333333337</v>
      </c>
      <c r="J201" s="4">
        <v>1417</v>
      </c>
      <c r="K201" s="4">
        <v>4.0999999999999996</v>
      </c>
      <c r="L201" s="4">
        <v>423</v>
      </c>
      <c r="M201" s="4">
        <v>4</v>
      </c>
      <c r="N201" s="4">
        <v>877</v>
      </c>
      <c r="O201" s="4">
        <v>4.05</v>
      </c>
      <c r="P201" s="4">
        <v>935</v>
      </c>
      <c r="Q201" s="5" t="s">
        <v>47</v>
      </c>
      <c r="R201" s="4">
        <v>67</v>
      </c>
      <c r="S201" s="4">
        <v>67</v>
      </c>
      <c r="T201" s="4">
        <v>48</v>
      </c>
      <c r="U201" s="4">
        <v>45</v>
      </c>
      <c r="V201" s="4">
        <v>21</v>
      </c>
      <c r="W201" s="4">
        <v>21</v>
      </c>
      <c r="X201" s="4">
        <v>24</v>
      </c>
      <c r="Y201" s="4">
        <v>21</v>
      </c>
      <c r="Z201" s="4">
        <v>117</v>
      </c>
      <c r="AA201" s="4">
        <v>114</v>
      </c>
      <c r="AB201" s="4">
        <v>86422</v>
      </c>
      <c r="AC201" s="4">
        <v>84206</v>
      </c>
      <c r="AD201" s="4">
        <v>82502</v>
      </c>
      <c r="AE201" s="4">
        <v>80387</v>
      </c>
      <c r="AF201" s="4">
        <v>49</v>
      </c>
      <c r="AG201" s="4">
        <v>51</v>
      </c>
      <c r="AH201" s="5" t="s">
        <v>48</v>
      </c>
      <c r="AI201" s="5" t="s">
        <v>771</v>
      </c>
      <c r="AJ201" s="4">
        <v>5</v>
      </c>
      <c r="AK201" s="4" t="b">
        <v>1</v>
      </c>
      <c r="AL201" s="4" t="b">
        <v>0</v>
      </c>
      <c r="AM201" s="4" t="b">
        <v>1</v>
      </c>
      <c r="AN201" s="7">
        <v>43802</v>
      </c>
      <c r="AO201" s="4">
        <v>2355</v>
      </c>
    </row>
    <row r="202" spans="1:41" x14ac:dyDescent="0.25">
      <c r="A202" s="5" t="s">
        <v>772</v>
      </c>
      <c r="B202" s="5" t="s">
        <v>773</v>
      </c>
      <c r="C202" s="5" t="s">
        <v>43</v>
      </c>
      <c r="D202" s="5" t="s">
        <v>335</v>
      </c>
      <c r="E202" s="5" t="s">
        <v>59</v>
      </c>
      <c r="F202" s="5" t="s">
        <v>357</v>
      </c>
      <c r="G202" s="4">
        <v>10.4</v>
      </c>
      <c r="H202" s="6">
        <v>0.41666666666666669</v>
      </c>
      <c r="I202" s="6">
        <v>0.95833333333333337</v>
      </c>
      <c r="J202" s="4">
        <v>2939</v>
      </c>
      <c r="K202" s="4">
        <v>4</v>
      </c>
      <c r="L202" s="4">
        <v>2123</v>
      </c>
      <c r="M202" s="4">
        <v>4.3</v>
      </c>
      <c r="N202" s="4">
        <v>2987</v>
      </c>
      <c r="O202" s="4">
        <v>4.1500000000000004</v>
      </c>
      <c r="P202" s="4">
        <v>952</v>
      </c>
      <c r="Q202" s="5" t="s">
        <v>47</v>
      </c>
      <c r="R202" s="4">
        <v>72</v>
      </c>
      <c r="S202" s="4">
        <v>72</v>
      </c>
      <c r="T202" s="4">
        <v>50</v>
      </c>
      <c r="U202" s="4">
        <v>55</v>
      </c>
      <c r="V202" s="4">
        <v>17</v>
      </c>
      <c r="W202" s="4">
        <v>14</v>
      </c>
      <c r="X202" s="4">
        <v>25</v>
      </c>
      <c r="Y202" s="4">
        <v>10</v>
      </c>
      <c r="Z202" s="4">
        <v>168</v>
      </c>
      <c r="AA202" s="4">
        <v>180</v>
      </c>
      <c r="AB202" s="4">
        <v>132746</v>
      </c>
      <c r="AC202" s="4">
        <v>147369</v>
      </c>
      <c r="AD202" s="4">
        <v>126698</v>
      </c>
      <c r="AE202" s="4">
        <v>140889</v>
      </c>
      <c r="AF202" s="4">
        <v>45</v>
      </c>
      <c r="AG202" s="4">
        <v>55</v>
      </c>
      <c r="AH202" s="5" t="s">
        <v>69</v>
      </c>
      <c r="AI202" s="5" t="s">
        <v>774</v>
      </c>
      <c r="AJ202" s="4">
        <v>3</v>
      </c>
      <c r="AK202" s="4" t="b">
        <v>0</v>
      </c>
      <c r="AL202" s="4" t="b">
        <v>0</v>
      </c>
      <c r="AM202" s="4" t="b">
        <v>1</v>
      </c>
      <c r="AN202" s="7">
        <v>42663</v>
      </c>
      <c r="AO202" s="4">
        <v>3494</v>
      </c>
    </row>
    <row r="203" spans="1:41" x14ac:dyDescent="0.25">
      <c r="A203" s="5" t="s">
        <v>775</v>
      </c>
      <c r="B203" s="5" t="s">
        <v>776</v>
      </c>
      <c r="C203" s="5" t="s">
        <v>43</v>
      </c>
      <c r="D203" s="5" t="s">
        <v>120</v>
      </c>
      <c r="E203" s="5" t="s">
        <v>90</v>
      </c>
      <c r="F203" s="5" t="s">
        <v>777</v>
      </c>
      <c r="G203" s="4">
        <v>2</v>
      </c>
      <c r="H203" s="6">
        <v>0.5</v>
      </c>
      <c r="I203" s="6">
        <v>0.91666666666666663</v>
      </c>
      <c r="J203" s="4">
        <v>3378</v>
      </c>
      <c r="K203" s="4">
        <v>3.7</v>
      </c>
      <c r="L203" s="4">
        <v>2484</v>
      </c>
      <c r="M203" s="4">
        <v>4.5</v>
      </c>
      <c r="N203" s="4">
        <v>4374</v>
      </c>
      <c r="O203" s="4">
        <v>4.0999999999999996</v>
      </c>
      <c r="P203" s="4">
        <v>1094</v>
      </c>
      <c r="Q203" s="5" t="s">
        <v>47</v>
      </c>
      <c r="R203" s="4">
        <v>30</v>
      </c>
      <c r="S203" s="4">
        <v>30</v>
      </c>
      <c r="T203" s="4">
        <v>24</v>
      </c>
      <c r="U203" s="4">
        <v>32</v>
      </c>
      <c r="V203" s="4">
        <v>20</v>
      </c>
      <c r="W203" s="4">
        <v>23</v>
      </c>
      <c r="X203" s="4">
        <v>11</v>
      </c>
      <c r="Y203" s="4">
        <v>22</v>
      </c>
      <c r="Z203" s="4">
        <v>243</v>
      </c>
      <c r="AA203" s="4">
        <v>296</v>
      </c>
      <c r="AB203" s="4">
        <v>212673</v>
      </c>
      <c r="AC203" s="4">
        <v>249344</v>
      </c>
      <c r="AD203" s="4">
        <v>209028</v>
      </c>
      <c r="AE203" s="4">
        <v>244904</v>
      </c>
      <c r="AF203" s="4">
        <v>57</v>
      </c>
      <c r="AG203" s="4">
        <v>43</v>
      </c>
      <c r="AH203" s="5" t="s">
        <v>69</v>
      </c>
      <c r="AI203" s="5" t="s">
        <v>778</v>
      </c>
      <c r="AJ203" s="4">
        <v>5</v>
      </c>
      <c r="AK203" s="4" t="b">
        <v>0</v>
      </c>
      <c r="AL203" s="4" t="b">
        <v>0</v>
      </c>
      <c r="AM203" s="4" t="b">
        <v>1</v>
      </c>
      <c r="AN203" s="7">
        <v>43897</v>
      </c>
      <c r="AO203" s="4">
        <v>2260</v>
      </c>
    </row>
    <row r="204" spans="1:41" x14ac:dyDescent="0.25">
      <c r="A204" s="5" t="s">
        <v>779</v>
      </c>
      <c r="B204" s="5" t="s">
        <v>780</v>
      </c>
      <c r="C204" s="5" t="s">
        <v>43</v>
      </c>
      <c r="D204" s="5" t="s">
        <v>186</v>
      </c>
      <c r="E204" s="5" t="s">
        <v>53</v>
      </c>
      <c r="F204" s="5" t="s">
        <v>781</v>
      </c>
      <c r="G204" s="4">
        <v>2.2000000000000002</v>
      </c>
      <c r="H204" s="6">
        <v>0.41666666666666669</v>
      </c>
      <c r="I204" s="6">
        <v>0.95833333333333337</v>
      </c>
      <c r="J204" s="4">
        <v>2471</v>
      </c>
      <c r="K204" s="4">
        <v>3.3</v>
      </c>
      <c r="L204" s="4">
        <v>1453</v>
      </c>
      <c r="M204" s="4">
        <v>3.7</v>
      </c>
      <c r="N204" s="4">
        <v>2533</v>
      </c>
      <c r="O204" s="4">
        <v>3.5</v>
      </c>
      <c r="P204" s="4">
        <v>981</v>
      </c>
      <c r="Q204" s="5" t="s">
        <v>47</v>
      </c>
      <c r="R204" s="4">
        <v>31</v>
      </c>
      <c r="S204" s="4">
        <v>31</v>
      </c>
      <c r="T204" s="4">
        <v>31</v>
      </c>
      <c r="U204" s="4">
        <v>30</v>
      </c>
      <c r="V204" s="4">
        <v>22</v>
      </c>
      <c r="W204" s="4">
        <v>19</v>
      </c>
      <c r="X204" s="4">
        <v>12</v>
      </c>
      <c r="Y204" s="4">
        <v>15</v>
      </c>
      <c r="Z204" s="4">
        <v>198</v>
      </c>
      <c r="AA204" s="4">
        <v>222</v>
      </c>
      <c r="AB204" s="4">
        <v>151505</v>
      </c>
      <c r="AC204" s="4">
        <v>176403</v>
      </c>
      <c r="AD204" s="4">
        <v>148436</v>
      </c>
      <c r="AE204" s="4">
        <v>172962</v>
      </c>
      <c r="AF204" s="4">
        <v>52</v>
      </c>
      <c r="AG204" s="4">
        <v>48</v>
      </c>
      <c r="AH204" s="5" t="s">
        <v>69</v>
      </c>
      <c r="AI204" s="5" t="s">
        <v>782</v>
      </c>
      <c r="AJ204" s="4">
        <v>8</v>
      </c>
      <c r="AK204" s="4" t="b">
        <v>0</v>
      </c>
      <c r="AL204" s="4" t="b">
        <v>0</v>
      </c>
      <c r="AM204" s="4" t="b">
        <v>0</v>
      </c>
      <c r="AN204" s="7">
        <v>44530</v>
      </c>
      <c r="AO204" s="4">
        <v>1627</v>
      </c>
    </row>
    <row r="205" spans="1:41" x14ac:dyDescent="0.25">
      <c r="A205" s="5" t="s">
        <v>783</v>
      </c>
      <c r="B205" s="5" t="s">
        <v>784</v>
      </c>
      <c r="C205" s="5" t="s">
        <v>43</v>
      </c>
      <c r="D205" s="5" t="s">
        <v>335</v>
      </c>
      <c r="E205" s="5" t="s">
        <v>53</v>
      </c>
      <c r="F205" s="5" t="s">
        <v>785</v>
      </c>
      <c r="G205" s="4">
        <v>8.8000000000000007</v>
      </c>
      <c r="H205" s="6">
        <v>0.375</v>
      </c>
      <c r="I205" s="6">
        <v>0.95833333333333337</v>
      </c>
      <c r="J205" s="4">
        <v>2813</v>
      </c>
      <c r="K205" s="4">
        <v>3.8</v>
      </c>
      <c r="L205" s="4">
        <v>741</v>
      </c>
      <c r="M205" s="4">
        <v>3.1</v>
      </c>
      <c r="N205" s="4">
        <v>4783</v>
      </c>
      <c r="O205" s="4">
        <v>3.45</v>
      </c>
      <c r="P205" s="4">
        <v>166</v>
      </c>
      <c r="Q205" s="5" t="s">
        <v>85</v>
      </c>
      <c r="R205" s="4">
        <v>64</v>
      </c>
      <c r="S205" s="4">
        <v>64</v>
      </c>
      <c r="T205" s="4">
        <v>38</v>
      </c>
      <c r="U205" s="4">
        <v>38</v>
      </c>
      <c r="V205" s="4">
        <v>22</v>
      </c>
      <c r="W205" s="4">
        <v>17</v>
      </c>
      <c r="X205" s="4">
        <v>13</v>
      </c>
      <c r="Y205" s="4">
        <v>5</v>
      </c>
      <c r="Z205" s="4">
        <v>236</v>
      </c>
      <c r="AA205" s="4">
        <v>193</v>
      </c>
      <c r="AB205" s="4">
        <v>30557</v>
      </c>
      <c r="AC205" s="4">
        <v>26591</v>
      </c>
      <c r="AD205" s="4">
        <v>23005</v>
      </c>
      <c r="AE205" s="4">
        <v>20415</v>
      </c>
      <c r="AF205" s="4">
        <v>53</v>
      </c>
      <c r="AG205" s="4">
        <v>47</v>
      </c>
      <c r="AH205" s="5" t="s">
        <v>48</v>
      </c>
      <c r="AI205" s="5" t="s">
        <v>786</v>
      </c>
      <c r="AJ205" s="4">
        <v>3</v>
      </c>
      <c r="AK205" s="4" t="b">
        <v>1</v>
      </c>
      <c r="AL205" s="4" t="b">
        <v>0</v>
      </c>
      <c r="AM205" s="4" t="b">
        <v>1</v>
      </c>
      <c r="AN205" s="7">
        <v>42582</v>
      </c>
      <c r="AO205" s="4">
        <v>3575</v>
      </c>
    </row>
    <row r="206" spans="1:41" x14ac:dyDescent="0.25">
      <c r="A206" s="5" t="s">
        <v>787</v>
      </c>
      <c r="B206" s="5" t="s">
        <v>788</v>
      </c>
      <c r="C206" s="5" t="s">
        <v>43</v>
      </c>
      <c r="D206" s="5" t="s">
        <v>77</v>
      </c>
      <c r="E206" s="5" t="s">
        <v>53</v>
      </c>
      <c r="F206" s="5" t="s">
        <v>789</v>
      </c>
      <c r="G206" s="4">
        <v>10.8</v>
      </c>
      <c r="H206" s="6">
        <v>0.41666666666666669</v>
      </c>
      <c r="I206" s="6">
        <v>0.95833333333333337</v>
      </c>
      <c r="J206" s="4">
        <v>1693</v>
      </c>
      <c r="K206" s="4">
        <v>3.4</v>
      </c>
      <c r="L206" s="4">
        <v>3900</v>
      </c>
      <c r="M206" s="4">
        <v>3.8</v>
      </c>
      <c r="N206" s="4">
        <v>1149</v>
      </c>
      <c r="O206" s="4">
        <v>3.6</v>
      </c>
      <c r="P206" s="4">
        <v>535</v>
      </c>
      <c r="Q206" s="5" t="s">
        <v>68</v>
      </c>
      <c r="R206" s="4">
        <v>74</v>
      </c>
      <c r="S206" s="4">
        <v>74</v>
      </c>
      <c r="T206" s="4">
        <v>37</v>
      </c>
      <c r="U206" s="4">
        <v>43</v>
      </c>
      <c r="V206" s="4">
        <v>20</v>
      </c>
      <c r="W206" s="4">
        <v>19</v>
      </c>
      <c r="X206" s="4">
        <v>15</v>
      </c>
      <c r="Y206" s="4">
        <v>7</v>
      </c>
      <c r="Z206" s="4">
        <v>188</v>
      </c>
      <c r="AA206" s="4">
        <v>210</v>
      </c>
      <c r="AB206" s="4">
        <v>80464</v>
      </c>
      <c r="AC206" s="4">
        <v>91003</v>
      </c>
      <c r="AD206" s="4">
        <v>73508</v>
      </c>
      <c r="AE206" s="4">
        <v>83233</v>
      </c>
      <c r="AF206" s="4">
        <v>45</v>
      </c>
      <c r="AG206" s="4">
        <v>55</v>
      </c>
      <c r="AH206" s="5" t="s">
        <v>69</v>
      </c>
      <c r="AI206" s="5" t="s">
        <v>790</v>
      </c>
      <c r="AJ206" s="4">
        <v>4</v>
      </c>
      <c r="AK206" s="4" t="b">
        <v>1</v>
      </c>
      <c r="AL206" s="4" t="b">
        <v>0</v>
      </c>
      <c r="AM206" s="4" t="b">
        <v>0</v>
      </c>
      <c r="AN206" s="7">
        <v>43433</v>
      </c>
      <c r="AO206" s="4">
        <v>2724</v>
      </c>
    </row>
    <row r="207" spans="1:41" x14ac:dyDescent="0.25">
      <c r="A207" s="5" t="s">
        <v>791</v>
      </c>
      <c r="B207" s="5" t="s">
        <v>792</v>
      </c>
      <c r="C207" s="5" t="s">
        <v>43</v>
      </c>
      <c r="D207" s="5" t="s">
        <v>247</v>
      </c>
      <c r="E207" s="5" t="s">
        <v>53</v>
      </c>
      <c r="F207" s="5" t="s">
        <v>98</v>
      </c>
      <c r="G207" s="4">
        <v>13</v>
      </c>
      <c r="H207" s="6">
        <v>0.5</v>
      </c>
      <c r="I207" s="6">
        <v>0.95833333333333337</v>
      </c>
      <c r="J207" s="4">
        <v>3261</v>
      </c>
      <c r="K207" s="4">
        <v>3.7</v>
      </c>
      <c r="L207" s="4">
        <v>3484</v>
      </c>
      <c r="M207" s="4">
        <v>3.7</v>
      </c>
      <c r="N207" s="4">
        <v>4532</v>
      </c>
      <c r="O207" s="4">
        <v>3.7</v>
      </c>
      <c r="P207" s="4">
        <v>1071</v>
      </c>
      <c r="Q207" s="5" t="s">
        <v>47</v>
      </c>
      <c r="R207" s="4">
        <v>85</v>
      </c>
      <c r="S207" s="4">
        <v>85</v>
      </c>
      <c r="T207" s="4">
        <v>48</v>
      </c>
      <c r="U207" s="4">
        <v>53</v>
      </c>
      <c r="V207" s="4">
        <v>17</v>
      </c>
      <c r="W207" s="4">
        <v>20</v>
      </c>
      <c r="X207" s="4">
        <v>8</v>
      </c>
      <c r="Y207" s="4">
        <v>13</v>
      </c>
      <c r="Z207" s="4">
        <v>240</v>
      </c>
      <c r="AA207" s="4">
        <v>240</v>
      </c>
      <c r="AB207" s="4">
        <v>213343</v>
      </c>
      <c r="AC207" s="4">
        <v>205632</v>
      </c>
      <c r="AD207" s="4">
        <v>203143</v>
      </c>
      <c r="AE207" s="4">
        <v>195432</v>
      </c>
      <c r="AF207" s="4">
        <v>46</v>
      </c>
      <c r="AG207" s="4">
        <v>54</v>
      </c>
      <c r="AH207" s="5" t="s">
        <v>48</v>
      </c>
      <c r="AI207" s="5" t="s">
        <v>793</v>
      </c>
      <c r="AJ207" s="4">
        <v>5</v>
      </c>
      <c r="AK207" s="4" t="b">
        <v>1</v>
      </c>
      <c r="AL207" s="4" t="b">
        <v>0</v>
      </c>
      <c r="AM207" s="4" t="b">
        <v>0</v>
      </c>
      <c r="AN207" s="7">
        <v>43240</v>
      </c>
      <c r="AO207" s="4">
        <v>2917</v>
      </c>
    </row>
    <row r="208" spans="1:41" x14ac:dyDescent="0.25">
      <c r="A208" s="5" t="s">
        <v>794</v>
      </c>
      <c r="B208" s="5" t="s">
        <v>795</v>
      </c>
      <c r="C208" s="5" t="s">
        <v>43</v>
      </c>
      <c r="D208" s="5" t="s">
        <v>174</v>
      </c>
      <c r="E208" s="5" t="s">
        <v>59</v>
      </c>
      <c r="F208" s="5" t="s">
        <v>300</v>
      </c>
      <c r="G208" s="4">
        <v>2.6</v>
      </c>
      <c r="H208" s="6">
        <v>0.45833333333333331</v>
      </c>
      <c r="I208" s="6">
        <v>0.95833333333333337</v>
      </c>
      <c r="J208" s="4">
        <v>3025</v>
      </c>
      <c r="K208" s="4">
        <v>3.8</v>
      </c>
      <c r="L208" s="4">
        <v>734</v>
      </c>
      <c r="M208" s="4">
        <v>4</v>
      </c>
      <c r="N208" s="4">
        <v>2018</v>
      </c>
      <c r="O208" s="4">
        <v>3.9</v>
      </c>
      <c r="P208" s="4">
        <v>1117</v>
      </c>
      <c r="Q208" s="5" t="s">
        <v>47</v>
      </c>
      <c r="R208" s="4">
        <v>33</v>
      </c>
      <c r="S208" s="4">
        <v>33</v>
      </c>
      <c r="T208" s="4">
        <v>25</v>
      </c>
      <c r="U208" s="4">
        <v>24</v>
      </c>
      <c r="V208" s="4">
        <v>16</v>
      </c>
      <c r="W208" s="4">
        <v>15</v>
      </c>
      <c r="X208" s="4">
        <v>14</v>
      </c>
      <c r="Y208" s="4">
        <v>19</v>
      </c>
      <c r="Z208" s="4">
        <v>161</v>
      </c>
      <c r="AA208" s="4">
        <v>169</v>
      </c>
      <c r="AB208" s="4">
        <v>151063</v>
      </c>
      <c r="AC208" s="4">
        <v>160457</v>
      </c>
      <c r="AD208" s="4">
        <v>148406</v>
      </c>
      <c r="AE208" s="4">
        <v>157668</v>
      </c>
      <c r="AF208" s="4">
        <v>50</v>
      </c>
      <c r="AG208" s="4">
        <v>50</v>
      </c>
      <c r="AH208" s="5" t="s">
        <v>69</v>
      </c>
      <c r="AI208" s="5" t="s">
        <v>796</v>
      </c>
      <c r="AJ208" s="4">
        <v>7</v>
      </c>
      <c r="AK208" s="4" t="b">
        <v>0</v>
      </c>
      <c r="AL208" s="4" t="b">
        <v>0</v>
      </c>
      <c r="AM208" s="4" t="b">
        <v>0</v>
      </c>
      <c r="AN208" s="7">
        <v>44403</v>
      </c>
      <c r="AO208" s="4">
        <v>1754</v>
      </c>
    </row>
    <row r="209" spans="1:41" x14ac:dyDescent="0.25">
      <c r="A209" s="5" t="s">
        <v>797</v>
      </c>
      <c r="B209" s="5" t="s">
        <v>798</v>
      </c>
      <c r="C209" s="5" t="s">
        <v>43</v>
      </c>
      <c r="D209" s="5" t="s">
        <v>143</v>
      </c>
      <c r="E209" s="5" t="s">
        <v>90</v>
      </c>
      <c r="F209" s="5" t="s">
        <v>125</v>
      </c>
      <c r="G209" s="4">
        <v>11.4</v>
      </c>
      <c r="H209" s="6">
        <v>0.45833333333333331</v>
      </c>
      <c r="I209" s="6">
        <v>0.95833333333333337</v>
      </c>
      <c r="J209" s="4">
        <v>3007</v>
      </c>
      <c r="K209" s="4">
        <v>4.4000000000000004</v>
      </c>
      <c r="L209" s="4">
        <v>1395</v>
      </c>
      <c r="M209" s="4">
        <v>4.2</v>
      </c>
      <c r="N209" s="4">
        <v>4702</v>
      </c>
      <c r="O209" s="4">
        <v>4.3</v>
      </c>
      <c r="P209" s="4">
        <v>255</v>
      </c>
      <c r="Q209" s="5" t="s">
        <v>85</v>
      </c>
      <c r="R209" s="4">
        <v>77</v>
      </c>
      <c r="S209" s="4">
        <v>77</v>
      </c>
      <c r="T209" s="4">
        <v>45</v>
      </c>
      <c r="U209" s="4">
        <v>44</v>
      </c>
      <c r="V209" s="4">
        <v>17</v>
      </c>
      <c r="W209" s="4">
        <v>20</v>
      </c>
      <c r="X209" s="4">
        <v>14</v>
      </c>
      <c r="Y209" s="4">
        <v>12</v>
      </c>
      <c r="Z209" s="4">
        <v>279</v>
      </c>
      <c r="AA209" s="4">
        <v>266</v>
      </c>
      <c r="AB209" s="4">
        <v>59050</v>
      </c>
      <c r="AC209" s="4">
        <v>54264</v>
      </c>
      <c r="AD209" s="4">
        <v>48308</v>
      </c>
      <c r="AE209" s="4">
        <v>44023</v>
      </c>
      <c r="AF209" s="4">
        <v>60</v>
      </c>
      <c r="AG209" s="4">
        <v>40</v>
      </c>
      <c r="AH209" s="5" t="s">
        <v>48</v>
      </c>
      <c r="AI209" s="5" t="s">
        <v>799</v>
      </c>
      <c r="AJ209" s="4">
        <v>5</v>
      </c>
      <c r="AK209" s="4" t="b">
        <v>0</v>
      </c>
      <c r="AL209" s="4" t="b">
        <v>1</v>
      </c>
      <c r="AM209" s="4" t="b">
        <v>1</v>
      </c>
      <c r="AN209" s="7">
        <v>43091</v>
      </c>
      <c r="AO209" s="4">
        <v>3066</v>
      </c>
    </row>
    <row r="210" spans="1:41" x14ac:dyDescent="0.25">
      <c r="A210" s="5" t="s">
        <v>800</v>
      </c>
      <c r="B210" s="5" t="s">
        <v>801</v>
      </c>
      <c r="C210" s="5" t="s">
        <v>43</v>
      </c>
      <c r="D210" s="5" t="s">
        <v>134</v>
      </c>
      <c r="E210" s="5" t="s">
        <v>78</v>
      </c>
      <c r="F210" s="5" t="s">
        <v>144</v>
      </c>
      <c r="G210" s="4">
        <v>5.9</v>
      </c>
      <c r="H210" s="6">
        <v>0.375</v>
      </c>
      <c r="I210" s="6">
        <v>0.91666666666666663</v>
      </c>
      <c r="J210" s="4">
        <v>748</v>
      </c>
      <c r="K210" s="4">
        <v>3.3</v>
      </c>
      <c r="L210" s="4">
        <v>281</v>
      </c>
      <c r="M210" s="4">
        <v>4.0999999999999996</v>
      </c>
      <c r="N210" s="4">
        <v>2818</v>
      </c>
      <c r="O210" s="4">
        <v>3.7</v>
      </c>
      <c r="P210" s="4">
        <v>322</v>
      </c>
      <c r="Q210" s="5" t="s">
        <v>68</v>
      </c>
      <c r="R210" s="4">
        <v>49</v>
      </c>
      <c r="S210" s="4">
        <v>49</v>
      </c>
      <c r="T210" s="4">
        <v>43</v>
      </c>
      <c r="U210" s="4">
        <v>35</v>
      </c>
      <c r="V210" s="4">
        <v>22</v>
      </c>
      <c r="W210" s="4">
        <v>22</v>
      </c>
      <c r="X210" s="4">
        <v>11</v>
      </c>
      <c r="Y210" s="4">
        <v>22</v>
      </c>
      <c r="Z210" s="4">
        <v>87</v>
      </c>
      <c r="AA210" s="4">
        <v>108</v>
      </c>
      <c r="AB210" s="4">
        <v>21850</v>
      </c>
      <c r="AC210" s="4">
        <v>27125</v>
      </c>
      <c r="AD210" s="4">
        <v>19719</v>
      </c>
      <c r="AE210" s="4">
        <v>24479</v>
      </c>
      <c r="AF210" s="4">
        <v>61</v>
      </c>
      <c r="AG210" s="4">
        <v>39</v>
      </c>
      <c r="AH210" s="5" t="s">
        <v>69</v>
      </c>
      <c r="AI210" s="5" t="s">
        <v>802</v>
      </c>
      <c r="AJ210" s="4">
        <v>4</v>
      </c>
      <c r="AK210" s="4" t="b">
        <v>1</v>
      </c>
      <c r="AL210" s="4" t="b">
        <v>1</v>
      </c>
      <c r="AM210" s="4" t="b">
        <v>0</v>
      </c>
      <c r="AN210" s="7">
        <v>43761</v>
      </c>
      <c r="AO210" s="4">
        <v>2396</v>
      </c>
    </row>
    <row r="211" spans="1:41" x14ac:dyDescent="0.25">
      <c r="A211" s="5" t="s">
        <v>803</v>
      </c>
      <c r="B211" s="5" t="s">
        <v>804</v>
      </c>
      <c r="C211" s="5" t="s">
        <v>43</v>
      </c>
      <c r="D211" s="5" t="s">
        <v>111</v>
      </c>
      <c r="E211" s="5" t="s">
        <v>59</v>
      </c>
      <c r="F211" s="5" t="s">
        <v>207</v>
      </c>
      <c r="G211" s="4">
        <v>1.3</v>
      </c>
      <c r="H211" s="6">
        <v>0.41666666666666669</v>
      </c>
      <c r="I211" s="6">
        <v>0.95833333333333337</v>
      </c>
      <c r="J211" s="4">
        <v>1930</v>
      </c>
      <c r="K211" s="4">
        <v>3.8</v>
      </c>
      <c r="L211" s="4">
        <v>4372</v>
      </c>
      <c r="M211" s="4">
        <v>4.5999999999999996</v>
      </c>
      <c r="N211" s="4">
        <v>1924</v>
      </c>
      <c r="O211" s="4">
        <v>4.2</v>
      </c>
      <c r="P211" s="4">
        <v>927</v>
      </c>
      <c r="Q211" s="5" t="s">
        <v>47</v>
      </c>
      <c r="R211" s="4">
        <v>30</v>
      </c>
      <c r="S211" s="4">
        <v>30</v>
      </c>
      <c r="T211" s="4">
        <v>25</v>
      </c>
      <c r="U211" s="4">
        <v>23</v>
      </c>
      <c r="V211" s="4">
        <v>15</v>
      </c>
      <c r="W211" s="4">
        <v>15</v>
      </c>
      <c r="X211" s="4">
        <v>9</v>
      </c>
      <c r="Y211" s="4">
        <v>34</v>
      </c>
      <c r="Z211" s="4">
        <v>144</v>
      </c>
      <c r="AA211" s="4">
        <v>174</v>
      </c>
      <c r="AB211" s="4">
        <v>113464</v>
      </c>
      <c r="AC211" s="4">
        <v>137103</v>
      </c>
      <c r="AD211" s="4">
        <v>111304</v>
      </c>
      <c r="AE211" s="4">
        <v>134493</v>
      </c>
      <c r="AF211" s="4">
        <v>44</v>
      </c>
      <c r="AG211" s="4">
        <v>56</v>
      </c>
      <c r="AH211" s="5" t="s">
        <v>69</v>
      </c>
      <c r="AI211" s="5" t="s">
        <v>805</v>
      </c>
      <c r="AJ211" s="4">
        <v>6</v>
      </c>
      <c r="AK211" s="4" t="b">
        <v>0</v>
      </c>
      <c r="AL211" s="4" t="b">
        <v>0</v>
      </c>
      <c r="AM211" s="4" t="b">
        <v>0</v>
      </c>
      <c r="AN211" s="7">
        <v>43627</v>
      </c>
      <c r="AO211" s="4">
        <v>2530</v>
      </c>
    </row>
    <row r="212" spans="1:41" x14ac:dyDescent="0.25">
      <c r="A212" s="5" t="s">
        <v>806</v>
      </c>
      <c r="B212" s="5" t="s">
        <v>807</v>
      </c>
      <c r="C212" s="5" t="s">
        <v>43</v>
      </c>
      <c r="D212" s="5" t="s">
        <v>111</v>
      </c>
      <c r="E212" s="5" t="s">
        <v>90</v>
      </c>
      <c r="F212" s="5" t="s">
        <v>67</v>
      </c>
      <c r="G212" s="4">
        <v>4.2</v>
      </c>
      <c r="H212" s="6">
        <v>0.41666666666666669</v>
      </c>
      <c r="I212" s="6">
        <v>0.95833333333333337</v>
      </c>
      <c r="J212" s="4">
        <v>2422</v>
      </c>
      <c r="K212" s="4">
        <v>4.0999999999999996</v>
      </c>
      <c r="L212" s="4">
        <v>4832</v>
      </c>
      <c r="M212" s="4">
        <v>3.3</v>
      </c>
      <c r="N212" s="4">
        <v>1606</v>
      </c>
      <c r="O212" s="4">
        <v>3.7</v>
      </c>
      <c r="P212" s="4">
        <v>1214</v>
      </c>
      <c r="Q212" s="5" t="s">
        <v>61</v>
      </c>
      <c r="R212" s="4">
        <v>41</v>
      </c>
      <c r="S212" s="4">
        <v>41</v>
      </c>
      <c r="T212" s="4">
        <v>29</v>
      </c>
      <c r="U212" s="4">
        <v>39</v>
      </c>
      <c r="V212" s="4">
        <v>20</v>
      </c>
      <c r="W212" s="4">
        <v>21</v>
      </c>
      <c r="X212" s="4">
        <v>12</v>
      </c>
      <c r="Y212" s="4">
        <v>5</v>
      </c>
      <c r="Z212" s="4">
        <v>245</v>
      </c>
      <c r="AA212" s="4">
        <v>197</v>
      </c>
      <c r="AB212" s="4">
        <v>237944</v>
      </c>
      <c r="AC212" s="4">
        <v>188934</v>
      </c>
      <c r="AD212" s="4">
        <v>232921</v>
      </c>
      <c r="AE212" s="4">
        <v>184896</v>
      </c>
      <c r="AF212" s="4">
        <v>49</v>
      </c>
      <c r="AG212" s="4">
        <v>51</v>
      </c>
      <c r="AH212" s="5" t="s">
        <v>48</v>
      </c>
      <c r="AI212" s="5" t="s">
        <v>808</v>
      </c>
      <c r="AJ212" s="4">
        <v>6</v>
      </c>
      <c r="AK212" s="4" t="b">
        <v>1</v>
      </c>
      <c r="AL212" s="4" t="b">
        <v>0</v>
      </c>
      <c r="AM212" s="4" t="b">
        <v>1</v>
      </c>
      <c r="AN212" s="7">
        <v>45096</v>
      </c>
      <c r="AO212" s="4">
        <v>1061</v>
      </c>
    </row>
    <row r="213" spans="1:41" x14ac:dyDescent="0.25">
      <c r="A213" s="5" t="s">
        <v>809</v>
      </c>
      <c r="B213" s="5" t="s">
        <v>810</v>
      </c>
      <c r="C213" s="5" t="s">
        <v>43</v>
      </c>
      <c r="D213" s="5" t="s">
        <v>143</v>
      </c>
      <c r="E213" s="5" t="s">
        <v>59</v>
      </c>
      <c r="F213" s="5" t="s">
        <v>811</v>
      </c>
      <c r="G213" s="4">
        <v>10</v>
      </c>
      <c r="H213" s="6">
        <v>0.33333333333333331</v>
      </c>
      <c r="I213" s="6">
        <v>0.91666666666666663</v>
      </c>
      <c r="J213" s="4">
        <v>3452</v>
      </c>
      <c r="K213" s="4">
        <v>3.9</v>
      </c>
      <c r="L213" s="4">
        <v>4963</v>
      </c>
      <c r="M213" s="4">
        <v>3.8</v>
      </c>
      <c r="N213" s="4">
        <v>1074</v>
      </c>
      <c r="O213" s="4">
        <v>3.85</v>
      </c>
      <c r="P213" s="4">
        <v>919</v>
      </c>
      <c r="Q213" s="5" t="s">
        <v>47</v>
      </c>
      <c r="R213" s="4">
        <v>70</v>
      </c>
      <c r="S213" s="4">
        <v>70</v>
      </c>
      <c r="T213" s="4">
        <v>39</v>
      </c>
      <c r="U213" s="4">
        <v>36</v>
      </c>
      <c r="V213" s="4">
        <v>18</v>
      </c>
      <c r="W213" s="4">
        <v>17</v>
      </c>
      <c r="X213" s="4">
        <v>7</v>
      </c>
      <c r="Y213" s="4">
        <v>9</v>
      </c>
      <c r="Z213" s="4">
        <v>172</v>
      </c>
      <c r="AA213" s="4">
        <v>167</v>
      </c>
      <c r="AB213" s="4">
        <v>129615</v>
      </c>
      <c r="AC213" s="4">
        <v>127382</v>
      </c>
      <c r="AD213" s="4">
        <v>123595</v>
      </c>
      <c r="AE213" s="4">
        <v>121537</v>
      </c>
      <c r="AF213" s="4">
        <v>48</v>
      </c>
      <c r="AG213" s="4">
        <v>52</v>
      </c>
      <c r="AH213" s="5" t="s">
        <v>48</v>
      </c>
      <c r="AI213" s="5" t="s">
        <v>812</v>
      </c>
      <c r="AJ213" s="4">
        <v>5</v>
      </c>
      <c r="AK213" s="4" t="b">
        <v>0</v>
      </c>
      <c r="AL213" s="4" t="b">
        <v>0</v>
      </c>
      <c r="AM213" s="4" t="b">
        <v>0</v>
      </c>
      <c r="AN213" s="7">
        <v>43292</v>
      </c>
      <c r="AO213" s="4">
        <v>2865</v>
      </c>
    </row>
    <row r="214" spans="1:41" x14ac:dyDescent="0.25">
      <c r="A214" s="5" t="s">
        <v>813</v>
      </c>
      <c r="B214" s="5" t="s">
        <v>814</v>
      </c>
      <c r="C214" s="5" t="s">
        <v>43</v>
      </c>
      <c r="D214" s="5" t="s">
        <v>89</v>
      </c>
      <c r="E214" s="5" t="s">
        <v>90</v>
      </c>
      <c r="F214" s="5" t="s">
        <v>815</v>
      </c>
      <c r="G214" s="4">
        <v>6.1</v>
      </c>
      <c r="H214" s="6">
        <v>0.29166666666666669</v>
      </c>
      <c r="I214" s="6">
        <v>0.95833333333333337</v>
      </c>
      <c r="J214" s="4">
        <v>1392</v>
      </c>
      <c r="K214" s="4">
        <v>4.3</v>
      </c>
      <c r="L214" s="4">
        <v>3619</v>
      </c>
      <c r="M214" s="4">
        <v>3.9</v>
      </c>
      <c r="N214" s="4">
        <v>578</v>
      </c>
      <c r="O214" s="4">
        <v>4.0999999999999996</v>
      </c>
      <c r="P214" s="4">
        <v>1157</v>
      </c>
      <c r="Q214" s="5" t="s">
        <v>47</v>
      </c>
      <c r="R214" s="4">
        <v>50</v>
      </c>
      <c r="S214" s="4">
        <v>50</v>
      </c>
      <c r="T214" s="4">
        <v>40</v>
      </c>
      <c r="U214" s="4">
        <v>36</v>
      </c>
      <c r="V214" s="4">
        <v>21</v>
      </c>
      <c r="W214" s="4">
        <v>18</v>
      </c>
      <c r="X214" s="4">
        <v>23</v>
      </c>
      <c r="Y214" s="4">
        <v>8</v>
      </c>
      <c r="Z214" s="4">
        <v>230</v>
      </c>
      <c r="AA214" s="4">
        <v>208</v>
      </c>
      <c r="AB214" s="4">
        <v>210226</v>
      </c>
      <c r="AC214" s="4">
        <v>197337</v>
      </c>
      <c r="AD214" s="4">
        <v>204476</v>
      </c>
      <c r="AE214" s="4">
        <v>192137</v>
      </c>
      <c r="AF214" s="4">
        <v>53</v>
      </c>
      <c r="AG214" s="4">
        <v>47</v>
      </c>
      <c r="AH214" s="5" t="s">
        <v>48</v>
      </c>
      <c r="AI214" s="5" t="s">
        <v>816</v>
      </c>
      <c r="AJ214" s="4">
        <v>7</v>
      </c>
      <c r="AK214" s="4" t="b">
        <v>1</v>
      </c>
      <c r="AL214" s="4" t="b">
        <v>1</v>
      </c>
      <c r="AM214" s="4" t="b">
        <v>0</v>
      </c>
      <c r="AN214" s="7">
        <v>43787</v>
      </c>
      <c r="AO214" s="4">
        <v>2370</v>
      </c>
    </row>
    <row r="215" spans="1:41" x14ac:dyDescent="0.25">
      <c r="A215" s="5" t="s">
        <v>817</v>
      </c>
      <c r="B215" s="5" t="s">
        <v>818</v>
      </c>
      <c r="C215" s="5" t="s">
        <v>43</v>
      </c>
      <c r="D215" s="5" t="s">
        <v>238</v>
      </c>
      <c r="E215" s="5" t="s">
        <v>66</v>
      </c>
      <c r="F215" s="5" t="s">
        <v>628</v>
      </c>
      <c r="G215" s="4">
        <v>14</v>
      </c>
      <c r="H215" s="6">
        <v>0.41666666666666669</v>
      </c>
      <c r="I215" s="6">
        <v>0.95833333333333337</v>
      </c>
      <c r="J215" s="4">
        <v>2752</v>
      </c>
      <c r="K215" s="4">
        <v>4.2</v>
      </c>
      <c r="L215" s="4">
        <v>3215</v>
      </c>
      <c r="M215" s="4">
        <v>4.3</v>
      </c>
      <c r="N215" s="4">
        <v>4717</v>
      </c>
      <c r="O215" s="4">
        <v>4.25</v>
      </c>
      <c r="P215" s="4">
        <v>157</v>
      </c>
      <c r="Q215" s="5" t="s">
        <v>85</v>
      </c>
      <c r="R215" s="4">
        <v>90</v>
      </c>
      <c r="S215" s="4">
        <v>90</v>
      </c>
      <c r="T215" s="4">
        <v>41</v>
      </c>
      <c r="U215" s="4">
        <v>51</v>
      </c>
      <c r="V215" s="4">
        <v>25</v>
      </c>
      <c r="W215" s="4">
        <v>27</v>
      </c>
      <c r="X215" s="4">
        <v>12</v>
      </c>
      <c r="Y215" s="4">
        <v>17</v>
      </c>
      <c r="Z215" s="4">
        <v>347</v>
      </c>
      <c r="AA215" s="4">
        <v>355</v>
      </c>
      <c r="AB215" s="4">
        <v>40859</v>
      </c>
      <c r="AC215" s="4">
        <v>40686</v>
      </c>
      <c r="AD215" s="4">
        <v>25244</v>
      </c>
      <c r="AE215" s="4">
        <v>24711</v>
      </c>
      <c r="AF215" s="4">
        <v>65</v>
      </c>
      <c r="AG215" s="4">
        <v>35</v>
      </c>
      <c r="AH215" s="5" t="s">
        <v>48</v>
      </c>
      <c r="AI215" s="5" t="s">
        <v>819</v>
      </c>
      <c r="AJ215" s="4">
        <v>3</v>
      </c>
      <c r="AK215" s="4" t="b">
        <v>0</v>
      </c>
      <c r="AL215" s="4" t="b">
        <v>1</v>
      </c>
      <c r="AM215" s="4" t="b">
        <v>0</v>
      </c>
      <c r="AN215" s="7">
        <v>43804</v>
      </c>
      <c r="AO215" s="4">
        <v>2353</v>
      </c>
    </row>
    <row r="216" spans="1:41" x14ac:dyDescent="0.25">
      <c r="A216" s="5" t="s">
        <v>820</v>
      </c>
      <c r="B216" s="5" t="s">
        <v>821</v>
      </c>
      <c r="C216" s="5" t="s">
        <v>43</v>
      </c>
      <c r="D216" s="5" t="s">
        <v>89</v>
      </c>
      <c r="E216" s="5" t="s">
        <v>90</v>
      </c>
      <c r="F216" s="5" t="s">
        <v>361</v>
      </c>
      <c r="G216" s="4">
        <v>9.6999999999999993</v>
      </c>
      <c r="H216" s="6">
        <v>0.29166666666666669</v>
      </c>
      <c r="I216" s="6">
        <v>0.95833333333333337</v>
      </c>
      <c r="J216" s="4">
        <v>2680</v>
      </c>
      <c r="K216" s="4">
        <v>3</v>
      </c>
      <c r="L216" s="4">
        <v>669</v>
      </c>
      <c r="M216" s="4">
        <v>3.8</v>
      </c>
      <c r="N216" s="4">
        <v>3775</v>
      </c>
      <c r="O216" s="4">
        <v>3.4</v>
      </c>
      <c r="P216" s="4">
        <v>743</v>
      </c>
      <c r="Q216" s="5" t="s">
        <v>47</v>
      </c>
      <c r="R216" s="4">
        <v>68</v>
      </c>
      <c r="S216" s="4">
        <v>68</v>
      </c>
      <c r="T216" s="4">
        <v>42</v>
      </c>
      <c r="U216" s="4">
        <v>41</v>
      </c>
      <c r="V216" s="4">
        <v>19</v>
      </c>
      <c r="W216" s="4">
        <v>18</v>
      </c>
      <c r="X216" s="4">
        <v>11</v>
      </c>
      <c r="Y216" s="4">
        <v>6</v>
      </c>
      <c r="Z216" s="4">
        <v>184</v>
      </c>
      <c r="AA216" s="4">
        <v>233</v>
      </c>
      <c r="AB216" s="4">
        <v>110736</v>
      </c>
      <c r="AC216" s="4">
        <v>141957</v>
      </c>
      <c r="AD216" s="4">
        <v>104480</v>
      </c>
      <c r="AE216" s="4">
        <v>134035</v>
      </c>
      <c r="AF216" s="4">
        <v>46</v>
      </c>
      <c r="AG216" s="4">
        <v>54</v>
      </c>
      <c r="AH216" s="5" t="s">
        <v>69</v>
      </c>
      <c r="AI216" s="5" t="s">
        <v>822</v>
      </c>
      <c r="AJ216" s="4">
        <v>8</v>
      </c>
      <c r="AK216" s="4" t="b">
        <v>1</v>
      </c>
      <c r="AL216" s="4" t="b">
        <v>1</v>
      </c>
      <c r="AM216" s="4" t="b">
        <v>1</v>
      </c>
      <c r="AN216" s="7">
        <v>46024</v>
      </c>
      <c r="AO216" s="4">
        <v>133</v>
      </c>
    </row>
    <row r="217" spans="1:41" x14ac:dyDescent="0.25">
      <c r="A217" s="5" t="s">
        <v>823</v>
      </c>
      <c r="B217" s="5" t="s">
        <v>824</v>
      </c>
      <c r="C217" s="5" t="s">
        <v>43</v>
      </c>
      <c r="D217" s="5" t="s">
        <v>219</v>
      </c>
      <c r="E217" s="5" t="s">
        <v>66</v>
      </c>
      <c r="F217" s="5" t="s">
        <v>60</v>
      </c>
      <c r="G217" s="4">
        <v>9.8000000000000007</v>
      </c>
      <c r="H217" s="6">
        <v>0.45833333333333331</v>
      </c>
      <c r="I217" s="6">
        <v>0.95833333333333337</v>
      </c>
      <c r="J217" s="4">
        <v>2076</v>
      </c>
      <c r="K217" s="4">
        <v>4.0999999999999996</v>
      </c>
      <c r="L217" s="4">
        <v>2789</v>
      </c>
      <c r="M217" s="4">
        <v>4</v>
      </c>
      <c r="N217" s="4">
        <v>469</v>
      </c>
      <c r="O217" s="4">
        <v>4.05</v>
      </c>
      <c r="P217" s="4">
        <v>841</v>
      </c>
      <c r="Q217" s="5" t="s">
        <v>47</v>
      </c>
      <c r="R217" s="4">
        <v>69</v>
      </c>
      <c r="S217" s="4">
        <v>69</v>
      </c>
      <c r="T217" s="4">
        <v>44</v>
      </c>
      <c r="U217" s="4">
        <v>43</v>
      </c>
      <c r="V217" s="4">
        <v>27</v>
      </c>
      <c r="W217" s="4">
        <v>26</v>
      </c>
      <c r="X217" s="4">
        <v>24</v>
      </c>
      <c r="Y217" s="4">
        <v>14</v>
      </c>
      <c r="Z217" s="4">
        <v>315</v>
      </c>
      <c r="AA217" s="4">
        <v>308</v>
      </c>
      <c r="AB217" s="4">
        <v>193387</v>
      </c>
      <c r="AC217" s="4">
        <v>191680</v>
      </c>
      <c r="AD217" s="4">
        <v>182520</v>
      </c>
      <c r="AE217" s="4">
        <v>181054</v>
      </c>
      <c r="AF217" s="4">
        <v>57</v>
      </c>
      <c r="AG217" s="4">
        <v>43</v>
      </c>
      <c r="AH217" s="5" t="s">
        <v>48</v>
      </c>
      <c r="AI217" s="5" t="s">
        <v>825</v>
      </c>
      <c r="AJ217" s="4">
        <v>8</v>
      </c>
      <c r="AK217" s="4" t="b">
        <v>1</v>
      </c>
      <c r="AL217" s="4" t="b">
        <v>1</v>
      </c>
      <c r="AM217" s="4" t="b">
        <v>1</v>
      </c>
      <c r="AN217" s="7">
        <v>43255</v>
      </c>
      <c r="AO217" s="4">
        <v>2902</v>
      </c>
    </row>
    <row r="218" spans="1:41" x14ac:dyDescent="0.25">
      <c r="A218" s="5" t="s">
        <v>826</v>
      </c>
      <c r="B218" s="5" t="s">
        <v>827</v>
      </c>
      <c r="C218" s="5" t="s">
        <v>43</v>
      </c>
      <c r="D218" s="5" t="s">
        <v>111</v>
      </c>
      <c r="E218" s="5" t="s">
        <v>59</v>
      </c>
      <c r="F218" s="5" t="s">
        <v>828</v>
      </c>
      <c r="G218" s="4">
        <v>7.1</v>
      </c>
      <c r="H218" s="6">
        <v>0.45833333333333331</v>
      </c>
      <c r="I218" s="6">
        <v>0.91666666666666663</v>
      </c>
      <c r="J218" s="4">
        <v>729</v>
      </c>
      <c r="K218" s="4">
        <v>4.0999999999999996</v>
      </c>
      <c r="L218" s="4">
        <v>4082</v>
      </c>
      <c r="M218" s="4">
        <v>3.8</v>
      </c>
      <c r="N218" s="4">
        <v>4884</v>
      </c>
      <c r="O218" s="4">
        <v>3.95</v>
      </c>
      <c r="P218" s="4">
        <v>1410</v>
      </c>
      <c r="Q218" s="5" t="s">
        <v>61</v>
      </c>
      <c r="R218" s="4">
        <v>55</v>
      </c>
      <c r="S218" s="4">
        <v>55</v>
      </c>
      <c r="T218" s="4">
        <v>40</v>
      </c>
      <c r="U218" s="4">
        <v>48</v>
      </c>
      <c r="V218" s="4">
        <v>17</v>
      </c>
      <c r="W218" s="4">
        <v>18</v>
      </c>
      <c r="X218" s="4">
        <v>22</v>
      </c>
      <c r="Y218" s="4">
        <v>10</v>
      </c>
      <c r="Z218" s="4">
        <v>135</v>
      </c>
      <c r="AA218" s="4">
        <v>125</v>
      </c>
      <c r="AB218" s="4">
        <v>157990</v>
      </c>
      <c r="AC218" s="4">
        <v>144525</v>
      </c>
      <c r="AD218" s="4">
        <v>154278</v>
      </c>
      <c r="AE218" s="4">
        <v>141087</v>
      </c>
      <c r="AF218" s="4">
        <v>46</v>
      </c>
      <c r="AG218" s="4">
        <v>54</v>
      </c>
      <c r="AH218" s="5" t="s">
        <v>48</v>
      </c>
      <c r="AI218" s="5" t="s">
        <v>829</v>
      </c>
      <c r="AJ218" s="4">
        <v>3</v>
      </c>
      <c r="AK218" s="4" t="b">
        <v>1</v>
      </c>
      <c r="AL218" s="4" t="b">
        <v>0</v>
      </c>
      <c r="AM218" s="4" t="b">
        <v>1</v>
      </c>
      <c r="AN218" s="7">
        <v>42701</v>
      </c>
      <c r="AO218" s="4">
        <v>3456</v>
      </c>
    </row>
    <row r="219" spans="1:41" x14ac:dyDescent="0.25">
      <c r="A219" s="5" t="s">
        <v>830</v>
      </c>
      <c r="B219" s="5" t="s">
        <v>831</v>
      </c>
      <c r="C219" s="5" t="s">
        <v>43</v>
      </c>
      <c r="D219" s="5" t="s">
        <v>174</v>
      </c>
      <c r="E219" s="5" t="s">
        <v>59</v>
      </c>
      <c r="F219" s="5" t="s">
        <v>300</v>
      </c>
      <c r="G219" s="4">
        <v>2.2999999999999998</v>
      </c>
      <c r="H219" s="6">
        <v>0.41666666666666669</v>
      </c>
      <c r="I219" s="6">
        <v>0.91666666666666663</v>
      </c>
      <c r="J219" s="4">
        <v>608</v>
      </c>
      <c r="K219" s="4">
        <v>3.8</v>
      </c>
      <c r="L219" s="4">
        <v>3603</v>
      </c>
      <c r="M219" s="4">
        <v>3.5</v>
      </c>
      <c r="N219" s="4">
        <v>2005</v>
      </c>
      <c r="O219" s="4">
        <v>3.65</v>
      </c>
      <c r="P219" s="4">
        <v>1341</v>
      </c>
      <c r="Q219" s="5" t="s">
        <v>61</v>
      </c>
      <c r="R219" s="4">
        <v>31</v>
      </c>
      <c r="S219" s="4">
        <v>31</v>
      </c>
      <c r="T219" s="4">
        <v>31</v>
      </c>
      <c r="U219" s="4">
        <v>30</v>
      </c>
      <c r="V219" s="4">
        <v>16</v>
      </c>
      <c r="W219" s="4">
        <v>17</v>
      </c>
      <c r="X219" s="4">
        <v>5</v>
      </c>
      <c r="Y219" s="4">
        <v>12</v>
      </c>
      <c r="Z219" s="4">
        <v>123</v>
      </c>
      <c r="AA219" s="4">
        <v>113</v>
      </c>
      <c r="AB219" s="4">
        <v>138552</v>
      </c>
      <c r="AC219" s="4">
        <v>125772</v>
      </c>
      <c r="AD219" s="4">
        <v>136645</v>
      </c>
      <c r="AE219" s="4">
        <v>124020</v>
      </c>
      <c r="AF219" s="4">
        <v>53</v>
      </c>
      <c r="AG219" s="4">
        <v>47</v>
      </c>
      <c r="AH219" s="5" t="s">
        <v>48</v>
      </c>
      <c r="AI219" s="5" t="s">
        <v>832</v>
      </c>
      <c r="AJ219" s="4">
        <v>3</v>
      </c>
      <c r="AK219" s="4" t="b">
        <v>1</v>
      </c>
      <c r="AL219" s="4" t="b">
        <v>0</v>
      </c>
      <c r="AM219" s="4" t="b">
        <v>0</v>
      </c>
      <c r="AN219" s="7">
        <v>44423</v>
      </c>
      <c r="AO219" s="4">
        <v>1734</v>
      </c>
    </row>
    <row r="220" spans="1:41" x14ac:dyDescent="0.25">
      <c r="A220" s="5" t="s">
        <v>833</v>
      </c>
      <c r="B220" s="5" t="s">
        <v>834</v>
      </c>
      <c r="C220" s="5" t="s">
        <v>43</v>
      </c>
      <c r="D220" s="5" t="s">
        <v>44</v>
      </c>
      <c r="E220" s="5" t="s">
        <v>45</v>
      </c>
      <c r="F220" s="5" t="s">
        <v>195</v>
      </c>
      <c r="G220" s="4">
        <v>8.1</v>
      </c>
      <c r="H220" s="6">
        <v>0.33333333333333331</v>
      </c>
      <c r="I220" s="6">
        <v>0.91666666666666663</v>
      </c>
      <c r="J220" s="4">
        <v>1717</v>
      </c>
      <c r="K220" s="4">
        <v>3.9</v>
      </c>
      <c r="L220" s="4">
        <v>1484</v>
      </c>
      <c r="M220" s="4">
        <v>3.9</v>
      </c>
      <c r="N220" s="4">
        <v>4105</v>
      </c>
      <c r="O220" s="4">
        <v>3.9</v>
      </c>
      <c r="P220" s="4">
        <v>1403</v>
      </c>
      <c r="Q220" s="5" t="s">
        <v>61</v>
      </c>
      <c r="R220" s="4">
        <v>60</v>
      </c>
      <c r="S220" s="4">
        <v>60</v>
      </c>
      <c r="T220" s="4">
        <v>47</v>
      </c>
      <c r="U220" s="4">
        <v>39</v>
      </c>
      <c r="V220" s="4">
        <v>19</v>
      </c>
      <c r="W220" s="4">
        <v>17</v>
      </c>
      <c r="X220" s="4">
        <v>8</v>
      </c>
      <c r="Y220" s="4">
        <v>8</v>
      </c>
      <c r="Z220" s="4">
        <v>173</v>
      </c>
      <c r="AA220" s="4">
        <v>173</v>
      </c>
      <c r="AB220" s="4">
        <v>196602</v>
      </c>
      <c r="AC220" s="4">
        <v>201456</v>
      </c>
      <c r="AD220" s="4">
        <v>191412</v>
      </c>
      <c r="AE220" s="4">
        <v>196266</v>
      </c>
      <c r="AF220" s="4">
        <v>61</v>
      </c>
      <c r="AG220" s="4">
        <v>39</v>
      </c>
      <c r="AH220" s="5" t="s">
        <v>69</v>
      </c>
      <c r="AI220" s="5" t="s">
        <v>835</v>
      </c>
      <c r="AJ220" s="4">
        <v>3</v>
      </c>
      <c r="AK220" s="4" t="b">
        <v>0</v>
      </c>
      <c r="AL220" s="4" t="b">
        <v>1</v>
      </c>
      <c r="AM220" s="4" t="b">
        <v>1</v>
      </c>
      <c r="AN220" s="7">
        <v>44226</v>
      </c>
      <c r="AO220" s="4">
        <v>1931</v>
      </c>
    </row>
    <row r="221" spans="1:41" x14ac:dyDescent="0.25">
      <c r="A221" s="5" t="s">
        <v>836</v>
      </c>
      <c r="B221" s="5" t="s">
        <v>837</v>
      </c>
      <c r="C221" s="5" t="s">
        <v>43</v>
      </c>
      <c r="D221" s="5" t="s">
        <v>194</v>
      </c>
      <c r="E221" s="5" t="s">
        <v>90</v>
      </c>
      <c r="F221" s="5" t="s">
        <v>283</v>
      </c>
      <c r="G221" s="4">
        <v>10.4</v>
      </c>
      <c r="H221" s="6">
        <v>0.41666666666666669</v>
      </c>
      <c r="I221" s="6">
        <v>0.91666666666666663</v>
      </c>
      <c r="J221" s="4">
        <v>1973</v>
      </c>
      <c r="K221" s="4">
        <v>4.5</v>
      </c>
      <c r="L221" s="4">
        <v>452</v>
      </c>
      <c r="M221" s="4">
        <v>4.8</v>
      </c>
      <c r="N221" s="4">
        <v>2993</v>
      </c>
      <c r="O221" s="4">
        <v>4.6500000000000004</v>
      </c>
      <c r="P221" s="4">
        <v>733</v>
      </c>
      <c r="Q221" s="5" t="s">
        <v>47</v>
      </c>
      <c r="R221" s="4">
        <v>72</v>
      </c>
      <c r="S221" s="4">
        <v>72</v>
      </c>
      <c r="T221" s="4">
        <v>46</v>
      </c>
      <c r="U221" s="4">
        <v>49</v>
      </c>
      <c r="V221" s="4">
        <v>22</v>
      </c>
      <c r="W221" s="4">
        <v>20</v>
      </c>
      <c r="X221" s="4">
        <v>13</v>
      </c>
      <c r="Y221" s="4">
        <v>21</v>
      </c>
      <c r="Z221" s="4">
        <v>257</v>
      </c>
      <c r="AA221" s="4">
        <v>274</v>
      </c>
      <c r="AB221" s="4">
        <v>146937</v>
      </c>
      <c r="AC221" s="4">
        <v>160673</v>
      </c>
      <c r="AD221" s="4">
        <v>137685</v>
      </c>
      <c r="AE221" s="4">
        <v>150809</v>
      </c>
      <c r="AF221" s="4">
        <v>57</v>
      </c>
      <c r="AG221" s="4">
        <v>43</v>
      </c>
      <c r="AH221" s="5" t="s">
        <v>69</v>
      </c>
      <c r="AI221" s="5" t="s">
        <v>838</v>
      </c>
      <c r="AJ221" s="4">
        <v>7</v>
      </c>
      <c r="AK221" s="4" t="b">
        <v>1</v>
      </c>
      <c r="AL221" s="4" t="b">
        <v>1</v>
      </c>
      <c r="AM221" s="4" t="b">
        <v>0</v>
      </c>
      <c r="AN221" s="7">
        <v>43173</v>
      </c>
      <c r="AO221" s="4">
        <v>2984</v>
      </c>
    </row>
    <row r="222" spans="1:41" x14ac:dyDescent="0.25">
      <c r="A222" s="5" t="s">
        <v>839</v>
      </c>
      <c r="B222" s="5" t="s">
        <v>840</v>
      </c>
      <c r="C222" s="5" t="s">
        <v>43</v>
      </c>
      <c r="D222" s="5" t="s">
        <v>129</v>
      </c>
      <c r="E222" s="5" t="s">
        <v>78</v>
      </c>
      <c r="F222" s="5" t="s">
        <v>300</v>
      </c>
      <c r="G222" s="4">
        <v>11.3</v>
      </c>
      <c r="H222" s="6">
        <v>0.33333333333333331</v>
      </c>
      <c r="I222" s="6">
        <v>0.91666666666666663</v>
      </c>
      <c r="J222" s="4">
        <v>1364</v>
      </c>
      <c r="K222" s="4">
        <v>3.9</v>
      </c>
      <c r="L222" s="4">
        <v>3389</v>
      </c>
      <c r="M222" s="4">
        <v>4.2</v>
      </c>
      <c r="N222" s="4">
        <v>1648</v>
      </c>
      <c r="O222" s="4">
        <v>4.05</v>
      </c>
      <c r="P222" s="4">
        <v>919</v>
      </c>
      <c r="Q222" s="5" t="s">
        <v>47</v>
      </c>
      <c r="R222" s="4">
        <v>76</v>
      </c>
      <c r="S222" s="4">
        <v>76</v>
      </c>
      <c r="T222" s="4">
        <v>49</v>
      </c>
      <c r="U222" s="4">
        <v>46</v>
      </c>
      <c r="V222" s="4">
        <v>17</v>
      </c>
      <c r="W222" s="4">
        <v>20</v>
      </c>
      <c r="X222" s="4">
        <v>8</v>
      </c>
      <c r="Y222" s="4">
        <v>24</v>
      </c>
      <c r="Z222" s="4">
        <v>111</v>
      </c>
      <c r="AA222" s="4">
        <v>119</v>
      </c>
      <c r="AB222" s="4">
        <v>84667</v>
      </c>
      <c r="AC222" s="4">
        <v>87488</v>
      </c>
      <c r="AD222" s="4">
        <v>80449</v>
      </c>
      <c r="AE222" s="4">
        <v>82966</v>
      </c>
      <c r="AF222" s="4">
        <v>57</v>
      </c>
      <c r="AG222" s="4">
        <v>43</v>
      </c>
      <c r="AH222" s="5" t="s">
        <v>69</v>
      </c>
      <c r="AI222" s="5" t="s">
        <v>841</v>
      </c>
      <c r="AJ222" s="4">
        <v>4</v>
      </c>
      <c r="AK222" s="4" t="b">
        <v>1</v>
      </c>
      <c r="AL222" s="4" t="b">
        <v>0</v>
      </c>
      <c r="AM222" s="4" t="b">
        <v>1</v>
      </c>
      <c r="AN222" s="7">
        <v>45023</v>
      </c>
      <c r="AO222" s="4">
        <v>1134</v>
      </c>
    </row>
    <row r="223" spans="1:41" x14ac:dyDescent="0.25">
      <c r="A223" s="5" t="s">
        <v>842</v>
      </c>
      <c r="B223" s="5" t="s">
        <v>843</v>
      </c>
      <c r="C223" s="5" t="s">
        <v>43</v>
      </c>
      <c r="D223" s="5" t="s">
        <v>65</v>
      </c>
      <c r="E223" s="5" t="s">
        <v>90</v>
      </c>
      <c r="F223" s="5" t="s">
        <v>195</v>
      </c>
      <c r="G223" s="4">
        <v>1.4</v>
      </c>
      <c r="H223" s="6">
        <v>0.29166666666666669</v>
      </c>
      <c r="I223" s="6">
        <v>0.95833333333333337</v>
      </c>
      <c r="J223" s="4">
        <v>589</v>
      </c>
      <c r="K223" s="4">
        <v>3.8</v>
      </c>
      <c r="L223" s="4">
        <v>2824</v>
      </c>
      <c r="M223" s="4">
        <v>4.0999999999999996</v>
      </c>
      <c r="N223" s="4">
        <v>1811</v>
      </c>
      <c r="O223" s="4">
        <v>3.95</v>
      </c>
      <c r="P223" s="4">
        <v>754</v>
      </c>
      <c r="Q223" s="5" t="s">
        <v>47</v>
      </c>
      <c r="R223" s="4">
        <v>30</v>
      </c>
      <c r="S223" s="4">
        <v>30</v>
      </c>
      <c r="T223" s="4">
        <v>20</v>
      </c>
      <c r="U223" s="4">
        <v>22</v>
      </c>
      <c r="V223" s="4">
        <v>21</v>
      </c>
      <c r="W223" s="4">
        <v>18</v>
      </c>
      <c r="X223" s="4">
        <v>13</v>
      </c>
      <c r="Y223" s="4">
        <v>17</v>
      </c>
      <c r="Z223" s="4">
        <v>184</v>
      </c>
      <c r="AA223" s="4">
        <v>199</v>
      </c>
      <c r="AB223" s="4">
        <v>109601</v>
      </c>
      <c r="AC223" s="4">
        <v>123037</v>
      </c>
      <c r="AD223" s="4">
        <v>106841</v>
      </c>
      <c r="AE223" s="4">
        <v>120052</v>
      </c>
      <c r="AF223" s="4">
        <v>58</v>
      </c>
      <c r="AG223" s="4">
        <v>42</v>
      </c>
      <c r="AH223" s="5" t="s">
        <v>69</v>
      </c>
      <c r="AI223" s="5" t="s">
        <v>844</v>
      </c>
      <c r="AJ223" s="4">
        <v>3</v>
      </c>
      <c r="AK223" s="4" t="b">
        <v>0</v>
      </c>
      <c r="AL223" s="4" t="b">
        <v>1</v>
      </c>
      <c r="AM223" s="4" t="b">
        <v>0</v>
      </c>
      <c r="AN223" s="7">
        <v>43704</v>
      </c>
      <c r="AO223" s="4">
        <v>2453</v>
      </c>
    </row>
    <row r="224" spans="1:41" x14ac:dyDescent="0.25">
      <c r="A224" s="5" t="s">
        <v>845</v>
      </c>
      <c r="B224" s="5" t="s">
        <v>846</v>
      </c>
      <c r="C224" s="5" t="s">
        <v>43</v>
      </c>
      <c r="D224" s="5" t="s">
        <v>247</v>
      </c>
      <c r="E224" s="5" t="s">
        <v>66</v>
      </c>
      <c r="F224" s="5" t="s">
        <v>67</v>
      </c>
      <c r="G224" s="4">
        <v>11.2</v>
      </c>
      <c r="H224" s="6">
        <v>0.33333333333333331</v>
      </c>
      <c r="I224" s="6">
        <v>0.95833333333333337</v>
      </c>
      <c r="J224" s="4">
        <v>1040</v>
      </c>
      <c r="K224" s="4">
        <v>3.7</v>
      </c>
      <c r="L224" s="4">
        <v>4857</v>
      </c>
      <c r="M224" s="4">
        <v>4.0999999999999996</v>
      </c>
      <c r="N224" s="4">
        <v>1230</v>
      </c>
      <c r="O224" s="4">
        <v>3.9</v>
      </c>
      <c r="P224" s="4">
        <v>1324</v>
      </c>
      <c r="Q224" s="5" t="s">
        <v>61</v>
      </c>
      <c r="R224" s="4">
        <v>76</v>
      </c>
      <c r="S224" s="4">
        <v>76</v>
      </c>
      <c r="T224" s="4">
        <v>51</v>
      </c>
      <c r="U224" s="4">
        <v>44</v>
      </c>
      <c r="V224" s="4">
        <v>28</v>
      </c>
      <c r="W224" s="4">
        <v>26</v>
      </c>
      <c r="X224" s="4">
        <v>13</v>
      </c>
      <c r="Y224" s="4">
        <v>11</v>
      </c>
      <c r="Z224" s="4">
        <v>253</v>
      </c>
      <c r="AA224" s="4">
        <v>281</v>
      </c>
      <c r="AB224" s="4">
        <v>241179</v>
      </c>
      <c r="AC224" s="4">
        <v>275312</v>
      </c>
      <c r="AD224" s="4">
        <v>231565</v>
      </c>
      <c r="AE224" s="4">
        <v>264634</v>
      </c>
      <c r="AF224" s="4">
        <v>56</v>
      </c>
      <c r="AG224" s="4">
        <v>44</v>
      </c>
      <c r="AH224" s="5" t="s">
        <v>69</v>
      </c>
      <c r="AI224" s="5" t="s">
        <v>847</v>
      </c>
      <c r="AJ224" s="4">
        <v>6</v>
      </c>
      <c r="AK224" s="4" t="b">
        <v>0</v>
      </c>
      <c r="AL224" s="4" t="b">
        <v>1</v>
      </c>
      <c r="AM224" s="4" t="b">
        <v>1</v>
      </c>
      <c r="AN224" s="7">
        <v>45787</v>
      </c>
      <c r="AO224" s="4">
        <v>370</v>
      </c>
    </row>
    <row r="225" spans="1:41" x14ac:dyDescent="0.25">
      <c r="A225" s="5" t="s">
        <v>848</v>
      </c>
      <c r="B225" s="5" t="s">
        <v>849</v>
      </c>
      <c r="C225" s="5" t="s">
        <v>43</v>
      </c>
      <c r="D225" s="5" t="s">
        <v>58</v>
      </c>
      <c r="E225" s="5" t="s">
        <v>45</v>
      </c>
      <c r="F225" s="5" t="s">
        <v>850</v>
      </c>
      <c r="G225" s="4">
        <v>4.8</v>
      </c>
      <c r="H225" s="6">
        <v>0.29166666666666669</v>
      </c>
      <c r="I225" s="6">
        <v>0.91666666666666663</v>
      </c>
      <c r="J225" s="4">
        <v>2682</v>
      </c>
      <c r="K225" s="4">
        <v>3.7</v>
      </c>
      <c r="L225" s="4">
        <v>3772</v>
      </c>
      <c r="M225" s="4">
        <v>4</v>
      </c>
      <c r="N225" s="4">
        <v>4682</v>
      </c>
      <c r="O225" s="4">
        <v>3.85</v>
      </c>
      <c r="P225" s="4">
        <v>1345</v>
      </c>
      <c r="Q225" s="5" t="s">
        <v>61</v>
      </c>
      <c r="R225" s="4">
        <v>44</v>
      </c>
      <c r="S225" s="4">
        <v>44</v>
      </c>
      <c r="T225" s="4">
        <v>40</v>
      </c>
      <c r="U225" s="4">
        <v>35</v>
      </c>
      <c r="V225" s="4">
        <v>22</v>
      </c>
      <c r="W225" s="4">
        <v>19</v>
      </c>
      <c r="X225" s="4">
        <v>10</v>
      </c>
      <c r="Y225" s="4">
        <v>24</v>
      </c>
      <c r="Z225" s="4">
        <v>182</v>
      </c>
      <c r="AA225" s="4">
        <v>196</v>
      </c>
      <c r="AB225" s="4">
        <v>190936</v>
      </c>
      <c r="AC225" s="4">
        <v>213532</v>
      </c>
      <c r="AD225" s="4">
        <v>186932</v>
      </c>
      <c r="AE225" s="4">
        <v>209220</v>
      </c>
      <c r="AF225" s="4">
        <v>60</v>
      </c>
      <c r="AG225" s="4">
        <v>40</v>
      </c>
      <c r="AH225" s="5" t="s">
        <v>69</v>
      </c>
      <c r="AI225" s="5" t="s">
        <v>851</v>
      </c>
      <c r="AJ225" s="4">
        <v>8</v>
      </c>
      <c r="AK225" s="4" t="b">
        <v>0</v>
      </c>
      <c r="AL225" s="4" t="b">
        <v>0</v>
      </c>
      <c r="AM225" s="4" t="b">
        <v>0</v>
      </c>
      <c r="AN225" s="7">
        <v>43044</v>
      </c>
      <c r="AO225" s="4">
        <v>3113</v>
      </c>
    </row>
    <row r="226" spans="1:41" x14ac:dyDescent="0.25">
      <c r="A226" s="5" t="s">
        <v>852</v>
      </c>
      <c r="B226" s="5" t="s">
        <v>853</v>
      </c>
      <c r="C226" s="5" t="s">
        <v>43</v>
      </c>
      <c r="D226" s="5" t="s">
        <v>129</v>
      </c>
      <c r="E226" s="5" t="s">
        <v>45</v>
      </c>
      <c r="F226" s="5" t="s">
        <v>482</v>
      </c>
      <c r="G226" s="4">
        <v>11.9</v>
      </c>
      <c r="H226" s="6">
        <v>0.45833333333333331</v>
      </c>
      <c r="I226" s="6">
        <v>0.95833333333333337</v>
      </c>
      <c r="J226" s="4">
        <v>361</v>
      </c>
      <c r="K226" s="4">
        <v>4</v>
      </c>
      <c r="L226" s="4">
        <v>2991</v>
      </c>
      <c r="M226" s="4">
        <v>3.9</v>
      </c>
      <c r="N226" s="4">
        <v>432</v>
      </c>
      <c r="O226" s="4">
        <v>3.95</v>
      </c>
      <c r="P226" s="4">
        <v>377</v>
      </c>
      <c r="Q226" s="5" t="s">
        <v>68</v>
      </c>
      <c r="R226" s="4">
        <v>79</v>
      </c>
      <c r="S226" s="4">
        <v>79</v>
      </c>
      <c r="T226" s="4">
        <v>44</v>
      </c>
      <c r="U226" s="4">
        <v>52</v>
      </c>
      <c r="V226" s="4">
        <v>19</v>
      </c>
      <c r="W226" s="4">
        <v>21</v>
      </c>
      <c r="X226" s="4">
        <v>12</v>
      </c>
      <c r="Y226" s="4">
        <v>13</v>
      </c>
      <c r="Z226" s="4">
        <v>151</v>
      </c>
      <c r="AA226" s="4">
        <v>147</v>
      </c>
      <c r="AB226" s="4">
        <v>46110</v>
      </c>
      <c r="AC226" s="4">
        <v>43781</v>
      </c>
      <c r="AD226" s="4">
        <v>40146</v>
      </c>
      <c r="AE226" s="4">
        <v>37974</v>
      </c>
      <c r="AF226" s="4">
        <v>46</v>
      </c>
      <c r="AG226" s="4">
        <v>54</v>
      </c>
      <c r="AH226" s="5" t="s">
        <v>48</v>
      </c>
      <c r="AI226" s="5" t="s">
        <v>854</v>
      </c>
      <c r="AJ226" s="4">
        <v>8</v>
      </c>
      <c r="AK226" s="4" t="b">
        <v>1</v>
      </c>
      <c r="AL226" s="4" t="b">
        <v>1</v>
      </c>
      <c r="AM226" s="4" t="b">
        <v>0</v>
      </c>
      <c r="AN226" s="7">
        <v>44815</v>
      </c>
      <c r="AO226" s="4">
        <v>1342</v>
      </c>
    </row>
    <row r="227" spans="1:41" x14ac:dyDescent="0.25">
      <c r="A227" s="5" t="s">
        <v>855</v>
      </c>
      <c r="B227" s="5" t="s">
        <v>856</v>
      </c>
      <c r="C227" s="5" t="s">
        <v>43</v>
      </c>
      <c r="D227" s="5" t="s">
        <v>89</v>
      </c>
      <c r="E227" s="5" t="s">
        <v>90</v>
      </c>
      <c r="F227" s="5" t="s">
        <v>857</v>
      </c>
      <c r="G227" s="4">
        <v>1.4</v>
      </c>
      <c r="H227" s="6">
        <v>0.41666666666666669</v>
      </c>
      <c r="I227" s="6">
        <v>0.95833333333333337</v>
      </c>
      <c r="J227" s="4">
        <v>1444</v>
      </c>
      <c r="K227" s="4">
        <v>3.2</v>
      </c>
      <c r="L227" s="4">
        <v>3861</v>
      </c>
      <c r="M227" s="4">
        <v>4</v>
      </c>
      <c r="N227" s="4">
        <v>4367</v>
      </c>
      <c r="O227" s="4">
        <v>3.6</v>
      </c>
      <c r="P227" s="4">
        <v>1241</v>
      </c>
      <c r="Q227" s="5" t="s">
        <v>61</v>
      </c>
      <c r="R227" s="4">
        <v>30</v>
      </c>
      <c r="S227" s="4">
        <v>30</v>
      </c>
      <c r="T227" s="4">
        <v>32</v>
      </c>
      <c r="U227" s="4">
        <v>24</v>
      </c>
      <c r="V227" s="4">
        <v>21</v>
      </c>
      <c r="W227" s="4">
        <v>21</v>
      </c>
      <c r="X227" s="4">
        <v>6</v>
      </c>
      <c r="Y227" s="4">
        <v>16</v>
      </c>
      <c r="Z227" s="4">
        <v>172</v>
      </c>
      <c r="AA227" s="4">
        <v>215</v>
      </c>
      <c r="AB227" s="4">
        <v>168627</v>
      </c>
      <c r="AC227" s="4">
        <v>210783</v>
      </c>
      <c r="AD227" s="4">
        <v>166047</v>
      </c>
      <c r="AE227" s="4">
        <v>207558</v>
      </c>
      <c r="AF227" s="4">
        <v>52</v>
      </c>
      <c r="AG227" s="4">
        <v>48</v>
      </c>
      <c r="AH227" s="5" t="s">
        <v>69</v>
      </c>
      <c r="AI227" s="5" t="s">
        <v>858</v>
      </c>
      <c r="AJ227" s="4">
        <v>6</v>
      </c>
      <c r="AK227" s="4" t="b">
        <v>1</v>
      </c>
      <c r="AL227" s="4" t="b">
        <v>1</v>
      </c>
      <c r="AM227" s="4" t="b">
        <v>1</v>
      </c>
      <c r="AN227" s="7">
        <v>44997</v>
      </c>
      <c r="AO227" s="4">
        <v>1160</v>
      </c>
    </row>
    <row r="228" spans="1:41" x14ac:dyDescent="0.25">
      <c r="A228" s="5" t="s">
        <v>859</v>
      </c>
      <c r="B228" s="5" t="s">
        <v>860</v>
      </c>
      <c r="C228" s="5" t="s">
        <v>43</v>
      </c>
      <c r="D228" s="5" t="s">
        <v>129</v>
      </c>
      <c r="E228" s="5" t="s">
        <v>45</v>
      </c>
      <c r="F228" s="5" t="s">
        <v>195</v>
      </c>
      <c r="G228" s="4">
        <v>8</v>
      </c>
      <c r="H228" s="6">
        <v>0.29166666666666669</v>
      </c>
      <c r="I228" s="6">
        <v>0.95833333333333337</v>
      </c>
      <c r="J228" s="4">
        <v>2599</v>
      </c>
      <c r="K228" s="4">
        <v>3.5</v>
      </c>
      <c r="L228" s="4">
        <v>1091</v>
      </c>
      <c r="M228" s="4">
        <v>4.3</v>
      </c>
      <c r="N228" s="4">
        <v>3892</v>
      </c>
      <c r="O228" s="4">
        <v>3.9</v>
      </c>
      <c r="P228" s="4">
        <v>860</v>
      </c>
      <c r="Q228" s="5" t="s">
        <v>47</v>
      </c>
      <c r="R228" s="4">
        <v>60</v>
      </c>
      <c r="S228" s="4">
        <v>60</v>
      </c>
      <c r="T228" s="4">
        <v>33</v>
      </c>
      <c r="U228" s="4">
        <v>44</v>
      </c>
      <c r="V228" s="4">
        <v>18</v>
      </c>
      <c r="W228" s="4">
        <v>17</v>
      </c>
      <c r="X228" s="4">
        <v>8</v>
      </c>
      <c r="Y228" s="4">
        <v>20</v>
      </c>
      <c r="Z228" s="4">
        <v>170</v>
      </c>
      <c r="AA228" s="4">
        <v>209</v>
      </c>
      <c r="AB228" s="4">
        <v>119884</v>
      </c>
      <c r="AC228" s="4">
        <v>149184</v>
      </c>
      <c r="AD228" s="4">
        <v>114784</v>
      </c>
      <c r="AE228" s="4">
        <v>142914</v>
      </c>
      <c r="AF228" s="4">
        <v>45</v>
      </c>
      <c r="AG228" s="4">
        <v>55</v>
      </c>
      <c r="AH228" s="5" t="s">
        <v>69</v>
      </c>
      <c r="AI228" s="5" t="s">
        <v>861</v>
      </c>
      <c r="AJ228" s="4">
        <v>6</v>
      </c>
      <c r="AK228" s="4" t="b">
        <v>0</v>
      </c>
      <c r="AL228" s="4" t="b">
        <v>0</v>
      </c>
      <c r="AM228" s="4" t="b">
        <v>1</v>
      </c>
      <c r="AN228" s="7">
        <v>44882</v>
      </c>
      <c r="AO228" s="4">
        <v>1275</v>
      </c>
    </row>
    <row r="229" spans="1:41" x14ac:dyDescent="0.25">
      <c r="A229" s="5" t="s">
        <v>862</v>
      </c>
      <c r="B229" s="5" t="s">
        <v>863</v>
      </c>
      <c r="C229" s="5" t="s">
        <v>43</v>
      </c>
      <c r="D229" s="5" t="s">
        <v>186</v>
      </c>
      <c r="E229" s="5" t="s">
        <v>90</v>
      </c>
      <c r="F229" s="5" t="s">
        <v>864</v>
      </c>
      <c r="G229" s="4">
        <v>5.9</v>
      </c>
      <c r="H229" s="6">
        <v>0.29166666666666669</v>
      </c>
      <c r="I229" s="6">
        <v>0.91666666666666663</v>
      </c>
      <c r="J229" s="4">
        <v>1210</v>
      </c>
      <c r="K229" s="4">
        <v>3.7</v>
      </c>
      <c r="L229" s="4">
        <v>1372</v>
      </c>
      <c r="M229" s="4">
        <v>4.4000000000000004</v>
      </c>
      <c r="N229" s="4">
        <v>1327</v>
      </c>
      <c r="O229" s="4">
        <v>4.05</v>
      </c>
      <c r="P229" s="4">
        <v>1246</v>
      </c>
      <c r="Q229" s="5" t="s">
        <v>61</v>
      </c>
      <c r="R229" s="4">
        <v>49</v>
      </c>
      <c r="S229" s="4">
        <v>49</v>
      </c>
      <c r="T229" s="4">
        <v>33</v>
      </c>
      <c r="U229" s="4">
        <v>49</v>
      </c>
      <c r="V229" s="4">
        <v>21</v>
      </c>
      <c r="W229" s="4">
        <v>21</v>
      </c>
      <c r="X229" s="4">
        <v>7</v>
      </c>
      <c r="Y229" s="4">
        <v>15</v>
      </c>
      <c r="Z229" s="4">
        <v>194</v>
      </c>
      <c r="AA229" s="4">
        <v>230</v>
      </c>
      <c r="AB229" s="4">
        <v>190961</v>
      </c>
      <c r="AC229" s="4">
        <v>226398</v>
      </c>
      <c r="AD229" s="4">
        <v>186208</v>
      </c>
      <c r="AE229" s="4">
        <v>220763</v>
      </c>
      <c r="AF229" s="4">
        <v>62</v>
      </c>
      <c r="AG229" s="4">
        <v>38</v>
      </c>
      <c r="AH229" s="5" t="s">
        <v>69</v>
      </c>
      <c r="AI229" s="5" t="s">
        <v>865</v>
      </c>
      <c r="AJ229" s="4">
        <v>4</v>
      </c>
      <c r="AK229" s="4" t="b">
        <v>1</v>
      </c>
      <c r="AL229" s="4" t="b">
        <v>0</v>
      </c>
      <c r="AM229" s="4" t="b">
        <v>0</v>
      </c>
      <c r="AN229" s="7">
        <v>45061</v>
      </c>
      <c r="AO229" s="4">
        <v>1096</v>
      </c>
    </row>
    <row r="230" spans="1:41" x14ac:dyDescent="0.25">
      <c r="A230" s="5" t="s">
        <v>866</v>
      </c>
      <c r="B230" s="5" t="s">
        <v>867</v>
      </c>
      <c r="C230" s="5" t="s">
        <v>43</v>
      </c>
      <c r="D230" s="5" t="s">
        <v>89</v>
      </c>
      <c r="E230" s="5" t="s">
        <v>53</v>
      </c>
      <c r="F230" s="5" t="s">
        <v>314</v>
      </c>
      <c r="G230" s="4">
        <v>10.199999999999999</v>
      </c>
      <c r="H230" s="6">
        <v>0.33333333333333331</v>
      </c>
      <c r="I230" s="6">
        <v>0.95833333333333337</v>
      </c>
      <c r="J230" s="4">
        <v>1438</v>
      </c>
      <c r="K230" s="4">
        <v>3</v>
      </c>
      <c r="L230" s="4">
        <v>4381</v>
      </c>
      <c r="M230" s="4">
        <v>4.3</v>
      </c>
      <c r="N230" s="4">
        <v>2480</v>
      </c>
      <c r="O230" s="4">
        <v>3.65</v>
      </c>
      <c r="P230" s="4">
        <v>398</v>
      </c>
      <c r="Q230" s="5" t="s">
        <v>68</v>
      </c>
      <c r="R230" s="4">
        <v>71</v>
      </c>
      <c r="S230" s="4">
        <v>71</v>
      </c>
      <c r="T230" s="4">
        <v>49</v>
      </c>
      <c r="U230" s="4">
        <v>42</v>
      </c>
      <c r="V230" s="4">
        <v>18</v>
      </c>
      <c r="W230" s="4">
        <v>20</v>
      </c>
      <c r="X230" s="4">
        <v>10</v>
      </c>
      <c r="Y230" s="4">
        <v>14</v>
      </c>
      <c r="Z230" s="4">
        <v>161</v>
      </c>
      <c r="AA230" s="4">
        <v>231</v>
      </c>
      <c r="AB230" s="4">
        <v>52543</v>
      </c>
      <c r="AC230" s="4">
        <v>73550</v>
      </c>
      <c r="AD230" s="4">
        <v>46828</v>
      </c>
      <c r="AE230" s="4">
        <v>65349</v>
      </c>
      <c r="AF230" s="4">
        <v>47</v>
      </c>
      <c r="AG230" s="4">
        <v>53</v>
      </c>
      <c r="AH230" s="5" t="s">
        <v>69</v>
      </c>
      <c r="AI230" s="5" t="s">
        <v>868</v>
      </c>
      <c r="AJ230" s="4">
        <v>3</v>
      </c>
      <c r="AK230" s="4" t="b">
        <v>0</v>
      </c>
      <c r="AL230" s="4" t="b">
        <v>0</v>
      </c>
      <c r="AM230" s="4" t="b">
        <v>0</v>
      </c>
      <c r="AN230" s="7">
        <v>44186</v>
      </c>
      <c r="AO230" s="4">
        <v>1971</v>
      </c>
    </row>
    <row r="231" spans="1:41" x14ac:dyDescent="0.25">
      <c r="A231" s="5" t="s">
        <v>869</v>
      </c>
      <c r="B231" s="5" t="s">
        <v>870</v>
      </c>
      <c r="C231" s="5" t="s">
        <v>43</v>
      </c>
      <c r="D231" s="5" t="s">
        <v>65</v>
      </c>
      <c r="E231" s="5" t="s">
        <v>78</v>
      </c>
      <c r="F231" s="5" t="s">
        <v>361</v>
      </c>
      <c r="G231" s="4">
        <v>11.1</v>
      </c>
      <c r="H231" s="6">
        <v>0.375</v>
      </c>
      <c r="I231" s="6">
        <v>0.91666666666666663</v>
      </c>
      <c r="J231" s="4">
        <v>1840</v>
      </c>
      <c r="K231" s="4">
        <v>3.9</v>
      </c>
      <c r="L231" s="4">
        <v>1152</v>
      </c>
      <c r="M231" s="4">
        <v>3.1</v>
      </c>
      <c r="N231" s="4">
        <v>4523</v>
      </c>
      <c r="O231" s="4">
        <v>3.5</v>
      </c>
      <c r="P231" s="4">
        <v>389</v>
      </c>
      <c r="Q231" s="5" t="s">
        <v>68</v>
      </c>
      <c r="R231" s="4">
        <v>75</v>
      </c>
      <c r="S231" s="4">
        <v>75</v>
      </c>
      <c r="T231" s="4">
        <v>45</v>
      </c>
      <c r="U231" s="4">
        <v>51</v>
      </c>
      <c r="V231" s="4">
        <v>20</v>
      </c>
      <c r="W231" s="4">
        <v>18</v>
      </c>
      <c r="X231" s="4">
        <v>5</v>
      </c>
      <c r="Y231" s="4">
        <v>14</v>
      </c>
      <c r="Z231" s="4">
        <v>117</v>
      </c>
      <c r="AA231" s="4">
        <v>93</v>
      </c>
      <c r="AB231" s="4">
        <v>36410</v>
      </c>
      <c r="AC231" s="4">
        <v>29665</v>
      </c>
      <c r="AD231" s="4">
        <v>32022</v>
      </c>
      <c r="AE231" s="4">
        <v>26177</v>
      </c>
      <c r="AF231" s="4">
        <v>62</v>
      </c>
      <c r="AG231" s="4">
        <v>38</v>
      </c>
      <c r="AH231" s="5" t="s">
        <v>48</v>
      </c>
      <c r="AI231" s="5" t="s">
        <v>871</v>
      </c>
      <c r="AJ231" s="4">
        <v>8</v>
      </c>
      <c r="AK231" s="4" t="b">
        <v>0</v>
      </c>
      <c r="AL231" s="4" t="b">
        <v>1</v>
      </c>
      <c r="AM231" s="4" t="b">
        <v>0</v>
      </c>
      <c r="AN231" s="7">
        <v>44031</v>
      </c>
      <c r="AO231" s="4">
        <v>2126</v>
      </c>
    </row>
    <row r="232" spans="1:41" x14ac:dyDescent="0.25">
      <c r="A232" s="5" t="s">
        <v>872</v>
      </c>
      <c r="B232" s="5" t="s">
        <v>873</v>
      </c>
      <c r="C232" s="5" t="s">
        <v>43</v>
      </c>
      <c r="D232" s="5" t="s">
        <v>143</v>
      </c>
      <c r="E232" s="5" t="s">
        <v>53</v>
      </c>
      <c r="F232" s="5" t="s">
        <v>107</v>
      </c>
      <c r="G232" s="4">
        <v>7.9</v>
      </c>
      <c r="H232" s="6">
        <v>0.5</v>
      </c>
      <c r="I232" s="6">
        <v>0.95833333333333337</v>
      </c>
      <c r="J232" s="4">
        <v>259</v>
      </c>
      <c r="K232" s="4">
        <v>3.5</v>
      </c>
      <c r="L232" s="4">
        <v>3513</v>
      </c>
      <c r="M232" s="4">
        <v>4.4000000000000004</v>
      </c>
      <c r="N232" s="4">
        <v>3038</v>
      </c>
      <c r="O232" s="4">
        <v>3.95</v>
      </c>
      <c r="P232" s="4">
        <v>940</v>
      </c>
      <c r="Q232" s="5" t="s">
        <v>47</v>
      </c>
      <c r="R232" s="4">
        <v>59</v>
      </c>
      <c r="S232" s="4">
        <v>59</v>
      </c>
      <c r="T232" s="4">
        <v>37</v>
      </c>
      <c r="U232" s="4">
        <v>43</v>
      </c>
      <c r="V232" s="4">
        <v>23</v>
      </c>
      <c r="W232" s="4">
        <v>22</v>
      </c>
      <c r="X232" s="4">
        <v>6</v>
      </c>
      <c r="Y232" s="4">
        <v>16</v>
      </c>
      <c r="Z232" s="4">
        <v>163</v>
      </c>
      <c r="AA232" s="4">
        <v>205</v>
      </c>
      <c r="AB232" s="4">
        <v>117979</v>
      </c>
      <c r="AC232" s="4">
        <v>150306</v>
      </c>
      <c r="AD232" s="4">
        <v>113170</v>
      </c>
      <c r="AE232" s="4">
        <v>144258</v>
      </c>
      <c r="AF232" s="4">
        <v>45</v>
      </c>
      <c r="AG232" s="4">
        <v>55</v>
      </c>
      <c r="AH232" s="5" t="s">
        <v>69</v>
      </c>
      <c r="AI232" s="5" t="s">
        <v>874</v>
      </c>
      <c r="AJ232" s="4">
        <v>8</v>
      </c>
      <c r="AK232" s="4" t="b">
        <v>0</v>
      </c>
      <c r="AL232" s="4" t="b">
        <v>1</v>
      </c>
      <c r="AM232" s="4" t="b">
        <v>1</v>
      </c>
      <c r="AN232" s="7">
        <v>42705</v>
      </c>
      <c r="AO232" s="4">
        <v>3452</v>
      </c>
    </row>
    <row r="233" spans="1:41" x14ac:dyDescent="0.25">
      <c r="A233" s="5" t="s">
        <v>875</v>
      </c>
      <c r="B233" s="5" t="s">
        <v>876</v>
      </c>
      <c r="C233" s="5" t="s">
        <v>43</v>
      </c>
      <c r="D233" s="5" t="s">
        <v>120</v>
      </c>
      <c r="E233" s="5" t="s">
        <v>53</v>
      </c>
      <c r="F233" s="5" t="s">
        <v>314</v>
      </c>
      <c r="G233" s="4">
        <v>14.8</v>
      </c>
      <c r="H233" s="6">
        <v>0.45833333333333331</v>
      </c>
      <c r="I233" s="6">
        <v>0.95833333333333337</v>
      </c>
      <c r="J233" s="4">
        <v>300</v>
      </c>
      <c r="K233" s="4">
        <v>4.3</v>
      </c>
      <c r="L233" s="4">
        <v>2249</v>
      </c>
      <c r="M233" s="4">
        <v>4.2</v>
      </c>
      <c r="N233" s="4">
        <v>3405</v>
      </c>
      <c r="O233" s="4">
        <v>4.25</v>
      </c>
      <c r="P233" s="4">
        <v>508</v>
      </c>
      <c r="Q233" s="5" t="s">
        <v>68</v>
      </c>
      <c r="R233" s="4">
        <v>94</v>
      </c>
      <c r="S233" s="4">
        <v>94</v>
      </c>
      <c r="T233" s="4">
        <v>47</v>
      </c>
      <c r="U233" s="4">
        <v>51</v>
      </c>
      <c r="V233" s="4">
        <v>18</v>
      </c>
      <c r="W233" s="4">
        <v>18</v>
      </c>
      <c r="X233" s="4">
        <v>22</v>
      </c>
      <c r="Y233" s="4">
        <v>19</v>
      </c>
      <c r="Z233" s="4">
        <v>201</v>
      </c>
      <c r="AA233" s="4">
        <v>196</v>
      </c>
      <c r="AB233" s="4">
        <v>83728</v>
      </c>
      <c r="AC233" s="4">
        <v>81645</v>
      </c>
      <c r="AD233" s="4">
        <v>74281</v>
      </c>
      <c r="AE233" s="4">
        <v>72433</v>
      </c>
      <c r="AF233" s="4">
        <v>51</v>
      </c>
      <c r="AG233" s="4">
        <v>49</v>
      </c>
      <c r="AH233" s="5" t="s">
        <v>48</v>
      </c>
      <c r="AI233" s="5" t="s">
        <v>877</v>
      </c>
      <c r="AJ233" s="4">
        <v>7</v>
      </c>
      <c r="AK233" s="4" t="b">
        <v>0</v>
      </c>
      <c r="AL233" s="4" t="b">
        <v>1</v>
      </c>
      <c r="AM233" s="4" t="b">
        <v>1</v>
      </c>
      <c r="AN233" s="7">
        <v>46018</v>
      </c>
      <c r="AO233" s="4">
        <v>139</v>
      </c>
    </row>
    <row r="234" spans="1:41" x14ac:dyDescent="0.25">
      <c r="A234" s="5" t="s">
        <v>878</v>
      </c>
      <c r="B234" s="5" t="s">
        <v>879</v>
      </c>
      <c r="C234" s="5" t="s">
        <v>43</v>
      </c>
      <c r="D234" s="5" t="s">
        <v>186</v>
      </c>
      <c r="E234" s="5" t="s">
        <v>53</v>
      </c>
      <c r="F234" s="5" t="s">
        <v>67</v>
      </c>
      <c r="G234" s="4">
        <v>2.2999999999999998</v>
      </c>
      <c r="H234" s="6">
        <v>0.375</v>
      </c>
      <c r="I234" s="6">
        <v>0.95833333333333337</v>
      </c>
      <c r="J234" s="4">
        <v>2757</v>
      </c>
      <c r="K234" s="4">
        <v>4.4000000000000004</v>
      </c>
      <c r="L234" s="4">
        <v>2014</v>
      </c>
      <c r="M234" s="4">
        <v>4.8</v>
      </c>
      <c r="N234" s="4">
        <v>243</v>
      </c>
      <c r="O234" s="4">
        <v>4.5999999999999996</v>
      </c>
      <c r="P234" s="4">
        <v>394</v>
      </c>
      <c r="Q234" s="5" t="s">
        <v>68</v>
      </c>
      <c r="R234" s="4">
        <v>31</v>
      </c>
      <c r="S234" s="4">
        <v>31</v>
      </c>
      <c r="T234" s="4">
        <v>30</v>
      </c>
      <c r="U234" s="4">
        <v>23</v>
      </c>
      <c r="V234" s="4">
        <v>21</v>
      </c>
      <c r="W234" s="4">
        <v>19</v>
      </c>
      <c r="X234" s="4">
        <v>25</v>
      </c>
      <c r="Y234" s="4">
        <v>23</v>
      </c>
      <c r="Z234" s="4">
        <v>272</v>
      </c>
      <c r="AA234" s="4">
        <v>297</v>
      </c>
      <c r="AB234" s="4">
        <v>84662</v>
      </c>
      <c r="AC234" s="4">
        <v>94784</v>
      </c>
      <c r="AD234" s="4">
        <v>80446</v>
      </c>
      <c r="AE234" s="4">
        <v>90181</v>
      </c>
      <c r="AF234" s="4">
        <v>55</v>
      </c>
      <c r="AG234" s="4">
        <v>45</v>
      </c>
      <c r="AH234" s="5" t="s">
        <v>69</v>
      </c>
      <c r="AI234" s="5" t="s">
        <v>880</v>
      </c>
      <c r="AJ234" s="4">
        <v>5</v>
      </c>
      <c r="AK234" s="4" t="b">
        <v>0</v>
      </c>
      <c r="AL234" s="4" t="b">
        <v>1</v>
      </c>
      <c r="AM234" s="4" t="b">
        <v>0</v>
      </c>
      <c r="AN234" s="7">
        <v>42665</v>
      </c>
      <c r="AO234" s="4">
        <v>3492</v>
      </c>
    </row>
    <row r="235" spans="1:41" x14ac:dyDescent="0.25">
      <c r="A235" s="5" t="s">
        <v>881</v>
      </c>
      <c r="B235" s="5" t="s">
        <v>882</v>
      </c>
      <c r="C235" s="5" t="s">
        <v>43</v>
      </c>
      <c r="D235" s="5" t="s">
        <v>77</v>
      </c>
      <c r="E235" s="5" t="s">
        <v>53</v>
      </c>
      <c r="F235" s="5" t="s">
        <v>300</v>
      </c>
      <c r="G235" s="4">
        <v>7.2</v>
      </c>
      <c r="H235" s="6">
        <v>0.33333333333333331</v>
      </c>
      <c r="I235" s="6">
        <v>0.95833333333333337</v>
      </c>
      <c r="J235" s="4">
        <v>2869</v>
      </c>
      <c r="K235" s="4">
        <v>4.2</v>
      </c>
      <c r="L235" s="4">
        <v>3446</v>
      </c>
      <c r="M235" s="4">
        <v>4.3</v>
      </c>
      <c r="N235" s="4">
        <v>2926</v>
      </c>
      <c r="O235" s="4">
        <v>4.25</v>
      </c>
      <c r="P235" s="4">
        <v>249</v>
      </c>
      <c r="Q235" s="5" t="s">
        <v>85</v>
      </c>
      <c r="R235" s="4">
        <v>56</v>
      </c>
      <c r="S235" s="4">
        <v>56</v>
      </c>
      <c r="T235" s="4">
        <v>37</v>
      </c>
      <c r="U235" s="4">
        <v>45</v>
      </c>
      <c r="V235" s="4">
        <v>20</v>
      </c>
      <c r="W235" s="4">
        <v>22</v>
      </c>
      <c r="X235" s="4">
        <v>15</v>
      </c>
      <c r="Y235" s="4">
        <v>13</v>
      </c>
      <c r="Z235" s="4">
        <v>263</v>
      </c>
      <c r="AA235" s="4">
        <v>269</v>
      </c>
      <c r="AB235" s="4">
        <v>52389</v>
      </c>
      <c r="AC235" s="4">
        <v>52245</v>
      </c>
      <c r="AD235" s="4">
        <v>45025</v>
      </c>
      <c r="AE235" s="4">
        <v>44713</v>
      </c>
      <c r="AF235" s="4">
        <v>54</v>
      </c>
      <c r="AG235" s="4">
        <v>46</v>
      </c>
      <c r="AH235" s="5" t="s">
        <v>48</v>
      </c>
      <c r="AI235" s="5" t="s">
        <v>883</v>
      </c>
      <c r="AJ235" s="4">
        <v>7</v>
      </c>
      <c r="AK235" s="4" t="b">
        <v>0</v>
      </c>
      <c r="AL235" s="4" t="b">
        <v>1</v>
      </c>
      <c r="AM235" s="4" t="b">
        <v>0</v>
      </c>
      <c r="AN235" s="7">
        <v>43939</v>
      </c>
      <c r="AO235" s="4">
        <v>2218</v>
      </c>
    </row>
    <row r="236" spans="1:41" x14ac:dyDescent="0.25">
      <c r="A236" s="5" t="s">
        <v>884</v>
      </c>
      <c r="B236" s="5" t="s">
        <v>885</v>
      </c>
      <c r="C236" s="5" t="s">
        <v>43</v>
      </c>
      <c r="D236" s="5" t="s">
        <v>335</v>
      </c>
      <c r="E236" s="5" t="s">
        <v>53</v>
      </c>
      <c r="F236" s="5" t="s">
        <v>224</v>
      </c>
      <c r="G236" s="4">
        <v>5.9</v>
      </c>
      <c r="H236" s="6">
        <v>0.41666666666666669</v>
      </c>
      <c r="I236" s="6">
        <v>0.95833333333333337</v>
      </c>
      <c r="J236" s="4">
        <v>2016</v>
      </c>
      <c r="K236" s="4">
        <v>4.2</v>
      </c>
      <c r="L236" s="4">
        <v>1794</v>
      </c>
      <c r="M236" s="4">
        <v>3.9</v>
      </c>
      <c r="N236" s="4">
        <v>1276</v>
      </c>
      <c r="O236" s="4">
        <v>4.05</v>
      </c>
      <c r="P236" s="4">
        <v>1180</v>
      </c>
      <c r="Q236" s="5" t="s">
        <v>47</v>
      </c>
      <c r="R236" s="4">
        <v>49</v>
      </c>
      <c r="S236" s="4">
        <v>49</v>
      </c>
      <c r="T236" s="4">
        <v>37</v>
      </c>
      <c r="U236" s="4">
        <v>39</v>
      </c>
      <c r="V236" s="4">
        <v>21</v>
      </c>
      <c r="W236" s="4">
        <v>22</v>
      </c>
      <c r="X236" s="4">
        <v>13</v>
      </c>
      <c r="Y236" s="4">
        <v>11</v>
      </c>
      <c r="Z236" s="4">
        <v>241</v>
      </c>
      <c r="AA236" s="4">
        <v>223</v>
      </c>
      <c r="AB236" s="4">
        <v>224660</v>
      </c>
      <c r="AC236" s="4">
        <v>205249</v>
      </c>
      <c r="AD236" s="4">
        <v>218755</v>
      </c>
      <c r="AE236" s="4">
        <v>199785</v>
      </c>
      <c r="AF236" s="4">
        <v>53</v>
      </c>
      <c r="AG236" s="4">
        <v>47</v>
      </c>
      <c r="AH236" s="5" t="s">
        <v>48</v>
      </c>
      <c r="AI236" s="5" t="s">
        <v>886</v>
      </c>
      <c r="AJ236" s="4">
        <v>6</v>
      </c>
      <c r="AK236" s="4" t="b">
        <v>0</v>
      </c>
      <c r="AL236" s="4" t="b">
        <v>0</v>
      </c>
      <c r="AM236" s="4" t="b">
        <v>0</v>
      </c>
      <c r="AN236" s="7">
        <v>43297</v>
      </c>
      <c r="AO236" s="4">
        <v>2860</v>
      </c>
    </row>
    <row r="237" spans="1:41" x14ac:dyDescent="0.25">
      <c r="A237" s="5" t="s">
        <v>887</v>
      </c>
      <c r="B237" s="5" t="s">
        <v>888</v>
      </c>
      <c r="C237" s="5" t="s">
        <v>43</v>
      </c>
      <c r="D237" s="5" t="s">
        <v>120</v>
      </c>
      <c r="E237" s="5" t="s">
        <v>53</v>
      </c>
      <c r="F237" s="5" t="s">
        <v>889</v>
      </c>
      <c r="G237" s="4">
        <v>11.6</v>
      </c>
      <c r="H237" s="6">
        <v>0.33333333333333331</v>
      </c>
      <c r="I237" s="6">
        <v>0.95833333333333337</v>
      </c>
      <c r="J237" s="4">
        <v>1431</v>
      </c>
      <c r="K237" s="4">
        <v>4.7</v>
      </c>
      <c r="L237" s="4">
        <v>1831</v>
      </c>
      <c r="M237" s="4">
        <v>4.0999999999999996</v>
      </c>
      <c r="N237" s="4">
        <v>1064</v>
      </c>
      <c r="O237" s="4">
        <v>4.4000000000000004</v>
      </c>
      <c r="P237" s="4">
        <v>441</v>
      </c>
      <c r="Q237" s="5" t="s">
        <v>68</v>
      </c>
      <c r="R237" s="4">
        <v>78</v>
      </c>
      <c r="S237" s="4">
        <v>78</v>
      </c>
      <c r="T237" s="4">
        <v>46</v>
      </c>
      <c r="U237" s="4">
        <v>44</v>
      </c>
      <c r="V237" s="4">
        <v>23</v>
      </c>
      <c r="W237" s="4">
        <v>20</v>
      </c>
      <c r="X237" s="4">
        <v>23</v>
      </c>
      <c r="Y237" s="4">
        <v>12</v>
      </c>
      <c r="Z237" s="4">
        <v>252</v>
      </c>
      <c r="AA237" s="4">
        <v>220</v>
      </c>
      <c r="AB237" s="4">
        <v>85571</v>
      </c>
      <c r="AC237" s="4">
        <v>77616</v>
      </c>
      <c r="AD237" s="4">
        <v>75743</v>
      </c>
      <c r="AE237" s="4">
        <v>69036</v>
      </c>
      <c r="AF237" s="4">
        <v>43</v>
      </c>
      <c r="AG237" s="4">
        <v>57</v>
      </c>
      <c r="AH237" s="5" t="s">
        <v>48</v>
      </c>
      <c r="AI237" s="5" t="s">
        <v>890</v>
      </c>
      <c r="AJ237" s="4">
        <v>3</v>
      </c>
      <c r="AK237" s="4" t="b">
        <v>0</v>
      </c>
      <c r="AL237" s="4" t="b">
        <v>1</v>
      </c>
      <c r="AM237" s="4" t="b">
        <v>1</v>
      </c>
      <c r="AN237" s="7">
        <v>45323</v>
      </c>
      <c r="AO237" s="4">
        <v>834</v>
      </c>
    </row>
    <row r="238" spans="1:41" x14ac:dyDescent="0.25">
      <c r="A238" s="5" t="s">
        <v>891</v>
      </c>
      <c r="B238" s="5" t="s">
        <v>892</v>
      </c>
      <c r="C238" s="5" t="s">
        <v>43</v>
      </c>
      <c r="D238" s="5" t="s">
        <v>89</v>
      </c>
      <c r="E238" s="5" t="s">
        <v>59</v>
      </c>
      <c r="F238" s="5" t="s">
        <v>361</v>
      </c>
      <c r="G238" s="4">
        <v>7.3</v>
      </c>
      <c r="H238" s="6">
        <v>0.29166666666666669</v>
      </c>
      <c r="I238" s="6">
        <v>0.91666666666666663</v>
      </c>
      <c r="J238" s="4">
        <v>1066</v>
      </c>
      <c r="K238" s="4">
        <v>4</v>
      </c>
      <c r="L238" s="4">
        <v>800</v>
      </c>
      <c r="M238" s="4">
        <v>4.0999999999999996</v>
      </c>
      <c r="N238" s="4">
        <v>1024</v>
      </c>
      <c r="O238" s="4">
        <v>4.05</v>
      </c>
      <c r="P238" s="4">
        <v>1382</v>
      </c>
      <c r="Q238" s="5" t="s">
        <v>61</v>
      </c>
      <c r="R238" s="4">
        <v>56</v>
      </c>
      <c r="S238" s="4">
        <v>56</v>
      </c>
      <c r="T238" s="4">
        <v>42</v>
      </c>
      <c r="U238" s="4">
        <v>49</v>
      </c>
      <c r="V238" s="4">
        <v>14</v>
      </c>
      <c r="W238" s="4">
        <v>13</v>
      </c>
      <c r="X238" s="4">
        <v>18</v>
      </c>
      <c r="Y238" s="4">
        <v>21</v>
      </c>
      <c r="Z238" s="4">
        <v>137</v>
      </c>
      <c r="AA238" s="4">
        <v>140</v>
      </c>
      <c r="AB238" s="4">
        <v>162827</v>
      </c>
      <c r="AC238" s="4">
        <v>168327</v>
      </c>
      <c r="AD238" s="4">
        <v>158991</v>
      </c>
      <c r="AE238" s="4">
        <v>164407</v>
      </c>
      <c r="AF238" s="4">
        <v>43</v>
      </c>
      <c r="AG238" s="4">
        <v>57</v>
      </c>
      <c r="AH238" s="5" t="s">
        <v>69</v>
      </c>
      <c r="AI238" s="5" t="s">
        <v>893</v>
      </c>
      <c r="AJ238" s="4">
        <v>5</v>
      </c>
      <c r="AK238" s="4" t="b">
        <v>1</v>
      </c>
      <c r="AL238" s="4" t="b">
        <v>1</v>
      </c>
      <c r="AM238" s="4" t="b">
        <v>1</v>
      </c>
      <c r="AN238" s="7">
        <v>45722</v>
      </c>
      <c r="AO238" s="4">
        <v>435</v>
      </c>
    </row>
    <row r="239" spans="1:41" x14ac:dyDescent="0.25">
      <c r="A239" s="5" t="s">
        <v>894</v>
      </c>
      <c r="B239" s="5" t="s">
        <v>895</v>
      </c>
      <c r="C239" s="5" t="s">
        <v>43</v>
      </c>
      <c r="D239" s="5" t="s">
        <v>103</v>
      </c>
      <c r="E239" s="5" t="s">
        <v>78</v>
      </c>
      <c r="F239" s="5" t="s">
        <v>896</v>
      </c>
      <c r="G239" s="4">
        <v>13.6</v>
      </c>
      <c r="H239" s="6">
        <v>0.29166666666666669</v>
      </c>
      <c r="I239" s="6">
        <v>0.91666666666666663</v>
      </c>
      <c r="J239" s="4">
        <v>2230</v>
      </c>
      <c r="K239" s="4">
        <v>4.8</v>
      </c>
      <c r="L239" s="4">
        <v>3898</v>
      </c>
      <c r="M239" s="4">
        <v>3.6</v>
      </c>
      <c r="N239" s="4">
        <v>3012</v>
      </c>
      <c r="O239" s="4">
        <v>4.2</v>
      </c>
      <c r="P239" s="4">
        <v>1357</v>
      </c>
      <c r="Q239" s="5" t="s">
        <v>61</v>
      </c>
      <c r="R239" s="4">
        <v>88</v>
      </c>
      <c r="S239" s="4">
        <v>88</v>
      </c>
      <c r="T239" s="4">
        <v>55</v>
      </c>
      <c r="U239" s="4">
        <v>59</v>
      </c>
      <c r="V239" s="4">
        <v>22</v>
      </c>
      <c r="W239" s="4">
        <v>23</v>
      </c>
      <c r="X239" s="4">
        <v>33</v>
      </c>
      <c r="Y239" s="4">
        <v>8</v>
      </c>
      <c r="Z239" s="4">
        <v>150</v>
      </c>
      <c r="AA239" s="4">
        <v>112</v>
      </c>
      <c r="AB239" s="4">
        <v>158769</v>
      </c>
      <c r="AC239" s="4">
        <v>117027</v>
      </c>
      <c r="AD239" s="4">
        <v>152169</v>
      </c>
      <c r="AE239" s="4">
        <v>112099</v>
      </c>
      <c r="AF239" s="4">
        <v>47</v>
      </c>
      <c r="AG239" s="4">
        <v>53</v>
      </c>
      <c r="AH239" s="5" t="s">
        <v>48</v>
      </c>
      <c r="AI239" s="5" t="s">
        <v>897</v>
      </c>
      <c r="AJ239" s="4">
        <v>7</v>
      </c>
      <c r="AK239" s="4" t="b">
        <v>1</v>
      </c>
      <c r="AL239" s="4" t="b">
        <v>0</v>
      </c>
      <c r="AM239" s="4" t="b">
        <v>0</v>
      </c>
      <c r="AN239" s="7">
        <v>43005</v>
      </c>
      <c r="AO239" s="4">
        <v>3152</v>
      </c>
    </row>
    <row r="240" spans="1:41" x14ac:dyDescent="0.25">
      <c r="A240" s="5" t="s">
        <v>898</v>
      </c>
      <c r="B240" s="5" t="s">
        <v>899</v>
      </c>
      <c r="C240" s="5" t="s">
        <v>43</v>
      </c>
      <c r="D240" s="5" t="s">
        <v>89</v>
      </c>
      <c r="E240" s="5" t="s">
        <v>45</v>
      </c>
      <c r="F240" s="5" t="s">
        <v>125</v>
      </c>
      <c r="G240" s="4">
        <v>1.7</v>
      </c>
      <c r="H240" s="6">
        <v>0.29166666666666669</v>
      </c>
      <c r="I240" s="6">
        <v>0.95833333333333337</v>
      </c>
      <c r="J240" s="4">
        <v>2052</v>
      </c>
      <c r="K240" s="4">
        <v>3.9</v>
      </c>
      <c r="L240" s="4">
        <v>2565</v>
      </c>
      <c r="M240" s="4">
        <v>4.5</v>
      </c>
      <c r="N240" s="4">
        <v>3646</v>
      </c>
      <c r="O240" s="4">
        <v>4.2</v>
      </c>
      <c r="P240" s="4">
        <v>612</v>
      </c>
      <c r="Q240" s="5" t="s">
        <v>68</v>
      </c>
      <c r="R240" s="4">
        <v>30</v>
      </c>
      <c r="S240" s="4">
        <v>30</v>
      </c>
      <c r="T240" s="4">
        <v>24</v>
      </c>
      <c r="U240" s="4">
        <v>27</v>
      </c>
      <c r="V240" s="4">
        <v>18</v>
      </c>
      <c r="W240" s="4">
        <v>17</v>
      </c>
      <c r="X240" s="4">
        <v>12</v>
      </c>
      <c r="Y240" s="4">
        <v>31</v>
      </c>
      <c r="Z240" s="4">
        <v>179</v>
      </c>
      <c r="AA240" s="4">
        <v>207</v>
      </c>
      <c r="AB240" s="4">
        <v>89829</v>
      </c>
      <c r="AC240" s="4">
        <v>105147</v>
      </c>
      <c r="AD240" s="4">
        <v>87144</v>
      </c>
      <c r="AE240" s="4">
        <v>102042</v>
      </c>
      <c r="AF240" s="4">
        <v>62</v>
      </c>
      <c r="AG240" s="4">
        <v>38</v>
      </c>
      <c r="AH240" s="5" t="s">
        <v>69</v>
      </c>
      <c r="AI240" s="5" t="s">
        <v>900</v>
      </c>
      <c r="AJ240" s="4">
        <v>4</v>
      </c>
      <c r="AK240" s="4" t="b">
        <v>1</v>
      </c>
      <c r="AL240" s="4" t="b">
        <v>0</v>
      </c>
      <c r="AM240" s="4" t="b">
        <v>1</v>
      </c>
      <c r="AN240" s="7">
        <v>44333</v>
      </c>
      <c r="AO240" s="4">
        <v>1824</v>
      </c>
    </row>
    <row r="241" spans="1:41" x14ac:dyDescent="0.25">
      <c r="A241" s="5" t="s">
        <v>901</v>
      </c>
      <c r="B241" s="5" t="s">
        <v>902</v>
      </c>
      <c r="C241" s="5" t="s">
        <v>43</v>
      </c>
      <c r="D241" s="5" t="s">
        <v>65</v>
      </c>
      <c r="E241" s="5" t="s">
        <v>59</v>
      </c>
      <c r="F241" s="5" t="s">
        <v>195</v>
      </c>
      <c r="G241" s="4">
        <v>14.7</v>
      </c>
      <c r="H241" s="6">
        <v>0.33333333333333331</v>
      </c>
      <c r="I241" s="6">
        <v>0.91666666666666663</v>
      </c>
      <c r="J241" s="4">
        <v>3066</v>
      </c>
      <c r="K241" s="4">
        <v>3.8</v>
      </c>
      <c r="L241" s="4">
        <v>1650</v>
      </c>
      <c r="M241" s="4">
        <v>4.2</v>
      </c>
      <c r="N241" s="4">
        <v>4883</v>
      </c>
      <c r="O241" s="4">
        <v>4</v>
      </c>
      <c r="P241" s="4">
        <v>977</v>
      </c>
      <c r="Q241" s="5" t="s">
        <v>47</v>
      </c>
      <c r="R241" s="4">
        <v>93</v>
      </c>
      <c r="S241" s="4">
        <v>93</v>
      </c>
      <c r="T241" s="4">
        <v>61</v>
      </c>
      <c r="U241" s="4">
        <v>61</v>
      </c>
      <c r="V241" s="4">
        <v>14</v>
      </c>
      <c r="W241" s="4">
        <v>16</v>
      </c>
      <c r="X241" s="4">
        <v>14</v>
      </c>
      <c r="Y241" s="4">
        <v>18</v>
      </c>
      <c r="Z241" s="4">
        <v>161</v>
      </c>
      <c r="AA241" s="4">
        <v>178</v>
      </c>
      <c r="AB241" s="4">
        <v>135275</v>
      </c>
      <c r="AC241" s="4">
        <v>146081</v>
      </c>
      <c r="AD241" s="4">
        <v>127788</v>
      </c>
      <c r="AE241" s="4">
        <v>137804</v>
      </c>
      <c r="AF241" s="4">
        <v>51</v>
      </c>
      <c r="AG241" s="4">
        <v>49</v>
      </c>
      <c r="AH241" s="5" t="s">
        <v>69</v>
      </c>
      <c r="AI241" s="5" t="s">
        <v>903</v>
      </c>
      <c r="AJ241" s="4">
        <v>8</v>
      </c>
      <c r="AK241" s="4" t="b">
        <v>1</v>
      </c>
      <c r="AL241" s="4" t="b">
        <v>0</v>
      </c>
      <c r="AM241" s="4" t="b">
        <v>1</v>
      </c>
      <c r="AN241" s="7">
        <v>45685</v>
      </c>
      <c r="AO241" s="4">
        <v>472</v>
      </c>
    </row>
    <row r="242" spans="1:41" x14ac:dyDescent="0.25">
      <c r="A242" s="5" t="s">
        <v>904</v>
      </c>
      <c r="B242" s="5" t="s">
        <v>905</v>
      </c>
      <c r="C242" s="5" t="s">
        <v>43</v>
      </c>
      <c r="D242" s="5" t="s">
        <v>194</v>
      </c>
      <c r="E242" s="5" t="s">
        <v>90</v>
      </c>
      <c r="F242" s="5" t="s">
        <v>107</v>
      </c>
      <c r="G242" s="4">
        <v>0.9</v>
      </c>
      <c r="H242" s="6">
        <v>0.29166666666666669</v>
      </c>
      <c r="I242" s="6">
        <v>0.91666666666666663</v>
      </c>
      <c r="J242" s="4">
        <v>3052</v>
      </c>
      <c r="K242" s="4">
        <v>3.9</v>
      </c>
      <c r="L242" s="4">
        <v>1477</v>
      </c>
      <c r="M242" s="4">
        <v>4</v>
      </c>
      <c r="N242" s="4">
        <v>3144</v>
      </c>
      <c r="O242" s="4">
        <v>3.95</v>
      </c>
      <c r="P242" s="4">
        <v>1388</v>
      </c>
      <c r="Q242" s="5" t="s">
        <v>61</v>
      </c>
      <c r="R242" s="4">
        <v>30</v>
      </c>
      <c r="S242" s="4">
        <v>30</v>
      </c>
      <c r="T242" s="4">
        <v>25</v>
      </c>
      <c r="U242" s="4">
        <v>24</v>
      </c>
      <c r="V242" s="4">
        <v>18</v>
      </c>
      <c r="W242" s="4">
        <v>17</v>
      </c>
      <c r="X242" s="4">
        <v>13</v>
      </c>
      <c r="Y242" s="4">
        <v>25</v>
      </c>
      <c r="Z242" s="4">
        <v>248</v>
      </c>
      <c r="AA242" s="4">
        <v>255</v>
      </c>
      <c r="AB242" s="4">
        <v>282263</v>
      </c>
      <c r="AC242" s="4">
        <v>293770</v>
      </c>
      <c r="AD242" s="4">
        <v>278543</v>
      </c>
      <c r="AE242" s="4">
        <v>289945</v>
      </c>
      <c r="AF242" s="4">
        <v>57</v>
      </c>
      <c r="AG242" s="4">
        <v>43</v>
      </c>
      <c r="AH242" s="5" t="s">
        <v>69</v>
      </c>
      <c r="AI242" s="5" t="s">
        <v>906</v>
      </c>
      <c r="AJ242" s="4">
        <v>6</v>
      </c>
      <c r="AK242" s="4" t="b">
        <v>0</v>
      </c>
      <c r="AL242" s="4" t="b">
        <v>0</v>
      </c>
      <c r="AM242" s="4" t="b">
        <v>1</v>
      </c>
      <c r="AN242" s="7">
        <v>42812</v>
      </c>
      <c r="AO242" s="4">
        <v>3345</v>
      </c>
    </row>
    <row r="243" spans="1:41" x14ac:dyDescent="0.25">
      <c r="A243" s="5" t="s">
        <v>907</v>
      </c>
      <c r="B243" s="5" t="s">
        <v>908</v>
      </c>
      <c r="C243" s="5" t="s">
        <v>43</v>
      </c>
      <c r="D243" s="5" t="s">
        <v>52</v>
      </c>
      <c r="E243" s="5" t="s">
        <v>59</v>
      </c>
      <c r="F243" s="5" t="s">
        <v>909</v>
      </c>
      <c r="G243" s="4">
        <v>7</v>
      </c>
      <c r="H243" s="6">
        <v>0.41666666666666669</v>
      </c>
      <c r="I243" s="6">
        <v>0.95833333333333337</v>
      </c>
      <c r="J243" s="4">
        <v>3523</v>
      </c>
      <c r="K243" s="4">
        <v>3.9</v>
      </c>
      <c r="L243" s="4">
        <v>4570</v>
      </c>
      <c r="M243" s="4">
        <v>4</v>
      </c>
      <c r="N243" s="4">
        <v>2492</v>
      </c>
      <c r="O243" s="4">
        <v>3.95</v>
      </c>
      <c r="P243" s="4">
        <v>486</v>
      </c>
      <c r="Q243" s="5" t="s">
        <v>68</v>
      </c>
      <c r="R243" s="4">
        <v>55</v>
      </c>
      <c r="S243" s="4">
        <v>55</v>
      </c>
      <c r="T243" s="4">
        <v>36</v>
      </c>
      <c r="U243" s="4">
        <v>39</v>
      </c>
      <c r="V243" s="4">
        <v>15</v>
      </c>
      <c r="W243" s="4">
        <v>13</v>
      </c>
      <c r="X243" s="4">
        <v>15</v>
      </c>
      <c r="Y243" s="4">
        <v>25</v>
      </c>
      <c r="Z243" s="4">
        <v>173</v>
      </c>
      <c r="AA243" s="4">
        <v>177</v>
      </c>
      <c r="AB243" s="4">
        <v>71466</v>
      </c>
      <c r="AC243" s="4">
        <v>74839</v>
      </c>
      <c r="AD243" s="4">
        <v>66708</v>
      </c>
      <c r="AE243" s="4">
        <v>69971</v>
      </c>
      <c r="AF243" s="4">
        <v>51</v>
      </c>
      <c r="AG243" s="4">
        <v>49</v>
      </c>
      <c r="AH243" s="5" t="s">
        <v>69</v>
      </c>
      <c r="AI243" s="5" t="s">
        <v>910</v>
      </c>
      <c r="AJ243" s="4">
        <v>8</v>
      </c>
      <c r="AK243" s="4" t="b">
        <v>1</v>
      </c>
      <c r="AL243" s="4" t="b">
        <v>0</v>
      </c>
      <c r="AM243" s="4" t="b">
        <v>0</v>
      </c>
      <c r="AN243" s="7">
        <v>45049</v>
      </c>
      <c r="AO243" s="4">
        <v>1108</v>
      </c>
    </row>
    <row r="244" spans="1:41" x14ac:dyDescent="0.25">
      <c r="A244" s="5" t="s">
        <v>911</v>
      </c>
      <c r="B244" s="5" t="s">
        <v>912</v>
      </c>
      <c r="C244" s="5" t="s">
        <v>43</v>
      </c>
      <c r="D244" s="5" t="s">
        <v>335</v>
      </c>
      <c r="E244" s="5" t="s">
        <v>78</v>
      </c>
      <c r="F244" s="5" t="s">
        <v>913</v>
      </c>
      <c r="G244" s="4">
        <v>5.0999999999999996</v>
      </c>
      <c r="H244" s="6">
        <v>0.45833333333333331</v>
      </c>
      <c r="I244" s="6">
        <v>0.91666666666666663</v>
      </c>
      <c r="J244" s="4">
        <v>145</v>
      </c>
      <c r="K244" s="4">
        <v>4.3</v>
      </c>
      <c r="L244" s="4">
        <v>4793</v>
      </c>
      <c r="M244" s="4">
        <v>4.3</v>
      </c>
      <c r="N244" s="4">
        <v>230</v>
      </c>
      <c r="O244" s="4">
        <v>4.3</v>
      </c>
      <c r="P244" s="4">
        <v>1430</v>
      </c>
      <c r="Q244" s="5" t="s">
        <v>61</v>
      </c>
      <c r="R244" s="4">
        <v>45</v>
      </c>
      <c r="S244" s="4">
        <v>45</v>
      </c>
      <c r="T244" s="4">
        <v>33</v>
      </c>
      <c r="U244" s="4">
        <v>37</v>
      </c>
      <c r="V244" s="4">
        <v>19</v>
      </c>
      <c r="W244" s="4">
        <v>19</v>
      </c>
      <c r="X244" s="4">
        <v>17</v>
      </c>
      <c r="Y244" s="4">
        <v>17</v>
      </c>
      <c r="Z244" s="4">
        <v>105</v>
      </c>
      <c r="AA244" s="4">
        <v>105</v>
      </c>
      <c r="AB244" s="4">
        <v>121621</v>
      </c>
      <c r="AC244" s="4">
        <v>121621</v>
      </c>
      <c r="AD244" s="4">
        <v>119259</v>
      </c>
      <c r="AE244" s="4">
        <v>119259</v>
      </c>
      <c r="AF244" s="4">
        <v>52</v>
      </c>
      <c r="AG244" s="4">
        <v>48</v>
      </c>
      <c r="AH244" s="5" t="s">
        <v>99</v>
      </c>
      <c r="AI244" s="5" t="s">
        <v>914</v>
      </c>
      <c r="AJ244" s="4">
        <v>4</v>
      </c>
      <c r="AK244" s="4" t="b">
        <v>1</v>
      </c>
      <c r="AL244" s="4" t="b">
        <v>0</v>
      </c>
      <c r="AM244" s="4" t="b">
        <v>0</v>
      </c>
      <c r="AN244" s="7">
        <v>45659</v>
      </c>
      <c r="AO244" s="4">
        <v>498</v>
      </c>
    </row>
    <row r="245" spans="1:41" x14ac:dyDescent="0.25">
      <c r="A245" s="5" t="s">
        <v>915</v>
      </c>
      <c r="B245" s="5" t="s">
        <v>916</v>
      </c>
      <c r="C245" s="5" t="s">
        <v>43</v>
      </c>
      <c r="D245" s="5" t="s">
        <v>89</v>
      </c>
      <c r="E245" s="5" t="s">
        <v>53</v>
      </c>
      <c r="F245" s="5" t="s">
        <v>224</v>
      </c>
      <c r="G245" s="4">
        <v>7.2</v>
      </c>
      <c r="H245" s="6">
        <v>0.41666666666666669</v>
      </c>
      <c r="I245" s="6">
        <v>0.95833333333333337</v>
      </c>
      <c r="J245" s="4">
        <v>3566</v>
      </c>
      <c r="K245" s="4">
        <v>3.9</v>
      </c>
      <c r="L245" s="4">
        <v>4826</v>
      </c>
      <c r="M245" s="4">
        <v>4.5999999999999996</v>
      </c>
      <c r="N245" s="4">
        <v>192</v>
      </c>
      <c r="O245" s="4">
        <v>4.25</v>
      </c>
      <c r="P245" s="4">
        <v>798</v>
      </c>
      <c r="Q245" s="5" t="s">
        <v>47</v>
      </c>
      <c r="R245" s="4">
        <v>56</v>
      </c>
      <c r="S245" s="4">
        <v>56</v>
      </c>
      <c r="T245" s="4">
        <v>35</v>
      </c>
      <c r="U245" s="4">
        <v>42</v>
      </c>
      <c r="V245" s="4">
        <v>22</v>
      </c>
      <c r="W245" s="4">
        <v>18</v>
      </c>
      <c r="X245" s="4">
        <v>15</v>
      </c>
      <c r="Y245" s="4">
        <v>8</v>
      </c>
      <c r="Z245" s="4">
        <v>261</v>
      </c>
      <c r="AA245" s="4">
        <v>308</v>
      </c>
      <c r="AB245" s="4">
        <v>162456</v>
      </c>
      <c r="AC245" s="4">
        <v>201542</v>
      </c>
      <c r="AD245" s="4">
        <v>155148</v>
      </c>
      <c r="AE245" s="4">
        <v>192918</v>
      </c>
      <c r="AF245" s="4">
        <v>49</v>
      </c>
      <c r="AG245" s="4">
        <v>51</v>
      </c>
      <c r="AH245" s="5" t="s">
        <v>69</v>
      </c>
      <c r="AI245" s="5" t="s">
        <v>917</v>
      </c>
      <c r="AJ245" s="4">
        <v>5</v>
      </c>
      <c r="AK245" s="4" t="b">
        <v>1</v>
      </c>
      <c r="AL245" s="4" t="b">
        <v>0</v>
      </c>
      <c r="AM245" s="4" t="b">
        <v>0</v>
      </c>
      <c r="AN245" s="7">
        <v>44639</v>
      </c>
      <c r="AO245" s="4">
        <v>1518</v>
      </c>
    </row>
    <row r="246" spans="1:41" x14ac:dyDescent="0.25">
      <c r="A246" s="5" t="s">
        <v>918</v>
      </c>
      <c r="B246" s="5" t="s">
        <v>919</v>
      </c>
      <c r="C246" s="5" t="s">
        <v>43</v>
      </c>
      <c r="D246" s="5" t="s">
        <v>219</v>
      </c>
      <c r="E246" s="5" t="s">
        <v>53</v>
      </c>
      <c r="F246" s="5" t="s">
        <v>920</v>
      </c>
      <c r="G246" s="4">
        <v>3.6</v>
      </c>
      <c r="H246" s="6">
        <v>0.29166666666666669</v>
      </c>
      <c r="I246" s="6">
        <v>0.95833333333333337</v>
      </c>
      <c r="J246" s="4">
        <v>1116</v>
      </c>
      <c r="K246" s="4">
        <v>4.4000000000000004</v>
      </c>
      <c r="L246" s="4">
        <v>1860</v>
      </c>
      <c r="M246" s="4">
        <v>4</v>
      </c>
      <c r="N246" s="4">
        <v>763</v>
      </c>
      <c r="O246" s="4">
        <v>4.2</v>
      </c>
      <c r="P246" s="4">
        <v>1334</v>
      </c>
      <c r="Q246" s="5" t="s">
        <v>61</v>
      </c>
      <c r="R246" s="4">
        <v>38</v>
      </c>
      <c r="S246" s="4">
        <v>38</v>
      </c>
      <c r="T246" s="4">
        <v>35</v>
      </c>
      <c r="U246" s="4">
        <v>34</v>
      </c>
      <c r="V246" s="4">
        <v>22</v>
      </c>
      <c r="W246" s="4">
        <v>20</v>
      </c>
      <c r="X246" s="4">
        <v>16</v>
      </c>
      <c r="Y246" s="4">
        <v>21</v>
      </c>
      <c r="Z246" s="4">
        <v>228</v>
      </c>
      <c r="AA246" s="4">
        <v>207</v>
      </c>
      <c r="AB246" s="4">
        <v>237238</v>
      </c>
      <c r="AC246" s="4">
        <v>220910</v>
      </c>
      <c r="AD246" s="4">
        <v>232906</v>
      </c>
      <c r="AE246" s="4">
        <v>216977</v>
      </c>
      <c r="AF246" s="4">
        <v>41</v>
      </c>
      <c r="AG246" s="4">
        <v>59</v>
      </c>
      <c r="AH246" s="5" t="s">
        <v>48</v>
      </c>
      <c r="AI246" s="5" t="s">
        <v>921</v>
      </c>
      <c r="AJ246" s="4">
        <v>3</v>
      </c>
      <c r="AK246" s="4" t="b">
        <v>0</v>
      </c>
      <c r="AL246" s="4" t="b">
        <v>0</v>
      </c>
      <c r="AM246" s="4" t="b">
        <v>0</v>
      </c>
      <c r="AN246" s="7">
        <v>43410</v>
      </c>
      <c r="AO246" s="4">
        <v>2747</v>
      </c>
    </row>
    <row r="247" spans="1:41" x14ac:dyDescent="0.25">
      <c r="A247" s="5" t="s">
        <v>922</v>
      </c>
      <c r="B247" s="5" t="s">
        <v>923</v>
      </c>
      <c r="C247" s="5" t="s">
        <v>43</v>
      </c>
      <c r="D247" s="5" t="s">
        <v>143</v>
      </c>
      <c r="E247" s="5" t="s">
        <v>53</v>
      </c>
      <c r="F247" s="5" t="s">
        <v>73</v>
      </c>
      <c r="G247" s="4">
        <v>8</v>
      </c>
      <c r="H247" s="6">
        <v>0.45833333333333331</v>
      </c>
      <c r="I247" s="6">
        <v>0.91666666666666663</v>
      </c>
      <c r="J247" s="4">
        <v>2780</v>
      </c>
      <c r="K247" s="4">
        <v>4.4000000000000004</v>
      </c>
      <c r="L247" s="4">
        <v>4238</v>
      </c>
      <c r="M247" s="4">
        <v>3.6</v>
      </c>
      <c r="N247" s="4">
        <v>1538</v>
      </c>
      <c r="O247" s="4">
        <v>4</v>
      </c>
      <c r="P247" s="4">
        <v>1331</v>
      </c>
      <c r="Q247" s="5" t="s">
        <v>61</v>
      </c>
      <c r="R247" s="4">
        <v>60</v>
      </c>
      <c r="S247" s="4">
        <v>60</v>
      </c>
      <c r="T247" s="4">
        <v>33</v>
      </c>
      <c r="U247" s="4">
        <v>41</v>
      </c>
      <c r="V247" s="4">
        <v>23</v>
      </c>
      <c r="W247" s="4">
        <v>19</v>
      </c>
      <c r="X247" s="4">
        <v>23</v>
      </c>
      <c r="Y247" s="4">
        <v>14</v>
      </c>
      <c r="Z247" s="4">
        <v>273</v>
      </c>
      <c r="AA247" s="4">
        <v>223</v>
      </c>
      <c r="AB247" s="4">
        <v>279789</v>
      </c>
      <c r="AC247" s="4">
        <v>240418</v>
      </c>
      <c r="AD247" s="4">
        <v>271599</v>
      </c>
      <c r="AE247" s="4">
        <v>233728</v>
      </c>
      <c r="AF247" s="4">
        <v>52</v>
      </c>
      <c r="AG247" s="4">
        <v>48</v>
      </c>
      <c r="AH247" s="5" t="s">
        <v>48</v>
      </c>
      <c r="AI247" s="5" t="s">
        <v>924</v>
      </c>
      <c r="AJ247" s="4">
        <v>8</v>
      </c>
      <c r="AK247" s="4" t="b">
        <v>1</v>
      </c>
      <c r="AL247" s="4" t="b">
        <v>0</v>
      </c>
      <c r="AM247" s="4" t="b">
        <v>0</v>
      </c>
      <c r="AN247" s="7">
        <v>42670</v>
      </c>
      <c r="AO247" s="4">
        <v>3487</v>
      </c>
    </row>
    <row r="248" spans="1:41" x14ac:dyDescent="0.25">
      <c r="A248" s="5" t="s">
        <v>925</v>
      </c>
      <c r="B248" s="5" t="s">
        <v>926</v>
      </c>
      <c r="C248" s="5" t="s">
        <v>43</v>
      </c>
      <c r="D248" s="5" t="s">
        <v>129</v>
      </c>
      <c r="E248" s="5" t="s">
        <v>66</v>
      </c>
      <c r="F248" s="5" t="s">
        <v>927</v>
      </c>
      <c r="G248" s="4">
        <v>12.8</v>
      </c>
      <c r="H248" s="6">
        <v>0.375</v>
      </c>
      <c r="I248" s="6">
        <v>0.91666666666666663</v>
      </c>
      <c r="J248" s="4">
        <v>1123</v>
      </c>
      <c r="K248" s="4">
        <v>4</v>
      </c>
      <c r="L248" s="4">
        <v>3334</v>
      </c>
      <c r="M248" s="4">
        <v>4.5</v>
      </c>
      <c r="N248" s="4">
        <v>1963</v>
      </c>
      <c r="O248" s="4">
        <v>4.25</v>
      </c>
      <c r="P248" s="4">
        <v>382</v>
      </c>
      <c r="Q248" s="5" t="s">
        <v>68</v>
      </c>
      <c r="R248" s="4">
        <v>84</v>
      </c>
      <c r="S248" s="4">
        <v>84</v>
      </c>
      <c r="T248" s="4">
        <v>51</v>
      </c>
      <c r="U248" s="4">
        <v>51</v>
      </c>
      <c r="V248" s="4">
        <v>24</v>
      </c>
      <c r="W248" s="4">
        <v>25</v>
      </c>
      <c r="X248" s="4">
        <v>23</v>
      </c>
      <c r="Y248" s="4">
        <v>33</v>
      </c>
      <c r="Z248" s="4">
        <v>276</v>
      </c>
      <c r="AA248" s="4">
        <v>311</v>
      </c>
      <c r="AB248" s="4">
        <v>80128</v>
      </c>
      <c r="AC248" s="4">
        <v>89101</v>
      </c>
      <c r="AD248" s="4">
        <v>68536</v>
      </c>
      <c r="AE248" s="4">
        <v>76039</v>
      </c>
      <c r="AF248" s="4">
        <v>71</v>
      </c>
      <c r="AG248" s="4">
        <v>29</v>
      </c>
      <c r="AH248" s="5" t="s">
        <v>69</v>
      </c>
      <c r="AI248" s="5" t="s">
        <v>928</v>
      </c>
      <c r="AJ248" s="4">
        <v>8</v>
      </c>
      <c r="AK248" s="4" t="b">
        <v>0</v>
      </c>
      <c r="AL248" s="4" t="b">
        <v>1</v>
      </c>
      <c r="AM248" s="4" t="b">
        <v>1</v>
      </c>
      <c r="AN248" s="7">
        <v>43488</v>
      </c>
      <c r="AO248" s="4">
        <v>2669</v>
      </c>
    </row>
    <row r="249" spans="1:41" x14ac:dyDescent="0.25">
      <c r="A249" s="5" t="s">
        <v>929</v>
      </c>
      <c r="B249" s="5" t="s">
        <v>930</v>
      </c>
      <c r="C249" s="5" t="s">
        <v>43</v>
      </c>
      <c r="D249" s="5" t="s">
        <v>174</v>
      </c>
      <c r="E249" s="5" t="s">
        <v>45</v>
      </c>
      <c r="F249" s="5" t="s">
        <v>931</v>
      </c>
      <c r="G249" s="4">
        <v>5.0999999999999996</v>
      </c>
      <c r="H249" s="6">
        <v>0.29166666666666669</v>
      </c>
      <c r="I249" s="6">
        <v>0.95833333333333337</v>
      </c>
      <c r="J249" s="4">
        <v>1250</v>
      </c>
      <c r="K249" s="4">
        <v>4.5</v>
      </c>
      <c r="L249" s="4">
        <v>749</v>
      </c>
      <c r="M249" s="4">
        <v>3.6</v>
      </c>
      <c r="N249" s="4">
        <v>3261</v>
      </c>
      <c r="O249" s="4">
        <v>4.05</v>
      </c>
      <c r="P249" s="4">
        <v>437</v>
      </c>
      <c r="Q249" s="5" t="s">
        <v>68</v>
      </c>
      <c r="R249" s="4">
        <v>45</v>
      </c>
      <c r="S249" s="4">
        <v>45</v>
      </c>
      <c r="T249" s="4">
        <v>35</v>
      </c>
      <c r="U249" s="4">
        <v>41</v>
      </c>
      <c r="V249" s="4">
        <v>18</v>
      </c>
      <c r="W249" s="4">
        <v>21</v>
      </c>
      <c r="X249" s="4">
        <v>38</v>
      </c>
      <c r="Y249" s="4">
        <v>13</v>
      </c>
      <c r="Z249" s="4">
        <v>189</v>
      </c>
      <c r="AA249" s="4">
        <v>151</v>
      </c>
      <c r="AB249" s="4">
        <v>67726</v>
      </c>
      <c r="AC249" s="4">
        <v>52129</v>
      </c>
      <c r="AD249" s="4">
        <v>63473</v>
      </c>
      <c r="AE249" s="4">
        <v>48732</v>
      </c>
      <c r="AF249" s="4">
        <v>55</v>
      </c>
      <c r="AG249" s="4">
        <v>45</v>
      </c>
      <c r="AH249" s="5" t="s">
        <v>48</v>
      </c>
      <c r="AI249" s="5" t="s">
        <v>932</v>
      </c>
      <c r="AJ249" s="4">
        <v>5</v>
      </c>
      <c r="AK249" s="4" t="b">
        <v>0</v>
      </c>
      <c r="AL249" s="4" t="b">
        <v>0</v>
      </c>
      <c r="AM249" s="4" t="b">
        <v>0</v>
      </c>
      <c r="AN249" s="7">
        <v>42718</v>
      </c>
      <c r="AO249" s="4">
        <v>3439</v>
      </c>
    </row>
    <row r="250" spans="1:41" x14ac:dyDescent="0.25">
      <c r="A250" s="5" t="s">
        <v>933</v>
      </c>
      <c r="B250" s="5" t="s">
        <v>934</v>
      </c>
      <c r="C250" s="5" t="s">
        <v>43</v>
      </c>
      <c r="D250" s="5" t="s">
        <v>194</v>
      </c>
      <c r="E250" s="5" t="s">
        <v>45</v>
      </c>
      <c r="F250" s="5" t="s">
        <v>754</v>
      </c>
      <c r="G250" s="4">
        <v>2</v>
      </c>
      <c r="H250" s="6">
        <v>0.375</v>
      </c>
      <c r="I250" s="6">
        <v>0.95833333333333337</v>
      </c>
      <c r="J250" s="4">
        <v>906</v>
      </c>
      <c r="K250" s="4">
        <v>3.3</v>
      </c>
      <c r="L250" s="4">
        <v>468</v>
      </c>
      <c r="M250" s="4">
        <v>4.4000000000000004</v>
      </c>
      <c r="N250" s="4">
        <v>4027</v>
      </c>
      <c r="O250" s="4">
        <v>3.85</v>
      </c>
      <c r="P250" s="4">
        <v>1242</v>
      </c>
      <c r="Q250" s="5" t="s">
        <v>61</v>
      </c>
      <c r="R250" s="4">
        <v>30</v>
      </c>
      <c r="S250" s="4">
        <v>30</v>
      </c>
      <c r="T250" s="4">
        <v>20</v>
      </c>
      <c r="U250" s="4">
        <v>37</v>
      </c>
      <c r="V250" s="4">
        <v>20</v>
      </c>
      <c r="W250" s="4">
        <v>21</v>
      </c>
      <c r="X250" s="4">
        <v>9</v>
      </c>
      <c r="Y250" s="4">
        <v>14</v>
      </c>
      <c r="Z250" s="4">
        <v>133</v>
      </c>
      <c r="AA250" s="4">
        <v>178</v>
      </c>
      <c r="AB250" s="4">
        <v>132148</v>
      </c>
      <c r="AC250" s="4">
        <v>174650</v>
      </c>
      <c r="AD250" s="4">
        <v>130153</v>
      </c>
      <c r="AE250" s="4">
        <v>171980</v>
      </c>
      <c r="AF250" s="4">
        <v>51</v>
      </c>
      <c r="AG250" s="4">
        <v>49</v>
      </c>
      <c r="AH250" s="5" t="s">
        <v>69</v>
      </c>
      <c r="AI250" s="5" t="s">
        <v>935</v>
      </c>
      <c r="AJ250" s="4">
        <v>5</v>
      </c>
      <c r="AK250" s="4" t="b">
        <v>1</v>
      </c>
      <c r="AL250" s="4" t="b">
        <v>1</v>
      </c>
      <c r="AM250" s="4" t="b">
        <v>1</v>
      </c>
      <c r="AN250" s="7">
        <v>43298</v>
      </c>
      <c r="AO250" s="4">
        <v>2859</v>
      </c>
    </row>
    <row r="251" spans="1:41" x14ac:dyDescent="0.25">
      <c r="A251" s="5" t="s">
        <v>936</v>
      </c>
      <c r="B251" s="5" t="s">
        <v>937</v>
      </c>
      <c r="C251" s="5" t="s">
        <v>43</v>
      </c>
      <c r="D251" s="5" t="s">
        <v>58</v>
      </c>
      <c r="E251" s="5" t="s">
        <v>90</v>
      </c>
      <c r="F251" s="5" t="s">
        <v>139</v>
      </c>
      <c r="G251" s="4">
        <v>13.6</v>
      </c>
      <c r="H251" s="6">
        <v>0.29166666666666669</v>
      </c>
      <c r="I251" s="6">
        <v>0.91666666666666663</v>
      </c>
      <c r="J251" s="4">
        <v>2836</v>
      </c>
      <c r="K251" s="4">
        <v>4.2</v>
      </c>
      <c r="L251" s="4">
        <v>3229</v>
      </c>
      <c r="M251" s="4">
        <v>3.7</v>
      </c>
      <c r="N251" s="4">
        <v>2103</v>
      </c>
      <c r="O251" s="4">
        <v>3.95</v>
      </c>
      <c r="P251" s="4">
        <v>766</v>
      </c>
      <c r="Q251" s="5" t="s">
        <v>47</v>
      </c>
      <c r="R251" s="4">
        <v>88</v>
      </c>
      <c r="S251" s="4">
        <v>88</v>
      </c>
      <c r="T251" s="4">
        <v>60</v>
      </c>
      <c r="U251" s="4">
        <v>57</v>
      </c>
      <c r="V251" s="4">
        <v>18</v>
      </c>
      <c r="W251" s="4">
        <v>22</v>
      </c>
      <c r="X251" s="4">
        <v>24</v>
      </c>
      <c r="Y251" s="4">
        <v>15</v>
      </c>
      <c r="Z251" s="4">
        <v>262</v>
      </c>
      <c r="AA251" s="4">
        <v>231</v>
      </c>
      <c r="AB251" s="4">
        <v>164567</v>
      </c>
      <c r="AC251" s="4">
        <v>138017</v>
      </c>
      <c r="AD251" s="4">
        <v>153039</v>
      </c>
      <c r="AE251" s="4">
        <v>127853</v>
      </c>
      <c r="AF251" s="4">
        <v>50</v>
      </c>
      <c r="AG251" s="4">
        <v>50</v>
      </c>
      <c r="AH251" s="5" t="s">
        <v>48</v>
      </c>
      <c r="AI251" s="5" t="s">
        <v>938</v>
      </c>
      <c r="AJ251" s="4">
        <v>5</v>
      </c>
      <c r="AK251" s="4" t="b">
        <v>1</v>
      </c>
      <c r="AL251" s="4" t="b">
        <v>0</v>
      </c>
      <c r="AM251" s="4" t="b">
        <v>1</v>
      </c>
      <c r="AN251" s="7">
        <v>42579</v>
      </c>
      <c r="AO251" s="4">
        <v>3578</v>
      </c>
    </row>
    <row r="252" spans="1:41" x14ac:dyDescent="0.25">
      <c r="A252" s="5" t="s">
        <v>939</v>
      </c>
      <c r="B252" s="5" t="s">
        <v>940</v>
      </c>
      <c r="C252" s="5" t="s">
        <v>43</v>
      </c>
      <c r="D252" s="5" t="s">
        <v>247</v>
      </c>
      <c r="E252" s="5" t="s">
        <v>66</v>
      </c>
      <c r="F252" s="5" t="s">
        <v>941</v>
      </c>
      <c r="G252" s="4">
        <v>13.2</v>
      </c>
      <c r="H252" s="6">
        <v>0.29166666666666669</v>
      </c>
      <c r="I252" s="6">
        <v>0.91666666666666663</v>
      </c>
      <c r="J252" s="4">
        <v>3389</v>
      </c>
      <c r="K252" s="4">
        <v>3.8</v>
      </c>
      <c r="L252" s="4">
        <v>2892</v>
      </c>
      <c r="M252" s="4">
        <v>3.5</v>
      </c>
      <c r="N252" s="4">
        <v>3457</v>
      </c>
      <c r="O252" s="4">
        <v>3.65</v>
      </c>
      <c r="P252" s="4">
        <v>1383</v>
      </c>
      <c r="Q252" s="5" t="s">
        <v>61</v>
      </c>
      <c r="R252" s="4">
        <v>86</v>
      </c>
      <c r="S252" s="4">
        <v>86</v>
      </c>
      <c r="T252" s="4">
        <v>50</v>
      </c>
      <c r="U252" s="4">
        <v>45</v>
      </c>
      <c r="V252" s="4">
        <v>26</v>
      </c>
      <c r="W252" s="4">
        <v>27</v>
      </c>
      <c r="X252" s="4">
        <v>15</v>
      </c>
      <c r="Y252" s="4">
        <v>15</v>
      </c>
      <c r="Z252" s="4">
        <v>333</v>
      </c>
      <c r="AA252" s="4">
        <v>307</v>
      </c>
      <c r="AB252" s="4">
        <v>340798</v>
      </c>
      <c r="AC252" s="4">
        <v>309944</v>
      </c>
      <c r="AD252" s="4">
        <v>326479</v>
      </c>
      <c r="AE252" s="4">
        <v>296743</v>
      </c>
      <c r="AF252" s="4">
        <v>62</v>
      </c>
      <c r="AG252" s="4">
        <v>38</v>
      </c>
      <c r="AH252" s="5" t="s">
        <v>48</v>
      </c>
      <c r="AI252" s="5" t="s">
        <v>942</v>
      </c>
      <c r="AJ252" s="4">
        <v>4</v>
      </c>
      <c r="AK252" s="4" t="b">
        <v>1</v>
      </c>
      <c r="AL252" s="4" t="b">
        <v>1</v>
      </c>
      <c r="AM252" s="4" t="b">
        <v>1</v>
      </c>
      <c r="AN252" s="7">
        <v>44486</v>
      </c>
      <c r="AO252" s="4">
        <v>1671</v>
      </c>
    </row>
    <row r="253" spans="1:41" x14ac:dyDescent="0.25">
      <c r="A253" s="5" t="s">
        <v>943</v>
      </c>
      <c r="B253" s="5" t="s">
        <v>944</v>
      </c>
      <c r="C253" s="5" t="s">
        <v>43</v>
      </c>
      <c r="D253" s="5" t="s">
        <v>174</v>
      </c>
      <c r="E253" s="5" t="s">
        <v>45</v>
      </c>
      <c r="F253" s="5" t="s">
        <v>125</v>
      </c>
      <c r="G253" s="4">
        <v>2.1</v>
      </c>
      <c r="H253" s="6">
        <v>0.45833333333333331</v>
      </c>
      <c r="I253" s="6">
        <v>0.91666666666666663</v>
      </c>
      <c r="J253" s="4">
        <v>1052</v>
      </c>
      <c r="K253" s="4">
        <v>4.3</v>
      </c>
      <c r="L253" s="4">
        <v>2626</v>
      </c>
      <c r="M253" s="4">
        <v>3.5</v>
      </c>
      <c r="N253" s="4">
        <v>3708</v>
      </c>
      <c r="O253" s="4">
        <v>3.9</v>
      </c>
      <c r="P253" s="4">
        <v>1129</v>
      </c>
      <c r="Q253" s="5" t="s">
        <v>47</v>
      </c>
      <c r="R253" s="4">
        <v>30</v>
      </c>
      <c r="S253" s="4">
        <v>30</v>
      </c>
      <c r="T253" s="4">
        <v>31</v>
      </c>
      <c r="U253" s="4">
        <v>27</v>
      </c>
      <c r="V253" s="4">
        <v>21</v>
      </c>
      <c r="W253" s="4">
        <v>19</v>
      </c>
      <c r="X253" s="4">
        <v>19</v>
      </c>
      <c r="Y253" s="4">
        <v>8</v>
      </c>
      <c r="Z253" s="4">
        <v>177</v>
      </c>
      <c r="AA253" s="4">
        <v>144</v>
      </c>
      <c r="AB253" s="4">
        <v>157868</v>
      </c>
      <c r="AC253" s="4">
        <v>131686</v>
      </c>
      <c r="AD253" s="4">
        <v>155213</v>
      </c>
      <c r="AE253" s="4">
        <v>129526</v>
      </c>
      <c r="AF253" s="4">
        <v>48</v>
      </c>
      <c r="AG253" s="4">
        <v>52</v>
      </c>
      <c r="AH253" s="5" t="s">
        <v>48</v>
      </c>
      <c r="AI253" s="5" t="s">
        <v>945</v>
      </c>
      <c r="AJ253" s="4">
        <v>3</v>
      </c>
      <c r="AK253" s="4" t="b">
        <v>0</v>
      </c>
      <c r="AL253" s="4" t="b">
        <v>0</v>
      </c>
      <c r="AM253" s="4" t="b">
        <v>1</v>
      </c>
      <c r="AN253" s="7">
        <v>42709</v>
      </c>
      <c r="AO253" s="4">
        <v>3448</v>
      </c>
    </row>
    <row r="254" spans="1:41" x14ac:dyDescent="0.25">
      <c r="A254" s="5" t="s">
        <v>946</v>
      </c>
      <c r="B254" s="5" t="s">
        <v>947</v>
      </c>
      <c r="C254" s="5" t="s">
        <v>43</v>
      </c>
      <c r="D254" s="5" t="s">
        <v>143</v>
      </c>
      <c r="E254" s="5" t="s">
        <v>59</v>
      </c>
      <c r="F254" s="5" t="s">
        <v>948</v>
      </c>
      <c r="G254" s="4">
        <v>9.6</v>
      </c>
      <c r="H254" s="6">
        <v>0.41666666666666669</v>
      </c>
      <c r="I254" s="6">
        <v>0.91666666666666663</v>
      </c>
      <c r="J254" s="4">
        <v>394</v>
      </c>
      <c r="K254" s="4">
        <v>3.9</v>
      </c>
      <c r="L254" s="4">
        <v>417</v>
      </c>
      <c r="M254" s="4">
        <v>4.8</v>
      </c>
      <c r="N254" s="4">
        <v>3295</v>
      </c>
      <c r="O254" s="4">
        <v>4.3499999999999996</v>
      </c>
      <c r="P254" s="4">
        <v>1415</v>
      </c>
      <c r="Q254" s="5" t="s">
        <v>61</v>
      </c>
      <c r="R254" s="4">
        <v>68</v>
      </c>
      <c r="S254" s="4">
        <v>68</v>
      </c>
      <c r="T254" s="4">
        <v>40</v>
      </c>
      <c r="U254" s="4">
        <v>45</v>
      </c>
      <c r="V254" s="4">
        <v>14</v>
      </c>
      <c r="W254" s="4">
        <v>18</v>
      </c>
      <c r="X254" s="4">
        <v>6</v>
      </c>
      <c r="Y254" s="4">
        <v>20</v>
      </c>
      <c r="Z254" s="4">
        <v>123</v>
      </c>
      <c r="AA254" s="4">
        <v>151</v>
      </c>
      <c r="AB254" s="4">
        <v>149678</v>
      </c>
      <c r="AC254" s="4">
        <v>175205</v>
      </c>
      <c r="AD254" s="4">
        <v>145496</v>
      </c>
      <c r="AE254" s="4">
        <v>170071</v>
      </c>
      <c r="AF254" s="4">
        <v>41</v>
      </c>
      <c r="AG254" s="4">
        <v>59</v>
      </c>
      <c r="AH254" s="5" t="s">
        <v>69</v>
      </c>
      <c r="AI254" s="5" t="s">
        <v>949</v>
      </c>
      <c r="AJ254" s="4">
        <v>8</v>
      </c>
      <c r="AK254" s="4" t="b">
        <v>1</v>
      </c>
      <c r="AL254" s="4" t="b">
        <v>1</v>
      </c>
      <c r="AM254" s="4" t="b">
        <v>0</v>
      </c>
      <c r="AN254" s="7">
        <v>42597</v>
      </c>
      <c r="AO254" s="4">
        <v>3560</v>
      </c>
    </row>
    <row r="255" spans="1:41" x14ac:dyDescent="0.25">
      <c r="A255" s="5" t="s">
        <v>950</v>
      </c>
      <c r="B255" s="5" t="s">
        <v>951</v>
      </c>
      <c r="C255" s="5" t="s">
        <v>43</v>
      </c>
      <c r="D255" s="5" t="s">
        <v>247</v>
      </c>
      <c r="E255" s="5" t="s">
        <v>90</v>
      </c>
      <c r="F255" s="5" t="s">
        <v>107</v>
      </c>
      <c r="G255" s="4">
        <v>12.9</v>
      </c>
      <c r="H255" s="6">
        <v>0.33333333333333331</v>
      </c>
      <c r="I255" s="6">
        <v>0.95833333333333337</v>
      </c>
      <c r="J255" s="4">
        <v>2487</v>
      </c>
      <c r="K255" s="4">
        <v>4</v>
      </c>
      <c r="L255" s="4">
        <v>1487</v>
      </c>
      <c r="M255" s="4">
        <v>3.7</v>
      </c>
      <c r="N255" s="4">
        <v>3356</v>
      </c>
      <c r="O255" s="4">
        <v>3.85</v>
      </c>
      <c r="P255" s="4">
        <v>448</v>
      </c>
      <c r="Q255" s="5" t="s">
        <v>68</v>
      </c>
      <c r="R255" s="4">
        <v>84</v>
      </c>
      <c r="S255" s="4">
        <v>84</v>
      </c>
      <c r="T255" s="4">
        <v>64</v>
      </c>
      <c r="U255" s="4">
        <v>53</v>
      </c>
      <c r="V255" s="4">
        <v>20</v>
      </c>
      <c r="W255" s="4">
        <v>18</v>
      </c>
      <c r="X255" s="4">
        <v>24</v>
      </c>
      <c r="Y255" s="4">
        <v>6</v>
      </c>
      <c r="Z255" s="4">
        <v>241</v>
      </c>
      <c r="AA255" s="4">
        <v>223</v>
      </c>
      <c r="AB255" s="4">
        <v>86374</v>
      </c>
      <c r="AC255" s="4">
        <v>81921</v>
      </c>
      <c r="AD255" s="4">
        <v>76252</v>
      </c>
      <c r="AE255" s="4">
        <v>72555</v>
      </c>
      <c r="AF255" s="4">
        <v>50</v>
      </c>
      <c r="AG255" s="4">
        <v>50</v>
      </c>
      <c r="AH255" s="5" t="s">
        <v>48</v>
      </c>
      <c r="AI255" s="5" t="s">
        <v>952</v>
      </c>
      <c r="AJ255" s="4">
        <v>3</v>
      </c>
      <c r="AK255" s="4" t="b">
        <v>0</v>
      </c>
      <c r="AL255" s="4" t="b">
        <v>1</v>
      </c>
      <c r="AM255" s="4" t="b">
        <v>0</v>
      </c>
      <c r="AN255" s="7">
        <v>43206</v>
      </c>
      <c r="AO255" s="4">
        <v>2951</v>
      </c>
    </row>
    <row r="256" spans="1:41" x14ac:dyDescent="0.25">
      <c r="A256" s="5" t="s">
        <v>953</v>
      </c>
      <c r="B256" s="5" t="s">
        <v>954</v>
      </c>
      <c r="C256" s="5" t="s">
        <v>43</v>
      </c>
      <c r="D256" s="5" t="s">
        <v>174</v>
      </c>
      <c r="E256" s="5" t="s">
        <v>45</v>
      </c>
      <c r="F256" s="5" t="s">
        <v>955</v>
      </c>
      <c r="G256" s="4">
        <v>1.9</v>
      </c>
      <c r="H256" s="6">
        <v>0.29166666666666669</v>
      </c>
      <c r="I256" s="6">
        <v>0.95833333333333337</v>
      </c>
      <c r="J256" s="4">
        <v>270</v>
      </c>
      <c r="K256" s="4">
        <v>4.4000000000000004</v>
      </c>
      <c r="L256" s="4">
        <v>2912</v>
      </c>
      <c r="M256" s="4">
        <v>3.8</v>
      </c>
      <c r="N256" s="4">
        <v>4977</v>
      </c>
      <c r="O256" s="4">
        <v>4.0999999999999996</v>
      </c>
      <c r="P256" s="4">
        <v>1375</v>
      </c>
      <c r="Q256" s="5" t="s">
        <v>61</v>
      </c>
      <c r="R256" s="4">
        <v>30</v>
      </c>
      <c r="S256" s="4">
        <v>30</v>
      </c>
      <c r="T256" s="4">
        <v>26</v>
      </c>
      <c r="U256" s="4">
        <v>19</v>
      </c>
      <c r="V256" s="4">
        <v>20</v>
      </c>
      <c r="W256" s="4">
        <v>19</v>
      </c>
      <c r="X256" s="4">
        <v>22</v>
      </c>
      <c r="Y256" s="4">
        <v>15</v>
      </c>
      <c r="Z256" s="4">
        <v>164</v>
      </c>
      <c r="AA256" s="4">
        <v>141</v>
      </c>
      <c r="AB256" s="4">
        <v>180400</v>
      </c>
      <c r="AC256" s="4">
        <v>157038</v>
      </c>
      <c r="AD256" s="4">
        <v>177940</v>
      </c>
      <c r="AE256" s="4">
        <v>154923</v>
      </c>
      <c r="AF256" s="4">
        <v>45</v>
      </c>
      <c r="AG256" s="4">
        <v>55</v>
      </c>
      <c r="AH256" s="5" t="s">
        <v>48</v>
      </c>
      <c r="AI256" s="5" t="s">
        <v>956</v>
      </c>
      <c r="AJ256" s="4">
        <v>5</v>
      </c>
      <c r="AK256" s="4" t="b">
        <v>0</v>
      </c>
      <c r="AL256" s="4" t="b">
        <v>1</v>
      </c>
      <c r="AM256" s="4" t="b">
        <v>0</v>
      </c>
      <c r="AN256" s="7">
        <v>44064</v>
      </c>
      <c r="AO256" s="4">
        <v>2093</v>
      </c>
    </row>
    <row r="257" spans="1:41" x14ac:dyDescent="0.25">
      <c r="A257" s="5" t="s">
        <v>957</v>
      </c>
      <c r="B257" s="5" t="s">
        <v>958</v>
      </c>
      <c r="C257" s="5" t="s">
        <v>43</v>
      </c>
      <c r="D257" s="5" t="s">
        <v>77</v>
      </c>
      <c r="E257" s="5" t="s">
        <v>90</v>
      </c>
      <c r="F257" s="5" t="s">
        <v>357</v>
      </c>
      <c r="G257" s="4">
        <v>10.8</v>
      </c>
      <c r="H257" s="6">
        <v>0.33333333333333331</v>
      </c>
      <c r="I257" s="6">
        <v>0.95833333333333337</v>
      </c>
      <c r="J257" s="4">
        <v>1803</v>
      </c>
      <c r="K257" s="4">
        <v>4.0999999999999996</v>
      </c>
      <c r="L257" s="4">
        <v>1057</v>
      </c>
      <c r="M257" s="4">
        <v>4.0999999999999996</v>
      </c>
      <c r="N257" s="4">
        <v>4099</v>
      </c>
      <c r="O257" s="4">
        <v>4.0999999999999996</v>
      </c>
      <c r="P257" s="4">
        <v>725</v>
      </c>
      <c r="Q257" s="5" t="s">
        <v>47</v>
      </c>
      <c r="R257" s="4">
        <v>74</v>
      </c>
      <c r="S257" s="4">
        <v>74</v>
      </c>
      <c r="T257" s="4">
        <v>46</v>
      </c>
      <c r="U257" s="4">
        <v>35</v>
      </c>
      <c r="V257" s="4">
        <v>22</v>
      </c>
      <c r="W257" s="4">
        <v>21</v>
      </c>
      <c r="X257" s="4">
        <v>18</v>
      </c>
      <c r="Y257" s="4">
        <v>20</v>
      </c>
      <c r="Z257" s="4">
        <v>230</v>
      </c>
      <c r="AA257" s="4">
        <v>230</v>
      </c>
      <c r="AB257" s="4">
        <v>130065</v>
      </c>
      <c r="AC257" s="4">
        <v>131732</v>
      </c>
      <c r="AD257" s="4">
        <v>121555</v>
      </c>
      <c r="AE257" s="4">
        <v>123222</v>
      </c>
      <c r="AF257" s="4">
        <v>51</v>
      </c>
      <c r="AG257" s="4">
        <v>49</v>
      </c>
      <c r="AH257" s="5" t="s">
        <v>69</v>
      </c>
      <c r="AI257" s="5" t="s">
        <v>959</v>
      </c>
      <c r="AJ257" s="4">
        <v>6</v>
      </c>
      <c r="AK257" s="4" t="b">
        <v>0</v>
      </c>
      <c r="AL257" s="4" t="b">
        <v>1</v>
      </c>
      <c r="AM257" s="4" t="b">
        <v>1</v>
      </c>
      <c r="AN257" s="7">
        <v>45354</v>
      </c>
      <c r="AO257" s="4">
        <v>803</v>
      </c>
    </row>
    <row r="258" spans="1:41" x14ac:dyDescent="0.25">
      <c r="A258" s="5" t="s">
        <v>960</v>
      </c>
      <c r="B258" s="5" t="s">
        <v>961</v>
      </c>
      <c r="C258" s="5" t="s">
        <v>43</v>
      </c>
      <c r="D258" s="5" t="s">
        <v>186</v>
      </c>
      <c r="E258" s="5" t="s">
        <v>59</v>
      </c>
      <c r="F258" s="5" t="s">
        <v>45</v>
      </c>
      <c r="G258" s="4">
        <v>4.3</v>
      </c>
      <c r="H258" s="6">
        <v>0.41666666666666669</v>
      </c>
      <c r="I258" s="6">
        <v>0.95833333333333337</v>
      </c>
      <c r="J258" s="4">
        <v>2921</v>
      </c>
      <c r="K258" s="4">
        <v>4.5999999999999996</v>
      </c>
      <c r="L258" s="4">
        <v>4064</v>
      </c>
      <c r="M258" s="4">
        <v>4.5999999999999996</v>
      </c>
      <c r="N258" s="4">
        <v>344</v>
      </c>
      <c r="O258" s="4">
        <v>4.5999999999999996</v>
      </c>
      <c r="P258" s="4">
        <v>1054</v>
      </c>
      <c r="Q258" s="5" t="s">
        <v>47</v>
      </c>
      <c r="R258" s="4">
        <v>41</v>
      </c>
      <c r="S258" s="4">
        <v>41</v>
      </c>
      <c r="T258" s="4">
        <v>28</v>
      </c>
      <c r="U258" s="4">
        <v>39</v>
      </c>
      <c r="V258" s="4">
        <v>15</v>
      </c>
      <c r="W258" s="4">
        <v>17</v>
      </c>
      <c r="X258" s="4">
        <v>24</v>
      </c>
      <c r="Y258" s="4">
        <v>13</v>
      </c>
      <c r="Z258" s="4">
        <v>193</v>
      </c>
      <c r="AA258" s="4">
        <v>193</v>
      </c>
      <c r="AB258" s="4">
        <v>172908</v>
      </c>
      <c r="AC258" s="4">
        <v>168840</v>
      </c>
      <c r="AD258" s="4">
        <v>168952</v>
      </c>
      <c r="AE258" s="4">
        <v>164883</v>
      </c>
      <c r="AF258" s="4">
        <v>47</v>
      </c>
      <c r="AG258" s="4">
        <v>53</v>
      </c>
      <c r="AH258" s="5" t="s">
        <v>48</v>
      </c>
      <c r="AI258" s="5" t="s">
        <v>962</v>
      </c>
      <c r="AJ258" s="4">
        <v>5</v>
      </c>
      <c r="AK258" s="4" t="b">
        <v>0</v>
      </c>
      <c r="AL258" s="4" t="b">
        <v>1</v>
      </c>
      <c r="AM258" s="4" t="b">
        <v>1</v>
      </c>
      <c r="AN258" s="7">
        <v>43737</v>
      </c>
      <c r="AO258" s="4">
        <v>2420</v>
      </c>
    </row>
    <row r="259" spans="1:41" x14ac:dyDescent="0.25">
      <c r="A259" s="5" t="s">
        <v>963</v>
      </c>
      <c r="B259" s="5" t="s">
        <v>964</v>
      </c>
      <c r="C259" s="5" t="s">
        <v>43</v>
      </c>
      <c r="D259" s="5" t="s">
        <v>174</v>
      </c>
      <c r="E259" s="5" t="s">
        <v>78</v>
      </c>
      <c r="F259" s="5" t="s">
        <v>300</v>
      </c>
      <c r="G259" s="4">
        <v>4.0999999999999996</v>
      </c>
      <c r="H259" s="6">
        <v>0.5</v>
      </c>
      <c r="I259" s="6">
        <v>0.91666666666666663</v>
      </c>
      <c r="J259" s="4">
        <v>2070</v>
      </c>
      <c r="K259" s="4">
        <v>4.0999999999999996</v>
      </c>
      <c r="L259" s="4">
        <v>1009</v>
      </c>
      <c r="M259" s="4">
        <v>3.9</v>
      </c>
      <c r="N259" s="4">
        <v>3239</v>
      </c>
      <c r="O259" s="4">
        <v>4</v>
      </c>
      <c r="P259" s="4">
        <v>915</v>
      </c>
      <c r="Q259" s="5" t="s">
        <v>47</v>
      </c>
      <c r="R259" s="4">
        <v>40</v>
      </c>
      <c r="S259" s="4">
        <v>40</v>
      </c>
      <c r="T259" s="4">
        <v>22</v>
      </c>
      <c r="U259" s="4">
        <v>26</v>
      </c>
      <c r="V259" s="4">
        <v>18</v>
      </c>
      <c r="W259" s="4">
        <v>17</v>
      </c>
      <c r="X259" s="4">
        <v>25</v>
      </c>
      <c r="Y259" s="4">
        <v>12</v>
      </c>
      <c r="Z259" s="4">
        <v>126</v>
      </c>
      <c r="AA259" s="4">
        <v>120</v>
      </c>
      <c r="AB259" s="4">
        <v>94537</v>
      </c>
      <c r="AC259" s="4">
        <v>91134</v>
      </c>
      <c r="AD259" s="4">
        <v>92017</v>
      </c>
      <c r="AE259" s="4">
        <v>88734</v>
      </c>
      <c r="AF259" s="4">
        <v>62</v>
      </c>
      <c r="AG259" s="4">
        <v>38</v>
      </c>
      <c r="AH259" s="5" t="s">
        <v>48</v>
      </c>
      <c r="AI259" s="5" t="s">
        <v>965</v>
      </c>
      <c r="AJ259" s="4">
        <v>8</v>
      </c>
      <c r="AK259" s="4" t="b">
        <v>1</v>
      </c>
      <c r="AL259" s="4" t="b">
        <v>1</v>
      </c>
      <c r="AM259" s="4" t="b">
        <v>1</v>
      </c>
      <c r="AN259" s="7">
        <v>42592</v>
      </c>
      <c r="AO259" s="4">
        <v>3565</v>
      </c>
    </row>
    <row r="260" spans="1:41" x14ac:dyDescent="0.25">
      <c r="A260" s="5" t="s">
        <v>966</v>
      </c>
      <c r="B260" s="5" t="s">
        <v>967</v>
      </c>
      <c r="C260" s="5" t="s">
        <v>43</v>
      </c>
      <c r="D260" s="5" t="s">
        <v>89</v>
      </c>
      <c r="E260" s="5" t="s">
        <v>45</v>
      </c>
      <c r="F260" s="5" t="s">
        <v>125</v>
      </c>
      <c r="G260" s="4">
        <v>11.3</v>
      </c>
      <c r="H260" s="6">
        <v>0.45833333333333331</v>
      </c>
      <c r="I260" s="6">
        <v>0.95833333333333337</v>
      </c>
      <c r="J260" s="4">
        <v>2271</v>
      </c>
      <c r="K260" s="4">
        <v>4.3</v>
      </c>
      <c r="L260" s="4">
        <v>1976</v>
      </c>
      <c r="M260" s="4">
        <v>4.2</v>
      </c>
      <c r="N260" s="4">
        <v>3277</v>
      </c>
      <c r="O260" s="4">
        <v>4.25</v>
      </c>
      <c r="P260" s="4">
        <v>332</v>
      </c>
      <c r="Q260" s="5" t="s">
        <v>68</v>
      </c>
      <c r="R260" s="4">
        <v>76</v>
      </c>
      <c r="S260" s="4">
        <v>76</v>
      </c>
      <c r="T260" s="4">
        <v>50</v>
      </c>
      <c r="U260" s="4">
        <v>48</v>
      </c>
      <c r="V260" s="4">
        <v>19</v>
      </c>
      <c r="W260" s="4">
        <v>21</v>
      </c>
      <c r="X260" s="4">
        <v>14</v>
      </c>
      <c r="Y260" s="4">
        <v>13</v>
      </c>
      <c r="Z260" s="4">
        <v>202</v>
      </c>
      <c r="AA260" s="4">
        <v>198</v>
      </c>
      <c r="AB260" s="4">
        <v>54321</v>
      </c>
      <c r="AC260" s="4">
        <v>51931</v>
      </c>
      <c r="AD260" s="4">
        <v>46645</v>
      </c>
      <c r="AE260" s="4">
        <v>44407</v>
      </c>
      <c r="AF260" s="4">
        <v>53</v>
      </c>
      <c r="AG260" s="4">
        <v>47</v>
      </c>
      <c r="AH260" s="5" t="s">
        <v>48</v>
      </c>
      <c r="AI260" s="5" t="s">
        <v>968</v>
      </c>
      <c r="AJ260" s="4">
        <v>5</v>
      </c>
      <c r="AK260" s="4" t="b">
        <v>1</v>
      </c>
      <c r="AL260" s="4" t="b">
        <v>0</v>
      </c>
      <c r="AM260" s="4" t="b">
        <v>1</v>
      </c>
      <c r="AN260" s="7">
        <v>43402</v>
      </c>
      <c r="AO260" s="4">
        <v>2755</v>
      </c>
    </row>
    <row r="261" spans="1:41" x14ac:dyDescent="0.25">
      <c r="A261" s="5" t="s">
        <v>969</v>
      </c>
      <c r="B261" s="5" t="s">
        <v>970</v>
      </c>
      <c r="C261" s="5" t="s">
        <v>43</v>
      </c>
      <c r="D261" s="5" t="s">
        <v>134</v>
      </c>
      <c r="E261" s="5" t="s">
        <v>90</v>
      </c>
      <c r="F261" s="5" t="s">
        <v>84</v>
      </c>
      <c r="G261" s="4">
        <v>13.3</v>
      </c>
      <c r="H261" s="6">
        <v>0.375</v>
      </c>
      <c r="I261" s="6">
        <v>0.95833333333333337</v>
      </c>
      <c r="J261" s="4">
        <v>1981</v>
      </c>
      <c r="K261" s="4">
        <v>4.4000000000000004</v>
      </c>
      <c r="L261" s="4">
        <v>3026</v>
      </c>
      <c r="M261" s="4">
        <v>4.2</v>
      </c>
      <c r="N261" s="4">
        <v>1536</v>
      </c>
      <c r="O261" s="4">
        <v>4.3</v>
      </c>
      <c r="P261" s="4">
        <v>1039</v>
      </c>
      <c r="Q261" s="5" t="s">
        <v>47</v>
      </c>
      <c r="R261" s="4">
        <v>86</v>
      </c>
      <c r="S261" s="4">
        <v>86</v>
      </c>
      <c r="T261" s="4">
        <v>50</v>
      </c>
      <c r="U261" s="4">
        <v>49</v>
      </c>
      <c r="V261" s="4">
        <v>23</v>
      </c>
      <c r="W261" s="4">
        <v>21</v>
      </c>
      <c r="X261" s="4">
        <v>14</v>
      </c>
      <c r="Y261" s="4">
        <v>25</v>
      </c>
      <c r="Z261" s="4">
        <v>251</v>
      </c>
      <c r="AA261" s="4">
        <v>240</v>
      </c>
      <c r="AB261" s="4">
        <v>200807</v>
      </c>
      <c r="AC261" s="4">
        <v>196994</v>
      </c>
      <c r="AD261" s="4">
        <v>190014</v>
      </c>
      <c r="AE261" s="4">
        <v>186674</v>
      </c>
      <c r="AF261" s="4">
        <v>55</v>
      </c>
      <c r="AG261" s="4">
        <v>45</v>
      </c>
      <c r="AH261" s="5" t="s">
        <v>48</v>
      </c>
      <c r="AI261" s="5" t="s">
        <v>971</v>
      </c>
      <c r="AJ261" s="4">
        <v>7</v>
      </c>
      <c r="AK261" s="4" t="b">
        <v>1</v>
      </c>
      <c r="AL261" s="4" t="b">
        <v>0</v>
      </c>
      <c r="AM261" s="4" t="b">
        <v>1</v>
      </c>
      <c r="AN261" s="7">
        <v>44897</v>
      </c>
      <c r="AO261" s="4">
        <v>1260</v>
      </c>
    </row>
    <row r="262" spans="1:41" x14ac:dyDescent="0.25">
      <c r="A262" s="5" t="s">
        <v>972</v>
      </c>
      <c r="B262" s="5" t="s">
        <v>973</v>
      </c>
      <c r="C262" s="5" t="s">
        <v>43</v>
      </c>
      <c r="D262" s="5" t="s">
        <v>120</v>
      </c>
      <c r="E262" s="5" t="s">
        <v>53</v>
      </c>
      <c r="F262" s="5" t="s">
        <v>974</v>
      </c>
      <c r="G262" s="4">
        <v>6.7</v>
      </c>
      <c r="H262" s="6">
        <v>0.29166666666666669</v>
      </c>
      <c r="I262" s="6">
        <v>0.91666666666666663</v>
      </c>
      <c r="J262" s="4">
        <v>2358</v>
      </c>
      <c r="K262" s="4">
        <v>4.4000000000000004</v>
      </c>
      <c r="L262" s="4">
        <v>4193</v>
      </c>
      <c r="M262" s="4">
        <v>3.8</v>
      </c>
      <c r="N262" s="4">
        <v>3490</v>
      </c>
      <c r="O262" s="4">
        <v>4.0999999999999996</v>
      </c>
      <c r="P262" s="4">
        <v>995</v>
      </c>
      <c r="Q262" s="5" t="s">
        <v>47</v>
      </c>
      <c r="R262" s="4">
        <v>53</v>
      </c>
      <c r="S262" s="4">
        <v>53</v>
      </c>
      <c r="T262" s="4">
        <v>44</v>
      </c>
      <c r="U262" s="4">
        <v>42</v>
      </c>
      <c r="V262" s="4">
        <v>19</v>
      </c>
      <c r="W262" s="4">
        <v>19</v>
      </c>
      <c r="X262" s="4">
        <v>12</v>
      </c>
      <c r="Y262" s="4">
        <v>13</v>
      </c>
      <c r="Z262" s="4">
        <v>261</v>
      </c>
      <c r="AA262" s="4">
        <v>226</v>
      </c>
      <c r="AB262" s="4">
        <v>210352</v>
      </c>
      <c r="AC262" s="4">
        <v>182144</v>
      </c>
      <c r="AD262" s="4">
        <v>203436</v>
      </c>
      <c r="AE262" s="4">
        <v>176155</v>
      </c>
      <c r="AF262" s="4">
        <v>49</v>
      </c>
      <c r="AG262" s="4">
        <v>51</v>
      </c>
      <c r="AH262" s="5" t="s">
        <v>48</v>
      </c>
      <c r="AI262" s="5" t="s">
        <v>975</v>
      </c>
      <c r="AJ262" s="4">
        <v>3</v>
      </c>
      <c r="AK262" s="4" t="b">
        <v>0</v>
      </c>
      <c r="AL262" s="4" t="b">
        <v>1</v>
      </c>
      <c r="AM262" s="4" t="b">
        <v>1</v>
      </c>
      <c r="AN262" s="7">
        <v>42907</v>
      </c>
      <c r="AO262" s="4">
        <v>3250</v>
      </c>
    </row>
    <row r="263" spans="1:41" x14ac:dyDescent="0.25">
      <c r="A263" s="5" t="s">
        <v>976</v>
      </c>
      <c r="B263" s="5" t="s">
        <v>977</v>
      </c>
      <c r="C263" s="5" t="s">
        <v>43</v>
      </c>
      <c r="D263" s="5" t="s">
        <v>335</v>
      </c>
      <c r="E263" s="5" t="s">
        <v>66</v>
      </c>
      <c r="F263" s="5" t="s">
        <v>283</v>
      </c>
      <c r="G263" s="4">
        <v>5.0999999999999996</v>
      </c>
      <c r="H263" s="6">
        <v>0.41666666666666669</v>
      </c>
      <c r="I263" s="6">
        <v>0.95833333333333337</v>
      </c>
      <c r="J263" s="4">
        <v>2995</v>
      </c>
      <c r="K263" s="4">
        <v>3.8</v>
      </c>
      <c r="L263" s="4">
        <v>1543</v>
      </c>
      <c r="M263" s="4">
        <v>3.8</v>
      </c>
      <c r="N263" s="4">
        <v>1739</v>
      </c>
      <c r="O263" s="4">
        <v>3.8</v>
      </c>
      <c r="P263" s="4">
        <v>529</v>
      </c>
      <c r="Q263" s="5" t="s">
        <v>68</v>
      </c>
      <c r="R263" s="4">
        <v>45</v>
      </c>
      <c r="S263" s="4">
        <v>45</v>
      </c>
      <c r="T263" s="4">
        <v>47</v>
      </c>
      <c r="U263" s="4">
        <v>41</v>
      </c>
      <c r="V263" s="4">
        <v>26</v>
      </c>
      <c r="W263" s="4">
        <v>25</v>
      </c>
      <c r="X263" s="4">
        <v>5</v>
      </c>
      <c r="Y263" s="4">
        <v>5</v>
      </c>
      <c r="Z263" s="4">
        <v>321</v>
      </c>
      <c r="AA263" s="4">
        <v>321</v>
      </c>
      <c r="AB263" s="4">
        <v>125658</v>
      </c>
      <c r="AC263" s="4">
        <v>127356</v>
      </c>
      <c r="AD263" s="4">
        <v>118436</v>
      </c>
      <c r="AE263" s="4">
        <v>120134</v>
      </c>
      <c r="AF263" s="4">
        <v>60</v>
      </c>
      <c r="AG263" s="4">
        <v>40</v>
      </c>
      <c r="AH263" s="5" t="s">
        <v>69</v>
      </c>
      <c r="AI263" s="5" t="s">
        <v>978</v>
      </c>
      <c r="AJ263" s="4">
        <v>6</v>
      </c>
      <c r="AK263" s="4" t="b">
        <v>0</v>
      </c>
      <c r="AL263" s="4" t="b">
        <v>0</v>
      </c>
      <c r="AM263" s="4" t="b">
        <v>0</v>
      </c>
      <c r="AN263" s="7">
        <v>44887</v>
      </c>
      <c r="AO263" s="4">
        <v>1270</v>
      </c>
    </row>
    <row r="264" spans="1:41" x14ac:dyDescent="0.25">
      <c r="A264" s="5" t="s">
        <v>979</v>
      </c>
      <c r="B264" s="5" t="s">
        <v>980</v>
      </c>
      <c r="C264" s="5" t="s">
        <v>43</v>
      </c>
      <c r="D264" s="5" t="s">
        <v>52</v>
      </c>
      <c r="E264" s="5" t="s">
        <v>45</v>
      </c>
      <c r="F264" s="5" t="s">
        <v>981</v>
      </c>
      <c r="G264" s="4">
        <v>12.2</v>
      </c>
      <c r="H264" s="6">
        <v>0.33333333333333331</v>
      </c>
      <c r="I264" s="6">
        <v>0.91666666666666663</v>
      </c>
      <c r="J264" s="4">
        <v>388</v>
      </c>
      <c r="K264" s="4">
        <v>4.2</v>
      </c>
      <c r="L264" s="4">
        <v>140</v>
      </c>
      <c r="M264" s="4">
        <v>4</v>
      </c>
      <c r="N264" s="4">
        <v>1551</v>
      </c>
      <c r="O264" s="4">
        <v>4.0999999999999996</v>
      </c>
      <c r="P264" s="4">
        <v>204</v>
      </c>
      <c r="Q264" s="5" t="s">
        <v>85</v>
      </c>
      <c r="R264" s="4">
        <v>81</v>
      </c>
      <c r="S264" s="4">
        <v>81</v>
      </c>
      <c r="T264" s="4">
        <v>51</v>
      </c>
      <c r="U264" s="4">
        <v>56</v>
      </c>
      <c r="V264" s="4">
        <v>20</v>
      </c>
      <c r="W264" s="4">
        <v>21</v>
      </c>
      <c r="X264" s="4">
        <v>13</v>
      </c>
      <c r="Y264" s="4">
        <v>16</v>
      </c>
      <c r="Z264" s="4">
        <v>159</v>
      </c>
      <c r="AA264" s="4">
        <v>151</v>
      </c>
      <c r="AB264" s="4">
        <v>25948</v>
      </c>
      <c r="AC264" s="4">
        <v>24335</v>
      </c>
      <c r="AD264" s="4">
        <v>19509</v>
      </c>
      <c r="AE264" s="4">
        <v>18219</v>
      </c>
      <c r="AF264" s="4">
        <v>58</v>
      </c>
      <c r="AG264" s="4">
        <v>42</v>
      </c>
      <c r="AH264" s="5" t="s">
        <v>48</v>
      </c>
      <c r="AI264" s="5" t="s">
        <v>982</v>
      </c>
      <c r="AJ264" s="4">
        <v>3</v>
      </c>
      <c r="AK264" s="4" t="b">
        <v>1</v>
      </c>
      <c r="AL264" s="4" t="b">
        <v>0</v>
      </c>
      <c r="AM264" s="4" t="b">
        <v>1</v>
      </c>
      <c r="AN264" s="7">
        <v>44399</v>
      </c>
      <c r="AO264" s="4">
        <v>1758</v>
      </c>
    </row>
    <row r="265" spans="1:41" x14ac:dyDescent="0.25">
      <c r="A265" s="5" t="s">
        <v>983</v>
      </c>
      <c r="B265" s="5" t="s">
        <v>984</v>
      </c>
      <c r="C265" s="5" t="s">
        <v>43</v>
      </c>
      <c r="D265" s="5" t="s">
        <v>186</v>
      </c>
      <c r="E265" s="5" t="s">
        <v>59</v>
      </c>
      <c r="F265" s="5" t="s">
        <v>985</v>
      </c>
      <c r="G265" s="4">
        <v>7.3</v>
      </c>
      <c r="H265" s="6">
        <v>0.41666666666666669</v>
      </c>
      <c r="I265" s="6">
        <v>0.91666666666666663</v>
      </c>
      <c r="J265" s="4">
        <v>3551</v>
      </c>
      <c r="K265" s="4">
        <v>4.2</v>
      </c>
      <c r="L265" s="4">
        <v>3219</v>
      </c>
      <c r="M265" s="4">
        <v>4.5</v>
      </c>
      <c r="N265" s="4">
        <v>427</v>
      </c>
      <c r="O265" s="4">
        <v>4.3499999999999996</v>
      </c>
      <c r="P265" s="4">
        <v>833</v>
      </c>
      <c r="Q265" s="5" t="s">
        <v>47</v>
      </c>
      <c r="R265" s="4">
        <v>56</v>
      </c>
      <c r="S265" s="4">
        <v>56</v>
      </c>
      <c r="T265" s="4">
        <v>46</v>
      </c>
      <c r="U265" s="4">
        <v>39</v>
      </c>
      <c r="V265" s="4">
        <v>18</v>
      </c>
      <c r="W265" s="4">
        <v>17</v>
      </c>
      <c r="X265" s="4">
        <v>19</v>
      </c>
      <c r="Y265" s="4">
        <v>11</v>
      </c>
      <c r="Z265" s="4">
        <v>187</v>
      </c>
      <c r="AA265" s="4">
        <v>200</v>
      </c>
      <c r="AB265" s="4">
        <v>127732</v>
      </c>
      <c r="AC265" s="4">
        <v>138278</v>
      </c>
      <c r="AD265" s="4">
        <v>122496</v>
      </c>
      <c r="AE265" s="4">
        <v>132678</v>
      </c>
      <c r="AF265" s="4">
        <v>51</v>
      </c>
      <c r="AG265" s="4">
        <v>49</v>
      </c>
      <c r="AH265" s="5" t="s">
        <v>69</v>
      </c>
      <c r="AI265" s="5" t="s">
        <v>986</v>
      </c>
      <c r="AJ265" s="4">
        <v>6</v>
      </c>
      <c r="AK265" s="4" t="b">
        <v>1</v>
      </c>
      <c r="AL265" s="4" t="b">
        <v>1</v>
      </c>
      <c r="AM265" s="4" t="b">
        <v>1</v>
      </c>
      <c r="AN265" s="7">
        <v>43964</v>
      </c>
      <c r="AO265" s="4">
        <v>2193</v>
      </c>
    </row>
    <row r="266" spans="1:41" x14ac:dyDescent="0.25">
      <c r="A266" s="5" t="s">
        <v>987</v>
      </c>
      <c r="B266" s="5" t="s">
        <v>988</v>
      </c>
      <c r="C266" s="5" t="s">
        <v>43</v>
      </c>
      <c r="D266" s="5" t="s">
        <v>174</v>
      </c>
      <c r="E266" s="5" t="s">
        <v>66</v>
      </c>
      <c r="F266" s="5" t="s">
        <v>300</v>
      </c>
      <c r="G266" s="4">
        <v>4.4000000000000004</v>
      </c>
      <c r="H266" s="6">
        <v>0.41666666666666669</v>
      </c>
      <c r="I266" s="6">
        <v>0.95833333333333337</v>
      </c>
      <c r="J266" s="4">
        <v>2685</v>
      </c>
      <c r="K266" s="4">
        <v>4.4000000000000004</v>
      </c>
      <c r="L266" s="4">
        <v>2850</v>
      </c>
      <c r="M266" s="4">
        <v>4.4000000000000004</v>
      </c>
      <c r="N266" s="4">
        <v>3682</v>
      </c>
      <c r="O266" s="4">
        <v>4.4000000000000004</v>
      </c>
      <c r="P266" s="4">
        <v>1043</v>
      </c>
      <c r="Q266" s="5" t="s">
        <v>47</v>
      </c>
      <c r="R266" s="4">
        <v>42</v>
      </c>
      <c r="S266" s="4">
        <v>42</v>
      </c>
      <c r="T266" s="4">
        <v>37</v>
      </c>
      <c r="U266" s="4">
        <v>34</v>
      </c>
      <c r="V266" s="4">
        <v>24</v>
      </c>
      <c r="W266" s="4">
        <v>23</v>
      </c>
      <c r="X266" s="4">
        <v>17</v>
      </c>
      <c r="Y266" s="4">
        <v>20</v>
      </c>
      <c r="Z266" s="4">
        <v>361</v>
      </c>
      <c r="AA266" s="4">
        <v>361</v>
      </c>
      <c r="AB266" s="4">
        <v>286157</v>
      </c>
      <c r="AC266" s="4">
        <v>289922</v>
      </c>
      <c r="AD266" s="4">
        <v>278576</v>
      </c>
      <c r="AE266" s="4">
        <v>282341</v>
      </c>
      <c r="AF266" s="4">
        <v>59</v>
      </c>
      <c r="AG266" s="4">
        <v>41</v>
      </c>
      <c r="AH266" s="5" t="s">
        <v>69</v>
      </c>
      <c r="AI266" s="5" t="s">
        <v>989</v>
      </c>
      <c r="AJ266" s="4">
        <v>7</v>
      </c>
      <c r="AK266" s="4" t="b">
        <v>0</v>
      </c>
      <c r="AL266" s="4" t="b">
        <v>0</v>
      </c>
      <c r="AM266" s="4" t="b">
        <v>0</v>
      </c>
      <c r="AN266" s="7">
        <v>42715</v>
      </c>
      <c r="AO266" s="4">
        <v>3442</v>
      </c>
    </row>
    <row r="267" spans="1:41" x14ac:dyDescent="0.25">
      <c r="A267" s="5" t="s">
        <v>990</v>
      </c>
      <c r="B267" s="5" t="s">
        <v>991</v>
      </c>
      <c r="C267" s="5" t="s">
        <v>43</v>
      </c>
      <c r="D267" s="5" t="s">
        <v>174</v>
      </c>
      <c r="E267" s="5" t="s">
        <v>66</v>
      </c>
      <c r="F267" s="5" t="s">
        <v>828</v>
      </c>
      <c r="G267" s="4">
        <v>10.199999999999999</v>
      </c>
      <c r="H267" s="6">
        <v>0.33333333333333331</v>
      </c>
      <c r="I267" s="6">
        <v>0.91666666666666663</v>
      </c>
      <c r="J267" s="4">
        <v>558</v>
      </c>
      <c r="K267" s="4">
        <v>4.3</v>
      </c>
      <c r="L267" s="4">
        <v>3417</v>
      </c>
      <c r="M267" s="4">
        <v>4.4000000000000004</v>
      </c>
      <c r="N267" s="4">
        <v>4054</v>
      </c>
      <c r="O267" s="4">
        <v>4.3499999999999996</v>
      </c>
      <c r="P267" s="4">
        <v>771</v>
      </c>
      <c r="Q267" s="5" t="s">
        <v>47</v>
      </c>
      <c r="R267" s="4">
        <v>71</v>
      </c>
      <c r="S267" s="4">
        <v>71</v>
      </c>
      <c r="T267" s="4">
        <v>46</v>
      </c>
      <c r="U267" s="4">
        <v>51</v>
      </c>
      <c r="V267" s="4">
        <v>24</v>
      </c>
      <c r="W267" s="4">
        <v>24</v>
      </c>
      <c r="X267" s="4">
        <v>15</v>
      </c>
      <c r="Y267" s="4">
        <v>15</v>
      </c>
      <c r="Z267" s="4">
        <v>277</v>
      </c>
      <c r="AA267" s="4">
        <v>284</v>
      </c>
      <c r="AB267" s="4">
        <v>162310</v>
      </c>
      <c r="AC267" s="4">
        <v>166412</v>
      </c>
      <c r="AD267" s="4">
        <v>152477</v>
      </c>
      <c r="AE267" s="4">
        <v>156330</v>
      </c>
      <c r="AF267" s="4">
        <v>75</v>
      </c>
      <c r="AG267" s="4">
        <v>25</v>
      </c>
      <c r="AH267" s="5" t="s">
        <v>69</v>
      </c>
      <c r="AI267" s="5" t="s">
        <v>992</v>
      </c>
      <c r="AJ267" s="4">
        <v>7</v>
      </c>
      <c r="AK267" s="4" t="b">
        <v>1</v>
      </c>
      <c r="AL267" s="4" t="b">
        <v>1</v>
      </c>
      <c r="AM267" s="4" t="b">
        <v>0</v>
      </c>
      <c r="AN267" s="7">
        <v>44135</v>
      </c>
      <c r="AO267" s="4">
        <v>2022</v>
      </c>
    </row>
    <row r="268" spans="1:41" x14ac:dyDescent="0.25">
      <c r="A268" s="5" t="s">
        <v>993</v>
      </c>
      <c r="B268" s="5" t="s">
        <v>994</v>
      </c>
      <c r="C268" s="5" t="s">
        <v>43</v>
      </c>
      <c r="D268" s="5" t="s">
        <v>44</v>
      </c>
      <c r="E268" s="5" t="s">
        <v>90</v>
      </c>
      <c r="F268" s="5" t="s">
        <v>995</v>
      </c>
      <c r="G268" s="4">
        <v>13.5</v>
      </c>
      <c r="H268" s="6">
        <v>0.5</v>
      </c>
      <c r="I268" s="6">
        <v>0.91666666666666663</v>
      </c>
      <c r="J268" s="4">
        <v>3525</v>
      </c>
      <c r="K268" s="4">
        <v>3.8</v>
      </c>
      <c r="L268" s="4">
        <v>3596</v>
      </c>
      <c r="M268" s="4">
        <v>3.1</v>
      </c>
      <c r="N268" s="4">
        <v>3754</v>
      </c>
      <c r="O268" s="4">
        <v>3.45</v>
      </c>
      <c r="P268" s="4">
        <v>377</v>
      </c>
      <c r="Q268" s="5" t="s">
        <v>68</v>
      </c>
      <c r="R268" s="4">
        <v>87</v>
      </c>
      <c r="S268" s="4">
        <v>87</v>
      </c>
      <c r="T268" s="4">
        <v>60</v>
      </c>
      <c r="U268" s="4">
        <v>50</v>
      </c>
      <c r="V268" s="4">
        <v>22</v>
      </c>
      <c r="W268" s="4">
        <v>18</v>
      </c>
      <c r="X268" s="4">
        <v>13</v>
      </c>
      <c r="Y268" s="4">
        <v>5</v>
      </c>
      <c r="Z268" s="4">
        <v>253</v>
      </c>
      <c r="AA268" s="4">
        <v>206</v>
      </c>
      <c r="AB268" s="4">
        <v>74397</v>
      </c>
      <c r="AC268" s="4">
        <v>63682</v>
      </c>
      <c r="AD268" s="4">
        <v>63391</v>
      </c>
      <c r="AE268" s="4">
        <v>54721</v>
      </c>
      <c r="AF268" s="4">
        <v>57</v>
      </c>
      <c r="AG268" s="4">
        <v>43</v>
      </c>
      <c r="AH268" s="5" t="s">
        <v>48</v>
      </c>
      <c r="AI268" s="5" t="s">
        <v>996</v>
      </c>
      <c r="AJ268" s="4">
        <v>7</v>
      </c>
      <c r="AK268" s="4" t="b">
        <v>0</v>
      </c>
      <c r="AL268" s="4" t="b">
        <v>0</v>
      </c>
      <c r="AM268" s="4" t="b">
        <v>0</v>
      </c>
      <c r="AN268" s="7">
        <v>43006</v>
      </c>
      <c r="AO268" s="4">
        <v>3151</v>
      </c>
    </row>
    <row r="269" spans="1:41" x14ac:dyDescent="0.25">
      <c r="A269" s="5" t="s">
        <v>997</v>
      </c>
      <c r="B269" s="5" t="s">
        <v>998</v>
      </c>
      <c r="C269" s="5" t="s">
        <v>43</v>
      </c>
      <c r="D269" s="5" t="s">
        <v>58</v>
      </c>
      <c r="E269" s="5" t="s">
        <v>45</v>
      </c>
      <c r="F269" s="5" t="s">
        <v>46</v>
      </c>
      <c r="G269" s="4">
        <v>5.4</v>
      </c>
      <c r="H269" s="6">
        <v>0.29166666666666669</v>
      </c>
      <c r="I269" s="6">
        <v>0.91666666666666663</v>
      </c>
      <c r="J269" s="4">
        <v>594</v>
      </c>
      <c r="K269" s="4">
        <v>3.6</v>
      </c>
      <c r="L269" s="4">
        <v>63</v>
      </c>
      <c r="M269" s="4">
        <v>4.2</v>
      </c>
      <c r="N269" s="4">
        <v>2019</v>
      </c>
      <c r="O269" s="4">
        <v>3.9</v>
      </c>
      <c r="P269" s="4">
        <v>1120</v>
      </c>
      <c r="Q269" s="5" t="s">
        <v>47</v>
      </c>
      <c r="R269" s="4">
        <v>47</v>
      </c>
      <c r="S269" s="4">
        <v>47</v>
      </c>
      <c r="T269" s="4">
        <v>32</v>
      </c>
      <c r="U269" s="4">
        <v>40</v>
      </c>
      <c r="V269" s="4">
        <v>19</v>
      </c>
      <c r="W269" s="4">
        <v>22</v>
      </c>
      <c r="X269" s="4">
        <v>10</v>
      </c>
      <c r="Y269" s="4">
        <v>17</v>
      </c>
      <c r="Z269" s="4">
        <v>140</v>
      </c>
      <c r="AA269" s="4">
        <v>163</v>
      </c>
      <c r="AB269" s="4">
        <v>127008</v>
      </c>
      <c r="AC269" s="4">
        <v>142396</v>
      </c>
      <c r="AD269" s="4">
        <v>123718</v>
      </c>
      <c r="AE269" s="4">
        <v>138566</v>
      </c>
      <c r="AF269" s="4">
        <v>47</v>
      </c>
      <c r="AG269" s="4">
        <v>53</v>
      </c>
      <c r="AH269" s="5" t="s">
        <v>69</v>
      </c>
      <c r="AI269" s="5" t="s">
        <v>999</v>
      </c>
      <c r="AJ269" s="4">
        <v>4</v>
      </c>
      <c r="AK269" s="4" t="b">
        <v>1</v>
      </c>
      <c r="AL269" s="4" t="b">
        <v>1</v>
      </c>
      <c r="AM269" s="4" t="b">
        <v>0</v>
      </c>
      <c r="AN269" s="7">
        <v>42843</v>
      </c>
      <c r="AO269" s="4">
        <v>3314</v>
      </c>
    </row>
    <row r="270" spans="1:41" x14ac:dyDescent="0.25">
      <c r="A270" s="5" t="s">
        <v>1000</v>
      </c>
      <c r="B270" s="5" t="s">
        <v>1001</v>
      </c>
      <c r="C270" s="5" t="s">
        <v>43</v>
      </c>
      <c r="D270" s="5" t="s">
        <v>58</v>
      </c>
      <c r="E270" s="5" t="s">
        <v>66</v>
      </c>
      <c r="F270" s="5" t="s">
        <v>1002</v>
      </c>
      <c r="G270" s="4">
        <v>14.2</v>
      </c>
      <c r="H270" s="6">
        <v>0.33333333333333331</v>
      </c>
      <c r="I270" s="6">
        <v>0.91666666666666663</v>
      </c>
      <c r="J270" s="4">
        <v>1842</v>
      </c>
      <c r="K270" s="4">
        <v>3.9</v>
      </c>
      <c r="L270" s="4">
        <v>580</v>
      </c>
      <c r="M270" s="4">
        <v>3.5</v>
      </c>
      <c r="N270" s="4">
        <v>704</v>
      </c>
      <c r="O270" s="4">
        <v>3.7</v>
      </c>
      <c r="P270" s="4">
        <v>842</v>
      </c>
      <c r="Q270" s="5" t="s">
        <v>47</v>
      </c>
      <c r="R270" s="4">
        <v>91</v>
      </c>
      <c r="S270" s="4">
        <v>91</v>
      </c>
      <c r="T270" s="4">
        <v>47</v>
      </c>
      <c r="U270" s="4">
        <v>66</v>
      </c>
      <c r="V270" s="4">
        <v>22</v>
      </c>
      <c r="W270" s="4">
        <v>27</v>
      </c>
      <c r="X270" s="4">
        <v>15</v>
      </c>
      <c r="Y270" s="4">
        <v>15</v>
      </c>
      <c r="Z270" s="4">
        <v>293</v>
      </c>
      <c r="AA270" s="4">
        <v>262</v>
      </c>
      <c r="AB270" s="4">
        <v>192430</v>
      </c>
      <c r="AC270" s="4">
        <v>161040</v>
      </c>
      <c r="AD270" s="4">
        <v>179099</v>
      </c>
      <c r="AE270" s="4">
        <v>149119</v>
      </c>
      <c r="AF270" s="4">
        <v>58</v>
      </c>
      <c r="AG270" s="4">
        <v>42</v>
      </c>
      <c r="AH270" s="5" t="s">
        <v>48</v>
      </c>
      <c r="AI270" s="5" t="s">
        <v>1003</v>
      </c>
      <c r="AJ270" s="4">
        <v>4</v>
      </c>
      <c r="AK270" s="4" t="b">
        <v>0</v>
      </c>
      <c r="AL270" s="4" t="b">
        <v>0</v>
      </c>
      <c r="AM270" s="4" t="b">
        <v>0</v>
      </c>
      <c r="AN270" s="7">
        <v>44481</v>
      </c>
      <c r="AO270" s="4">
        <v>1676</v>
      </c>
    </row>
    <row r="271" spans="1:41" x14ac:dyDescent="0.25">
      <c r="A271" s="5" t="s">
        <v>1004</v>
      </c>
      <c r="B271" s="5" t="s">
        <v>1005</v>
      </c>
      <c r="C271" s="5" t="s">
        <v>43</v>
      </c>
      <c r="D271" s="5" t="s">
        <v>44</v>
      </c>
      <c r="E271" s="5" t="s">
        <v>45</v>
      </c>
      <c r="F271" s="5" t="s">
        <v>1006</v>
      </c>
      <c r="G271" s="4">
        <v>13.6</v>
      </c>
      <c r="H271" s="6">
        <v>0.33333333333333331</v>
      </c>
      <c r="I271" s="6">
        <v>0.95833333333333337</v>
      </c>
      <c r="J271" s="4">
        <v>2530</v>
      </c>
      <c r="K271" s="4">
        <v>3.7</v>
      </c>
      <c r="L271" s="4">
        <v>4469</v>
      </c>
      <c r="M271" s="4">
        <v>4.0999999999999996</v>
      </c>
      <c r="N271" s="4">
        <v>3632</v>
      </c>
      <c r="O271" s="4">
        <v>3.9</v>
      </c>
      <c r="P271" s="4">
        <v>857</v>
      </c>
      <c r="Q271" s="5" t="s">
        <v>47</v>
      </c>
      <c r="R271" s="4">
        <v>88</v>
      </c>
      <c r="S271" s="4">
        <v>88</v>
      </c>
      <c r="T271" s="4">
        <v>58</v>
      </c>
      <c r="U271" s="4">
        <v>46</v>
      </c>
      <c r="V271" s="4">
        <v>18</v>
      </c>
      <c r="W271" s="4">
        <v>19</v>
      </c>
      <c r="X271" s="4">
        <v>5</v>
      </c>
      <c r="Y271" s="4">
        <v>20</v>
      </c>
      <c r="Z271" s="4">
        <v>179</v>
      </c>
      <c r="AA271" s="4">
        <v>198</v>
      </c>
      <c r="AB271" s="4">
        <v>125790</v>
      </c>
      <c r="AC271" s="4">
        <v>137445</v>
      </c>
      <c r="AD271" s="4">
        <v>117914</v>
      </c>
      <c r="AE271" s="4">
        <v>128733</v>
      </c>
      <c r="AF271" s="4">
        <v>53</v>
      </c>
      <c r="AG271" s="4">
        <v>47</v>
      </c>
      <c r="AH271" s="5" t="s">
        <v>69</v>
      </c>
      <c r="AI271" s="5" t="s">
        <v>1007</v>
      </c>
      <c r="AJ271" s="4">
        <v>6</v>
      </c>
      <c r="AK271" s="4" t="b">
        <v>0</v>
      </c>
      <c r="AL271" s="4" t="b">
        <v>1</v>
      </c>
      <c r="AM271" s="4" t="b">
        <v>0</v>
      </c>
      <c r="AN271" s="7">
        <v>45747</v>
      </c>
      <c r="AO271" s="4">
        <v>410</v>
      </c>
    </row>
    <row r="272" spans="1:41" x14ac:dyDescent="0.25">
      <c r="A272" s="5" t="s">
        <v>1008</v>
      </c>
      <c r="B272" s="5" t="s">
        <v>1009</v>
      </c>
      <c r="C272" s="5" t="s">
        <v>43</v>
      </c>
      <c r="D272" s="5" t="s">
        <v>238</v>
      </c>
      <c r="E272" s="5" t="s">
        <v>78</v>
      </c>
      <c r="F272" s="5" t="s">
        <v>534</v>
      </c>
      <c r="G272" s="4">
        <v>0.9</v>
      </c>
      <c r="H272" s="6">
        <v>0.45833333333333331</v>
      </c>
      <c r="I272" s="6">
        <v>0.95833333333333337</v>
      </c>
      <c r="J272" s="4">
        <v>3292</v>
      </c>
      <c r="K272" s="4">
        <v>4</v>
      </c>
      <c r="L272" s="4">
        <v>3473</v>
      </c>
      <c r="M272" s="4">
        <v>4.7</v>
      </c>
      <c r="N272" s="4">
        <v>4149</v>
      </c>
      <c r="O272" s="4">
        <v>4.3499999999999996</v>
      </c>
      <c r="P272" s="4">
        <v>376</v>
      </c>
      <c r="Q272" s="5" t="s">
        <v>68</v>
      </c>
      <c r="R272" s="4">
        <v>30</v>
      </c>
      <c r="S272" s="4">
        <v>30</v>
      </c>
      <c r="T272" s="4">
        <v>25</v>
      </c>
      <c r="U272" s="4">
        <v>17</v>
      </c>
      <c r="V272" s="4">
        <v>20</v>
      </c>
      <c r="W272" s="4">
        <v>18</v>
      </c>
      <c r="X272" s="4">
        <v>13</v>
      </c>
      <c r="Y272" s="4">
        <v>34</v>
      </c>
      <c r="Z272" s="4">
        <v>139</v>
      </c>
      <c r="AA272" s="4">
        <v>163</v>
      </c>
      <c r="AB272" s="4">
        <v>41811</v>
      </c>
      <c r="AC272" s="4">
        <v>50256</v>
      </c>
      <c r="AD272" s="4">
        <v>39726</v>
      </c>
      <c r="AE272" s="4">
        <v>47811</v>
      </c>
      <c r="AF272" s="4">
        <v>50</v>
      </c>
      <c r="AG272" s="4">
        <v>50</v>
      </c>
      <c r="AH272" s="5" t="s">
        <v>69</v>
      </c>
      <c r="AI272" s="5" t="s">
        <v>1010</v>
      </c>
      <c r="AJ272" s="4">
        <v>5</v>
      </c>
      <c r="AK272" s="4" t="b">
        <v>1</v>
      </c>
      <c r="AL272" s="4" t="b">
        <v>1</v>
      </c>
      <c r="AM272" s="4" t="b">
        <v>0</v>
      </c>
      <c r="AN272" s="7">
        <v>44693</v>
      </c>
      <c r="AO272" s="4">
        <v>1464</v>
      </c>
    </row>
    <row r="273" spans="1:41" x14ac:dyDescent="0.25">
      <c r="A273" s="5" t="s">
        <v>1011</v>
      </c>
      <c r="B273" s="5" t="s">
        <v>1012</v>
      </c>
      <c r="C273" s="5" t="s">
        <v>43</v>
      </c>
      <c r="D273" s="5" t="s">
        <v>194</v>
      </c>
      <c r="E273" s="5" t="s">
        <v>90</v>
      </c>
      <c r="F273" s="5" t="s">
        <v>781</v>
      </c>
      <c r="G273" s="4">
        <v>10.9</v>
      </c>
      <c r="H273" s="6">
        <v>0.5</v>
      </c>
      <c r="I273" s="6">
        <v>0.91666666666666663</v>
      </c>
      <c r="J273" s="4">
        <v>2158</v>
      </c>
      <c r="K273" s="4">
        <v>4.4000000000000004</v>
      </c>
      <c r="L273" s="4">
        <v>1587</v>
      </c>
      <c r="M273" s="4">
        <v>4.3</v>
      </c>
      <c r="N273" s="4">
        <v>2969</v>
      </c>
      <c r="O273" s="4">
        <v>4.3499999999999996</v>
      </c>
      <c r="P273" s="4">
        <v>1080</v>
      </c>
      <c r="Q273" s="5" t="s">
        <v>47</v>
      </c>
      <c r="R273" s="4">
        <v>74</v>
      </c>
      <c r="S273" s="4">
        <v>74</v>
      </c>
      <c r="T273" s="4">
        <v>53</v>
      </c>
      <c r="U273" s="4">
        <v>51</v>
      </c>
      <c r="V273" s="4">
        <v>17</v>
      </c>
      <c r="W273" s="4">
        <v>17</v>
      </c>
      <c r="X273" s="4">
        <v>14</v>
      </c>
      <c r="Y273" s="4">
        <v>25</v>
      </c>
      <c r="Z273" s="4">
        <v>256</v>
      </c>
      <c r="AA273" s="4">
        <v>250</v>
      </c>
      <c r="AB273" s="4">
        <v>229478</v>
      </c>
      <c r="AC273" s="4">
        <v>224100</v>
      </c>
      <c r="AD273" s="4">
        <v>220006</v>
      </c>
      <c r="AE273" s="4">
        <v>214850</v>
      </c>
      <c r="AF273" s="4">
        <v>62</v>
      </c>
      <c r="AG273" s="4">
        <v>38</v>
      </c>
      <c r="AH273" s="5" t="s">
        <v>48</v>
      </c>
      <c r="AI273" s="5" t="s">
        <v>1013</v>
      </c>
      <c r="AJ273" s="4">
        <v>4</v>
      </c>
      <c r="AK273" s="4" t="b">
        <v>0</v>
      </c>
      <c r="AL273" s="4" t="b">
        <v>0</v>
      </c>
      <c r="AM273" s="4" t="b">
        <v>0</v>
      </c>
      <c r="AN273" s="7">
        <v>42556</v>
      </c>
      <c r="AO273" s="4">
        <v>3601</v>
      </c>
    </row>
    <row r="274" spans="1:41" x14ac:dyDescent="0.25">
      <c r="A274" s="5" t="s">
        <v>1014</v>
      </c>
      <c r="B274" s="5" t="s">
        <v>1015</v>
      </c>
      <c r="C274" s="5" t="s">
        <v>43</v>
      </c>
      <c r="D274" s="5" t="s">
        <v>186</v>
      </c>
      <c r="E274" s="5" t="s">
        <v>78</v>
      </c>
      <c r="F274" s="5" t="s">
        <v>1016</v>
      </c>
      <c r="G274" s="4">
        <v>11.1</v>
      </c>
      <c r="H274" s="6">
        <v>0.33333333333333331</v>
      </c>
      <c r="I274" s="6">
        <v>0.91666666666666663</v>
      </c>
      <c r="J274" s="4">
        <v>1737</v>
      </c>
      <c r="K274" s="4">
        <v>3.5</v>
      </c>
      <c r="L274" s="4">
        <v>3759</v>
      </c>
      <c r="M274" s="4">
        <v>4</v>
      </c>
      <c r="N274" s="4">
        <v>1069</v>
      </c>
      <c r="O274" s="4">
        <v>3.75</v>
      </c>
      <c r="P274" s="4">
        <v>1201</v>
      </c>
      <c r="Q274" s="5" t="s">
        <v>61</v>
      </c>
      <c r="R274" s="4">
        <v>75</v>
      </c>
      <c r="S274" s="4">
        <v>75</v>
      </c>
      <c r="T274" s="4">
        <v>48</v>
      </c>
      <c r="U274" s="4">
        <v>45</v>
      </c>
      <c r="V274" s="4">
        <v>20</v>
      </c>
      <c r="W274" s="4">
        <v>21</v>
      </c>
      <c r="X274" s="4">
        <v>13</v>
      </c>
      <c r="Y274" s="4">
        <v>21</v>
      </c>
      <c r="Z274" s="4">
        <v>103</v>
      </c>
      <c r="AA274" s="4">
        <v>118</v>
      </c>
      <c r="AB274" s="4">
        <v>98962</v>
      </c>
      <c r="AC274" s="4">
        <v>111957</v>
      </c>
      <c r="AD274" s="4">
        <v>95099</v>
      </c>
      <c r="AE274" s="4">
        <v>107532</v>
      </c>
      <c r="AF274" s="4">
        <v>49</v>
      </c>
      <c r="AG274" s="4">
        <v>51</v>
      </c>
      <c r="AH274" s="5" t="s">
        <v>69</v>
      </c>
      <c r="AI274" s="5" t="s">
        <v>1017</v>
      </c>
      <c r="AJ274" s="4">
        <v>3</v>
      </c>
      <c r="AK274" s="4" t="b">
        <v>1</v>
      </c>
      <c r="AL274" s="4" t="b">
        <v>1</v>
      </c>
      <c r="AM274" s="4" t="b">
        <v>0</v>
      </c>
      <c r="AN274" s="7">
        <v>44614</v>
      </c>
      <c r="AO274" s="4">
        <v>1543</v>
      </c>
    </row>
    <row r="275" spans="1:41" x14ac:dyDescent="0.25">
      <c r="A275" s="5" t="s">
        <v>1018</v>
      </c>
      <c r="B275" s="5" t="s">
        <v>1019</v>
      </c>
      <c r="C275" s="5" t="s">
        <v>43</v>
      </c>
      <c r="D275" s="5" t="s">
        <v>58</v>
      </c>
      <c r="E275" s="5" t="s">
        <v>59</v>
      </c>
      <c r="F275" s="5" t="s">
        <v>84</v>
      </c>
      <c r="G275" s="4">
        <v>4.9000000000000004</v>
      </c>
      <c r="H275" s="6">
        <v>0.375</v>
      </c>
      <c r="I275" s="6">
        <v>0.95833333333333337</v>
      </c>
      <c r="J275" s="4">
        <v>1563</v>
      </c>
      <c r="K275" s="4">
        <v>3.3</v>
      </c>
      <c r="L275" s="4">
        <v>1174</v>
      </c>
      <c r="M275" s="4">
        <v>4.0999999999999996</v>
      </c>
      <c r="N275" s="4">
        <v>4840</v>
      </c>
      <c r="O275" s="4">
        <v>3.7</v>
      </c>
      <c r="P275" s="4">
        <v>1013</v>
      </c>
      <c r="Q275" s="5" t="s">
        <v>47</v>
      </c>
      <c r="R275" s="4">
        <v>44</v>
      </c>
      <c r="S275" s="4">
        <v>44</v>
      </c>
      <c r="T275" s="4">
        <v>44</v>
      </c>
      <c r="U275" s="4">
        <v>37</v>
      </c>
      <c r="V275" s="4">
        <v>13</v>
      </c>
      <c r="W275" s="4">
        <v>17</v>
      </c>
      <c r="X275" s="4">
        <v>12</v>
      </c>
      <c r="Y275" s="4">
        <v>10</v>
      </c>
      <c r="Z275" s="4">
        <v>120</v>
      </c>
      <c r="AA275" s="4">
        <v>149</v>
      </c>
      <c r="AB275" s="4">
        <v>105757</v>
      </c>
      <c r="AC275" s="4">
        <v>125277</v>
      </c>
      <c r="AD275" s="4">
        <v>103117</v>
      </c>
      <c r="AE275" s="4">
        <v>121999</v>
      </c>
      <c r="AF275" s="4">
        <v>53</v>
      </c>
      <c r="AG275" s="4">
        <v>47</v>
      </c>
      <c r="AH275" s="5" t="s">
        <v>69</v>
      </c>
      <c r="AI275" s="5" t="s">
        <v>1020</v>
      </c>
      <c r="AJ275" s="4">
        <v>3</v>
      </c>
      <c r="AK275" s="4" t="b">
        <v>1</v>
      </c>
      <c r="AL275" s="4" t="b">
        <v>0</v>
      </c>
      <c r="AM275" s="4" t="b">
        <v>0</v>
      </c>
      <c r="AN275" s="7">
        <v>44157</v>
      </c>
      <c r="AO275" s="4">
        <v>2000</v>
      </c>
    </row>
    <row r="276" spans="1:41" x14ac:dyDescent="0.25">
      <c r="A276" s="5" t="s">
        <v>1021</v>
      </c>
      <c r="B276" s="5" t="s">
        <v>1022</v>
      </c>
      <c r="C276" s="5" t="s">
        <v>43</v>
      </c>
      <c r="D276" s="5" t="s">
        <v>186</v>
      </c>
      <c r="E276" s="5" t="s">
        <v>78</v>
      </c>
      <c r="F276" s="5" t="s">
        <v>654</v>
      </c>
      <c r="G276" s="4">
        <v>12.6</v>
      </c>
      <c r="H276" s="6">
        <v>0.45833333333333331</v>
      </c>
      <c r="I276" s="6">
        <v>0.91666666666666663</v>
      </c>
      <c r="J276" s="4">
        <v>3444</v>
      </c>
      <c r="K276" s="4">
        <v>4</v>
      </c>
      <c r="L276" s="4">
        <v>3785</v>
      </c>
      <c r="M276" s="4">
        <v>3.5</v>
      </c>
      <c r="N276" s="4">
        <v>3695</v>
      </c>
      <c r="O276" s="4">
        <v>3.75</v>
      </c>
      <c r="P276" s="4">
        <v>1069</v>
      </c>
      <c r="Q276" s="5" t="s">
        <v>47</v>
      </c>
      <c r="R276" s="4">
        <v>83</v>
      </c>
      <c r="S276" s="4">
        <v>83</v>
      </c>
      <c r="T276" s="4">
        <v>54</v>
      </c>
      <c r="U276" s="4">
        <v>56</v>
      </c>
      <c r="V276" s="4">
        <v>21</v>
      </c>
      <c r="W276" s="4">
        <v>21</v>
      </c>
      <c r="X276" s="4">
        <v>22</v>
      </c>
      <c r="Y276" s="4">
        <v>8</v>
      </c>
      <c r="Z276" s="4">
        <v>141</v>
      </c>
      <c r="AA276" s="4">
        <v>123</v>
      </c>
      <c r="AB276" s="4">
        <v>119075</v>
      </c>
      <c r="AC276" s="4">
        <v>103874</v>
      </c>
      <c r="AD276" s="4">
        <v>113224</v>
      </c>
      <c r="AE276" s="4">
        <v>98770</v>
      </c>
      <c r="AF276" s="4">
        <v>47</v>
      </c>
      <c r="AG276" s="4">
        <v>53</v>
      </c>
      <c r="AH276" s="5" t="s">
        <v>48</v>
      </c>
      <c r="AI276" s="5" t="s">
        <v>1023</v>
      </c>
      <c r="AJ276" s="4">
        <v>6</v>
      </c>
      <c r="AK276" s="4" t="b">
        <v>1</v>
      </c>
      <c r="AL276" s="4" t="b">
        <v>1</v>
      </c>
      <c r="AM276" s="4" t="b">
        <v>1</v>
      </c>
      <c r="AN276" s="7">
        <v>43231</v>
      </c>
      <c r="AO276" s="4">
        <v>2926</v>
      </c>
    </row>
    <row r="277" spans="1:41" x14ac:dyDescent="0.25">
      <c r="A277" s="5" t="s">
        <v>1024</v>
      </c>
      <c r="B277" s="5" t="s">
        <v>1025</v>
      </c>
      <c r="C277" s="5" t="s">
        <v>43</v>
      </c>
      <c r="D277" s="5" t="s">
        <v>219</v>
      </c>
      <c r="E277" s="5" t="s">
        <v>78</v>
      </c>
      <c r="F277" s="5" t="s">
        <v>1026</v>
      </c>
      <c r="G277" s="4">
        <v>9.9</v>
      </c>
      <c r="H277" s="6">
        <v>0.45833333333333331</v>
      </c>
      <c r="I277" s="6">
        <v>0.91666666666666663</v>
      </c>
      <c r="J277" s="4">
        <v>2667</v>
      </c>
      <c r="K277" s="4">
        <v>4.2</v>
      </c>
      <c r="L277" s="4">
        <v>4735</v>
      </c>
      <c r="M277" s="4">
        <v>4.5</v>
      </c>
      <c r="N277" s="4">
        <v>443</v>
      </c>
      <c r="O277" s="4">
        <v>4.3499999999999996</v>
      </c>
      <c r="P277" s="4">
        <v>1317</v>
      </c>
      <c r="Q277" s="5" t="s">
        <v>61</v>
      </c>
      <c r="R277" s="4">
        <v>69</v>
      </c>
      <c r="S277" s="4">
        <v>69</v>
      </c>
      <c r="T277" s="4">
        <v>36</v>
      </c>
      <c r="U277" s="4">
        <v>43</v>
      </c>
      <c r="V277" s="4">
        <v>17</v>
      </c>
      <c r="W277" s="4">
        <v>21</v>
      </c>
      <c r="X277" s="4">
        <v>15</v>
      </c>
      <c r="Y277" s="4">
        <v>10</v>
      </c>
      <c r="Z277" s="4">
        <v>137</v>
      </c>
      <c r="AA277" s="4">
        <v>147</v>
      </c>
      <c r="AB277" s="4">
        <v>149756</v>
      </c>
      <c r="AC277" s="4">
        <v>152943</v>
      </c>
      <c r="AD277" s="4">
        <v>145029</v>
      </c>
      <c r="AE277" s="4">
        <v>147871</v>
      </c>
      <c r="AF277" s="4">
        <v>55</v>
      </c>
      <c r="AG277" s="4">
        <v>45</v>
      </c>
      <c r="AH277" s="5" t="s">
        <v>69</v>
      </c>
      <c r="AI277" s="5" t="s">
        <v>1027</v>
      </c>
      <c r="AJ277" s="4">
        <v>5</v>
      </c>
      <c r="AK277" s="4" t="b">
        <v>0</v>
      </c>
      <c r="AL277" s="4" t="b">
        <v>1</v>
      </c>
      <c r="AM277" s="4" t="b">
        <v>0</v>
      </c>
      <c r="AN277" s="7">
        <v>42822</v>
      </c>
      <c r="AO277" s="4">
        <v>3335</v>
      </c>
    </row>
    <row r="278" spans="1:41" x14ac:dyDescent="0.25">
      <c r="A278" s="5" t="s">
        <v>1028</v>
      </c>
      <c r="B278" s="5" t="s">
        <v>1029</v>
      </c>
      <c r="C278" s="5" t="s">
        <v>43</v>
      </c>
      <c r="D278" s="5" t="s">
        <v>238</v>
      </c>
      <c r="E278" s="5" t="s">
        <v>66</v>
      </c>
      <c r="F278" s="5" t="s">
        <v>300</v>
      </c>
      <c r="G278" s="4">
        <v>5.4</v>
      </c>
      <c r="H278" s="6">
        <v>0.41666666666666669</v>
      </c>
      <c r="I278" s="6">
        <v>0.91666666666666663</v>
      </c>
      <c r="J278" s="4">
        <v>769</v>
      </c>
      <c r="K278" s="4">
        <v>4.2</v>
      </c>
      <c r="L278" s="4">
        <v>2116</v>
      </c>
      <c r="M278" s="4">
        <v>3.7</v>
      </c>
      <c r="N278" s="4">
        <v>755</v>
      </c>
      <c r="O278" s="4">
        <v>3.95</v>
      </c>
      <c r="P278" s="4">
        <v>384</v>
      </c>
      <c r="Q278" s="5" t="s">
        <v>68</v>
      </c>
      <c r="R278" s="4">
        <v>47</v>
      </c>
      <c r="S278" s="4">
        <v>47</v>
      </c>
      <c r="T278" s="4">
        <v>41</v>
      </c>
      <c r="U278" s="4">
        <v>35</v>
      </c>
      <c r="V278" s="4">
        <v>23</v>
      </c>
      <c r="W278" s="4">
        <v>27</v>
      </c>
      <c r="X278" s="4">
        <v>14</v>
      </c>
      <c r="Y278" s="4">
        <v>9</v>
      </c>
      <c r="Z278" s="4">
        <v>278</v>
      </c>
      <c r="AA278" s="4">
        <v>245</v>
      </c>
      <c r="AB278" s="4">
        <v>82199</v>
      </c>
      <c r="AC278" s="4">
        <v>68678</v>
      </c>
      <c r="AD278" s="4">
        <v>75666</v>
      </c>
      <c r="AE278" s="4">
        <v>62920</v>
      </c>
      <c r="AF278" s="4">
        <v>61</v>
      </c>
      <c r="AG278" s="4">
        <v>39</v>
      </c>
      <c r="AH278" s="5" t="s">
        <v>48</v>
      </c>
      <c r="AI278" s="5" t="s">
        <v>1030</v>
      </c>
      <c r="AJ278" s="4">
        <v>6</v>
      </c>
      <c r="AK278" s="4" t="b">
        <v>1</v>
      </c>
      <c r="AL278" s="4" t="b">
        <v>1</v>
      </c>
      <c r="AM278" s="4" t="b">
        <v>0</v>
      </c>
      <c r="AN278" s="7">
        <v>44907</v>
      </c>
      <c r="AO278" s="4">
        <v>1250</v>
      </c>
    </row>
    <row r="279" spans="1:41" x14ac:dyDescent="0.25">
      <c r="A279" s="5" t="s">
        <v>1031</v>
      </c>
      <c r="B279" s="5" t="s">
        <v>1032</v>
      </c>
      <c r="C279" s="5" t="s">
        <v>43</v>
      </c>
      <c r="D279" s="5" t="s">
        <v>77</v>
      </c>
      <c r="E279" s="5" t="s">
        <v>59</v>
      </c>
      <c r="F279" s="5" t="s">
        <v>54</v>
      </c>
      <c r="G279" s="4">
        <v>4.2</v>
      </c>
      <c r="H279" s="6">
        <v>0.29166666666666669</v>
      </c>
      <c r="I279" s="6">
        <v>0.91666666666666663</v>
      </c>
      <c r="J279" s="4">
        <v>3420</v>
      </c>
      <c r="K279" s="4">
        <v>4.2</v>
      </c>
      <c r="L279" s="4">
        <v>4810</v>
      </c>
      <c r="M279" s="4">
        <v>4.5999999999999996</v>
      </c>
      <c r="N279" s="4">
        <v>1947</v>
      </c>
      <c r="O279" s="4">
        <v>4.4000000000000004</v>
      </c>
      <c r="P279" s="4">
        <v>1159</v>
      </c>
      <c r="Q279" s="5" t="s">
        <v>47</v>
      </c>
      <c r="R279" s="4">
        <v>41</v>
      </c>
      <c r="S279" s="4">
        <v>41</v>
      </c>
      <c r="T279" s="4">
        <v>27</v>
      </c>
      <c r="U279" s="4">
        <v>33</v>
      </c>
      <c r="V279" s="4">
        <v>14</v>
      </c>
      <c r="W279" s="4">
        <v>14</v>
      </c>
      <c r="X279" s="4">
        <v>23</v>
      </c>
      <c r="Y279" s="4">
        <v>22</v>
      </c>
      <c r="Z279" s="4">
        <v>185</v>
      </c>
      <c r="AA279" s="4">
        <v>202</v>
      </c>
      <c r="AB279" s="4">
        <v>184396</v>
      </c>
      <c r="AC279" s="4">
        <v>201341</v>
      </c>
      <c r="AD279" s="4">
        <v>180604</v>
      </c>
      <c r="AE279" s="4">
        <v>197200</v>
      </c>
      <c r="AF279" s="4">
        <v>54</v>
      </c>
      <c r="AG279" s="4">
        <v>46</v>
      </c>
      <c r="AH279" s="5" t="s">
        <v>69</v>
      </c>
      <c r="AI279" s="5" t="s">
        <v>1033</v>
      </c>
      <c r="AJ279" s="4">
        <v>6</v>
      </c>
      <c r="AK279" s="4" t="b">
        <v>1</v>
      </c>
      <c r="AL279" s="4" t="b">
        <v>1</v>
      </c>
      <c r="AM279" s="4" t="b">
        <v>1</v>
      </c>
      <c r="AN279" s="7">
        <v>43002</v>
      </c>
      <c r="AO279" s="4">
        <v>3155</v>
      </c>
    </row>
    <row r="280" spans="1:41" x14ac:dyDescent="0.25">
      <c r="A280" s="5" t="s">
        <v>1034</v>
      </c>
      <c r="B280" s="5" t="s">
        <v>1035</v>
      </c>
      <c r="C280" s="5" t="s">
        <v>43</v>
      </c>
      <c r="D280" s="5" t="s">
        <v>174</v>
      </c>
      <c r="E280" s="5" t="s">
        <v>90</v>
      </c>
      <c r="F280" s="5" t="s">
        <v>300</v>
      </c>
      <c r="G280" s="4">
        <v>12.8</v>
      </c>
      <c r="H280" s="6">
        <v>0.33333333333333331</v>
      </c>
      <c r="I280" s="6">
        <v>0.91666666666666663</v>
      </c>
      <c r="J280" s="4">
        <v>2079</v>
      </c>
      <c r="K280" s="4">
        <v>3.2</v>
      </c>
      <c r="L280" s="4">
        <v>2018</v>
      </c>
      <c r="M280" s="4">
        <v>4.8</v>
      </c>
      <c r="N280" s="4">
        <v>4413</v>
      </c>
      <c r="O280" s="4">
        <v>4</v>
      </c>
      <c r="P280" s="4">
        <v>1017</v>
      </c>
      <c r="Q280" s="5" t="s">
        <v>47</v>
      </c>
      <c r="R280" s="4">
        <v>84</v>
      </c>
      <c r="S280" s="4">
        <v>84</v>
      </c>
      <c r="T280" s="4">
        <v>56</v>
      </c>
      <c r="U280" s="4">
        <v>49</v>
      </c>
      <c r="V280" s="4">
        <v>22</v>
      </c>
      <c r="W280" s="4">
        <v>23</v>
      </c>
      <c r="X280" s="4">
        <v>14</v>
      </c>
      <c r="Y280" s="4">
        <v>29</v>
      </c>
      <c r="Z280" s="4">
        <v>185</v>
      </c>
      <c r="AA280" s="4">
        <v>277</v>
      </c>
      <c r="AB280" s="4">
        <v>146753</v>
      </c>
      <c r="AC280" s="4">
        <v>216915</v>
      </c>
      <c r="AD280" s="4">
        <v>138983</v>
      </c>
      <c r="AE280" s="4">
        <v>205281</v>
      </c>
      <c r="AF280" s="4">
        <v>46</v>
      </c>
      <c r="AG280" s="4">
        <v>54</v>
      </c>
      <c r="AH280" s="5" t="s">
        <v>69</v>
      </c>
      <c r="AI280" s="5" t="s">
        <v>1036</v>
      </c>
      <c r="AJ280" s="4">
        <v>8</v>
      </c>
      <c r="AK280" s="4" t="b">
        <v>0</v>
      </c>
      <c r="AL280" s="4" t="b">
        <v>1</v>
      </c>
      <c r="AM280" s="4" t="b">
        <v>0</v>
      </c>
      <c r="AN280" s="7">
        <v>43731</v>
      </c>
      <c r="AO280" s="4">
        <v>2426</v>
      </c>
    </row>
    <row r="281" spans="1:41" x14ac:dyDescent="0.25">
      <c r="A281" s="5" t="s">
        <v>1037</v>
      </c>
      <c r="B281" s="5" t="s">
        <v>1038</v>
      </c>
      <c r="C281" s="5" t="s">
        <v>43</v>
      </c>
      <c r="D281" s="5" t="s">
        <v>174</v>
      </c>
      <c r="E281" s="5" t="s">
        <v>59</v>
      </c>
      <c r="F281" s="5" t="s">
        <v>1039</v>
      </c>
      <c r="G281" s="4">
        <v>4.9000000000000004</v>
      </c>
      <c r="H281" s="6">
        <v>0.5</v>
      </c>
      <c r="I281" s="6">
        <v>0.91666666666666663</v>
      </c>
      <c r="J281" s="4">
        <v>1649</v>
      </c>
      <c r="K281" s="4">
        <v>4.3</v>
      </c>
      <c r="L281" s="4">
        <v>2299</v>
      </c>
      <c r="M281" s="4">
        <v>3.4</v>
      </c>
      <c r="N281" s="4">
        <v>3548</v>
      </c>
      <c r="O281" s="4">
        <v>3.85</v>
      </c>
      <c r="P281" s="4">
        <v>581</v>
      </c>
      <c r="Q281" s="5" t="s">
        <v>68</v>
      </c>
      <c r="R281" s="4">
        <v>44</v>
      </c>
      <c r="S281" s="4">
        <v>44</v>
      </c>
      <c r="T281" s="4">
        <v>25</v>
      </c>
      <c r="U281" s="4">
        <v>26</v>
      </c>
      <c r="V281" s="4">
        <v>16</v>
      </c>
      <c r="W281" s="4">
        <v>14</v>
      </c>
      <c r="X281" s="4">
        <v>18</v>
      </c>
      <c r="Y281" s="4">
        <v>12</v>
      </c>
      <c r="Z281" s="4">
        <v>158</v>
      </c>
      <c r="AA281" s="4">
        <v>125</v>
      </c>
      <c r="AB281" s="4">
        <v>77110</v>
      </c>
      <c r="AC281" s="4">
        <v>62457</v>
      </c>
      <c r="AD281" s="4">
        <v>73634</v>
      </c>
      <c r="AE281" s="4">
        <v>59707</v>
      </c>
      <c r="AF281" s="4">
        <v>45</v>
      </c>
      <c r="AG281" s="4">
        <v>55</v>
      </c>
      <c r="AH281" s="5" t="s">
        <v>48</v>
      </c>
      <c r="AI281" s="5" t="s">
        <v>1040</v>
      </c>
      <c r="AJ281" s="4">
        <v>5</v>
      </c>
      <c r="AK281" s="4" t="b">
        <v>0</v>
      </c>
      <c r="AL281" s="4" t="b">
        <v>0</v>
      </c>
      <c r="AM281" s="4" t="b">
        <v>1</v>
      </c>
      <c r="AN281" s="7">
        <v>46062</v>
      </c>
      <c r="AO281" s="4">
        <v>95</v>
      </c>
    </row>
    <row r="282" spans="1:41" x14ac:dyDescent="0.25">
      <c r="A282" s="5" t="s">
        <v>1041</v>
      </c>
      <c r="B282" s="5" t="s">
        <v>1042</v>
      </c>
      <c r="C282" s="5" t="s">
        <v>43</v>
      </c>
      <c r="D282" s="5" t="s">
        <v>238</v>
      </c>
      <c r="E282" s="5" t="s">
        <v>45</v>
      </c>
      <c r="F282" s="5" t="s">
        <v>1043</v>
      </c>
      <c r="G282" s="4">
        <v>10.3</v>
      </c>
      <c r="H282" s="6">
        <v>0.45833333333333331</v>
      </c>
      <c r="I282" s="6">
        <v>0.95833333333333337</v>
      </c>
      <c r="J282" s="4">
        <v>1722</v>
      </c>
      <c r="K282" s="4">
        <v>4</v>
      </c>
      <c r="L282" s="4">
        <v>645</v>
      </c>
      <c r="M282" s="4">
        <v>3.5</v>
      </c>
      <c r="N282" s="4">
        <v>4422</v>
      </c>
      <c r="O282" s="4">
        <v>3.75</v>
      </c>
      <c r="P282" s="4">
        <v>213</v>
      </c>
      <c r="Q282" s="5" t="s">
        <v>85</v>
      </c>
      <c r="R282" s="4">
        <v>71</v>
      </c>
      <c r="S282" s="4">
        <v>71</v>
      </c>
      <c r="T282" s="4">
        <v>52</v>
      </c>
      <c r="U282" s="4">
        <v>39</v>
      </c>
      <c r="V282" s="4">
        <v>18</v>
      </c>
      <c r="W282" s="4">
        <v>23</v>
      </c>
      <c r="X282" s="4">
        <v>22</v>
      </c>
      <c r="Y282" s="4">
        <v>14</v>
      </c>
      <c r="Z282" s="4">
        <v>177</v>
      </c>
      <c r="AA282" s="4">
        <v>155</v>
      </c>
      <c r="AB282" s="4">
        <v>30914</v>
      </c>
      <c r="AC282" s="4">
        <v>25421</v>
      </c>
      <c r="AD282" s="4">
        <v>24631</v>
      </c>
      <c r="AE282" s="4">
        <v>19919</v>
      </c>
      <c r="AF282" s="4">
        <v>54</v>
      </c>
      <c r="AG282" s="4">
        <v>46</v>
      </c>
      <c r="AH282" s="5" t="s">
        <v>48</v>
      </c>
      <c r="AI282" s="5" t="s">
        <v>1044</v>
      </c>
      <c r="AJ282" s="4">
        <v>5</v>
      </c>
      <c r="AK282" s="4" t="b">
        <v>1</v>
      </c>
      <c r="AL282" s="4" t="b">
        <v>0</v>
      </c>
      <c r="AM282" s="4" t="b">
        <v>1</v>
      </c>
      <c r="AN282" s="7">
        <v>44610</v>
      </c>
      <c r="AO282" s="4">
        <v>1547</v>
      </c>
    </row>
    <row r="283" spans="1:41" x14ac:dyDescent="0.25">
      <c r="A283" s="5" t="s">
        <v>1045</v>
      </c>
      <c r="B283" s="5" t="s">
        <v>1046</v>
      </c>
      <c r="C283" s="5" t="s">
        <v>43</v>
      </c>
      <c r="D283" s="5" t="s">
        <v>238</v>
      </c>
      <c r="E283" s="5" t="s">
        <v>66</v>
      </c>
      <c r="F283" s="5" t="s">
        <v>224</v>
      </c>
      <c r="G283" s="4">
        <v>11.5</v>
      </c>
      <c r="H283" s="6">
        <v>0.5</v>
      </c>
      <c r="I283" s="6">
        <v>0.95833333333333337</v>
      </c>
      <c r="J283" s="4">
        <v>2817</v>
      </c>
      <c r="K283" s="4">
        <v>4.3</v>
      </c>
      <c r="L283" s="4">
        <v>2493</v>
      </c>
      <c r="M283" s="4">
        <v>4.7</v>
      </c>
      <c r="N283" s="4">
        <v>1821</v>
      </c>
      <c r="O283" s="4">
        <v>4.5</v>
      </c>
      <c r="P283" s="4">
        <v>629</v>
      </c>
      <c r="Q283" s="5" t="s">
        <v>68</v>
      </c>
      <c r="R283" s="4">
        <v>77</v>
      </c>
      <c r="S283" s="4">
        <v>77</v>
      </c>
      <c r="T283" s="4">
        <v>60</v>
      </c>
      <c r="U283" s="4">
        <v>46</v>
      </c>
      <c r="V283" s="4">
        <v>25</v>
      </c>
      <c r="W283" s="4">
        <v>26</v>
      </c>
      <c r="X283" s="4">
        <v>16</v>
      </c>
      <c r="Y283" s="4">
        <v>20</v>
      </c>
      <c r="Z283" s="4">
        <v>357</v>
      </c>
      <c r="AA283" s="4">
        <v>390</v>
      </c>
      <c r="AB283" s="4">
        <v>168414</v>
      </c>
      <c r="AC283" s="4">
        <v>181529</v>
      </c>
      <c r="AD283" s="4">
        <v>154670</v>
      </c>
      <c r="AE283" s="4">
        <v>166514</v>
      </c>
      <c r="AF283" s="4">
        <v>56</v>
      </c>
      <c r="AG283" s="4">
        <v>44</v>
      </c>
      <c r="AH283" s="5" t="s">
        <v>69</v>
      </c>
      <c r="AI283" s="5" t="s">
        <v>1047</v>
      </c>
      <c r="AJ283" s="4">
        <v>4</v>
      </c>
      <c r="AK283" s="4" t="b">
        <v>0</v>
      </c>
      <c r="AL283" s="4" t="b">
        <v>0</v>
      </c>
      <c r="AM283" s="4" t="b">
        <v>1</v>
      </c>
      <c r="AN283" s="7">
        <v>45429</v>
      </c>
      <c r="AO283" s="4">
        <v>728</v>
      </c>
    </row>
    <row r="284" spans="1:41" x14ac:dyDescent="0.25">
      <c r="A284" s="5" t="s">
        <v>1048</v>
      </c>
      <c r="B284" s="5" t="s">
        <v>1049</v>
      </c>
      <c r="C284" s="5" t="s">
        <v>43</v>
      </c>
      <c r="D284" s="5" t="s">
        <v>65</v>
      </c>
      <c r="E284" s="5" t="s">
        <v>45</v>
      </c>
      <c r="F284" s="5" t="s">
        <v>170</v>
      </c>
      <c r="G284" s="4">
        <v>3</v>
      </c>
      <c r="H284" s="6">
        <v>0.33333333333333331</v>
      </c>
      <c r="I284" s="6">
        <v>0.91666666666666663</v>
      </c>
      <c r="J284" s="4">
        <v>2439</v>
      </c>
      <c r="K284" s="4">
        <v>4.5999999999999996</v>
      </c>
      <c r="L284" s="4">
        <v>1877</v>
      </c>
      <c r="M284" s="4">
        <v>4.7</v>
      </c>
      <c r="N284" s="4">
        <v>4295</v>
      </c>
      <c r="O284" s="4">
        <v>4.6500000000000004</v>
      </c>
      <c r="P284" s="4">
        <v>711</v>
      </c>
      <c r="Q284" s="5" t="s">
        <v>47</v>
      </c>
      <c r="R284" s="4">
        <v>35</v>
      </c>
      <c r="S284" s="4">
        <v>35</v>
      </c>
      <c r="T284" s="4">
        <v>33</v>
      </c>
      <c r="U284" s="4">
        <v>38</v>
      </c>
      <c r="V284" s="4">
        <v>21</v>
      </c>
      <c r="W284" s="4">
        <v>20</v>
      </c>
      <c r="X284" s="4">
        <v>28</v>
      </c>
      <c r="Y284" s="4">
        <v>37</v>
      </c>
      <c r="Z284" s="4">
        <v>220</v>
      </c>
      <c r="AA284" s="4">
        <v>225</v>
      </c>
      <c r="AB284" s="4">
        <v>123571</v>
      </c>
      <c r="AC284" s="4">
        <v>127980</v>
      </c>
      <c r="AD284" s="4">
        <v>119721</v>
      </c>
      <c r="AE284" s="4">
        <v>124042</v>
      </c>
      <c r="AF284" s="4">
        <v>65</v>
      </c>
      <c r="AG284" s="4">
        <v>35</v>
      </c>
      <c r="AH284" s="5" t="s">
        <v>69</v>
      </c>
      <c r="AI284" s="5" t="s">
        <v>1050</v>
      </c>
      <c r="AJ284" s="4">
        <v>6</v>
      </c>
      <c r="AK284" s="4" t="b">
        <v>0</v>
      </c>
      <c r="AL284" s="4" t="b">
        <v>0</v>
      </c>
      <c r="AM284" s="4" t="b">
        <v>0</v>
      </c>
      <c r="AN284" s="7">
        <v>42669</v>
      </c>
      <c r="AO284" s="4">
        <v>3488</v>
      </c>
    </row>
    <row r="285" spans="1:41" x14ac:dyDescent="0.25">
      <c r="A285" s="5" t="s">
        <v>1051</v>
      </c>
      <c r="B285" s="5" t="s">
        <v>1052</v>
      </c>
      <c r="C285" s="5" t="s">
        <v>43</v>
      </c>
      <c r="D285" s="5" t="s">
        <v>186</v>
      </c>
      <c r="E285" s="5" t="s">
        <v>90</v>
      </c>
      <c r="F285" s="5" t="s">
        <v>1053</v>
      </c>
      <c r="G285" s="4">
        <v>5.7</v>
      </c>
      <c r="H285" s="6">
        <v>0.29166666666666669</v>
      </c>
      <c r="I285" s="6">
        <v>0.91666666666666663</v>
      </c>
      <c r="J285" s="4">
        <v>3138</v>
      </c>
      <c r="K285" s="4">
        <v>4.9000000000000004</v>
      </c>
      <c r="L285" s="4">
        <v>4371</v>
      </c>
      <c r="M285" s="4">
        <v>4.3</v>
      </c>
      <c r="N285" s="4">
        <v>3687</v>
      </c>
      <c r="O285" s="4">
        <v>4.5999999999999996</v>
      </c>
      <c r="P285" s="4">
        <v>797</v>
      </c>
      <c r="Q285" s="5" t="s">
        <v>47</v>
      </c>
      <c r="R285" s="4">
        <v>48</v>
      </c>
      <c r="S285" s="4">
        <v>48</v>
      </c>
      <c r="T285" s="4">
        <v>39</v>
      </c>
      <c r="U285" s="4">
        <v>36</v>
      </c>
      <c r="V285" s="4">
        <v>20</v>
      </c>
      <c r="W285" s="4">
        <v>17</v>
      </c>
      <c r="X285" s="4">
        <v>27</v>
      </c>
      <c r="Y285" s="4">
        <v>23</v>
      </c>
      <c r="Z285" s="4">
        <v>315</v>
      </c>
      <c r="AA285" s="4">
        <v>276</v>
      </c>
      <c r="AB285" s="4">
        <v>200844</v>
      </c>
      <c r="AC285" s="4">
        <v>182576</v>
      </c>
      <c r="AD285" s="4">
        <v>193284</v>
      </c>
      <c r="AE285" s="4">
        <v>175952</v>
      </c>
      <c r="AF285" s="4">
        <v>47</v>
      </c>
      <c r="AG285" s="4">
        <v>53</v>
      </c>
      <c r="AH285" s="5" t="s">
        <v>48</v>
      </c>
      <c r="AI285" s="5" t="s">
        <v>1054</v>
      </c>
      <c r="AJ285" s="4">
        <v>3</v>
      </c>
      <c r="AK285" s="4" t="b">
        <v>1</v>
      </c>
      <c r="AL285" s="4" t="b">
        <v>0</v>
      </c>
      <c r="AM285" s="4" t="b">
        <v>1</v>
      </c>
      <c r="AN285" s="7">
        <v>44854</v>
      </c>
      <c r="AO285" s="4">
        <v>1303</v>
      </c>
    </row>
    <row r="286" spans="1:41" x14ac:dyDescent="0.25">
      <c r="A286" s="5" t="s">
        <v>1055</v>
      </c>
      <c r="B286" s="5" t="s">
        <v>1056</v>
      </c>
      <c r="C286" s="5" t="s">
        <v>43</v>
      </c>
      <c r="D286" s="5" t="s">
        <v>186</v>
      </c>
      <c r="E286" s="5" t="s">
        <v>45</v>
      </c>
      <c r="F286" s="5" t="s">
        <v>207</v>
      </c>
      <c r="G286" s="4">
        <v>6.8</v>
      </c>
      <c r="H286" s="6">
        <v>0.45833333333333331</v>
      </c>
      <c r="I286" s="6">
        <v>0.95833333333333337</v>
      </c>
      <c r="J286" s="4">
        <v>128</v>
      </c>
      <c r="K286" s="4">
        <v>4.2</v>
      </c>
      <c r="L286" s="4">
        <v>3889</v>
      </c>
      <c r="M286" s="4">
        <v>3.7</v>
      </c>
      <c r="N286" s="4">
        <v>1962</v>
      </c>
      <c r="O286" s="4">
        <v>3.95</v>
      </c>
      <c r="P286" s="4">
        <v>847</v>
      </c>
      <c r="Q286" s="5" t="s">
        <v>47</v>
      </c>
      <c r="R286" s="4">
        <v>54</v>
      </c>
      <c r="S286" s="4">
        <v>54</v>
      </c>
      <c r="T286" s="4">
        <v>43</v>
      </c>
      <c r="U286" s="4">
        <v>30</v>
      </c>
      <c r="V286" s="4">
        <v>18</v>
      </c>
      <c r="W286" s="4">
        <v>17</v>
      </c>
      <c r="X286" s="4">
        <v>24</v>
      </c>
      <c r="Y286" s="4">
        <v>6</v>
      </c>
      <c r="Z286" s="4">
        <v>153</v>
      </c>
      <c r="AA286" s="4">
        <v>135</v>
      </c>
      <c r="AB286" s="4">
        <v>106264</v>
      </c>
      <c r="AC286" s="4">
        <v>94906</v>
      </c>
      <c r="AD286" s="4">
        <v>102133</v>
      </c>
      <c r="AE286" s="4">
        <v>91261</v>
      </c>
      <c r="AF286" s="4">
        <v>55</v>
      </c>
      <c r="AG286" s="4">
        <v>45</v>
      </c>
      <c r="AH286" s="5" t="s">
        <v>48</v>
      </c>
      <c r="AI286" s="5" t="s">
        <v>1057</v>
      </c>
      <c r="AJ286" s="4">
        <v>8</v>
      </c>
      <c r="AK286" s="4" t="b">
        <v>1</v>
      </c>
      <c r="AL286" s="4" t="b">
        <v>1</v>
      </c>
      <c r="AM286" s="4" t="b">
        <v>0</v>
      </c>
      <c r="AN286" s="7">
        <v>45874</v>
      </c>
      <c r="AO286" s="4">
        <v>283</v>
      </c>
    </row>
    <row r="287" spans="1:41" x14ac:dyDescent="0.25">
      <c r="A287" s="5" t="s">
        <v>1058</v>
      </c>
      <c r="B287" s="5" t="s">
        <v>1059</v>
      </c>
      <c r="C287" s="5" t="s">
        <v>43</v>
      </c>
      <c r="D287" s="5" t="s">
        <v>174</v>
      </c>
      <c r="E287" s="5" t="s">
        <v>59</v>
      </c>
      <c r="F287" s="5" t="s">
        <v>1060</v>
      </c>
      <c r="G287" s="4">
        <v>2</v>
      </c>
      <c r="H287" s="6">
        <v>0.45833333333333331</v>
      </c>
      <c r="I287" s="6">
        <v>0.91666666666666663</v>
      </c>
      <c r="J287" s="4">
        <v>258</v>
      </c>
      <c r="K287" s="4">
        <v>3.9</v>
      </c>
      <c r="L287" s="4">
        <v>795</v>
      </c>
      <c r="M287" s="4">
        <v>4.4000000000000004</v>
      </c>
      <c r="N287" s="4">
        <v>3377</v>
      </c>
      <c r="O287" s="4">
        <v>4.1500000000000004</v>
      </c>
      <c r="P287" s="4">
        <v>627</v>
      </c>
      <c r="Q287" s="5" t="s">
        <v>68</v>
      </c>
      <c r="R287" s="4">
        <v>30</v>
      </c>
      <c r="S287" s="4">
        <v>30</v>
      </c>
      <c r="T287" s="4">
        <v>34</v>
      </c>
      <c r="U287" s="4">
        <v>22</v>
      </c>
      <c r="V287" s="4">
        <v>15</v>
      </c>
      <c r="W287" s="4">
        <v>15</v>
      </c>
      <c r="X287" s="4">
        <v>11</v>
      </c>
      <c r="Y287" s="4">
        <v>13</v>
      </c>
      <c r="Z287" s="4">
        <v>121</v>
      </c>
      <c r="AA287" s="4">
        <v>136</v>
      </c>
      <c r="AB287" s="4">
        <v>64486</v>
      </c>
      <c r="AC287" s="4">
        <v>72481</v>
      </c>
      <c r="AD287" s="4">
        <v>62671</v>
      </c>
      <c r="AE287" s="4">
        <v>70441</v>
      </c>
      <c r="AF287" s="4">
        <v>49</v>
      </c>
      <c r="AG287" s="4">
        <v>51</v>
      </c>
      <c r="AH287" s="5" t="s">
        <v>69</v>
      </c>
      <c r="AI287" s="5" t="s">
        <v>1061</v>
      </c>
      <c r="AJ287" s="4">
        <v>5</v>
      </c>
      <c r="AK287" s="4" t="b">
        <v>0</v>
      </c>
      <c r="AL287" s="4" t="b">
        <v>1</v>
      </c>
      <c r="AM287" s="4" t="b">
        <v>1</v>
      </c>
      <c r="AN287" s="7">
        <v>45685</v>
      </c>
      <c r="AO287" s="4">
        <v>472</v>
      </c>
    </row>
    <row r="288" spans="1:41" x14ac:dyDescent="0.25">
      <c r="A288" s="5" t="s">
        <v>1062</v>
      </c>
      <c r="B288" s="5" t="s">
        <v>1063</v>
      </c>
      <c r="C288" s="5" t="s">
        <v>43</v>
      </c>
      <c r="D288" s="5" t="s">
        <v>129</v>
      </c>
      <c r="E288" s="5" t="s">
        <v>59</v>
      </c>
      <c r="F288" s="5" t="s">
        <v>1064</v>
      </c>
      <c r="G288" s="4">
        <v>13.6</v>
      </c>
      <c r="H288" s="6">
        <v>0.5</v>
      </c>
      <c r="I288" s="6">
        <v>0.95833333333333337</v>
      </c>
      <c r="J288" s="4">
        <v>546</v>
      </c>
      <c r="K288" s="4">
        <v>3.7</v>
      </c>
      <c r="L288" s="4">
        <v>3652</v>
      </c>
      <c r="M288" s="4">
        <v>4.4000000000000004</v>
      </c>
      <c r="N288" s="4">
        <v>1533</v>
      </c>
      <c r="O288" s="4">
        <v>4.05</v>
      </c>
      <c r="P288" s="4">
        <v>647</v>
      </c>
      <c r="Q288" s="5" t="s">
        <v>68</v>
      </c>
      <c r="R288" s="4">
        <v>88</v>
      </c>
      <c r="S288" s="4">
        <v>88</v>
      </c>
      <c r="T288" s="4">
        <v>53</v>
      </c>
      <c r="U288" s="4">
        <v>53</v>
      </c>
      <c r="V288" s="4">
        <v>16</v>
      </c>
      <c r="W288" s="4">
        <v>15</v>
      </c>
      <c r="X288" s="4">
        <v>15</v>
      </c>
      <c r="Y288" s="4">
        <v>21</v>
      </c>
      <c r="Z288" s="4">
        <v>119</v>
      </c>
      <c r="AA288" s="4">
        <v>141</v>
      </c>
      <c r="AB288" s="4">
        <v>64674</v>
      </c>
      <c r="AC288" s="4">
        <v>77542</v>
      </c>
      <c r="AD288" s="4">
        <v>59438</v>
      </c>
      <c r="AE288" s="4">
        <v>71338</v>
      </c>
      <c r="AF288" s="4">
        <v>42</v>
      </c>
      <c r="AG288" s="4">
        <v>58</v>
      </c>
      <c r="AH288" s="5" t="s">
        <v>69</v>
      </c>
      <c r="AI288" s="5" t="s">
        <v>1065</v>
      </c>
      <c r="AJ288" s="4">
        <v>5</v>
      </c>
      <c r="AK288" s="4" t="b">
        <v>0</v>
      </c>
      <c r="AL288" s="4" t="b">
        <v>0</v>
      </c>
      <c r="AM288" s="4" t="b">
        <v>0</v>
      </c>
      <c r="AN288" s="7">
        <v>43656</v>
      </c>
      <c r="AO288" s="4">
        <v>2501</v>
      </c>
    </row>
    <row r="289" spans="1:41" x14ac:dyDescent="0.25">
      <c r="A289" s="5" t="s">
        <v>1066</v>
      </c>
      <c r="B289" s="5" t="s">
        <v>1067</v>
      </c>
      <c r="C289" s="5" t="s">
        <v>43</v>
      </c>
      <c r="D289" s="5" t="s">
        <v>65</v>
      </c>
      <c r="E289" s="5" t="s">
        <v>90</v>
      </c>
      <c r="F289" s="5" t="s">
        <v>517</v>
      </c>
      <c r="G289" s="4">
        <v>10</v>
      </c>
      <c r="H289" s="6">
        <v>0.29166666666666669</v>
      </c>
      <c r="I289" s="6">
        <v>0.91666666666666663</v>
      </c>
      <c r="J289" s="4">
        <v>622</v>
      </c>
      <c r="K289" s="4">
        <v>3.2</v>
      </c>
      <c r="L289" s="4">
        <v>457</v>
      </c>
      <c r="M289" s="4">
        <v>4</v>
      </c>
      <c r="N289" s="4">
        <v>3467</v>
      </c>
      <c r="O289" s="4">
        <v>3.6</v>
      </c>
      <c r="P289" s="4">
        <v>854</v>
      </c>
      <c r="Q289" s="5" t="s">
        <v>47</v>
      </c>
      <c r="R289" s="4">
        <v>70</v>
      </c>
      <c r="S289" s="4">
        <v>70</v>
      </c>
      <c r="T289" s="4">
        <v>46</v>
      </c>
      <c r="U289" s="4">
        <v>48</v>
      </c>
      <c r="V289" s="4">
        <v>22</v>
      </c>
      <c r="W289" s="4">
        <v>19</v>
      </c>
      <c r="X289" s="4">
        <v>15</v>
      </c>
      <c r="Y289" s="4">
        <v>25</v>
      </c>
      <c r="Z289" s="4">
        <v>156</v>
      </c>
      <c r="AA289" s="4">
        <v>195</v>
      </c>
      <c r="AB289" s="4">
        <v>103914</v>
      </c>
      <c r="AC289" s="4">
        <v>134889</v>
      </c>
      <c r="AD289" s="4">
        <v>98454</v>
      </c>
      <c r="AE289" s="4">
        <v>128064</v>
      </c>
      <c r="AF289" s="4">
        <v>63</v>
      </c>
      <c r="AG289" s="4">
        <v>37</v>
      </c>
      <c r="AH289" s="5" t="s">
        <v>69</v>
      </c>
      <c r="AI289" s="5" t="s">
        <v>1068</v>
      </c>
      <c r="AJ289" s="4">
        <v>8</v>
      </c>
      <c r="AK289" s="4" t="b">
        <v>0</v>
      </c>
      <c r="AL289" s="4" t="b">
        <v>0</v>
      </c>
      <c r="AM289" s="4" t="b">
        <v>1</v>
      </c>
      <c r="AN289" s="7">
        <v>45463</v>
      </c>
      <c r="AO289" s="4">
        <v>694</v>
      </c>
    </row>
    <row r="290" spans="1:41" x14ac:dyDescent="0.25">
      <c r="A290" s="5" t="s">
        <v>1069</v>
      </c>
      <c r="B290" s="5" t="s">
        <v>1070</v>
      </c>
      <c r="C290" s="5" t="s">
        <v>43</v>
      </c>
      <c r="D290" s="5" t="s">
        <v>238</v>
      </c>
      <c r="E290" s="5" t="s">
        <v>66</v>
      </c>
      <c r="F290" s="5" t="s">
        <v>283</v>
      </c>
      <c r="G290" s="4">
        <v>9.8000000000000007</v>
      </c>
      <c r="H290" s="6">
        <v>0.33333333333333331</v>
      </c>
      <c r="I290" s="6">
        <v>0.95833333333333337</v>
      </c>
      <c r="J290" s="4">
        <v>2869</v>
      </c>
      <c r="K290" s="4">
        <v>3.8</v>
      </c>
      <c r="L290" s="4">
        <v>2725</v>
      </c>
      <c r="M290" s="4">
        <v>3.8</v>
      </c>
      <c r="N290" s="4">
        <v>3089</v>
      </c>
      <c r="O290" s="4">
        <v>3.8</v>
      </c>
      <c r="P290" s="4">
        <v>570</v>
      </c>
      <c r="Q290" s="5" t="s">
        <v>68</v>
      </c>
      <c r="R290" s="4">
        <v>69</v>
      </c>
      <c r="S290" s="4">
        <v>69</v>
      </c>
      <c r="T290" s="4">
        <v>37</v>
      </c>
      <c r="U290" s="4">
        <v>50</v>
      </c>
      <c r="V290" s="4">
        <v>22</v>
      </c>
      <c r="W290" s="4">
        <v>24</v>
      </c>
      <c r="X290" s="4">
        <v>13</v>
      </c>
      <c r="Y290" s="4">
        <v>6</v>
      </c>
      <c r="Z290" s="4">
        <v>317</v>
      </c>
      <c r="AA290" s="4">
        <v>317</v>
      </c>
      <c r="AB290" s="4">
        <v>140938</v>
      </c>
      <c r="AC290" s="4">
        <v>137324</v>
      </c>
      <c r="AD290" s="4">
        <v>130001</v>
      </c>
      <c r="AE290" s="4">
        <v>126387</v>
      </c>
      <c r="AF290" s="4">
        <v>55</v>
      </c>
      <c r="AG290" s="4">
        <v>45</v>
      </c>
      <c r="AH290" s="5" t="s">
        <v>48</v>
      </c>
      <c r="AI290" s="5" t="s">
        <v>1071</v>
      </c>
      <c r="AJ290" s="4">
        <v>4</v>
      </c>
      <c r="AK290" s="4" t="b">
        <v>0</v>
      </c>
      <c r="AL290" s="4" t="b">
        <v>1</v>
      </c>
      <c r="AM290" s="4" t="b">
        <v>1</v>
      </c>
      <c r="AN290" s="7">
        <v>46006</v>
      </c>
      <c r="AO290" s="4">
        <v>151</v>
      </c>
    </row>
    <row r="291" spans="1:41" x14ac:dyDescent="0.25">
      <c r="A291" s="5" t="s">
        <v>1072</v>
      </c>
      <c r="B291" s="5" t="s">
        <v>1073</v>
      </c>
      <c r="C291" s="5" t="s">
        <v>43</v>
      </c>
      <c r="D291" s="5" t="s">
        <v>44</v>
      </c>
      <c r="E291" s="5" t="s">
        <v>53</v>
      </c>
      <c r="F291" s="5" t="s">
        <v>125</v>
      </c>
      <c r="G291" s="4">
        <v>10.9</v>
      </c>
      <c r="H291" s="6">
        <v>0.45833333333333331</v>
      </c>
      <c r="I291" s="6">
        <v>0.91666666666666663</v>
      </c>
      <c r="J291" s="4">
        <v>1421</v>
      </c>
      <c r="K291" s="4">
        <v>4</v>
      </c>
      <c r="L291" s="4">
        <v>2154</v>
      </c>
      <c r="M291" s="4">
        <v>4.0999999999999996</v>
      </c>
      <c r="N291" s="4">
        <v>838</v>
      </c>
      <c r="O291" s="4">
        <v>4.05</v>
      </c>
      <c r="P291" s="4">
        <v>192</v>
      </c>
      <c r="Q291" s="5" t="s">
        <v>85</v>
      </c>
      <c r="R291" s="4">
        <v>74</v>
      </c>
      <c r="S291" s="4">
        <v>74</v>
      </c>
      <c r="T291" s="4">
        <v>48</v>
      </c>
      <c r="U291" s="4">
        <v>44</v>
      </c>
      <c r="V291" s="4">
        <v>22</v>
      </c>
      <c r="W291" s="4">
        <v>19</v>
      </c>
      <c r="X291" s="4">
        <v>16</v>
      </c>
      <c r="Y291" s="4">
        <v>19</v>
      </c>
      <c r="Z291" s="4">
        <v>215</v>
      </c>
      <c r="AA291" s="4">
        <v>220</v>
      </c>
      <c r="AB291" s="4">
        <v>32198</v>
      </c>
      <c r="AC291" s="4">
        <v>34214</v>
      </c>
      <c r="AD291" s="4">
        <v>24243</v>
      </c>
      <c r="AE291" s="4">
        <v>26074</v>
      </c>
      <c r="AF291" s="4">
        <v>50</v>
      </c>
      <c r="AG291" s="4">
        <v>50</v>
      </c>
      <c r="AH291" s="5" t="s">
        <v>69</v>
      </c>
      <c r="AI291" s="5" t="s">
        <v>1074</v>
      </c>
      <c r="AJ291" s="4">
        <v>6</v>
      </c>
      <c r="AK291" s="4" t="b">
        <v>0</v>
      </c>
      <c r="AL291" s="4" t="b">
        <v>1</v>
      </c>
      <c r="AM291" s="4" t="b">
        <v>1</v>
      </c>
      <c r="AN291" s="7">
        <v>45642</v>
      </c>
      <c r="AO291" s="4">
        <v>515</v>
      </c>
    </row>
    <row r="292" spans="1:41" x14ac:dyDescent="0.25">
      <c r="A292" s="5" t="s">
        <v>1075</v>
      </c>
      <c r="B292" s="5" t="s">
        <v>1076</v>
      </c>
      <c r="C292" s="5" t="s">
        <v>43</v>
      </c>
      <c r="D292" s="5" t="s">
        <v>52</v>
      </c>
      <c r="E292" s="5" t="s">
        <v>53</v>
      </c>
      <c r="F292" s="5" t="s">
        <v>314</v>
      </c>
      <c r="G292" s="4">
        <v>10.6</v>
      </c>
      <c r="H292" s="6">
        <v>0.45833333333333331</v>
      </c>
      <c r="I292" s="6">
        <v>0.95833333333333337</v>
      </c>
      <c r="J292" s="4">
        <v>1332</v>
      </c>
      <c r="K292" s="4">
        <v>4.3</v>
      </c>
      <c r="L292" s="4">
        <v>388</v>
      </c>
      <c r="M292" s="4">
        <v>4</v>
      </c>
      <c r="N292" s="4">
        <v>4821</v>
      </c>
      <c r="O292" s="4">
        <v>4.1500000000000004</v>
      </c>
      <c r="P292" s="4">
        <v>537</v>
      </c>
      <c r="Q292" s="5" t="s">
        <v>68</v>
      </c>
      <c r="R292" s="4">
        <v>73</v>
      </c>
      <c r="S292" s="4">
        <v>73</v>
      </c>
      <c r="T292" s="4">
        <v>48</v>
      </c>
      <c r="U292" s="4">
        <v>42</v>
      </c>
      <c r="V292" s="4">
        <v>18</v>
      </c>
      <c r="W292" s="4">
        <v>21</v>
      </c>
      <c r="X292" s="4">
        <v>18</v>
      </c>
      <c r="Y292" s="4">
        <v>14</v>
      </c>
      <c r="Z292" s="4">
        <v>228</v>
      </c>
      <c r="AA292" s="4">
        <v>212</v>
      </c>
      <c r="AB292" s="4">
        <v>100397</v>
      </c>
      <c r="AC292" s="4">
        <v>89936</v>
      </c>
      <c r="AD292" s="4">
        <v>92075</v>
      </c>
      <c r="AE292" s="4">
        <v>82198</v>
      </c>
      <c r="AF292" s="4">
        <v>42</v>
      </c>
      <c r="AG292" s="4">
        <v>58</v>
      </c>
      <c r="AH292" s="5" t="s">
        <v>48</v>
      </c>
      <c r="AI292" s="5" t="s">
        <v>1077</v>
      </c>
      <c r="AJ292" s="4">
        <v>7</v>
      </c>
      <c r="AK292" s="4" t="b">
        <v>1</v>
      </c>
      <c r="AL292" s="4" t="b">
        <v>0</v>
      </c>
      <c r="AM292" s="4" t="b">
        <v>0</v>
      </c>
      <c r="AN292" s="7">
        <v>43050</v>
      </c>
      <c r="AO292" s="4">
        <v>3107</v>
      </c>
    </row>
    <row r="293" spans="1:41" x14ac:dyDescent="0.25">
      <c r="A293" s="5" t="s">
        <v>1078</v>
      </c>
      <c r="B293" s="5" t="s">
        <v>1079</v>
      </c>
      <c r="C293" s="5" t="s">
        <v>43</v>
      </c>
      <c r="D293" s="5" t="s">
        <v>77</v>
      </c>
      <c r="E293" s="5" t="s">
        <v>66</v>
      </c>
      <c r="F293" s="5" t="s">
        <v>84</v>
      </c>
      <c r="G293" s="4">
        <v>10.8</v>
      </c>
      <c r="H293" s="6">
        <v>0.5</v>
      </c>
      <c r="I293" s="6">
        <v>0.95833333333333337</v>
      </c>
      <c r="J293" s="4">
        <v>2182</v>
      </c>
      <c r="K293" s="4">
        <v>3.9</v>
      </c>
      <c r="L293" s="4">
        <v>2208</v>
      </c>
      <c r="M293" s="4">
        <v>3.5</v>
      </c>
      <c r="N293" s="4">
        <v>4771</v>
      </c>
      <c r="O293" s="4">
        <v>3.7</v>
      </c>
      <c r="P293" s="4">
        <v>971</v>
      </c>
      <c r="Q293" s="5" t="s">
        <v>47</v>
      </c>
      <c r="R293" s="4">
        <v>74</v>
      </c>
      <c r="S293" s="4">
        <v>74</v>
      </c>
      <c r="T293" s="4">
        <v>40</v>
      </c>
      <c r="U293" s="4">
        <v>39</v>
      </c>
      <c r="V293" s="4">
        <v>23</v>
      </c>
      <c r="W293" s="4">
        <v>27</v>
      </c>
      <c r="X293" s="4">
        <v>12</v>
      </c>
      <c r="Y293" s="4">
        <v>8</v>
      </c>
      <c r="Z293" s="4">
        <v>303</v>
      </c>
      <c r="AA293" s="4">
        <v>272</v>
      </c>
      <c r="AB293" s="4">
        <v>226544</v>
      </c>
      <c r="AC293" s="4">
        <v>192801</v>
      </c>
      <c r="AD293" s="4">
        <v>215333</v>
      </c>
      <c r="AE293" s="4">
        <v>182737</v>
      </c>
      <c r="AF293" s="4">
        <v>68</v>
      </c>
      <c r="AG293" s="4">
        <v>32</v>
      </c>
      <c r="AH293" s="5" t="s">
        <v>48</v>
      </c>
      <c r="AI293" s="5" t="s">
        <v>1080</v>
      </c>
      <c r="AJ293" s="4">
        <v>6</v>
      </c>
      <c r="AK293" s="4" t="b">
        <v>0</v>
      </c>
      <c r="AL293" s="4" t="b">
        <v>0</v>
      </c>
      <c r="AM293" s="4" t="b">
        <v>1</v>
      </c>
      <c r="AN293" s="7">
        <v>43872</v>
      </c>
      <c r="AO293" s="4">
        <v>2285</v>
      </c>
    </row>
    <row r="294" spans="1:41" x14ac:dyDescent="0.25">
      <c r="A294" s="5" t="s">
        <v>1081</v>
      </c>
      <c r="B294" s="5" t="s">
        <v>1082</v>
      </c>
      <c r="C294" s="5" t="s">
        <v>43</v>
      </c>
      <c r="D294" s="5" t="s">
        <v>120</v>
      </c>
      <c r="E294" s="5" t="s">
        <v>53</v>
      </c>
      <c r="F294" s="5" t="s">
        <v>98</v>
      </c>
      <c r="G294" s="4">
        <v>5.6</v>
      </c>
      <c r="H294" s="6">
        <v>0.29166666666666669</v>
      </c>
      <c r="I294" s="6">
        <v>0.95833333333333337</v>
      </c>
      <c r="J294" s="4">
        <v>2421</v>
      </c>
      <c r="K294" s="4">
        <v>3.6</v>
      </c>
      <c r="L294" s="4">
        <v>3705</v>
      </c>
      <c r="M294" s="4">
        <v>4</v>
      </c>
      <c r="N294" s="4">
        <v>3840</v>
      </c>
      <c r="O294" s="4">
        <v>3.8</v>
      </c>
      <c r="P294" s="4">
        <v>1035</v>
      </c>
      <c r="Q294" s="5" t="s">
        <v>47</v>
      </c>
      <c r="R294" s="4">
        <v>48</v>
      </c>
      <c r="S294" s="4">
        <v>48</v>
      </c>
      <c r="T294" s="4">
        <v>28</v>
      </c>
      <c r="U294" s="4">
        <v>41</v>
      </c>
      <c r="V294" s="4">
        <v>19</v>
      </c>
      <c r="W294" s="4">
        <v>18</v>
      </c>
      <c r="X294" s="4">
        <v>8</v>
      </c>
      <c r="Y294" s="4">
        <v>18</v>
      </c>
      <c r="Z294" s="4">
        <v>215</v>
      </c>
      <c r="AA294" s="4">
        <v>239</v>
      </c>
      <c r="AB294" s="4">
        <v>180245</v>
      </c>
      <c r="AC294" s="4">
        <v>202839</v>
      </c>
      <c r="AD294" s="4">
        <v>175085</v>
      </c>
      <c r="AE294" s="4">
        <v>197103</v>
      </c>
      <c r="AF294" s="4">
        <v>45</v>
      </c>
      <c r="AG294" s="4">
        <v>55</v>
      </c>
      <c r="AH294" s="5" t="s">
        <v>69</v>
      </c>
      <c r="AI294" s="5" t="s">
        <v>1083</v>
      </c>
      <c r="AJ294" s="4">
        <v>8</v>
      </c>
      <c r="AK294" s="4" t="b">
        <v>0</v>
      </c>
      <c r="AL294" s="4" t="b">
        <v>1</v>
      </c>
      <c r="AM294" s="4" t="b">
        <v>1</v>
      </c>
      <c r="AN294" s="7">
        <v>45724</v>
      </c>
      <c r="AO294" s="4">
        <v>433</v>
      </c>
    </row>
    <row r="295" spans="1:41" x14ac:dyDescent="0.25">
      <c r="A295" s="5" t="s">
        <v>1084</v>
      </c>
      <c r="B295" s="5" t="s">
        <v>1085</v>
      </c>
      <c r="C295" s="5" t="s">
        <v>43</v>
      </c>
      <c r="D295" s="5" t="s">
        <v>129</v>
      </c>
      <c r="E295" s="5" t="s">
        <v>59</v>
      </c>
      <c r="F295" s="5" t="s">
        <v>116</v>
      </c>
      <c r="G295" s="4">
        <v>5.3</v>
      </c>
      <c r="H295" s="6">
        <v>0.375</v>
      </c>
      <c r="I295" s="6">
        <v>0.95833333333333337</v>
      </c>
      <c r="J295" s="4">
        <v>2795</v>
      </c>
      <c r="K295" s="4">
        <v>3.8</v>
      </c>
      <c r="L295" s="4">
        <v>2258</v>
      </c>
      <c r="M295" s="4">
        <v>4.7</v>
      </c>
      <c r="N295" s="4">
        <v>1571</v>
      </c>
      <c r="O295" s="4">
        <v>4.25</v>
      </c>
      <c r="P295" s="4">
        <v>1387</v>
      </c>
      <c r="Q295" s="5" t="s">
        <v>61</v>
      </c>
      <c r="R295" s="4">
        <v>46</v>
      </c>
      <c r="S295" s="4">
        <v>46</v>
      </c>
      <c r="T295" s="4">
        <v>53</v>
      </c>
      <c r="U295" s="4">
        <v>35</v>
      </c>
      <c r="V295" s="4">
        <v>16</v>
      </c>
      <c r="W295" s="4">
        <v>17</v>
      </c>
      <c r="X295" s="4">
        <v>5</v>
      </c>
      <c r="Y295" s="4">
        <v>29</v>
      </c>
      <c r="Z295" s="4">
        <v>157</v>
      </c>
      <c r="AA295" s="4">
        <v>194</v>
      </c>
      <c r="AB295" s="4">
        <v>182917</v>
      </c>
      <c r="AC295" s="4">
        <v>223334</v>
      </c>
      <c r="AD295" s="4">
        <v>179306</v>
      </c>
      <c r="AE295" s="4">
        <v>218872</v>
      </c>
      <c r="AF295" s="4">
        <v>51</v>
      </c>
      <c r="AG295" s="4">
        <v>49</v>
      </c>
      <c r="AH295" s="5" t="s">
        <v>69</v>
      </c>
      <c r="AI295" s="5" t="s">
        <v>1086</v>
      </c>
      <c r="AJ295" s="4">
        <v>5</v>
      </c>
      <c r="AK295" s="4" t="b">
        <v>1</v>
      </c>
      <c r="AL295" s="4" t="b">
        <v>0</v>
      </c>
      <c r="AM295" s="4" t="b">
        <v>1</v>
      </c>
      <c r="AN295" s="7">
        <v>43448</v>
      </c>
      <c r="AO295" s="4">
        <v>2709</v>
      </c>
    </row>
    <row r="296" spans="1:41" x14ac:dyDescent="0.25">
      <c r="A296" s="5" t="s">
        <v>1087</v>
      </c>
      <c r="B296" s="5" t="s">
        <v>1088</v>
      </c>
      <c r="C296" s="5" t="s">
        <v>43</v>
      </c>
      <c r="D296" s="5" t="s">
        <v>129</v>
      </c>
      <c r="E296" s="5" t="s">
        <v>66</v>
      </c>
      <c r="F296" s="5" t="s">
        <v>45</v>
      </c>
      <c r="G296" s="4">
        <v>7.4</v>
      </c>
      <c r="H296" s="6">
        <v>0.45833333333333331</v>
      </c>
      <c r="I296" s="6">
        <v>0.95833333333333337</v>
      </c>
      <c r="J296" s="4">
        <v>2142</v>
      </c>
      <c r="K296" s="4">
        <v>3.9</v>
      </c>
      <c r="L296" s="4">
        <v>713</v>
      </c>
      <c r="M296" s="4">
        <v>3.6</v>
      </c>
      <c r="N296" s="4">
        <v>2574</v>
      </c>
      <c r="O296" s="4">
        <v>3.75</v>
      </c>
      <c r="P296" s="4">
        <v>534</v>
      </c>
      <c r="Q296" s="5" t="s">
        <v>68</v>
      </c>
      <c r="R296" s="4">
        <v>57</v>
      </c>
      <c r="S296" s="4">
        <v>57</v>
      </c>
      <c r="T296" s="4">
        <v>29</v>
      </c>
      <c r="U296" s="4">
        <v>44</v>
      </c>
      <c r="V296" s="4">
        <v>25</v>
      </c>
      <c r="W296" s="4">
        <v>27</v>
      </c>
      <c r="X296" s="4">
        <v>5</v>
      </c>
      <c r="Y296" s="4">
        <v>10</v>
      </c>
      <c r="Z296" s="4">
        <v>302</v>
      </c>
      <c r="AA296" s="4">
        <v>279</v>
      </c>
      <c r="AB296" s="4">
        <v>120951</v>
      </c>
      <c r="AC296" s="4">
        <v>108759</v>
      </c>
      <c r="AD296" s="4">
        <v>112344</v>
      </c>
      <c r="AE296" s="4">
        <v>100808</v>
      </c>
      <c r="AF296" s="4">
        <v>63</v>
      </c>
      <c r="AG296" s="4">
        <v>37</v>
      </c>
      <c r="AH296" s="5" t="s">
        <v>48</v>
      </c>
      <c r="AI296" s="5" t="s">
        <v>1089</v>
      </c>
      <c r="AJ296" s="4">
        <v>4</v>
      </c>
      <c r="AK296" s="4" t="b">
        <v>1</v>
      </c>
      <c r="AL296" s="4" t="b">
        <v>0</v>
      </c>
      <c r="AM296" s="4" t="b">
        <v>0</v>
      </c>
      <c r="AN296" s="7">
        <v>42808</v>
      </c>
      <c r="AO296" s="4">
        <v>3349</v>
      </c>
    </row>
    <row r="297" spans="1:41" x14ac:dyDescent="0.25">
      <c r="A297" s="5" t="s">
        <v>1090</v>
      </c>
      <c r="B297" s="5" t="s">
        <v>1091</v>
      </c>
      <c r="C297" s="5" t="s">
        <v>43</v>
      </c>
      <c r="D297" s="5" t="s">
        <v>52</v>
      </c>
      <c r="E297" s="5" t="s">
        <v>90</v>
      </c>
      <c r="F297" s="5" t="s">
        <v>45</v>
      </c>
      <c r="G297" s="4">
        <v>11.6</v>
      </c>
      <c r="H297" s="6">
        <v>0.45833333333333331</v>
      </c>
      <c r="I297" s="6">
        <v>0.95833333333333337</v>
      </c>
      <c r="J297" s="4">
        <v>2858</v>
      </c>
      <c r="K297" s="4">
        <v>4</v>
      </c>
      <c r="L297" s="4">
        <v>273</v>
      </c>
      <c r="M297" s="4">
        <v>4.0999999999999996</v>
      </c>
      <c r="N297" s="4">
        <v>1149</v>
      </c>
      <c r="O297" s="4">
        <v>4.05</v>
      </c>
      <c r="P297" s="4">
        <v>464</v>
      </c>
      <c r="Q297" s="5" t="s">
        <v>68</v>
      </c>
      <c r="R297" s="4">
        <v>78</v>
      </c>
      <c r="S297" s="4">
        <v>78</v>
      </c>
      <c r="T297" s="4">
        <v>64</v>
      </c>
      <c r="U297" s="4">
        <v>45</v>
      </c>
      <c r="V297" s="4">
        <v>22</v>
      </c>
      <c r="W297" s="4">
        <v>22</v>
      </c>
      <c r="X297" s="4">
        <v>22</v>
      </c>
      <c r="Y297" s="4">
        <v>22</v>
      </c>
      <c r="Z297" s="4">
        <v>250</v>
      </c>
      <c r="AA297" s="4">
        <v>256</v>
      </c>
      <c r="AB297" s="4">
        <v>90480</v>
      </c>
      <c r="AC297" s="4">
        <v>92651</v>
      </c>
      <c r="AD297" s="4">
        <v>80730</v>
      </c>
      <c r="AE297" s="4">
        <v>82667</v>
      </c>
      <c r="AF297" s="4">
        <v>56</v>
      </c>
      <c r="AG297" s="4">
        <v>44</v>
      </c>
      <c r="AH297" s="5" t="s">
        <v>69</v>
      </c>
      <c r="AI297" s="5" t="s">
        <v>1092</v>
      </c>
      <c r="AJ297" s="4">
        <v>4</v>
      </c>
      <c r="AK297" s="4" t="b">
        <v>1</v>
      </c>
      <c r="AL297" s="4" t="b">
        <v>0</v>
      </c>
      <c r="AM297" s="4" t="b">
        <v>0</v>
      </c>
      <c r="AN297" s="7">
        <v>45683</v>
      </c>
      <c r="AO297" s="4">
        <v>474</v>
      </c>
    </row>
    <row r="298" spans="1:41" x14ac:dyDescent="0.25">
      <c r="A298" s="5" t="s">
        <v>1093</v>
      </c>
      <c r="B298" s="5" t="s">
        <v>1094</v>
      </c>
      <c r="C298" s="5" t="s">
        <v>43</v>
      </c>
      <c r="D298" s="5" t="s">
        <v>174</v>
      </c>
      <c r="E298" s="5" t="s">
        <v>78</v>
      </c>
      <c r="F298" s="5" t="s">
        <v>1095</v>
      </c>
      <c r="G298" s="4">
        <v>3</v>
      </c>
      <c r="H298" s="6">
        <v>0.45833333333333331</v>
      </c>
      <c r="I298" s="6">
        <v>0.91666666666666663</v>
      </c>
      <c r="J298" s="4">
        <v>2794</v>
      </c>
      <c r="K298" s="4">
        <v>4.5999999999999996</v>
      </c>
      <c r="L298" s="4">
        <v>4012</v>
      </c>
      <c r="M298" s="4">
        <v>4.0999999999999996</v>
      </c>
      <c r="N298" s="4">
        <v>229</v>
      </c>
      <c r="O298" s="4">
        <v>4.3499999999999996</v>
      </c>
      <c r="P298" s="4">
        <v>532</v>
      </c>
      <c r="Q298" s="5" t="s">
        <v>68</v>
      </c>
      <c r="R298" s="4">
        <v>35</v>
      </c>
      <c r="S298" s="4">
        <v>35</v>
      </c>
      <c r="T298" s="4">
        <v>34</v>
      </c>
      <c r="U298" s="4">
        <v>41</v>
      </c>
      <c r="V298" s="4">
        <v>18</v>
      </c>
      <c r="W298" s="4">
        <v>19</v>
      </c>
      <c r="X298" s="4">
        <v>36</v>
      </c>
      <c r="Y298" s="4">
        <v>12</v>
      </c>
      <c r="Z298" s="4">
        <v>152</v>
      </c>
      <c r="AA298" s="4">
        <v>136</v>
      </c>
      <c r="AB298" s="4">
        <v>66308</v>
      </c>
      <c r="AC298" s="4">
        <v>58605</v>
      </c>
      <c r="AD298" s="4">
        <v>63648</v>
      </c>
      <c r="AE298" s="4">
        <v>56225</v>
      </c>
      <c r="AF298" s="4">
        <v>53</v>
      </c>
      <c r="AG298" s="4">
        <v>47</v>
      </c>
      <c r="AH298" s="5" t="s">
        <v>48</v>
      </c>
      <c r="AI298" s="5" t="s">
        <v>1096</v>
      </c>
      <c r="AJ298" s="4">
        <v>6</v>
      </c>
      <c r="AK298" s="4" t="b">
        <v>0</v>
      </c>
      <c r="AL298" s="4" t="b">
        <v>0</v>
      </c>
      <c r="AM298" s="4" t="b">
        <v>1</v>
      </c>
      <c r="AN298" s="7">
        <v>45484</v>
      </c>
      <c r="AO298" s="4">
        <v>673</v>
      </c>
    </row>
    <row r="299" spans="1:41" x14ac:dyDescent="0.25">
      <c r="A299" s="5" t="s">
        <v>1097</v>
      </c>
      <c r="B299" s="5" t="s">
        <v>1098</v>
      </c>
      <c r="C299" s="5" t="s">
        <v>43</v>
      </c>
      <c r="D299" s="5" t="s">
        <v>174</v>
      </c>
      <c r="E299" s="5" t="s">
        <v>53</v>
      </c>
      <c r="F299" s="5" t="s">
        <v>139</v>
      </c>
      <c r="G299" s="4">
        <v>6.1</v>
      </c>
      <c r="H299" s="6">
        <v>0.33333333333333331</v>
      </c>
      <c r="I299" s="6">
        <v>0.91666666666666663</v>
      </c>
      <c r="J299" s="4">
        <v>3575</v>
      </c>
      <c r="K299" s="4">
        <v>4.2</v>
      </c>
      <c r="L299" s="4">
        <v>3899</v>
      </c>
      <c r="M299" s="4">
        <v>3.7</v>
      </c>
      <c r="N299" s="4">
        <v>1310</v>
      </c>
      <c r="O299" s="4">
        <v>3.95</v>
      </c>
      <c r="P299" s="4">
        <v>1386</v>
      </c>
      <c r="Q299" s="5" t="s">
        <v>61</v>
      </c>
      <c r="R299" s="4">
        <v>50</v>
      </c>
      <c r="S299" s="4">
        <v>50</v>
      </c>
      <c r="T299" s="4">
        <v>33</v>
      </c>
      <c r="U299" s="4">
        <v>35</v>
      </c>
      <c r="V299" s="4">
        <v>21</v>
      </c>
      <c r="W299" s="4">
        <v>20</v>
      </c>
      <c r="X299" s="4">
        <v>16</v>
      </c>
      <c r="Y299" s="4">
        <v>5</v>
      </c>
      <c r="Z299" s="4">
        <v>281</v>
      </c>
      <c r="AA299" s="4">
        <v>248</v>
      </c>
      <c r="AB299" s="4">
        <v>307678</v>
      </c>
      <c r="AC299" s="4">
        <v>274982</v>
      </c>
      <c r="AD299" s="4">
        <v>300653</v>
      </c>
      <c r="AE299" s="4">
        <v>268782</v>
      </c>
      <c r="AF299" s="4">
        <v>43</v>
      </c>
      <c r="AG299" s="4">
        <v>57</v>
      </c>
      <c r="AH299" s="5" t="s">
        <v>48</v>
      </c>
      <c r="AI299" s="5" t="s">
        <v>1099</v>
      </c>
      <c r="AJ299" s="4">
        <v>4</v>
      </c>
      <c r="AK299" s="4" t="b">
        <v>1</v>
      </c>
      <c r="AL299" s="4" t="b">
        <v>0</v>
      </c>
      <c r="AM299" s="4" t="b">
        <v>0</v>
      </c>
      <c r="AN299" s="7">
        <v>43796</v>
      </c>
      <c r="AO299" s="4">
        <v>2361</v>
      </c>
    </row>
    <row r="300" spans="1:41" x14ac:dyDescent="0.25">
      <c r="A300" s="5" t="s">
        <v>1100</v>
      </c>
      <c r="B300" s="5" t="s">
        <v>1101</v>
      </c>
      <c r="C300" s="5" t="s">
        <v>43</v>
      </c>
      <c r="D300" s="5" t="s">
        <v>174</v>
      </c>
      <c r="E300" s="5" t="s">
        <v>66</v>
      </c>
      <c r="F300" s="5" t="s">
        <v>357</v>
      </c>
      <c r="G300" s="4">
        <v>4.7</v>
      </c>
      <c r="H300" s="6">
        <v>0.41666666666666669</v>
      </c>
      <c r="I300" s="6">
        <v>0.95833333333333337</v>
      </c>
      <c r="J300" s="4">
        <v>3638</v>
      </c>
      <c r="K300" s="4">
        <v>3.8</v>
      </c>
      <c r="L300" s="4">
        <v>2446</v>
      </c>
      <c r="M300" s="4">
        <v>3.4</v>
      </c>
      <c r="N300" s="4">
        <v>3213</v>
      </c>
      <c r="O300" s="4">
        <v>3.6</v>
      </c>
      <c r="P300" s="4">
        <v>1405</v>
      </c>
      <c r="Q300" s="5" t="s">
        <v>61</v>
      </c>
      <c r="R300" s="4">
        <v>43</v>
      </c>
      <c r="S300" s="4">
        <v>43</v>
      </c>
      <c r="T300" s="4">
        <v>38</v>
      </c>
      <c r="U300" s="4">
        <v>25</v>
      </c>
      <c r="V300" s="4">
        <v>23</v>
      </c>
      <c r="W300" s="4">
        <v>26</v>
      </c>
      <c r="X300" s="4">
        <v>11</v>
      </c>
      <c r="Y300" s="4">
        <v>12</v>
      </c>
      <c r="Z300" s="4">
        <v>341</v>
      </c>
      <c r="AA300" s="4">
        <v>305</v>
      </c>
      <c r="AB300" s="4">
        <v>368910</v>
      </c>
      <c r="AC300" s="4">
        <v>317108</v>
      </c>
      <c r="AD300" s="4">
        <v>361579</v>
      </c>
      <c r="AE300" s="4">
        <v>310551</v>
      </c>
      <c r="AF300" s="4">
        <v>63</v>
      </c>
      <c r="AG300" s="4">
        <v>37</v>
      </c>
      <c r="AH300" s="5" t="s">
        <v>48</v>
      </c>
      <c r="AI300" s="5" t="s">
        <v>1102</v>
      </c>
      <c r="AJ300" s="4">
        <v>6</v>
      </c>
      <c r="AK300" s="4" t="b">
        <v>0</v>
      </c>
      <c r="AL300" s="4" t="b">
        <v>1</v>
      </c>
      <c r="AM300" s="4" t="b">
        <v>1</v>
      </c>
      <c r="AN300" s="7">
        <v>45146</v>
      </c>
      <c r="AO300" s="4">
        <v>1011</v>
      </c>
    </row>
    <row r="301" spans="1:41" x14ac:dyDescent="0.25">
      <c r="A301" s="5" t="s">
        <v>1103</v>
      </c>
      <c r="B301" s="5" t="s">
        <v>1104</v>
      </c>
      <c r="C301" s="5" t="s">
        <v>43</v>
      </c>
      <c r="D301" s="5" t="s">
        <v>174</v>
      </c>
      <c r="E301" s="5" t="s">
        <v>90</v>
      </c>
      <c r="F301" s="5" t="s">
        <v>207</v>
      </c>
      <c r="G301" s="4">
        <v>10.6</v>
      </c>
      <c r="H301" s="6">
        <v>0.33333333333333331</v>
      </c>
      <c r="I301" s="6">
        <v>0.95833333333333337</v>
      </c>
      <c r="J301" s="4">
        <v>2988</v>
      </c>
      <c r="K301" s="4">
        <v>3.4</v>
      </c>
      <c r="L301" s="4">
        <v>1003</v>
      </c>
      <c r="M301" s="4">
        <v>4.4000000000000004</v>
      </c>
      <c r="N301" s="4">
        <v>3030</v>
      </c>
      <c r="O301" s="4">
        <v>3.9</v>
      </c>
      <c r="P301" s="4">
        <v>306</v>
      </c>
      <c r="Q301" s="5" t="s">
        <v>68</v>
      </c>
      <c r="R301" s="4">
        <v>73</v>
      </c>
      <c r="S301" s="4">
        <v>73</v>
      </c>
      <c r="T301" s="4">
        <v>46</v>
      </c>
      <c r="U301" s="4">
        <v>40</v>
      </c>
      <c r="V301" s="4">
        <v>19</v>
      </c>
      <c r="W301" s="4">
        <v>18</v>
      </c>
      <c r="X301" s="4">
        <v>8</v>
      </c>
      <c r="Y301" s="4">
        <v>11</v>
      </c>
      <c r="Z301" s="4">
        <v>215</v>
      </c>
      <c r="AA301" s="4">
        <v>279</v>
      </c>
      <c r="AB301" s="4">
        <v>53289</v>
      </c>
      <c r="AC301" s="4">
        <v>70006</v>
      </c>
      <c r="AD301" s="4">
        <v>45442</v>
      </c>
      <c r="AE301" s="4">
        <v>59823</v>
      </c>
      <c r="AF301" s="4">
        <v>61</v>
      </c>
      <c r="AG301" s="4">
        <v>39</v>
      </c>
      <c r="AH301" s="5" t="s">
        <v>69</v>
      </c>
      <c r="AI301" s="5" t="s">
        <v>1105</v>
      </c>
      <c r="AJ301" s="4">
        <v>6</v>
      </c>
      <c r="AK301" s="4" t="b">
        <v>0</v>
      </c>
      <c r="AL301" s="4" t="b">
        <v>0</v>
      </c>
      <c r="AM301" s="4" t="b">
        <v>0</v>
      </c>
      <c r="AN301" s="7">
        <v>43072</v>
      </c>
      <c r="AO301" s="4">
        <v>3085</v>
      </c>
    </row>
    <row r="302" spans="1:41" x14ac:dyDescent="0.25">
      <c r="A302" s="5" t="s">
        <v>1106</v>
      </c>
      <c r="B302" s="5" t="s">
        <v>1107</v>
      </c>
      <c r="C302" s="5" t="s">
        <v>43</v>
      </c>
      <c r="D302" s="5" t="s">
        <v>44</v>
      </c>
      <c r="E302" s="5" t="s">
        <v>53</v>
      </c>
      <c r="F302" s="5" t="s">
        <v>60</v>
      </c>
      <c r="G302" s="4">
        <v>2.2000000000000002</v>
      </c>
      <c r="H302" s="6">
        <v>0.375</v>
      </c>
      <c r="I302" s="6">
        <v>0.95833333333333337</v>
      </c>
      <c r="J302" s="4">
        <v>589</v>
      </c>
      <c r="K302" s="4">
        <v>3.9</v>
      </c>
      <c r="L302" s="4">
        <v>4502</v>
      </c>
      <c r="M302" s="4">
        <v>4</v>
      </c>
      <c r="N302" s="4">
        <v>1994</v>
      </c>
      <c r="O302" s="4">
        <v>3.95</v>
      </c>
      <c r="P302" s="4">
        <v>1046</v>
      </c>
      <c r="Q302" s="5" t="s">
        <v>47</v>
      </c>
      <c r="R302" s="4">
        <v>31</v>
      </c>
      <c r="S302" s="4">
        <v>31</v>
      </c>
      <c r="T302" s="4">
        <v>35</v>
      </c>
      <c r="U302" s="4">
        <v>36</v>
      </c>
      <c r="V302" s="4">
        <v>18</v>
      </c>
      <c r="W302" s="4">
        <v>17</v>
      </c>
      <c r="X302" s="4">
        <v>6</v>
      </c>
      <c r="Y302" s="4">
        <v>15</v>
      </c>
      <c r="Z302" s="4">
        <v>189</v>
      </c>
      <c r="AA302" s="4">
        <v>194</v>
      </c>
      <c r="AB302" s="4">
        <v>162109</v>
      </c>
      <c r="AC302" s="4">
        <v>168426</v>
      </c>
      <c r="AD302" s="4">
        <v>159179</v>
      </c>
      <c r="AE302" s="4">
        <v>165419</v>
      </c>
      <c r="AF302" s="4">
        <v>53</v>
      </c>
      <c r="AG302" s="4">
        <v>47</v>
      </c>
      <c r="AH302" s="5" t="s">
        <v>69</v>
      </c>
      <c r="AI302" s="5" t="s">
        <v>1108</v>
      </c>
      <c r="AJ302" s="4">
        <v>5</v>
      </c>
      <c r="AK302" s="4" t="b">
        <v>1</v>
      </c>
      <c r="AL302" s="4" t="b">
        <v>1</v>
      </c>
      <c r="AM302" s="4" t="b">
        <v>0</v>
      </c>
      <c r="AN302" s="7">
        <v>43353</v>
      </c>
      <c r="AO302" s="4">
        <v>2804</v>
      </c>
    </row>
    <row r="303" spans="1:41" x14ac:dyDescent="0.25">
      <c r="A303" s="5" t="s">
        <v>1109</v>
      </c>
      <c r="B303" s="5" t="s">
        <v>1110</v>
      </c>
      <c r="C303" s="5" t="s">
        <v>43</v>
      </c>
      <c r="D303" s="5" t="s">
        <v>129</v>
      </c>
      <c r="E303" s="5" t="s">
        <v>53</v>
      </c>
      <c r="F303" s="5" t="s">
        <v>357</v>
      </c>
      <c r="G303" s="4">
        <v>10.9</v>
      </c>
      <c r="H303" s="6">
        <v>0.45833333333333331</v>
      </c>
      <c r="I303" s="6">
        <v>0.91666666666666663</v>
      </c>
      <c r="J303" s="4">
        <v>2794</v>
      </c>
      <c r="K303" s="4">
        <v>3.9</v>
      </c>
      <c r="L303" s="4">
        <v>4293</v>
      </c>
      <c r="M303" s="4">
        <v>4</v>
      </c>
      <c r="N303" s="4">
        <v>852</v>
      </c>
      <c r="O303" s="4">
        <v>3.95</v>
      </c>
      <c r="P303" s="4">
        <v>949</v>
      </c>
      <c r="Q303" s="5" t="s">
        <v>47</v>
      </c>
      <c r="R303" s="4">
        <v>74</v>
      </c>
      <c r="S303" s="4">
        <v>74</v>
      </c>
      <c r="T303" s="4">
        <v>44</v>
      </c>
      <c r="U303" s="4">
        <v>41</v>
      </c>
      <c r="V303" s="4">
        <v>17</v>
      </c>
      <c r="W303" s="4">
        <v>19</v>
      </c>
      <c r="X303" s="4">
        <v>8</v>
      </c>
      <c r="Y303" s="4">
        <v>17</v>
      </c>
      <c r="Z303" s="4">
        <v>242</v>
      </c>
      <c r="AA303" s="4">
        <v>248</v>
      </c>
      <c r="AB303" s="4">
        <v>190616</v>
      </c>
      <c r="AC303" s="4">
        <v>190635</v>
      </c>
      <c r="AD303" s="4">
        <v>181662</v>
      </c>
      <c r="AE303" s="4">
        <v>181459</v>
      </c>
      <c r="AF303" s="4">
        <v>49</v>
      </c>
      <c r="AG303" s="4">
        <v>51</v>
      </c>
      <c r="AH303" s="5" t="s">
        <v>48</v>
      </c>
      <c r="AI303" s="5" t="s">
        <v>1111</v>
      </c>
      <c r="AJ303" s="4">
        <v>5</v>
      </c>
      <c r="AK303" s="4" t="b">
        <v>0</v>
      </c>
      <c r="AL303" s="4" t="b">
        <v>1</v>
      </c>
      <c r="AM303" s="4" t="b">
        <v>0</v>
      </c>
      <c r="AN303" s="7">
        <v>46068</v>
      </c>
      <c r="AO303" s="4">
        <v>89</v>
      </c>
    </row>
    <row r="304" spans="1:41" x14ac:dyDescent="0.25">
      <c r="A304" s="5" t="s">
        <v>1112</v>
      </c>
      <c r="B304" s="5" t="s">
        <v>1113</v>
      </c>
      <c r="C304" s="5" t="s">
        <v>43</v>
      </c>
      <c r="D304" s="5" t="s">
        <v>111</v>
      </c>
      <c r="E304" s="5" t="s">
        <v>53</v>
      </c>
      <c r="F304" s="5" t="s">
        <v>974</v>
      </c>
      <c r="G304" s="4">
        <v>12.1</v>
      </c>
      <c r="H304" s="6">
        <v>0.5</v>
      </c>
      <c r="I304" s="6">
        <v>0.91666666666666663</v>
      </c>
      <c r="J304" s="4">
        <v>3431</v>
      </c>
      <c r="K304" s="4">
        <v>4</v>
      </c>
      <c r="L304" s="4">
        <v>4208</v>
      </c>
      <c r="M304" s="4">
        <v>3.9</v>
      </c>
      <c r="N304" s="4">
        <v>892</v>
      </c>
      <c r="O304" s="4">
        <v>3.95</v>
      </c>
      <c r="P304" s="4">
        <v>819</v>
      </c>
      <c r="Q304" s="5" t="s">
        <v>47</v>
      </c>
      <c r="R304" s="4">
        <v>80</v>
      </c>
      <c r="S304" s="4">
        <v>80</v>
      </c>
      <c r="T304" s="4">
        <v>46</v>
      </c>
      <c r="U304" s="4">
        <v>55</v>
      </c>
      <c r="V304" s="4">
        <v>23</v>
      </c>
      <c r="W304" s="4">
        <v>19</v>
      </c>
      <c r="X304" s="4">
        <v>23</v>
      </c>
      <c r="Y304" s="4">
        <v>6</v>
      </c>
      <c r="Z304" s="4">
        <v>264</v>
      </c>
      <c r="AA304" s="4">
        <v>257</v>
      </c>
      <c r="AB304" s="4">
        <v>166486</v>
      </c>
      <c r="AC304" s="4">
        <v>170491</v>
      </c>
      <c r="AD304" s="4">
        <v>155926</v>
      </c>
      <c r="AE304" s="4">
        <v>160211</v>
      </c>
      <c r="AF304" s="4">
        <v>49</v>
      </c>
      <c r="AG304" s="4">
        <v>51</v>
      </c>
      <c r="AH304" s="5" t="s">
        <v>69</v>
      </c>
      <c r="AI304" s="5" t="s">
        <v>1114</v>
      </c>
      <c r="AJ304" s="4">
        <v>4</v>
      </c>
      <c r="AK304" s="4" t="b">
        <v>1</v>
      </c>
      <c r="AL304" s="4" t="b">
        <v>1</v>
      </c>
      <c r="AM304" s="4" t="b">
        <v>0</v>
      </c>
      <c r="AN304" s="7">
        <v>44480</v>
      </c>
      <c r="AO304" s="4">
        <v>1677</v>
      </c>
    </row>
    <row r="305" spans="1:41" x14ac:dyDescent="0.25">
      <c r="A305" s="5" t="s">
        <v>1115</v>
      </c>
      <c r="B305" s="5" t="s">
        <v>1116</v>
      </c>
      <c r="C305" s="5" t="s">
        <v>43</v>
      </c>
      <c r="D305" s="5" t="s">
        <v>83</v>
      </c>
      <c r="E305" s="5" t="s">
        <v>59</v>
      </c>
      <c r="F305" s="5" t="s">
        <v>60</v>
      </c>
      <c r="G305" s="4">
        <v>1.5</v>
      </c>
      <c r="H305" s="6">
        <v>0.375</v>
      </c>
      <c r="I305" s="6">
        <v>0.95833333333333337</v>
      </c>
      <c r="J305" s="4">
        <v>3368</v>
      </c>
      <c r="K305" s="4">
        <v>4.8</v>
      </c>
      <c r="L305" s="4">
        <v>3377</v>
      </c>
      <c r="M305" s="4">
        <v>4.2</v>
      </c>
      <c r="N305" s="4">
        <v>2480</v>
      </c>
      <c r="O305" s="4">
        <v>4.5</v>
      </c>
      <c r="P305" s="4">
        <v>1376</v>
      </c>
      <c r="Q305" s="5" t="s">
        <v>61</v>
      </c>
      <c r="R305" s="4">
        <v>30</v>
      </c>
      <c r="S305" s="4">
        <v>30</v>
      </c>
      <c r="T305" s="4">
        <v>12</v>
      </c>
      <c r="U305" s="4">
        <v>28</v>
      </c>
      <c r="V305" s="4">
        <v>17</v>
      </c>
      <c r="W305" s="4">
        <v>18</v>
      </c>
      <c r="X305" s="4">
        <v>38</v>
      </c>
      <c r="Y305" s="4">
        <v>15</v>
      </c>
      <c r="Z305" s="4">
        <v>210</v>
      </c>
      <c r="AA305" s="4">
        <v>184</v>
      </c>
      <c r="AB305" s="4">
        <v>239836</v>
      </c>
      <c r="AC305" s="4">
        <v>207610</v>
      </c>
      <c r="AD305" s="4">
        <v>236686</v>
      </c>
      <c r="AE305" s="4">
        <v>204850</v>
      </c>
      <c r="AF305" s="4">
        <v>51</v>
      </c>
      <c r="AG305" s="4">
        <v>49</v>
      </c>
      <c r="AH305" s="5" t="s">
        <v>48</v>
      </c>
      <c r="AI305" s="5" t="s">
        <v>1117</v>
      </c>
      <c r="AJ305" s="4">
        <v>5</v>
      </c>
      <c r="AK305" s="4" t="b">
        <v>1</v>
      </c>
      <c r="AL305" s="4" t="b">
        <v>0</v>
      </c>
      <c r="AM305" s="4" t="b">
        <v>0</v>
      </c>
      <c r="AN305" s="7">
        <v>45409</v>
      </c>
      <c r="AO305" s="4">
        <v>748</v>
      </c>
    </row>
    <row r="306" spans="1:41" x14ac:dyDescent="0.25">
      <c r="A306" s="5" t="s">
        <v>1118</v>
      </c>
      <c r="B306" s="5" t="s">
        <v>1119</v>
      </c>
      <c r="C306" s="5" t="s">
        <v>43</v>
      </c>
      <c r="D306" s="5" t="s">
        <v>238</v>
      </c>
      <c r="E306" s="5" t="s">
        <v>45</v>
      </c>
      <c r="F306" s="5" t="s">
        <v>107</v>
      </c>
      <c r="G306" s="4">
        <v>9.3000000000000007</v>
      </c>
      <c r="H306" s="6">
        <v>0.41666666666666669</v>
      </c>
      <c r="I306" s="6">
        <v>0.95833333333333337</v>
      </c>
      <c r="J306" s="4">
        <v>2426</v>
      </c>
      <c r="K306" s="4">
        <v>3.3</v>
      </c>
      <c r="L306" s="4">
        <v>4134</v>
      </c>
      <c r="M306" s="4">
        <v>4</v>
      </c>
      <c r="N306" s="4">
        <v>4822</v>
      </c>
      <c r="O306" s="4">
        <v>3.65</v>
      </c>
      <c r="P306" s="4">
        <v>177</v>
      </c>
      <c r="Q306" s="5" t="s">
        <v>85</v>
      </c>
      <c r="R306" s="4">
        <v>66</v>
      </c>
      <c r="S306" s="4">
        <v>66</v>
      </c>
      <c r="T306" s="4">
        <v>44</v>
      </c>
      <c r="U306" s="4">
        <v>50</v>
      </c>
      <c r="V306" s="4">
        <v>19</v>
      </c>
      <c r="W306" s="4">
        <v>21</v>
      </c>
      <c r="X306" s="4">
        <v>8</v>
      </c>
      <c r="Y306" s="4">
        <v>12</v>
      </c>
      <c r="Z306" s="4">
        <v>158</v>
      </c>
      <c r="AA306" s="4">
        <v>191</v>
      </c>
      <c r="AB306" s="4">
        <v>22652</v>
      </c>
      <c r="AC306" s="4">
        <v>26707</v>
      </c>
      <c r="AD306" s="4">
        <v>17438</v>
      </c>
      <c r="AE306" s="4">
        <v>20404</v>
      </c>
      <c r="AF306" s="4">
        <v>63</v>
      </c>
      <c r="AG306" s="4">
        <v>37</v>
      </c>
      <c r="AH306" s="5" t="s">
        <v>69</v>
      </c>
      <c r="AI306" s="5" t="s">
        <v>1120</v>
      </c>
      <c r="AJ306" s="4">
        <v>3</v>
      </c>
      <c r="AK306" s="4" t="b">
        <v>0</v>
      </c>
      <c r="AL306" s="4" t="b">
        <v>1</v>
      </c>
      <c r="AM306" s="4" t="b">
        <v>0</v>
      </c>
      <c r="AN306" s="7">
        <v>45506</v>
      </c>
      <c r="AO306" s="4">
        <v>651</v>
      </c>
    </row>
    <row r="307" spans="1:41" x14ac:dyDescent="0.25">
      <c r="A307" s="5" t="s">
        <v>1121</v>
      </c>
      <c r="B307" s="5" t="s">
        <v>1122</v>
      </c>
      <c r="C307" s="5" t="s">
        <v>43</v>
      </c>
      <c r="D307" s="5" t="s">
        <v>143</v>
      </c>
      <c r="E307" s="5" t="s">
        <v>53</v>
      </c>
      <c r="F307" s="5" t="s">
        <v>207</v>
      </c>
      <c r="G307" s="4">
        <v>14.8</v>
      </c>
      <c r="H307" s="6">
        <v>0.5</v>
      </c>
      <c r="I307" s="6">
        <v>0.95833333333333337</v>
      </c>
      <c r="J307" s="4">
        <v>1847</v>
      </c>
      <c r="K307" s="4">
        <v>4.2</v>
      </c>
      <c r="L307" s="4">
        <v>334</v>
      </c>
      <c r="M307" s="4">
        <v>4.3</v>
      </c>
      <c r="N307" s="4">
        <v>4276</v>
      </c>
      <c r="O307" s="4">
        <v>4.25</v>
      </c>
      <c r="P307" s="4">
        <v>999</v>
      </c>
      <c r="Q307" s="5" t="s">
        <v>47</v>
      </c>
      <c r="R307" s="4">
        <v>94</v>
      </c>
      <c r="S307" s="4">
        <v>94</v>
      </c>
      <c r="T307" s="4">
        <v>52</v>
      </c>
      <c r="U307" s="4">
        <v>51</v>
      </c>
      <c r="V307" s="4">
        <v>22</v>
      </c>
      <c r="W307" s="4">
        <v>19</v>
      </c>
      <c r="X307" s="4">
        <v>17</v>
      </c>
      <c r="Y307" s="4">
        <v>16</v>
      </c>
      <c r="Z307" s="4">
        <v>236</v>
      </c>
      <c r="AA307" s="4">
        <v>242</v>
      </c>
      <c r="AB307" s="4">
        <v>183895</v>
      </c>
      <c r="AC307" s="4">
        <v>195823</v>
      </c>
      <c r="AD307" s="4">
        <v>172803</v>
      </c>
      <c r="AE307" s="4">
        <v>184449</v>
      </c>
      <c r="AF307" s="4">
        <v>40</v>
      </c>
      <c r="AG307" s="4">
        <v>60</v>
      </c>
      <c r="AH307" s="5" t="s">
        <v>69</v>
      </c>
      <c r="AI307" s="5" t="s">
        <v>1123</v>
      </c>
      <c r="AJ307" s="4">
        <v>7</v>
      </c>
      <c r="AK307" s="4" t="b">
        <v>0</v>
      </c>
      <c r="AL307" s="4" t="b">
        <v>1</v>
      </c>
      <c r="AM307" s="4" t="b">
        <v>1</v>
      </c>
      <c r="AN307" s="7">
        <v>44316</v>
      </c>
      <c r="AO307" s="4">
        <v>1841</v>
      </c>
    </row>
    <row r="308" spans="1:41" x14ac:dyDescent="0.25">
      <c r="A308" s="5" t="s">
        <v>1124</v>
      </c>
      <c r="B308" s="5" t="s">
        <v>1125</v>
      </c>
      <c r="C308" s="5" t="s">
        <v>43</v>
      </c>
      <c r="D308" s="5" t="s">
        <v>129</v>
      </c>
      <c r="E308" s="5" t="s">
        <v>59</v>
      </c>
      <c r="F308" s="5" t="s">
        <v>107</v>
      </c>
      <c r="G308" s="4">
        <v>1.3</v>
      </c>
      <c r="H308" s="6">
        <v>0.33333333333333331</v>
      </c>
      <c r="I308" s="6">
        <v>0.91666666666666663</v>
      </c>
      <c r="J308" s="4">
        <v>609</v>
      </c>
      <c r="K308" s="4">
        <v>4.4000000000000004</v>
      </c>
      <c r="L308" s="4">
        <v>1684</v>
      </c>
      <c r="M308" s="4">
        <v>4.3</v>
      </c>
      <c r="N308" s="4">
        <v>1945</v>
      </c>
      <c r="O308" s="4">
        <v>4.3499999999999996</v>
      </c>
      <c r="P308" s="4">
        <v>1189</v>
      </c>
      <c r="Q308" s="5" t="s">
        <v>47</v>
      </c>
      <c r="R308" s="4">
        <v>30</v>
      </c>
      <c r="S308" s="4">
        <v>30</v>
      </c>
      <c r="T308" s="4">
        <v>34</v>
      </c>
      <c r="U308" s="4">
        <v>31</v>
      </c>
      <c r="V308" s="4">
        <v>16</v>
      </c>
      <c r="W308" s="4">
        <v>13</v>
      </c>
      <c r="X308" s="4">
        <v>15</v>
      </c>
      <c r="Y308" s="4">
        <v>17</v>
      </c>
      <c r="Z308" s="4">
        <v>143</v>
      </c>
      <c r="AA308" s="4">
        <v>139</v>
      </c>
      <c r="AB308" s="4">
        <v>142822</v>
      </c>
      <c r="AC308" s="4">
        <v>143785</v>
      </c>
      <c r="AD308" s="4">
        <v>140677</v>
      </c>
      <c r="AE308" s="4">
        <v>141700</v>
      </c>
      <c r="AF308" s="4">
        <v>45</v>
      </c>
      <c r="AG308" s="4">
        <v>55</v>
      </c>
      <c r="AH308" s="5" t="s">
        <v>69</v>
      </c>
      <c r="AI308" s="5" t="s">
        <v>1126</v>
      </c>
      <c r="AJ308" s="4">
        <v>5</v>
      </c>
      <c r="AK308" s="4" t="b">
        <v>0</v>
      </c>
      <c r="AL308" s="4" t="b">
        <v>0</v>
      </c>
      <c r="AM308" s="4" t="b">
        <v>0</v>
      </c>
      <c r="AN308" s="7">
        <v>45800</v>
      </c>
      <c r="AO308" s="4">
        <v>357</v>
      </c>
    </row>
    <row r="309" spans="1:41" x14ac:dyDescent="0.25">
      <c r="A309" s="5" t="s">
        <v>1127</v>
      </c>
      <c r="B309" s="5" t="s">
        <v>1128</v>
      </c>
      <c r="C309" s="5" t="s">
        <v>43</v>
      </c>
      <c r="D309" s="5" t="s">
        <v>134</v>
      </c>
      <c r="E309" s="5" t="s">
        <v>66</v>
      </c>
      <c r="F309" s="5" t="s">
        <v>60</v>
      </c>
      <c r="G309" s="4">
        <v>6.6</v>
      </c>
      <c r="H309" s="6">
        <v>0.5</v>
      </c>
      <c r="I309" s="6">
        <v>0.95833333333333337</v>
      </c>
      <c r="J309" s="4">
        <v>2526</v>
      </c>
      <c r="K309" s="4">
        <v>4</v>
      </c>
      <c r="L309" s="4">
        <v>3958</v>
      </c>
      <c r="M309" s="4">
        <v>3.3</v>
      </c>
      <c r="N309" s="4">
        <v>172</v>
      </c>
      <c r="O309" s="4">
        <v>3.65</v>
      </c>
      <c r="P309" s="4">
        <v>931</v>
      </c>
      <c r="Q309" s="5" t="s">
        <v>47</v>
      </c>
      <c r="R309" s="4">
        <v>53</v>
      </c>
      <c r="S309" s="4">
        <v>53</v>
      </c>
      <c r="T309" s="4">
        <v>36</v>
      </c>
      <c r="U309" s="4">
        <v>39</v>
      </c>
      <c r="V309" s="4">
        <v>24</v>
      </c>
      <c r="W309" s="4">
        <v>25</v>
      </c>
      <c r="X309" s="4">
        <v>15</v>
      </c>
      <c r="Y309" s="4">
        <v>9</v>
      </c>
      <c r="Z309" s="4">
        <v>323</v>
      </c>
      <c r="AA309" s="4">
        <v>266</v>
      </c>
      <c r="AB309" s="4">
        <v>228541</v>
      </c>
      <c r="AC309" s="4">
        <v>185734</v>
      </c>
      <c r="AD309" s="4">
        <v>219982</v>
      </c>
      <c r="AE309" s="4">
        <v>178685</v>
      </c>
      <c r="AF309" s="4">
        <v>73</v>
      </c>
      <c r="AG309" s="4">
        <v>27</v>
      </c>
      <c r="AH309" s="5" t="s">
        <v>48</v>
      </c>
      <c r="AI309" s="5" t="s">
        <v>1129</v>
      </c>
      <c r="AJ309" s="4">
        <v>6</v>
      </c>
      <c r="AK309" s="4" t="b">
        <v>0</v>
      </c>
      <c r="AL309" s="4" t="b">
        <v>1</v>
      </c>
      <c r="AM309" s="4" t="b">
        <v>1</v>
      </c>
      <c r="AN309" s="7">
        <v>44763</v>
      </c>
      <c r="AO309" s="4">
        <v>1394</v>
      </c>
    </row>
    <row r="310" spans="1:41" x14ac:dyDescent="0.25">
      <c r="A310" s="5" t="s">
        <v>1130</v>
      </c>
      <c r="B310" s="5" t="s">
        <v>1131</v>
      </c>
      <c r="C310" s="5" t="s">
        <v>43</v>
      </c>
      <c r="D310" s="5" t="s">
        <v>129</v>
      </c>
      <c r="E310" s="5" t="s">
        <v>45</v>
      </c>
      <c r="F310" s="5" t="s">
        <v>107</v>
      </c>
      <c r="G310" s="4">
        <v>0.6</v>
      </c>
      <c r="H310" s="6">
        <v>0.45833333333333331</v>
      </c>
      <c r="I310" s="6">
        <v>0.95833333333333337</v>
      </c>
      <c r="J310" s="4">
        <v>3559</v>
      </c>
      <c r="K310" s="4">
        <v>3.1</v>
      </c>
      <c r="L310" s="4">
        <v>3242</v>
      </c>
      <c r="M310" s="4">
        <v>4</v>
      </c>
      <c r="N310" s="4">
        <v>3066</v>
      </c>
      <c r="O310" s="4">
        <v>3.55</v>
      </c>
      <c r="P310" s="4">
        <v>936</v>
      </c>
      <c r="Q310" s="5" t="s">
        <v>47</v>
      </c>
      <c r="R310" s="4">
        <v>30</v>
      </c>
      <c r="S310" s="4">
        <v>30</v>
      </c>
      <c r="T310" s="4">
        <v>19</v>
      </c>
      <c r="U310" s="4">
        <v>26</v>
      </c>
      <c r="V310" s="4">
        <v>19</v>
      </c>
      <c r="W310" s="4">
        <v>17</v>
      </c>
      <c r="X310" s="4">
        <v>6</v>
      </c>
      <c r="Y310" s="4">
        <v>22</v>
      </c>
      <c r="Z310" s="4">
        <v>166</v>
      </c>
      <c r="AA310" s="4">
        <v>214</v>
      </c>
      <c r="AB310" s="4">
        <v>125854</v>
      </c>
      <c r="AC310" s="4">
        <v>166252</v>
      </c>
      <c r="AD310" s="4">
        <v>123364</v>
      </c>
      <c r="AE310" s="4">
        <v>163042</v>
      </c>
      <c r="AF310" s="4">
        <v>57</v>
      </c>
      <c r="AG310" s="4">
        <v>43</v>
      </c>
      <c r="AH310" s="5" t="s">
        <v>69</v>
      </c>
      <c r="AI310" s="5" t="s">
        <v>1132</v>
      </c>
      <c r="AJ310" s="4">
        <v>7</v>
      </c>
      <c r="AK310" s="4" t="b">
        <v>0</v>
      </c>
      <c r="AL310" s="4" t="b">
        <v>0</v>
      </c>
      <c r="AM310" s="4" t="b">
        <v>1</v>
      </c>
      <c r="AN310" s="7">
        <v>43275</v>
      </c>
      <c r="AO310" s="4">
        <v>2882</v>
      </c>
    </row>
    <row r="311" spans="1:41" x14ac:dyDescent="0.25">
      <c r="A311" s="5" t="s">
        <v>1133</v>
      </c>
      <c r="B311" s="5" t="s">
        <v>1134</v>
      </c>
      <c r="C311" s="5" t="s">
        <v>43</v>
      </c>
      <c r="D311" s="5" t="s">
        <v>83</v>
      </c>
      <c r="E311" s="5" t="s">
        <v>45</v>
      </c>
      <c r="F311" s="5" t="s">
        <v>1135</v>
      </c>
      <c r="G311" s="4">
        <v>7.4</v>
      </c>
      <c r="H311" s="6">
        <v>0.375</v>
      </c>
      <c r="I311" s="6">
        <v>0.91666666666666663</v>
      </c>
      <c r="J311" s="4">
        <v>3360</v>
      </c>
      <c r="K311" s="4">
        <v>3.8</v>
      </c>
      <c r="L311" s="4">
        <v>2150</v>
      </c>
      <c r="M311" s="4">
        <v>3.5</v>
      </c>
      <c r="N311" s="4">
        <v>4969</v>
      </c>
      <c r="O311" s="4">
        <v>3.65</v>
      </c>
      <c r="P311" s="4">
        <v>1082</v>
      </c>
      <c r="Q311" s="5" t="s">
        <v>47</v>
      </c>
      <c r="R311" s="4">
        <v>57</v>
      </c>
      <c r="S311" s="4">
        <v>57</v>
      </c>
      <c r="T311" s="4">
        <v>42</v>
      </c>
      <c r="U311" s="4">
        <v>38</v>
      </c>
      <c r="V311" s="4">
        <v>20</v>
      </c>
      <c r="W311" s="4">
        <v>21</v>
      </c>
      <c r="X311" s="4">
        <v>7</v>
      </c>
      <c r="Y311" s="4">
        <v>5</v>
      </c>
      <c r="Z311" s="4">
        <v>199</v>
      </c>
      <c r="AA311" s="4">
        <v>183</v>
      </c>
      <c r="AB311" s="4">
        <v>172254</v>
      </c>
      <c r="AC311" s="4">
        <v>156424</v>
      </c>
      <c r="AD311" s="4">
        <v>166582</v>
      </c>
      <c r="AE311" s="4">
        <v>151209</v>
      </c>
      <c r="AF311" s="4">
        <v>50</v>
      </c>
      <c r="AG311" s="4">
        <v>50</v>
      </c>
      <c r="AH311" s="5" t="s">
        <v>48</v>
      </c>
      <c r="AI311" s="5" t="s">
        <v>1136</v>
      </c>
      <c r="AJ311" s="4">
        <v>3</v>
      </c>
      <c r="AK311" s="4" t="b">
        <v>0</v>
      </c>
      <c r="AL311" s="4" t="b">
        <v>0</v>
      </c>
      <c r="AM311" s="4" t="b">
        <v>1</v>
      </c>
      <c r="AN311" s="7">
        <v>43235</v>
      </c>
      <c r="AO311" s="4">
        <v>2922</v>
      </c>
    </row>
    <row r="312" spans="1:41" x14ac:dyDescent="0.25">
      <c r="A312" s="5" t="s">
        <v>1137</v>
      </c>
      <c r="B312" s="5" t="s">
        <v>1138</v>
      </c>
      <c r="C312" s="5" t="s">
        <v>43</v>
      </c>
      <c r="D312" s="5" t="s">
        <v>247</v>
      </c>
      <c r="E312" s="5" t="s">
        <v>78</v>
      </c>
      <c r="F312" s="5" t="s">
        <v>1139</v>
      </c>
      <c r="G312" s="4">
        <v>4.2</v>
      </c>
      <c r="H312" s="6">
        <v>0.45833333333333331</v>
      </c>
      <c r="I312" s="6">
        <v>0.95833333333333337</v>
      </c>
      <c r="J312" s="4">
        <v>1267</v>
      </c>
      <c r="K312" s="4">
        <v>3.4</v>
      </c>
      <c r="L312" s="4">
        <v>738</v>
      </c>
      <c r="M312" s="4">
        <v>3.7</v>
      </c>
      <c r="N312" s="4">
        <v>905</v>
      </c>
      <c r="O312" s="4">
        <v>3.55</v>
      </c>
      <c r="P312" s="4">
        <v>1452</v>
      </c>
      <c r="Q312" s="5" t="s">
        <v>61</v>
      </c>
      <c r="R312" s="4">
        <v>41</v>
      </c>
      <c r="S312" s="4">
        <v>41</v>
      </c>
      <c r="T312" s="4">
        <v>25</v>
      </c>
      <c r="U312" s="4">
        <v>29</v>
      </c>
      <c r="V312" s="4">
        <v>19</v>
      </c>
      <c r="W312" s="4">
        <v>18</v>
      </c>
      <c r="X312" s="4">
        <v>11</v>
      </c>
      <c r="Y312" s="4">
        <v>9</v>
      </c>
      <c r="Z312" s="4">
        <v>95</v>
      </c>
      <c r="AA312" s="4">
        <v>104</v>
      </c>
      <c r="AB312" s="4">
        <v>111731</v>
      </c>
      <c r="AC312" s="4">
        <v>123826</v>
      </c>
      <c r="AD312" s="4">
        <v>109783</v>
      </c>
      <c r="AE312" s="4">
        <v>121694</v>
      </c>
      <c r="AF312" s="4">
        <v>61</v>
      </c>
      <c r="AG312" s="4">
        <v>39</v>
      </c>
      <c r="AH312" s="5" t="s">
        <v>69</v>
      </c>
      <c r="AI312" s="5" t="s">
        <v>1140</v>
      </c>
      <c r="AJ312" s="4">
        <v>3</v>
      </c>
      <c r="AK312" s="4" t="b">
        <v>1</v>
      </c>
      <c r="AL312" s="4" t="b">
        <v>1</v>
      </c>
      <c r="AM312" s="4" t="b">
        <v>0</v>
      </c>
      <c r="AN312" s="7">
        <v>45841</v>
      </c>
      <c r="AO312" s="4">
        <v>316</v>
      </c>
    </row>
    <row r="313" spans="1:41" x14ac:dyDescent="0.25">
      <c r="A313" s="5" t="s">
        <v>1141</v>
      </c>
      <c r="B313" s="5" t="s">
        <v>1142</v>
      </c>
      <c r="C313" s="5" t="s">
        <v>43</v>
      </c>
      <c r="D313" s="5" t="s">
        <v>103</v>
      </c>
      <c r="E313" s="5" t="s">
        <v>78</v>
      </c>
      <c r="F313" s="5" t="s">
        <v>1143</v>
      </c>
      <c r="G313" s="4">
        <v>3.1</v>
      </c>
      <c r="H313" s="6">
        <v>0.5</v>
      </c>
      <c r="I313" s="6">
        <v>0.91666666666666663</v>
      </c>
      <c r="J313" s="4">
        <v>793</v>
      </c>
      <c r="K313" s="4">
        <v>4.0999999999999996</v>
      </c>
      <c r="L313" s="4">
        <v>913</v>
      </c>
      <c r="M313" s="4">
        <v>4.2</v>
      </c>
      <c r="N313" s="4">
        <v>3701</v>
      </c>
      <c r="O313" s="4">
        <v>4.1500000000000004</v>
      </c>
      <c r="P313" s="4">
        <v>1311</v>
      </c>
      <c r="Q313" s="5" t="s">
        <v>61</v>
      </c>
      <c r="R313" s="4">
        <v>35</v>
      </c>
      <c r="S313" s="4">
        <v>35</v>
      </c>
      <c r="T313" s="4">
        <v>32</v>
      </c>
      <c r="U313" s="4">
        <v>28</v>
      </c>
      <c r="V313" s="4">
        <v>18</v>
      </c>
      <c r="W313" s="4">
        <v>22</v>
      </c>
      <c r="X313" s="4">
        <v>18</v>
      </c>
      <c r="Y313" s="4">
        <v>23</v>
      </c>
      <c r="Z313" s="4">
        <v>109</v>
      </c>
      <c r="AA313" s="4">
        <v>111</v>
      </c>
      <c r="AB313" s="4">
        <v>117177</v>
      </c>
      <c r="AC313" s="4">
        <v>113506</v>
      </c>
      <c r="AD313" s="4">
        <v>115269</v>
      </c>
      <c r="AE313" s="4">
        <v>111563</v>
      </c>
      <c r="AF313" s="4">
        <v>46</v>
      </c>
      <c r="AG313" s="4">
        <v>54</v>
      </c>
      <c r="AH313" s="5" t="s">
        <v>48</v>
      </c>
      <c r="AI313" s="5" t="s">
        <v>1144</v>
      </c>
      <c r="AJ313" s="4">
        <v>6</v>
      </c>
      <c r="AK313" s="4" t="b">
        <v>0</v>
      </c>
      <c r="AL313" s="4" t="b">
        <v>1</v>
      </c>
      <c r="AM313" s="4" t="b">
        <v>1</v>
      </c>
      <c r="AN313" s="7">
        <v>44580</v>
      </c>
      <c r="AO313" s="4">
        <v>1577</v>
      </c>
    </row>
    <row r="314" spans="1:41" x14ac:dyDescent="0.25">
      <c r="A314" s="5" t="s">
        <v>1145</v>
      </c>
      <c r="B314" s="5" t="s">
        <v>1146</v>
      </c>
      <c r="C314" s="5" t="s">
        <v>43</v>
      </c>
      <c r="D314" s="5" t="s">
        <v>65</v>
      </c>
      <c r="E314" s="5" t="s">
        <v>90</v>
      </c>
      <c r="F314" s="5" t="s">
        <v>98</v>
      </c>
      <c r="G314" s="4">
        <v>3.9</v>
      </c>
      <c r="H314" s="6">
        <v>0.5</v>
      </c>
      <c r="I314" s="6">
        <v>0.91666666666666663</v>
      </c>
      <c r="J314" s="4">
        <v>2017</v>
      </c>
      <c r="K314" s="4">
        <v>4.3</v>
      </c>
      <c r="L314" s="4">
        <v>69</v>
      </c>
      <c r="M314" s="4">
        <v>4</v>
      </c>
      <c r="N314" s="4">
        <v>4781</v>
      </c>
      <c r="O314" s="4">
        <v>4.1500000000000004</v>
      </c>
      <c r="P314" s="4">
        <v>235</v>
      </c>
      <c r="Q314" s="5" t="s">
        <v>85</v>
      </c>
      <c r="R314" s="4">
        <v>39</v>
      </c>
      <c r="S314" s="4">
        <v>39</v>
      </c>
      <c r="T314" s="4">
        <v>37</v>
      </c>
      <c r="U314" s="4">
        <v>36</v>
      </c>
      <c r="V314" s="4">
        <v>21</v>
      </c>
      <c r="W314" s="4">
        <v>23</v>
      </c>
      <c r="X314" s="4">
        <v>9</v>
      </c>
      <c r="Y314" s="4">
        <v>25</v>
      </c>
      <c r="Z314" s="4">
        <v>246</v>
      </c>
      <c r="AA314" s="4">
        <v>229</v>
      </c>
      <c r="AB314" s="4">
        <v>45669</v>
      </c>
      <c r="AC314" s="4">
        <v>41437</v>
      </c>
      <c r="AD314" s="4">
        <v>40872</v>
      </c>
      <c r="AE314" s="4">
        <v>36972</v>
      </c>
      <c r="AF314" s="4">
        <v>45</v>
      </c>
      <c r="AG314" s="4">
        <v>55</v>
      </c>
      <c r="AH314" s="5" t="s">
        <v>48</v>
      </c>
      <c r="AI314" s="5" t="s">
        <v>1147</v>
      </c>
      <c r="AJ314" s="4">
        <v>6</v>
      </c>
      <c r="AK314" s="4" t="b">
        <v>0</v>
      </c>
      <c r="AL314" s="4" t="b">
        <v>0</v>
      </c>
      <c r="AM314" s="4" t="b">
        <v>1</v>
      </c>
      <c r="AN314" s="7">
        <v>42782</v>
      </c>
      <c r="AO314" s="4">
        <v>3375</v>
      </c>
    </row>
    <row r="315" spans="1:41" x14ac:dyDescent="0.25">
      <c r="A315" s="5" t="s">
        <v>1148</v>
      </c>
      <c r="B315" s="5" t="s">
        <v>1149</v>
      </c>
      <c r="C315" s="5" t="s">
        <v>43</v>
      </c>
      <c r="D315" s="5" t="s">
        <v>143</v>
      </c>
      <c r="E315" s="5" t="s">
        <v>90</v>
      </c>
      <c r="F315" s="5" t="s">
        <v>361</v>
      </c>
      <c r="G315" s="4">
        <v>1.3</v>
      </c>
      <c r="H315" s="6">
        <v>0.375</v>
      </c>
      <c r="I315" s="6">
        <v>0.91666666666666663</v>
      </c>
      <c r="J315" s="4">
        <v>1488</v>
      </c>
      <c r="K315" s="4">
        <v>4.8</v>
      </c>
      <c r="L315" s="4">
        <v>3301</v>
      </c>
      <c r="M315" s="4">
        <v>4</v>
      </c>
      <c r="N315" s="4">
        <v>1147</v>
      </c>
      <c r="O315" s="4">
        <v>4.4000000000000004</v>
      </c>
      <c r="P315" s="4">
        <v>202</v>
      </c>
      <c r="Q315" s="5" t="s">
        <v>85</v>
      </c>
      <c r="R315" s="4">
        <v>30</v>
      </c>
      <c r="S315" s="4">
        <v>30</v>
      </c>
      <c r="T315" s="4">
        <v>19</v>
      </c>
      <c r="U315" s="4">
        <v>21</v>
      </c>
      <c r="V315" s="4">
        <v>21</v>
      </c>
      <c r="W315" s="4">
        <v>22</v>
      </c>
      <c r="X315" s="4">
        <v>31</v>
      </c>
      <c r="Y315" s="4">
        <v>24</v>
      </c>
      <c r="Z315" s="4">
        <v>260</v>
      </c>
      <c r="AA315" s="4">
        <v>216</v>
      </c>
      <c r="AB315" s="4">
        <v>41490</v>
      </c>
      <c r="AC315" s="4">
        <v>34032</v>
      </c>
      <c r="AD315" s="4">
        <v>37590</v>
      </c>
      <c r="AE315" s="4">
        <v>30792</v>
      </c>
      <c r="AF315" s="4">
        <v>51</v>
      </c>
      <c r="AG315" s="4">
        <v>49</v>
      </c>
      <c r="AH315" s="5" t="s">
        <v>48</v>
      </c>
      <c r="AI315" s="5" t="s">
        <v>1150</v>
      </c>
      <c r="AJ315" s="4">
        <v>7</v>
      </c>
      <c r="AK315" s="4" t="b">
        <v>0</v>
      </c>
      <c r="AL315" s="4" t="b">
        <v>1</v>
      </c>
      <c r="AM315" s="4" t="b">
        <v>0</v>
      </c>
      <c r="AN315" s="7">
        <v>43532</v>
      </c>
      <c r="AO315" s="4">
        <v>2625</v>
      </c>
    </row>
    <row r="316" spans="1:41" x14ac:dyDescent="0.25">
      <c r="A316" s="5" t="s">
        <v>1151</v>
      </c>
      <c r="B316" s="5" t="s">
        <v>1152</v>
      </c>
      <c r="C316" s="5" t="s">
        <v>43</v>
      </c>
      <c r="D316" s="5" t="s">
        <v>143</v>
      </c>
      <c r="E316" s="5" t="s">
        <v>59</v>
      </c>
      <c r="F316" s="5" t="s">
        <v>1153</v>
      </c>
      <c r="G316" s="4">
        <v>7.5</v>
      </c>
      <c r="H316" s="6">
        <v>0.45833333333333331</v>
      </c>
      <c r="I316" s="6">
        <v>0.91666666666666663</v>
      </c>
      <c r="J316" s="4">
        <v>3057</v>
      </c>
      <c r="K316" s="4">
        <v>3.5</v>
      </c>
      <c r="L316" s="4">
        <v>3910</v>
      </c>
      <c r="M316" s="4">
        <v>4.8</v>
      </c>
      <c r="N316" s="4">
        <v>832</v>
      </c>
      <c r="O316" s="4">
        <v>4.1500000000000004</v>
      </c>
      <c r="P316" s="4">
        <v>938</v>
      </c>
      <c r="Q316" s="5" t="s">
        <v>47</v>
      </c>
      <c r="R316" s="4">
        <v>57</v>
      </c>
      <c r="S316" s="4">
        <v>57</v>
      </c>
      <c r="T316" s="4">
        <v>39</v>
      </c>
      <c r="U316" s="4">
        <v>43</v>
      </c>
      <c r="V316" s="4">
        <v>15</v>
      </c>
      <c r="W316" s="4">
        <v>15</v>
      </c>
      <c r="X316" s="4">
        <v>13</v>
      </c>
      <c r="Y316" s="4">
        <v>21</v>
      </c>
      <c r="Z316" s="4">
        <v>148</v>
      </c>
      <c r="AA316" s="4">
        <v>204</v>
      </c>
      <c r="AB316" s="4">
        <v>118000</v>
      </c>
      <c r="AC316" s="4">
        <v>162649</v>
      </c>
      <c r="AD316" s="4">
        <v>113782</v>
      </c>
      <c r="AE316" s="4">
        <v>156835</v>
      </c>
      <c r="AF316" s="4">
        <v>42</v>
      </c>
      <c r="AG316" s="4">
        <v>58</v>
      </c>
      <c r="AH316" s="5" t="s">
        <v>69</v>
      </c>
      <c r="AI316" s="5" t="s">
        <v>1154</v>
      </c>
      <c r="AJ316" s="4">
        <v>4</v>
      </c>
      <c r="AK316" s="4" t="b">
        <v>0</v>
      </c>
      <c r="AL316" s="4" t="b">
        <v>1</v>
      </c>
      <c r="AM316" s="4" t="b">
        <v>1</v>
      </c>
      <c r="AN316" s="7">
        <v>44300</v>
      </c>
      <c r="AO316" s="4">
        <v>1857</v>
      </c>
    </row>
    <row r="317" spans="1:41" x14ac:dyDescent="0.25">
      <c r="A317" s="5" t="s">
        <v>1155</v>
      </c>
      <c r="B317" s="5" t="s">
        <v>1156</v>
      </c>
      <c r="C317" s="5" t="s">
        <v>43</v>
      </c>
      <c r="D317" s="5" t="s">
        <v>83</v>
      </c>
      <c r="E317" s="5" t="s">
        <v>66</v>
      </c>
      <c r="F317" s="5" t="s">
        <v>361</v>
      </c>
      <c r="G317" s="4">
        <v>3.6</v>
      </c>
      <c r="H317" s="6">
        <v>0.5</v>
      </c>
      <c r="I317" s="6">
        <v>0.91666666666666663</v>
      </c>
      <c r="J317" s="4">
        <v>3115</v>
      </c>
      <c r="K317" s="4">
        <v>5</v>
      </c>
      <c r="L317" s="4">
        <v>249</v>
      </c>
      <c r="M317" s="4">
        <v>4.8</v>
      </c>
      <c r="N317" s="4">
        <v>1322</v>
      </c>
      <c r="O317" s="4">
        <v>4.9000000000000004</v>
      </c>
      <c r="P317" s="4">
        <v>818</v>
      </c>
      <c r="Q317" s="5" t="s">
        <v>47</v>
      </c>
      <c r="R317" s="4">
        <v>38</v>
      </c>
      <c r="S317" s="4">
        <v>38</v>
      </c>
      <c r="T317" s="4">
        <v>39</v>
      </c>
      <c r="U317" s="4">
        <v>27</v>
      </c>
      <c r="V317" s="4">
        <v>24</v>
      </c>
      <c r="W317" s="4">
        <v>25</v>
      </c>
      <c r="X317" s="4">
        <v>13</v>
      </c>
      <c r="Y317" s="4">
        <v>24</v>
      </c>
      <c r="Z317" s="4">
        <v>428</v>
      </c>
      <c r="AA317" s="4">
        <v>410</v>
      </c>
      <c r="AB317" s="4">
        <v>266079</v>
      </c>
      <c r="AC317" s="4">
        <v>251535</v>
      </c>
      <c r="AD317" s="4">
        <v>257947</v>
      </c>
      <c r="AE317" s="4">
        <v>243745</v>
      </c>
      <c r="AF317" s="4">
        <v>59</v>
      </c>
      <c r="AG317" s="4">
        <v>41</v>
      </c>
      <c r="AH317" s="5" t="s">
        <v>48</v>
      </c>
      <c r="AI317" s="5" t="s">
        <v>1157</v>
      </c>
      <c r="AJ317" s="4">
        <v>7</v>
      </c>
      <c r="AK317" s="4" t="b">
        <v>0</v>
      </c>
      <c r="AL317" s="4" t="b">
        <v>0</v>
      </c>
      <c r="AM317" s="4" t="b">
        <v>0</v>
      </c>
      <c r="AN317" s="7">
        <v>43189</v>
      </c>
      <c r="AO317" s="4">
        <v>2968</v>
      </c>
    </row>
    <row r="318" spans="1:41" x14ac:dyDescent="0.25">
      <c r="A318" s="5" t="s">
        <v>1158</v>
      </c>
      <c r="B318" s="5" t="s">
        <v>1159</v>
      </c>
      <c r="C318" s="5" t="s">
        <v>43</v>
      </c>
      <c r="D318" s="5" t="s">
        <v>83</v>
      </c>
      <c r="E318" s="5" t="s">
        <v>45</v>
      </c>
      <c r="F318" s="5" t="s">
        <v>1160</v>
      </c>
      <c r="G318" s="4">
        <v>3.7</v>
      </c>
      <c r="H318" s="6">
        <v>0.375</v>
      </c>
      <c r="I318" s="6">
        <v>0.91666666666666663</v>
      </c>
      <c r="J318" s="4">
        <v>503</v>
      </c>
      <c r="K318" s="4">
        <v>4.3</v>
      </c>
      <c r="L318" s="4">
        <v>4861</v>
      </c>
      <c r="M318" s="4">
        <v>4.2</v>
      </c>
      <c r="N318" s="4">
        <v>1551</v>
      </c>
      <c r="O318" s="4">
        <v>4.25</v>
      </c>
      <c r="P318" s="4">
        <v>387</v>
      </c>
      <c r="Q318" s="5" t="s">
        <v>68</v>
      </c>
      <c r="R318" s="4">
        <v>38</v>
      </c>
      <c r="S318" s="4">
        <v>38</v>
      </c>
      <c r="T318" s="4">
        <v>30</v>
      </c>
      <c r="U318" s="4">
        <v>31</v>
      </c>
      <c r="V318" s="4">
        <v>19</v>
      </c>
      <c r="W318" s="4">
        <v>21</v>
      </c>
      <c r="X318" s="4">
        <v>19</v>
      </c>
      <c r="Y318" s="4">
        <v>11</v>
      </c>
      <c r="Z318" s="4">
        <v>165</v>
      </c>
      <c r="AA318" s="4">
        <v>161</v>
      </c>
      <c r="AB318" s="4">
        <v>51722</v>
      </c>
      <c r="AC318" s="4">
        <v>49222</v>
      </c>
      <c r="AD318" s="4">
        <v>48587</v>
      </c>
      <c r="AE318" s="4">
        <v>46163</v>
      </c>
      <c r="AF318" s="4">
        <v>51</v>
      </c>
      <c r="AG318" s="4">
        <v>49</v>
      </c>
      <c r="AH318" s="5" t="s">
        <v>48</v>
      </c>
      <c r="AI318" s="5" t="s">
        <v>1161</v>
      </c>
      <c r="AJ318" s="4">
        <v>7</v>
      </c>
      <c r="AK318" s="4" t="b">
        <v>1</v>
      </c>
      <c r="AL318" s="4" t="b">
        <v>1</v>
      </c>
      <c r="AM318" s="4" t="b">
        <v>1</v>
      </c>
      <c r="AN318" s="7">
        <v>44508</v>
      </c>
      <c r="AO318" s="4">
        <v>1649</v>
      </c>
    </row>
    <row r="319" spans="1:41" x14ac:dyDescent="0.25">
      <c r="A319" s="5" t="s">
        <v>1162</v>
      </c>
      <c r="B319" s="5" t="s">
        <v>1163</v>
      </c>
      <c r="C319" s="5" t="s">
        <v>43</v>
      </c>
      <c r="D319" s="5" t="s">
        <v>335</v>
      </c>
      <c r="E319" s="5" t="s">
        <v>78</v>
      </c>
      <c r="F319" s="5" t="s">
        <v>357</v>
      </c>
      <c r="G319" s="4">
        <v>12.6</v>
      </c>
      <c r="H319" s="6">
        <v>0.5</v>
      </c>
      <c r="I319" s="6">
        <v>0.95833333333333337</v>
      </c>
      <c r="J319" s="4">
        <v>2077</v>
      </c>
      <c r="K319" s="4">
        <v>4.2</v>
      </c>
      <c r="L319" s="4">
        <v>291</v>
      </c>
      <c r="M319" s="4">
        <v>4.3</v>
      </c>
      <c r="N319" s="4">
        <v>4916</v>
      </c>
      <c r="O319" s="4">
        <v>4.25</v>
      </c>
      <c r="P319" s="4">
        <v>805</v>
      </c>
      <c r="Q319" s="5" t="s">
        <v>47</v>
      </c>
      <c r="R319" s="4">
        <v>83</v>
      </c>
      <c r="S319" s="4">
        <v>83</v>
      </c>
      <c r="T319" s="4">
        <v>44</v>
      </c>
      <c r="U319" s="4">
        <v>64</v>
      </c>
      <c r="V319" s="4">
        <v>23</v>
      </c>
      <c r="W319" s="4">
        <v>21</v>
      </c>
      <c r="X319" s="4">
        <v>25</v>
      </c>
      <c r="Y319" s="4">
        <v>16</v>
      </c>
      <c r="Z319" s="4">
        <v>129</v>
      </c>
      <c r="AA319" s="4">
        <v>132</v>
      </c>
      <c r="AB319" s="4">
        <v>79960</v>
      </c>
      <c r="AC319" s="4">
        <v>83945</v>
      </c>
      <c r="AD319" s="4">
        <v>74607</v>
      </c>
      <c r="AE319" s="4">
        <v>78467</v>
      </c>
      <c r="AF319" s="4">
        <v>47</v>
      </c>
      <c r="AG319" s="4">
        <v>53</v>
      </c>
      <c r="AH319" s="5" t="s">
        <v>69</v>
      </c>
      <c r="AI319" s="5" t="s">
        <v>1164</v>
      </c>
      <c r="AJ319" s="4">
        <v>6</v>
      </c>
      <c r="AK319" s="4" t="b">
        <v>1</v>
      </c>
      <c r="AL319" s="4" t="b">
        <v>1</v>
      </c>
      <c r="AM319" s="4" t="b">
        <v>1</v>
      </c>
      <c r="AN319" s="7">
        <v>43259</v>
      </c>
      <c r="AO319" s="4">
        <v>2898</v>
      </c>
    </row>
    <row r="320" spans="1:41" x14ac:dyDescent="0.25">
      <c r="A320" s="5" t="s">
        <v>1165</v>
      </c>
      <c r="B320" s="5" t="s">
        <v>1166</v>
      </c>
      <c r="C320" s="5" t="s">
        <v>43</v>
      </c>
      <c r="D320" s="5" t="s">
        <v>103</v>
      </c>
      <c r="E320" s="5" t="s">
        <v>53</v>
      </c>
      <c r="F320" s="5" t="s">
        <v>1167</v>
      </c>
      <c r="G320" s="4">
        <v>14.9</v>
      </c>
      <c r="H320" s="6">
        <v>0.41666666666666669</v>
      </c>
      <c r="I320" s="6">
        <v>0.95833333333333337</v>
      </c>
      <c r="J320" s="4">
        <v>2274</v>
      </c>
      <c r="K320" s="4">
        <v>3.6</v>
      </c>
      <c r="L320" s="4">
        <v>2863</v>
      </c>
      <c r="M320" s="4">
        <v>4.2</v>
      </c>
      <c r="N320" s="4">
        <v>3216</v>
      </c>
      <c r="O320" s="4">
        <v>3.9</v>
      </c>
      <c r="P320" s="4">
        <v>950</v>
      </c>
      <c r="Q320" s="5" t="s">
        <v>47</v>
      </c>
      <c r="R320" s="4">
        <v>94</v>
      </c>
      <c r="S320" s="4">
        <v>94</v>
      </c>
      <c r="T320" s="4">
        <v>62</v>
      </c>
      <c r="U320" s="4">
        <v>58</v>
      </c>
      <c r="V320" s="4">
        <v>23</v>
      </c>
      <c r="W320" s="4">
        <v>21</v>
      </c>
      <c r="X320" s="4">
        <v>13</v>
      </c>
      <c r="Y320" s="4">
        <v>22</v>
      </c>
      <c r="Z320" s="4">
        <v>212</v>
      </c>
      <c r="AA320" s="4">
        <v>247</v>
      </c>
      <c r="AB320" s="4">
        <v>155078</v>
      </c>
      <c r="AC320" s="4">
        <v>185373</v>
      </c>
      <c r="AD320" s="4">
        <v>145114</v>
      </c>
      <c r="AE320" s="4">
        <v>173764</v>
      </c>
      <c r="AF320" s="4">
        <v>44</v>
      </c>
      <c r="AG320" s="4">
        <v>56</v>
      </c>
      <c r="AH320" s="5" t="s">
        <v>69</v>
      </c>
      <c r="AI320" s="5" t="s">
        <v>1168</v>
      </c>
      <c r="AJ320" s="4">
        <v>3</v>
      </c>
      <c r="AK320" s="4" t="b">
        <v>1</v>
      </c>
      <c r="AL320" s="4" t="b">
        <v>0</v>
      </c>
      <c r="AM320" s="4" t="b">
        <v>1</v>
      </c>
      <c r="AN320" s="7">
        <v>44253</v>
      </c>
      <c r="AO320" s="4">
        <v>1904</v>
      </c>
    </row>
    <row r="321" spans="1:41" x14ac:dyDescent="0.25">
      <c r="A321" s="5" t="s">
        <v>1169</v>
      </c>
      <c r="B321" s="5" t="s">
        <v>1170</v>
      </c>
      <c r="C321" s="5" t="s">
        <v>43</v>
      </c>
      <c r="D321" s="5" t="s">
        <v>186</v>
      </c>
      <c r="E321" s="5" t="s">
        <v>78</v>
      </c>
      <c r="F321" s="5" t="s">
        <v>195</v>
      </c>
      <c r="G321" s="4">
        <v>4.7</v>
      </c>
      <c r="H321" s="6">
        <v>0.33333333333333331</v>
      </c>
      <c r="I321" s="6">
        <v>0.91666666666666663</v>
      </c>
      <c r="J321" s="4">
        <v>623</v>
      </c>
      <c r="K321" s="4">
        <v>4.0999999999999996</v>
      </c>
      <c r="L321" s="4">
        <v>84</v>
      </c>
      <c r="M321" s="4">
        <v>3.8</v>
      </c>
      <c r="N321" s="4">
        <v>2977</v>
      </c>
      <c r="O321" s="4">
        <v>3.95</v>
      </c>
      <c r="P321" s="4">
        <v>1328</v>
      </c>
      <c r="Q321" s="5" t="s">
        <v>61</v>
      </c>
      <c r="R321" s="4">
        <v>43</v>
      </c>
      <c r="S321" s="4">
        <v>43</v>
      </c>
      <c r="T321" s="4">
        <v>41</v>
      </c>
      <c r="U321" s="4">
        <v>39</v>
      </c>
      <c r="V321" s="4">
        <v>19</v>
      </c>
      <c r="W321" s="4">
        <v>23</v>
      </c>
      <c r="X321" s="4">
        <v>15</v>
      </c>
      <c r="Y321" s="4">
        <v>7</v>
      </c>
      <c r="Z321" s="4">
        <v>106</v>
      </c>
      <c r="AA321" s="4">
        <v>98</v>
      </c>
      <c r="AB321" s="4">
        <v>114022</v>
      </c>
      <c r="AC321" s="4">
        <v>100210</v>
      </c>
      <c r="AD321" s="4">
        <v>111743</v>
      </c>
      <c r="AE321" s="4">
        <v>98103</v>
      </c>
      <c r="AF321" s="4">
        <v>62</v>
      </c>
      <c r="AG321" s="4">
        <v>38</v>
      </c>
      <c r="AH321" s="5" t="s">
        <v>48</v>
      </c>
      <c r="AI321" s="5" t="s">
        <v>1171</v>
      </c>
      <c r="AJ321" s="4">
        <v>3</v>
      </c>
      <c r="AK321" s="4" t="b">
        <v>1</v>
      </c>
      <c r="AL321" s="4" t="b">
        <v>1</v>
      </c>
      <c r="AM321" s="4" t="b">
        <v>0</v>
      </c>
      <c r="AN321" s="7">
        <v>45647</v>
      </c>
      <c r="AO321" s="4">
        <v>510</v>
      </c>
    </row>
    <row r="322" spans="1:41" x14ac:dyDescent="0.25">
      <c r="A322" s="5" t="s">
        <v>1172</v>
      </c>
      <c r="B322" s="5" t="s">
        <v>1173</v>
      </c>
      <c r="C322" s="5" t="s">
        <v>43</v>
      </c>
      <c r="D322" s="5" t="s">
        <v>52</v>
      </c>
      <c r="E322" s="5" t="s">
        <v>78</v>
      </c>
      <c r="F322" s="5" t="s">
        <v>1174</v>
      </c>
      <c r="G322" s="4">
        <v>4.0999999999999996</v>
      </c>
      <c r="H322" s="6">
        <v>0.33333333333333331</v>
      </c>
      <c r="I322" s="6">
        <v>0.95833333333333337</v>
      </c>
      <c r="J322" s="4">
        <v>516</v>
      </c>
      <c r="K322" s="4">
        <v>3.4</v>
      </c>
      <c r="L322" s="4">
        <v>1423</v>
      </c>
      <c r="M322" s="4">
        <v>4</v>
      </c>
      <c r="N322" s="4">
        <v>3085</v>
      </c>
      <c r="O322" s="4">
        <v>3.7</v>
      </c>
      <c r="P322" s="4">
        <v>1498</v>
      </c>
      <c r="Q322" s="5" t="s">
        <v>61</v>
      </c>
      <c r="R322" s="4">
        <v>40</v>
      </c>
      <c r="S322" s="4">
        <v>40</v>
      </c>
      <c r="T322" s="4">
        <v>37</v>
      </c>
      <c r="U322" s="4">
        <v>36</v>
      </c>
      <c r="V322" s="4">
        <v>19</v>
      </c>
      <c r="W322" s="4">
        <v>21</v>
      </c>
      <c r="X322" s="4">
        <v>12</v>
      </c>
      <c r="Y322" s="4">
        <v>21</v>
      </c>
      <c r="Z322" s="4">
        <v>87</v>
      </c>
      <c r="AA322" s="4">
        <v>102</v>
      </c>
      <c r="AB322" s="4">
        <v>105564</v>
      </c>
      <c r="AC322" s="4">
        <v>120708</v>
      </c>
      <c r="AD322" s="4">
        <v>103824</v>
      </c>
      <c r="AE322" s="4">
        <v>118668</v>
      </c>
      <c r="AF322" s="4">
        <v>61</v>
      </c>
      <c r="AG322" s="4">
        <v>39</v>
      </c>
      <c r="AH322" s="5" t="s">
        <v>69</v>
      </c>
      <c r="AI322" s="5" t="s">
        <v>1175</v>
      </c>
      <c r="AJ322" s="4">
        <v>3</v>
      </c>
      <c r="AK322" s="4" t="b">
        <v>1</v>
      </c>
      <c r="AL322" s="4" t="b">
        <v>0</v>
      </c>
      <c r="AM322" s="4" t="b">
        <v>1</v>
      </c>
      <c r="AN322" s="7">
        <v>43500</v>
      </c>
      <c r="AO322" s="4">
        <v>2657</v>
      </c>
    </row>
    <row r="323" spans="1:41" x14ac:dyDescent="0.25">
      <c r="A323" s="5" t="s">
        <v>1176</v>
      </c>
      <c r="B323" s="5" t="s">
        <v>1177</v>
      </c>
      <c r="C323" s="5" t="s">
        <v>43</v>
      </c>
      <c r="D323" s="5" t="s">
        <v>65</v>
      </c>
      <c r="E323" s="5" t="s">
        <v>59</v>
      </c>
      <c r="F323" s="5" t="s">
        <v>300</v>
      </c>
      <c r="G323" s="4">
        <v>7.5</v>
      </c>
      <c r="H323" s="6">
        <v>0.5</v>
      </c>
      <c r="I323" s="6">
        <v>0.91666666666666663</v>
      </c>
      <c r="J323" s="4">
        <v>2871</v>
      </c>
      <c r="K323" s="4">
        <v>4.0999999999999996</v>
      </c>
      <c r="L323" s="4">
        <v>3976</v>
      </c>
      <c r="M323" s="4">
        <v>3.8</v>
      </c>
      <c r="N323" s="4">
        <v>3562</v>
      </c>
      <c r="O323" s="4">
        <v>3.95</v>
      </c>
      <c r="P323" s="4">
        <v>761</v>
      </c>
      <c r="Q323" s="5" t="s">
        <v>47</v>
      </c>
      <c r="R323" s="4">
        <v>57</v>
      </c>
      <c r="S323" s="4">
        <v>57</v>
      </c>
      <c r="T323" s="4">
        <v>37</v>
      </c>
      <c r="U323" s="4">
        <v>39</v>
      </c>
      <c r="V323" s="4">
        <v>17</v>
      </c>
      <c r="W323" s="4">
        <v>17</v>
      </c>
      <c r="X323" s="4">
        <v>15</v>
      </c>
      <c r="Y323" s="4">
        <v>11</v>
      </c>
      <c r="Z323" s="4">
        <v>171</v>
      </c>
      <c r="AA323" s="4">
        <v>158</v>
      </c>
      <c r="AB323" s="4">
        <v>108008</v>
      </c>
      <c r="AC323" s="4">
        <v>99797</v>
      </c>
      <c r="AD323" s="4">
        <v>103135</v>
      </c>
      <c r="AE323" s="4">
        <v>95294</v>
      </c>
      <c r="AF323" s="4">
        <v>41</v>
      </c>
      <c r="AG323" s="4">
        <v>59</v>
      </c>
      <c r="AH323" s="5" t="s">
        <v>48</v>
      </c>
      <c r="AI323" s="5" t="s">
        <v>1178</v>
      </c>
      <c r="AJ323" s="4">
        <v>8</v>
      </c>
      <c r="AK323" s="4" t="b">
        <v>1</v>
      </c>
      <c r="AL323" s="4" t="b">
        <v>1</v>
      </c>
      <c r="AM323" s="4" t="b">
        <v>1</v>
      </c>
      <c r="AN323" s="7">
        <v>45387</v>
      </c>
      <c r="AO323" s="4">
        <v>770</v>
      </c>
    </row>
    <row r="324" spans="1:41" x14ac:dyDescent="0.25">
      <c r="A324" s="5" t="s">
        <v>1179</v>
      </c>
      <c r="B324" s="5" t="s">
        <v>1180</v>
      </c>
      <c r="C324" s="5" t="s">
        <v>43</v>
      </c>
      <c r="D324" s="5" t="s">
        <v>77</v>
      </c>
      <c r="E324" s="5" t="s">
        <v>59</v>
      </c>
      <c r="F324" s="5" t="s">
        <v>139</v>
      </c>
      <c r="G324" s="4">
        <v>2.2999999999999998</v>
      </c>
      <c r="H324" s="6">
        <v>0.45833333333333331</v>
      </c>
      <c r="I324" s="6">
        <v>0.91666666666666663</v>
      </c>
      <c r="J324" s="4">
        <v>557</v>
      </c>
      <c r="K324" s="4">
        <v>3.9</v>
      </c>
      <c r="L324" s="4">
        <v>2113</v>
      </c>
      <c r="M324" s="4">
        <v>3.9</v>
      </c>
      <c r="N324" s="4">
        <v>296</v>
      </c>
      <c r="O324" s="4">
        <v>3.9</v>
      </c>
      <c r="P324" s="4">
        <v>323</v>
      </c>
      <c r="Q324" s="5" t="s">
        <v>68</v>
      </c>
      <c r="R324" s="4">
        <v>31</v>
      </c>
      <c r="S324" s="4">
        <v>31</v>
      </c>
      <c r="T324" s="4">
        <v>35</v>
      </c>
      <c r="U324" s="4">
        <v>28</v>
      </c>
      <c r="V324" s="4">
        <v>15</v>
      </c>
      <c r="W324" s="4">
        <v>15</v>
      </c>
      <c r="X324" s="4">
        <v>15</v>
      </c>
      <c r="Y324" s="4">
        <v>5</v>
      </c>
      <c r="Z324" s="4">
        <v>125</v>
      </c>
      <c r="AA324" s="4">
        <v>125</v>
      </c>
      <c r="AB324" s="4">
        <v>34318</v>
      </c>
      <c r="AC324" s="4">
        <v>34318</v>
      </c>
      <c r="AD324" s="4">
        <v>32381</v>
      </c>
      <c r="AE324" s="4">
        <v>32381</v>
      </c>
      <c r="AF324" s="4">
        <v>45</v>
      </c>
      <c r="AG324" s="4">
        <v>55</v>
      </c>
      <c r="AH324" s="5" t="s">
        <v>99</v>
      </c>
      <c r="AI324" s="5" t="s">
        <v>1181</v>
      </c>
      <c r="AJ324" s="4">
        <v>4</v>
      </c>
      <c r="AK324" s="4" t="b">
        <v>0</v>
      </c>
      <c r="AL324" s="4" t="b">
        <v>1</v>
      </c>
      <c r="AM324" s="4" t="b">
        <v>0</v>
      </c>
      <c r="AN324" s="7">
        <v>43764</v>
      </c>
      <c r="AO324" s="4">
        <v>2393</v>
      </c>
    </row>
    <row r="325" spans="1:41" x14ac:dyDescent="0.25">
      <c r="A325" s="5" t="s">
        <v>1182</v>
      </c>
      <c r="B325" s="5" t="s">
        <v>1183</v>
      </c>
      <c r="C325" s="5" t="s">
        <v>43</v>
      </c>
      <c r="D325" s="5" t="s">
        <v>58</v>
      </c>
      <c r="E325" s="5" t="s">
        <v>45</v>
      </c>
      <c r="F325" s="5" t="s">
        <v>54</v>
      </c>
      <c r="G325" s="4">
        <v>9.3000000000000007</v>
      </c>
      <c r="H325" s="6">
        <v>0.33333333333333331</v>
      </c>
      <c r="I325" s="6">
        <v>0.91666666666666663</v>
      </c>
      <c r="J325" s="4">
        <v>2121</v>
      </c>
      <c r="K325" s="4">
        <v>3.9</v>
      </c>
      <c r="L325" s="4">
        <v>310</v>
      </c>
      <c r="M325" s="4">
        <v>3.9</v>
      </c>
      <c r="N325" s="4">
        <v>1550</v>
      </c>
      <c r="O325" s="4">
        <v>3.9</v>
      </c>
      <c r="P325" s="4">
        <v>440</v>
      </c>
      <c r="Q325" s="5" t="s">
        <v>68</v>
      </c>
      <c r="R325" s="4">
        <v>66</v>
      </c>
      <c r="S325" s="4">
        <v>66</v>
      </c>
      <c r="T325" s="4">
        <v>40</v>
      </c>
      <c r="U325" s="4">
        <v>52</v>
      </c>
      <c r="V325" s="4">
        <v>21</v>
      </c>
      <c r="W325" s="4">
        <v>18</v>
      </c>
      <c r="X325" s="4">
        <v>10</v>
      </c>
      <c r="Y325" s="4">
        <v>9</v>
      </c>
      <c r="Z325" s="4">
        <v>181</v>
      </c>
      <c r="AA325" s="4">
        <v>181</v>
      </c>
      <c r="AB325" s="4">
        <v>62915</v>
      </c>
      <c r="AC325" s="4">
        <v>65304</v>
      </c>
      <c r="AD325" s="4">
        <v>56942</v>
      </c>
      <c r="AE325" s="4">
        <v>59331</v>
      </c>
      <c r="AF325" s="4">
        <v>64</v>
      </c>
      <c r="AG325" s="4">
        <v>36</v>
      </c>
      <c r="AH325" s="5" t="s">
        <v>69</v>
      </c>
      <c r="AI325" s="5" t="s">
        <v>1184</v>
      </c>
      <c r="AJ325" s="4">
        <v>4</v>
      </c>
      <c r="AK325" s="4" t="b">
        <v>0</v>
      </c>
      <c r="AL325" s="4" t="b">
        <v>0</v>
      </c>
      <c r="AM325" s="4" t="b">
        <v>1</v>
      </c>
      <c r="AN325" s="7">
        <v>44564</v>
      </c>
      <c r="AO325" s="4">
        <v>1593</v>
      </c>
    </row>
    <row r="326" spans="1:41" x14ac:dyDescent="0.25">
      <c r="A326" s="5" t="s">
        <v>1185</v>
      </c>
      <c r="B326" s="5" t="s">
        <v>1186</v>
      </c>
      <c r="C326" s="5" t="s">
        <v>43</v>
      </c>
      <c r="D326" s="5" t="s">
        <v>44</v>
      </c>
      <c r="E326" s="5" t="s">
        <v>66</v>
      </c>
      <c r="F326" s="5" t="s">
        <v>357</v>
      </c>
      <c r="G326" s="4">
        <v>10.3</v>
      </c>
      <c r="H326" s="6">
        <v>0.33333333333333331</v>
      </c>
      <c r="I326" s="6">
        <v>0.91666666666666663</v>
      </c>
      <c r="J326" s="4">
        <v>2874</v>
      </c>
      <c r="K326" s="4">
        <v>4.5999999999999996</v>
      </c>
      <c r="L326" s="4">
        <v>1588</v>
      </c>
      <c r="M326" s="4">
        <v>4.3</v>
      </c>
      <c r="N326" s="4">
        <v>3058</v>
      </c>
      <c r="O326" s="4">
        <v>4.45</v>
      </c>
      <c r="P326" s="4">
        <v>1304</v>
      </c>
      <c r="Q326" s="5" t="s">
        <v>61</v>
      </c>
      <c r="R326" s="4">
        <v>71</v>
      </c>
      <c r="S326" s="4">
        <v>71</v>
      </c>
      <c r="T326" s="4">
        <v>40</v>
      </c>
      <c r="U326" s="4">
        <v>37</v>
      </c>
      <c r="V326" s="4">
        <v>25</v>
      </c>
      <c r="W326" s="4">
        <v>23</v>
      </c>
      <c r="X326" s="4">
        <v>33</v>
      </c>
      <c r="Y326" s="4">
        <v>22</v>
      </c>
      <c r="Z326" s="4">
        <v>384</v>
      </c>
      <c r="AA326" s="4">
        <v>359</v>
      </c>
      <c r="AB326" s="4">
        <v>375552</v>
      </c>
      <c r="AC326" s="4">
        <v>360464</v>
      </c>
      <c r="AD326" s="4">
        <v>361920</v>
      </c>
      <c r="AE326" s="4">
        <v>347720</v>
      </c>
      <c r="AF326" s="4">
        <v>67</v>
      </c>
      <c r="AG326" s="4">
        <v>33</v>
      </c>
      <c r="AH326" s="5" t="s">
        <v>48</v>
      </c>
      <c r="AI326" s="5" t="s">
        <v>1187</v>
      </c>
      <c r="AJ326" s="4">
        <v>3</v>
      </c>
      <c r="AK326" s="4" t="b">
        <v>0</v>
      </c>
      <c r="AL326" s="4" t="b">
        <v>1</v>
      </c>
      <c r="AM326" s="4" t="b">
        <v>1</v>
      </c>
      <c r="AN326" s="7">
        <v>43951</v>
      </c>
      <c r="AO326" s="4">
        <v>2206</v>
      </c>
    </row>
    <row r="327" spans="1:41" x14ac:dyDescent="0.25">
      <c r="A327" s="5" t="s">
        <v>1188</v>
      </c>
      <c r="B327" s="5" t="s">
        <v>1189</v>
      </c>
      <c r="C327" s="5" t="s">
        <v>43</v>
      </c>
      <c r="D327" s="5" t="s">
        <v>77</v>
      </c>
      <c r="E327" s="5" t="s">
        <v>45</v>
      </c>
      <c r="F327" s="5" t="s">
        <v>139</v>
      </c>
      <c r="G327" s="4">
        <v>9.8000000000000007</v>
      </c>
      <c r="H327" s="6">
        <v>0.375</v>
      </c>
      <c r="I327" s="6">
        <v>0.95833333333333337</v>
      </c>
      <c r="J327" s="4">
        <v>1516</v>
      </c>
      <c r="K327" s="4">
        <v>4.4000000000000004</v>
      </c>
      <c r="L327" s="4">
        <v>2251</v>
      </c>
      <c r="M327" s="4">
        <v>4.5999999999999996</v>
      </c>
      <c r="N327" s="4">
        <v>90</v>
      </c>
      <c r="O327" s="4">
        <v>4.5</v>
      </c>
      <c r="P327" s="4">
        <v>350</v>
      </c>
      <c r="Q327" s="5" t="s">
        <v>68</v>
      </c>
      <c r="R327" s="4">
        <v>69</v>
      </c>
      <c r="S327" s="4">
        <v>69</v>
      </c>
      <c r="T327" s="4">
        <v>35</v>
      </c>
      <c r="U327" s="4">
        <v>53</v>
      </c>
      <c r="V327" s="4">
        <v>18</v>
      </c>
      <c r="W327" s="4">
        <v>23</v>
      </c>
      <c r="X327" s="4">
        <v>15</v>
      </c>
      <c r="Y327" s="4">
        <v>13</v>
      </c>
      <c r="Z327" s="4">
        <v>191</v>
      </c>
      <c r="AA327" s="4">
        <v>199</v>
      </c>
      <c r="AB327" s="4">
        <v>54817</v>
      </c>
      <c r="AC327" s="4">
        <v>53630</v>
      </c>
      <c r="AD327" s="4">
        <v>48227</v>
      </c>
      <c r="AE327" s="4">
        <v>46765</v>
      </c>
      <c r="AF327" s="4">
        <v>53</v>
      </c>
      <c r="AG327" s="4">
        <v>47</v>
      </c>
      <c r="AH327" s="5" t="s">
        <v>48</v>
      </c>
      <c r="AI327" s="5" t="s">
        <v>1190</v>
      </c>
      <c r="AJ327" s="4">
        <v>8</v>
      </c>
      <c r="AK327" s="4" t="b">
        <v>0</v>
      </c>
      <c r="AL327" s="4" t="b">
        <v>1</v>
      </c>
      <c r="AM327" s="4" t="b">
        <v>1</v>
      </c>
      <c r="AN327" s="7">
        <v>45931</v>
      </c>
      <c r="AO327" s="4">
        <v>226</v>
      </c>
    </row>
    <row r="328" spans="1:41" x14ac:dyDescent="0.25">
      <c r="A328" s="5" t="s">
        <v>1191</v>
      </c>
      <c r="B328" s="5" t="s">
        <v>1192</v>
      </c>
      <c r="C328" s="5" t="s">
        <v>43</v>
      </c>
      <c r="D328" s="5" t="s">
        <v>219</v>
      </c>
      <c r="E328" s="5" t="s">
        <v>90</v>
      </c>
      <c r="F328" s="5" t="s">
        <v>60</v>
      </c>
      <c r="G328" s="4">
        <v>8.5</v>
      </c>
      <c r="H328" s="6">
        <v>0.41666666666666669</v>
      </c>
      <c r="I328" s="6">
        <v>0.95833333333333337</v>
      </c>
      <c r="J328" s="4">
        <v>3642</v>
      </c>
      <c r="K328" s="4">
        <v>3.7</v>
      </c>
      <c r="L328" s="4">
        <v>4217</v>
      </c>
      <c r="M328" s="4">
        <v>3.8</v>
      </c>
      <c r="N328" s="4">
        <v>1283</v>
      </c>
      <c r="O328" s="4">
        <v>3.75</v>
      </c>
      <c r="P328" s="4">
        <v>1496</v>
      </c>
      <c r="Q328" s="5" t="s">
        <v>61</v>
      </c>
      <c r="R328" s="4">
        <v>62</v>
      </c>
      <c r="S328" s="4">
        <v>62</v>
      </c>
      <c r="T328" s="4">
        <v>45</v>
      </c>
      <c r="U328" s="4">
        <v>45</v>
      </c>
      <c r="V328" s="4">
        <v>17</v>
      </c>
      <c r="W328" s="4">
        <v>21</v>
      </c>
      <c r="X328" s="4">
        <v>10</v>
      </c>
      <c r="Y328" s="4">
        <v>8</v>
      </c>
      <c r="Z328" s="4">
        <v>249</v>
      </c>
      <c r="AA328" s="4">
        <v>256</v>
      </c>
      <c r="AB328" s="4">
        <v>309178</v>
      </c>
      <c r="AC328" s="4">
        <v>302551</v>
      </c>
      <c r="AD328" s="4">
        <v>301459</v>
      </c>
      <c r="AE328" s="4">
        <v>294615</v>
      </c>
      <c r="AF328" s="4">
        <v>60</v>
      </c>
      <c r="AG328" s="4">
        <v>40</v>
      </c>
      <c r="AH328" s="5" t="s">
        <v>48</v>
      </c>
      <c r="AI328" s="5" t="s">
        <v>1193</v>
      </c>
      <c r="AJ328" s="4">
        <v>8</v>
      </c>
      <c r="AK328" s="4" t="b">
        <v>0</v>
      </c>
      <c r="AL328" s="4" t="b">
        <v>0</v>
      </c>
      <c r="AM328" s="4" t="b">
        <v>1</v>
      </c>
      <c r="AN328" s="7">
        <v>44375</v>
      </c>
      <c r="AO328" s="4">
        <v>1782</v>
      </c>
    </row>
    <row r="329" spans="1:41" x14ac:dyDescent="0.25">
      <c r="A329" s="5" t="s">
        <v>1194</v>
      </c>
      <c r="B329" s="5" t="s">
        <v>1195</v>
      </c>
      <c r="C329" s="5" t="s">
        <v>43</v>
      </c>
      <c r="D329" s="5" t="s">
        <v>247</v>
      </c>
      <c r="E329" s="5" t="s">
        <v>90</v>
      </c>
      <c r="F329" s="5" t="s">
        <v>1026</v>
      </c>
      <c r="G329" s="4">
        <v>11.7</v>
      </c>
      <c r="H329" s="6">
        <v>0.29166666666666669</v>
      </c>
      <c r="I329" s="6">
        <v>0.91666666666666663</v>
      </c>
      <c r="J329" s="4">
        <v>3492</v>
      </c>
      <c r="K329" s="4">
        <v>4.3</v>
      </c>
      <c r="L329" s="4">
        <v>777</v>
      </c>
      <c r="M329" s="4">
        <v>4.0999999999999996</v>
      </c>
      <c r="N329" s="4">
        <v>1362</v>
      </c>
      <c r="O329" s="4">
        <v>4.2</v>
      </c>
      <c r="P329" s="4">
        <v>1328</v>
      </c>
      <c r="Q329" s="5" t="s">
        <v>61</v>
      </c>
      <c r="R329" s="4">
        <v>78</v>
      </c>
      <c r="S329" s="4">
        <v>78</v>
      </c>
      <c r="T329" s="4">
        <v>56</v>
      </c>
      <c r="U329" s="4">
        <v>51</v>
      </c>
      <c r="V329" s="4">
        <v>20</v>
      </c>
      <c r="W329" s="4">
        <v>22</v>
      </c>
      <c r="X329" s="4">
        <v>23</v>
      </c>
      <c r="Y329" s="4">
        <v>14</v>
      </c>
      <c r="Z329" s="4">
        <v>286</v>
      </c>
      <c r="AA329" s="4">
        <v>272</v>
      </c>
      <c r="AB329" s="4">
        <v>303846</v>
      </c>
      <c r="AC329" s="4">
        <v>281748</v>
      </c>
      <c r="AD329" s="4">
        <v>292692</v>
      </c>
      <c r="AE329" s="4">
        <v>271140</v>
      </c>
      <c r="AF329" s="4">
        <v>56</v>
      </c>
      <c r="AG329" s="4">
        <v>44</v>
      </c>
      <c r="AH329" s="5" t="s">
        <v>48</v>
      </c>
      <c r="AI329" s="5" t="s">
        <v>1196</v>
      </c>
      <c r="AJ329" s="4">
        <v>6</v>
      </c>
      <c r="AK329" s="4" t="b">
        <v>0</v>
      </c>
      <c r="AL329" s="4" t="b">
        <v>1</v>
      </c>
      <c r="AM329" s="4" t="b">
        <v>1</v>
      </c>
      <c r="AN329" s="7">
        <v>43603</v>
      </c>
      <c r="AO329" s="4">
        <v>2554</v>
      </c>
    </row>
    <row r="330" spans="1:41" x14ac:dyDescent="0.25">
      <c r="A330" s="5" t="s">
        <v>1197</v>
      </c>
      <c r="B330" s="5" t="s">
        <v>1198</v>
      </c>
      <c r="C330" s="5" t="s">
        <v>43</v>
      </c>
      <c r="D330" s="5" t="s">
        <v>58</v>
      </c>
      <c r="E330" s="5" t="s">
        <v>45</v>
      </c>
      <c r="F330" s="5" t="s">
        <v>182</v>
      </c>
      <c r="G330" s="4">
        <v>4</v>
      </c>
      <c r="H330" s="6">
        <v>0.5</v>
      </c>
      <c r="I330" s="6">
        <v>0.91666666666666663</v>
      </c>
      <c r="J330" s="4">
        <v>3056</v>
      </c>
      <c r="K330" s="4">
        <v>3.2</v>
      </c>
      <c r="L330" s="4">
        <v>4298</v>
      </c>
      <c r="M330" s="4">
        <v>3.4</v>
      </c>
      <c r="N330" s="4">
        <v>1853</v>
      </c>
      <c r="O330" s="4">
        <v>3.3</v>
      </c>
      <c r="P330" s="4">
        <v>508</v>
      </c>
      <c r="Q330" s="5" t="s">
        <v>68</v>
      </c>
      <c r="R330" s="4">
        <v>40</v>
      </c>
      <c r="S330" s="4">
        <v>40</v>
      </c>
      <c r="T330" s="4">
        <v>41</v>
      </c>
      <c r="U330" s="4">
        <v>37</v>
      </c>
      <c r="V330" s="4">
        <v>23</v>
      </c>
      <c r="W330" s="4">
        <v>20</v>
      </c>
      <c r="X330" s="4">
        <v>11</v>
      </c>
      <c r="Y330" s="4">
        <v>7</v>
      </c>
      <c r="Z330" s="4">
        <v>163</v>
      </c>
      <c r="AA330" s="4">
        <v>173</v>
      </c>
      <c r="AB330" s="4">
        <v>63759</v>
      </c>
      <c r="AC330" s="4">
        <v>70307</v>
      </c>
      <c r="AD330" s="4">
        <v>60499</v>
      </c>
      <c r="AE330" s="4">
        <v>66847</v>
      </c>
      <c r="AF330" s="4">
        <v>55</v>
      </c>
      <c r="AG330" s="4">
        <v>45</v>
      </c>
      <c r="AH330" s="5" t="s">
        <v>69</v>
      </c>
      <c r="AI330" s="5" t="s">
        <v>1199</v>
      </c>
      <c r="AJ330" s="4">
        <v>5</v>
      </c>
      <c r="AK330" s="4" t="b">
        <v>1</v>
      </c>
      <c r="AL330" s="4" t="b">
        <v>0</v>
      </c>
      <c r="AM330" s="4" t="b">
        <v>0</v>
      </c>
      <c r="AN330" s="7">
        <v>44902</v>
      </c>
      <c r="AO330" s="4">
        <v>1255</v>
      </c>
    </row>
    <row r="331" spans="1:41" x14ac:dyDescent="0.25">
      <c r="A331" s="5" t="s">
        <v>1200</v>
      </c>
      <c r="B331" s="5" t="s">
        <v>1201</v>
      </c>
      <c r="C331" s="5" t="s">
        <v>43</v>
      </c>
      <c r="D331" s="5" t="s">
        <v>65</v>
      </c>
      <c r="E331" s="5" t="s">
        <v>90</v>
      </c>
      <c r="F331" s="5" t="s">
        <v>67</v>
      </c>
      <c r="G331" s="4">
        <v>6.2</v>
      </c>
      <c r="H331" s="6">
        <v>0.5</v>
      </c>
      <c r="I331" s="6">
        <v>0.91666666666666663</v>
      </c>
      <c r="J331" s="4">
        <v>1278</v>
      </c>
      <c r="K331" s="4">
        <v>4.8</v>
      </c>
      <c r="L331" s="4">
        <v>4009</v>
      </c>
      <c r="M331" s="4">
        <v>3.7</v>
      </c>
      <c r="N331" s="4">
        <v>481</v>
      </c>
      <c r="O331" s="4">
        <v>4.25</v>
      </c>
      <c r="P331" s="4">
        <v>878</v>
      </c>
      <c r="Q331" s="5" t="s">
        <v>47</v>
      </c>
      <c r="R331" s="4">
        <v>51</v>
      </c>
      <c r="S331" s="4">
        <v>51</v>
      </c>
      <c r="T331" s="4">
        <v>42</v>
      </c>
      <c r="U331" s="4">
        <v>37</v>
      </c>
      <c r="V331" s="4">
        <v>18</v>
      </c>
      <c r="W331" s="4">
        <v>19</v>
      </c>
      <c r="X331" s="4">
        <v>25</v>
      </c>
      <c r="Y331" s="4">
        <v>11</v>
      </c>
      <c r="Z331" s="4">
        <v>253</v>
      </c>
      <c r="AA331" s="4">
        <v>195</v>
      </c>
      <c r="AB331" s="4">
        <v>182149</v>
      </c>
      <c r="AC331" s="4">
        <v>138680</v>
      </c>
      <c r="AD331" s="4">
        <v>175698</v>
      </c>
      <c r="AE331" s="4">
        <v>133707</v>
      </c>
      <c r="AF331" s="4">
        <v>51</v>
      </c>
      <c r="AG331" s="4">
        <v>49</v>
      </c>
      <c r="AH331" s="5" t="s">
        <v>48</v>
      </c>
      <c r="AI331" s="5" t="s">
        <v>1202</v>
      </c>
      <c r="AJ331" s="4">
        <v>5</v>
      </c>
      <c r="AK331" s="4" t="b">
        <v>1</v>
      </c>
      <c r="AL331" s="4" t="b">
        <v>1</v>
      </c>
      <c r="AM331" s="4" t="b">
        <v>1</v>
      </c>
      <c r="AN331" s="7">
        <v>44445</v>
      </c>
      <c r="AO331" s="4">
        <v>1712</v>
      </c>
    </row>
    <row r="332" spans="1:41" x14ac:dyDescent="0.25">
      <c r="A332" s="5" t="s">
        <v>1203</v>
      </c>
      <c r="B332" s="5" t="s">
        <v>1204</v>
      </c>
      <c r="C332" s="5" t="s">
        <v>43</v>
      </c>
      <c r="D332" s="5" t="s">
        <v>44</v>
      </c>
      <c r="E332" s="5" t="s">
        <v>66</v>
      </c>
      <c r="F332" s="5" t="s">
        <v>224</v>
      </c>
      <c r="G332" s="4">
        <v>3.8</v>
      </c>
      <c r="H332" s="6">
        <v>0.375</v>
      </c>
      <c r="I332" s="6">
        <v>0.95833333333333337</v>
      </c>
      <c r="J332" s="4">
        <v>1649</v>
      </c>
      <c r="K332" s="4">
        <v>3.4</v>
      </c>
      <c r="L332" s="4">
        <v>4404</v>
      </c>
      <c r="M332" s="4">
        <v>4.5999999999999996</v>
      </c>
      <c r="N332" s="4">
        <v>2217</v>
      </c>
      <c r="O332" s="4">
        <v>4</v>
      </c>
      <c r="P332" s="4">
        <v>372</v>
      </c>
      <c r="Q332" s="5" t="s">
        <v>68</v>
      </c>
      <c r="R332" s="4">
        <v>39</v>
      </c>
      <c r="S332" s="4">
        <v>39</v>
      </c>
      <c r="T332" s="4">
        <v>39</v>
      </c>
      <c r="U332" s="4">
        <v>32</v>
      </c>
      <c r="V332" s="4">
        <v>23</v>
      </c>
      <c r="W332" s="4">
        <v>26</v>
      </c>
      <c r="X332" s="4">
        <v>5</v>
      </c>
      <c r="Y332" s="4">
        <v>31</v>
      </c>
      <c r="Z332" s="4">
        <v>250</v>
      </c>
      <c r="AA332" s="4">
        <v>338</v>
      </c>
      <c r="AB332" s="4">
        <v>71610</v>
      </c>
      <c r="AC332" s="4">
        <v>93044</v>
      </c>
      <c r="AD332" s="4">
        <v>66735</v>
      </c>
      <c r="AE332" s="4">
        <v>86453</v>
      </c>
      <c r="AF332" s="4">
        <v>64</v>
      </c>
      <c r="AG332" s="4">
        <v>36</v>
      </c>
      <c r="AH332" s="5" t="s">
        <v>69</v>
      </c>
      <c r="AI332" s="5" t="s">
        <v>1205</v>
      </c>
      <c r="AJ332" s="4">
        <v>8</v>
      </c>
      <c r="AK332" s="4" t="b">
        <v>0</v>
      </c>
      <c r="AL332" s="4" t="b">
        <v>1</v>
      </c>
      <c r="AM332" s="4" t="b">
        <v>1</v>
      </c>
      <c r="AN332" s="7">
        <v>45471</v>
      </c>
      <c r="AO332" s="4">
        <v>686</v>
      </c>
    </row>
    <row r="333" spans="1:41" x14ac:dyDescent="0.25">
      <c r="A333" s="5" t="s">
        <v>1206</v>
      </c>
      <c r="B333" s="5" t="s">
        <v>1207</v>
      </c>
      <c r="C333" s="5" t="s">
        <v>43</v>
      </c>
      <c r="D333" s="5" t="s">
        <v>247</v>
      </c>
      <c r="E333" s="5" t="s">
        <v>66</v>
      </c>
      <c r="F333" s="5" t="s">
        <v>1208</v>
      </c>
      <c r="G333" s="4">
        <v>7.6</v>
      </c>
      <c r="H333" s="6">
        <v>0.5</v>
      </c>
      <c r="I333" s="6">
        <v>0.91666666666666663</v>
      </c>
      <c r="J333" s="4">
        <v>2059</v>
      </c>
      <c r="K333" s="4">
        <v>3.7</v>
      </c>
      <c r="L333" s="4">
        <v>3285</v>
      </c>
      <c r="M333" s="4">
        <v>4.5999999999999996</v>
      </c>
      <c r="N333" s="4">
        <v>4121</v>
      </c>
      <c r="O333" s="4">
        <v>4.1500000000000004</v>
      </c>
      <c r="P333" s="4">
        <v>946</v>
      </c>
      <c r="Q333" s="5" t="s">
        <v>47</v>
      </c>
      <c r="R333" s="4">
        <v>58</v>
      </c>
      <c r="S333" s="4">
        <v>58</v>
      </c>
      <c r="T333" s="4">
        <v>48</v>
      </c>
      <c r="U333" s="4">
        <v>49</v>
      </c>
      <c r="V333" s="4">
        <v>23</v>
      </c>
      <c r="W333" s="4">
        <v>24</v>
      </c>
      <c r="X333" s="4">
        <v>5</v>
      </c>
      <c r="Y333" s="4">
        <v>27</v>
      </c>
      <c r="Z333" s="4">
        <v>284</v>
      </c>
      <c r="AA333" s="4">
        <v>353</v>
      </c>
      <c r="AB333" s="4">
        <v>206871</v>
      </c>
      <c r="AC333" s="4">
        <v>253792</v>
      </c>
      <c r="AD333" s="4">
        <v>198635</v>
      </c>
      <c r="AE333" s="4">
        <v>243555</v>
      </c>
      <c r="AF333" s="4">
        <v>71</v>
      </c>
      <c r="AG333" s="4">
        <v>29</v>
      </c>
      <c r="AH333" s="5" t="s">
        <v>69</v>
      </c>
      <c r="AI333" s="5" t="s">
        <v>1209</v>
      </c>
      <c r="AJ333" s="4">
        <v>3</v>
      </c>
      <c r="AK333" s="4" t="b">
        <v>0</v>
      </c>
      <c r="AL333" s="4" t="b">
        <v>1</v>
      </c>
      <c r="AM333" s="4" t="b">
        <v>0</v>
      </c>
      <c r="AN333" s="7">
        <v>44348</v>
      </c>
      <c r="AO333" s="4">
        <v>1809</v>
      </c>
    </row>
    <row r="334" spans="1:41" x14ac:dyDescent="0.25">
      <c r="A334" s="5" t="s">
        <v>1210</v>
      </c>
      <c r="B334" s="5" t="s">
        <v>1211</v>
      </c>
      <c r="C334" s="5" t="s">
        <v>43</v>
      </c>
      <c r="D334" s="5" t="s">
        <v>247</v>
      </c>
      <c r="E334" s="5" t="s">
        <v>90</v>
      </c>
      <c r="F334" s="5" t="s">
        <v>125</v>
      </c>
      <c r="G334" s="4">
        <v>4.0999999999999996</v>
      </c>
      <c r="H334" s="6">
        <v>0.5</v>
      </c>
      <c r="I334" s="6">
        <v>0.91666666666666663</v>
      </c>
      <c r="J334" s="4">
        <v>654</v>
      </c>
      <c r="K334" s="4">
        <v>4</v>
      </c>
      <c r="L334" s="4">
        <v>2168</v>
      </c>
      <c r="M334" s="4">
        <v>4.7</v>
      </c>
      <c r="N334" s="4">
        <v>2036</v>
      </c>
      <c r="O334" s="4">
        <v>4.3499999999999996</v>
      </c>
      <c r="P334" s="4">
        <v>1028</v>
      </c>
      <c r="Q334" s="5" t="s">
        <v>47</v>
      </c>
      <c r="R334" s="4">
        <v>40</v>
      </c>
      <c r="S334" s="4">
        <v>40</v>
      </c>
      <c r="T334" s="4">
        <v>35</v>
      </c>
      <c r="U334" s="4">
        <v>40</v>
      </c>
      <c r="V334" s="4">
        <v>21</v>
      </c>
      <c r="W334" s="4">
        <v>20</v>
      </c>
      <c r="X334" s="4">
        <v>15</v>
      </c>
      <c r="Y334" s="4">
        <v>26</v>
      </c>
      <c r="Z334" s="4">
        <v>196</v>
      </c>
      <c r="AA334" s="4">
        <v>230</v>
      </c>
      <c r="AB334" s="4">
        <v>159175</v>
      </c>
      <c r="AC334" s="4">
        <v>189152</v>
      </c>
      <c r="AD334" s="4">
        <v>155255</v>
      </c>
      <c r="AE334" s="4">
        <v>184552</v>
      </c>
      <c r="AF334" s="4">
        <v>61</v>
      </c>
      <c r="AG334" s="4">
        <v>39</v>
      </c>
      <c r="AH334" s="5" t="s">
        <v>69</v>
      </c>
      <c r="AI334" s="5" t="s">
        <v>1212</v>
      </c>
      <c r="AJ334" s="4">
        <v>7</v>
      </c>
      <c r="AK334" s="4" t="b">
        <v>1</v>
      </c>
      <c r="AL334" s="4" t="b">
        <v>0</v>
      </c>
      <c r="AM334" s="4" t="b">
        <v>1</v>
      </c>
      <c r="AN334" s="7">
        <v>45340</v>
      </c>
      <c r="AO334" s="4">
        <v>817</v>
      </c>
    </row>
    <row r="335" spans="1:41" x14ac:dyDescent="0.25">
      <c r="A335" s="5" t="s">
        <v>1213</v>
      </c>
      <c r="B335" s="5" t="s">
        <v>1214</v>
      </c>
      <c r="C335" s="5" t="s">
        <v>43</v>
      </c>
      <c r="D335" s="5" t="s">
        <v>89</v>
      </c>
      <c r="E335" s="5" t="s">
        <v>66</v>
      </c>
      <c r="F335" s="5" t="s">
        <v>1215</v>
      </c>
      <c r="G335" s="4">
        <v>6</v>
      </c>
      <c r="H335" s="6">
        <v>0.375</v>
      </c>
      <c r="I335" s="6">
        <v>0.91666666666666663</v>
      </c>
      <c r="J335" s="4">
        <v>2180</v>
      </c>
      <c r="K335" s="4">
        <v>4.0999999999999996</v>
      </c>
      <c r="L335" s="4">
        <v>512</v>
      </c>
      <c r="M335" s="4">
        <v>4.4000000000000004</v>
      </c>
      <c r="N335" s="4">
        <v>4186</v>
      </c>
      <c r="O335" s="4">
        <v>4.25</v>
      </c>
      <c r="P335" s="4">
        <v>1024</v>
      </c>
      <c r="Q335" s="5" t="s">
        <v>47</v>
      </c>
      <c r="R335" s="4">
        <v>50</v>
      </c>
      <c r="S335" s="4">
        <v>50</v>
      </c>
      <c r="T335" s="4">
        <v>34</v>
      </c>
      <c r="U335" s="4">
        <v>33</v>
      </c>
      <c r="V335" s="4">
        <v>24</v>
      </c>
      <c r="W335" s="4">
        <v>24</v>
      </c>
      <c r="X335" s="4">
        <v>23</v>
      </c>
      <c r="Y335" s="4">
        <v>17</v>
      </c>
      <c r="Z335" s="4">
        <v>319</v>
      </c>
      <c r="AA335" s="4">
        <v>342</v>
      </c>
      <c r="AB335" s="4">
        <v>248258</v>
      </c>
      <c r="AC335" s="4">
        <v>266158</v>
      </c>
      <c r="AD335" s="4">
        <v>240283</v>
      </c>
      <c r="AE335" s="4">
        <v>257608</v>
      </c>
      <c r="AF335" s="4">
        <v>60</v>
      </c>
      <c r="AG335" s="4">
        <v>40</v>
      </c>
      <c r="AH335" s="5" t="s">
        <v>69</v>
      </c>
      <c r="AI335" s="5" t="s">
        <v>1216</v>
      </c>
      <c r="AJ335" s="4">
        <v>5</v>
      </c>
      <c r="AK335" s="4" t="b">
        <v>1</v>
      </c>
      <c r="AL335" s="4" t="b">
        <v>0</v>
      </c>
      <c r="AM335" s="4" t="b">
        <v>0</v>
      </c>
      <c r="AN335" s="7">
        <v>45259</v>
      </c>
      <c r="AO335" s="4">
        <v>898</v>
      </c>
    </row>
    <row r="336" spans="1:41" x14ac:dyDescent="0.25">
      <c r="A336" s="5" t="s">
        <v>1217</v>
      </c>
      <c r="B336" s="5" t="s">
        <v>1218</v>
      </c>
      <c r="C336" s="5" t="s">
        <v>43</v>
      </c>
      <c r="D336" s="5" t="s">
        <v>247</v>
      </c>
      <c r="E336" s="5" t="s">
        <v>66</v>
      </c>
      <c r="F336" s="5" t="s">
        <v>1219</v>
      </c>
      <c r="G336" s="4">
        <v>3.2</v>
      </c>
      <c r="H336" s="6">
        <v>0.375</v>
      </c>
      <c r="I336" s="6">
        <v>0.95833333333333337</v>
      </c>
      <c r="J336" s="4">
        <v>2042</v>
      </c>
      <c r="K336" s="4">
        <v>3.9</v>
      </c>
      <c r="L336" s="4">
        <v>121</v>
      </c>
      <c r="M336" s="4">
        <v>4.2</v>
      </c>
      <c r="N336" s="4">
        <v>4530</v>
      </c>
      <c r="O336" s="4">
        <v>4.05</v>
      </c>
      <c r="P336" s="4">
        <v>416</v>
      </c>
      <c r="Q336" s="5" t="s">
        <v>68</v>
      </c>
      <c r="R336" s="4">
        <v>36</v>
      </c>
      <c r="S336" s="4">
        <v>36</v>
      </c>
      <c r="T336" s="4">
        <v>27</v>
      </c>
      <c r="U336" s="4">
        <v>38</v>
      </c>
      <c r="V336" s="4">
        <v>27</v>
      </c>
      <c r="W336" s="4">
        <v>25</v>
      </c>
      <c r="X336" s="4">
        <v>10</v>
      </c>
      <c r="Y336" s="4">
        <v>17</v>
      </c>
      <c r="Z336" s="4">
        <v>299</v>
      </c>
      <c r="AA336" s="4">
        <v>322</v>
      </c>
      <c r="AB336" s="4">
        <v>90800</v>
      </c>
      <c r="AC336" s="4">
        <v>100464</v>
      </c>
      <c r="AD336" s="4">
        <v>85418</v>
      </c>
      <c r="AE336" s="4">
        <v>94668</v>
      </c>
      <c r="AF336" s="4">
        <v>62</v>
      </c>
      <c r="AG336" s="4">
        <v>38</v>
      </c>
      <c r="AH336" s="5" t="s">
        <v>69</v>
      </c>
      <c r="AI336" s="5" t="s">
        <v>1220</v>
      </c>
      <c r="AJ336" s="4">
        <v>8</v>
      </c>
      <c r="AK336" s="4" t="b">
        <v>1</v>
      </c>
      <c r="AL336" s="4" t="b">
        <v>1</v>
      </c>
      <c r="AM336" s="4" t="b">
        <v>0</v>
      </c>
      <c r="AN336" s="7">
        <v>45337</v>
      </c>
      <c r="AO336" s="4">
        <v>820</v>
      </c>
    </row>
    <row r="337" spans="1:41" x14ac:dyDescent="0.25">
      <c r="A337" s="5" t="s">
        <v>1221</v>
      </c>
      <c r="B337" s="5" t="s">
        <v>1222</v>
      </c>
      <c r="C337" s="5" t="s">
        <v>43</v>
      </c>
      <c r="D337" s="5" t="s">
        <v>77</v>
      </c>
      <c r="E337" s="5" t="s">
        <v>59</v>
      </c>
      <c r="F337" s="5" t="s">
        <v>1223</v>
      </c>
      <c r="G337" s="4">
        <v>4.9000000000000004</v>
      </c>
      <c r="H337" s="6">
        <v>0.33333333333333331</v>
      </c>
      <c r="I337" s="6">
        <v>0.91666666666666663</v>
      </c>
      <c r="J337" s="4">
        <v>1972</v>
      </c>
      <c r="K337" s="4">
        <v>4.3</v>
      </c>
      <c r="L337" s="4">
        <v>4519</v>
      </c>
      <c r="M337" s="4">
        <v>4.0999999999999996</v>
      </c>
      <c r="N337" s="4">
        <v>2078</v>
      </c>
      <c r="O337" s="4">
        <v>4.2</v>
      </c>
      <c r="P337" s="4">
        <v>1297</v>
      </c>
      <c r="Q337" s="5" t="s">
        <v>61</v>
      </c>
      <c r="R337" s="4">
        <v>44</v>
      </c>
      <c r="S337" s="4">
        <v>44</v>
      </c>
      <c r="T337" s="4">
        <v>45</v>
      </c>
      <c r="U337" s="4">
        <v>33</v>
      </c>
      <c r="V337" s="4">
        <v>16</v>
      </c>
      <c r="W337" s="4">
        <v>17</v>
      </c>
      <c r="X337" s="4">
        <v>12</v>
      </c>
      <c r="Y337" s="4">
        <v>25</v>
      </c>
      <c r="Z337" s="4">
        <v>163</v>
      </c>
      <c r="AA337" s="4">
        <v>156</v>
      </c>
      <c r="AB337" s="4">
        <v>177585</v>
      </c>
      <c r="AC337" s="4">
        <v>167935</v>
      </c>
      <c r="AD337" s="4">
        <v>173999</v>
      </c>
      <c r="AE337" s="4">
        <v>164503</v>
      </c>
      <c r="AF337" s="4">
        <v>47</v>
      </c>
      <c r="AG337" s="4">
        <v>53</v>
      </c>
      <c r="AH337" s="5" t="s">
        <v>48</v>
      </c>
      <c r="AI337" s="5" t="s">
        <v>1224</v>
      </c>
      <c r="AJ337" s="4">
        <v>6</v>
      </c>
      <c r="AK337" s="4" t="b">
        <v>0</v>
      </c>
      <c r="AL337" s="4" t="b">
        <v>1</v>
      </c>
      <c r="AM337" s="4" t="b">
        <v>1</v>
      </c>
      <c r="AN337" s="7">
        <v>44941</v>
      </c>
      <c r="AO337" s="4">
        <v>1216</v>
      </c>
    </row>
    <row r="338" spans="1:41" x14ac:dyDescent="0.25">
      <c r="A338" s="5" t="s">
        <v>1225</v>
      </c>
      <c r="B338" s="5" t="s">
        <v>1226</v>
      </c>
      <c r="C338" s="5" t="s">
        <v>43</v>
      </c>
      <c r="D338" s="5" t="s">
        <v>52</v>
      </c>
      <c r="E338" s="5" t="s">
        <v>78</v>
      </c>
      <c r="F338" s="5" t="s">
        <v>1227</v>
      </c>
      <c r="G338" s="4">
        <v>7.7</v>
      </c>
      <c r="H338" s="6">
        <v>0.45833333333333331</v>
      </c>
      <c r="I338" s="6">
        <v>0.91666666666666663</v>
      </c>
      <c r="J338" s="4">
        <v>2210</v>
      </c>
      <c r="K338" s="4">
        <v>4.3</v>
      </c>
      <c r="L338" s="4">
        <v>3156</v>
      </c>
      <c r="M338" s="4">
        <v>4.5999999999999996</v>
      </c>
      <c r="N338" s="4">
        <v>4617</v>
      </c>
      <c r="O338" s="4">
        <v>4.45</v>
      </c>
      <c r="P338" s="4">
        <v>949</v>
      </c>
      <c r="Q338" s="5" t="s">
        <v>47</v>
      </c>
      <c r="R338" s="4">
        <v>58</v>
      </c>
      <c r="S338" s="4">
        <v>58</v>
      </c>
      <c r="T338" s="4">
        <v>37</v>
      </c>
      <c r="U338" s="4">
        <v>42</v>
      </c>
      <c r="V338" s="4">
        <v>18</v>
      </c>
      <c r="W338" s="4">
        <v>18</v>
      </c>
      <c r="X338" s="4">
        <v>10</v>
      </c>
      <c r="Y338" s="4">
        <v>36</v>
      </c>
      <c r="Z338" s="4">
        <v>134</v>
      </c>
      <c r="AA338" s="4">
        <v>143</v>
      </c>
      <c r="AB338" s="4">
        <v>104276</v>
      </c>
      <c r="AC338" s="4">
        <v>111279</v>
      </c>
      <c r="AD338" s="4">
        <v>100390</v>
      </c>
      <c r="AE338" s="4">
        <v>107132</v>
      </c>
      <c r="AF338" s="4">
        <v>49</v>
      </c>
      <c r="AG338" s="4">
        <v>51</v>
      </c>
      <c r="AH338" s="5" t="s">
        <v>69</v>
      </c>
      <c r="AI338" s="5" t="s">
        <v>1228</v>
      </c>
      <c r="AJ338" s="4">
        <v>6</v>
      </c>
      <c r="AK338" s="4" t="b">
        <v>1</v>
      </c>
      <c r="AL338" s="4" t="b">
        <v>0</v>
      </c>
      <c r="AM338" s="4" t="b">
        <v>0</v>
      </c>
      <c r="AN338" s="7">
        <v>43226</v>
      </c>
      <c r="AO338" s="4">
        <v>2931</v>
      </c>
    </row>
    <row r="339" spans="1:41" x14ac:dyDescent="0.25">
      <c r="A339" s="5" t="s">
        <v>1229</v>
      </c>
      <c r="B339" s="5" t="s">
        <v>1230</v>
      </c>
      <c r="C339" s="5" t="s">
        <v>43</v>
      </c>
      <c r="D339" s="5" t="s">
        <v>89</v>
      </c>
      <c r="E339" s="5" t="s">
        <v>78</v>
      </c>
      <c r="F339" s="5" t="s">
        <v>46</v>
      </c>
      <c r="G339" s="4">
        <v>8.1999999999999993</v>
      </c>
      <c r="H339" s="6">
        <v>0.29166666666666669</v>
      </c>
      <c r="I339" s="6">
        <v>0.91666666666666663</v>
      </c>
      <c r="J339" s="4">
        <v>1225</v>
      </c>
      <c r="K339" s="4">
        <v>4.3</v>
      </c>
      <c r="L339" s="4">
        <v>1099</v>
      </c>
      <c r="M339" s="4">
        <v>3.9</v>
      </c>
      <c r="N339" s="4">
        <v>2225</v>
      </c>
      <c r="O339" s="4">
        <v>4.0999999999999996</v>
      </c>
      <c r="P339" s="4">
        <v>255</v>
      </c>
      <c r="Q339" s="5" t="s">
        <v>85</v>
      </c>
      <c r="R339" s="4">
        <v>60</v>
      </c>
      <c r="S339" s="4">
        <v>60</v>
      </c>
      <c r="T339" s="4">
        <v>39</v>
      </c>
      <c r="U339" s="4">
        <v>38</v>
      </c>
      <c r="V339" s="4">
        <v>20</v>
      </c>
      <c r="W339" s="4">
        <v>17</v>
      </c>
      <c r="X339" s="4">
        <v>21</v>
      </c>
      <c r="Y339" s="4">
        <v>15</v>
      </c>
      <c r="Z339" s="4">
        <v>120</v>
      </c>
      <c r="AA339" s="4">
        <v>109</v>
      </c>
      <c r="AB339" s="4">
        <v>24480</v>
      </c>
      <c r="AC339" s="4">
        <v>23069</v>
      </c>
      <c r="AD339" s="4">
        <v>20880</v>
      </c>
      <c r="AE339" s="4">
        <v>19799</v>
      </c>
      <c r="AF339" s="4">
        <v>61</v>
      </c>
      <c r="AG339" s="4">
        <v>39</v>
      </c>
      <c r="AH339" s="5" t="s">
        <v>48</v>
      </c>
      <c r="AI339" s="5" t="s">
        <v>1231</v>
      </c>
      <c r="AJ339" s="4">
        <v>7</v>
      </c>
      <c r="AK339" s="4" t="b">
        <v>0</v>
      </c>
      <c r="AL339" s="4" t="b">
        <v>0</v>
      </c>
      <c r="AM339" s="4" t="b">
        <v>1</v>
      </c>
      <c r="AN339" s="7">
        <v>44798</v>
      </c>
      <c r="AO339" s="4">
        <v>1359</v>
      </c>
    </row>
    <row r="340" spans="1:41" x14ac:dyDescent="0.25">
      <c r="A340" s="5" t="s">
        <v>1232</v>
      </c>
      <c r="B340" s="5" t="s">
        <v>1233</v>
      </c>
      <c r="C340" s="5" t="s">
        <v>43</v>
      </c>
      <c r="D340" s="5" t="s">
        <v>44</v>
      </c>
      <c r="E340" s="5" t="s">
        <v>45</v>
      </c>
      <c r="F340" s="5" t="s">
        <v>1234</v>
      </c>
      <c r="G340" s="4">
        <v>3.1</v>
      </c>
      <c r="H340" s="6">
        <v>0.45833333333333331</v>
      </c>
      <c r="I340" s="6">
        <v>0.91666666666666663</v>
      </c>
      <c r="J340" s="4">
        <v>94</v>
      </c>
      <c r="K340" s="4">
        <v>3.9</v>
      </c>
      <c r="L340" s="4">
        <v>2118</v>
      </c>
      <c r="M340" s="4">
        <v>3.4</v>
      </c>
      <c r="N340" s="4">
        <v>4960</v>
      </c>
      <c r="O340" s="4">
        <v>3.65</v>
      </c>
      <c r="P340" s="4">
        <v>1278</v>
      </c>
      <c r="Q340" s="5" t="s">
        <v>61</v>
      </c>
      <c r="R340" s="4">
        <v>35</v>
      </c>
      <c r="S340" s="4">
        <v>35</v>
      </c>
      <c r="T340" s="4">
        <v>32</v>
      </c>
      <c r="U340" s="4">
        <v>36</v>
      </c>
      <c r="V340" s="4">
        <v>18</v>
      </c>
      <c r="W340" s="4">
        <v>21</v>
      </c>
      <c r="X340" s="4">
        <v>11</v>
      </c>
      <c r="Y340" s="4">
        <v>7</v>
      </c>
      <c r="Z340" s="4">
        <v>142</v>
      </c>
      <c r="AA340" s="4">
        <v>123</v>
      </c>
      <c r="AB340" s="4">
        <v>148810</v>
      </c>
      <c r="AC340" s="4">
        <v>124183</v>
      </c>
      <c r="AD340" s="4">
        <v>146325</v>
      </c>
      <c r="AE340" s="4">
        <v>122030</v>
      </c>
      <c r="AF340" s="4">
        <v>51</v>
      </c>
      <c r="AG340" s="4">
        <v>49</v>
      </c>
      <c r="AH340" s="5" t="s">
        <v>48</v>
      </c>
      <c r="AI340" s="5" t="s">
        <v>1235</v>
      </c>
      <c r="AJ340" s="4">
        <v>6</v>
      </c>
      <c r="AK340" s="4" t="b">
        <v>0</v>
      </c>
      <c r="AL340" s="4" t="b">
        <v>1</v>
      </c>
      <c r="AM340" s="4" t="b">
        <v>1</v>
      </c>
      <c r="AN340" s="7">
        <v>44096</v>
      </c>
      <c r="AO340" s="4">
        <v>2061</v>
      </c>
    </row>
    <row r="341" spans="1:41" x14ac:dyDescent="0.25">
      <c r="A341" s="5" t="s">
        <v>1236</v>
      </c>
      <c r="B341" s="5" t="s">
        <v>1237</v>
      </c>
      <c r="C341" s="5" t="s">
        <v>43</v>
      </c>
      <c r="D341" s="5" t="s">
        <v>129</v>
      </c>
      <c r="E341" s="5" t="s">
        <v>66</v>
      </c>
      <c r="F341" s="5" t="s">
        <v>1238</v>
      </c>
      <c r="G341" s="4">
        <v>8.8000000000000007</v>
      </c>
      <c r="H341" s="6">
        <v>0.33333333333333331</v>
      </c>
      <c r="I341" s="6">
        <v>0.95833333333333337</v>
      </c>
      <c r="J341" s="4">
        <v>3017</v>
      </c>
      <c r="K341" s="4">
        <v>4.2</v>
      </c>
      <c r="L341" s="4">
        <v>1465</v>
      </c>
      <c r="M341" s="4">
        <v>4</v>
      </c>
      <c r="N341" s="4">
        <v>3239</v>
      </c>
      <c r="O341" s="4">
        <v>4.0999999999999996</v>
      </c>
      <c r="P341" s="4">
        <v>1394</v>
      </c>
      <c r="Q341" s="5" t="s">
        <v>61</v>
      </c>
      <c r="R341" s="4">
        <v>64</v>
      </c>
      <c r="S341" s="4">
        <v>64</v>
      </c>
      <c r="T341" s="4">
        <v>43</v>
      </c>
      <c r="U341" s="4">
        <v>45</v>
      </c>
      <c r="V341" s="4">
        <v>25</v>
      </c>
      <c r="W341" s="4">
        <v>26</v>
      </c>
      <c r="X341" s="4">
        <v>22</v>
      </c>
      <c r="Y341" s="4">
        <v>13</v>
      </c>
      <c r="Z341" s="4">
        <v>356</v>
      </c>
      <c r="AA341" s="4">
        <v>339</v>
      </c>
      <c r="AB341" s="4">
        <v>372198</v>
      </c>
      <c r="AC341" s="4">
        <v>349698</v>
      </c>
      <c r="AD341" s="4">
        <v>360806</v>
      </c>
      <c r="AE341" s="4">
        <v>338850</v>
      </c>
      <c r="AF341" s="4">
        <v>64</v>
      </c>
      <c r="AG341" s="4">
        <v>36</v>
      </c>
      <c r="AH341" s="5" t="s">
        <v>48</v>
      </c>
      <c r="AI341" s="5" t="s">
        <v>1239</v>
      </c>
      <c r="AJ341" s="4">
        <v>8</v>
      </c>
      <c r="AK341" s="4" t="b">
        <v>1</v>
      </c>
      <c r="AL341" s="4" t="b">
        <v>1</v>
      </c>
      <c r="AM341" s="4" t="b">
        <v>1</v>
      </c>
      <c r="AN341" s="7">
        <v>42742</v>
      </c>
      <c r="AO341" s="4">
        <v>3415</v>
      </c>
    </row>
    <row r="342" spans="1:41" x14ac:dyDescent="0.25">
      <c r="A342" s="5" t="s">
        <v>1240</v>
      </c>
      <c r="B342" s="5" t="s">
        <v>1241</v>
      </c>
      <c r="C342" s="5" t="s">
        <v>43</v>
      </c>
      <c r="D342" s="5" t="s">
        <v>174</v>
      </c>
      <c r="E342" s="5" t="s">
        <v>45</v>
      </c>
      <c r="F342" s="5" t="s">
        <v>283</v>
      </c>
      <c r="G342" s="4">
        <v>4.4000000000000004</v>
      </c>
      <c r="H342" s="6">
        <v>0.45833333333333331</v>
      </c>
      <c r="I342" s="6">
        <v>0.91666666666666663</v>
      </c>
      <c r="J342" s="4">
        <v>2599</v>
      </c>
      <c r="K342" s="4">
        <v>4</v>
      </c>
      <c r="L342" s="4">
        <v>881</v>
      </c>
      <c r="M342" s="4">
        <v>3.9</v>
      </c>
      <c r="N342" s="4">
        <v>4453</v>
      </c>
      <c r="O342" s="4">
        <v>3.95</v>
      </c>
      <c r="P342" s="4">
        <v>843</v>
      </c>
      <c r="Q342" s="5" t="s">
        <v>47</v>
      </c>
      <c r="R342" s="4">
        <v>42</v>
      </c>
      <c r="S342" s="4">
        <v>42</v>
      </c>
      <c r="T342" s="4">
        <v>35</v>
      </c>
      <c r="U342" s="4">
        <v>32</v>
      </c>
      <c r="V342" s="4">
        <v>22</v>
      </c>
      <c r="W342" s="4">
        <v>22</v>
      </c>
      <c r="X342" s="4">
        <v>15</v>
      </c>
      <c r="Y342" s="4">
        <v>9</v>
      </c>
      <c r="Z342" s="4">
        <v>195</v>
      </c>
      <c r="AA342" s="4">
        <v>190</v>
      </c>
      <c r="AB342" s="4">
        <v>128220</v>
      </c>
      <c r="AC342" s="4">
        <v>124932</v>
      </c>
      <c r="AD342" s="4">
        <v>124125</v>
      </c>
      <c r="AE342" s="4">
        <v>120942</v>
      </c>
      <c r="AF342" s="4">
        <v>48</v>
      </c>
      <c r="AG342" s="4">
        <v>52</v>
      </c>
      <c r="AH342" s="5" t="s">
        <v>48</v>
      </c>
      <c r="AI342" s="5" t="s">
        <v>1242</v>
      </c>
      <c r="AJ342" s="4">
        <v>5</v>
      </c>
      <c r="AK342" s="4" t="b">
        <v>0</v>
      </c>
      <c r="AL342" s="4" t="b">
        <v>1</v>
      </c>
      <c r="AM342" s="4" t="b">
        <v>1</v>
      </c>
      <c r="AN342" s="7">
        <v>46041</v>
      </c>
      <c r="AO342" s="4">
        <v>116</v>
      </c>
    </row>
    <row r="343" spans="1:41" x14ac:dyDescent="0.25">
      <c r="A343" s="5" t="s">
        <v>1243</v>
      </c>
      <c r="B343" s="5" t="s">
        <v>1244</v>
      </c>
      <c r="C343" s="5" t="s">
        <v>43</v>
      </c>
      <c r="D343" s="5" t="s">
        <v>120</v>
      </c>
      <c r="E343" s="5" t="s">
        <v>59</v>
      </c>
      <c r="F343" s="5" t="s">
        <v>139</v>
      </c>
      <c r="G343" s="4">
        <v>13.4</v>
      </c>
      <c r="H343" s="6">
        <v>0.33333333333333331</v>
      </c>
      <c r="I343" s="6">
        <v>0.91666666666666663</v>
      </c>
      <c r="J343" s="4">
        <v>1731</v>
      </c>
      <c r="K343" s="4">
        <v>4.0999999999999996</v>
      </c>
      <c r="L343" s="4">
        <v>3509</v>
      </c>
      <c r="M343" s="4">
        <v>4</v>
      </c>
      <c r="N343" s="4">
        <v>3167</v>
      </c>
      <c r="O343" s="4">
        <v>4.05</v>
      </c>
      <c r="P343" s="4">
        <v>451</v>
      </c>
      <c r="Q343" s="5" t="s">
        <v>68</v>
      </c>
      <c r="R343" s="4">
        <v>87</v>
      </c>
      <c r="S343" s="4">
        <v>87</v>
      </c>
      <c r="T343" s="4">
        <v>49</v>
      </c>
      <c r="U343" s="4">
        <v>55</v>
      </c>
      <c r="V343" s="4">
        <v>16</v>
      </c>
      <c r="W343" s="4">
        <v>16</v>
      </c>
      <c r="X343" s="4">
        <v>13</v>
      </c>
      <c r="Y343" s="4">
        <v>25</v>
      </c>
      <c r="Z343" s="4">
        <v>152</v>
      </c>
      <c r="AA343" s="4">
        <v>148</v>
      </c>
      <c r="AB343" s="4">
        <v>57583</v>
      </c>
      <c r="AC343" s="4">
        <v>56068</v>
      </c>
      <c r="AD343" s="4">
        <v>50971</v>
      </c>
      <c r="AE343" s="4">
        <v>49630</v>
      </c>
      <c r="AF343" s="4">
        <v>54</v>
      </c>
      <c r="AG343" s="4">
        <v>46</v>
      </c>
      <c r="AH343" s="5" t="s">
        <v>48</v>
      </c>
      <c r="AI343" s="5" t="s">
        <v>1245</v>
      </c>
      <c r="AJ343" s="4">
        <v>4</v>
      </c>
      <c r="AK343" s="4" t="b">
        <v>0</v>
      </c>
      <c r="AL343" s="4" t="b">
        <v>1</v>
      </c>
      <c r="AM343" s="4" t="b">
        <v>0</v>
      </c>
      <c r="AN343" s="7">
        <v>43606</v>
      </c>
      <c r="AO343" s="4">
        <v>2551</v>
      </c>
    </row>
    <row r="344" spans="1:41" x14ac:dyDescent="0.25">
      <c r="A344" s="5" t="s">
        <v>1246</v>
      </c>
      <c r="B344" s="5" t="s">
        <v>1247</v>
      </c>
      <c r="C344" s="5" t="s">
        <v>43</v>
      </c>
      <c r="D344" s="5" t="s">
        <v>89</v>
      </c>
      <c r="E344" s="5" t="s">
        <v>59</v>
      </c>
      <c r="F344" s="5" t="s">
        <v>1248</v>
      </c>
      <c r="G344" s="4">
        <v>9.3000000000000007</v>
      </c>
      <c r="H344" s="6">
        <v>0.41666666666666669</v>
      </c>
      <c r="I344" s="6">
        <v>0.95833333333333337</v>
      </c>
      <c r="J344" s="4">
        <v>759</v>
      </c>
      <c r="K344" s="4">
        <v>3.5</v>
      </c>
      <c r="L344" s="4">
        <v>1240</v>
      </c>
      <c r="M344" s="4">
        <v>3.6</v>
      </c>
      <c r="N344" s="4">
        <v>2480</v>
      </c>
      <c r="O344" s="4">
        <v>3.55</v>
      </c>
      <c r="P344" s="4">
        <v>1429</v>
      </c>
      <c r="Q344" s="5" t="s">
        <v>61</v>
      </c>
      <c r="R344" s="4">
        <v>66</v>
      </c>
      <c r="S344" s="4">
        <v>66</v>
      </c>
      <c r="T344" s="4">
        <v>45</v>
      </c>
      <c r="U344" s="4">
        <v>39</v>
      </c>
      <c r="V344" s="4">
        <v>17</v>
      </c>
      <c r="W344" s="4">
        <v>16</v>
      </c>
      <c r="X344" s="4">
        <v>9</v>
      </c>
      <c r="Y344" s="4">
        <v>6</v>
      </c>
      <c r="Z344" s="4">
        <v>115</v>
      </c>
      <c r="AA344" s="4">
        <v>119</v>
      </c>
      <c r="AB344" s="4">
        <v>136398</v>
      </c>
      <c r="AC344" s="4">
        <v>142842</v>
      </c>
      <c r="AD344" s="4">
        <v>132603</v>
      </c>
      <c r="AE344" s="4">
        <v>138915</v>
      </c>
      <c r="AF344" s="4">
        <v>42</v>
      </c>
      <c r="AG344" s="4">
        <v>58</v>
      </c>
      <c r="AH344" s="5" t="s">
        <v>69</v>
      </c>
      <c r="AI344" s="5" t="s">
        <v>1249</v>
      </c>
      <c r="AJ344" s="4">
        <v>3</v>
      </c>
      <c r="AK344" s="4" t="b">
        <v>1</v>
      </c>
      <c r="AL344" s="4" t="b">
        <v>0</v>
      </c>
      <c r="AM344" s="4" t="b">
        <v>0</v>
      </c>
      <c r="AN344" s="7">
        <v>45522</v>
      </c>
      <c r="AO344" s="4">
        <v>635</v>
      </c>
    </row>
    <row r="345" spans="1:41" x14ac:dyDescent="0.25">
      <c r="A345" s="5" t="s">
        <v>1250</v>
      </c>
      <c r="B345" s="5" t="s">
        <v>1251</v>
      </c>
      <c r="C345" s="5" t="s">
        <v>43</v>
      </c>
      <c r="D345" s="5" t="s">
        <v>65</v>
      </c>
      <c r="E345" s="5" t="s">
        <v>66</v>
      </c>
      <c r="F345" s="5" t="s">
        <v>1252</v>
      </c>
      <c r="G345" s="4">
        <v>6.7</v>
      </c>
      <c r="H345" s="6">
        <v>0.375</v>
      </c>
      <c r="I345" s="6">
        <v>0.91666666666666663</v>
      </c>
      <c r="J345" s="4">
        <v>3006</v>
      </c>
      <c r="K345" s="4">
        <v>5</v>
      </c>
      <c r="L345" s="4">
        <v>1499</v>
      </c>
      <c r="M345" s="4">
        <v>4.7</v>
      </c>
      <c r="N345" s="4">
        <v>3164</v>
      </c>
      <c r="O345" s="4">
        <v>4.8499999999999996</v>
      </c>
      <c r="P345" s="4">
        <v>872</v>
      </c>
      <c r="Q345" s="5" t="s">
        <v>47</v>
      </c>
      <c r="R345" s="4">
        <v>53</v>
      </c>
      <c r="S345" s="4">
        <v>53</v>
      </c>
      <c r="T345" s="4">
        <v>36</v>
      </c>
      <c r="U345" s="4">
        <v>43</v>
      </c>
      <c r="V345" s="4">
        <v>24</v>
      </c>
      <c r="W345" s="4">
        <v>27</v>
      </c>
      <c r="X345" s="4">
        <v>30</v>
      </c>
      <c r="Y345" s="4">
        <v>24</v>
      </c>
      <c r="Z345" s="4">
        <v>423</v>
      </c>
      <c r="AA345" s="4">
        <v>398</v>
      </c>
      <c r="AB345" s="4">
        <v>280330</v>
      </c>
      <c r="AC345" s="4">
        <v>253350</v>
      </c>
      <c r="AD345" s="4">
        <v>269121</v>
      </c>
      <c r="AE345" s="4">
        <v>242803</v>
      </c>
      <c r="AF345" s="4">
        <v>69</v>
      </c>
      <c r="AG345" s="4">
        <v>31</v>
      </c>
      <c r="AH345" s="5" t="s">
        <v>48</v>
      </c>
      <c r="AI345" s="5" t="s">
        <v>1253</v>
      </c>
      <c r="AJ345" s="4">
        <v>8</v>
      </c>
      <c r="AK345" s="4" t="b">
        <v>1</v>
      </c>
      <c r="AL345" s="4" t="b">
        <v>0</v>
      </c>
      <c r="AM345" s="4" t="b">
        <v>0</v>
      </c>
      <c r="AN345" s="7">
        <v>45785</v>
      </c>
      <c r="AO345" s="4">
        <v>372</v>
      </c>
    </row>
    <row r="346" spans="1:41" x14ac:dyDescent="0.25">
      <c r="A346" s="5" t="s">
        <v>1254</v>
      </c>
      <c r="B346" s="5" t="s">
        <v>1255</v>
      </c>
      <c r="C346" s="5" t="s">
        <v>43</v>
      </c>
      <c r="D346" s="5" t="s">
        <v>174</v>
      </c>
      <c r="E346" s="5" t="s">
        <v>78</v>
      </c>
      <c r="F346" s="5" t="s">
        <v>1256</v>
      </c>
      <c r="G346" s="4">
        <v>3.9</v>
      </c>
      <c r="H346" s="6">
        <v>0.33333333333333331</v>
      </c>
      <c r="I346" s="6">
        <v>0.91666666666666663</v>
      </c>
      <c r="J346" s="4">
        <v>41</v>
      </c>
      <c r="K346" s="4">
        <v>3.7</v>
      </c>
      <c r="L346" s="4">
        <v>1104</v>
      </c>
      <c r="M346" s="4">
        <v>4.3</v>
      </c>
      <c r="N346" s="4">
        <v>912</v>
      </c>
      <c r="O346" s="4">
        <v>4</v>
      </c>
      <c r="P346" s="4">
        <v>272</v>
      </c>
      <c r="Q346" s="5" t="s">
        <v>85</v>
      </c>
      <c r="R346" s="4">
        <v>39</v>
      </c>
      <c r="S346" s="4">
        <v>39</v>
      </c>
      <c r="T346" s="4">
        <v>36</v>
      </c>
      <c r="U346" s="4">
        <v>30</v>
      </c>
      <c r="V346" s="4">
        <v>22</v>
      </c>
      <c r="W346" s="4">
        <v>18</v>
      </c>
      <c r="X346" s="4">
        <v>12</v>
      </c>
      <c r="Y346" s="4">
        <v>14</v>
      </c>
      <c r="Z346" s="4">
        <v>89</v>
      </c>
      <c r="AA346" s="4">
        <v>103</v>
      </c>
      <c r="AB346" s="4">
        <v>18882</v>
      </c>
      <c r="AC346" s="4">
        <v>22973</v>
      </c>
      <c r="AD346" s="4">
        <v>17146</v>
      </c>
      <c r="AE346" s="4">
        <v>20964</v>
      </c>
      <c r="AF346" s="4">
        <v>62</v>
      </c>
      <c r="AG346" s="4">
        <v>38</v>
      </c>
      <c r="AH346" s="5" t="s">
        <v>69</v>
      </c>
      <c r="AI346" s="5" t="s">
        <v>1257</v>
      </c>
      <c r="AJ346" s="4">
        <v>7</v>
      </c>
      <c r="AK346" s="4" t="b">
        <v>1</v>
      </c>
      <c r="AL346" s="4" t="b">
        <v>1</v>
      </c>
      <c r="AM346" s="4" t="b">
        <v>1</v>
      </c>
      <c r="AN346" s="7">
        <v>44581</v>
      </c>
      <c r="AO346" s="4">
        <v>1576</v>
      </c>
    </row>
    <row r="347" spans="1:41" x14ac:dyDescent="0.25">
      <c r="A347" s="5" t="s">
        <v>1258</v>
      </c>
      <c r="B347" s="5" t="s">
        <v>1259</v>
      </c>
      <c r="C347" s="5" t="s">
        <v>43</v>
      </c>
      <c r="D347" s="5" t="s">
        <v>111</v>
      </c>
      <c r="E347" s="5" t="s">
        <v>45</v>
      </c>
      <c r="F347" s="5" t="s">
        <v>73</v>
      </c>
      <c r="G347" s="4">
        <v>10.1</v>
      </c>
      <c r="H347" s="6">
        <v>0.41666666666666669</v>
      </c>
      <c r="I347" s="6">
        <v>0.91666666666666663</v>
      </c>
      <c r="J347" s="4">
        <v>332</v>
      </c>
      <c r="K347" s="4">
        <v>4.4000000000000004</v>
      </c>
      <c r="L347" s="4">
        <v>657</v>
      </c>
      <c r="M347" s="4">
        <v>4.0999999999999996</v>
      </c>
      <c r="N347" s="4">
        <v>2017</v>
      </c>
      <c r="O347" s="4">
        <v>4.25</v>
      </c>
      <c r="P347" s="4">
        <v>307</v>
      </c>
      <c r="Q347" s="5" t="s">
        <v>68</v>
      </c>
      <c r="R347" s="4">
        <v>70</v>
      </c>
      <c r="S347" s="4">
        <v>70</v>
      </c>
      <c r="T347" s="4">
        <v>54</v>
      </c>
      <c r="U347" s="4">
        <v>45</v>
      </c>
      <c r="V347" s="4">
        <v>22</v>
      </c>
      <c r="W347" s="4">
        <v>20</v>
      </c>
      <c r="X347" s="4">
        <v>14</v>
      </c>
      <c r="Y347" s="4">
        <v>19</v>
      </c>
      <c r="Z347" s="4">
        <v>165</v>
      </c>
      <c r="AA347" s="4">
        <v>154</v>
      </c>
      <c r="AB347" s="4">
        <v>39510</v>
      </c>
      <c r="AC347" s="4">
        <v>37822</v>
      </c>
      <c r="AD347" s="4">
        <v>33735</v>
      </c>
      <c r="AE347" s="4">
        <v>32432</v>
      </c>
      <c r="AF347" s="4">
        <v>53</v>
      </c>
      <c r="AG347" s="4">
        <v>47</v>
      </c>
      <c r="AH347" s="5" t="s">
        <v>48</v>
      </c>
      <c r="AI347" s="5" t="s">
        <v>1260</v>
      </c>
      <c r="AJ347" s="4">
        <v>6</v>
      </c>
      <c r="AK347" s="4" t="b">
        <v>0</v>
      </c>
      <c r="AL347" s="4" t="b">
        <v>1</v>
      </c>
      <c r="AM347" s="4" t="b">
        <v>1</v>
      </c>
      <c r="AN347" s="7">
        <v>45489</v>
      </c>
      <c r="AO347" s="4">
        <v>668</v>
      </c>
    </row>
    <row r="348" spans="1:41" x14ac:dyDescent="0.25">
      <c r="A348" s="5" t="s">
        <v>1261</v>
      </c>
      <c r="B348" s="5" t="s">
        <v>1262</v>
      </c>
      <c r="C348" s="5" t="s">
        <v>43</v>
      </c>
      <c r="D348" s="5" t="s">
        <v>120</v>
      </c>
      <c r="E348" s="5" t="s">
        <v>45</v>
      </c>
      <c r="F348" s="5" t="s">
        <v>1263</v>
      </c>
      <c r="G348" s="4">
        <v>2.8</v>
      </c>
      <c r="H348" s="6">
        <v>0.41666666666666669</v>
      </c>
      <c r="I348" s="6">
        <v>0.95833333333333337</v>
      </c>
      <c r="J348" s="4">
        <v>1653</v>
      </c>
      <c r="K348" s="4">
        <v>3.3</v>
      </c>
      <c r="L348" s="4">
        <v>4696</v>
      </c>
      <c r="M348" s="4">
        <v>3.7</v>
      </c>
      <c r="N348" s="4">
        <v>4121</v>
      </c>
      <c r="O348" s="4">
        <v>3.5</v>
      </c>
      <c r="P348" s="4">
        <v>776</v>
      </c>
      <c r="Q348" s="5" t="s">
        <v>47</v>
      </c>
      <c r="R348" s="4">
        <v>33</v>
      </c>
      <c r="S348" s="4">
        <v>33</v>
      </c>
      <c r="T348" s="4">
        <v>29</v>
      </c>
      <c r="U348" s="4">
        <v>25</v>
      </c>
      <c r="V348" s="4">
        <v>23</v>
      </c>
      <c r="W348" s="4">
        <v>20</v>
      </c>
      <c r="X348" s="4">
        <v>7</v>
      </c>
      <c r="Y348" s="4">
        <v>8</v>
      </c>
      <c r="Z348" s="4">
        <v>145</v>
      </c>
      <c r="AA348" s="4">
        <v>163</v>
      </c>
      <c r="AB348" s="4">
        <v>86640</v>
      </c>
      <c r="AC348" s="4">
        <v>101190</v>
      </c>
      <c r="AD348" s="4">
        <v>84247</v>
      </c>
      <c r="AE348" s="4">
        <v>98500</v>
      </c>
      <c r="AF348" s="4">
        <v>48</v>
      </c>
      <c r="AG348" s="4">
        <v>52</v>
      </c>
      <c r="AH348" s="5" t="s">
        <v>69</v>
      </c>
      <c r="AI348" s="5" t="s">
        <v>1264</v>
      </c>
      <c r="AJ348" s="4">
        <v>6</v>
      </c>
      <c r="AK348" s="4" t="b">
        <v>1</v>
      </c>
      <c r="AL348" s="4" t="b">
        <v>0</v>
      </c>
      <c r="AM348" s="4" t="b">
        <v>0</v>
      </c>
      <c r="AN348" s="7">
        <v>44172</v>
      </c>
      <c r="AO348" s="4">
        <v>1985</v>
      </c>
    </row>
    <row r="349" spans="1:41" x14ac:dyDescent="0.25">
      <c r="A349" s="5" t="s">
        <v>1265</v>
      </c>
      <c r="B349" s="5" t="s">
        <v>1266</v>
      </c>
      <c r="C349" s="5" t="s">
        <v>43</v>
      </c>
      <c r="D349" s="5" t="s">
        <v>52</v>
      </c>
      <c r="E349" s="5" t="s">
        <v>45</v>
      </c>
      <c r="F349" s="5" t="s">
        <v>207</v>
      </c>
      <c r="G349" s="4">
        <v>2.9</v>
      </c>
      <c r="H349" s="6">
        <v>0.375</v>
      </c>
      <c r="I349" s="6">
        <v>0.95833333333333337</v>
      </c>
      <c r="J349" s="4">
        <v>3320</v>
      </c>
      <c r="K349" s="4">
        <v>4.0999999999999996</v>
      </c>
      <c r="L349" s="4">
        <v>647</v>
      </c>
      <c r="M349" s="4">
        <v>4.2</v>
      </c>
      <c r="N349" s="4">
        <v>2981</v>
      </c>
      <c r="O349" s="4">
        <v>4.1500000000000004</v>
      </c>
      <c r="P349" s="4">
        <v>1385</v>
      </c>
      <c r="Q349" s="5" t="s">
        <v>61</v>
      </c>
      <c r="R349" s="4">
        <v>34</v>
      </c>
      <c r="S349" s="4">
        <v>34</v>
      </c>
      <c r="T349" s="4">
        <v>31</v>
      </c>
      <c r="U349" s="4">
        <v>26</v>
      </c>
      <c r="V349" s="4">
        <v>18</v>
      </c>
      <c r="W349" s="4">
        <v>18</v>
      </c>
      <c r="X349" s="4">
        <v>16</v>
      </c>
      <c r="Y349" s="4">
        <v>10</v>
      </c>
      <c r="Z349" s="4">
        <v>214</v>
      </c>
      <c r="AA349" s="4">
        <v>219</v>
      </c>
      <c r="AB349" s="4">
        <v>243039</v>
      </c>
      <c r="AC349" s="4">
        <v>248718</v>
      </c>
      <c r="AD349" s="4">
        <v>239401</v>
      </c>
      <c r="AE349" s="4">
        <v>244995</v>
      </c>
      <c r="AF349" s="4">
        <v>50</v>
      </c>
      <c r="AG349" s="4">
        <v>50</v>
      </c>
      <c r="AH349" s="5" t="s">
        <v>69</v>
      </c>
      <c r="AI349" s="5" t="s">
        <v>1267</v>
      </c>
      <c r="AJ349" s="4">
        <v>5</v>
      </c>
      <c r="AK349" s="4" t="b">
        <v>1</v>
      </c>
      <c r="AL349" s="4" t="b">
        <v>0</v>
      </c>
      <c r="AM349" s="4" t="b">
        <v>1</v>
      </c>
      <c r="AN349" s="7">
        <v>45779</v>
      </c>
      <c r="AO349" s="4">
        <v>378</v>
      </c>
    </row>
    <row r="350" spans="1:41" x14ac:dyDescent="0.25">
      <c r="A350" s="5" t="s">
        <v>1268</v>
      </c>
      <c r="B350" s="5" t="s">
        <v>1269</v>
      </c>
      <c r="C350" s="5" t="s">
        <v>43</v>
      </c>
      <c r="D350" s="5" t="s">
        <v>77</v>
      </c>
      <c r="E350" s="5" t="s">
        <v>78</v>
      </c>
      <c r="F350" s="5" t="s">
        <v>107</v>
      </c>
      <c r="G350" s="4">
        <v>1.9</v>
      </c>
      <c r="H350" s="6">
        <v>0.29166666666666669</v>
      </c>
      <c r="I350" s="6">
        <v>0.95833333333333337</v>
      </c>
      <c r="J350" s="4">
        <v>1294</v>
      </c>
      <c r="K350" s="4">
        <v>4</v>
      </c>
      <c r="L350" s="4">
        <v>4107</v>
      </c>
      <c r="M350" s="4">
        <v>3</v>
      </c>
      <c r="N350" s="4">
        <v>1606</v>
      </c>
      <c r="O350" s="4">
        <v>3.5</v>
      </c>
      <c r="P350" s="4">
        <v>794</v>
      </c>
      <c r="Q350" s="5" t="s">
        <v>47</v>
      </c>
      <c r="R350" s="4">
        <v>30</v>
      </c>
      <c r="S350" s="4">
        <v>30</v>
      </c>
      <c r="T350" s="4">
        <v>28</v>
      </c>
      <c r="U350" s="4">
        <v>20</v>
      </c>
      <c r="V350" s="4">
        <v>21</v>
      </c>
      <c r="W350" s="4">
        <v>18</v>
      </c>
      <c r="X350" s="4">
        <v>23</v>
      </c>
      <c r="Y350" s="4">
        <v>13</v>
      </c>
      <c r="Z350" s="4">
        <v>113</v>
      </c>
      <c r="AA350" s="4">
        <v>84</v>
      </c>
      <c r="AB350" s="4">
        <v>70880</v>
      </c>
      <c r="AC350" s="4">
        <v>54690</v>
      </c>
      <c r="AD350" s="4">
        <v>69185</v>
      </c>
      <c r="AE350" s="4">
        <v>53430</v>
      </c>
      <c r="AF350" s="4">
        <v>64</v>
      </c>
      <c r="AG350" s="4">
        <v>36</v>
      </c>
      <c r="AH350" s="5" t="s">
        <v>48</v>
      </c>
      <c r="AI350" s="5" t="s">
        <v>1270</v>
      </c>
      <c r="AJ350" s="4">
        <v>3</v>
      </c>
      <c r="AK350" s="4" t="b">
        <v>1</v>
      </c>
      <c r="AL350" s="4" t="b">
        <v>1</v>
      </c>
      <c r="AM350" s="4" t="b">
        <v>0</v>
      </c>
      <c r="AN350" s="7">
        <v>43722</v>
      </c>
      <c r="AO350" s="4">
        <v>2435</v>
      </c>
    </row>
    <row r="351" spans="1:41" x14ac:dyDescent="0.25">
      <c r="A351" s="5" t="s">
        <v>1271</v>
      </c>
      <c r="B351" s="5" t="s">
        <v>1272</v>
      </c>
      <c r="C351" s="5" t="s">
        <v>43</v>
      </c>
      <c r="D351" s="5" t="s">
        <v>335</v>
      </c>
      <c r="E351" s="5" t="s">
        <v>66</v>
      </c>
      <c r="F351" s="5" t="s">
        <v>1273</v>
      </c>
      <c r="G351" s="4">
        <v>2.8</v>
      </c>
      <c r="H351" s="6">
        <v>0.41666666666666669</v>
      </c>
      <c r="I351" s="6">
        <v>0.91666666666666663</v>
      </c>
      <c r="J351" s="4">
        <v>2825</v>
      </c>
      <c r="K351" s="4">
        <v>4.0999999999999996</v>
      </c>
      <c r="L351" s="4">
        <v>1907</v>
      </c>
      <c r="M351" s="4">
        <v>3.9</v>
      </c>
      <c r="N351" s="4">
        <v>1776</v>
      </c>
      <c r="O351" s="4">
        <v>4</v>
      </c>
      <c r="P351" s="4">
        <v>1489</v>
      </c>
      <c r="Q351" s="5" t="s">
        <v>61</v>
      </c>
      <c r="R351" s="4">
        <v>33</v>
      </c>
      <c r="S351" s="4">
        <v>33</v>
      </c>
      <c r="T351" s="4">
        <v>35</v>
      </c>
      <c r="U351" s="4">
        <v>36</v>
      </c>
      <c r="V351" s="4">
        <v>25</v>
      </c>
      <c r="W351" s="4">
        <v>28</v>
      </c>
      <c r="X351" s="4">
        <v>20</v>
      </c>
      <c r="Y351" s="4">
        <v>12</v>
      </c>
      <c r="Z351" s="4">
        <v>341</v>
      </c>
      <c r="AA351" s="4">
        <v>324</v>
      </c>
      <c r="AB351" s="4">
        <v>380811</v>
      </c>
      <c r="AC351" s="4">
        <v>347353</v>
      </c>
      <c r="AD351" s="4">
        <v>375185</v>
      </c>
      <c r="AE351" s="4">
        <v>342007</v>
      </c>
      <c r="AF351" s="4">
        <v>75</v>
      </c>
      <c r="AG351" s="4">
        <v>25</v>
      </c>
      <c r="AH351" s="5" t="s">
        <v>48</v>
      </c>
      <c r="AI351" s="5" t="s">
        <v>1274</v>
      </c>
      <c r="AJ351" s="4">
        <v>4</v>
      </c>
      <c r="AK351" s="4" t="b">
        <v>0</v>
      </c>
      <c r="AL351" s="4" t="b">
        <v>1</v>
      </c>
      <c r="AM351" s="4" t="b">
        <v>0</v>
      </c>
      <c r="AN351" s="7">
        <v>43208</v>
      </c>
      <c r="AO351" s="4">
        <v>2949</v>
      </c>
    </row>
    <row r="352" spans="1:41" x14ac:dyDescent="0.25">
      <c r="A352" s="5" t="s">
        <v>1275</v>
      </c>
      <c r="B352" s="5" t="s">
        <v>1276</v>
      </c>
      <c r="C352" s="5" t="s">
        <v>43</v>
      </c>
      <c r="D352" s="5" t="s">
        <v>174</v>
      </c>
      <c r="E352" s="5" t="s">
        <v>53</v>
      </c>
      <c r="F352" s="5" t="s">
        <v>1277</v>
      </c>
      <c r="G352" s="4">
        <v>14.4</v>
      </c>
      <c r="H352" s="6">
        <v>0.5</v>
      </c>
      <c r="I352" s="6">
        <v>0.95833333333333337</v>
      </c>
      <c r="J352" s="4">
        <v>2352</v>
      </c>
      <c r="K352" s="4">
        <v>4.0999999999999996</v>
      </c>
      <c r="L352" s="4">
        <v>2545</v>
      </c>
      <c r="M352" s="4">
        <v>4</v>
      </c>
      <c r="N352" s="4">
        <v>4492</v>
      </c>
      <c r="O352" s="4">
        <v>4.05</v>
      </c>
      <c r="P352" s="4">
        <v>328</v>
      </c>
      <c r="Q352" s="5" t="s">
        <v>68</v>
      </c>
      <c r="R352" s="4">
        <v>92</v>
      </c>
      <c r="S352" s="4">
        <v>92</v>
      </c>
      <c r="T352" s="4">
        <v>48</v>
      </c>
      <c r="U352" s="4">
        <v>53</v>
      </c>
      <c r="V352" s="4">
        <v>19</v>
      </c>
      <c r="W352" s="4">
        <v>17</v>
      </c>
      <c r="X352" s="4">
        <v>21</v>
      </c>
      <c r="Y352" s="4">
        <v>21</v>
      </c>
      <c r="Z352" s="4">
        <v>243</v>
      </c>
      <c r="AA352" s="4">
        <v>237</v>
      </c>
      <c r="AB352" s="4">
        <v>64560</v>
      </c>
      <c r="AC352" s="4">
        <v>64520</v>
      </c>
      <c r="AD352" s="4">
        <v>53382</v>
      </c>
      <c r="AE352" s="4">
        <v>53618</v>
      </c>
      <c r="AF352" s="4">
        <v>43</v>
      </c>
      <c r="AG352" s="4">
        <v>57</v>
      </c>
      <c r="AH352" s="5" t="s">
        <v>69</v>
      </c>
      <c r="AI352" s="5" t="s">
        <v>1278</v>
      </c>
      <c r="AJ352" s="4">
        <v>3</v>
      </c>
      <c r="AK352" s="4" t="b">
        <v>0</v>
      </c>
      <c r="AL352" s="4" t="b">
        <v>0</v>
      </c>
      <c r="AM352" s="4" t="b">
        <v>0</v>
      </c>
      <c r="AN352" s="7">
        <v>44189</v>
      </c>
      <c r="AO352" s="4">
        <v>1968</v>
      </c>
    </row>
    <row r="353" spans="1:41" x14ac:dyDescent="0.25">
      <c r="A353" s="5" t="s">
        <v>1279</v>
      </c>
      <c r="B353" s="5" t="s">
        <v>1280</v>
      </c>
      <c r="C353" s="5" t="s">
        <v>43</v>
      </c>
      <c r="D353" s="5" t="s">
        <v>65</v>
      </c>
      <c r="E353" s="5" t="s">
        <v>66</v>
      </c>
      <c r="F353" s="5" t="s">
        <v>1281</v>
      </c>
      <c r="G353" s="4">
        <v>7.6</v>
      </c>
      <c r="H353" s="6">
        <v>0.375</v>
      </c>
      <c r="I353" s="6">
        <v>0.95833333333333337</v>
      </c>
      <c r="J353" s="4">
        <v>1518</v>
      </c>
      <c r="K353" s="4">
        <v>3.5</v>
      </c>
      <c r="L353" s="4">
        <v>1066</v>
      </c>
      <c r="M353" s="4">
        <v>4.3</v>
      </c>
      <c r="N353" s="4">
        <v>3621</v>
      </c>
      <c r="O353" s="4">
        <v>3.9</v>
      </c>
      <c r="P353" s="4">
        <v>901</v>
      </c>
      <c r="Q353" s="5" t="s">
        <v>47</v>
      </c>
      <c r="R353" s="4">
        <v>58</v>
      </c>
      <c r="S353" s="4">
        <v>58</v>
      </c>
      <c r="T353" s="4">
        <v>33</v>
      </c>
      <c r="U353" s="4">
        <v>39</v>
      </c>
      <c r="V353" s="4">
        <v>23</v>
      </c>
      <c r="W353" s="4">
        <v>24</v>
      </c>
      <c r="X353" s="4">
        <v>12</v>
      </c>
      <c r="Y353" s="4">
        <v>18</v>
      </c>
      <c r="Z353" s="4">
        <v>253</v>
      </c>
      <c r="AA353" s="4">
        <v>311</v>
      </c>
      <c r="AB353" s="4">
        <v>175523</v>
      </c>
      <c r="AC353" s="4">
        <v>212960</v>
      </c>
      <c r="AD353" s="4">
        <v>168186</v>
      </c>
      <c r="AE353" s="4">
        <v>203941</v>
      </c>
      <c r="AF353" s="4">
        <v>61</v>
      </c>
      <c r="AG353" s="4">
        <v>39</v>
      </c>
      <c r="AH353" s="5" t="s">
        <v>69</v>
      </c>
      <c r="AI353" s="5" t="s">
        <v>1282</v>
      </c>
      <c r="AJ353" s="4">
        <v>8</v>
      </c>
      <c r="AK353" s="4" t="b">
        <v>1</v>
      </c>
      <c r="AL353" s="4" t="b">
        <v>0</v>
      </c>
      <c r="AM353" s="4" t="b">
        <v>1</v>
      </c>
      <c r="AN353" s="7">
        <v>44588</v>
      </c>
      <c r="AO353" s="4">
        <v>1569</v>
      </c>
    </row>
    <row r="354" spans="1:41" x14ac:dyDescent="0.25">
      <c r="A354" s="5" t="s">
        <v>1283</v>
      </c>
      <c r="B354" s="5" t="s">
        <v>1284</v>
      </c>
      <c r="C354" s="5" t="s">
        <v>43</v>
      </c>
      <c r="D354" s="5" t="s">
        <v>52</v>
      </c>
      <c r="E354" s="5" t="s">
        <v>78</v>
      </c>
      <c r="F354" s="5" t="s">
        <v>1135</v>
      </c>
      <c r="G354" s="4">
        <v>13.2</v>
      </c>
      <c r="H354" s="6">
        <v>0.29166666666666669</v>
      </c>
      <c r="I354" s="6">
        <v>0.95833333333333337</v>
      </c>
      <c r="J354" s="4">
        <v>2770</v>
      </c>
      <c r="K354" s="4">
        <v>3.4</v>
      </c>
      <c r="L354" s="4">
        <v>3818</v>
      </c>
      <c r="M354" s="4">
        <v>4.0999999999999996</v>
      </c>
      <c r="N354" s="4">
        <v>903</v>
      </c>
      <c r="O354" s="4">
        <v>3.75</v>
      </c>
      <c r="P354" s="4">
        <v>325</v>
      </c>
      <c r="Q354" s="5" t="s">
        <v>68</v>
      </c>
      <c r="R354" s="4">
        <v>86</v>
      </c>
      <c r="S354" s="4">
        <v>86</v>
      </c>
      <c r="T354" s="4">
        <v>52</v>
      </c>
      <c r="U354" s="4">
        <v>53</v>
      </c>
      <c r="V354" s="4">
        <v>19</v>
      </c>
      <c r="W354" s="4">
        <v>20</v>
      </c>
      <c r="X354" s="4">
        <v>11</v>
      </c>
      <c r="Y354" s="4">
        <v>20</v>
      </c>
      <c r="Z354" s="4">
        <v>112</v>
      </c>
      <c r="AA354" s="4">
        <v>135</v>
      </c>
      <c r="AB354" s="4">
        <v>29484</v>
      </c>
      <c r="AC354" s="4">
        <v>35100</v>
      </c>
      <c r="AD354" s="4">
        <v>24668</v>
      </c>
      <c r="AE354" s="4">
        <v>29295</v>
      </c>
      <c r="AF354" s="4">
        <v>64</v>
      </c>
      <c r="AG354" s="4">
        <v>36</v>
      </c>
      <c r="AH354" s="5" t="s">
        <v>69</v>
      </c>
      <c r="AI354" s="5" t="s">
        <v>1285</v>
      </c>
      <c r="AJ354" s="4">
        <v>3</v>
      </c>
      <c r="AK354" s="4" t="b">
        <v>0</v>
      </c>
      <c r="AL354" s="4" t="b">
        <v>1</v>
      </c>
      <c r="AM354" s="4" t="b">
        <v>0</v>
      </c>
      <c r="AN354" s="7">
        <v>43251</v>
      </c>
      <c r="AO354" s="4">
        <v>2906</v>
      </c>
    </row>
    <row r="355" spans="1:41" x14ac:dyDescent="0.25">
      <c r="A355" s="5" t="s">
        <v>1286</v>
      </c>
      <c r="B355" s="5" t="s">
        <v>1287</v>
      </c>
      <c r="C355" s="5" t="s">
        <v>43</v>
      </c>
      <c r="D355" s="5" t="s">
        <v>219</v>
      </c>
      <c r="E355" s="5" t="s">
        <v>59</v>
      </c>
      <c r="F355" s="5" t="s">
        <v>67</v>
      </c>
      <c r="G355" s="4">
        <v>2.8</v>
      </c>
      <c r="H355" s="6">
        <v>0.33333333333333331</v>
      </c>
      <c r="I355" s="6">
        <v>0.91666666666666663</v>
      </c>
      <c r="J355" s="4">
        <v>1954</v>
      </c>
      <c r="K355" s="4">
        <v>4</v>
      </c>
      <c r="L355" s="4">
        <v>4934</v>
      </c>
      <c r="M355" s="4">
        <v>4.0999999999999996</v>
      </c>
      <c r="N355" s="4">
        <v>3125</v>
      </c>
      <c r="O355" s="4">
        <v>4.05</v>
      </c>
      <c r="P355" s="4">
        <v>277</v>
      </c>
      <c r="Q355" s="5" t="s">
        <v>85</v>
      </c>
      <c r="R355" s="4">
        <v>33</v>
      </c>
      <c r="S355" s="4">
        <v>33</v>
      </c>
      <c r="T355" s="4">
        <v>34</v>
      </c>
      <c r="U355" s="4">
        <v>28</v>
      </c>
      <c r="V355" s="4">
        <v>15</v>
      </c>
      <c r="W355" s="4">
        <v>12</v>
      </c>
      <c r="X355" s="4">
        <v>10</v>
      </c>
      <c r="Y355" s="4">
        <v>23</v>
      </c>
      <c r="Z355" s="4">
        <v>152</v>
      </c>
      <c r="AA355" s="4">
        <v>155</v>
      </c>
      <c r="AB355" s="4">
        <v>35788</v>
      </c>
      <c r="AC355" s="4">
        <v>37782</v>
      </c>
      <c r="AD355" s="4">
        <v>33280</v>
      </c>
      <c r="AE355" s="4">
        <v>35225</v>
      </c>
      <c r="AF355" s="4">
        <v>46</v>
      </c>
      <c r="AG355" s="4">
        <v>54</v>
      </c>
      <c r="AH355" s="5" t="s">
        <v>69</v>
      </c>
      <c r="AI355" s="5" t="s">
        <v>1288</v>
      </c>
      <c r="AJ355" s="4">
        <v>5</v>
      </c>
      <c r="AK355" s="4" t="b">
        <v>1</v>
      </c>
      <c r="AL355" s="4" t="b">
        <v>0</v>
      </c>
      <c r="AM355" s="4" t="b">
        <v>1</v>
      </c>
      <c r="AN355" s="7">
        <v>44468</v>
      </c>
      <c r="AO355" s="4">
        <v>1689</v>
      </c>
    </row>
    <row r="356" spans="1:41" x14ac:dyDescent="0.25">
      <c r="A356" s="5" t="s">
        <v>1289</v>
      </c>
      <c r="B356" s="5" t="s">
        <v>1290</v>
      </c>
      <c r="C356" s="5" t="s">
        <v>43</v>
      </c>
      <c r="D356" s="5" t="s">
        <v>129</v>
      </c>
      <c r="E356" s="5" t="s">
        <v>90</v>
      </c>
      <c r="F356" s="5" t="s">
        <v>1291</v>
      </c>
      <c r="G356" s="4">
        <v>10.199999999999999</v>
      </c>
      <c r="H356" s="6">
        <v>0.33333333333333331</v>
      </c>
      <c r="I356" s="6">
        <v>0.91666666666666663</v>
      </c>
      <c r="J356" s="4">
        <v>1092</v>
      </c>
      <c r="K356" s="4">
        <v>4.7</v>
      </c>
      <c r="L356" s="4">
        <v>2811</v>
      </c>
      <c r="M356" s="4">
        <v>4.5</v>
      </c>
      <c r="N356" s="4">
        <v>2442</v>
      </c>
      <c r="O356" s="4">
        <v>4.5999999999999996</v>
      </c>
      <c r="P356" s="4">
        <v>486</v>
      </c>
      <c r="Q356" s="5" t="s">
        <v>68</v>
      </c>
      <c r="R356" s="4">
        <v>71</v>
      </c>
      <c r="S356" s="4">
        <v>71</v>
      </c>
      <c r="T356" s="4">
        <v>49</v>
      </c>
      <c r="U356" s="4">
        <v>56</v>
      </c>
      <c r="V356" s="4">
        <v>20</v>
      </c>
      <c r="W356" s="4">
        <v>22</v>
      </c>
      <c r="X356" s="4">
        <v>33</v>
      </c>
      <c r="Y356" s="4">
        <v>31</v>
      </c>
      <c r="Z356" s="4">
        <v>243</v>
      </c>
      <c r="AA356" s="4">
        <v>232</v>
      </c>
      <c r="AB356" s="4">
        <v>94478</v>
      </c>
      <c r="AC356" s="4">
        <v>87946</v>
      </c>
      <c r="AD356" s="4">
        <v>85851</v>
      </c>
      <c r="AE356" s="4">
        <v>79710</v>
      </c>
      <c r="AF356" s="4">
        <v>55</v>
      </c>
      <c r="AG356" s="4">
        <v>45</v>
      </c>
      <c r="AH356" s="5" t="s">
        <v>48</v>
      </c>
      <c r="AI356" s="5" t="s">
        <v>1292</v>
      </c>
      <c r="AJ356" s="4">
        <v>8</v>
      </c>
      <c r="AK356" s="4" t="b">
        <v>0</v>
      </c>
      <c r="AL356" s="4" t="b">
        <v>0</v>
      </c>
      <c r="AM356" s="4" t="b">
        <v>1</v>
      </c>
      <c r="AN356" s="7">
        <v>46069</v>
      </c>
      <c r="AO356" s="4">
        <v>88</v>
      </c>
    </row>
    <row r="357" spans="1:41" x14ac:dyDescent="0.25">
      <c r="A357" s="5" t="s">
        <v>1293</v>
      </c>
      <c r="B357" s="5" t="s">
        <v>1294</v>
      </c>
      <c r="C357" s="5" t="s">
        <v>43</v>
      </c>
      <c r="D357" s="5" t="s">
        <v>77</v>
      </c>
      <c r="E357" s="5" t="s">
        <v>66</v>
      </c>
      <c r="F357" s="5" t="s">
        <v>195</v>
      </c>
      <c r="G357" s="4">
        <v>2.1</v>
      </c>
      <c r="H357" s="6">
        <v>0.41666666666666669</v>
      </c>
      <c r="I357" s="6">
        <v>0.95833333333333337</v>
      </c>
      <c r="J357" s="4">
        <v>2790</v>
      </c>
      <c r="K357" s="4">
        <v>4</v>
      </c>
      <c r="L357" s="4">
        <v>3700</v>
      </c>
      <c r="M357" s="4">
        <v>4</v>
      </c>
      <c r="N357" s="4">
        <v>1039</v>
      </c>
      <c r="O357" s="4">
        <v>4</v>
      </c>
      <c r="P357" s="4">
        <v>1449</v>
      </c>
      <c r="Q357" s="5" t="s">
        <v>61</v>
      </c>
      <c r="R357" s="4">
        <v>30</v>
      </c>
      <c r="S357" s="4">
        <v>30</v>
      </c>
      <c r="T357" s="4">
        <v>16</v>
      </c>
      <c r="U357" s="4">
        <v>33</v>
      </c>
      <c r="V357" s="4">
        <v>23</v>
      </c>
      <c r="W357" s="4">
        <v>28</v>
      </c>
      <c r="X357" s="4">
        <v>23</v>
      </c>
      <c r="Y357" s="4">
        <v>15</v>
      </c>
      <c r="Z357" s="4">
        <v>331</v>
      </c>
      <c r="AA357" s="4">
        <v>331</v>
      </c>
      <c r="AB357" s="4">
        <v>369306</v>
      </c>
      <c r="AC357" s="4">
        <v>345325</v>
      </c>
      <c r="AD357" s="4">
        <v>364341</v>
      </c>
      <c r="AE357" s="4">
        <v>340360</v>
      </c>
      <c r="AF357" s="4">
        <v>57</v>
      </c>
      <c r="AG357" s="4">
        <v>43</v>
      </c>
      <c r="AH357" s="5" t="s">
        <v>48</v>
      </c>
      <c r="AI357" s="5" t="s">
        <v>1295</v>
      </c>
      <c r="AJ357" s="4">
        <v>7</v>
      </c>
      <c r="AK357" s="4" t="b">
        <v>0</v>
      </c>
      <c r="AL357" s="4" t="b">
        <v>0</v>
      </c>
      <c r="AM357" s="4" t="b">
        <v>0</v>
      </c>
      <c r="AN357" s="7">
        <v>46061</v>
      </c>
      <c r="AO357" s="4">
        <v>96</v>
      </c>
    </row>
    <row r="358" spans="1:41" x14ac:dyDescent="0.25">
      <c r="A358" s="5" t="s">
        <v>1296</v>
      </c>
      <c r="B358" s="5" t="s">
        <v>1297</v>
      </c>
      <c r="C358" s="5" t="s">
        <v>43</v>
      </c>
      <c r="D358" s="5" t="s">
        <v>186</v>
      </c>
      <c r="E358" s="5" t="s">
        <v>90</v>
      </c>
      <c r="F358" s="5" t="s">
        <v>231</v>
      </c>
      <c r="G358" s="4">
        <v>9.9</v>
      </c>
      <c r="H358" s="6">
        <v>0.41666666666666669</v>
      </c>
      <c r="I358" s="6">
        <v>0.95833333333333337</v>
      </c>
      <c r="J358" s="4">
        <v>1897</v>
      </c>
      <c r="K358" s="4">
        <v>3.6</v>
      </c>
      <c r="L358" s="4">
        <v>3498</v>
      </c>
      <c r="M358" s="4">
        <v>4.5999999999999996</v>
      </c>
      <c r="N358" s="4">
        <v>4295</v>
      </c>
      <c r="O358" s="4">
        <v>4.0999999999999996</v>
      </c>
      <c r="P358" s="4">
        <v>837</v>
      </c>
      <c r="Q358" s="5" t="s">
        <v>47</v>
      </c>
      <c r="R358" s="4">
        <v>69</v>
      </c>
      <c r="S358" s="4">
        <v>69</v>
      </c>
      <c r="T358" s="4">
        <v>47</v>
      </c>
      <c r="U358" s="4">
        <v>46</v>
      </c>
      <c r="V358" s="4">
        <v>18</v>
      </c>
      <c r="W358" s="4">
        <v>21</v>
      </c>
      <c r="X358" s="4">
        <v>13</v>
      </c>
      <c r="Y358" s="4">
        <v>33</v>
      </c>
      <c r="Z358" s="4">
        <v>204</v>
      </c>
      <c r="AA358" s="4">
        <v>260</v>
      </c>
      <c r="AB358" s="4">
        <v>140013</v>
      </c>
      <c r="AC358" s="4">
        <v>171919</v>
      </c>
      <c r="AD358" s="4">
        <v>132975</v>
      </c>
      <c r="AE358" s="4">
        <v>162949</v>
      </c>
      <c r="AF358" s="4">
        <v>54</v>
      </c>
      <c r="AG358" s="4">
        <v>46</v>
      </c>
      <c r="AH358" s="5" t="s">
        <v>69</v>
      </c>
      <c r="AI358" s="5" t="s">
        <v>1298</v>
      </c>
      <c r="AJ358" s="4">
        <v>6</v>
      </c>
      <c r="AK358" s="4" t="b">
        <v>0</v>
      </c>
      <c r="AL358" s="4" t="b">
        <v>1</v>
      </c>
      <c r="AM358" s="4" t="b">
        <v>1</v>
      </c>
      <c r="AN358" s="7">
        <v>45769</v>
      </c>
      <c r="AO358" s="4">
        <v>388</v>
      </c>
    </row>
    <row r="359" spans="1:41" x14ac:dyDescent="0.25">
      <c r="A359" s="5" t="s">
        <v>1299</v>
      </c>
      <c r="B359" s="5" t="s">
        <v>1300</v>
      </c>
      <c r="C359" s="5" t="s">
        <v>43</v>
      </c>
      <c r="D359" s="5" t="s">
        <v>247</v>
      </c>
      <c r="E359" s="5" t="s">
        <v>59</v>
      </c>
      <c r="F359" s="5" t="s">
        <v>207</v>
      </c>
      <c r="G359" s="4">
        <v>2</v>
      </c>
      <c r="H359" s="6">
        <v>0.45833333333333331</v>
      </c>
      <c r="I359" s="6">
        <v>0.91666666666666663</v>
      </c>
      <c r="J359" s="4">
        <v>3101</v>
      </c>
      <c r="K359" s="4">
        <v>3.7</v>
      </c>
      <c r="L359" s="4">
        <v>277</v>
      </c>
      <c r="M359" s="4">
        <v>3.6</v>
      </c>
      <c r="N359" s="4">
        <v>2384</v>
      </c>
      <c r="O359" s="4">
        <v>3.65</v>
      </c>
      <c r="P359" s="4">
        <v>1011</v>
      </c>
      <c r="Q359" s="5" t="s">
        <v>47</v>
      </c>
      <c r="R359" s="4">
        <v>30</v>
      </c>
      <c r="S359" s="4">
        <v>30</v>
      </c>
      <c r="T359" s="4">
        <v>31</v>
      </c>
      <c r="U359" s="4">
        <v>37</v>
      </c>
      <c r="V359" s="4">
        <v>13</v>
      </c>
      <c r="W359" s="4">
        <v>17</v>
      </c>
      <c r="X359" s="4">
        <v>6</v>
      </c>
      <c r="Y359" s="4">
        <v>10</v>
      </c>
      <c r="Z359" s="4">
        <v>158</v>
      </c>
      <c r="AA359" s="4">
        <v>153</v>
      </c>
      <c r="AB359" s="4">
        <v>138972</v>
      </c>
      <c r="AC359" s="4">
        <v>128386</v>
      </c>
      <c r="AD359" s="4">
        <v>136602</v>
      </c>
      <c r="AE359" s="4">
        <v>126091</v>
      </c>
      <c r="AF359" s="4">
        <v>48</v>
      </c>
      <c r="AG359" s="4">
        <v>52</v>
      </c>
      <c r="AH359" s="5" t="s">
        <v>48</v>
      </c>
      <c r="AI359" s="5" t="s">
        <v>1301</v>
      </c>
      <c r="AJ359" s="4">
        <v>6</v>
      </c>
      <c r="AK359" s="4" t="b">
        <v>0</v>
      </c>
      <c r="AL359" s="4" t="b">
        <v>1</v>
      </c>
      <c r="AM359" s="4" t="b">
        <v>0</v>
      </c>
      <c r="AN359" s="7">
        <v>44049</v>
      </c>
      <c r="AO359" s="4">
        <v>2108</v>
      </c>
    </row>
    <row r="360" spans="1:41" x14ac:dyDescent="0.25">
      <c r="A360" s="5" t="s">
        <v>1302</v>
      </c>
      <c r="B360" s="5" t="s">
        <v>1303</v>
      </c>
      <c r="C360" s="5" t="s">
        <v>43</v>
      </c>
      <c r="D360" s="5" t="s">
        <v>247</v>
      </c>
      <c r="E360" s="5" t="s">
        <v>90</v>
      </c>
      <c r="F360" s="5" t="s">
        <v>361</v>
      </c>
      <c r="G360" s="4">
        <v>10.3</v>
      </c>
      <c r="H360" s="6">
        <v>0.41666666666666669</v>
      </c>
      <c r="I360" s="6">
        <v>0.91666666666666663</v>
      </c>
      <c r="J360" s="4">
        <v>47</v>
      </c>
      <c r="K360" s="4">
        <v>4.2</v>
      </c>
      <c r="L360" s="4">
        <v>3077</v>
      </c>
      <c r="M360" s="4">
        <v>4</v>
      </c>
      <c r="N360" s="4">
        <v>4261</v>
      </c>
      <c r="O360" s="4">
        <v>4.0999999999999996</v>
      </c>
      <c r="P360" s="4">
        <v>1378</v>
      </c>
      <c r="Q360" s="5" t="s">
        <v>61</v>
      </c>
      <c r="R360" s="4">
        <v>71</v>
      </c>
      <c r="S360" s="4">
        <v>71</v>
      </c>
      <c r="T360" s="4">
        <v>44</v>
      </c>
      <c r="U360" s="4">
        <v>48</v>
      </c>
      <c r="V360" s="4">
        <v>20</v>
      </c>
      <c r="W360" s="4">
        <v>20</v>
      </c>
      <c r="X360" s="4">
        <v>22</v>
      </c>
      <c r="Y360" s="4">
        <v>16</v>
      </c>
      <c r="Z360" s="4">
        <v>190</v>
      </c>
      <c r="AA360" s="4">
        <v>181</v>
      </c>
      <c r="AB360" s="4">
        <v>209456</v>
      </c>
      <c r="AC360" s="4">
        <v>199534</v>
      </c>
      <c r="AD360" s="4">
        <v>202711</v>
      </c>
      <c r="AE360" s="4">
        <v>193108</v>
      </c>
      <c r="AF360" s="4">
        <v>56</v>
      </c>
      <c r="AG360" s="4">
        <v>44</v>
      </c>
      <c r="AH360" s="5" t="s">
        <v>48</v>
      </c>
      <c r="AI360" s="5" t="s">
        <v>1304</v>
      </c>
      <c r="AJ360" s="4">
        <v>7</v>
      </c>
      <c r="AK360" s="4" t="b">
        <v>1</v>
      </c>
      <c r="AL360" s="4" t="b">
        <v>0</v>
      </c>
      <c r="AM360" s="4" t="b">
        <v>1</v>
      </c>
      <c r="AN360" s="7">
        <v>44824</v>
      </c>
      <c r="AO360" s="4">
        <v>1333</v>
      </c>
    </row>
    <row r="361" spans="1:41" x14ac:dyDescent="0.25">
      <c r="A361" s="5" t="s">
        <v>1305</v>
      </c>
      <c r="B361" s="5" t="s">
        <v>1306</v>
      </c>
      <c r="C361" s="5" t="s">
        <v>43</v>
      </c>
      <c r="D361" s="5" t="s">
        <v>194</v>
      </c>
      <c r="E361" s="5" t="s">
        <v>66</v>
      </c>
      <c r="F361" s="5" t="s">
        <v>45</v>
      </c>
      <c r="G361" s="4">
        <v>7.8</v>
      </c>
      <c r="H361" s="6">
        <v>0.45833333333333331</v>
      </c>
      <c r="I361" s="6">
        <v>0.95833333333333337</v>
      </c>
      <c r="J361" s="4">
        <v>2616</v>
      </c>
      <c r="K361" s="4">
        <v>4.3</v>
      </c>
      <c r="L361" s="4">
        <v>2141</v>
      </c>
      <c r="M361" s="4">
        <v>3.5</v>
      </c>
      <c r="N361" s="4">
        <v>4539</v>
      </c>
      <c r="O361" s="4">
        <v>3.9</v>
      </c>
      <c r="P361" s="4">
        <v>475</v>
      </c>
      <c r="Q361" s="5" t="s">
        <v>68</v>
      </c>
      <c r="R361" s="4">
        <v>59</v>
      </c>
      <c r="S361" s="4">
        <v>59</v>
      </c>
      <c r="T361" s="4">
        <v>43</v>
      </c>
      <c r="U361" s="4">
        <v>39</v>
      </c>
      <c r="V361" s="4">
        <v>25</v>
      </c>
      <c r="W361" s="4">
        <v>26</v>
      </c>
      <c r="X361" s="4">
        <v>14</v>
      </c>
      <c r="Y361" s="4">
        <v>5</v>
      </c>
      <c r="Z361" s="4">
        <v>350</v>
      </c>
      <c r="AA361" s="4">
        <v>285</v>
      </c>
      <c r="AB361" s="4">
        <v>124687</v>
      </c>
      <c r="AC361" s="4">
        <v>100177</v>
      </c>
      <c r="AD361" s="4">
        <v>114362</v>
      </c>
      <c r="AE361" s="4">
        <v>91770</v>
      </c>
      <c r="AF361" s="4">
        <v>57</v>
      </c>
      <c r="AG361" s="4">
        <v>43</v>
      </c>
      <c r="AH361" s="5" t="s">
        <v>48</v>
      </c>
      <c r="AI361" s="5" t="s">
        <v>1307</v>
      </c>
      <c r="AJ361" s="4">
        <v>7</v>
      </c>
      <c r="AK361" s="4" t="b">
        <v>0</v>
      </c>
      <c r="AL361" s="4" t="b">
        <v>0</v>
      </c>
      <c r="AM361" s="4" t="b">
        <v>1</v>
      </c>
      <c r="AN361" s="7">
        <v>45363</v>
      </c>
      <c r="AO361" s="4">
        <v>794</v>
      </c>
    </row>
    <row r="362" spans="1:41" x14ac:dyDescent="0.25">
      <c r="A362" s="5" t="s">
        <v>1308</v>
      </c>
      <c r="B362" s="5" t="s">
        <v>1309</v>
      </c>
      <c r="C362" s="5" t="s">
        <v>43</v>
      </c>
      <c r="D362" s="5" t="s">
        <v>219</v>
      </c>
      <c r="E362" s="5" t="s">
        <v>45</v>
      </c>
      <c r="F362" s="5" t="s">
        <v>45</v>
      </c>
      <c r="G362" s="4">
        <v>12.7</v>
      </c>
      <c r="H362" s="6">
        <v>0.41666666666666669</v>
      </c>
      <c r="I362" s="6">
        <v>0.95833333333333337</v>
      </c>
      <c r="J362" s="4">
        <v>3004</v>
      </c>
      <c r="K362" s="4">
        <v>3.8</v>
      </c>
      <c r="L362" s="4">
        <v>1187</v>
      </c>
      <c r="M362" s="4">
        <v>3.7</v>
      </c>
      <c r="N362" s="4">
        <v>199</v>
      </c>
      <c r="O362" s="4">
        <v>3.75</v>
      </c>
      <c r="P362" s="4">
        <v>1457</v>
      </c>
      <c r="Q362" s="5" t="s">
        <v>61</v>
      </c>
      <c r="R362" s="4">
        <v>83</v>
      </c>
      <c r="S362" s="4">
        <v>83</v>
      </c>
      <c r="T362" s="4">
        <v>60</v>
      </c>
      <c r="U362" s="4">
        <v>49</v>
      </c>
      <c r="V362" s="4">
        <v>23</v>
      </c>
      <c r="W362" s="4">
        <v>18</v>
      </c>
      <c r="X362" s="4">
        <v>7</v>
      </c>
      <c r="Y362" s="4">
        <v>9</v>
      </c>
      <c r="Z362" s="4">
        <v>193</v>
      </c>
      <c r="AA362" s="4">
        <v>188</v>
      </c>
      <c r="AB362" s="4">
        <v>216524</v>
      </c>
      <c r="AC362" s="4">
        <v>224611</v>
      </c>
      <c r="AD362" s="4">
        <v>208515</v>
      </c>
      <c r="AE362" s="4">
        <v>216809</v>
      </c>
      <c r="AF362" s="4">
        <v>47</v>
      </c>
      <c r="AG362" s="4">
        <v>53</v>
      </c>
      <c r="AH362" s="5" t="s">
        <v>69</v>
      </c>
      <c r="AI362" s="5" t="s">
        <v>1310</v>
      </c>
      <c r="AJ362" s="4">
        <v>5</v>
      </c>
      <c r="AK362" s="4" t="b">
        <v>0</v>
      </c>
      <c r="AL362" s="4" t="b">
        <v>1</v>
      </c>
      <c r="AM362" s="4" t="b">
        <v>1</v>
      </c>
      <c r="AN362" s="7">
        <v>44527</v>
      </c>
      <c r="AO362" s="4">
        <v>1630</v>
      </c>
    </row>
    <row r="363" spans="1:41" x14ac:dyDescent="0.25">
      <c r="A363" s="5" t="s">
        <v>1311</v>
      </c>
      <c r="B363" s="5" t="s">
        <v>1312</v>
      </c>
      <c r="C363" s="5" t="s">
        <v>43</v>
      </c>
      <c r="D363" s="5" t="s">
        <v>186</v>
      </c>
      <c r="E363" s="5" t="s">
        <v>66</v>
      </c>
      <c r="F363" s="5" t="s">
        <v>224</v>
      </c>
      <c r="G363" s="4">
        <v>14.4</v>
      </c>
      <c r="H363" s="6">
        <v>0.33333333333333331</v>
      </c>
      <c r="I363" s="6">
        <v>0.95833333333333337</v>
      </c>
      <c r="J363" s="4">
        <v>342</v>
      </c>
      <c r="K363" s="4">
        <v>3.8</v>
      </c>
      <c r="L363" s="4">
        <v>3703</v>
      </c>
      <c r="M363" s="4">
        <v>4.2</v>
      </c>
      <c r="N363" s="4">
        <v>1329</v>
      </c>
      <c r="O363" s="4">
        <v>4</v>
      </c>
      <c r="P363" s="4">
        <v>518</v>
      </c>
      <c r="Q363" s="5" t="s">
        <v>68</v>
      </c>
      <c r="R363" s="4">
        <v>92</v>
      </c>
      <c r="S363" s="4">
        <v>92</v>
      </c>
      <c r="T363" s="4">
        <v>50</v>
      </c>
      <c r="U363" s="4">
        <v>64</v>
      </c>
      <c r="V363" s="4">
        <v>26</v>
      </c>
      <c r="W363" s="4">
        <v>27</v>
      </c>
      <c r="X363" s="4">
        <v>6</v>
      </c>
      <c r="Y363" s="4">
        <v>20</v>
      </c>
      <c r="Z363" s="4">
        <v>238</v>
      </c>
      <c r="AA363" s="4">
        <v>263</v>
      </c>
      <c r="AB363" s="4">
        <v>91230</v>
      </c>
      <c r="AC363" s="4">
        <v>99450</v>
      </c>
      <c r="AD363" s="4">
        <v>80282</v>
      </c>
      <c r="AE363" s="4">
        <v>87352</v>
      </c>
      <c r="AF363" s="4">
        <v>68</v>
      </c>
      <c r="AG363" s="4">
        <v>32</v>
      </c>
      <c r="AH363" s="5" t="s">
        <v>69</v>
      </c>
      <c r="AI363" s="5" t="s">
        <v>1313</v>
      </c>
      <c r="AJ363" s="4">
        <v>5</v>
      </c>
      <c r="AK363" s="4" t="b">
        <v>1</v>
      </c>
      <c r="AL363" s="4" t="b">
        <v>0</v>
      </c>
      <c r="AM363" s="4" t="b">
        <v>1</v>
      </c>
      <c r="AN363" s="7">
        <v>45629</v>
      </c>
      <c r="AO363" s="4">
        <v>528</v>
      </c>
    </row>
    <row r="364" spans="1:41" x14ac:dyDescent="0.25">
      <c r="A364" s="5" t="s">
        <v>1314</v>
      </c>
      <c r="B364" s="5" t="s">
        <v>1315</v>
      </c>
      <c r="C364" s="5" t="s">
        <v>43</v>
      </c>
      <c r="D364" s="5" t="s">
        <v>120</v>
      </c>
      <c r="E364" s="5" t="s">
        <v>78</v>
      </c>
      <c r="F364" s="5" t="s">
        <v>224</v>
      </c>
      <c r="G364" s="4">
        <v>7.9</v>
      </c>
      <c r="H364" s="6">
        <v>0.33333333333333331</v>
      </c>
      <c r="I364" s="6">
        <v>0.95833333333333337</v>
      </c>
      <c r="J364" s="4">
        <v>654</v>
      </c>
      <c r="K364" s="4">
        <v>4.2</v>
      </c>
      <c r="L364" s="4">
        <v>2693</v>
      </c>
      <c r="M364" s="4">
        <v>4.2</v>
      </c>
      <c r="N364" s="4">
        <v>1145</v>
      </c>
      <c r="O364" s="4">
        <v>4.2</v>
      </c>
      <c r="P364" s="4">
        <v>600</v>
      </c>
      <c r="Q364" s="5" t="s">
        <v>68</v>
      </c>
      <c r="R364" s="4">
        <v>59</v>
      </c>
      <c r="S364" s="4">
        <v>59</v>
      </c>
      <c r="T364" s="4">
        <v>47</v>
      </c>
      <c r="U364" s="4">
        <v>44</v>
      </c>
      <c r="V364" s="4">
        <v>19</v>
      </c>
      <c r="W364" s="4">
        <v>18</v>
      </c>
      <c r="X364" s="4">
        <v>12</v>
      </c>
      <c r="Y364" s="4">
        <v>21</v>
      </c>
      <c r="Z364" s="4">
        <v>109</v>
      </c>
      <c r="AA364" s="4">
        <v>109</v>
      </c>
      <c r="AB364" s="4">
        <v>52974</v>
      </c>
      <c r="AC364" s="4">
        <v>53628</v>
      </c>
      <c r="AD364" s="4">
        <v>49758</v>
      </c>
      <c r="AE364" s="4">
        <v>50412</v>
      </c>
      <c r="AF364" s="4">
        <v>48</v>
      </c>
      <c r="AG364" s="4">
        <v>52</v>
      </c>
      <c r="AH364" s="5" t="s">
        <v>69</v>
      </c>
      <c r="AI364" s="5" t="s">
        <v>1316</v>
      </c>
      <c r="AJ364" s="4">
        <v>8</v>
      </c>
      <c r="AK364" s="4" t="b">
        <v>1</v>
      </c>
      <c r="AL364" s="4" t="b">
        <v>0</v>
      </c>
      <c r="AM364" s="4" t="b">
        <v>1</v>
      </c>
      <c r="AN364" s="7">
        <v>45419</v>
      </c>
      <c r="AO364" s="4">
        <v>738</v>
      </c>
    </row>
    <row r="365" spans="1:41" x14ac:dyDescent="0.25">
      <c r="A365" s="5" t="s">
        <v>1317</v>
      </c>
      <c r="B365" s="5" t="s">
        <v>1318</v>
      </c>
      <c r="C365" s="5" t="s">
        <v>43</v>
      </c>
      <c r="D365" s="5" t="s">
        <v>65</v>
      </c>
      <c r="E365" s="5" t="s">
        <v>45</v>
      </c>
      <c r="F365" s="5" t="s">
        <v>1219</v>
      </c>
      <c r="G365" s="4">
        <v>12</v>
      </c>
      <c r="H365" s="6">
        <v>0.375</v>
      </c>
      <c r="I365" s="6">
        <v>0.91666666666666663</v>
      </c>
      <c r="J365" s="4">
        <v>2436</v>
      </c>
      <c r="K365" s="4">
        <v>4.3</v>
      </c>
      <c r="L365" s="4">
        <v>4006</v>
      </c>
      <c r="M365" s="4">
        <v>3</v>
      </c>
      <c r="N365" s="4">
        <v>3560</v>
      </c>
      <c r="O365" s="4">
        <v>3.65</v>
      </c>
      <c r="P365" s="4">
        <v>1063</v>
      </c>
      <c r="Q365" s="5" t="s">
        <v>47</v>
      </c>
      <c r="R365" s="4">
        <v>80</v>
      </c>
      <c r="S365" s="4">
        <v>80</v>
      </c>
      <c r="T365" s="4">
        <v>41</v>
      </c>
      <c r="U365" s="4">
        <v>52</v>
      </c>
      <c r="V365" s="4">
        <v>21</v>
      </c>
      <c r="W365" s="4">
        <v>21</v>
      </c>
      <c r="X365" s="4">
        <v>23</v>
      </c>
      <c r="Y365" s="4">
        <v>8</v>
      </c>
      <c r="Z365" s="4">
        <v>206</v>
      </c>
      <c r="AA365" s="4">
        <v>144</v>
      </c>
      <c r="AB365" s="4">
        <v>172992</v>
      </c>
      <c r="AC365" s="4">
        <v>120926</v>
      </c>
      <c r="AD365" s="4">
        <v>164752</v>
      </c>
      <c r="AE365" s="4">
        <v>115166</v>
      </c>
      <c r="AF365" s="4">
        <v>61</v>
      </c>
      <c r="AG365" s="4">
        <v>39</v>
      </c>
      <c r="AH365" s="5" t="s">
        <v>48</v>
      </c>
      <c r="AI365" s="5" t="s">
        <v>1319</v>
      </c>
      <c r="AJ365" s="4">
        <v>7</v>
      </c>
      <c r="AK365" s="4" t="b">
        <v>0</v>
      </c>
      <c r="AL365" s="4" t="b">
        <v>0</v>
      </c>
      <c r="AM365" s="4" t="b">
        <v>0</v>
      </c>
      <c r="AN365" s="7">
        <v>44925</v>
      </c>
      <c r="AO365" s="4">
        <v>1232</v>
      </c>
    </row>
    <row r="366" spans="1:41" x14ac:dyDescent="0.25">
      <c r="A366" s="5" t="s">
        <v>1320</v>
      </c>
      <c r="B366" s="5" t="s">
        <v>1321</v>
      </c>
      <c r="C366" s="5" t="s">
        <v>43</v>
      </c>
      <c r="D366" s="5" t="s">
        <v>77</v>
      </c>
      <c r="E366" s="5" t="s">
        <v>66</v>
      </c>
      <c r="F366" s="5" t="s">
        <v>224</v>
      </c>
      <c r="G366" s="4">
        <v>6.7</v>
      </c>
      <c r="H366" s="6">
        <v>0.375</v>
      </c>
      <c r="I366" s="6">
        <v>0.91666666666666663</v>
      </c>
      <c r="J366" s="4">
        <v>791</v>
      </c>
      <c r="K366" s="4">
        <v>4.5</v>
      </c>
      <c r="L366" s="4">
        <v>3057</v>
      </c>
      <c r="M366" s="4">
        <v>4.3</v>
      </c>
      <c r="N366" s="4">
        <v>1198</v>
      </c>
      <c r="O366" s="4">
        <v>4.4000000000000004</v>
      </c>
      <c r="P366" s="4">
        <v>793</v>
      </c>
      <c r="Q366" s="5" t="s">
        <v>47</v>
      </c>
      <c r="R366" s="4">
        <v>53</v>
      </c>
      <c r="S366" s="4">
        <v>53</v>
      </c>
      <c r="T366" s="4">
        <v>41</v>
      </c>
      <c r="U366" s="4">
        <v>41</v>
      </c>
      <c r="V366" s="4">
        <v>24</v>
      </c>
      <c r="W366" s="4">
        <v>25</v>
      </c>
      <c r="X366" s="4">
        <v>30</v>
      </c>
      <c r="Y366" s="4">
        <v>17</v>
      </c>
      <c r="Z366" s="4">
        <v>299</v>
      </c>
      <c r="AA366" s="4">
        <v>285</v>
      </c>
      <c r="AB366" s="4">
        <v>180201</v>
      </c>
      <c r="AC366" s="4">
        <v>169503</v>
      </c>
      <c r="AD366" s="4">
        <v>172277</v>
      </c>
      <c r="AE366" s="4">
        <v>161951</v>
      </c>
      <c r="AF366" s="4">
        <v>55</v>
      </c>
      <c r="AG366" s="4">
        <v>45</v>
      </c>
      <c r="AH366" s="5" t="s">
        <v>48</v>
      </c>
      <c r="AI366" s="5" t="s">
        <v>1322</v>
      </c>
      <c r="AJ366" s="4">
        <v>7</v>
      </c>
      <c r="AK366" s="4" t="b">
        <v>1</v>
      </c>
      <c r="AL366" s="4" t="b">
        <v>0</v>
      </c>
      <c r="AM366" s="4" t="b">
        <v>1</v>
      </c>
      <c r="AN366" s="7">
        <v>43194</v>
      </c>
      <c r="AO366" s="4">
        <v>2963</v>
      </c>
    </row>
    <row r="367" spans="1:41" x14ac:dyDescent="0.25">
      <c r="A367" s="5" t="s">
        <v>1323</v>
      </c>
      <c r="B367" s="5" t="s">
        <v>1324</v>
      </c>
      <c r="C367" s="5" t="s">
        <v>43</v>
      </c>
      <c r="D367" s="5" t="s">
        <v>247</v>
      </c>
      <c r="E367" s="5" t="s">
        <v>78</v>
      </c>
      <c r="F367" s="5" t="s">
        <v>207</v>
      </c>
      <c r="G367" s="4">
        <v>5.0999999999999996</v>
      </c>
      <c r="H367" s="6">
        <v>0.33333333333333331</v>
      </c>
      <c r="I367" s="6">
        <v>0.91666666666666663</v>
      </c>
      <c r="J367" s="4">
        <v>1341</v>
      </c>
      <c r="K367" s="4">
        <v>4.4000000000000004</v>
      </c>
      <c r="L367" s="4">
        <v>393</v>
      </c>
      <c r="M367" s="4">
        <v>4.0999999999999996</v>
      </c>
      <c r="N367" s="4">
        <v>2258</v>
      </c>
      <c r="O367" s="4">
        <v>4.25</v>
      </c>
      <c r="P367" s="4">
        <v>1012</v>
      </c>
      <c r="Q367" s="5" t="s">
        <v>47</v>
      </c>
      <c r="R367" s="4">
        <v>45</v>
      </c>
      <c r="S367" s="4">
        <v>45</v>
      </c>
      <c r="T367" s="4">
        <v>39</v>
      </c>
      <c r="U367" s="4">
        <v>38</v>
      </c>
      <c r="V367" s="4">
        <v>21</v>
      </c>
      <c r="W367" s="4">
        <v>18</v>
      </c>
      <c r="X367" s="4">
        <v>10</v>
      </c>
      <c r="Y367" s="4">
        <v>19</v>
      </c>
      <c r="Z367" s="4">
        <v>124</v>
      </c>
      <c r="AA367" s="4">
        <v>116</v>
      </c>
      <c r="AB367" s="4">
        <v>99135</v>
      </c>
      <c r="AC367" s="4">
        <v>96261</v>
      </c>
      <c r="AD367" s="4">
        <v>96345</v>
      </c>
      <c r="AE367" s="4">
        <v>93651</v>
      </c>
      <c r="AF367" s="4">
        <v>57</v>
      </c>
      <c r="AG367" s="4">
        <v>43</v>
      </c>
      <c r="AH367" s="5" t="s">
        <v>48</v>
      </c>
      <c r="AI367" s="5" t="s">
        <v>1325</v>
      </c>
      <c r="AJ367" s="4">
        <v>3</v>
      </c>
      <c r="AK367" s="4" t="b">
        <v>1</v>
      </c>
      <c r="AL367" s="4" t="b">
        <v>0</v>
      </c>
      <c r="AM367" s="4" t="b">
        <v>1</v>
      </c>
      <c r="AN367" s="7">
        <v>44963</v>
      </c>
      <c r="AO367" s="4">
        <v>1194</v>
      </c>
    </row>
    <row r="368" spans="1:41" x14ac:dyDescent="0.25">
      <c r="A368" s="5" t="s">
        <v>1326</v>
      </c>
      <c r="B368" s="5" t="s">
        <v>1327</v>
      </c>
      <c r="C368" s="5" t="s">
        <v>43</v>
      </c>
      <c r="D368" s="5" t="s">
        <v>89</v>
      </c>
      <c r="E368" s="5" t="s">
        <v>66</v>
      </c>
      <c r="F368" s="5" t="s">
        <v>609</v>
      </c>
      <c r="G368" s="4">
        <v>5.4</v>
      </c>
      <c r="H368" s="6">
        <v>0.29166666666666669</v>
      </c>
      <c r="I368" s="6">
        <v>0.95833333333333337</v>
      </c>
      <c r="J368" s="4">
        <v>96</v>
      </c>
      <c r="K368" s="4">
        <v>4.5999999999999996</v>
      </c>
      <c r="L368" s="4">
        <v>2475</v>
      </c>
      <c r="M368" s="4">
        <v>4.4000000000000004</v>
      </c>
      <c r="N368" s="4">
        <v>2260</v>
      </c>
      <c r="O368" s="4">
        <v>4.5</v>
      </c>
      <c r="P368" s="4">
        <v>799</v>
      </c>
      <c r="Q368" s="5" t="s">
        <v>47</v>
      </c>
      <c r="R368" s="4">
        <v>47</v>
      </c>
      <c r="S368" s="4">
        <v>47</v>
      </c>
      <c r="T368" s="4">
        <v>35</v>
      </c>
      <c r="U368" s="4">
        <v>30</v>
      </c>
      <c r="V368" s="4">
        <v>24</v>
      </c>
      <c r="W368" s="4">
        <v>26</v>
      </c>
      <c r="X368" s="4">
        <v>32</v>
      </c>
      <c r="Y368" s="4">
        <v>19</v>
      </c>
      <c r="Z368" s="4">
        <v>279</v>
      </c>
      <c r="AA368" s="4">
        <v>267</v>
      </c>
      <c r="AB368" s="4">
        <v>169419</v>
      </c>
      <c r="AC368" s="4">
        <v>157866</v>
      </c>
      <c r="AD368" s="4">
        <v>162863</v>
      </c>
      <c r="AE368" s="4">
        <v>151591</v>
      </c>
      <c r="AF368" s="4">
        <v>66</v>
      </c>
      <c r="AG368" s="4">
        <v>34</v>
      </c>
      <c r="AH368" s="5" t="s">
        <v>48</v>
      </c>
      <c r="AI368" s="5" t="s">
        <v>1328</v>
      </c>
      <c r="AJ368" s="4">
        <v>8</v>
      </c>
      <c r="AK368" s="4" t="b">
        <v>1</v>
      </c>
      <c r="AL368" s="4" t="b">
        <v>1</v>
      </c>
      <c r="AM368" s="4" t="b">
        <v>1</v>
      </c>
      <c r="AN368" s="7">
        <v>42746</v>
      </c>
      <c r="AO368" s="4">
        <v>3411</v>
      </c>
    </row>
    <row r="369" spans="1:41" x14ac:dyDescent="0.25">
      <c r="A369" s="5" t="s">
        <v>1329</v>
      </c>
      <c r="B369" s="5" t="s">
        <v>1330</v>
      </c>
      <c r="C369" s="5" t="s">
        <v>43</v>
      </c>
      <c r="D369" s="5" t="s">
        <v>83</v>
      </c>
      <c r="E369" s="5" t="s">
        <v>53</v>
      </c>
      <c r="F369" s="5" t="s">
        <v>1331</v>
      </c>
      <c r="G369" s="4">
        <v>3</v>
      </c>
      <c r="H369" s="6">
        <v>0.5</v>
      </c>
      <c r="I369" s="6">
        <v>0.95833333333333337</v>
      </c>
      <c r="J369" s="4">
        <v>812</v>
      </c>
      <c r="K369" s="4">
        <v>4.2</v>
      </c>
      <c r="L369" s="4">
        <v>50</v>
      </c>
      <c r="M369" s="4">
        <v>3.5</v>
      </c>
      <c r="N369" s="4">
        <v>440</v>
      </c>
      <c r="O369" s="4">
        <v>3.85</v>
      </c>
      <c r="P369" s="4">
        <v>681</v>
      </c>
      <c r="Q369" s="5" t="s">
        <v>68</v>
      </c>
      <c r="R369" s="4">
        <v>35</v>
      </c>
      <c r="S369" s="4">
        <v>35</v>
      </c>
      <c r="T369" s="4">
        <v>32</v>
      </c>
      <c r="U369" s="4">
        <v>30</v>
      </c>
      <c r="V369" s="4">
        <v>19</v>
      </c>
      <c r="W369" s="4">
        <v>19</v>
      </c>
      <c r="X369" s="4">
        <v>14</v>
      </c>
      <c r="Y369" s="4">
        <v>11</v>
      </c>
      <c r="Z369" s="4">
        <v>210</v>
      </c>
      <c r="AA369" s="4">
        <v>175</v>
      </c>
      <c r="AB369" s="4">
        <v>115838</v>
      </c>
      <c r="AC369" s="4">
        <v>96531</v>
      </c>
      <c r="AD369" s="4">
        <v>112163</v>
      </c>
      <c r="AE369" s="4">
        <v>93469</v>
      </c>
      <c r="AF369" s="4">
        <v>41</v>
      </c>
      <c r="AG369" s="4">
        <v>59</v>
      </c>
      <c r="AH369" s="5" t="s">
        <v>48</v>
      </c>
      <c r="AI369" s="5" t="s">
        <v>1332</v>
      </c>
      <c r="AJ369" s="4">
        <v>5</v>
      </c>
      <c r="AK369" s="4" t="b">
        <v>1</v>
      </c>
      <c r="AL369" s="4" t="b">
        <v>1</v>
      </c>
      <c r="AM369" s="4" t="b">
        <v>1</v>
      </c>
      <c r="AN369" s="7">
        <v>44820</v>
      </c>
      <c r="AO369" s="4">
        <v>1337</v>
      </c>
    </row>
    <row r="370" spans="1:41" x14ac:dyDescent="0.25">
      <c r="A370" s="5" t="s">
        <v>1333</v>
      </c>
      <c r="B370" s="5" t="s">
        <v>1334</v>
      </c>
      <c r="C370" s="5" t="s">
        <v>43</v>
      </c>
      <c r="D370" s="5" t="s">
        <v>111</v>
      </c>
      <c r="E370" s="5" t="s">
        <v>78</v>
      </c>
      <c r="F370" s="5" t="s">
        <v>544</v>
      </c>
      <c r="G370" s="4">
        <v>8.1</v>
      </c>
      <c r="H370" s="6">
        <v>0.45833333333333331</v>
      </c>
      <c r="I370" s="6">
        <v>0.95833333333333337</v>
      </c>
      <c r="J370" s="4">
        <v>1015</v>
      </c>
      <c r="K370" s="4">
        <v>3.4</v>
      </c>
      <c r="L370" s="4">
        <v>2647</v>
      </c>
      <c r="M370" s="4">
        <v>3.1</v>
      </c>
      <c r="N370" s="4">
        <v>3964</v>
      </c>
      <c r="O370" s="4">
        <v>3.25</v>
      </c>
      <c r="P370" s="4">
        <v>612</v>
      </c>
      <c r="Q370" s="5" t="s">
        <v>68</v>
      </c>
      <c r="R370" s="4">
        <v>60</v>
      </c>
      <c r="S370" s="4">
        <v>60</v>
      </c>
      <c r="T370" s="4">
        <v>48</v>
      </c>
      <c r="U370" s="4">
        <v>45</v>
      </c>
      <c r="V370" s="4">
        <v>19</v>
      </c>
      <c r="W370" s="4">
        <v>22</v>
      </c>
      <c r="X370" s="4">
        <v>8</v>
      </c>
      <c r="Y370" s="4">
        <v>15</v>
      </c>
      <c r="Z370" s="4">
        <v>92</v>
      </c>
      <c r="AA370" s="4">
        <v>84</v>
      </c>
      <c r="AB370" s="4">
        <v>45606</v>
      </c>
      <c r="AC370" s="4">
        <v>40098</v>
      </c>
      <c r="AD370" s="4">
        <v>42846</v>
      </c>
      <c r="AE370" s="4">
        <v>37578</v>
      </c>
      <c r="AF370" s="4">
        <v>59</v>
      </c>
      <c r="AG370" s="4">
        <v>41</v>
      </c>
      <c r="AH370" s="5" t="s">
        <v>48</v>
      </c>
      <c r="AI370" s="5" t="s">
        <v>1335</v>
      </c>
      <c r="AJ370" s="4">
        <v>8</v>
      </c>
      <c r="AK370" s="4" t="b">
        <v>1</v>
      </c>
      <c r="AL370" s="4" t="b">
        <v>1</v>
      </c>
      <c r="AM370" s="4" t="b">
        <v>1</v>
      </c>
      <c r="AN370" s="7">
        <v>43381</v>
      </c>
      <c r="AO370" s="4">
        <v>2776</v>
      </c>
    </row>
    <row r="371" spans="1:41" x14ac:dyDescent="0.25">
      <c r="A371" s="5" t="s">
        <v>1336</v>
      </c>
      <c r="B371" s="5" t="s">
        <v>1337</v>
      </c>
      <c r="C371" s="5" t="s">
        <v>43</v>
      </c>
      <c r="D371" s="5" t="s">
        <v>111</v>
      </c>
      <c r="E371" s="5" t="s">
        <v>66</v>
      </c>
      <c r="F371" s="5" t="s">
        <v>60</v>
      </c>
      <c r="G371" s="4">
        <v>5.4</v>
      </c>
      <c r="H371" s="6">
        <v>0.45833333333333331</v>
      </c>
      <c r="I371" s="6">
        <v>0.95833333333333337</v>
      </c>
      <c r="J371" s="4">
        <v>3364</v>
      </c>
      <c r="K371" s="4">
        <v>4</v>
      </c>
      <c r="L371" s="4">
        <v>3729</v>
      </c>
      <c r="M371" s="4">
        <v>3.7</v>
      </c>
      <c r="N371" s="4">
        <v>1271</v>
      </c>
      <c r="O371" s="4">
        <v>3.85</v>
      </c>
      <c r="P371" s="4">
        <v>1183</v>
      </c>
      <c r="Q371" s="5" t="s">
        <v>47</v>
      </c>
      <c r="R371" s="4">
        <v>47</v>
      </c>
      <c r="S371" s="4">
        <v>47</v>
      </c>
      <c r="T371" s="4">
        <v>37</v>
      </c>
      <c r="U371" s="4">
        <v>37</v>
      </c>
      <c r="V371" s="4">
        <v>24</v>
      </c>
      <c r="W371" s="4">
        <v>25</v>
      </c>
      <c r="X371" s="4">
        <v>16</v>
      </c>
      <c r="Y371" s="4">
        <v>11</v>
      </c>
      <c r="Z371" s="4">
        <v>350</v>
      </c>
      <c r="AA371" s="4">
        <v>324</v>
      </c>
      <c r="AB371" s="4">
        <v>314678</v>
      </c>
      <c r="AC371" s="4">
        <v>287469</v>
      </c>
      <c r="AD371" s="4">
        <v>306453</v>
      </c>
      <c r="AE371" s="4">
        <v>279855</v>
      </c>
      <c r="AF371" s="4">
        <v>73</v>
      </c>
      <c r="AG371" s="4">
        <v>27</v>
      </c>
      <c r="AH371" s="5" t="s">
        <v>48</v>
      </c>
      <c r="AI371" s="5" t="s">
        <v>1338</v>
      </c>
      <c r="AJ371" s="4">
        <v>4</v>
      </c>
      <c r="AK371" s="4" t="b">
        <v>0</v>
      </c>
      <c r="AL371" s="4" t="b">
        <v>1</v>
      </c>
      <c r="AM371" s="4" t="b">
        <v>0</v>
      </c>
      <c r="AN371" s="7">
        <v>45524</v>
      </c>
      <c r="AO371" s="4">
        <v>633</v>
      </c>
    </row>
    <row r="372" spans="1:41" x14ac:dyDescent="0.25">
      <c r="A372" s="5" t="s">
        <v>1339</v>
      </c>
      <c r="B372" s="5" t="s">
        <v>1340</v>
      </c>
      <c r="C372" s="5" t="s">
        <v>43</v>
      </c>
      <c r="D372" s="5" t="s">
        <v>134</v>
      </c>
      <c r="E372" s="5" t="s">
        <v>59</v>
      </c>
      <c r="F372" s="5" t="s">
        <v>46</v>
      </c>
      <c r="G372" s="4">
        <v>3.2</v>
      </c>
      <c r="H372" s="6">
        <v>0.41666666666666669</v>
      </c>
      <c r="I372" s="6">
        <v>0.95833333333333337</v>
      </c>
      <c r="J372" s="4">
        <v>147</v>
      </c>
      <c r="K372" s="4">
        <v>3.9</v>
      </c>
      <c r="L372" s="4">
        <v>4518</v>
      </c>
      <c r="M372" s="4">
        <v>4.2</v>
      </c>
      <c r="N372" s="4">
        <v>698</v>
      </c>
      <c r="O372" s="4">
        <v>4.05</v>
      </c>
      <c r="P372" s="4">
        <v>875</v>
      </c>
      <c r="Q372" s="5" t="s">
        <v>47</v>
      </c>
      <c r="R372" s="4">
        <v>36</v>
      </c>
      <c r="S372" s="4">
        <v>36</v>
      </c>
      <c r="T372" s="4">
        <v>28</v>
      </c>
      <c r="U372" s="4">
        <v>32</v>
      </c>
      <c r="V372" s="4">
        <v>15</v>
      </c>
      <c r="W372" s="4">
        <v>12</v>
      </c>
      <c r="X372" s="4">
        <v>9</v>
      </c>
      <c r="Y372" s="4">
        <v>21</v>
      </c>
      <c r="Z372" s="4">
        <v>119</v>
      </c>
      <c r="AA372" s="4">
        <v>128</v>
      </c>
      <c r="AB372" s="4">
        <v>88506</v>
      </c>
      <c r="AC372" s="4">
        <v>98560</v>
      </c>
      <c r="AD372" s="4">
        <v>86364</v>
      </c>
      <c r="AE372" s="4">
        <v>96256</v>
      </c>
      <c r="AF372" s="4">
        <v>48</v>
      </c>
      <c r="AG372" s="4">
        <v>52</v>
      </c>
      <c r="AH372" s="5" t="s">
        <v>69</v>
      </c>
      <c r="AI372" s="5" t="s">
        <v>1341</v>
      </c>
      <c r="AJ372" s="4">
        <v>3</v>
      </c>
      <c r="AK372" s="4" t="b">
        <v>0</v>
      </c>
      <c r="AL372" s="4" t="b">
        <v>1</v>
      </c>
      <c r="AM372" s="4" t="b">
        <v>1</v>
      </c>
      <c r="AN372" s="7">
        <v>44923</v>
      </c>
      <c r="AO372" s="4">
        <v>1234</v>
      </c>
    </row>
    <row r="373" spans="1:41" x14ac:dyDescent="0.25">
      <c r="A373" s="5" t="s">
        <v>1342</v>
      </c>
      <c r="B373" s="5" t="s">
        <v>1343</v>
      </c>
      <c r="C373" s="5" t="s">
        <v>43</v>
      </c>
      <c r="D373" s="5" t="s">
        <v>120</v>
      </c>
      <c r="E373" s="5" t="s">
        <v>66</v>
      </c>
      <c r="F373" s="5" t="s">
        <v>408</v>
      </c>
      <c r="G373" s="4">
        <v>9.3000000000000007</v>
      </c>
      <c r="H373" s="6">
        <v>0.41666666666666669</v>
      </c>
      <c r="I373" s="6">
        <v>0.91666666666666663</v>
      </c>
      <c r="J373" s="4">
        <v>2154</v>
      </c>
      <c r="K373" s="4">
        <v>3.8</v>
      </c>
      <c r="L373" s="4">
        <v>919</v>
      </c>
      <c r="M373" s="4">
        <v>3.5</v>
      </c>
      <c r="N373" s="4">
        <v>1808</v>
      </c>
      <c r="O373" s="4">
        <v>3.65</v>
      </c>
      <c r="P373" s="4">
        <v>385</v>
      </c>
      <c r="Q373" s="5" t="s">
        <v>68</v>
      </c>
      <c r="R373" s="4">
        <v>66</v>
      </c>
      <c r="S373" s="4">
        <v>66</v>
      </c>
      <c r="T373" s="4">
        <v>44</v>
      </c>
      <c r="U373" s="4">
        <v>44</v>
      </c>
      <c r="V373" s="4">
        <v>22</v>
      </c>
      <c r="W373" s="4">
        <v>23</v>
      </c>
      <c r="X373" s="4">
        <v>8</v>
      </c>
      <c r="Y373" s="4">
        <v>14</v>
      </c>
      <c r="Z373" s="4">
        <v>295</v>
      </c>
      <c r="AA373" s="4">
        <v>271</v>
      </c>
      <c r="AB373" s="4">
        <v>88588</v>
      </c>
      <c r="AC373" s="4">
        <v>80337</v>
      </c>
      <c r="AD373" s="4">
        <v>78853</v>
      </c>
      <c r="AE373" s="4">
        <v>71394</v>
      </c>
      <c r="AF373" s="4">
        <v>60</v>
      </c>
      <c r="AG373" s="4">
        <v>40</v>
      </c>
      <c r="AH373" s="5" t="s">
        <v>48</v>
      </c>
      <c r="AI373" s="5" t="s">
        <v>1344</v>
      </c>
      <c r="AJ373" s="4">
        <v>8</v>
      </c>
      <c r="AK373" s="4" t="b">
        <v>1</v>
      </c>
      <c r="AL373" s="4" t="b">
        <v>1</v>
      </c>
      <c r="AM373" s="4" t="b">
        <v>1</v>
      </c>
      <c r="AN373" s="7">
        <v>42909</v>
      </c>
      <c r="AO373" s="4">
        <v>3248</v>
      </c>
    </row>
    <row r="374" spans="1:41" x14ac:dyDescent="0.25">
      <c r="A374" s="5" t="s">
        <v>1345</v>
      </c>
      <c r="B374" s="5" t="s">
        <v>1346</v>
      </c>
      <c r="C374" s="5" t="s">
        <v>43</v>
      </c>
      <c r="D374" s="5" t="s">
        <v>143</v>
      </c>
      <c r="E374" s="5" t="s">
        <v>90</v>
      </c>
      <c r="F374" s="5" t="s">
        <v>207</v>
      </c>
      <c r="G374" s="4">
        <v>4.7</v>
      </c>
      <c r="H374" s="6">
        <v>0.29166666666666669</v>
      </c>
      <c r="I374" s="6">
        <v>0.91666666666666663</v>
      </c>
      <c r="J374" s="4">
        <v>42</v>
      </c>
      <c r="K374" s="4">
        <v>3.4</v>
      </c>
      <c r="L374" s="4">
        <v>3915</v>
      </c>
      <c r="M374" s="4">
        <v>4</v>
      </c>
      <c r="N374" s="4">
        <v>2511</v>
      </c>
      <c r="O374" s="4">
        <v>3.7</v>
      </c>
      <c r="P374" s="4">
        <v>638</v>
      </c>
      <c r="Q374" s="5" t="s">
        <v>68</v>
      </c>
      <c r="R374" s="4">
        <v>43</v>
      </c>
      <c r="S374" s="4">
        <v>43</v>
      </c>
      <c r="T374" s="4">
        <v>38</v>
      </c>
      <c r="U374" s="4">
        <v>41</v>
      </c>
      <c r="V374" s="4">
        <v>19</v>
      </c>
      <c r="W374" s="4">
        <v>20</v>
      </c>
      <c r="X374" s="4">
        <v>5</v>
      </c>
      <c r="Y374" s="4">
        <v>25</v>
      </c>
      <c r="Z374" s="4">
        <v>153</v>
      </c>
      <c r="AA374" s="4">
        <v>181</v>
      </c>
      <c r="AB374" s="4">
        <v>79067</v>
      </c>
      <c r="AC374" s="4">
        <v>92382</v>
      </c>
      <c r="AD374" s="4">
        <v>75777</v>
      </c>
      <c r="AE374" s="4">
        <v>88490</v>
      </c>
      <c r="AF374" s="4">
        <v>48</v>
      </c>
      <c r="AG374" s="4">
        <v>52</v>
      </c>
      <c r="AH374" s="5" t="s">
        <v>69</v>
      </c>
      <c r="AI374" s="5" t="s">
        <v>1347</v>
      </c>
      <c r="AJ374" s="4">
        <v>6</v>
      </c>
      <c r="AK374" s="4" t="b">
        <v>1</v>
      </c>
      <c r="AL374" s="4" t="b">
        <v>0</v>
      </c>
      <c r="AM374" s="4" t="b">
        <v>1</v>
      </c>
      <c r="AN374" s="7">
        <v>44187</v>
      </c>
      <c r="AO374" s="4">
        <v>1970</v>
      </c>
    </row>
    <row r="375" spans="1:41" x14ac:dyDescent="0.25">
      <c r="A375" s="5" t="s">
        <v>1348</v>
      </c>
      <c r="B375" s="5" t="s">
        <v>1349</v>
      </c>
      <c r="C375" s="5" t="s">
        <v>43</v>
      </c>
      <c r="D375" s="5" t="s">
        <v>89</v>
      </c>
      <c r="E375" s="5" t="s">
        <v>66</v>
      </c>
      <c r="F375" s="5" t="s">
        <v>45</v>
      </c>
      <c r="G375" s="4">
        <v>12.4</v>
      </c>
      <c r="H375" s="6">
        <v>0.5</v>
      </c>
      <c r="I375" s="6">
        <v>0.95833333333333337</v>
      </c>
      <c r="J375" s="4">
        <v>2353</v>
      </c>
      <c r="K375" s="4">
        <v>4.2</v>
      </c>
      <c r="L375" s="4">
        <v>1380</v>
      </c>
      <c r="M375" s="4">
        <v>3.6</v>
      </c>
      <c r="N375" s="4">
        <v>1210</v>
      </c>
      <c r="O375" s="4">
        <v>3.9</v>
      </c>
      <c r="P375" s="4">
        <v>342</v>
      </c>
      <c r="Q375" s="5" t="s">
        <v>68</v>
      </c>
      <c r="R375" s="4">
        <v>82</v>
      </c>
      <c r="S375" s="4">
        <v>82</v>
      </c>
      <c r="T375" s="4">
        <v>57</v>
      </c>
      <c r="U375" s="4">
        <v>55</v>
      </c>
      <c r="V375" s="4">
        <v>25</v>
      </c>
      <c r="W375" s="4">
        <v>24</v>
      </c>
      <c r="X375" s="4">
        <v>18</v>
      </c>
      <c r="Y375" s="4">
        <v>15</v>
      </c>
      <c r="Z375" s="4">
        <v>333</v>
      </c>
      <c r="AA375" s="4">
        <v>285</v>
      </c>
      <c r="AB375" s="4">
        <v>85414</v>
      </c>
      <c r="AC375" s="4">
        <v>74077</v>
      </c>
      <c r="AD375" s="4">
        <v>71761</v>
      </c>
      <c r="AE375" s="4">
        <v>62392</v>
      </c>
      <c r="AF375" s="4">
        <v>62</v>
      </c>
      <c r="AG375" s="4">
        <v>38</v>
      </c>
      <c r="AH375" s="5" t="s">
        <v>48</v>
      </c>
      <c r="AI375" s="5" t="s">
        <v>1350</v>
      </c>
      <c r="AJ375" s="4">
        <v>6</v>
      </c>
      <c r="AK375" s="4" t="b">
        <v>0</v>
      </c>
      <c r="AL375" s="4" t="b">
        <v>0</v>
      </c>
      <c r="AM375" s="4" t="b">
        <v>0</v>
      </c>
      <c r="AN375" s="7">
        <v>45666</v>
      </c>
      <c r="AO375" s="4">
        <v>491</v>
      </c>
    </row>
    <row r="376" spans="1:41" x14ac:dyDescent="0.25">
      <c r="A376" s="5" t="s">
        <v>1351</v>
      </c>
      <c r="B376" s="5" t="s">
        <v>1352</v>
      </c>
      <c r="C376" s="5" t="s">
        <v>43</v>
      </c>
      <c r="D376" s="5" t="s">
        <v>194</v>
      </c>
      <c r="E376" s="5" t="s">
        <v>45</v>
      </c>
      <c r="F376" s="5" t="s">
        <v>1353</v>
      </c>
      <c r="G376" s="4">
        <v>14.7</v>
      </c>
      <c r="H376" s="6">
        <v>0.33333333333333331</v>
      </c>
      <c r="I376" s="6">
        <v>0.91666666666666663</v>
      </c>
      <c r="J376" s="4">
        <v>3537</v>
      </c>
      <c r="K376" s="4">
        <v>3.9</v>
      </c>
      <c r="L376" s="4">
        <v>4741</v>
      </c>
      <c r="M376" s="4">
        <v>4.0999999999999996</v>
      </c>
      <c r="N376" s="4">
        <v>3538</v>
      </c>
      <c r="O376" s="4">
        <v>4</v>
      </c>
      <c r="P376" s="4">
        <v>886</v>
      </c>
      <c r="Q376" s="5" t="s">
        <v>47</v>
      </c>
      <c r="R376" s="4">
        <v>93</v>
      </c>
      <c r="S376" s="4">
        <v>93</v>
      </c>
      <c r="T376" s="4">
        <v>54</v>
      </c>
      <c r="U376" s="4">
        <v>56</v>
      </c>
      <c r="V376" s="4">
        <v>19</v>
      </c>
      <c r="W376" s="4">
        <v>18</v>
      </c>
      <c r="X376" s="4">
        <v>9</v>
      </c>
      <c r="Y376" s="4">
        <v>24</v>
      </c>
      <c r="Z376" s="4">
        <v>208</v>
      </c>
      <c r="AA376" s="4">
        <v>219</v>
      </c>
      <c r="AB376" s="4">
        <v>149273</v>
      </c>
      <c r="AC376" s="4">
        <v>159107</v>
      </c>
      <c r="AD376" s="4">
        <v>139601</v>
      </c>
      <c r="AE376" s="4">
        <v>148924</v>
      </c>
      <c r="AF376" s="4">
        <v>63</v>
      </c>
      <c r="AG376" s="4">
        <v>37</v>
      </c>
      <c r="AH376" s="5" t="s">
        <v>69</v>
      </c>
      <c r="AI376" s="5" t="s">
        <v>1354</v>
      </c>
      <c r="AJ376" s="4">
        <v>7</v>
      </c>
      <c r="AK376" s="4" t="b">
        <v>0</v>
      </c>
      <c r="AL376" s="4" t="b">
        <v>0</v>
      </c>
      <c r="AM376" s="4" t="b">
        <v>1</v>
      </c>
      <c r="AN376" s="7">
        <v>45347</v>
      </c>
      <c r="AO376" s="4">
        <v>810</v>
      </c>
    </row>
    <row r="377" spans="1:41" x14ac:dyDescent="0.25">
      <c r="A377" s="5" t="s">
        <v>1355</v>
      </c>
      <c r="B377" s="5" t="s">
        <v>1356</v>
      </c>
      <c r="C377" s="5" t="s">
        <v>43</v>
      </c>
      <c r="D377" s="5" t="s">
        <v>111</v>
      </c>
      <c r="E377" s="5" t="s">
        <v>78</v>
      </c>
      <c r="F377" s="5" t="s">
        <v>79</v>
      </c>
      <c r="G377" s="4">
        <v>6.8</v>
      </c>
      <c r="H377" s="6">
        <v>0.45833333333333331</v>
      </c>
      <c r="I377" s="6">
        <v>0.95833333333333337</v>
      </c>
      <c r="J377" s="4">
        <v>1893</v>
      </c>
      <c r="K377" s="4">
        <v>3.7</v>
      </c>
      <c r="L377" s="4">
        <v>4097</v>
      </c>
      <c r="M377" s="4">
        <v>5</v>
      </c>
      <c r="N377" s="4">
        <v>1215</v>
      </c>
      <c r="O377" s="4">
        <v>4.3499999999999996</v>
      </c>
      <c r="P377" s="4">
        <v>1105</v>
      </c>
      <c r="Q377" s="5" t="s">
        <v>47</v>
      </c>
      <c r="R377" s="4">
        <v>54</v>
      </c>
      <c r="S377" s="4">
        <v>54</v>
      </c>
      <c r="T377" s="4">
        <v>36</v>
      </c>
      <c r="U377" s="4">
        <v>33</v>
      </c>
      <c r="V377" s="4">
        <v>20</v>
      </c>
      <c r="W377" s="4">
        <v>18</v>
      </c>
      <c r="X377" s="4">
        <v>12</v>
      </c>
      <c r="Y377" s="4">
        <v>29</v>
      </c>
      <c r="Z377" s="4">
        <v>111</v>
      </c>
      <c r="AA377" s="4">
        <v>151</v>
      </c>
      <c r="AB377" s="4">
        <v>98124</v>
      </c>
      <c r="AC377" s="4">
        <v>136821</v>
      </c>
      <c r="AD377" s="4">
        <v>95127</v>
      </c>
      <c r="AE377" s="4">
        <v>132744</v>
      </c>
      <c r="AF377" s="4">
        <v>51</v>
      </c>
      <c r="AG377" s="4">
        <v>49</v>
      </c>
      <c r="AH377" s="5" t="s">
        <v>69</v>
      </c>
      <c r="AI377" s="5" t="s">
        <v>1357</v>
      </c>
      <c r="AJ377" s="4">
        <v>3</v>
      </c>
      <c r="AK377" s="4" t="b">
        <v>0</v>
      </c>
      <c r="AL377" s="4" t="b">
        <v>1</v>
      </c>
      <c r="AM377" s="4" t="b">
        <v>0</v>
      </c>
      <c r="AN377" s="7">
        <v>45237</v>
      </c>
      <c r="AO377" s="4">
        <v>920</v>
      </c>
    </row>
    <row r="378" spans="1:41" x14ac:dyDescent="0.25">
      <c r="A378" s="5" t="s">
        <v>1358</v>
      </c>
      <c r="B378" s="5" t="s">
        <v>1359</v>
      </c>
      <c r="C378" s="5" t="s">
        <v>43</v>
      </c>
      <c r="D378" s="5" t="s">
        <v>335</v>
      </c>
      <c r="E378" s="5" t="s">
        <v>78</v>
      </c>
      <c r="F378" s="5" t="s">
        <v>46</v>
      </c>
      <c r="G378" s="4">
        <v>0.6</v>
      </c>
      <c r="H378" s="6">
        <v>0.5</v>
      </c>
      <c r="I378" s="6">
        <v>0.91666666666666663</v>
      </c>
      <c r="J378" s="4">
        <v>1472</v>
      </c>
      <c r="K378" s="4">
        <v>4.2</v>
      </c>
      <c r="L378" s="4">
        <v>2330</v>
      </c>
      <c r="M378" s="4">
        <v>4.0999999999999996</v>
      </c>
      <c r="N378" s="4">
        <v>4122</v>
      </c>
      <c r="O378" s="4">
        <v>4.1500000000000004</v>
      </c>
      <c r="P378" s="4">
        <v>1298</v>
      </c>
      <c r="Q378" s="5" t="s">
        <v>61</v>
      </c>
      <c r="R378" s="4">
        <v>30</v>
      </c>
      <c r="S378" s="4">
        <v>30</v>
      </c>
      <c r="T378" s="4">
        <v>27</v>
      </c>
      <c r="U378" s="4">
        <v>27</v>
      </c>
      <c r="V378" s="4">
        <v>23</v>
      </c>
      <c r="W378" s="4">
        <v>18</v>
      </c>
      <c r="X378" s="4">
        <v>12</v>
      </c>
      <c r="Y378" s="4">
        <v>19</v>
      </c>
      <c r="Z378" s="4">
        <v>121</v>
      </c>
      <c r="AA378" s="4">
        <v>118</v>
      </c>
      <c r="AB378" s="4">
        <v>120934</v>
      </c>
      <c r="AC378" s="4">
        <v>125594</v>
      </c>
      <c r="AD378" s="4">
        <v>119119</v>
      </c>
      <c r="AE378" s="4">
        <v>123824</v>
      </c>
      <c r="AF378" s="4">
        <v>50</v>
      </c>
      <c r="AG378" s="4">
        <v>50</v>
      </c>
      <c r="AH378" s="5" t="s">
        <v>69</v>
      </c>
      <c r="AI378" s="5" t="s">
        <v>1360</v>
      </c>
      <c r="AJ378" s="4">
        <v>4</v>
      </c>
      <c r="AK378" s="4" t="b">
        <v>0</v>
      </c>
      <c r="AL378" s="4" t="b">
        <v>0</v>
      </c>
      <c r="AM378" s="4" t="b">
        <v>1</v>
      </c>
      <c r="AN378" s="7">
        <v>44493</v>
      </c>
      <c r="AO378" s="4">
        <v>1664</v>
      </c>
    </row>
    <row r="379" spans="1:41" x14ac:dyDescent="0.25">
      <c r="A379" s="5" t="s">
        <v>1361</v>
      </c>
      <c r="B379" s="5" t="s">
        <v>1362</v>
      </c>
      <c r="C379" s="5" t="s">
        <v>43</v>
      </c>
      <c r="D379" s="5" t="s">
        <v>103</v>
      </c>
      <c r="E379" s="5" t="s">
        <v>90</v>
      </c>
      <c r="F379" s="5" t="s">
        <v>125</v>
      </c>
      <c r="G379" s="4">
        <v>8.6999999999999993</v>
      </c>
      <c r="H379" s="6">
        <v>0.375</v>
      </c>
      <c r="I379" s="6">
        <v>0.91666666666666663</v>
      </c>
      <c r="J379" s="4">
        <v>2810</v>
      </c>
      <c r="K379" s="4">
        <v>3.9</v>
      </c>
      <c r="L379" s="4">
        <v>1121</v>
      </c>
      <c r="M379" s="4">
        <v>3.8</v>
      </c>
      <c r="N379" s="4">
        <v>3420</v>
      </c>
      <c r="O379" s="4">
        <v>3.85</v>
      </c>
      <c r="P379" s="4">
        <v>1285</v>
      </c>
      <c r="Q379" s="5" t="s">
        <v>61</v>
      </c>
      <c r="R379" s="4">
        <v>63</v>
      </c>
      <c r="S379" s="4">
        <v>63</v>
      </c>
      <c r="T379" s="4">
        <v>43</v>
      </c>
      <c r="U379" s="4">
        <v>46</v>
      </c>
      <c r="V379" s="4">
        <v>23</v>
      </c>
      <c r="W379" s="4">
        <v>20</v>
      </c>
      <c r="X379" s="4">
        <v>7</v>
      </c>
      <c r="Y379" s="4">
        <v>11</v>
      </c>
      <c r="Z379" s="4">
        <v>243</v>
      </c>
      <c r="AA379" s="4">
        <v>236</v>
      </c>
      <c r="AB379" s="4">
        <v>240436</v>
      </c>
      <c r="AC379" s="4">
        <v>242608</v>
      </c>
      <c r="AD379" s="4">
        <v>232781</v>
      </c>
      <c r="AE379" s="4">
        <v>235174</v>
      </c>
      <c r="AF379" s="4">
        <v>51</v>
      </c>
      <c r="AG379" s="4">
        <v>49</v>
      </c>
      <c r="AH379" s="5" t="s">
        <v>69</v>
      </c>
      <c r="AI379" s="5" t="s">
        <v>1363</v>
      </c>
      <c r="AJ379" s="4">
        <v>6</v>
      </c>
      <c r="AK379" s="4" t="b">
        <v>0</v>
      </c>
      <c r="AL379" s="4" t="b">
        <v>0</v>
      </c>
      <c r="AM379" s="4" t="b">
        <v>0</v>
      </c>
      <c r="AN379" s="7">
        <v>44677</v>
      </c>
      <c r="AO379" s="4">
        <v>1480</v>
      </c>
    </row>
    <row r="380" spans="1:41" x14ac:dyDescent="0.25">
      <c r="A380" s="5" t="s">
        <v>1364</v>
      </c>
      <c r="B380" s="5" t="s">
        <v>1365</v>
      </c>
      <c r="C380" s="5" t="s">
        <v>43</v>
      </c>
      <c r="D380" s="5" t="s">
        <v>238</v>
      </c>
      <c r="E380" s="5" t="s">
        <v>66</v>
      </c>
      <c r="F380" s="5" t="s">
        <v>1366</v>
      </c>
      <c r="G380" s="4">
        <v>13.7</v>
      </c>
      <c r="H380" s="6">
        <v>0.41666666666666669</v>
      </c>
      <c r="I380" s="6">
        <v>0.91666666666666663</v>
      </c>
      <c r="J380" s="4">
        <v>138</v>
      </c>
      <c r="K380" s="4">
        <v>4</v>
      </c>
      <c r="L380" s="4">
        <v>2487</v>
      </c>
      <c r="M380" s="4">
        <v>3.4</v>
      </c>
      <c r="N380" s="4">
        <v>1997</v>
      </c>
      <c r="O380" s="4">
        <v>3.7</v>
      </c>
      <c r="P380" s="4">
        <v>1338</v>
      </c>
      <c r="Q380" s="5" t="s">
        <v>61</v>
      </c>
      <c r="R380" s="4">
        <v>88</v>
      </c>
      <c r="S380" s="4">
        <v>88</v>
      </c>
      <c r="T380" s="4">
        <v>49</v>
      </c>
      <c r="U380" s="4">
        <v>52</v>
      </c>
      <c r="V380" s="4">
        <v>25</v>
      </c>
      <c r="W380" s="4">
        <v>24</v>
      </c>
      <c r="X380" s="4">
        <v>22</v>
      </c>
      <c r="Y380" s="4">
        <v>7</v>
      </c>
      <c r="Z380" s="4">
        <v>244</v>
      </c>
      <c r="AA380" s="4">
        <v>207</v>
      </c>
      <c r="AB380" s="4">
        <v>244854</v>
      </c>
      <c r="AC380" s="4">
        <v>210494</v>
      </c>
      <c r="AD380" s="4">
        <v>234118</v>
      </c>
      <c r="AE380" s="4">
        <v>201386</v>
      </c>
      <c r="AF380" s="4">
        <v>66</v>
      </c>
      <c r="AG380" s="4">
        <v>34</v>
      </c>
      <c r="AH380" s="5" t="s">
        <v>48</v>
      </c>
      <c r="AI380" s="5" t="s">
        <v>1367</v>
      </c>
      <c r="AJ380" s="4">
        <v>6</v>
      </c>
      <c r="AK380" s="4" t="b">
        <v>1</v>
      </c>
      <c r="AL380" s="4" t="b">
        <v>1</v>
      </c>
      <c r="AM380" s="4" t="b">
        <v>1</v>
      </c>
      <c r="AN380" s="7">
        <v>45021</v>
      </c>
      <c r="AO380" s="4">
        <v>1136</v>
      </c>
    </row>
    <row r="381" spans="1:41" x14ac:dyDescent="0.25">
      <c r="A381" s="5" t="s">
        <v>1368</v>
      </c>
      <c r="B381" s="5" t="s">
        <v>1369</v>
      </c>
      <c r="C381" s="5" t="s">
        <v>43</v>
      </c>
      <c r="D381" s="5" t="s">
        <v>335</v>
      </c>
      <c r="E381" s="5" t="s">
        <v>90</v>
      </c>
      <c r="F381" s="5" t="s">
        <v>482</v>
      </c>
      <c r="G381" s="4">
        <v>8.6999999999999993</v>
      </c>
      <c r="H381" s="6">
        <v>0.375</v>
      </c>
      <c r="I381" s="6">
        <v>0.91666666666666663</v>
      </c>
      <c r="J381" s="4">
        <v>2858</v>
      </c>
      <c r="K381" s="4">
        <v>4.4000000000000004</v>
      </c>
      <c r="L381" s="4">
        <v>4194</v>
      </c>
      <c r="M381" s="4">
        <v>4.4000000000000004</v>
      </c>
      <c r="N381" s="4">
        <v>444</v>
      </c>
      <c r="O381" s="4">
        <v>4.4000000000000004</v>
      </c>
      <c r="P381" s="4">
        <v>569</v>
      </c>
      <c r="Q381" s="5" t="s">
        <v>68</v>
      </c>
      <c r="R381" s="4">
        <v>63</v>
      </c>
      <c r="S381" s="4">
        <v>63</v>
      </c>
      <c r="T381" s="4">
        <v>36</v>
      </c>
      <c r="U381" s="4">
        <v>41</v>
      </c>
      <c r="V381" s="4">
        <v>18</v>
      </c>
      <c r="W381" s="4">
        <v>22</v>
      </c>
      <c r="X381" s="4">
        <v>14</v>
      </c>
      <c r="Y381" s="4">
        <v>19</v>
      </c>
      <c r="Z381" s="4">
        <v>275</v>
      </c>
      <c r="AA381" s="4">
        <v>275</v>
      </c>
      <c r="AB381" s="4">
        <v>128309</v>
      </c>
      <c r="AC381" s="4">
        <v>122050</v>
      </c>
      <c r="AD381" s="4">
        <v>119647</v>
      </c>
      <c r="AE381" s="4">
        <v>113388</v>
      </c>
      <c r="AF381" s="4">
        <v>64</v>
      </c>
      <c r="AG381" s="4">
        <v>36</v>
      </c>
      <c r="AH381" s="5" t="s">
        <v>48</v>
      </c>
      <c r="AI381" s="5" t="s">
        <v>1370</v>
      </c>
      <c r="AJ381" s="4">
        <v>8</v>
      </c>
      <c r="AK381" s="4" t="b">
        <v>1</v>
      </c>
      <c r="AL381" s="4" t="b">
        <v>1</v>
      </c>
      <c r="AM381" s="4" t="b">
        <v>1</v>
      </c>
      <c r="AN381" s="7">
        <v>43654</v>
      </c>
      <c r="AO381" s="4">
        <v>2503</v>
      </c>
    </row>
    <row r="382" spans="1:41" x14ac:dyDescent="0.25">
      <c r="A382" s="5" t="s">
        <v>1371</v>
      </c>
      <c r="B382" s="5" t="s">
        <v>1372</v>
      </c>
      <c r="C382" s="5" t="s">
        <v>43</v>
      </c>
      <c r="D382" s="5" t="s">
        <v>111</v>
      </c>
      <c r="E382" s="5" t="s">
        <v>78</v>
      </c>
      <c r="F382" s="5" t="s">
        <v>46</v>
      </c>
      <c r="G382" s="4">
        <v>7.4</v>
      </c>
      <c r="H382" s="6">
        <v>0.45833333333333331</v>
      </c>
      <c r="I382" s="6">
        <v>0.95833333333333337</v>
      </c>
      <c r="J382" s="4">
        <v>3440</v>
      </c>
      <c r="K382" s="4">
        <v>3.3</v>
      </c>
      <c r="L382" s="4">
        <v>2466</v>
      </c>
      <c r="M382" s="4">
        <v>4.5999999999999996</v>
      </c>
      <c r="N382" s="4">
        <v>3324</v>
      </c>
      <c r="O382" s="4">
        <v>3.95</v>
      </c>
      <c r="P382" s="4">
        <v>1140</v>
      </c>
      <c r="Q382" s="5" t="s">
        <v>47</v>
      </c>
      <c r="R382" s="4">
        <v>57</v>
      </c>
      <c r="S382" s="4">
        <v>57</v>
      </c>
      <c r="T382" s="4">
        <v>49</v>
      </c>
      <c r="U382" s="4">
        <v>38</v>
      </c>
      <c r="V382" s="4">
        <v>20</v>
      </c>
      <c r="W382" s="4">
        <v>22</v>
      </c>
      <c r="X382" s="4">
        <v>15</v>
      </c>
      <c r="Y382" s="4">
        <v>34</v>
      </c>
      <c r="Z382" s="4">
        <v>116</v>
      </c>
      <c r="AA382" s="4">
        <v>162</v>
      </c>
      <c r="AB382" s="4">
        <v>105792</v>
      </c>
      <c r="AC382" s="4">
        <v>144050</v>
      </c>
      <c r="AD382" s="4">
        <v>102486</v>
      </c>
      <c r="AE382" s="4">
        <v>139433</v>
      </c>
      <c r="AF382" s="4">
        <v>62</v>
      </c>
      <c r="AG382" s="4">
        <v>38</v>
      </c>
      <c r="AH382" s="5" t="s">
        <v>69</v>
      </c>
      <c r="AI382" s="5" t="s">
        <v>1373</v>
      </c>
      <c r="AJ382" s="4">
        <v>8</v>
      </c>
      <c r="AK382" s="4" t="b">
        <v>1</v>
      </c>
      <c r="AL382" s="4" t="b">
        <v>1</v>
      </c>
      <c r="AM382" s="4" t="b">
        <v>1</v>
      </c>
      <c r="AN382" s="7">
        <v>44032</v>
      </c>
      <c r="AO382" s="4">
        <v>2125</v>
      </c>
    </row>
    <row r="383" spans="1:41" x14ac:dyDescent="0.25">
      <c r="A383" s="5" t="s">
        <v>1374</v>
      </c>
      <c r="B383" s="5" t="s">
        <v>1375</v>
      </c>
      <c r="C383" s="5" t="s">
        <v>43</v>
      </c>
      <c r="D383" s="5" t="s">
        <v>111</v>
      </c>
      <c r="E383" s="5" t="s">
        <v>66</v>
      </c>
      <c r="F383" s="5" t="s">
        <v>107</v>
      </c>
      <c r="G383" s="4">
        <v>14.4</v>
      </c>
      <c r="H383" s="6">
        <v>0.375</v>
      </c>
      <c r="I383" s="6">
        <v>0.95833333333333337</v>
      </c>
      <c r="J383" s="4">
        <v>2049</v>
      </c>
      <c r="K383" s="4">
        <v>3.5</v>
      </c>
      <c r="L383" s="4">
        <v>889</v>
      </c>
      <c r="M383" s="4">
        <v>4.4000000000000004</v>
      </c>
      <c r="N383" s="4">
        <v>3810</v>
      </c>
      <c r="O383" s="4">
        <v>3.95</v>
      </c>
      <c r="P383" s="4">
        <v>1003</v>
      </c>
      <c r="Q383" s="5" t="s">
        <v>47</v>
      </c>
      <c r="R383" s="4">
        <v>92</v>
      </c>
      <c r="S383" s="4">
        <v>92</v>
      </c>
      <c r="T383" s="4">
        <v>54</v>
      </c>
      <c r="U383" s="4">
        <v>51</v>
      </c>
      <c r="V383" s="4">
        <v>23</v>
      </c>
      <c r="W383" s="4">
        <v>24</v>
      </c>
      <c r="X383" s="4">
        <v>14</v>
      </c>
      <c r="Y383" s="4">
        <v>19</v>
      </c>
      <c r="Z383" s="4">
        <v>268</v>
      </c>
      <c r="AA383" s="4">
        <v>338</v>
      </c>
      <c r="AB383" s="4">
        <v>206979</v>
      </c>
      <c r="AC383" s="4">
        <v>257650</v>
      </c>
      <c r="AD383" s="4">
        <v>194651</v>
      </c>
      <c r="AE383" s="4">
        <v>242102</v>
      </c>
      <c r="AF383" s="4">
        <v>61</v>
      </c>
      <c r="AG383" s="4">
        <v>39</v>
      </c>
      <c r="AH383" s="5" t="s">
        <v>69</v>
      </c>
      <c r="AI383" s="5" t="s">
        <v>1376</v>
      </c>
      <c r="AJ383" s="4">
        <v>3</v>
      </c>
      <c r="AK383" s="4" t="b">
        <v>0</v>
      </c>
      <c r="AL383" s="4" t="b">
        <v>1</v>
      </c>
      <c r="AM383" s="4" t="b">
        <v>1</v>
      </c>
      <c r="AN383" s="7">
        <v>44675</v>
      </c>
      <c r="AO383" s="4">
        <v>1482</v>
      </c>
    </row>
    <row r="384" spans="1:41" x14ac:dyDescent="0.25">
      <c r="A384" s="5" t="s">
        <v>1377</v>
      </c>
      <c r="B384" s="5" t="s">
        <v>1378</v>
      </c>
      <c r="C384" s="5" t="s">
        <v>43</v>
      </c>
      <c r="D384" s="5" t="s">
        <v>103</v>
      </c>
      <c r="E384" s="5" t="s">
        <v>66</v>
      </c>
      <c r="F384" s="5" t="s">
        <v>357</v>
      </c>
      <c r="G384" s="4">
        <v>5.7</v>
      </c>
      <c r="H384" s="6">
        <v>0.45833333333333331</v>
      </c>
      <c r="I384" s="6">
        <v>0.91666666666666663</v>
      </c>
      <c r="J384" s="4">
        <v>3535</v>
      </c>
      <c r="K384" s="4">
        <v>3.6</v>
      </c>
      <c r="L384" s="4">
        <v>3209</v>
      </c>
      <c r="M384" s="4">
        <v>4.5</v>
      </c>
      <c r="N384" s="4">
        <v>4212</v>
      </c>
      <c r="O384" s="4">
        <v>4.05</v>
      </c>
      <c r="P384" s="4">
        <v>278</v>
      </c>
      <c r="Q384" s="5" t="s">
        <v>85</v>
      </c>
      <c r="R384" s="4">
        <v>48</v>
      </c>
      <c r="S384" s="4">
        <v>48</v>
      </c>
      <c r="T384" s="4">
        <v>37</v>
      </c>
      <c r="U384" s="4">
        <v>38</v>
      </c>
      <c r="V384" s="4">
        <v>25</v>
      </c>
      <c r="W384" s="4">
        <v>25</v>
      </c>
      <c r="X384" s="4">
        <v>7</v>
      </c>
      <c r="Y384" s="4">
        <v>28</v>
      </c>
      <c r="Z384" s="4">
        <v>320</v>
      </c>
      <c r="AA384" s="4">
        <v>400</v>
      </c>
      <c r="AB384" s="4">
        <v>66720</v>
      </c>
      <c r="AC384" s="4">
        <v>83400</v>
      </c>
      <c r="AD384" s="4">
        <v>59040</v>
      </c>
      <c r="AE384" s="4">
        <v>73800</v>
      </c>
      <c r="AF384" s="4">
        <v>68</v>
      </c>
      <c r="AG384" s="4">
        <v>32</v>
      </c>
      <c r="AH384" s="5" t="s">
        <v>69</v>
      </c>
      <c r="AI384" s="5" t="s">
        <v>1379</v>
      </c>
      <c r="AJ384" s="4">
        <v>8</v>
      </c>
      <c r="AK384" s="4" t="b">
        <v>0</v>
      </c>
      <c r="AL384" s="4" t="b">
        <v>1</v>
      </c>
      <c r="AM384" s="4" t="b">
        <v>0</v>
      </c>
      <c r="AN384" s="7">
        <v>43269</v>
      </c>
      <c r="AO384" s="4">
        <v>2888</v>
      </c>
    </row>
    <row r="385" spans="1:41" x14ac:dyDescent="0.25">
      <c r="A385" s="5" t="s">
        <v>1380</v>
      </c>
      <c r="B385" s="5" t="s">
        <v>1381</v>
      </c>
      <c r="C385" s="5" t="s">
        <v>43</v>
      </c>
      <c r="D385" s="5" t="s">
        <v>143</v>
      </c>
      <c r="E385" s="5" t="s">
        <v>78</v>
      </c>
      <c r="F385" s="5" t="s">
        <v>300</v>
      </c>
      <c r="G385" s="4">
        <v>12.5</v>
      </c>
      <c r="H385" s="6">
        <v>0.29166666666666669</v>
      </c>
      <c r="I385" s="6">
        <v>0.91666666666666663</v>
      </c>
      <c r="J385" s="4">
        <v>306</v>
      </c>
      <c r="K385" s="4">
        <v>4.0999999999999996</v>
      </c>
      <c r="L385" s="4">
        <v>800</v>
      </c>
      <c r="M385" s="4">
        <v>3.8</v>
      </c>
      <c r="N385" s="4">
        <v>880</v>
      </c>
      <c r="O385" s="4">
        <v>3.95</v>
      </c>
      <c r="P385" s="4">
        <v>1172</v>
      </c>
      <c r="Q385" s="5" t="s">
        <v>47</v>
      </c>
      <c r="R385" s="4">
        <v>82</v>
      </c>
      <c r="S385" s="4">
        <v>82</v>
      </c>
      <c r="T385" s="4">
        <v>55</v>
      </c>
      <c r="U385" s="4">
        <v>47</v>
      </c>
      <c r="V385" s="4">
        <v>23</v>
      </c>
      <c r="W385" s="4">
        <v>22</v>
      </c>
      <c r="X385" s="4">
        <v>17</v>
      </c>
      <c r="Y385" s="4">
        <v>6</v>
      </c>
      <c r="Z385" s="4">
        <v>102</v>
      </c>
      <c r="AA385" s="4">
        <v>95</v>
      </c>
      <c r="AB385" s="4">
        <v>92048</v>
      </c>
      <c r="AC385" s="4">
        <v>86845</v>
      </c>
      <c r="AD385" s="4">
        <v>87866</v>
      </c>
      <c r="AE385" s="4">
        <v>82950</v>
      </c>
      <c r="AF385" s="4">
        <v>60</v>
      </c>
      <c r="AG385" s="4">
        <v>40</v>
      </c>
      <c r="AH385" s="5" t="s">
        <v>48</v>
      </c>
      <c r="AI385" s="5" t="s">
        <v>1382</v>
      </c>
      <c r="AJ385" s="4">
        <v>4</v>
      </c>
      <c r="AK385" s="4" t="b">
        <v>1</v>
      </c>
      <c r="AL385" s="4" t="b">
        <v>1</v>
      </c>
      <c r="AM385" s="4" t="b">
        <v>0</v>
      </c>
      <c r="AN385" s="7">
        <v>43621</v>
      </c>
      <c r="AO385" s="4">
        <v>2536</v>
      </c>
    </row>
    <row r="386" spans="1:41" x14ac:dyDescent="0.25">
      <c r="A386" s="5" t="s">
        <v>1383</v>
      </c>
      <c r="B386" s="5" t="s">
        <v>1384</v>
      </c>
      <c r="C386" s="5" t="s">
        <v>43</v>
      </c>
      <c r="D386" s="5" t="s">
        <v>134</v>
      </c>
      <c r="E386" s="5" t="s">
        <v>59</v>
      </c>
      <c r="F386" s="5" t="s">
        <v>1385</v>
      </c>
      <c r="G386" s="4">
        <v>11.6</v>
      </c>
      <c r="H386" s="6">
        <v>0.5</v>
      </c>
      <c r="I386" s="6">
        <v>0.91666666666666663</v>
      </c>
      <c r="J386" s="4">
        <v>2514</v>
      </c>
      <c r="K386" s="4">
        <v>4.3</v>
      </c>
      <c r="L386" s="4">
        <v>3692</v>
      </c>
      <c r="M386" s="4">
        <v>3.8</v>
      </c>
      <c r="N386" s="4">
        <v>3103</v>
      </c>
      <c r="O386" s="4">
        <v>4.05</v>
      </c>
      <c r="P386" s="4">
        <v>422</v>
      </c>
      <c r="Q386" s="5" t="s">
        <v>68</v>
      </c>
      <c r="R386" s="4">
        <v>78</v>
      </c>
      <c r="S386" s="4">
        <v>78</v>
      </c>
      <c r="T386" s="4">
        <v>54</v>
      </c>
      <c r="U386" s="4">
        <v>47</v>
      </c>
      <c r="V386" s="4">
        <v>14</v>
      </c>
      <c r="W386" s="4">
        <v>15</v>
      </c>
      <c r="X386" s="4">
        <v>19</v>
      </c>
      <c r="Y386" s="4">
        <v>8</v>
      </c>
      <c r="Z386" s="4">
        <v>173</v>
      </c>
      <c r="AA386" s="4">
        <v>153</v>
      </c>
      <c r="AB386" s="4">
        <v>62785</v>
      </c>
      <c r="AC386" s="4">
        <v>54881</v>
      </c>
      <c r="AD386" s="4">
        <v>56038</v>
      </c>
      <c r="AE386" s="4">
        <v>48914</v>
      </c>
      <c r="AF386" s="4">
        <v>43</v>
      </c>
      <c r="AG386" s="4">
        <v>57</v>
      </c>
      <c r="AH386" s="5" t="s">
        <v>48</v>
      </c>
      <c r="AI386" s="5" t="s">
        <v>1386</v>
      </c>
      <c r="AJ386" s="4">
        <v>4</v>
      </c>
      <c r="AK386" s="4" t="b">
        <v>1</v>
      </c>
      <c r="AL386" s="4" t="b">
        <v>1</v>
      </c>
      <c r="AM386" s="4" t="b">
        <v>1</v>
      </c>
      <c r="AN386" s="7">
        <v>43743</v>
      </c>
      <c r="AO386" s="4">
        <v>2414</v>
      </c>
    </row>
    <row r="387" spans="1:41" x14ac:dyDescent="0.25">
      <c r="A387" s="5" t="s">
        <v>1387</v>
      </c>
      <c r="B387" s="5" t="s">
        <v>1388</v>
      </c>
      <c r="C387" s="5" t="s">
        <v>43</v>
      </c>
      <c r="D387" s="5" t="s">
        <v>89</v>
      </c>
      <c r="E387" s="5" t="s">
        <v>45</v>
      </c>
      <c r="F387" s="5" t="s">
        <v>361</v>
      </c>
      <c r="G387" s="4">
        <v>12.2</v>
      </c>
      <c r="H387" s="6">
        <v>0.375</v>
      </c>
      <c r="I387" s="6">
        <v>0.95833333333333337</v>
      </c>
      <c r="J387" s="4">
        <v>51</v>
      </c>
      <c r="K387" s="4">
        <v>3.3</v>
      </c>
      <c r="L387" s="4">
        <v>2801</v>
      </c>
      <c r="M387" s="4">
        <v>3.7</v>
      </c>
      <c r="N387" s="4">
        <v>1528</v>
      </c>
      <c r="O387" s="4">
        <v>3.5</v>
      </c>
      <c r="P387" s="4">
        <v>1465</v>
      </c>
      <c r="Q387" s="5" t="s">
        <v>61</v>
      </c>
      <c r="R387" s="4">
        <v>81</v>
      </c>
      <c r="S387" s="4">
        <v>81</v>
      </c>
      <c r="T387" s="4">
        <v>46</v>
      </c>
      <c r="U387" s="4">
        <v>48</v>
      </c>
      <c r="V387" s="4">
        <v>22</v>
      </c>
      <c r="W387" s="4">
        <v>20</v>
      </c>
      <c r="X387" s="4">
        <v>10</v>
      </c>
      <c r="Y387" s="4">
        <v>14</v>
      </c>
      <c r="Z387" s="4">
        <v>119</v>
      </c>
      <c r="AA387" s="4">
        <v>134</v>
      </c>
      <c r="AB387" s="4">
        <v>135981</v>
      </c>
      <c r="AC387" s="4">
        <v>157048</v>
      </c>
      <c r="AD387" s="4">
        <v>131161</v>
      </c>
      <c r="AE387" s="4">
        <v>151621</v>
      </c>
      <c r="AF387" s="4">
        <v>49</v>
      </c>
      <c r="AG387" s="4">
        <v>51</v>
      </c>
      <c r="AH387" s="5" t="s">
        <v>69</v>
      </c>
      <c r="AI387" s="5" t="s">
        <v>1389</v>
      </c>
      <c r="AJ387" s="4">
        <v>7</v>
      </c>
      <c r="AK387" s="4" t="b">
        <v>1</v>
      </c>
      <c r="AL387" s="4" t="b">
        <v>1</v>
      </c>
      <c r="AM387" s="4" t="b">
        <v>0</v>
      </c>
      <c r="AN387" s="7">
        <v>45607</v>
      </c>
      <c r="AO387" s="4">
        <v>550</v>
      </c>
    </row>
    <row r="388" spans="1:41" x14ac:dyDescent="0.25">
      <c r="A388" s="5" t="s">
        <v>1390</v>
      </c>
      <c r="B388" s="5" t="s">
        <v>1391</v>
      </c>
      <c r="C388" s="5" t="s">
        <v>43</v>
      </c>
      <c r="D388" s="5" t="s">
        <v>89</v>
      </c>
      <c r="E388" s="5" t="s">
        <v>59</v>
      </c>
      <c r="F388" s="5" t="s">
        <v>46</v>
      </c>
      <c r="G388" s="4">
        <v>9.1999999999999993</v>
      </c>
      <c r="H388" s="6">
        <v>0.29166666666666669</v>
      </c>
      <c r="I388" s="6">
        <v>0.91666666666666663</v>
      </c>
      <c r="J388" s="4">
        <v>1385</v>
      </c>
      <c r="K388" s="4">
        <v>4.0999999999999996</v>
      </c>
      <c r="L388" s="4">
        <v>2069</v>
      </c>
      <c r="M388" s="4">
        <v>3.7</v>
      </c>
      <c r="N388" s="4">
        <v>3208</v>
      </c>
      <c r="O388" s="4">
        <v>3.9</v>
      </c>
      <c r="P388" s="4">
        <v>882</v>
      </c>
      <c r="Q388" s="5" t="s">
        <v>47</v>
      </c>
      <c r="R388" s="4">
        <v>66</v>
      </c>
      <c r="S388" s="4">
        <v>66</v>
      </c>
      <c r="T388" s="4">
        <v>52</v>
      </c>
      <c r="U388" s="4">
        <v>47</v>
      </c>
      <c r="V388" s="4">
        <v>12</v>
      </c>
      <c r="W388" s="4">
        <v>15</v>
      </c>
      <c r="X388" s="4">
        <v>19</v>
      </c>
      <c r="Y388" s="4">
        <v>11</v>
      </c>
      <c r="Z388" s="4">
        <v>146</v>
      </c>
      <c r="AA388" s="4">
        <v>132</v>
      </c>
      <c r="AB388" s="4">
        <v>113319</v>
      </c>
      <c r="AC388" s="4">
        <v>98960</v>
      </c>
      <c r="AD388" s="4">
        <v>108501</v>
      </c>
      <c r="AE388" s="4">
        <v>94604</v>
      </c>
      <c r="AF388" s="4">
        <v>55</v>
      </c>
      <c r="AG388" s="4">
        <v>45</v>
      </c>
      <c r="AH388" s="5" t="s">
        <v>48</v>
      </c>
      <c r="AI388" s="5" t="s">
        <v>1392</v>
      </c>
      <c r="AJ388" s="4">
        <v>7</v>
      </c>
      <c r="AK388" s="4" t="b">
        <v>1</v>
      </c>
      <c r="AL388" s="4" t="b">
        <v>1</v>
      </c>
      <c r="AM388" s="4" t="b">
        <v>0</v>
      </c>
      <c r="AN388" s="7">
        <v>44743</v>
      </c>
      <c r="AO388" s="4">
        <v>1414</v>
      </c>
    </row>
    <row r="389" spans="1:41" x14ac:dyDescent="0.25">
      <c r="A389" s="5" t="s">
        <v>1393</v>
      </c>
      <c r="B389" s="5" t="s">
        <v>1394</v>
      </c>
      <c r="C389" s="5" t="s">
        <v>43</v>
      </c>
      <c r="D389" s="5" t="s">
        <v>89</v>
      </c>
      <c r="E389" s="5" t="s">
        <v>90</v>
      </c>
      <c r="F389" s="5" t="s">
        <v>314</v>
      </c>
      <c r="G389" s="4">
        <v>2.5</v>
      </c>
      <c r="H389" s="6">
        <v>0.5</v>
      </c>
      <c r="I389" s="6">
        <v>0.95833333333333337</v>
      </c>
      <c r="J389" s="4">
        <v>2270</v>
      </c>
      <c r="K389" s="4">
        <v>4.5</v>
      </c>
      <c r="L389" s="4">
        <v>520</v>
      </c>
      <c r="M389" s="4">
        <v>3.7</v>
      </c>
      <c r="N389" s="4">
        <v>1940</v>
      </c>
      <c r="O389" s="4">
        <v>4.0999999999999996</v>
      </c>
      <c r="P389" s="4">
        <v>1160</v>
      </c>
      <c r="Q389" s="5" t="s">
        <v>47</v>
      </c>
      <c r="R389" s="4">
        <v>32</v>
      </c>
      <c r="S389" s="4">
        <v>32</v>
      </c>
      <c r="T389" s="4">
        <v>40</v>
      </c>
      <c r="U389" s="4">
        <v>35</v>
      </c>
      <c r="V389" s="4">
        <v>21</v>
      </c>
      <c r="W389" s="4">
        <v>22</v>
      </c>
      <c r="X389" s="4">
        <v>21</v>
      </c>
      <c r="Y389" s="4">
        <v>10</v>
      </c>
      <c r="Z389" s="4">
        <v>265</v>
      </c>
      <c r="AA389" s="4">
        <v>218</v>
      </c>
      <c r="AB389" s="4">
        <v>242846</v>
      </c>
      <c r="AC389" s="4">
        <v>197246</v>
      </c>
      <c r="AD389" s="4">
        <v>238606</v>
      </c>
      <c r="AE389" s="4">
        <v>193758</v>
      </c>
      <c r="AF389" s="4">
        <v>63</v>
      </c>
      <c r="AG389" s="4">
        <v>37</v>
      </c>
      <c r="AH389" s="5" t="s">
        <v>48</v>
      </c>
      <c r="AI389" s="5" t="s">
        <v>1395</v>
      </c>
      <c r="AJ389" s="4">
        <v>3</v>
      </c>
      <c r="AK389" s="4" t="b">
        <v>1</v>
      </c>
      <c r="AL389" s="4" t="b">
        <v>0</v>
      </c>
      <c r="AM389" s="4" t="b">
        <v>0</v>
      </c>
      <c r="AN389" s="7">
        <v>45597</v>
      </c>
      <c r="AO389" s="4">
        <v>560</v>
      </c>
    </row>
    <row r="390" spans="1:41" x14ac:dyDescent="0.25">
      <c r="A390" s="5" t="s">
        <v>1396</v>
      </c>
      <c r="B390" s="5" t="s">
        <v>1397</v>
      </c>
      <c r="C390" s="5" t="s">
        <v>43</v>
      </c>
      <c r="D390" s="5" t="s">
        <v>186</v>
      </c>
      <c r="E390" s="5" t="s">
        <v>45</v>
      </c>
      <c r="F390" s="5" t="s">
        <v>283</v>
      </c>
      <c r="G390" s="4">
        <v>7.9</v>
      </c>
      <c r="H390" s="6">
        <v>0.375</v>
      </c>
      <c r="I390" s="6">
        <v>0.95833333333333337</v>
      </c>
      <c r="J390" s="4">
        <v>2693</v>
      </c>
      <c r="K390" s="4">
        <v>3.3</v>
      </c>
      <c r="L390" s="4">
        <v>1875</v>
      </c>
      <c r="M390" s="4">
        <v>4.0999999999999996</v>
      </c>
      <c r="N390" s="4">
        <v>185</v>
      </c>
      <c r="O390" s="4">
        <v>3.7</v>
      </c>
      <c r="P390" s="4">
        <v>263</v>
      </c>
      <c r="Q390" s="5" t="s">
        <v>85</v>
      </c>
      <c r="R390" s="4">
        <v>59</v>
      </c>
      <c r="S390" s="4">
        <v>59</v>
      </c>
      <c r="T390" s="4">
        <v>49</v>
      </c>
      <c r="U390" s="4">
        <v>42</v>
      </c>
      <c r="V390" s="4">
        <v>21</v>
      </c>
      <c r="W390" s="4">
        <v>19</v>
      </c>
      <c r="X390" s="4">
        <v>15</v>
      </c>
      <c r="Y390" s="4">
        <v>5</v>
      </c>
      <c r="Z390" s="4">
        <v>162</v>
      </c>
      <c r="AA390" s="4">
        <v>202</v>
      </c>
      <c r="AB390" s="4">
        <v>33658</v>
      </c>
      <c r="AC390" s="4">
        <v>43032</v>
      </c>
      <c r="AD390" s="4">
        <v>28879</v>
      </c>
      <c r="AE390" s="4">
        <v>37073</v>
      </c>
      <c r="AF390" s="4">
        <v>49</v>
      </c>
      <c r="AG390" s="4">
        <v>51</v>
      </c>
      <c r="AH390" s="5" t="s">
        <v>69</v>
      </c>
      <c r="AI390" s="5" t="s">
        <v>1398</v>
      </c>
      <c r="AJ390" s="4">
        <v>7</v>
      </c>
      <c r="AK390" s="4" t="b">
        <v>1</v>
      </c>
      <c r="AL390" s="4" t="b">
        <v>1</v>
      </c>
      <c r="AM390" s="4" t="b">
        <v>1</v>
      </c>
      <c r="AN390" s="7">
        <v>44334</v>
      </c>
      <c r="AO390" s="4">
        <v>1823</v>
      </c>
    </row>
    <row r="391" spans="1:41" x14ac:dyDescent="0.25">
      <c r="A391" s="5" t="s">
        <v>1399</v>
      </c>
      <c r="B391" s="5" t="s">
        <v>1400</v>
      </c>
      <c r="C391" s="5" t="s">
        <v>43</v>
      </c>
      <c r="D391" s="5" t="s">
        <v>77</v>
      </c>
      <c r="E391" s="5" t="s">
        <v>78</v>
      </c>
      <c r="F391" s="5" t="s">
        <v>116</v>
      </c>
      <c r="G391" s="4">
        <v>6.8</v>
      </c>
      <c r="H391" s="6">
        <v>0.33333333333333331</v>
      </c>
      <c r="I391" s="6">
        <v>0.91666666666666663</v>
      </c>
      <c r="J391" s="4">
        <v>267</v>
      </c>
      <c r="K391" s="4">
        <v>4</v>
      </c>
      <c r="L391" s="4">
        <v>3393</v>
      </c>
      <c r="M391" s="4">
        <v>4</v>
      </c>
      <c r="N391" s="4">
        <v>4402</v>
      </c>
      <c r="O391" s="4">
        <v>4</v>
      </c>
      <c r="P391" s="4">
        <v>1313</v>
      </c>
      <c r="Q391" s="5" t="s">
        <v>61</v>
      </c>
      <c r="R391" s="4">
        <v>54</v>
      </c>
      <c r="S391" s="4">
        <v>54</v>
      </c>
      <c r="T391" s="4">
        <v>47</v>
      </c>
      <c r="U391" s="4">
        <v>41</v>
      </c>
      <c r="V391" s="4">
        <v>18</v>
      </c>
      <c r="W391" s="4">
        <v>17</v>
      </c>
      <c r="X391" s="4">
        <v>11</v>
      </c>
      <c r="Y391" s="4">
        <v>14</v>
      </c>
      <c r="Z391" s="4">
        <v>99</v>
      </c>
      <c r="AA391" s="4">
        <v>99</v>
      </c>
      <c r="AB391" s="4">
        <v>106589</v>
      </c>
      <c r="AC391" s="4">
        <v>107889</v>
      </c>
      <c r="AD391" s="4">
        <v>103916</v>
      </c>
      <c r="AE391" s="4">
        <v>105216</v>
      </c>
      <c r="AF391" s="4">
        <v>62</v>
      </c>
      <c r="AG391" s="4">
        <v>38</v>
      </c>
      <c r="AH391" s="5" t="s">
        <v>69</v>
      </c>
      <c r="AI391" s="5" t="s">
        <v>1401</v>
      </c>
      <c r="AJ391" s="4">
        <v>6</v>
      </c>
      <c r="AK391" s="4" t="b">
        <v>1</v>
      </c>
      <c r="AL391" s="4" t="b">
        <v>0</v>
      </c>
      <c r="AM391" s="4" t="b">
        <v>0</v>
      </c>
      <c r="AN391" s="7">
        <v>45596</v>
      </c>
      <c r="AO391" s="4">
        <v>561</v>
      </c>
    </row>
    <row r="392" spans="1:41" x14ac:dyDescent="0.25">
      <c r="A392" s="5" t="s">
        <v>1402</v>
      </c>
      <c r="B392" s="5" t="s">
        <v>1403</v>
      </c>
      <c r="C392" s="5" t="s">
        <v>43</v>
      </c>
      <c r="D392" s="5" t="s">
        <v>174</v>
      </c>
      <c r="E392" s="5" t="s">
        <v>66</v>
      </c>
      <c r="F392" s="5" t="s">
        <v>361</v>
      </c>
      <c r="G392" s="4">
        <v>1.6</v>
      </c>
      <c r="H392" s="6">
        <v>0.33333333333333331</v>
      </c>
      <c r="I392" s="6">
        <v>0.95833333333333337</v>
      </c>
      <c r="J392" s="4">
        <v>2256</v>
      </c>
      <c r="K392" s="4">
        <v>3.8</v>
      </c>
      <c r="L392" s="4">
        <v>1814</v>
      </c>
      <c r="M392" s="4">
        <v>3.3</v>
      </c>
      <c r="N392" s="4">
        <v>3643</v>
      </c>
      <c r="O392" s="4">
        <v>3.55</v>
      </c>
      <c r="P392" s="4">
        <v>769</v>
      </c>
      <c r="Q392" s="5" t="s">
        <v>47</v>
      </c>
      <c r="R392" s="4">
        <v>30</v>
      </c>
      <c r="S392" s="4">
        <v>30</v>
      </c>
      <c r="T392" s="4">
        <v>36</v>
      </c>
      <c r="U392" s="4">
        <v>25</v>
      </c>
      <c r="V392" s="4">
        <v>26</v>
      </c>
      <c r="W392" s="4">
        <v>25</v>
      </c>
      <c r="X392" s="4">
        <v>9</v>
      </c>
      <c r="Y392" s="4">
        <v>10</v>
      </c>
      <c r="Z392" s="4">
        <v>298</v>
      </c>
      <c r="AA392" s="4">
        <v>259</v>
      </c>
      <c r="AB392" s="4">
        <v>169579</v>
      </c>
      <c r="AC392" s="4">
        <v>149378</v>
      </c>
      <c r="AD392" s="4">
        <v>165109</v>
      </c>
      <c r="AE392" s="4">
        <v>145493</v>
      </c>
      <c r="AF392" s="4">
        <v>61</v>
      </c>
      <c r="AG392" s="4">
        <v>39</v>
      </c>
      <c r="AH392" s="5" t="s">
        <v>48</v>
      </c>
      <c r="AI392" s="5" t="s">
        <v>1404</v>
      </c>
      <c r="AJ392" s="4">
        <v>8</v>
      </c>
      <c r="AK392" s="4" t="b">
        <v>1</v>
      </c>
      <c r="AL392" s="4" t="b">
        <v>1</v>
      </c>
      <c r="AM392" s="4" t="b">
        <v>1</v>
      </c>
      <c r="AN392" s="7">
        <v>45566</v>
      </c>
      <c r="AO392" s="4">
        <v>591</v>
      </c>
    </row>
    <row r="393" spans="1:41" x14ac:dyDescent="0.25">
      <c r="A393" s="5" t="s">
        <v>1405</v>
      </c>
      <c r="B393" s="5" t="s">
        <v>1406</v>
      </c>
      <c r="C393" s="5" t="s">
        <v>43</v>
      </c>
      <c r="D393" s="5" t="s">
        <v>58</v>
      </c>
      <c r="E393" s="5" t="s">
        <v>90</v>
      </c>
      <c r="F393" s="5" t="s">
        <v>139</v>
      </c>
      <c r="G393" s="4">
        <v>11</v>
      </c>
      <c r="H393" s="6">
        <v>0.33333333333333331</v>
      </c>
      <c r="I393" s="6">
        <v>0.91666666666666663</v>
      </c>
      <c r="J393" s="4">
        <v>3257</v>
      </c>
      <c r="K393" s="4">
        <v>4.5999999999999996</v>
      </c>
      <c r="L393" s="4">
        <v>3727</v>
      </c>
      <c r="M393" s="4">
        <v>3.9</v>
      </c>
      <c r="N393" s="4">
        <v>945</v>
      </c>
      <c r="O393" s="4">
        <v>4.25</v>
      </c>
      <c r="P393" s="4">
        <v>193</v>
      </c>
      <c r="Q393" s="5" t="s">
        <v>85</v>
      </c>
      <c r="R393" s="4">
        <v>75</v>
      </c>
      <c r="S393" s="4">
        <v>75</v>
      </c>
      <c r="T393" s="4">
        <v>45</v>
      </c>
      <c r="U393" s="4">
        <v>47</v>
      </c>
      <c r="V393" s="4">
        <v>19</v>
      </c>
      <c r="W393" s="4">
        <v>22</v>
      </c>
      <c r="X393" s="4">
        <v>22</v>
      </c>
      <c r="Y393" s="4">
        <v>5</v>
      </c>
      <c r="Z393" s="4">
        <v>299</v>
      </c>
      <c r="AA393" s="4">
        <v>253</v>
      </c>
      <c r="AB393" s="4">
        <v>46742</v>
      </c>
      <c r="AC393" s="4">
        <v>38086</v>
      </c>
      <c r="AD393" s="4">
        <v>35530</v>
      </c>
      <c r="AE393" s="4">
        <v>28599</v>
      </c>
      <c r="AF393" s="4">
        <v>51</v>
      </c>
      <c r="AG393" s="4">
        <v>49</v>
      </c>
      <c r="AH393" s="5" t="s">
        <v>48</v>
      </c>
      <c r="AI393" s="5" t="s">
        <v>1407</v>
      </c>
      <c r="AJ393" s="4">
        <v>5</v>
      </c>
      <c r="AK393" s="4" t="b">
        <v>0</v>
      </c>
      <c r="AL393" s="4" t="b">
        <v>0</v>
      </c>
      <c r="AM393" s="4" t="b">
        <v>1</v>
      </c>
      <c r="AN393" s="7">
        <v>44309</v>
      </c>
      <c r="AO393" s="4">
        <v>1848</v>
      </c>
    </row>
    <row r="394" spans="1:41" x14ac:dyDescent="0.25">
      <c r="A394" s="5" t="s">
        <v>1408</v>
      </c>
      <c r="B394" s="5" t="s">
        <v>1409</v>
      </c>
      <c r="C394" s="5" t="s">
        <v>43</v>
      </c>
      <c r="D394" s="5" t="s">
        <v>247</v>
      </c>
      <c r="E394" s="5" t="s">
        <v>53</v>
      </c>
      <c r="F394" s="5" t="s">
        <v>314</v>
      </c>
      <c r="G394" s="4">
        <v>8.1999999999999993</v>
      </c>
      <c r="H394" s="6">
        <v>0.375</v>
      </c>
      <c r="I394" s="6">
        <v>0.91666666666666663</v>
      </c>
      <c r="J394" s="4">
        <v>2735</v>
      </c>
      <c r="K394" s="4">
        <v>3.6</v>
      </c>
      <c r="L394" s="4">
        <v>222</v>
      </c>
      <c r="M394" s="4">
        <v>3.9</v>
      </c>
      <c r="N394" s="4">
        <v>4996</v>
      </c>
      <c r="O394" s="4">
        <v>3.75</v>
      </c>
      <c r="P394" s="4">
        <v>838</v>
      </c>
      <c r="Q394" s="5" t="s">
        <v>47</v>
      </c>
      <c r="R394" s="4">
        <v>60</v>
      </c>
      <c r="S394" s="4">
        <v>60</v>
      </c>
      <c r="T394" s="4">
        <v>51</v>
      </c>
      <c r="U394" s="4">
        <v>36</v>
      </c>
      <c r="V394" s="4">
        <v>21</v>
      </c>
      <c r="W394" s="4">
        <v>22</v>
      </c>
      <c r="X394" s="4">
        <v>10</v>
      </c>
      <c r="Y394" s="4">
        <v>14</v>
      </c>
      <c r="Z394" s="4">
        <v>222</v>
      </c>
      <c r="AA394" s="4">
        <v>241</v>
      </c>
      <c r="AB394" s="4">
        <v>146968</v>
      </c>
      <c r="AC394" s="4">
        <v>157527</v>
      </c>
      <c r="AD394" s="4">
        <v>140308</v>
      </c>
      <c r="AE394" s="4">
        <v>150297</v>
      </c>
      <c r="AF394" s="4">
        <v>52</v>
      </c>
      <c r="AG394" s="4">
        <v>48</v>
      </c>
      <c r="AH394" s="5" t="s">
        <v>69</v>
      </c>
      <c r="AI394" s="5" t="s">
        <v>1410</v>
      </c>
      <c r="AJ394" s="4">
        <v>6</v>
      </c>
      <c r="AK394" s="4" t="b">
        <v>0</v>
      </c>
      <c r="AL394" s="4" t="b">
        <v>0</v>
      </c>
      <c r="AM394" s="4" t="b">
        <v>0</v>
      </c>
      <c r="AN394" s="7">
        <v>42611</v>
      </c>
      <c r="AO394" s="4">
        <v>3546</v>
      </c>
    </row>
    <row r="395" spans="1:41" x14ac:dyDescent="0.25">
      <c r="A395" s="5" t="s">
        <v>1411</v>
      </c>
      <c r="B395" s="5" t="s">
        <v>1412</v>
      </c>
      <c r="C395" s="5" t="s">
        <v>43</v>
      </c>
      <c r="D395" s="5" t="s">
        <v>44</v>
      </c>
      <c r="E395" s="5" t="s">
        <v>66</v>
      </c>
      <c r="F395" s="5" t="s">
        <v>1413</v>
      </c>
      <c r="G395" s="4">
        <v>2.9</v>
      </c>
      <c r="H395" s="6">
        <v>0.41666666666666669</v>
      </c>
      <c r="I395" s="6">
        <v>0.91666666666666663</v>
      </c>
      <c r="J395" s="4">
        <v>1591</v>
      </c>
      <c r="K395" s="4">
        <v>4</v>
      </c>
      <c r="L395" s="4">
        <v>2257</v>
      </c>
      <c r="M395" s="4">
        <v>4.0999999999999996</v>
      </c>
      <c r="N395" s="4">
        <v>710</v>
      </c>
      <c r="O395" s="4">
        <v>4.05</v>
      </c>
      <c r="P395" s="4">
        <v>661</v>
      </c>
      <c r="Q395" s="5" t="s">
        <v>68</v>
      </c>
      <c r="R395" s="4">
        <v>34</v>
      </c>
      <c r="S395" s="4">
        <v>34</v>
      </c>
      <c r="T395" s="4">
        <v>31</v>
      </c>
      <c r="U395" s="4">
        <v>26</v>
      </c>
      <c r="V395" s="4">
        <v>22</v>
      </c>
      <c r="W395" s="4">
        <v>24</v>
      </c>
      <c r="X395" s="4">
        <v>18</v>
      </c>
      <c r="Y395" s="4">
        <v>18</v>
      </c>
      <c r="Z395" s="4">
        <v>292</v>
      </c>
      <c r="AA395" s="4">
        <v>299</v>
      </c>
      <c r="AB395" s="4">
        <v>150549</v>
      </c>
      <c r="AC395" s="4">
        <v>150205</v>
      </c>
      <c r="AD395" s="4">
        <v>145585</v>
      </c>
      <c r="AE395" s="4">
        <v>145122</v>
      </c>
      <c r="AF395" s="4">
        <v>66</v>
      </c>
      <c r="AG395" s="4">
        <v>34</v>
      </c>
      <c r="AH395" s="5" t="s">
        <v>48</v>
      </c>
      <c r="AI395" s="5" t="s">
        <v>1414</v>
      </c>
      <c r="AJ395" s="4">
        <v>8</v>
      </c>
      <c r="AK395" s="4" t="b">
        <v>1</v>
      </c>
      <c r="AL395" s="4" t="b">
        <v>0</v>
      </c>
      <c r="AM395" s="4" t="b">
        <v>1</v>
      </c>
      <c r="AN395" s="7">
        <v>44232</v>
      </c>
      <c r="AO395" s="4">
        <v>1925</v>
      </c>
    </row>
    <row r="396" spans="1:41" x14ac:dyDescent="0.25">
      <c r="A396" s="5" t="s">
        <v>1415</v>
      </c>
      <c r="B396" s="5" t="s">
        <v>1416</v>
      </c>
      <c r="C396" s="5" t="s">
        <v>43</v>
      </c>
      <c r="D396" s="5" t="s">
        <v>58</v>
      </c>
      <c r="E396" s="5" t="s">
        <v>66</v>
      </c>
      <c r="F396" s="5" t="s">
        <v>224</v>
      </c>
      <c r="G396" s="4">
        <v>7.5</v>
      </c>
      <c r="H396" s="6">
        <v>0.45833333333333331</v>
      </c>
      <c r="I396" s="6">
        <v>0.91666666666666663</v>
      </c>
      <c r="J396" s="4">
        <v>3488</v>
      </c>
      <c r="K396" s="4">
        <v>3.6</v>
      </c>
      <c r="L396" s="4">
        <v>661</v>
      </c>
      <c r="M396" s="4">
        <v>4.3</v>
      </c>
      <c r="N396" s="4">
        <v>2274</v>
      </c>
      <c r="O396" s="4">
        <v>3.95</v>
      </c>
      <c r="P396" s="4">
        <v>1399</v>
      </c>
      <c r="Q396" s="5" t="s">
        <v>61</v>
      </c>
      <c r="R396" s="4">
        <v>57</v>
      </c>
      <c r="S396" s="4">
        <v>57</v>
      </c>
      <c r="T396" s="4">
        <v>28</v>
      </c>
      <c r="U396" s="4">
        <v>36</v>
      </c>
      <c r="V396" s="4">
        <v>24</v>
      </c>
      <c r="W396" s="4">
        <v>27</v>
      </c>
      <c r="X396" s="4">
        <v>9</v>
      </c>
      <c r="Y396" s="4">
        <v>25</v>
      </c>
      <c r="Z396" s="4">
        <v>319</v>
      </c>
      <c r="AA396" s="4">
        <v>381</v>
      </c>
      <c r="AB396" s="4">
        <v>339173</v>
      </c>
      <c r="AC396" s="4">
        <v>389103</v>
      </c>
      <c r="AD396" s="4">
        <v>330082</v>
      </c>
      <c r="AE396" s="4">
        <v>378245</v>
      </c>
      <c r="AF396" s="4">
        <v>64</v>
      </c>
      <c r="AG396" s="4">
        <v>36</v>
      </c>
      <c r="AH396" s="5" t="s">
        <v>69</v>
      </c>
      <c r="AI396" s="5" t="s">
        <v>1417</v>
      </c>
      <c r="AJ396" s="4">
        <v>4</v>
      </c>
      <c r="AK396" s="4" t="b">
        <v>1</v>
      </c>
      <c r="AL396" s="4" t="b">
        <v>1</v>
      </c>
      <c r="AM396" s="4" t="b">
        <v>1</v>
      </c>
      <c r="AN396" s="7">
        <v>45659</v>
      </c>
      <c r="AO396" s="4">
        <v>498</v>
      </c>
    </row>
    <row r="397" spans="1:41" x14ac:dyDescent="0.25">
      <c r="A397" s="5" t="s">
        <v>1418</v>
      </c>
      <c r="B397" s="5" t="s">
        <v>1419</v>
      </c>
      <c r="C397" s="5" t="s">
        <v>43</v>
      </c>
      <c r="D397" s="5" t="s">
        <v>134</v>
      </c>
      <c r="E397" s="5" t="s">
        <v>53</v>
      </c>
      <c r="F397" s="5" t="s">
        <v>361</v>
      </c>
      <c r="G397" s="4">
        <v>8.9</v>
      </c>
      <c r="H397" s="6">
        <v>0.45833333333333331</v>
      </c>
      <c r="I397" s="6">
        <v>0.91666666666666663</v>
      </c>
      <c r="J397" s="4">
        <v>201</v>
      </c>
      <c r="K397" s="4">
        <v>4.5999999999999996</v>
      </c>
      <c r="L397" s="4">
        <v>2132</v>
      </c>
      <c r="M397" s="4">
        <v>4.2</v>
      </c>
      <c r="N397" s="4">
        <v>2118</v>
      </c>
      <c r="O397" s="4">
        <v>4.4000000000000004</v>
      </c>
      <c r="P397" s="4">
        <v>183</v>
      </c>
      <c r="Q397" s="5" t="s">
        <v>85</v>
      </c>
      <c r="R397" s="4">
        <v>64</v>
      </c>
      <c r="S397" s="4">
        <v>64</v>
      </c>
      <c r="T397" s="4">
        <v>38</v>
      </c>
      <c r="U397" s="4">
        <v>33</v>
      </c>
      <c r="V397" s="4">
        <v>21</v>
      </c>
      <c r="W397" s="4">
        <v>21</v>
      </c>
      <c r="X397" s="4">
        <v>31</v>
      </c>
      <c r="Y397" s="4">
        <v>13</v>
      </c>
      <c r="Z397" s="4">
        <v>212</v>
      </c>
      <c r="AA397" s="4">
        <v>194</v>
      </c>
      <c r="AB397" s="4">
        <v>30648</v>
      </c>
      <c r="AC397" s="4">
        <v>28046</v>
      </c>
      <c r="AD397" s="4">
        <v>23864</v>
      </c>
      <c r="AE397" s="4">
        <v>21838</v>
      </c>
      <c r="AF397" s="4">
        <v>45</v>
      </c>
      <c r="AG397" s="4">
        <v>55</v>
      </c>
      <c r="AH397" s="5" t="s">
        <v>48</v>
      </c>
      <c r="AI397" s="5" t="s">
        <v>1420</v>
      </c>
      <c r="AJ397" s="4">
        <v>3</v>
      </c>
      <c r="AK397" s="4" t="b">
        <v>1</v>
      </c>
      <c r="AL397" s="4" t="b">
        <v>1</v>
      </c>
      <c r="AM397" s="4" t="b">
        <v>0</v>
      </c>
      <c r="AN397" s="7">
        <v>45292</v>
      </c>
      <c r="AO397" s="4">
        <v>865</v>
      </c>
    </row>
    <row r="398" spans="1:41" x14ac:dyDescent="0.25">
      <c r="A398" s="5" t="s">
        <v>1421</v>
      </c>
      <c r="B398" s="5" t="s">
        <v>1422</v>
      </c>
      <c r="C398" s="5" t="s">
        <v>43</v>
      </c>
      <c r="D398" s="5" t="s">
        <v>247</v>
      </c>
      <c r="E398" s="5" t="s">
        <v>78</v>
      </c>
      <c r="F398" s="5" t="s">
        <v>1423</v>
      </c>
      <c r="G398" s="4">
        <v>1.5</v>
      </c>
      <c r="H398" s="6">
        <v>0.375</v>
      </c>
      <c r="I398" s="6">
        <v>0.91666666666666663</v>
      </c>
      <c r="J398" s="4">
        <v>1776</v>
      </c>
      <c r="K398" s="4">
        <v>4.5</v>
      </c>
      <c r="L398" s="4">
        <v>2961</v>
      </c>
      <c r="M398" s="4">
        <v>4.0999999999999996</v>
      </c>
      <c r="N398" s="4">
        <v>2754</v>
      </c>
      <c r="O398" s="4">
        <v>4.3</v>
      </c>
      <c r="P398" s="4">
        <v>985</v>
      </c>
      <c r="Q398" s="5" t="s">
        <v>47</v>
      </c>
      <c r="R398" s="4">
        <v>30</v>
      </c>
      <c r="S398" s="4">
        <v>30</v>
      </c>
      <c r="T398" s="4">
        <v>31</v>
      </c>
      <c r="U398" s="4">
        <v>25</v>
      </c>
      <c r="V398" s="4">
        <v>19</v>
      </c>
      <c r="W398" s="4">
        <v>17</v>
      </c>
      <c r="X398" s="4">
        <v>31</v>
      </c>
      <c r="Y398" s="4">
        <v>11</v>
      </c>
      <c r="Z398" s="4">
        <v>134</v>
      </c>
      <c r="AA398" s="4">
        <v>122</v>
      </c>
      <c r="AB398" s="4">
        <v>106911</v>
      </c>
      <c r="AC398" s="4">
        <v>99741</v>
      </c>
      <c r="AD398" s="4">
        <v>104901</v>
      </c>
      <c r="AE398" s="4">
        <v>97911</v>
      </c>
      <c r="AF398" s="4">
        <v>64</v>
      </c>
      <c r="AG398" s="4">
        <v>36</v>
      </c>
      <c r="AH398" s="5" t="s">
        <v>48</v>
      </c>
      <c r="AI398" s="5" t="s">
        <v>1424</v>
      </c>
      <c r="AJ398" s="4">
        <v>5</v>
      </c>
      <c r="AK398" s="4" t="b">
        <v>1</v>
      </c>
      <c r="AL398" s="4" t="b">
        <v>0</v>
      </c>
      <c r="AM398" s="4" t="b">
        <v>0</v>
      </c>
      <c r="AN398" s="7">
        <v>44035</v>
      </c>
      <c r="AO398" s="4">
        <v>2122</v>
      </c>
    </row>
    <row r="399" spans="1:41" x14ac:dyDescent="0.25">
      <c r="A399" s="5" t="s">
        <v>1425</v>
      </c>
      <c r="B399" s="5" t="s">
        <v>1426</v>
      </c>
      <c r="C399" s="5" t="s">
        <v>43</v>
      </c>
      <c r="D399" s="5" t="s">
        <v>194</v>
      </c>
      <c r="E399" s="5" t="s">
        <v>53</v>
      </c>
      <c r="F399" s="5" t="s">
        <v>1427</v>
      </c>
      <c r="G399" s="4">
        <v>6</v>
      </c>
      <c r="H399" s="6">
        <v>0.29166666666666669</v>
      </c>
      <c r="I399" s="6">
        <v>0.91666666666666663</v>
      </c>
      <c r="J399" s="4">
        <v>2689</v>
      </c>
      <c r="K399" s="4">
        <v>5</v>
      </c>
      <c r="L399" s="4">
        <v>4641</v>
      </c>
      <c r="M399" s="4">
        <v>3.7</v>
      </c>
      <c r="N399" s="4">
        <v>4134</v>
      </c>
      <c r="O399" s="4">
        <v>4.3499999999999996</v>
      </c>
      <c r="P399" s="4">
        <v>1326</v>
      </c>
      <c r="Q399" s="5" t="s">
        <v>61</v>
      </c>
      <c r="R399" s="4">
        <v>50</v>
      </c>
      <c r="S399" s="4">
        <v>50</v>
      </c>
      <c r="T399" s="4">
        <v>31</v>
      </c>
      <c r="U399" s="4">
        <v>31</v>
      </c>
      <c r="V399" s="4">
        <v>18</v>
      </c>
      <c r="W399" s="4">
        <v>22</v>
      </c>
      <c r="X399" s="4">
        <v>21</v>
      </c>
      <c r="Y399" s="4">
        <v>14</v>
      </c>
      <c r="Z399" s="4">
        <v>307</v>
      </c>
      <c r="AA399" s="4">
        <v>227</v>
      </c>
      <c r="AB399" s="4">
        <v>333807</v>
      </c>
      <c r="AC399" s="4">
        <v>234781</v>
      </c>
      <c r="AD399" s="4">
        <v>326132</v>
      </c>
      <c r="AE399" s="4">
        <v>229106</v>
      </c>
      <c r="AF399" s="4">
        <v>48</v>
      </c>
      <c r="AG399" s="4">
        <v>52</v>
      </c>
      <c r="AH399" s="5" t="s">
        <v>48</v>
      </c>
      <c r="AI399" s="5" t="s">
        <v>1428</v>
      </c>
      <c r="AJ399" s="4">
        <v>6</v>
      </c>
      <c r="AK399" s="4" t="b">
        <v>1</v>
      </c>
      <c r="AL399" s="4" t="b">
        <v>0</v>
      </c>
      <c r="AM399" s="4" t="b">
        <v>0</v>
      </c>
      <c r="AN399" s="7">
        <v>45128</v>
      </c>
      <c r="AO399" s="4">
        <v>1029</v>
      </c>
    </row>
    <row r="400" spans="1:41" x14ac:dyDescent="0.25">
      <c r="A400" s="5" t="s">
        <v>1429</v>
      </c>
      <c r="B400" s="5" t="s">
        <v>1430</v>
      </c>
      <c r="C400" s="5" t="s">
        <v>43</v>
      </c>
      <c r="D400" s="5" t="s">
        <v>77</v>
      </c>
      <c r="E400" s="5" t="s">
        <v>53</v>
      </c>
      <c r="F400" s="5" t="s">
        <v>116</v>
      </c>
      <c r="G400" s="4">
        <v>11.3</v>
      </c>
      <c r="H400" s="6">
        <v>0.5</v>
      </c>
      <c r="I400" s="6">
        <v>0.91666666666666663</v>
      </c>
      <c r="J400" s="4">
        <v>502</v>
      </c>
      <c r="K400" s="4">
        <v>3.1</v>
      </c>
      <c r="L400" s="4">
        <v>3368</v>
      </c>
      <c r="M400" s="4">
        <v>4.3</v>
      </c>
      <c r="N400" s="4">
        <v>2974</v>
      </c>
      <c r="O400" s="4">
        <v>3.7</v>
      </c>
      <c r="P400" s="4">
        <v>313</v>
      </c>
      <c r="Q400" s="5" t="s">
        <v>68</v>
      </c>
      <c r="R400" s="4">
        <v>76</v>
      </c>
      <c r="S400" s="4">
        <v>76</v>
      </c>
      <c r="T400" s="4">
        <v>44</v>
      </c>
      <c r="U400" s="4">
        <v>52</v>
      </c>
      <c r="V400" s="4">
        <v>21</v>
      </c>
      <c r="W400" s="4">
        <v>21</v>
      </c>
      <c r="X400" s="4">
        <v>12</v>
      </c>
      <c r="Y400" s="4">
        <v>23</v>
      </c>
      <c r="Z400" s="4">
        <v>149</v>
      </c>
      <c r="AA400" s="4">
        <v>206</v>
      </c>
      <c r="AB400" s="4">
        <v>36843</v>
      </c>
      <c r="AC400" s="4">
        <v>50937</v>
      </c>
      <c r="AD400" s="4">
        <v>31181</v>
      </c>
      <c r="AE400" s="4">
        <v>43109</v>
      </c>
      <c r="AF400" s="4">
        <v>54</v>
      </c>
      <c r="AG400" s="4">
        <v>46</v>
      </c>
      <c r="AH400" s="5" t="s">
        <v>69</v>
      </c>
      <c r="AI400" s="5" t="s">
        <v>1431</v>
      </c>
      <c r="AJ400" s="4">
        <v>4</v>
      </c>
      <c r="AK400" s="4" t="b">
        <v>1</v>
      </c>
      <c r="AL400" s="4" t="b">
        <v>0</v>
      </c>
      <c r="AM400" s="4" t="b">
        <v>1</v>
      </c>
      <c r="AN400" s="7">
        <v>43366</v>
      </c>
      <c r="AO400" s="4">
        <v>2791</v>
      </c>
    </row>
    <row r="401" spans="1:41" x14ac:dyDescent="0.25">
      <c r="A401" s="5" t="s">
        <v>1432</v>
      </c>
      <c r="B401" s="5" t="s">
        <v>1433</v>
      </c>
      <c r="C401" s="5" t="s">
        <v>43</v>
      </c>
      <c r="D401" s="5" t="s">
        <v>77</v>
      </c>
      <c r="E401" s="5" t="s">
        <v>78</v>
      </c>
      <c r="F401" s="5" t="s">
        <v>1434</v>
      </c>
      <c r="G401" s="4">
        <v>2.2000000000000002</v>
      </c>
      <c r="H401" s="6">
        <v>0.41666666666666669</v>
      </c>
      <c r="I401" s="6">
        <v>0.91666666666666663</v>
      </c>
      <c r="J401" s="4">
        <v>1703</v>
      </c>
      <c r="K401" s="4">
        <v>3.5</v>
      </c>
      <c r="L401" s="4">
        <v>1632</v>
      </c>
      <c r="M401" s="4">
        <v>3.7</v>
      </c>
      <c r="N401" s="4">
        <v>1483</v>
      </c>
      <c r="O401" s="4">
        <v>3.6</v>
      </c>
      <c r="P401" s="4">
        <v>1079</v>
      </c>
      <c r="Q401" s="5" t="s">
        <v>47</v>
      </c>
      <c r="R401" s="4">
        <v>31</v>
      </c>
      <c r="S401" s="4">
        <v>31</v>
      </c>
      <c r="T401" s="4">
        <v>31</v>
      </c>
      <c r="U401" s="4">
        <v>29</v>
      </c>
      <c r="V401" s="4">
        <v>20</v>
      </c>
      <c r="W401" s="4">
        <v>23</v>
      </c>
      <c r="X401" s="4">
        <v>6</v>
      </c>
      <c r="Y401" s="4">
        <v>7</v>
      </c>
      <c r="Z401" s="4">
        <v>103</v>
      </c>
      <c r="AA401" s="4">
        <v>109</v>
      </c>
      <c r="AB401" s="4">
        <v>88909</v>
      </c>
      <c r="AC401" s="4">
        <v>90560</v>
      </c>
      <c r="AD401" s="4">
        <v>87313</v>
      </c>
      <c r="AE401" s="4">
        <v>88870</v>
      </c>
      <c r="AF401" s="4">
        <v>50</v>
      </c>
      <c r="AG401" s="4">
        <v>50</v>
      </c>
      <c r="AH401" s="5" t="s">
        <v>69</v>
      </c>
      <c r="AI401" s="5" t="s">
        <v>1435</v>
      </c>
      <c r="AJ401" s="4">
        <v>3</v>
      </c>
      <c r="AK401" s="4" t="b">
        <v>1</v>
      </c>
      <c r="AL401" s="4" t="b">
        <v>1</v>
      </c>
      <c r="AM401" s="4" t="b">
        <v>0</v>
      </c>
      <c r="AN401" s="7">
        <v>45585</v>
      </c>
      <c r="AO401" s="4">
        <v>572</v>
      </c>
    </row>
    <row r="402" spans="1:41" x14ac:dyDescent="0.25">
      <c r="A402" s="5" t="s">
        <v>1436</v>
      </c>
      <c r="B402" s="5" t="s">
        <v>1437</v>
      </c>
      <c r="C402" s="5" t="s">
        <v>43</v>
      </c>
      <c r="D402" s="5" t="s">
        <v>219</v>
      </c>
      <c r="E402" s="5" t="s">
        <v>66</v>
      </c>
      <c r="F402" s="5" t="s">
        <v>116</v>
      </c>
      <c r="G402" s="4">
        <v>4</v>
      </c>
      <c r="H402" s="6">
        <v>0.29166666666666669</v>
      </c>
      <c r="I402" s="6">
        <v>0.95833333333333337</v>
      </c>
      <c r="J402" s="4">
        <v>1231</v>
      </c>
      <c r="K402" s="4">
        <v>4.7</v>
      </c>
      <c r="L402" s="4">
        <v>4855</v>
      </c>
      <c r="M402" s="4">
        <v>3.5</v>
      </c>
      <c r="N402" s="4">
        <v>4996</v>
      </c>
      <c r="O402" s="4">
        <v>4.0999999999999996</v>
      </c>
      <c r="P402" s="4">
        <v>1412</v>
      </c>
      <c r="Q402" s="5" t="s">
        <v>61</v>
      </c>
      <c r="R402" s="4">
        <v>40</v>
      </c>
      <c r="S402" s="4">
        <v>40</v>
      </c>
      <c r="T402" s="4">
        <v>39</v>
      </c>
      <c r="U402" s="4">
        <v>38</v>
      </c>
      <c r="V402" s="4">
        <v>28</v>
      </c>
      <c r="W402" s="4">
        <v>28</v>
      </c>
      <c r="X402" s="4">
        <v>33</v>
      </c>
      <c r="Y402" s="4">
        <v>15</v>
      </c>
      <c r="Z402" s="4">
        <v>329</v>
      </c>
      <c r="AA402" s="4">
        <v>245</v>
      </c>
      <c r="AB402" s="4">
        <v>334474</v>
      </c>
      <c r="AC402" s="4">
        <v>249076</v>
      </c>
      <c r="AD402" s="4">
        <v>327894</v>
      </c>
      <c r="AE402" s="4">
        <v>244176</v>
      </c>
      <c r="AF402" s="4">
        <v>56</v>
      </c>
      <c r="AG402" s="4">
        <v>44</v>
      </c>
      <c r="AH402" s="5" t="s">
        <v>48</v>
      </c>
      <c r="AI402" s="5" t="s">
        <v>1438</v>
      </c>
      <c r="AJ402" s="4">
        <v>6</v>
      </c>
      <c r="AK402" s="4" t="b">
        <v>1</v>
      </c>
      <c r="AL402" s="4" t="b">
        <v>1</v>
      </c>
      <c r="AM402" s="4" t="b">
        <v>1</v>
      </c>
      <c r="AN402" s="7">
        <v>45504</v>
      </c>
      <c r="AO402" s="4">
        <v>653</v>
      </c>
    </row>
    <row r="403" spans="1:41" x14ac:dyDescent="0.25">
      <c r="A403" s="5" t="s">
        <v>1439</v>
      </c>
      <c r="B403" s="5" t="s">
        <v>1440</v>
      </c>
      <c r="C403" s="5" t="s">
        <v>43</v>
      </c>
      <c r="D403" s="5" t="s">
        <v>134</v>
      </c>
      <c r="E403" s="5" t="s">
        <v>78</v>
      </c>
      <c r="F403" s="5" t="s">
        <v>300</v>
      </c>
      <c r="G403" s="4">
        <v>6</v>
      </c>
      <c r="H403" s="6">
        <v>0.33333333333333331</v>
      </c>
      <c r="I403" s="6">
        <v>0.95833333333333337</v>
      </c>
      <c r="J403" s="4">
        <v>1826</v>
      </c>
      <c r="K403" s="4">
        <v>4.2</v>
      </c>
      <c r="L403" s="4">
        <v>2445</v>
      </c>
      <c r="M403" s="4">
        <v>3.9</v>
      </c>
      <c r="N403" s="4">
        <v>4051</v>
      </c>
      <c r="O403" s="4">
        <v>4.05</v>
      </c>
      <c r="P403" s="4">
        <v>848</v>
      </c>
      <c r="Q403" s="5" t="s">
        <v>47</v>
      </c>
      <c r="R403" s="4">
        <v>50</v>
      </c>
      <c r="S403" s="4">
        <v>50</v>
      </c>
      <c r="T403" s="4">
        <v>42</v>
      </c>
      <c r="U403" s="4">
        <v>38</v>
      </c>
      <c r="V403" s="4">
        <v>20</v>
      </c>
      <c r="W403" s="4">
        <v>23</v>
      </c>
      <c r="X403" s="4">
        <v>19</v>
      </c>
      <c r="Y403" s="4">
        <v>10</v>
      </c>
      <c r="Z403" s="4">
        <v>126</v>
      </c>
      <c r="AA403" s="4">
        <v>117</v>
      </c>
      <c r="AB403" s="4">
        <v>85478</v>
      </c>
      <c r="AC403" s="4">
        <v>76396</v>
      </c>
      <c r="AD403" s="4">
        <v>82328</v>
      </c>
      <c r="AE403" s="4">
        <v>73471</v>
      </c>
      <c r="AF403" s="4">
        <v>56</v>
      </c>
      <c r="AG403" s="4">
        <v>44</v>
      </c>
      <c r="AH403" s="5" t="s">
        <v>48</v>
      </c>
      <c r="AI403" s="5" t="s">
        <v>1441</v>
      </c>
      <c r="AJ403" s="4">
        <v>6</v>
      </c>
      <c r="AK403" s="4" t="b">
        <v>0</v>
      </c>
      <c r="AL403" s="4" t="b">
        <v>0</v>
      </c>
      <c r="AM403" s="4" t="b">
        <v>0</v>
      </c>
      <c r="AN403" s="7">
        <v>43772</v>
      </c>
      <c r="AO403" s="4">
        <v>2385</v>
      </c>
    </row>
    <row r="404" spans="1:41" x14ac:dyDescent="0.25">
      <c r="A404" s="5" t="s">
        <v>1442</v>
      </c>
      <c r="B404" s="5" t="s">
        <v>1443</v>
      </c>
      <c r="C404" s="5" t="s">
        <v>43</v>
      </c>
      <c r="D404" s="5" t="s">
        <v>111</v>
      </c>
      <c r="E404" s="5" t="s">
        <v>59</v>
      </c>
      <c r="F404" s="5" t="s">
        <v>116</v>
      </c>
      <c r="G404" s="4">
        <v>4.7</v>
      </c>
      <c r="H404" s="6">
        <v>0.41666666666666669</v>
      </c>
      <c r="I404" s="6">
        <v>0.91666666666666663</v>
      </c>
      <c r="J404" s="4">
        <v>2023</v>
      </c>
      <c r="K404" s="4">
        <v>4.2</v>
      </c>
      <c r="L404" s="4">
        <v>2135</v>
      </c>
      <c r="M404" s="4">
        <v>3.8</v>
      </c>
      <c r="N404" s="4">
        <v>4975</v>
      </c>
      <c r="O404" s="4">
        <v>4</v>
      </c>
      <c r="P404" s="4">
        <v>367</v>
      </c>
      <c r="Q404" s="5" t="s">
        <v>68</v>
      </c>
      <c r="R404" s="4">
        <v>43</v>
      </c>
      <c r="S404" s="4">
        <v>43</v>
      </c>
      <c r="T404" s="4">
        <v>40</v>
      </c>
      <c r="U404" s="4">
        <v>31</v>
      </c>
      <c r="V404" s="4">
        <v>13</v>
      </c>
      <c r="W404" s="4">
        <v>17</v>
      </c>
      <c r="X404" s="4">
        <v>15</v>
      </c>
      <c r="Y404" s="4">
        <v>5</v>
      </c>
      <c r="Z404" s="4">
        <v>160</v>
      </c>
      <c r="AA404" s="4">
        <v>145</v>
      </c>
      <c r="AB404" s="4">
        <v>51086</v>
      </c>
      <c r="AC404" s="4">
        <v>44168</v>
      </c>
      <c r="AD404" s="4">
        <v>47646</v>
      </c>
      <c r="AE404" s="4">
        <v>41050</v>
      </c>
      <c r="AF404" s="4">
        <v>42</v>
      </c>
      <c r="AG404" s="4">
        <v>58</v>
      </c>
      <c r="AH404" s="5" t="s">
        <v>48</v>
      </c>
      <c r="AI404" s="5" t="s">
        <v>1444</v>
      </c>
      <c r="AJ404" s="4">
        <v>7</v>
      </c>
      <c r="AK404" s="4" t="b">
        <v>1</v>
      </c>
      <c r="AL404" s="4" t="b">
        <v>0</v>
      </c>
      <c r="AM404" s="4" t="b">
        <v>0</v>
      </c>
      <c r="AN404" s="7">
        <v>45295</v>
      </c>
      <c r="AO404" s="4">
        <v>862</v>
      </c>
    </row>
    <row r="405" spans="1:41" x14ac:dyDescent="0.25">
      <c r="A405" s="5" t="s">
        <v>1445</v>
      </c>
      <c r="B405" s="5" t="s">
        <v>1446</v>
      </c>
      <c r="C405" s="5" t="s">
        <v>43</v>
      </c>
      <c r="D405" s="5" t="s">
        <v>194</v>
      </c>
      <c r="E405" s="5" t="s">
        <v>78</v>
      </c>
      <c r="F405" s="5" t="s">
        <v>1002</v>
      </c>
      <c r="G405" s="4">
        <v>12.6</v>
      </c>
      <c r="H405" s="6">
        <v>0.29166666666666669</v>
      </c>
      <c r="I405" s="6">
        <v>0.91666666666666663</v>
      </c>
      <c r="J405" s="4">
        <v>1238</v>
      </c>
      <c r="K405" s="4">
        <v>3.6</v>
      </c>
      <c r="L405" s="4">
        <v>2164</v>
      </c>
      <c r="M405" s="4">
        <v>4.0999999999999996</v>
      </c>
      <c r="N405" s="4">
        <v>721</v>
      </c>
      <c r="O405" s="4">
        <v>3.85</v>
      </c>
      <c r="P405" s="4">
        <v>430</v>
      </c>
      <c r="Q405" s="5" t="s">
        <v>68</v>
      </c>
      <c r="R405" s="4">
        <v>83</v>
      </c>
      <c r="S405" s="4">
        <v>83</v>
      </c>
      <c r="T405" s="4">
        <v>58</v>
      </c>
      <c r="U405" s="4">
        <v>49</v>
      </c>
      <c r="V405" s="4">
        <v>19</v>
      </c>
      <c r="W405" s="4">
        <v>17</v>
      </c>
      <c r="X405" s="4">
        <v>8</v>
      </c>
      <c r="Y405" s="4">
        <v>12</v>
      </c>
      <c r="Z405" s="4">
        <v>101</v>
      </c>
      <c r="AA405" s="4">
        <v>115</v>
      </c>
      <c r="AB405" s="4">
        <v>35178</v>
      </c>
      <c r="AC405" s="4">
        <v>41043</v>
      </c>
      <c r="AD405" s="4">
        <v>30986</v>
      </c>
      <c r="AE405" s="4">
        <v>36271</v>
      </c>
      <c r="AF405" s="4">
        <v>47</v>
      </c>
      <c r="AG405" s="4">
        <v>53</v>
      </c>
      <c r="AH405" s="5" t="s">
        <v>69</v>
      </c>
      <c r="AI405" s="5" t="s">
        <v>1447</v>
      </c>
      <c r="AJ405" s="4">
        <v>5</v>
      </c>
      <c r="AK405" s="4" t="b">
        <v>1</v>
      </c>
      <c r="AL405" s="4" t="b">
        <v>0</v>
      </c>
      <c r="AM405" s="4" t="b">
        <v>0</v>
      </c>
      <c r="AN405" s="7">
        <v>45970</v>
      </c>
      <c r="AO405" s="4">
        <v>187</v>
      </c>
    </row>
    <row r="406" spans="1:41" x14ac:dyDescent="0.25">
      <c r="A406" s="5" t="s">
        <v>1448</v>
      </c>
      <c r="B406" s="5" t="s">
        <v>1449</v>
      </c>
      <c r="C406" s="5" t="s">
        <v>43</v>
      </c>
      <c r="D406" s="5" t="s">
        <v>219</v>
      </c>
      <c r="E406" s="5" t="s">
        <v>59</v>
      </c>
      <c r="F406" s="5" t="s">
        <v>84</v>
      </c>
      <c r="G406" s="4">
        <v>10.1</v>
      </c>
      <c r="H406" s="6">
        <v>0.5</v>
      </c>
      <c r="I406" s="6">
        <v>0.91666666666666663</v>
      </c>
      <c r="J406" s="4">
        <v>3624</v>
      </c>
      <c r="K406" s="4">
        <v>4.5</v>
      </c>
      <c r="L406" s="4">
        <v>2024</v>
      </c>
      <c r="M406" s="4">
        <v>3.8</v>
      </c>
      <c r="N406" s="4">
        <v>1131</v>
      </c>
      <c r="O406" s="4">
        <v>4.1500000000000004</v>
      </c>
      <c r="P406" s="4">
        <v>1350</v>
      </c>
      <c r="Q406" s="5" t="s">
        <v>61</v>
      </c>
      <c r="R406" s="4">
        <v>70</v>
      </c>
      <c r="S406" s="4">
        <v>70</v>
      </c>
      <c r="T406" s="4">
        <v>36</v>
      </c>
      <c r="U406" s="4">
        <v>53</v>
      </c>
      <c r="V406" s="4">
        <v>14</v>
      </c>
      <c r="W406" s="4">
        <v>13</v>
      </c>
      <c r="X406" s="4">
        <v>25</v>
      </c>
      <c r="Y406" s="4">
        <v>12</v>
      </c>
      <c r="Z406" s="4">
        <v>202</v>
      </c>
      <c r="AA406" s="4">
        <v>170</v>
      </c>
      <c r="AB406" s="4">
        <v>234522</v>
      </c>
      <c r="AC406" s="4">
        <v>199665</v>
      </c>
      <c r="AD406" s="4">
        <v>227452</v>
      </c>
      <c r="AE406" s="4">
        <v>193715</v>
      </c>
      <c r="AF406" s="4">
        <v>50</v>
      </c>
      <c r="AG406" s="4">
        <v>50</v>
      </c>
      <c r="AH406" s="5" t="s">
        <v>48</v>
      </c>
      <c r="AI406" s="5" t="s">
        <v>1450</v>
      </c>
      <c r="AJ406" s="4">
        <v>5</v>
      </c>
      <c r="AK406" s="4" t="b">
        <v>1</v>
      </c>
      <c r="AL406" s="4" t="b">
        <v>1</v>
      </c>
      <c r="AM406" s="4" t="b">
        <v>1</v>
      </c>
      <c r="AN406" s="7">
        <v>44349</v>
      </c>
      <c r="AO406" s="4">
        <v>1808</v>
      </c>
    </row>
    <row r="407" spans="1:41" x14ac:dyDescent="0.25">
      <c r="A407" s="5" t="s">
        <v>1451</v>
      </c>
      <c r="B407" s="5" t="s">
        <v>1452</v>
      </c>
      <c r="C407" s="5" t="s">
        <v>43</v>
      </c>
      <c r="D407" s="5" t="s">
        <v>89</v>
      </c>
      <c r="E407" s="5" t="s">
        <v>66</v>
      </c>
      <c r="F407" s="5" t="s">
        <v>1453</v>
      </c>
      <c r="G407" s="4">
        <v>6.6</v>
      </c>
      <c r="H407" s="6">
        <v>0.45833333333333331</v>
      </c>
      <c r="I407" s="6">
        <v>0.95833333333333337</v>
      </c>
      <c r="J407" s="4">
        <v>1107</v>
      </c>
      <c r="K407" s="4">
        <v>3.8</v>
      </c>
      <c r="L407" s="4">
        <v>2866</v>
      </c>
      <c r="M407" s="4">
        <v>3.8</v>
      </c>
      <c r="N407" s="4">
        <v>3976</v>
      </c>
      <c r="O407" s="4">
        <v>3.8</v>
      </c>
      <c r="P407" s="4">
        <v>1236</v>
      </c>
      <c r="Q407" s="5" t="s">
        <v>61</v>
      </c>
      <c r="R407" s="4">
        <v>53</v>
      </c>
      <c r="S407" s="4">
        <v>53</v>
      </c>
      <c r="T407" s="4">
        <v>36</v>
      </c>
      <c r="U407" s="4">
        <v>35</v>
      </c>
      <c r="V407" s="4">
        <v>23</v>
      </c>
      <c r="W407" s="4">
        <v>24</v>
      </c>
      <c r="X407" s="4">
        <v>12</v>
      </c>
      <c r="Y407" s="4">
        <v>12</v>
      </c>
      <c r="Z407" s="4">
        <v>262</v>
      </c>
      <c r="AA407" s="4">
        <v>262</v>
      </c>
      <c r="AB407" s="4">
        <v>249350</v>
      </c>
      <c r="AC407" s="4">
        <v>246112</v>
      </c>
      <c r="AD407" s="4">
        <v>242407</v>
      </c>
      <c r="AE407" s="4">
        <v>239169</v>
      </c>
      <c r="AF407" s="4">
        <v>61</v>
      </c>
      <c r="AG407" s="4">
        <v>39</v>
      </c>
      <c r="AH407" s="5" t="s">
        <v>48</v>
      </c>
      <c r="AI407" s="5" t="s">
        <v>1454</v>
      </c>
      <c r="AJ407" s="4">
        <v>8</v>
      </c>
      <c r="AK407" s="4" t="b">
        <v>1</v>
      </c>
      <c r="AL407" s="4" t="b">
        <v>0</v>
      </c>
      <c r="AM407" s="4" t="b">
        <v>0</v>
      </c>
      <c r="AN407" s="7">
        <v>44409</v>
      </c>
      <c r="AO407" s="4">
        <v>1748</v>
      </c>
    </row>
    <row r="408" spans="1:41" x14ac:dyDescent="0.25">
      <c r="A408" s="5" t="s">
        <v>1455</v>
      </c>
      <c r="B408" s="5" t="s">
        <v>1456</v>
      </c>
      <c r="C408" s="5" t="s">
        <v>43</v>
      </c>
      <c r="D408" s="5" t="s">
        <v>103</v>
      </c>
      <c r="E408" s="5" t="s">
        <v>90</v>
      </c>
      <c r="F408" s="5" t="s">
        <v>1457</v>
      </c>
      <c r="G408" s="4">
        <v>7.2</v>
      </c>
      <c r="H408" s="6">
        <v>0.5</v>
      </c>
      <c r="I408" s="6">
        <v>0.91666666666666663</v>
      </c>
      <c r="J408" s="4">
        <v>1336</v>
      </c>
      <c r="K408" s="4">
        <v>3.8</v>
      </c>
      <c r="L408" s="4">
        <v>1059</v>
      </c>
      <c r="M408" s="4">
        <v>4.3</v>
      </c>
      <c r="N408" s="4">
        <v>3972</v>
      </c>
      <c r="O408" s="4">
        <v>4.05</v>
      </c>
      <c r="P408" s="4">
        <v>1151</v>
      </c>
      <c r="Q408" s="5" t="s">
        <v>47</v>
      </c>
      <c r="R408" s="4">
        <v>56</v>
      </c>
      <c r="S408" s="4">
        <v>56</v>
      </c>
      <c r="T408" s="4">
        <v>33</v>
      </c>
      <c r="U408" s="4">
        <v>34</v>
      </c>
      <c r="V408" s="4">
        <v>19</v>
      </c>
      <c r="W408" s="4">
        <v>18</v>
      </c>
      <c r="X408" s="4">
        <v>11</v>
      </c>
      <c r="Y408" s="4">
        <v>11</v>
      </c>
      <c r="Z408" s="4">
        <v>202</v>
      </c>
      <c r="AA408" s="4">
        <v>228</v>
      </c>
      <c r="AB408" s="4">
        <v>188326</v>
      </c>
      <c r="AC408" s="4">
        <v>215190</v>
      </c>
      <c r="AD408" s="4">
        <v>182670</v>
      </c>
      <c r="AE408" s="4">
        <v>208806</v>
      </c>
      <c r="AF408" s="4">
        <v>46</v>
      </c>
      <c r="AG408" s="4">
        <v>54</v>
      </c>
      <c r="AH408" s="5" t="s">
        <v>69</v>
      </c>
      <c r="AI408" s="5" t="s">
        <v>1458</v>
      </c>
      <c r="AJ408" s="4">
        <v>7</v>
      </c>
      <c r="AK408" s="4" t="b">
        <v>0</v>
      </c>
      <c r="AL408" s="4" t="b">
        <v>0</v>
      </c>
      <c r="AM408" s="4" t="b">
        <v>0</v>
      </c>
      <c r="AN408" s="7">
        <v>44495</v>
      </c>
      <c r="AO408" s="4">
        <v>1662</v>
      </c>
    </row>
    <row r="409" spans="1:41" x14ac:dyDescent="0.25">
      <c r="A409" s="5" t="s">
        <v>1459</v>
      </c>
      <c r="B409" s="5" t="s">
        <v>1460</v>
      </c>
      <c r="C409" s="5" t="s">
        <v>43</v>
      </c>
      <c r="D409" s="5" t="s">
        <v>83</v>
      </c>
      <c r="E409" s="5" t="s">
        <v>59</v>
      </c>
      <c r="F409" s="5" t="s">
        <v>67</v>
      </c>
      <c r="G409" s="4">
        <v>5.4</v>
      </c>
      <c r="H409" s="6">
        <v>0.29166666666666669</v>
      </c>
      <c r="I409" s="6">
        <v>0.95833333333333337</v>
      </c>
      <c r="J409" s="4">
        <v>3382</v>
      </c>
      <c r="K409" s="4">
        <v>3.7</v>
      </c>
      <c r="L409" s="4">
        <v>1374</v>
      </c>
      <c r="M409" s="4">
        <v>4.0999999999999996</v>
      </c>
      <c r="N409" s="4">
        <v>4401</v>
      </c>
      <c r="O409" s="4">
        <v>3.9</v>
      </c>
      <c r="P409" s="4">
        <v>572</v>
      </c>
      <c r="Q409" s="5" t="s">
        <v>68</v>
      </c>
      <c r="R409" s="4">
        <v>47</v>
      </c>
      <c r="S409" s="4">
        <v>47</v>
      </c>
      <c r="T409" s="4">
        <v>36</v>
      </c>
      <c r="U409" s="4">
        <v>33</v>
      </c>
      <c r="V409" s="4">
        <v>16</v>
      </c>
      <c r="W409" s="4">
        <v>13</v>
      </c>
      <c r="X409" s="4">
        <v>13</v>
      </c>
      <c r="Y409" s="4">
        <v>10</v>
      </c>
      <c r="Z409" s="4">
        <v>162</v>
      </c>
      <c r="AA409" s="4">
        <v>179</v>
      </c>
      <c r="AB409" s="4">
        <v>77837</v>
      </c>
      <c r="AC409" s="4">
        <v>89077</v>
      </c>
      <c r="AD409" s="4">
        <v>74030</v>
      </c>
      <c r="AE409" s="4">
        <v>84871</v>
      </c>
      <c r="AF409" s="4">
        <v>55</v>
      </c>
      <c r="AG409" s="4">
        <v>45</v>
      </c>
      <c r="AH409" s="5" t="s">
        <v>69</v>
      </c>
      <c r="AI409" s="5" t="s">
        <v>1461</v>
      </c>
      <c r="AJ409" s="4">
        <v>8</v>
      </c>
      <c r="AK409" s="4" t="b">
        <v>1</v>
      </c>
      <c r="AL409" s="4" t="b">
        <v>1</v>
      </c>
      <c r="AM409" s="4" t="b">
        <v>1</v>
      </c>
      <c r="AN409" s="7">
        <v>44644</v>
      </c>
      <c r="AO409" s="4">
        <v>1513</v>
      </c>
    </row>
    <row r="410" spans="1:41" x14ac:dyDescent="0.25">
      <c r="A410" s="5" t="s">
        <v>1462</v>
      </c>
      <c r="B410" s="5" t="s">
        <v>1463</v>
      </c>
      <c r="C410" s="5" t="s">
        <v>43</v>
      </c>
      <c r="D410" s="5" t="s">
        <v>83</v>
      </c>
      <c r="E410" s="5" t="s">
        <v>53</v>
      </c>
      <c r="F410" s="5" t="s">
        <v>139</v>
      </c>
      <c r="G410" s="4">
        <v>4.7</v>
      </c>
      <c r="H410" s="6">
        <v>0.375</v>
      </c>
      <c r="I410" s="6">
        <v>0.95833333333333337</v>
      </c>
      <c r="J410" s="4">
        <v>691</v>
      </c>
      <c r="K410" s="4">
        <v>3.6</v>
      </c>
      <c r="L410" s="4">
        <v>2047</v>
      </c>
      <c r="M410" s="4">
        <v>4.3</v>
      </c>
      <c r="N410" s="4">
        <v>121</v>
      </c>
      <c r="O410" s="4">
        <v>3.95</v>
      </c>
      <c r="P410" s="4">
        <v>223</v>
      </c>
      <c r="Q410" s="5" t="s">
        <v>85</v>
      </c>
      <c r="R410" s="4">
        <v>43</v>
      </c>
      <c r="S410" s="4">
        <v>43</v>
      </c>
      <c r="T410" s="4">
        <v>39</v>
      </c>
      <c r="U410" s="4">
        <v>27</v>
      </c>
      <c r="V410" s="4">
        <v>20</v>
      </c>
      <c r="W410" s="4">
        <v>22</v>
      </c>
      <c r="X410" s="4">
        <v>5</v>
      </c>
      <c r="Y410" s="4">
        <v>7</v>
      </c>
      <c r="Z410" s="4">
        <v>177</v>
      </c>
      <c r="AA410" s="4">
        <v>211</v>
      </c>
      <c r="AB410" s="4">
        <v>31576</v>
      </c>
      <c r="AC410" s="4">
        <v>36701</v>
      </c>
      <c r="AD410" s="4">
        <v>27771</v>
      </c>
      <c r="AE410" s="4">
        <v>32164</v>
      </c>
      <c r="AF410" s="4">
        <v>48</v>
      </c>
      <c r="AG410" s="4">
        <v>52</v>
      </c>
      <c r="AH410" s="5" t="s">
        <v>69</v>
      </c>
      <c r="AI410" s="5" t="s">
        <v>1464</v>
      </c>
      <c r="AJ410" s="4">
        <v>5</v>
      </c>
      <c r="AK410" s="4" t="b">
        <v>1</v>
      </c>
      <c r="AL410" s="4" t="b">
        <v>0</v>
      </c>
      <c r="AM410" s="4" t="b">
        <v>1</v>
      </c>
      <c r="AN410" s="7">
        <v>43056</v>
      </c>
      <c r="AO410" s="4">
        <v>3101</v>
      </c>
    </row>
    <row r="411" spans="1:41" x14ac:dyDescent="0.25">
      <c r="A411" s="5" t="s">
        <v>1465</v>
      </c>
      <c r="B411" s="5" t="s">
        <v>1466</v>
      </c>
      <c r="C411" s="5" t="s">
        <v>43</v>
      </c>
      <c r="D411" s="5" t="s">
        <v>44</v>
      </c>
      <c r="E411" s="5" t="s">
        <v>66</v>
      </c>
      <c r="F411" s="5" t="s">
        <v>207</v>
      </c>
      <c r="G411" s="4">
        <v>13</v>
      </c>
      <c r="H411" s="6">
        <v>0.29166666666666669</v>
      </c>
      <c r="I411" s="6">
        <v>0.95833333333333337</v>
      </c>
      <c r="J411" s="4">
        <v>343</v>
      </c>
      <c r="K411" s="4">
        <v>4.7</v>
      </c>
      <c r="L411" s="4">
        <v>4447</v>
      </c>
      <c r="M411" s="4">
        <v>4.0999999999999996</v>
      </c>
      <c r="N411" s="4">
        <v>4965</v>
      </c>
      <c r="O411" s="4">
        <v>4.4000000000000004</v>
      </c>
      <c r="P411" s="4">
        <v>460</v>
      </c>
      <c r="Q411" s="5" t="s">
        <v>68</v>
      </c>
      <c r="R411" s="4">
        <v>85</v>
      </c>
      <c r="S411" s="4">
        <v>85</v>
      </c>
      <c r="T411" s="4">
        <v>56</v>
      </c>
      <c r="U411" s="4">
        <v>54</v>
      </c>
      <c r="V411" s="4">
        <v>27</v>
      </c>
      <c r="W411" s="4">
        <v>27</v>
      </c>
      <c r="X411" s="4">
        <v>30</v>
      </c>
      <c r="Y411" s="4">
        <v>23</v>
      </c>
      <c r="Z411" s="4">
        <v>295</v>
      </c>
      <c r="AA411" s="4">
        <v>257</v>
      </c>
      <c r="AB411" s="4">
        <v>99061</v>
      </c>
      <c r="AC411" s="4">
        <v>86300</v>
      </c>
      <c r="AD411" s="4">
        <v>86523</v>
      </c>
      <c r="AE411" s="4">
        <v>75378</v>
      </c>
      <c r="AF411" s="4">
        <v>63</v>
      </c>
      <c r="AG411" s="4">
        <v>37</v>
      </c>
      <c r="AH411" s="5" t="s">
        <v>48</v>
      </c>
      <c r="AI411" s="5" t="s">
        <v>1467</v>
      </c>
      <c r="AJ411" s="4">
        <v>7</v>
      </c>
      <c r="AK411" s="4" t="b">
        <v>0</v>
      </c>
      <c r="AL411" s="4" t="b">
        <v>0</v>
      </c>
      <c r="AM411" s="4" t="b">
        <v>0</v>
      </c>
      <c r="AN411" s="7">
        <v>44585</v>
      </c>
      <c r="AO411" s="4">
        <v>1572</v>
      </c>
    </row>
    <row r="412" spans="1:41" x14ac:dyDescent="0.25">
      <c r="A412" s="5" t="s">
        <v>1468</v>
      </c>
      <c r="B412" s="5" t="s">
        <v>1469</v>
      </c>
      <c r="C412" s="5" t="s">
        <v>43</v>
      </c>
      <c r="D412" s="5" t="s">
        <v>247</v>
      </c>
      <c r="E412" s="5" t="s">
        <v>66</v>
      </c>
      <c r="F412" s="5" t="s">
        <v>98</v>
      </c>
      <c r="G412" s="4">
        <v>8.6</v>
      </c>
      <c r="H412" s="6">
        <v>0.375</v>
      </c>
      <c r="I412" s="6">
        <v>0.91666666666666663</v>
      </c>
      <c r="J412" s="4">
        <v>2009</v>
      </c>
      <c r="K412" s="4">
        <v>3.1</v>
      </c>
      <c r="L412" s="4">
        <v>3234</v>
      </c>
      <c r="M412" s="4">
        <v>4.9000000000000004</v>
      </c>
      <c r="N412" s="4">
        <v>3063</v>
      </c>
      <c r="O412" s="4">
        <v>4</v>
      </c>
      <c r="P412" s="4">
        <v>1269</v>
      </c>
      <c r="Q412" s="5" t="s">
        <v>61</v>
      </c>
      <c r="R412" s="4">
        <v>63</v>
      </c>
      <c r="S412" s="4">
        <v>63</v>
      </c>
      <c r="T412" s="4">
        <v>40</v>
      </c>
      <c r="U412" s="4">
        <v>36</v>
      </c>
      <c r="V412" s="4">
        <v>22</v>
      </c>
      <c r="W412" s="4">
        <v>27</v>
      </c>
      <c r="X412" s="4">
        <v>12</v>
      </c>
      <c r="Y412" s="4">
        <v>31</v>
      </c>
      <c r="Z412" s="4">
        <v>237</v>
      </c>
      <c r="AA412" s="4">
        <v>374</v>
      </c>
      <c r="AB412" s="4">
        <v>234587</v>
      </c>
      <c r="AC412" s="4">
        <v>346462</v>
      </c>
      <c r="AD412" s="4">
        <v>227121</v>
      </c>
      <c r="AE412" s="4">
        <v>334681</v>
      </c>
      <c r="AF412" s="4">
        <v>67</v>
      </c>
      <c r="AG412" s="4">
        <v>33</v>
      </c>
      <c r="AH412" s="5" t="s">
        <v>69</v>
      </c>
      <c r="AI412" s="5" t="s">
        <v>1470</v>
      </c>
      <c r="AJ412" s="4">
        <v>6</v>
      </c>
      <c r="AK412" s="4" t="b">
        <v>1</v>
      </c>
      <c r="AL412" s="4" t="b">
        <v>1</v>
      </c>
      <c r="AM412" s="4" t="b">
        <v>1</v>
      </c>
      <c r="AN412" s="7">
        <v>43830</v>
      </c>
      <c r="AO412" s="4">
        <v>2327</v>
      </c>
    </row>
    <row r="413" spans="1:41" x14ac:dyDescent="0.25">
      <c r="A413" s="5" t="s">
        <v>1471</v>
      </c>
      <c r="B413" s="5" t="s">
        <v>1472</v>
      </c>
      <c r="C413" s="5" t="s">
        <v>43</v>
      </c>
      <c r="D413" s="5" t="s">
        <v>174</v>
      </c>
      <c r="E413" s="5" t="s">
        <v>53</v>
      </c>
      <c r="F413" s="5" t="s">
        <v>107</v>
      </c>
      <c r="G413" s="4">
        <v>2.5</v>
      </c>
      <c r="H413" s="6">
        <v>0.41666666666666669</v>
      </c>
      <c r="I413" s="6">
        <v>0.91666666666666663</v>
      </c>
      <c r="J413" s="4">
        <v>2555</v>
      </c>
      <c r="K413" s="4">
        <v>4.4000000000000004</v>
      </c>
      <c r="L413" s="4">
        <v>3383</v>
      </c>
      <c r="M413" s="4">
        <v>4.2</v>
      </c>
      <c r="N413" s="4">
        <v>2561</v>
      </c>
      <c r="O413" s="4">
        <v>4.3</v>
      </c>
      <c r="P413" s="4">
        <v>841</v>
      </c>
      <c r="Q413" s="5" t="s">
        <v>47</v>
      </c>
      <c r="R413" s="4">
        <v>32</v>
      </c>
      <c r="S413" s="4">
        <v>32</v>
      </c>
      <c r="T413" s="4">
        <v>30</v>
      </c>
      <c r="U413" s="4">
        <v>28</v>
      </c>
      <c r="V413" s="4">
        <v>21</v>
      </c>
      <c r="W413" s="4">
        <v>22</v>
      </c>
      <c r="X413" s="4">
        <v>18</v>
      </c>
      <c r="Y413" s="4">
        <v>16</v>
      </c>
      <c r="Z413" s="4">
        <v>267</v>
      </c>
      <c r="AA413" s="4">
        <v>255</v>
      </c>
      <c r="AB413" s="4">
        <v>177392</v>
      </c>
      <c r="AC413" s="4">
        <v>167274</v>
      </c>
      <c r="AD413" s="4">
        <v>173120</v>
      </c>
      <c r="AE413" s="4">
        <v>163194</v>
      </c>
      <c r="AF413" s="4">
        <v>50</v>
      </c>
      <c r="AG413" s="4">
        <v>50</v>
      </c>
      <c r="AH413" s="5" t="s">
        <v>48</v>
      </c>
      <c r="AI413" s="5" t="s">
        <v>1473</v>
      </c>
      <c r="AJ413" s="4">
        <v>7</v>
      </c>
      <c r="AK413" s="4" t="b">
        <v>0</v>
      </c>
      <c r="AL413" s="4" t="b">
        <v>0</v>
      </c>
      <c r="AM413" s="4" t="b">
        <v>1</v>
      </c>
      <c r="AN413" s="7">
        <v>44020</v>
      </c>
      <c r="AO413" s="4">
        <v>2137</v>
      </c>
    </row>
    <row r="414" spans="1:41" x14ac:dyDescent="0.25">
      <c r="A414" s="5" t="s">
        <v>1474</v>
      </c>
      <c r="B414" s="5" t="s">
        <v>1475</v>
      </c>
      <c r="C414" s="5" t="s">
        <v>43</v>
      </c>
      <c r="D414" s="5" t="s">
        <v>194</v>
      </c>
      <c r="E414" s="5" t="s">
        <v>59</v>
      </c>
      <c r="F414" s="5" t="s">
        <v>789</v>
      </c>
      <c r="G414" s="4">
        <v>11.5</v>
      </c>
      <c r="H414" s="6">
        <v>0.45833333333333331</v>
      </c>
      <c r="I414" s="6">
        <v>0.91666666666666663</v>
      </c>
      <c r="J414" s="4">
        <v>693</v>
      </c>
      <c r="K414" s="4">
        <v>4.2</v>
      </c>
      <c r="L414" s="4">
        <v>941</v>
      </c>
      <c r="M414" s="4">
        <v>4.4000000000000004</v>
      </c>
      <c r="N414" s="4">
        <v>329</v>
      </c>
      <c r="O414" s="4">
        <v>4.3</v>
      </c>
      <c r="P414" s="4">
        <v>1018</v>
      </c>
      <c r="Q414" s="5" t="s">
        <v>47</v>
      </c>
      <c r="R414" s="4">
        <v>77</v>
      </c>
      <c r="S414" s="4">
        <v>77</v>
      </c>
      <c r="T414" s="4">
        <v>40</v>
      </c>
      <c r="U414" s="4">
        <v>48</v>
      </c>
      <c r="V414" s="4">
        <v>13</v>
      </c>
      <c r="W414" s="4">
        <v>17</v>
      </c>
      <c r="X414" s="4">
        <v>23</v>
      </c>
      <c r="Y414" s="4">
        <v>22</v>
      </c>
      <c r="Z414" s="4">
        <v>137</v>
      </c>
      <c r="AA414" s="4">
        <v>144</v>
      </c>
      <c r="AB414" s="4">
        <v>121335</v>
      </c>
      <c r="AC414" s="4">
        <v>121671</v>
      </c>
      <c r="AD414" s="4">
        <v>116060</v>
      </c>
      <c r="AE414" s="4">
        <v>116127</v>
      </c>
      <c r="AF414" s="4">
        <v>48</v>
      </c>
      <c r="AG414" s="4">
        <v>52</v>
      </c>
      <c r="AH414" s="5" t="s">
        <v>69</v>
      </c>
      <c r="AI414" s="5" t="s">
        <v>1476</v>
      </c>
      <c r="AJ414" s="4">
        <v>3</v>
      </c>
      <c r="AK414" s="4" t="b">
        <v>0</v>
      </c>
      <c r="AL414" s="4" t="b">
        <v>0</v>
      </c>
      <c r="AM414" s="4" t="b">
        <v>0</v>
      </c>
      <c r="AN414" s="7">
        <v>43987</v>
      </c>
      <c r="AO414" s="4">
        <v>2170</v>
      </c>
    </row>
    <row r="415" spans="1:41" x14ac:dyDescent="0.25">
      <c r="A415" s="5" t="s">
        <v>1477</v>
      </c>
      <c r="B415" s="5" t="s">
        <v>1478</v>
      </c>
      <c r="C415" s="5" t="s">
        <v>43</v>
      </c>
      <c r="D415" s="5" t="s">
        <v>103</v>
      </c>
      <c r="E415" s="5" t="s">
        <v>78</v>
      </c>
      <c r="F415" s="5" t="s">
        <v>116</v>
      </c>
      <c r="G415" s="4">
        <v>2.6</v>
      </c>
      <c r="H415" s="6">
        <v>0.5</v>
      </c>
      <c r="I415" s="6">
        <v>0.91666666666666663</v>
      </c>
      <c r="J415" s="4">
        <v>2173</v>
      </c>
      <c r="K415" s="4">
        <v>4.3</v>
      </c>
      <c r="L415" s="4">
        <v>3051</v>
      </c>
      <c r="M415" s="4">
        <v>3.1</v>
      </c>
      <c r="N415" s="4">
        <v>4264</v>
      </c>
      <c r="O415" s="4">
        <v>3.7</v>
      </c>
      <c r="P415" s="4">
        <v>1388</v>
      </c>
      <c r="Q415" s="5" t="s">
        <v>61</v>
      </c>
      <c r="R415" s="4">
        <v>33</v>
      </c>
      <c r="S415" s="4">
        <v>33</v>
      </c>
      <c r="T415" s="4">
        <v>30</v>
      </c>
      <c r="U415" s="4">
        <v>35</v>
      </c>
      <c r="V415" s="4">
        <v>23</v>
      </c>
      <c r="W415" s="4">
        <v>21</v>
      </c>
      <c r="X415" s="4">
        <v>14</v>
      </c>
      <c r="Y415" s="4">
        <v>7</v>
      </c>
      <c r="Z415" s="4">
        <v>133</v>
      </c>
      <c r="AA415" s="4">
        <v>96</v>
      </c>
      <c r="AB415" s="4">
        <v>142145</v>
      </c>
      <c r="AC415" s="4">
        <v>105265</v>
      </c>
      <c r="AD415" s="4">
        <v>139950</v>
      </c>
      <c r="AE415" s="4">
        <v>103681</v>
      </c>
      <c r="AF415" s="4">
        <v>64</v>
      </c>
      <c r="AG415" s="4">
        <v>36</v>
      </c>
      <c r="AH415" s="5" t="s">
        <v>48</v>
      </c>
      <c r="AI415" s="5" t="s">
        <v>1479</v>
      </c>
      <c r="AJ415" s="4">
        <v>7</v>
      </c>
      <c r="AK415" s="4" t="b">
        <v>1</v>
      </c>
      <c r="AL415" s="4" t="b">
        <v>0</v>
      </c>
      <c r="AM415" s="4" t="b">
        <v>1</v>
      </c>
      <c r="AN415" s="7">
        <v>45853</v>
      </c>
      <c r="AO415" s="4">
        <v>304</v>
      </c>
    </row>
    <row r="416" spans="1:41" x14ac:dyDescent="0.25">
      <c r="A416" s="5" t="s">
        <v>1480</v>
      </c>
      <c r="B416" s="5" t="s">
        <v>1481</v>
      </c>
      <c r="C416" s="5" t="s">
        <v>43</v>
      </c>
      <c r="D416" s="5" t="s">
        <v>111</v>
      </c>
      <c r="E416" s="5" t="s">
        <v>90</v>
      </c>
      <c r="F416" s="5" t="s">
        <v>314</v>
      </c>
      <c r="G416" s="4">
        <v>8.3000000000000007</v>
      </c>
      <c r="H416" s="6">
        <v>0.29166666666666669</v>
      </c>
      <c r="I416" s="6">
        <v>0.91666666666666663</v>
      </c>
      <c r="J416" s="4">
        <v>1385</v>
      </c>
      <c r="K416" s="4">
        <v>3.6</v>
      </c>
      <c r="L416" s="4">
        <v>556</v>
      </c>
      <c r="M416" s="4">
        <v>3.6</v>
      </c>
      <c r="N416" s="4">
        <v>2880</v>
      </c>
      <c r="O416" s="4">
        <v>3.6</v>
      </c>
      <c r="P416" s="4">
        <v>1453</v>
      </c>
      <c r="Q416" s="5" t="s">
        <v>61</v>
      </c>
      <c r="R416" s="4">
        <v>61</v>
      </c>
      <c r="S416" s="4">
        <v>61</v>
      </c>
      <c r="T416" s="4">
        <v>38</v>
      </c>
      <c r="U416" s="4">
        <v>40</v>
      </c>
      <c r="V416" s="4">
        <v>23</v>
      </c>
      <c r="W416" s="4">
        <v>19</v>
      </c>
      <c r="X416" s="4">
        <v>11</v>
      </c>
      <c r="Y416" s="4">
        <v>14</v>
      </c>
      <c r="Z416" s="4">
        <v>192</v>
      </c>
      <c r="AA416" s="4">
        <v>192</v>
      </c>
      <c r="AB416" s="4">
        <v>214811</v>
      </c>
      <c r="AC416" s="4">
        <v>225970</v>
      </c>
      <c r="AD416" s="4">
        <v>208955</v>
      </c>
      <c r="AE416" s="4">
        <v>220114</v>
      </c>
      <c r="AF416" s="4">
        <v>58</v>
      </c>
      <c r="AG416" s="4">
        <v>42</v>
      </c>
      <c r="AH416" s="5" t="s">
        <v>69</v>
      </c>
      <c r="AI416" s="5" t="s">
        <v>1482</v>
      </c>
      <c r="AJ416" s="4">
        <v>8</v>
      </c>
      <c r="AK416" s="4" t="b">
        <v>1</v>
      </c>
      <c r="AL416" s="4" t="b">
        <v>1</v>
      </c>
      <c r="AM416" s="4" t="b">
        <v>1</v>
      </c>
      <c r="AN416" s="7">
        <v>45706</v>
      </c>
      <c r="AO416" s="4">
        <v>451</v>
      </c>
    </row>
    <row r="417" spans="1:41" x14ac:dyDescent="0.25">
      <c r="A417" s="5" t="s">
        <v>1483</v>
      </c>
      <c r="B417" s="5" t="s">
        <v>1484</v>
      </c>
      <c r="C417" s="5" t="s">
        <v>43</v>
      </c>
      <c r="D417" s="5" t="s">
        <v>111</v>
      </c>
      <c r="E417" s="5" t="s">
        <v>90</v>
      </c>
      <c r="F417" s="5" t="s">
        <v>408</v>
      </c>
      <c r="G417" s="4">
        <v>2.2999999999999998</v>
      </c>
      <c r="H417" s="6">
        <v>0.45833333333333331</v>
      </c>
      <c r="I417" s="6">
        <v>0.95833333333333337</v>
      </c>
      <c r="J417" s="4">
        <v>2169</v>
      </c>
      <c r="K417" s="4">
        <v>3.7</v>
      </c>
      <c r="L417" s="4">
        <v>4861</v>
      </c>
      <c r="M417" s="4">
        <v>4.5999999999999996</v>
      </c>
      <c r="N417" s="4">
        <v>4964</v>
      </c>
      <c r="O417" s="4">
        <v>4.1500000000000004</v>
      </c>
      <c r="P417" s="4">
        <v>717</v>
      </c>
      <c r="Q417" s="5" t="s">
        <v>47</v>
      </c>
      <c r="R417" s="4">
        <v>31</v>
      </c>
      <c r="S417" s="4">
        <v>31</v>
      </c>
      <c r="T417" s="4">
        <v>37</v>
      </c>
      <c r="U417" s="4">
        <v>27</v>
      </c>
      <c r="V417" s="4">
        <v>22</v>
      </c>
      <c r="W417" s="4">
        <v>18</v>
      </c>
      <c r="X417" s="4">
        <v>5</v>
      </c>
      <c r="Y417" s="4">
        <v>27</v>
      </c>
      <c r="Z417" s="4">
        <v>215</v>
      </c>
      <c r="AA417" s="4">
        <v>268</v>
      </c>
      <c r="AB417" s="4">
        <v>120240</v>
      </c>
      <c r="AC417" s="4">
        <v>157567</v>
      </c>
      <c r="AD417" s="4">
        <v>116908</v>
      </c>
      <c r="AE417" s="4">
        <v>153413</v>
      </c>
      <c r="AF417" s="4">
        <v>57</v>
      </c>
      <c r="AG417" s="4">
        <v>43</v>
      </c>
      <c r="AH417" s="5" t="s">
        <v>69</v>
      </c>
      <c r="AI417" s="5" t="s">
        <v>1485</v>
      </c>
      <c r="AJ417" s="4">
        <v>4</v>
      </c>
      <c r="AK417" s="4" t="b">
        <v>1</v>
      </c>
      <c r="AL417" s="4" t="b">
        <v>1</v>
      </c>
      <c r="AM417" s="4" t="b">
        <v>1</v>
      </c>
      <c r="AN417" s="7">
        <v>44180</v>
      </c>
      <c r="AO417" s="4">
        <v>1977</v>
      </c>
    </row>
    <row r="418" spans="1:41" x14ac:dyDescent="0.25">
      <c r="A418" s="5" t="s">
        <v>1486</v>
      </c>
      <c r="B418" s="5" t="s">
        <v>1487</v>
      </c>
      <c r="C418" s="5" t="s">
        <v>43</v>
      </c>
      <c r="D418" s="5" t="s">
        <v>194</v>
      </c>
      <c r="E418" s="5" t="s">
        <v>90</v>
      </c>
      <c r="F418" s="5" t="s">
        <v>1488</v>
      </c>
      <c r="G418" s="4">
        <v>7.9</v>
      </c>
      <c r="H418" s="6">
        <v>0.41666666666666669</v>
      </c>
      <c r="I418" s="6">
        <v>0.95833333333333337</v>
      </c>
      <c r="J418" s="4">
        <v>1830</v>
      </c>
      <c r="K418" s="4">
        <v>3.8</v>
      </c>
      <c r="L418" s="4">
        <v>970</v>
      </c>
      <c r="M418" s="4">
        <v>4.4000000000000004</v>
      </c>
      <c r="N418" s="4">
        <v>1982</v>
      </c>
      <c r="O418" s="4">
        <v>4.0999999999999996</v>
      </c>
      <c r="P418" s="4">
        <v>1297</v>
      </c>
      <c r="Q418" s="5" t="s">
        <v>61</v>
      </c>
      <c r="R418" s="4">
        <v>59</v>
      </c>
      <c r="S418" s="4">
        <v>59</v>
      </c>
      <c r="T418" s="4">
        <v>34</v>
      </c>
      <c r="U418" s="4">
        <v>46</v>
      </c>
      <c r="V418" s="4">
        <v>19</v>
      </c>
      <c r="W418" s="4">
        <v>22</v>
      </c>
      <c r="X418" s="4">
        <v>10</v>
      </c>
      <c r="Y418" s="4">
        <v>12</v>
      </c>
      <c r="Z418" s="4">
        <v>213</v>
      </c>
      <c r="AA418" s="4">
        <v>247</v>
      </c>
      <c r="AB418" s="4">
        <v>223771</v>
      </c>
      <c r="AC418" s="4">
        <v>249880</v>
      </c>
      <c r="AD418" s="4">
        <v>217487</v>
      </c>
      <c r="AE418" s="4">
        <v>242593</v>
      </c>
      <c r="AF418" s="4">
        <v>59</v>
      </c>
      <c r="AG418" s="4">
        <v>41</v>
      </c>
      <c r="AH418" s="5" t="s">
        <v>69</v>
      </c>
      <c r="AI418" s="5" t="s">
        <v>1489</v>
      </c>
      <c r="AJ418" s="4">
        <v>7</v>
      </c>
      <c r="AK418" s="4" t="b">
        <v>0</v>
      </c>
      <c r="AL418" s="4" t="b">
        <v>0</v>
      </c>
      <c r="AM418" s="4" t="b">
        <v>0</v>
      </c>
      <c r="AN418" s="7">
        <v>43280</v>
      </c>
      <c r="AO418" s="4">
        <v>2877</v>
      </c>
    </row>
    <row r="419" spans="1:41" x14ac:dyDescent="0.25">
      <c r="A419" s="5" t="s">
        <v>1490</v>
      </c>
      <c r="B419" s="5" t="s">
        <v>1491</v>
      </c>
      <c r="C419" s="5" t="s">
        <v>43</v>
      </c>
      <c r="D419" s="5" t="s">
        <v>247</v>
      </c>
      <c r="E419" s="5" t="s">
        <v>45</v>
      </c>
      <c r="F419" s="5" t="s">
        <v>46</v>
      </c>
      <c r="G419" s="4">
        <v>10</v>
      </c>
      <c r="H419" s="6">
        <v>0.29166666666666669</v>
      </c>
      <c r="I419" s="6">
        <v>0.95833333333333337</v>
      </c>
      <c r="J419" s="4">
        <v>759</v>
      </c>
      <c r="K419" s="4">
        <v>4.4000000000000004</v>
      </c>
      <c r="L419" s="4">
        <v>2844</v>
      </c>
      <c r="M419" s="4">
        <v>3.5</v>
      </c>
      <c r="N419" s="4">
        <v>3484</v>
      </c>
      <c r="O419" s="4">
        <v>3.95</v>
      </c>
      <c r="P419" s="4">
        <v>587</v>
      </c>
      <c r="Q419" s="5" t="s">
        <v>68</v>
      </c>
      <c r="R419" s="4">
        <v>70</v>
      </c>
      <c r="S419" s="4">
        <v>70</v>
      </c>
      <c r="T419" s="4">
        <v>37</v>
      </c>
      <c r="U419" s="4">
        <v>38</v>
      </c>
      <c r="V419" s="4">
        <v>18</v>
      </c>
      <c r="W419" s="4">
        <v>19</v>
      </c>
      <c r="X419" s="4">
        <v>10</v>
      </c>
      <c r="Y419" s="4">
        <v>8</v>
      </c>
      <c r="Z419" s="4">
        <v>174</v>
      </c>
      <c r="AA419" s="4">
        <v>139</v>
      </c>
      <c r="AB419" s="4">
        <v>83753</v>
      </c>
      <c r="AC419" s="4">
        <v>66090</v>
      </c>
      <c r="AD419" s="4">
        <v>77663</v>
      </c>
      <c r="AE419" s="4">
        <v>61225</v>
      </c>
      <c r="AF419" s="4">
        <v>63</v>
      </c>
      <c r="AG419" s="4">
        <v>37</v>
      </c>
      <c r="AH419" s="5" t="s">
        <v>48</v>
      </c>
      <c r="AI419" s="5" t="s">
        <v>1492</v>
      </c>
      <c r="AJ419" s="4">
        <v>6</v>
      </c>
      <c r="AK419" s="4" t="b">
        <v>0</v>
      </c>
      <c r="AL419" s="4" t="b">
        <v>1</v>
      </c>
      <c r="AM419" s="4" t="b">
        <v>0</v>
      </c>
      <c r="AN419" s="7">
        <v>44617</v>
      </c>
      <c r="AO419" s="4">
        <v>1540</v>
      </c>
    </row>
    <row r="420" spans="1:41" x14ac:dyDescent="0.25">
      <c r="A420" s="5" t="s">
        <v>1493</v>
      </c>
      <c r="B420" s="5" t="s">
        <v>1494</v>
      </c>
      <c r="C420" s="5" t="s">
        <v>43</v>
      </c>
      <c r="D420" s="5" t="s">
        <v>44</v>
      </c>
      <c r="E420" s="5" t="s">
        <v>78</v>
      </c>
      <c r="F420" s="5" t="s">
        <v>811</v>
      </c>
      <c r="G420" s="4">
        <v>9.8000000000000007</v>
      </c>
      <c r="H420" s="6">
        <v>0.29166666666666669</v>
      </c>
      <c r="I420" s="6">
        <v>0.95833333333333337</v>
      </c>
      <c r="J420" s="4">
        <v>1661</v>
      </c>
      <c r="K420" s="4">
        <v>4</v>
      </c>
      <c r="L420" s="4">
        <v>4697</v>
      </c>
      <c r="M420" s="4">
        <v>4.0999999999999996</v>
      </c>
      <c r="N420" s="4">
        <v>259</v>
      </c>
      <c r="O420" s="4">
        <v>4.05</v>
      </c>
      <c r="P420" s="4">
        <v>1114</v>
      </c>
      <c r="Q420" s="5" t="s">
        <v>47</v>
      </c>
      <c r="R420" s="4">
        <v>69</v>
      </c>
      <c r="S420" s="4">
        <v>69</v>
      </c>
      <c r="T420" s="4">
        <v>51</v>
      </c>
      <c r="U420" s="4">
        <v>44</v>
      </c>
      <c r="V420" s="4">
        <v>20</v>
      </c>
      <c r="W420" s="4">
        <v>22</v>
      </c>
      <c r="X420" s="4">
        <v>13</v>
      </c>
      <c r="Y420" s="4">
        <v>11</v>
      </c>
      <c r="Z420" s="4">
        <v>117</v>
      </c>
      <c r="AA420" s="4">
        <v>120</v>
      </c>
      <c r="AB420" s="4">
        <v>104270</v>
      </c>
      <c r="AC420" s="4">
        <v>104270</v>
      </c>
      <c r="AD420" s="4">
        <v>100233</v>
      </c>
      <c r="AE420" s="4">
        <v>100130</v>
      </c>
      <c r="AF420" s="4">
        <v>55</v>
      </c>
      <c r="AG420" s="4">
        <v>45</v>
      </c>
      <c r="AH420" s="5" t="s">
        <v>48</v>
      </c>
      <c r="AI420" s="5" t="s">
        <v>1495</v>
      </c>
      <c r="AJ420" s="4">
        <v>5</v>
      </c>
      <c r="AK420" s="4" t="b">
        <v>1</v>
      </c>
      <c r="AL420" s="4" t="b">
        <v>1</v>
      </c>
      <c r="AM420" s="4" t="b">
        <v>1</v>
      </c>
      <c r="AN420" s="7">
        <v>44409</v>
      </c>
      <c r="AO420" s="4">
        <v>1748</v>
      </c>
    </row>
    <row r="421" spans="1:41" x14ac:dyDescent="0.25">
      <c r="A421" s="5" t="s">
        <v>1496</v>
      </c>
      <c r="B421" s="5" t="s">
        <v>1497</v>
      </c>
      <c r="C421" s="5" t="s">
        <v>43</v>
      </c>
      <c r="D421" s="5" t="s">
        <v>77</v>
      </c>
      <c r="E421" s="5" t="s">
        <v>59</v>
      </c>
      <c r="F421" s="5" t="s">
        <v>590</v>
      </c>
      <c r="G421" s="4">
        <v>1.9</v>
      </c>
      <c r="H421" s="6">
        <v>0.375</v>
      </c>
      <c r="I421" s="6">
        <v>0.91666666666666663</v>
      </c>
      <c r="J421" s="4">
        <v>2258</v>
      </c>
      <c r="K421" s="4">
        <v>3.6</v>
      </c>
      <c r="L421" s="4">
        <v>2735</v>
      </c>
      <c r="M421" s="4">
        <v>3.5</v>
      </c>
      <c r="N421" s="4">
        <v>2602</v>
      </c>
      <c r="O421" s="4">
        <v>3.55</v>
      </c>
      <c r="P421" s="4">
        <v>496</v>
      </c>
      <c r="Q421" s="5" t="s">
        <v>68</v>
      </c>
      <c r="R421" s="4">
        <v>30</v>
      </c>
      <c r="S421" s="4">
        <v>30</v>
      </c>
      <c r="T421" s="4">
        <v>34</v>
      </c>
      <c r="U421" s="4">
        <v>25</v>
      </c>
      <c r="V421" s="4">
        <v>15</v>
      </c>
      <c r="W421" s="4">
        <v>18</v>
      </c>
      <c r="X421" s="4">
        <v>11</v>
      </c>
      <c r="Y421" s="4">
        <v>11</v>
      </c>
      <c r="Z421" s="4">
        <v>141</v>
      </c>
      <c r="AA421" s="4">
        <v>137</v>
      </c>
      <c r="AB421" s="4">
        <v>59445</v>
      </c>
      <c r="AC421" s="4">
        <v>55720</v>
      </c>
      <c r="AD421" s="4">
        <v>57330</v>
      </c>
      <c r="AE421" s="4">
        <v>53665</v>
      </c>
      <c r="AF421" s="4">
        <v>54</v>
      </c>
      <c r="AG421" s="4">
        <v>46</v>
      </c>
      <c r="AH421" s="5" t="s">
        <v>48</v>
      </c>
      <c r="AI421" s="5" t="s">
        <v>1498</v>
      </c>
      <c r="AJ421" s="4">
        <v>8</v>
      </c>
      <c r="AK421" s="4" t="b">
        <v>1</v>
      </c>
      <c r="AL421" s="4" t="b">
        <v>0</v>
      </c>
      <c r="AM421" s="4" t="b">
        <v>0</v>
      </c>
      <c r="AN421" s="7">
        <v>45945</v>
      </c>
      <c r="AO421" s="4">
        <v>212</v>
      </c>
    </row>
    <row r="422" spans="1:41" x14ac:dyDescent="0.25">
      <c r="A422" s="5" t="s">
        <v>1499</v>
      </c>
      <c r="B422" s="5" t="s">
        <v>1500</v>
      </c>
      <c r="C422" s="5" t="s">
        <v>43</v>
      </c>
      <c r="D422" s="5" t="s">
        <v>103</v>
      </c>
      <c r="E422" s="5" t="s">
        <v>78</v>
      </c>
      <c r="F422" s="5" t="s">
        <v>307</v>
      </c>
      <c r="G422" s="4">
        <v>9.6999999999999993</v>
      </c>
      <c r="H422" s="6">
        <v>0.29166666666666669</v>
      </c>
      <c r="I422" s="6">
        <v>0.95833333333333337</v>
      </c>
      <c r="J422" s="4">
        <v>3479</v>
      </c>
      <c r="K422" s="4">
        <v>3.9</v>
      </c>
      <c r="L422" s="4">
        <v>2807</v>
      </c>
      <c r="M422" s="4">
        <v>4.4000000000000004</v>
      </c>
      <c r="N422" s="4">
        <v>3829</v>
      </c>
      <c r="O422" s="4">
        <v>4.1500000000000004</v>
      </c>
      <c r="P422" s="4">
        <v>1313</v>
      </c>
      <c r="Q422" s="5" t="s">
        <v>61</v>
      </c>
      <c r="R422" s="4">
        <v>68</v>
      </c>
      <c r="S422" s="4">
        <v>68</v>
      </c>
      <c r="T422" s="4">
        <v>45</v>
      </c>
      <c r="U422" s="4">
        <v>42</v>
      </c>
      <c r="V422" s="4">
        <v>18</v>
      </c>
      <c r="W422" s="4">
        <v>23</v>
      </c>
      <c r="X422" s="4">
        <v>7</v>
      </c>
      <c r="Y422" s="4">
        <v>12</v>
      </c>
      <c r="Z422" s="4">
        <v>138</v>
      </c>
      <c r="AA422" s="4">
        <v>155</v>
      </c>
      <c r="AB422" s="4">
        <v>148579</v>
      </c>
      <c r="AC422" s="4">
        <v>156706</v>
      </c>
      <c r="AD422" s="4">
        <v>143887</v>
      </c>
      <c r="AE422" s="4">
        <v>151436</v>
      </c>
      <c r="AF422" s="4">
        <v>64</v>
      </c>
      <c r="AG422" s="4">
        <v>36</v>
      </c>
      <c r="AH422" s="5" t="s">
        <v>69</v>
      </c>
      <c r="AI422" s="5" t="s">
        <v>1501</v>
      </c>
      <c r="AJ422" s="4">
        <v>4</v>
      </c>
      <c r="AK422" s="4" t="b">
        <v>1</v>
      </c>
      <c r="AL422" s="4" t="b">
        <v>1</v>
      </c>
      <c r="AM422" s="4" t="b">
        <v>0</v>
      </c>
      <c r="AN422" s="7">
        <v>45237</v>
      </c>
      <c r="AO422" s="4">
        <v>920</v>
      </c>
    </row>
    <row r="423" spans="1:41" x14ac:dyDescent="0.25">
      <c r="A423" s="5" t="s">
        <v>1502</v>
      </c>
      <c r="B423" s="5" t="s">
        <v>1503</v>
      </c>
      <c r="C423" s="5" t="s">
        <v>43</v>
      </c>
      <c r="D423" s="5" t="s">
        <v>335</v>
      </c>
      <c r="E423" s="5" t="s">
        <v>66</v>
      </c>
      <c r="F423" s="5" t="s">
        <v>1504</v>
      </c>
      <c r="G423" s="4">
        <v>12.6</v>
      </c>
      <c r="H423" s="6">
        <v>0.33333333333333331</v>
      </c>
      <c r="I423" s="6">
        <v>0.91666666666666663</v>
      </c>
      <c r="J423" s="4">
        <v>2660</v>
      </c>
      <c r="K423" s="4">
        <v>3.9</v>
      </c>
      <c r="L423" s="4">
        <v>2361</v>
      </c>
      <c r="M423" s="4">
        <v>4.4000000000000004</v>
      </c>
      <c r="N423" s="4">
        <v>1468</v>
      </c>
      <c r="O423" s="4">
        <v>4.1500000000000004</v>
      </c>
      <c r="P423" s="4">
        <v>721</v>
      </c>
      <c r="Q423" s="5" t="s">
        <v>47</v>
      </c>
      <c r="R423" s="4">
        <v>83</v>
      </c>
      <c r="S423" s="4">
        <v>83</v>
      </c>
      <c r="T423" s="4">
        <v>52</v>
      </c>
      <c r="U423" s="4">
        <v>53</v>
      </c>
      <c r="V423" s="4">
        <v>23</v>
      </c>
      <c r="W423" s="4">
        <v>27</v>
      </c>
      <c r="X423" s="4">
        <v>7</v>
      </c>
      <c r="Y423" s="4">
        <v>19</v>
      </c>
      <c r="Z423" s="4">
        <v>319</v>
      </c>
      <c r="AA423" s="4">
        <v>360</v>
      </c>
      <c r="AB423" s="4">
        <v>177099</v>
      </c>
      <c r="AC423" s="4">
        <v>189478</v>
      </c>
      <c r="AD423" s="4">
        <v>163860</v>
      </c>
      <c r="AE423" s="4">
        <v>174538</v>
      </c>
      <c r="AF423" s="4">
        <v>60</v>
      </c>
      <c r="AG423" s="4">
        <v>40</v>
      </c>
      <c r="AH423" s="5" t="s">
        <v>69</v>
      </c>
      <c r="AI423" s="5" t="s">
        <v>1505</v>
      </c>
      <c r="AJ423" s="4">
        <v>5</v>
      </c>
      <c r="AK423" s="4" t="b">
        <v>0</v>
      </c>
      <c r="AL423" s="4" t="b">
        <v>0</v>
      </c>
      <c r="AM423" s="4" t="b">
        <v>0</v>
      </c>
      <c r="AN423" s="7">
        <v>44699</v>
      </c>
      <c r="AO423" s="4">
        <v>1458</v>
      </c>
    </row>
    <row r="424" spans="1:41" x14ac:dyDescent="0.25">
      <c r="A424" s="5" t="s">
        <v>1506</v>
      </c>
      <c r="B424" s="5" t="s">
        <v>1507</v>
      </c>
      <c r="C424" s="5" t="s">
        <v>43</v>
      </c>
      <c r="D424" s="5" t="s">
        <v>65</v>
      </c>
      <c r="E424" s="5" t="s">
        <v>45</v>
      </c>
      <c r="F424" s="5" t="s">
        <v>1508</v>
      </c>
      <c r="G424" s="4">
        <v>6.1</v>
      </c>
      <c r="H424" s="6">
        <v>0.45833333333333331</v>
      </c>
      <c r="I424" s="6">
        <v>0.91666666666666663</v>
      </c>
      <c r="J424" s="4">
        <v>2233</v>
      </c>
      <c r="K424" s="4">
        <v>4.4000000000000004</v>
      </c>
      <c r="L424" s="4">
        <v>2374</v>
      </c>
      <c r="M424" s="4">
        <v>4</v>
      </c>
      <c r="N424" s="4">
        <v>1709</v>
      </c>
      <c r="O424" s="4">
        <v>4.2</v>
      </c>
      <c r="P424" s="4">
        <v>850</v>
      </c>
      <c r="Q424" s="5" t="s">
        <v>47</v>
      </c>
      <c r="R424" s="4">
        <v>50</v>
      </c>
      <c r="S424" s="4">
        <v>50</v>
      </c>
      <c r="T424" s="4">
        <v>35</v>
      </c>
      <c r="U424" s="4">
        <v>31</v>
      </c>
      <c r="V424" s="4">
        <v>22</v>
      </c>
      <c r="W424" s="4">
        <v>18</v>
      </c>
      <c r="X424" s="4">
        <v>16</v>
      </c>
      <c r="Y424" s="4">
        <v>18</v>
      </c>
      <c r="Z424" s="4">
        <v>206</v>
      </c>
      <c r="AA424" s="4">
        <v>188</v>
      </c>
      <c r="AB424" s="4">
        <v>136578</v>
      </c>
      <c r="AC424" s="4">
        <v>131036</v>
      </c>
      <c r="AD424" s="4">
        <v>131428</v>
      </c>
      <c r="AE424" s="4">
        <v>126336</v>
      </c>
      <c r="AF424" s="4">
        <v>62</v>
      </c>
      <c r="AG424" s="4">
        <v>38</v>
      </c>
      <c r="AH424" s="5" t="s">
        <v>48</v>
      </c>
      <c r="AI424" s="5" t="s">
        <v>1509</v>
      </c>
      <c r="AJ424" s="4">
        <v>4</v>
      </c>
      <c r="AK424" s="4" t="b">
        <v>1</v>
      </c>
      <c r="AL424" s="4" t="b">
        <v>0</v>
      </c>
      <c r="AM424" s="4" t="b">
        <v>0</v>
      </c>
      <c r="AN424" s="7">
        <v>45555</v>
      </c>
      <c r="AO424" s="4">
        <v>602</v>
      </c>
    </row>
    <row r="425" spans="1:41" x14ac:dyDescent="0.25">
      <c r="A425" s="5" t="s">
        <v>1510</v>
      </c>
      <c r="B425" s="5" t="s">
        <v>1511</v>
      </c>
      <c r="C425" s="5" t="s">
        <v>43</v>
      </c>
      <c r="D425" s="5" t="s">
        <v>52</v>
      </c>
      <c r="E425" s="5" t="s">
        <v>78</v>
      </c>
      <c r="F425" s="5" t="s">
        <v>54</v>
      </c>
      <c r="G425" s="4">
        <v>10</v>
      </c>
      <c r="H425" s="6">
        <v>0.375</v>
      </c>
      <c r="I425" s="6">
        <v>0.91666666666666663</v>
      </c>
      <c r="J425" s="4">
        <v>168</v>
      </c>
      <c r="K425" s="4">
        <v>3.4</v>
      </c>
      <c r="L425" s="4">
        <v>74</v>
      </c>
      <c r="M425" s="4">
        <v>3.4</v>
      </c>
      <c r="N425" s="4">
        <v>1310</v>
      </c>
      <c r="O425" s="4">
        <v>3.4</v>
      </c>
      <c r="P425" s="4">
        <v>1013</v>
      </c>
      <c r="Q425" s="5" t="s">
        <v>47</v>
      </c>
      <c r="R425" s="4">
        <v>70</v>
      </c>
      <c r="S425" s="4">
        <v>70</v>
      </c>
      <c r="T425" s="4">
        <v>40</v>
      </c>
      <c r="U425" s="4">
        <v>45</v>
      </c>
      <c r="V425" s="4">
        <v>18</v>
      </c>
      <c r="W425" s="4">
        <v>19</v>
      </c>
      <c r="X425" s="4">
        <v>7</v>
      </c>
      <c r="Y425" s="4">
        <v>12</v>
      </c>
      <c r="Z425" s="4">
        <v>83</v>
      </c>
      <c r="AA425" s="4">
        <v>83</v>
      </c>
      <c r="AB425" s="4">
        <v>68944</v>
      </c>
      <c r="AC425" s="4">
        <v>68103</v>
      </c>
      <c r="AD425" s="4">
        <v>66039</v>
      </c>
      <c r="AE425" s="4">
        <v>65198</v>
      </c>
      <c r="AF425" s="4">
        <v>63</v>
      </c>
      <c r="AG425" s="4">
        <v>37</v>
      </c>
      <c r="AH425" s="5" t="s">
        <v>48</v>
      </c>
      <c r="AI425" s="5" t="s">
        <v>1512</v>
      </c>
      <c r="AJ425" s="4">
        <v>7</v>
      </c>
      <c r="AK425" s="4" t="b">
        <v>0</v>
      </c>
      <c r="AL425" s="4" t="b">
        <v>0</v>
      </c>
      <c r="AM425" s="4" t="b">
        <v>1</v>
      </c>
      <c r="AN425" s="7">
        <v>42711</v>
      </c>
      <c r="AO425" s="4">
        <v>3446</v>
      </c>
    </row>
    <row r="426" spans="1:41" x14ac:dyDescent="0.25">
      <c r="A426" s="5" t="s">
        <v>1513</v>
      </c>
      <c r="B426" s="5" t="s">
        <v>1514</v>
      </c>
      <c r="C426" s="5" t="s">
        <v>43</v>
      </c>
      <c r="D426" s="5" t="s">
        <v>52</v>
      </c>
      <c r="E426" s="5" t="s">
        <v>90</v>
      </c>
      <c r="F426" s="5" t="s">
        <v>1515</v>
      </c>
      <c r="G426" s="4">
        <v>4.9000000000000004</v>
      </c>
      <c r="H426" s="6">
        <v>0.33333333333333331</v>
      </c>
      <c r="I426" s="6">
        <v>0.91666666666666663</v>
      </c>
      <c r="J426" s="4">
        <v>3623</v>
      </c>
      <c r="K426" s="4">
        <v>3.4</v>
      </c>
      <c r="L426" s="4">
        <v>4740</v>
      </c>
      <c r="M426" s="4">
        <v>4.3</v>
      </c>
      <c r="N426" s="4">
        <v>3292</v>
      </c>
      <c r="O426" s="4">
        <v>3.85</v>
      </c>
      <c r="P426" s="4">
        <v>1364</v>
      </c>
      <c r="Q426" s="5" t="s">
        <v>61</v>
      </c>
      <c r="R426" s="4">
        <v>44</v>
      </c>
      <c r="S426" s="4">
        <v>44</v>
      </c>
      <c r="T426" s="4">
        <v>40</v>
      </c>
      <c r="U426" s="4">
        <v>35</v>
      </c>
      <c r="V426" s="4">
        <v>22</v>
      </c>
      <c r="W426" s="4">
        <v>23</v>
      </c>
      <c r="X426" s="4">
        <v>13</v>
      </c>
      <c r="Y426" s="4">
        <v>16</v>
      </c>
      <c r="Z426" s="4">
        <v>228</v>
      </c>
      <c r="AA426" s="4">
        <v>289</v>
      </c>
      <c r="AB426" s="4">
        <v>242573</v>
      </c>
      <c r="AC426" s="4">
        <v>303530</v>
      </c>
      <c r="AD426" s="4">
        <v>237557</v>
      </c>
      <c r="AE426" s="4">
        <v>297172</v>
      </c>
      <c r="AF426" s="4">
        <v>63</v>
      </c>
      <c r="AG426" s="4">
        <v>37</v>
      </c>
      <c r="AH426" s="5" t="s">
        <v>69</v>
      </c>
      <c r="AI426" s="5" t="s">
        <v>1516</v>
      </c>
      <c r="AJ426" s="4">
        <v>7</v>
      </c>
      <c r="AK426" s="4" t="b">
        <v>0</v>
      </c>
      <c r="AL426" s="4" t="b">
        <v>1</v>
      </c>
      <c r="AM426" s="4" t="b">
        <v>0</v>
      </c>
      <c r="AN426" s="7">
        <v>42845</v>
      </c>
      <c r="AO426" s="4">
        <v>3312</v>
      </c>
    </row>
    <row r="427" spans="1:41" x14ac:dyDescent="0.25">
      <c r="A427" s="5" t="s">
        <v>1517</v>
      </c>
      <c r="B427" s="5" t="s">
        <v>1518</v>
      </c>
      <c r="C427" s="5" t="s">
        <v>43</v>
      </c>
      <c r="D427" s="5" t="s">
        <v>238</v>
      </c>
      <c r="E427" s="5" t="s">
        <v>66</v>
      </c>
      <c r="F427" s="5" t="s">
        <v>60</v>
      </c>
      <c r="G427" s="4">
        <v>10</v>
      </c>
      <c r="H427" s="6">
        <v>0.33333333333333331</v>
      </c>
      <c r="I427" s="6">
        <v>0.95833333333333337</v>
      </c>
      <c r="J427" s="4">
        <v>850</v>
      </c>
      <c r="K427" s="4">
        <v>3.9</v>
      </c>
      <c r="L427" s="4">
        <v>1675</v>
      </c>
      <c r="M427" s="4">
        <v>4.2</v>
      </c>
      <c r="N427" s="4">
        <v>3586</v>
      </c>
      <c r="O427" s="4">
        <v>4.05</v>
      </c>
      <c r="P427" s="4">
        <v>334</v>
      </c>
      <c r="Q427" s="5" t="s">
        <v>68</v>
      </c>
      <c r="R427" s="4">
        <v>70</v>
      </c>
      <c r="S427" s="4">
        <v>70</v>
      </c>
      <c r="T427" s="4">
        <v>44</v>
      </c>
      <c r="U427" s="4">
        <v>42</v>
      </c>
      <c r="V427" s="4">
        <v>27</v>
      </c>
      <c r="W427" s="4">
        <v>22</v>
      </c>
      <c r="X427" s="4">
        <v>7</v>
      </c>
      <c r="Y427" s="4">
        <v>21</v>
      </c>
      <c r="Z427" s="4">
        <v>261</v>
      </c>
      <c r="AA427" s="4">
        <v>281</v>
      </c>
      <c r="AB427" s="4">
        <v>63637</v>
      </c>
      <c r="AC427" s="4">
        <v>73206</v>
      </c>
      <c r="AD427" s="4">
        <v>54502</v>
      </c>
      <c r="AE427" s="4">
        <v>63371</v>
      </c>
      <c r="AF427" s="4">
        <v>66</v>
      </c>
      <c r="AG427" s="4">
        <v>34</v>
      </c>
      <c r="AH427" s="5" t="s">
        <v>69</v>
      </c>
      <c r="AI427" s="5" t="s">
        <v>1519</v>
      </c>
      <c r="AJ427" s="4">
        <v>3</v>
      </c>
      <c r="AK427" s="4" t="b">
        <v>0</v>
      </c>
      <c r="AL427" s="4" t="b">
        <v>1</v>
      </c>
      <c r="AM427" s="4" t="b">
        <v>0</v>
      </c>
      <c r="AN427" s="7">
        <v>44193</v>
      </c>
      <c r="AO427" s="4">
        <v>1964</v>
      </c>
    </row>
    <row r="428" spans="1:41" x14ac:dyDescent="0.25">
      <c r="A428" s="5" t="s">
        <v>1520</v>
      </c>
      <c r="B428" s="5" t="s">
        <v>1521</v>
      </c>
      <c r="C428" s="5" t="s">
        <v>43</v>
      </c>
      <c r="D428" s="5" t="s">
        <v>52</v>
      </c>
      <c r="E428" s="5" t="s">
        <v>66</v>
      </c>
      <c r="F428" s="5" t="s">
        <v>1457</v>
      </c>
      <c r="G428" s="4">
        <v>2.4</v>
      </c>
      <c r="H428" s="6">
        <v>0.33333333333333331</v>
      </c>
      <c r="I428" s="6">
        <v>0.95833333333333337</v>
      </c>
      <c r="J428" s="4">
        <v>3155</v>
      </c>
      <c r="K428" s="4">
        <v>4.0999999999999996</v>
      </c>
      <c r="L428" s="4">
        <v>3488</v>
      </c>
      <c r="M428" s="4">
        <v>3.2</v>
      </c>
      <c r="N428" s="4">
        <v>4900</v>
      </c>
      <c r="O428" s="4">
        <v>3.65</v>
      </c>
      <c r="P428" s="4">
        <v>956</v>
      </c>
      <c r="Q428" s="5" t="s">
        <v>47</v>
      </c>
      <c r="R428" s="4">
        <v>31</v>
      </c>
      <c r="S428" s="4">
        <v>31</v>
      </c>
      <c r="T428" s="4">
        <v>25</v>
      </c>
      <c r="U428" s="4">
        <v>28</v>
      </c>
      <c r="V428" s="4">
        <v>28</v>
      </c>
      <c r="W428" s="4">
        <v>22</v>
      </c>
      <c r="X428" s="4">
        <v>15</v>
      </c>
      <c r="Y428" s="4">
        <v>8</v>
      </c>
      <c r="Z428" s="4">
        <v>352</v>
      </c>
      <c r="AA428" s="4">
        <v>274</v>
      </c>
      <c r="AB428" s="4">
        <v>242288</v>
      </c>
      <c r="AC428" s="4">
        <v>204316</v>
      </c>
      <c r="AD428" s="4">
        <v>236832</v>
      </c>
      <c r="AE428" s="4">
        <v>200069</v>
      </c>
      <c r="AF428" s="4">
        <v>68</v>
      </c>
      <c r="AG428" s="4">
        <v>32</v>
      </c>
      <c r="AH428" s="5" t="s">
        <v>48</v>
      </c>
      <c r="AI428" s="5" t="s">
        <v>1522</v>
      </c>
      <c r="AJ428" s="4">
        <v>5</v>
      </c>
      <c r="AK428" s="4" t="b">
        <v>0</v>
      </c>
      <c r="AL428" s="4" t="b">
        <v>1</v>
      </c>
      <c r="AM428" s="4" t="b">
        <v>1</v>
      </c>
      <c r="AN428" s="7">
        <v>43483</v>
      </c>
      <c r="AO428" s="4">
        <v>2674</v>
      </c>
    </row>
    <row r="429" spans="1:41" x14ac:dyDescent="0.25">
      <c r="A429" s="5" t="s">
        <v>1523</v>
      </c>
      <c r="B429" s="5" t="s">
        <v>1524</v>
      </c>
      <c r="C429" s="5" t="s">
        <v>43</v>
      </c>
      <c r="D429" s="5" t="s">
        <v>129</v>
      </c>
      <c r="E429" s="5" t="s">
        <v>53</v>
      </c>
      <c r="F429" s="5" t="s">
        <v>107</v>
      </c>
      <c r="G429" s="4">
        <v>4.9000000000000004</v>
      </c>
      <c r="H429" s="6">
        <v>0.375</v>
      </c>
      <c r="I429" s="6">
        <v>0.95833333333333337</v>
      </c>
      <c r="J429" s="4">
        <v>410</v>
      </c>
      <c r="K429" s="4">
        <v>3.8</v>
      </c>
      <c r="L429" s="4">
        <v>2344</v>
      </c>
      <c r="M429" s="4">
        <v>3.7</v>
      </c>
      <c r="N429" s="4">
        <v>2558</v>
      </c>
      <c r="O429" s="4">
        <v>3.75</v>
      </c>
      <c r="P429" s="4">
        <v>942</v>
      </c>
      <c r="Q429" s="5" t="s">
        <v>47</v>
      </c>
      <c r="R429" s="4">
        <v>44</v>
      </c>
      <c r="S429" s="4">
        <v>44</v>
      </c>
      <c r="T429" s="4">
        <v>32</v>
      </c>
      <c r="U429" s="4">
        <v>29</v>
      </c>
      <c r="V429" s="4">
        <v>23</v>
      </c>
      <c r="W429" s="4">
        <v>18</v>
      </c>
      <c r="X429" s="4">
        <v>11</v>
      </c>
      <c r="Y429" s="4">
        <v>15</v>
      </c>
      <c r="Z429" s="4">
        <v>180</v>
      </c>
      <c r="AA429" s="4">
        <v>175</v>
      </c>
      <c r="AB429" s="4">
        <v>130561</v>
      </c>
      <c r="AC429" s="4">
        <v>135177</v>
      </c>
      <c r="AD429" s="4">
        <v>126601</v>
      </c>
      <c r="AE429" s="4">
        <v>131327</v>
      </c>
      <c r="AF429" s="4">
        <v>44</v>
      </c>
      <c r="AG429" s="4">
        <v>56</v>
      </c>
      <c r="AH429" s="5" t="s">
        <v>69</v>
      </c>
      <c r="AI429" s="5" t="s">
        <v>1525</v>
      </c>
      <c r="AJ429" s="4">
        <v>7</v>
      </c>
      <c r="AK429" s="4" t="b">
        <v>1</v>
      </c>
      <c r="AL429" s="4" t="b">
        <v>1</v>
      </c>
      <c r="AM429" s="4" t="b">
        <v>1</v>
      </c>
      <c r="AN429" s="7">
        <v>44821</v>
      </c>
      <c r="AO429" s="4">
        <v>1336</v>
      </c>
    </row>
    <row r="430" spans="1:41" x14ac:dyDescent="0.25">
      <c r="A430" s="5" t="s">
        <v>1526</v>
      </c>
      <c r="B430" s="5" t="s">
        <v>1527</v>
      </c>
      <c r="C430" s="5" t="s">
        <v>43</v>
      </c>
      <c r="D430" s="5" t="s">
        <v>134</v>
      </c>
      <c r="E430" s="5" t="s">
        <v>78</v>
      </c>
      <c r="F430" s="5" t="s">
        <v>84</v>
      </c>
      <c r="G430" s="4">
        <v>0.7</v>
      </c>
      <c r="H430" s="6">
        <v>0.5</v>
      </c>
      <c r="I430" s="6">
        <v>0.95833333333333337</v>
      </c>
      <c r="J430" s="4">
        <v>2708</v>
      </c>
      <c r="K430" s="4">
        <v>3.9</v>
      </c>
      <c r="L430" s="4">
        <v>3491</v>
      </c>
      <c r="M430" s="4">
        <v>4.0999999999999996</v>
      </c>
      <c r="N430" s="4">
        <v>2128</v>
      </c>
      <c r="O430" s="4">
        <v>4</v>
      </c>
      <c r="P430" s="4">
        <v>1448</v>
      </c>
      <c r="Q430" s="5" t="s">
        <v>61</v>
      </c>
      <c r="R430" s="4">
        <v>30</v>
      </c>
      <c r="S430" s="4">
        <v>30</v>
      </c>
      <c r="T430" s="4">
        <v>33</v>
      </c>
      <c r="U430" s="4">
        <v>32</v>
      </c>
      <c r="V430" s="4">
        <v>20</v>
      </c>
      <c r="W430" s="4">
        <v>22</v>
      </c>
      <c r="X430" s="4">
        <v>10</v>
      </c>
      <c r="Y430" s="4">
        <v>21</v>
      </c>
      <c r="Z430" s="4">
        <v>128</v>
      </c>
      <c r="AA430" s="4">
        <v>134</v>
      </c>
      <c r="AB430" s="4">
        <v>148275</v>
      </c>
      <c r="AC430" s="4">
        <v>151344</v>
      </c>
      <c r="AD430" s="4">
        <v>146355</v>
      </c>
      <c r="AE430" s="4">
        <v>149334</v>
      </c>
      <c r="AF430" s="4">
        <v>63</v>
      </c>
      <c r="AG430" s="4">
        <v>37</v>
      </c>
      <c r="AH430" s="5" t="s">
        <v>69</v>
      </c>
      <c r="AI430" s="5" t="s">
        <v>1528</v>
      </c>
      <c r="AJ430" s="4">
        <v>3</v>
      </c>
      <c r="AK430" s="4" t="b">
        <v>0</v>
      </c>
      <c r="AL430" s="4" t="b">
        <v>1</v>
      </c>
      <c r="AM430" s="4" t="b">
        <v>1</v>
      </c>
      <c r="AN430" s="7">
        <v>45512</v>
      </c>
      <c r="AO430" s="4">
        <v>645</v>
      </c>
    </row>
    <row r="431" spans="1:41" x14ac:dyDescent="0.25">
      <c r="A431" s="5" t="s">
        <v>1529</v>
      </c>
      <c r="B431" s="5" t="s">
        <v>1530</v>
      </c>
      <c r="C431" s="5" t="s">
        <v>43</v>
      </c>
      <c r="D431" s="5" t="s">
        <v>120</v>
      </c>
      <c r="E431" s="5" t="s">
        <v>90</v>
      </c>
      <c r="F431" s="5" t="s">
        <v>300</v>
      </c>
      <c r="G431" s="4">
        <v>12.3</v>
      </c>
      <c r="H431" s="6">
        <v>0.41666666666666669</v>
      </c>
      <c r="I431" s="6">
        <v>0.95833333333333337</v>
      </c>
      <c r="J431" s="4">
        <v>3010</v>
      </c>
      <c r="K431" s="4">
        <v>4.3</v>
      </c>
      <c r="L431" s="4">
        <v>1005</v>
      </c>
      <c r="M431" s="4">
        <v>4.0999999999999996</v>
      </c>
      <c r="N431" s="4">
        <v>4020</v>
      </c>
      <c r="O431" s="4">
        <v>4.2</v>
      </c>
      <c r="P431" s="4">
        <v>1092</v>
      </c>
      <c r="Q431" s="5" t="s">
        <v>47</v>
      </c>
      <c r="R431" s="4">
        <v>81</v>
      </c>
      <c r="S431" s="4">
        <v>81</v>
      </c>
      <c r="T431" s="4">
        <v>42</v>
      </c>
      <c r="U431" s="4">
        <v>57</v>
      </c>
      <c r="V431" s="4">
        <v>19</v>
      </c>
      <c r="W431" s="4">
        <v>19</v>
      </c>
      <c r="X431" s="4">
        <v>19</v>
      </c>
      <c r="Y431" s="4">
        <v>10</v>
      </c>
      <c r="Z431" s="4">
        <v>273</v>
      </c>
      <c r="AA431" s="4">
        <v>260</v>
      </c>
      <c r="AB431" s="4">
        <v>241473</v>
      </c>
      <c r="AC431" s="4">
        <v>229975</v>
      </c>
      <c r="AD431" s="4">
        <v>230417</v>
      </c>
      <c r="AE431" s="4">
        <v>219445</v>
      </c>
      <c r="AF431" s="4">
        <v>59</v>
      </c>
      <c r="AG431" s="4">
        <v>41</v>
      </c>
      <c r="AH431" s="5" t="s">
        <v>48</v>
      </c>
      <c r="AI431" s="5" t="s">
        <v>1531</v>
      </c>
      <c r="AJ431" s="4">
        <v>7</v>
      </c>
      <c r="AK431" s="4" t="b">
        <v>0</v>
      </c>
      <c r="AL431" s="4" t="b">
        <v>0</v>
      </c>
      <c r="AM431" s="4" t="b">
        <v>1</v>
      </c>
      <c r="AN431" s="7">
        <v>43523</v>
      </c>
      <c r="AO431" s="4">
        <v>2634</v>
      </c>
    </row>
    <row r="432" spans="1:41" x14ac:dyDescent="0.25">
      <c r="A432" s="5" t="s">
        <v>1532</v>
      </c>
      <c r="B432" s="5" t="s">
        <v>1533</v>
      </c>
      <c r="C432" s="5" t="s">
        <v>43</v>
      </c>
      <c r="D432" s="5" t="s">
        <v>89</v>
      </c>
      <c r="E432" s="5" t="s">
        <v>78</v>
      </c>
      <c r="F432" s="5" t="s">
        <v>46</v>
      </c>
      <c r="G432" s="4">
        <v>8.1999999999999993</v>
      </c>
      <c r="H432" s="6">
        <v>0.33333333333333331</v>
      </c>
      <c r="I432" s="6">
        <v>0.91666666666666663</v>
      </c>
      <c r="J432" s="4">
        <v>1652</v>
      </c>
      <c r="K432" s="4">
        <v>4.2</v>
      </c>
      <c r="L432" s="4">
        <v>1194</v>
      </c>
      <c r="M432" s="4">
        <v>4.0999999999999996</v>
      </c>
      <c r="N432" s="4">
        <v>4052</v>
      </c>
      <c r="O432" s="4">
        <v>4.1500000000000004</v>
      </c>
      <c r="P432" s="4">
        <v>1032</v>
      </c>
      <c r="Q432" s="5" t="s">
        <v>47</v>
      </c>
      <c r="R432" s="4">
        <v>60</v>
      </c>
      <c r="S432" s="4">
        <v>60</v>
      </c>
      <c r="T432" s="4">
        <v>44</v>
      </c>
      <c r="U432" s="4">
        <v>38</v>
      </c>
      <c r="V432" s="4">
        <v>21</v>
      </c>
      <c r="W432" s="4">
        <v>23</v>
      </c>
      <c r="X432" s="4">
        <v>24</v>
      </c>
      <c r="Y432" s="4">
        <v>11</v>
      </c>
      <c r="Z432" s="4">
        <v>123</v>
      </c>
      <c r="AA432" s="4">
        <v>120</v>
      </c>
      <c r="AB432" s="4">
        <v>100279</v>
      </c>
      <c r="AC432" s="4">
        <v>95356</v>
      </c>
      <c r="AD432" s="4">
        <v>96589</v>
      </c>
      <c r="AE432" s="4">
        <v>91756</v>
      </c>
      <c r="AF432" s="4">
        <v>54</v>
      </c>
      <c r="AG432" s="4">
        <v>46</v>
      </c>
      <c r="AH432" s="5" t="s">
        <v>48</v>
      </c>
      <c r="AI432" s="5" t="s">
        <v>1534</v>
      </c>
      <c r="AJ432" s="4">
        <v>3</v>
      </c>
      <c r="AK432" s="4" t="b">
        <v>1</v>
      </c>
      <c r="AL432" s="4" t="b">
        <v>1</v>
      </c>
      <c r="AM432" s="4" t="b">
        <v>1</v>
      </c>
      <c r="AN432" s="7">
        <v>44563</v>
      </c>
      <c r="AO432" s="4">
        <v>1594</v>
      </c>
    </row>
    <row r="433" spans="1:41" x14ac:dyDescent="0.25">
      <c r="A433" s="5" t="s">
        <v>1535</v>
      </c>
      <c r="B433" s="5" t="s">
        <v>1536</v>
      </c>
      <c r="C433" s="5" t="s">
        <v>43</v>
      </c>
      <c r="D433" s="5" t="s">
        <v>52</v>
      </c>
      <c r="E433" s="5" t="s">
        <v>90</v>
      </c>
      <c r="F433" s="5" t="s">
        <v>1160</v>
      </c>
      <c r="G433" s="4">
        <v>0.8</v>
      </c>
      <c r="H433" s="6">
        <v>0.375</v>
      </c>
      <c r="I433" s="6">
        <v>0.91666666666666663</v>
      </c>
      <c r="J433" s="4">
        <v>3088</v>
      </c>
      <c r="K433" s="4">
        <v>4.2</v>
      </c>
      <c r="L433" s="4">
        <v>963</v>
      </c>
      <c r="M433" s="4">
        <v>3.6</v>
      </c>
      <c r="N433" s="4">
        <v>1579</v>
      </c>
      <c r="O433" s="4">
        <v>3.9</v>
      </c>
      <c r="P433" s="4">
        <v>1319</v>
      </c>
      <c r="Q433" s="5" t="s">
        <v>61</v>
      </c>
      <c r="R433" s="4">
        <v>30</v>
      </c>
      <c r="S433" s="4">
        <v>30</v>
      </c>
      <c r="T433" s="4">
        <v>26</v>
      </c>
      <c r="U433" s="4">
        <v>30</v>
      </c>
      <c r="V433" s="4">
        <v>22</v>
      </c>
      <c r="W433" s="4">
        <v>18</v>
      </c>
      <c r="X433" s="4">
        <v>11</v>
      </c>
      <c r="Y433" s="4">
        <v>10</v>
      </c>
      <c r="Z433" s="4">
        <v>268</v>
      </c>
      <c r="AA433" s="4">
        <v>230</v>
      </c>
      <c r="AB433" s="4">
        <v>275723</v>
      </c>
      <c r="AC433" s="4">
        <v>248763</v>
      </c>
      <c r="AD433" s="4">
        <v>271703</v>
      </c>
      <c r="AE433" s="4">
        <v>245313</v>
      </c>
      <c r="AF433" s="4">
        <v>55</v>
      </c>
      <c r="AG433" s="4">
        <v>45</v>
      </c>
      <c r="AH433" s="5" t="s">
        <v>48</v>
      </c>
      <c r="AI433" s="5" t="s">
        <v>1537</v>
      </c>
      <c r="AJ433" s="4">
        <v>7</v>
      </c>
      <c r="AK433" s="4" t="b">
        <v>1</v>
      </c>
      <c r="AL433" s="4" t="b">
        <v>0</v>
      </c>
      <c r="AM433" s="4" t="b">
        <v>0</v>
      </c>
      <c r="AN433" s="7">
        <v>45385</v>
      </c>
      <c r="AO433" s="4">
        <v>772</v>
      </c>
    </row>
    <row r="434" spans="1:41" x14ac:dyDescent="0.25">
      <c r="A434" s="5" t="s">
        <v>1538</v>
      </c>
      <c r="B434" s="5" t="s">
        <v>1539</v>
      </c>
      <c r="C434" s="5" t="s">
        <v>43</v>
      </c>
      <c r="D434" s="5" t="s">
        <v>238</v>
      </c>
      <c r="E434" s="5" t="s">
        <v>90</v>
      </c>
      <c r="F434" s="5" t="s">
        <v>224</v>
      </c>
      <c r="G434" s="4">
        <v>11.8</v>
      </c>
      <c r="H434" s="6">
        <v>0.33333333333333331</v>
      </c>
      <c r="I434" s="6">
        <v>0.95833333333333337</v>
      </c>
      <c r="J434" s="4">
        <v>2721</v>
      </c>
      <c r="K434" s="4">
        <v>3.9</v>
      </c>
      <c r="L434" s="4">
        <v>2616</v>
      </c>
      <c r="M434" s="4">
        <v>4.5</v>
      </c>
      <c r="N434" s="4">
        <v>805</v>
      </c>
      <c r="O434" s="4">
        <v>4.2</v>
      </c>
      <c r="P434" s="4">
        <v>603</v>
      </c>
      <c r="Q434" s="5" t="s">
        <v>68</v>
      </c>
      <c r="R434" s="4">
        <v>79</v>
      </c>
      <c r="S434" s="4">
        <v>79</v>
      </c>
      <c r="T434" s="4">
        <v>49</v>
      </c>
      <c r="U434" s="4">
        <v>56</v>
      </c>
      <c r="V434" s="4">
        <v>21</v>
      </c>
      <c r="W434" s="4">
        <v>21</v>
      </c>
      <c r="X434" s="4">
        <v>14</v>
      </c>
      <c r="Y434" s="4">
        <v>34</v>
      </c>
      <c r="Z434" s="4">
        <v>240</v>
      </c>
      <c r="AA434" s="4">
        <v>277</v>
      </c>
      <c r="AB434" s="4">
        <v>114328</v>
      </c>
      <c r="AC434" s="4">
        <v>131954</v>
      </c>
      <c r="AD434" s="4">
        <v>104848</v>
      </c>
      <c r="AE434" s="4">
        <v>121012</v>
      </c>
      <c r="AF434" s="4">
        <v>49</v>
      </c>
      <c r="AG434" s="4">
        <v>51</v>
      </c>
      <c r="AH434" s="5" t="s">
        <v>69</v>
      </c>
      <c r="AI434" s="5" t="s">
        <v>1540</v>
      </c>
      <c r="AJ434" s="4">
        <v>7</v>
      </c>
      <c r="AK434" s="4" t="b">
        <v>1</v>
      </c>
      <c r="AL434" s="4" t="b">
        <v>0</v>
      </c>
      <c r="AM434" s="4" t="b">
        <v>0</v>
      </c>
      <c r="AN434" s="7">
        <v>44732</v>
      </c>
      <c r="AO434" s="4">
        <v>1425</v>
      </c>
    </row>
    <row r="435" spans="1:41" x14ac:dyDescent="0.25">
      <c r="A435" s="5" t="s">
        <v>1541</v>
      </c>
      <c r="B435" s="5" t="s">
        <v>1542</v>
      </c>
      <c r="C435" s="5" t="s">
        <v>43</v>
      </c>
      <c r="D435" s="5" t="s">
        <v>186</v>
      </c>
      <c r="E435" s="5" t="s">
        <v>90</v>
      </c>
      <c r="F435" s="5" t="s">
        <v>357</v>
      </c>
      <c r="G435" s="4">
        <v>3.6</v>
      </c>
      <c r="H435" s="6">
        <v>0.33333333333333331</v>
      </c>
      <c r="I435" s="6">
        <v>0.95833333333333337</v>
      </c>
      <c r="J435" s="4">
        <v>2887</v>
      </c>
      <c r="K435" s="4">
        <v>4</v>
      </c>
      <c r="L435" s="4">
        <v>4690</v>
      </c>
      <c r="M435" s="4">
        <v>4.0999999999999996</v>
      </c>
      <c r="N435" s="4">
        <v>653</v>
      </c>
      <c r="O435" s="4">
        <v>4.05</v>
      </c>
      <c r="P435" s="4">
        <v>1443</v>
      </c>
      <c r="Q435" s="5" t="s">
        <v>61</v>
      </c>
      <c r="R435" s="4">
        <v>38</v>
      </c>
      <c r="S435" s="4">
        <v>38</v>
      </c>
      <c r="T435" s="4">
        <v>17</v>
      </c>
      <c r="U435" s="4">
        <v>33</v>
      </c>
      <c r="V435" s="4">
        <v>21</v>
      </c>
      <c r="W435" s="4">
        <v>20</v>
      </c>
      <c r="X435" s="4">
        <v>19</v>
      </c>
      <c r="Y435" s="4">
        <v>19</v>
      </c>
      <c r="Z435" s="4">
        <v>251</v>
      </c>
      <c r="AA435" s="4">
        <v>257</v>
      </c>
      <c r="AB435" s="4">
        <v>286132</v>
      </c>
      <c r="AC435" s="4">
        <v>296680</v>
      </c>
      <c r="AD435" s="4">
        <v>281363</v>
      </c>
      <c r="AE435" s="4">
        <v>291797</v>
      </c>
      <c r="AF435" s="4">
        <v>47</v>
      </c>
      <c r="AG435" s="4">
        <v>53</v>
      </c>
      <c r="AH435" s="5" t="s">
        <v>69</v>
      </c>
      <c r="AI435" s="5" t="s">
        <v>1543</v>
      </c>
      <c r="AJ435" s="4">
        <v>5</v>
      </c>
      <c r="AK435" s="4" t="b">
        <v>1</v>
      </c>
      <c r="AL435" s="4" t="b">
        <v>0</v>
      </c>
      <c r="AM435" s="4" t="b">
        <v>0</v>
      </c>
      <c r="AN435" s="7">
        <v>43814</v>
      </c>
      <c r="AO435" s="4">
        <v>2343</v>
      </c>
    </row>
    <row r="436" spans="1:41" x14ac:dyDescent="0.25">
      <c r="A436" s="5" t="s">
        <v>1544</v>
      </c>
      <c r="B436" s="5" t="s">
        <v>1545</v>
      </c>
      <c r="C436" s="5" t="s">
        <v>43</v>
      </c>
      <c r="D436" s="5" t="s">
        <v>219</v>
      </c>
      <c r="E436" s="5" t="s">
        <v>66</v>
      </c>
      <c r="F436" s="5" t="s">
        <v>1546</v>
      </c>
      <c r="G436" s="4">
        <v>11.3</v>
      </c>
      <c r="H436" s="6">
        <v>0.41666666666666669</v>
      </c>
      <c r="I436" s="6">
        <v>0.91666666666666663</v>
      </c>
      <c r="J436" s="4">
        <v>991</v>
      </c>
      <c r="K436" s="4">
        <v>3.3</v>
      </c>
      <c r="L436" s="4">
        <v>1021</v>
      </c>
      <c r="M436" s="4">
        <v>4.7</v>
      </c>
      <c r="N436" s="4">
        <v>804</v>
      </c>
      <c r="O436" s="4">
        <v>4</v>
      </c>
      <c r="P436" s="4">
        <v>960</v>
      </c>
      <c r="Q436" s="5" t="s">
        <v>47</v>
      </c>
      <c r="R436" s="4">
        <v>76</v>
      </c>
      <c r="S436" s="4">
        <v>76</v>
      </c>
      <c r="T436" s="4">
        <v>50</v>
      </c>
      <c r="U436" s="4">
        <v>62</v>
      </c>
      <c r="V436" s="4">
        <v>23</v>
      </c>
      <c r="W436" s="4">
        <v>23</v>
      </c>
      <c r="X436" s="4">
        <v>11</v>
      </c>
      <c r="Y436" s="4">
        <v>37</v>
      </c>
      <c r="Z436" s="4">
        <v>224</v>
      </c>
      <c r="AA436" s="4">
        <v>320</v>
      </c>
      <c r="AB436" s="4">
        <v>165580</v>
      </c>
      <c r="AC436" s="4">
        <v>236544</v>
      </c>
      <c r="AD436" s="4">
        <v>157068</v>
      </c>
      <c r="AE436" s="4">
        <v>224384</v>
      </c>
      <c r="AF436" s="4">
        <v>66</v>
      </c>
      <c r="AG436" s="4">
        <v>34</v>
      </c>
      <c r="AH436" s="5" t="s">
        <v>69</v>
      </c>
      <c r="AI436" s="5" t="s">
        <v>1547</v>
      </c>
      <c r="AJ436" s="4">
        <v>6</v>
      </c>
      <c r="AK436" s="4" t="b">
        <v>0</v>
      </c>
      <c r="AL436" s="4" t="b">
        <v>0</v>
      </c>
      <c r="AM436" s="4" t="b">
        <v>1</v>
      </c>
      <c r="AN436" s="7">
        <v>43546</v>
      </c>
      <c r="AO436" s="4">
        <v>2611</v>
      </c>
    </row>
    <row r="437" spans="1:41" x14ac:dyDescent="0.25">
      <c r="A437" s="5" t="s">
        <v>1548</v>
      </c>
      <c r="B437" s="5" t="s">
        <v>1549</v>
      </c>
      <c r="C437" s="5" t="s">
        <v>43</v>
      </c>
      <c r="D437" s="5" t="s">
        <v>77</v>
      </c>
      <c r="E437" s="5" t="s">
        <v>45</v>
      </c>
      <c r="F437" s="5" t="s">
        <v>722</v>
      </c>
      <c r="G437" s="4">
        <v>7.8</v>
      </c>
      <c r="H437" s="6">
        <v>0.41666666666666669</v>
      </c>
      <c r="I437" s="6">
        <v>0.91666666666666663</v>
      </c>
      <c r="J437" s="4">
        <v>2211</v>
      </c>
      <c r="K437" s="4">
        <v>4.3</v>
      </c>
      <c r="L437" s="4">
        <v>3810</v>
      </c>
      <c r="M437" s="4">
        <v>3.6</v>
      </c>
      <c r="N437" s="4">
        <v>2355</v>
      </c>
      <c r="O437" s="4">
        <v>3.95</v>
      </c>
      <c r="P437" s="4">
        <v>1070</v>
      </c>
      <c r="Q437" s="5" t="s">
        <v>47</v>
      </c>
      <c r="R437" s="4">
        <v>59</v>
      </c>
      <c r="S437" s="4">
        <v>59</v>
      </c>
      <c r="T437" s="4">
        <v>46</v>
      </c>
      <c r="U437" s="4">
        <v>49</v>
      </c>
      <c r="V437" s="4">
        <v>17</v>
      </c>
      <c r="W437" s="4">
        <v>22</v>
      </c>
      <c r="X437" s="4">
        <v>24</v>
      </c>
      <c r="Y437" s="4">
        <v>15</v>
      </c>
      <c r="Z437" s="4">
        <v>201</v>
      </c>
      <c r="AA437" s="4">
        <v>168</v>
      </c>
      <c r="AB437" s="4">
        <v>178508</v>
      </c>
      <c r="AC437" s="4">
        <v>140212</v>
      </c>
      <c r="AD437" s="4">
        <v>172578</v>
      </c>
      <c r="AE437" s="4">
        <v>135256</v>
      </c>
      <c r="AF437" s="4">
        <v>53</v>
      </c>
      <c r="AG437" s="4">
        <v>47</v>
      </c>
      <c r="AH437" s="5" t="s">
        <v>48</v>
      </c>
      <c r="AI437" s="5" t="s">
        <v>1550</v>
      </c>
      <c r="AJ437" s="4">
        <v>4</v>
      </c>
      <c r="AK437" s="4" t="b">
        <v>0</v>
      </c>
      <c r="AL437" s="4" t="b">
        <v>0</v>
      </c>
      <c r="AM437" s="4" t="b">
        <v>1</v>
      </c>
      <c r="AN437" s="7">
        <v>44447</v>
      </c>
      <c r="AO437" s="4">
        <v>1710</v>
      </c>
    </row>
    <row r="438" spans="1:41" x14ac:dyDescent="0.25">
      <c r="A438" s="5" t="s">
        <v>1551</v>
      </c>
      <c r="B438" s="5" t="s">
        <v>1552</v>
      </c>
      <c r="C438" s="5" t="s">
        <v>43</v>
      </c>
      <c r="D438" s="5" t="s">
        <v>143</v>
      </c>
      <c r="E438" s="5" t="s">
        <v>45</v>
      </c>
      <c r="F438" s="5" t="s">
        <v>628</v>
      </c>
      <c r="G438" s="4">
        <v>9.5</v>
      </c>
      <c r="H438" s="6">
        <v>0.45833333333333331</v>
      </c>
      <c r="I438" s="6">
        <v>0.95833333333333337</v>
      </c>
      <c r="J438" s="4">
        <v>359</v>
      </c>
      <c r="K438" s="4">
        <v>4.3</v>
      </c>
      <c r="L438" s="4">
        <v>2057</v>
      </c>
      <c r="M438" s="4">
        <v>3.9</v>
      </c>
      <c r="N438" s="4">
        <v>1373</v>
      </c>
      <c r="O438" s="4">
        <v>4.0999999999999996</v>
      </c>
      <c r="P438" s="4">
        <v>1315</v>
      </c>
      <c r="Q438" s="5" t="s">
        <v>61</v>
      </c>
      <c r="R438" s="4">
        <v>67</v>
      </c>
      <c r="S438" s="4">
        <v>67</v>
      </c>
      <c r="T438" s="4">
        <v>38</v>
      </c>
      <c r="U438" s="4">
        <v>38</v>
      </c>
      <c r="V438" s="4">
        <v>17</v>
      </c>
      <c r="W438" s="4">
        <v>21</v>
      </c>
      <c r="X438" s="4">
        <v>22</v>
      </c>
      <c r="Y438" s="4">
        <v>13</v>
      </c>
      <c r="Z438" s="4">
        <v>162</v>
      </c>
      <c r="AA438" s="4">
        <v>147</v>
      </c>
      <c r="AB438" s="4">
        <v>176814</v>
      </c>
      <c r="AC438" s="4">
        <v>152710</v>
      </c>
      <c r="AD438" s="4">
        <v>171387</v>
      </c>
      <c r="AE438" s="4">
        <v>147786</v>
      </c>
      <c r="AF438" s="4">
        <v>64</v>
      </c>
      <c r="AG438" s="4">
        <v>36</v>
      </c>
      <c r="AH438" s="5" t="s">
        <v>48</v>
      </c>
      <c r="AI438" s="5" t="s">
        <v>1553</v>
      </c>
      <c r="AJ438" s="4">
        <v>7</v>
      </c>
      <c r="AK438" s="4" t="b">
        <v>0</v>
      </c>
      <c r="AL438" s="4" t="b">
        <v>1</v>
      </c>
      <c r="AM438" s="4" t="b">
        <v>1</v>
      </c>
      <c r="AN438" s="7">
        <v>44806</v>
      </c>
      <c r="AO438" s="4">
        <v>1351</v>
      </c>
    </row>
    <row r="439" spans="1:41" x14ac:dyDescent="0.25">
      <c r="A439" s="5" t="s">
        <v>1554</v>
      </c>
      <c r="B439" s="5" t="s">
        <v>1555</v>
      </c>
      <c r="C439" s="5" t="s">
        <v>43</v>
      </c>
      <c r="D439" s="5" t="s">
        <v>65</v>
      </c>
      <c r="E439" s="5" t="s">
        <v>90</v>
      </c>
      <c r="F439" s="5" t="s">
        <v>1556</v>
      </c>
      <c r="G439" s="4">
        <v>7.2</v>
      </c>
      <c r="H439" s="6">
        <v>0.5</v>
      </c>
      <c r="I439" s="6">
        <v>0.95833333333333337</v>
      </c>
      <c r="J439" s="4">
        <v>1033</v>
      </c>
      <c r="K439" s="4">
        <v>4.7</v>
      </c>
      <c r="L439" s="4">
        <v>3789</v>
      </c>
      <c r="M439" s="4">
        <v>4</v>
      </c>
      <c r="N439" s="4">
        <v>4107</v>
      </c>
      <c r="O439" s="4">
        <v>4.3499999999999996</v>
      </c>
      <c r="P439" s="4">
        <v>1463</v>
      </c>
      <c r="Q439" s="5" t="s">
        <v>61</v>
      </c>
      <c r="R439" s="4">
        <v>56</v>
      </c>
      <c r="S439" s="4">
        <v>56</v>
      </c>
      <c r="T439" s="4">
        <v>44</v>
      </c>
      <c r="U439" s="4">
        <v>43</v>
      </c>
      <c r="V439" s="4">
        <v>23</v>
      </c>
      <c r="W439" s="4">
        <v>18</v>
      </c>
      <c r="X439" s="4">
        <v>34</v>
      </c>
      <c r="Y439" s="4">
        <v>12</v>
      </c>
      <c r="Z439" s="4">
        <v>241</v>
      </c>
      <c r="AA439" s="4">
        <v>205</v>
      </c>
      <c r="AB439" s="4">
        <v>271488</v>
      </c>
      <c r="AC439" s="4">
        <v>245930</v>
      </c>
      <c r="AD439" s="4">
        <v>264740</v>
      </c>
      <c r="AE439" s="4">
        <v>240190</v>
      </c>
      <c r="AF439" s="4">
        <v>52</v>
      </c>
      <c r="AG439" s="4">
        <v>48</v>
      </c>
      <c r="AH439" s="5" t="s">
        <v>48</v>
      </c>
      <c r="AI439" s="5" t="s">
        <v>1557</v>
      </c>
      <c r="AJ439" s="4">
        <v>3</v>
      </c>
      <c r="AK439" s="4" t="b">
        <v>0</v>
      </c>
      <c r="AL439" s="4" t="b">
        <v>0</v>
      </c>
      <c r="AM439" s="4" t="b">
        <v>0</v>
      </c>
      <c r="AN439" s="7">
        <v>42596</v>
      </c>
      <c r="AO439" s="4">
        <v>3561</v>
      </c>
    </row>
    <row r="440" spans="1:41" x14ac:dyDescent="0.25">
      <c r="A440" s="5" t="s">
        <v>1558</v>
      </c>
      <c r="B440" s="5" t="s">
        <v>1559</v>
      </c>
      <c r="C440" s="5" t="s">
        <v>43</v>
      </c>
      <c r="D440" s="5" t="s">
        <v>111</v>
      </c>
      <c r="E440" s="5" t="s">
        <v>59</v>
      </c>
      <c r="F440" s="5" t="s">
        <v>1560</v>
      </c>
      <c r="G440" s="4">
        <v>10.9</v>
      </c>
      <c r="H440" s="6">
        <v>0.5</v>
      </c>
      <c r="I440" s="6">
        <v>0.91666666666666663</v>
      </c>
      <c r="J440" s="4">
        <v>2516</v>
      </c>
      <c r="K440" s="4">
        <v>3.3</v>
      </c>
      <c r="L440" s="4">
        <v>499</v>
      </c>
      <c r="M440" s="4">
        <v>4.3</v>
      </c>
      <c r="N440" s="4">
        <v>2409</v>
      </c>
      <c r="O440" s="4">
        <v>3.8</v>
      </c>
      <c r="P440" s="4">
        <v>965</v>
      </c>
      <c r="Q440" s="5" t="s">
        <v>47</v>
      </c>
      <c r="R440" s="4">
        <v>74</v>
      </c>
      <c r="S440" s="4">
        <v>74</v>
      </c>
      <c r="T440" s="4">
        <v>50</v>
      </c>
      <c r="U440" s="4">
        <v>39</v>
      </c>
      <c r="V440" s="4">
        <v>14</v>
      </c>
      <c r="W440" s="4">
        <v>18</v>
      </c>
      <c r="X440" s="4">
        <v>15</v>
      </c>
      <c r="Y440" s="4">
        <v>24</v>
      </c>
      <c r="Z440" s="4">
        <v>133</v>
      </c>
      <c r="AA440" s="4">
        <v>173</v>
      </c>
      <c r="AB440" s="4">
        <v>110376</v>
      </c>
      <c r="AC440" s="4">
        <v>136894</v>
      </c>
      <c r="AD440" s="4">
        <v>105455</v>
      </c>
      <c r="AE440" s="4">
        <v>130493</v>
      </c>
      <c r="AF440" s="4">
        <v>41</v>
      </c>
      <c r="AG440" s="4">
        <v>59</v>
      </c>
      <c r="AH440" s="5" t="s">
        <v>69</v>
      </c>
      <c r="AI440" s="5" t="s">
        <v>1561</v>
      </c>
      <c r="AJ440" s="4">
        <v>6</v>
      </c>
      <c r="AK440" s="4" t="b">
        <v>1</v>
      </c>
      <c r="AL440" s="4" t="b">
        <v>1</v>
      </c>
      <c r="AM440" s="4" t="b">
        <v>0</v>
      </c>
      <c r="AN440" s="7">
        <v>44626</v>
      </c>
      <c r="AO440" s="4">
        <v>1531</v>
      </c>
    </row>
    <row r="441" spans="1:41" x14ac:dyDescent="0.25">
      <c r="A441" s="5" t="s">
        <v>1562</v>
      </c>
      <c r="B441" s="5" t="s">
        <v>1563</v>
      </c>
      <c r="C441" s="5" t="s">
        <v>43</v>
      </c>
      <c r="D441" s="5" t="s">
        <v>83</v>
      </c>
      <c r="E441" s="5" t="s">
        <v>45</v>
      </c>
      <c r="F441" s="5" t="s">
        <v>54</v>
      </c>
      <c r="G441" s="4">
        <v>12</v>
      </c>
      <c r="H441" s="6">
        <v>0.375</v>
      </c>
      <c r="I441" s="6">
        <v>0.91666666666666663</v>
      </c>
      <c r="J441" s="4">
        <v>890</v>
      </c>
      <c r="K441" s="4">
        <v>3.7</v>
      </c>
      <c r="L441" s="4">
        <v>3763</v>
      </c>
      <c r="M441" s="4">
        <v>4.5</v>
      </c>
      <c r="N441" s="4">
        <v>4036</v>
      </c>
      <c r="O441" s="4">
        <v>4.0999999999999996</v>
      </c>
      <c r="P441" s="4">
        <v>651</v>
      </c>
      <c r="Q441" s="5" t="s">
        <v>68</v>
      </c>
      <c r="R441" s="4">
        <v>80</v>
      </c>
      <c r="S441" s="4">
        <v>80</v>
      </c>
      <c r="T441" s="4">
        <v>49</v>
      </c>
      <c r="U441" s="4">
        <v>44</v>
      </c>
      <c r="V441" s="4">
        <v>19</v>
      </c>
      <c r="W441" s="4">
        <v>20</v>
      </c>
      <c r="X441" s="4">
        <v>9</v>
      </c>
      <c r="Y441" s="4">
        <v>38</v>
      </c>
      <c r="Z441" s="4">
        <v>149</v>
      </c>
      <c r="AA441" s="4">
        <v>181</v>
      </c>
      <c r="AB441" s="4">
        <v>78569</v>
      </c>
      <c r="AC441" s="4">
        <v>94264</v>
      </c>
      <c r="AD441" s="4">
        <v>72609</v>
      </c>
      <c r="AE441" s="4">
        <v>87024</v>
      </c>
      <c r="AF441" s="4">
        <v>59</v>
      </c>
      <c r="AG441" s="4">
        <v>41</v>
      </c>
      <c r="AH441" s="5" t="s">
        <v>69</v>
      </c>
      <c r="AI441" s="5" t="s">
        <v>1564</v>
      </c>
      <c r="AJ441" s="4">
        <v>5</v>
      </c>
      <c r="AK441" s="4" t="b">
        <v>0</v>
      </c>
      <c r="AL441" s="4" t="b">
        <v>1</v>
      </c>
      <c r="AM441" s="4" t="b">
        <v>0</v>
      </c>
      <c r="AN441" s="7">
        <v>45222</v>
      </c>
      <c r="AO441" s="4">
        <v>935</v>
      </c>
    </row>
    <row r="442" spans="1:41" x14ac:dyDescent="0.25">
      <c r="A442" s="5" t="s">
        <v>1565</v>
      </c>
      <c r="B442" s="5" t="s">
        <v>1566</v>
      </c>
      <c r="C442" s="5" t="s">
        <v>43</v>
      </c>
      <c r="D442" s="5" t="s">
        <v>103</v>
      </c>
      <c r="E442" s="5" t="s">
        <v>78</v>
      </c>
      <c r="F442" s="5" t="s">
        <v>1567</v>
      </c>
      <c r="G442" s="4">
        <v>8.6999999999999993</v>
      </c>
      <c r="H442" s="6">
        <v>0.41666666666666669</v>
      </c>
      <c r="I442" s="6">
        <v>0.95833333333333337</v>
      </c>
      <c r="J442" s="4">
        <v>1278</v>
      </c>
      <c r="K442" s="4">
        <v>3.9</v>
      </c>
      <c r="L442" s="4">
        <v>1063</v>
      </c>
      <c r="M442" s="4">
        <v>3.8</v>
      </c>
      <c r="N442" s="4">
        <v>1210</v>
      </c>
      <c r="O442" s="4">
        <v>3.85</v>
      </c>
      <c r="P442" s="4">
        <v>1394</v>
      </c>
      <c r="Q442" s="5" t="s">
        <v>61</v>
      </c>
      <c r="R442" s="4">
        <v>63</v>
      </c>
      <c r="S442" s="4">
        <v>63</v>
      </c>
      <c r="T442" s="4">
        <v>41</v>
      </c>
      <c r="U442" s="4">
        <v>47</v>
      </c>
      <c r="V442" s="4">
        <v>17</v>
      </c>
      <c r="W442" s="4">
        <v>18</v>
      </c>
      <c r="X442" s="4">
        <v>9</v>
      </c>
      <c r="Y442" s="4">
        <v>7</v>
      </c>
      <c r="Z442" s="4">
        <v>109</v>
      </c>
      <c r="AA442" s="4">
        <v>107</v>
      </c>
      <c r="AB442" s="4">
        <v>126115</v>
      </c>
      <c r="AC442" s="4">
        <v>122309</v>
      </c>
      <c r="AD442" s="4">
        <v>122681</v>
      </c>
      <c r="AE442" s="4">
        <v>118939</v>
      </c>
      <c r="AF442" s="4">
        <v>58</v>
      </c>
      <c r="AG442" s="4">
        <v>42</v>
      </c>
      <c r="AH442" s="5" t="s">
        <v>48</v>
      </c>
      <c r="AI442" s="5" t="s">
        <v>1568</v>
      </c>
      <c r="AJ442" s="4">
        <v>7</v>
      </c>
      <c r="AK442" s="4" t="b">
        <v>0</v>
      </c>
      <c r="AL442" s="4" t="b">
        <v>1</v>
      </c>
      <c r="AM442" s="4" t="b">
        <v>1</v>
      </c>
      <c r="AN442" s="7">
        <v>44718</v>
      </c>
      <c r="AO442" s="4">
        <v>1439</v>
      </c>
    </row>
    <row r="443" spans="1:41" x14ac:dyDescent="0.25">
      <c r="A443" s="5" t="s">
        <v>1569</v>
      </c>
      <c r="B443" s="5" t="s">
        <v>1570</v>
      </c>
      <c r="C443" s="5" t="s">
        <v>43</v>
      </c>
      <c r="D443" s="5" t="s">
        <v>58</v>
      </c>
      <c r="E443" s="5" t="s">
        <v>78</v>
      </c>
      <c r="F443" s="5" t="s">
        <v>84</v>
      </c>
      <c r="G443" s="4">
        <v>6</v>
      </c>
      <c r="H443" s="6">
        <v>0.5</v>
      </c>
      <c r="I443" s="6">
        <v>0.91666666666666663</v>
      </c>
      <c r="J443" s="4">
        <v>2017</v>
      </c>
      <c r="K443" s="4">
        <v>4.3</v>
      </c>
      <c r="L443" s="4">
        <v>3974</v>
      </c>
      <c r="M443" s="4">
        <v>3.7</v>
      </c>
      <c r="N443" s="4">
        <v>3121</v>
      </c>
      <c r="O443" s="4">
        <v>4</v>
      </c>
      <c r="P443" s="4">
        <v>179</v>
      </c>
      <c r="Q443" s="5" t="s">
        <v>85</v>
      </c>
      <c r="R443" s="4">
        <v>50</v>
      </c>
      <c r="S443" s="4">
        <v>50</v>
      </c>
      <c r="T443" s="4">
        <v>36</v>
      </c>
      <c r="U443" s="4">
        <v>35</v>
      </c>
      <c r="V443" s="4">
        <v>18</v>
      </c>
      <c r="W443" s="4">
        <v>18</v>
      </c>
      <c r="X443" s="4">
        <v>13</v>
      </c>
      <c r="Y443" s="4">
        <v>15</v>
      </c>
      <c r="Z443" s="4">
        <v>131</v>
      </c>
      <c r="AA443" s="4">
        <v>113</v>
      </c>
      <c r="AB443" s="4">
        <v>19228</v>
      </c>
      <c r="AC443" s="4">
        <v>16586</v>
      </c>
      <c r="AD443" s="4">
        <v>15953</v>
      </c>
      <c r="AE443" s="4">
        <v>13761</v>
      </c>
      <c r="AF443" s="4">
        <v>49</v>
      </c>
      <c r="AG443" s="4">
        <v>51</v>
      </c>
      <c r="AH443" s="5" t="s">
        <v>48</v>
      </c>
      <c r="AI443" s="5" t="s">
        <v>1571</v>
      </c>
      <c r="AJ443" s="4">
        <v>4</v>
      </c>
      <c r="AK443" s="4" t="b">
        <v>1</v>
      </c>
      <c r="AL443" s="4" t="b">
        <v>1</v>
      </c>
      <c r="AM443" s="4" t="b">
        <v>1</v>
      </c>
      <c r="AN443" s="7">
        <v>43091</v>
      </c>
      <c r="AO443" s="4">
        <v>3066</v>
      </c>
    </row>
    <row r="444" spans="1:41" x14ac:dyDescent="0.25">
      <c r="A444" s="5" t="s">
        <v>1572</v>
      </c>
      <c r="B444" s="5" t="s">
        <v>1573</v>
      </c>
      <c r="C444" s="5" t="s">
        <v>43</v>
      </c>
      <c r="D444" s="5" t="s">
        <v>111</v>
      </c>
      <c r="E444" s="5" t="s">
        <v>90</v>
      </c>
      <c r="F444" s="5" t="s">
        <v>361</v>
      </c>
      <c r="G444" s="4">
        <v>14.3</v>
      </c>
      <c r="H444" s="6">
        <v>0.29166666666666669</v>
      </c>
      <c r="I444" s="6">
        <v>0.95833333333333337</v>
      </c>
      <c r="J444" s="4">
        <v>2108</v>
      </c>
      <c r="K444" s="4">
        <v>3.5</v>
      </c>
      <c r="L444" s="4">
        <v>4415</v>
      </c>
      <c r="M444" s="4">
        <v>3.8</v>
      </c>
      <c r="N444" s="4">
        <v>660</v>
      </c>
      <c r="O444" s="4">
        <v>3.65</v>
      </c>
      <c r="P444" s="4">
        <v>264</v>
      </c>
      <c r="Q444" s="5" t="s">
        <v>85</v>
      </c>
      <c r="R444" s="4">
        <v>91</v>
      </c>
      <c r="S444" s="4">
        <v>91</v>
      </c>
      <c r="T444" s="4">
        <v>47</v>
      </c>
      <c r="U444" s="4">
        <v>55</v>
      </c>
      <c r="V444" s="4">
        <v>22</v>
      </c>
      <c r="W444" s="4">
        <v>18</v>
      </c>
      <c r="X444" s="4">
        <v>15</v>
      </c>
      <c r="Y444" s="4">
        <v>8</v>
      </c>
      <c r="Z444" s="4">
        <v>202</v>
      </c>
      <c r="AA444" s="4">
        <v>220</v>
      </c>
      <c r="AB444" s="4">
        <v>41595</v>
      </c>
      <c r="AC444" s="4">
        <v>47625</v>
      </c>
      <c r="AD444" s="4">
        <v>32404</v>
      </c>
      <c r="AE444" s="4">
        <v>37615</v>
      </c>
      <c r="AF444" s="4">
        <v>50</v>
      </c>
      <c r="AG444" s="4">
        <v>50</v>
      </c>
      <c r="AH444" s="5" t="s">
        <v>69</v>
      </c>
      <c r="AI444" s="5" t="s">
        <v>1574</v>
      </c>
      <c r="AJ444" s="4">
        <v>4</v>
      </c>
      <c r="AK444" s="4" t="b">
        <v>1</v>
      </c>
      <c r="AL444" s="4" t="b">
        <v>0</v>
      </c>
      <c r="AM444" s="4" t="b">
        <v>0</v>
      </c>
      <c r="AN444" s="7">
        <v>43867</v>
      </c>
      <c r="AO444" s="4">
        <v>2290</v>
      </c>
    </row>
    <row r="445" spans="1:41" x14ac:dyDescent="0.25">
      <c r="A445" s="5" t="s">
        <v>1575</v>
      </c>
      <c r="B445" s="5" t="s">
        <v>1576</v>
      </c>
      <c r="C445" s="5" t="s">
        <v>43</v>
      </c>
      <c r="D445" s="5" t="s">
        <v>194</v>
      </c>
      <c r="E445" s="5" t="s">
        <v>59</v>
      </c>
      <c r="F445" s="5" t="s">
        <v>1577</v>
      </c>
      <c r="G445" s="4">
        <v>8.1</v>
      </c>
      <c r="H445" s="6">
        <v>0.33333333333333331</v>
      </c>
      <c r="I445" s="6">
        <v>0.91666666666666663</v>
      </c>
      <c r="J445" s="4">
        <v>279</v>
      </c>
      <c r="K445" s="4">
        <v>4</v>
      </c>
      <c r="L445" s="4">
        <v>3919</v>
      </c>
      <c r="M445" s="4">
        <v>4.7</v>
      </c>
      <c r="N445" s="4">
        <v>3813</v>
      </c>
      <c r="O445" s="4">
        <v>4.3499999999999996</v>
      </c>
      <c r="P445" s="4">
        <v>351</v>
      </c>
      <c r="Q445" s="5" t="s">
        <v>68</v>
      </c>
      <c r="R445" s="4">
        <v>60</v>
      </c>
      <c r="S445" s="4">
        <v>60</v>
      </c>
      <c r="T445" s="4">
        <v>32</v>
      </c>
      <c r="U445" s="4">
        <v>39</v>
      </c>
      <c r="V445" s="4">
        <v>16</v>
      </c>
      <c r="W445" s="4">
        <v>13</v>
      </c>
      <c r="X445" s="4">
        <v>13</v>
      </c>
      <c r="Y445" s="4">
        <v>34</v>
      </c>
      <c r="Z445" s="4">
        <v>124</v>
      </c>
      <c r="AA445" s="4">
        <v>146</v>
      </c>
      <c r="AB445" s="4">
        <v>36560</v>
      </c>
      <c r="AC445" s="4">
        <v>44584</v>
      </c>
      <c r="AD445" s="4">
        <v>32840</v>
      </c>
      <c r="AE445" s="4">
        <v>40204</v>
      </c>
      <c r="AF445" s="4">
        <v>45</v>
      </c>
      <c r="AG445" s="4">
        <v>55</v>
      </c>
      <c r="AH445" s="5" t="s">
        <v>69</v>
      </c>
      <c r="AI445" s="5" t="s">
        <v>1578</v>
      </c>
      <c r="AJ445" s="4">
        <v>3</v>
      </c>
      <c r="AK445" s="4" t="b">
        <v>1</v>
      </c>
      <c r="AL445" s="4" t="b">
        <v>0</v>
      </c>
      <c r="AM445" s="4" t="b">
        <v>1</v>
      </c>
      <c r="AN445" s="7">
        <v>44899</v>
      </c>
      <c r="AO445" s="4">
        <v>1258</v>
      </c>
    </row>
    <row r="446" spans="1:41" x14ac:dyDescent="0.25">
      <c r="A446" s="5" t="s">
        <v>1579</v>
      </c>
      <c r="B446" s="5" t="s">
        <v>1580</v>
      </c>
      <c r="C446" s="5" t="s">
        <v>43</v>
      </c>
      <c r="D446" s="5" t="s">
        <v>134</v>
      </c>
      <c r="E446" s="5" t="s">
        <v>78</v>
      </c>
      <c r="F446" s="5" t="s">
        <v>909</v>
      </c>
      <c r="G446" s="4">
        <v>11.8</v>
      </c>
      <c r="H446" s="6">
        <v>0.45833333333333331</v>
      </c>
      <c r="I446" s="6">
        <v>0.95833333333333337</v>
      </c>
      <c r="J446" s="4">
        <v>827</v>
      </c>
      <c r="K446" s="4">
        <v>4.3</v>
      </c>
      <c r="L446" s="4">
        <v>3345</v>
      </c>
      <c r="M446" s="4">
        <v>4</v>
      </c>
      <c r="N446" s="4">
        <v>4936</v>
      </c>
      <c r="O446" s="4">
        <v>4.1500000000000004</v>
      </c>
      <c r="P446" s="4">
        <v>704</v>
      </c>
      <c r="Q446" s="5" t="s">
        <v>47</v>
      </c>
      <c r="R446" s="4">
        <v>79</v>
      </c>
      <c r="S446" s="4">
        <v>79</v>
      </c>
      <c r="T446" s="4">
        <v>45</v>
      </c>
      <c r="U446" s="4">
        <v>48</v>
      </c>
      <c r="V446" s="4">
        <v>20</v>
      </c>
      <c r="W446" s="4">
        <v>23</v>
      </c>
      <c r="X446" s="4">
        <v>19</v>
      </c>
      <c r="Y446" s="4">
        <v>18</v>
      </c>
      <c r="Z446" s="4">
        <v>114</v>
      </c>
      <c r="AA446" s="4">
        <v>106</v>
      </c>
      <c r="AB446" s="4">
        <v>64204</v>
      </c>
      <c r="AC446" s="4">
        <v>57460</v>
      </c>
      <c r="AD446" s="4">
        <v>59701</v>
      </c>
      <c r="AE446" s="4">
        <v>53273</v>
      </c>
      <c r="AF446" s="4">
        <v>55</v>
      </c>
      <c r="AG446" s="4">
        <v>45</v>
      </c>
      <c r="AH446" s="5" t="s">
        <v>48</v>
      </c>
      <c r="AI446" s="5" t="s">
        <v>1581</v>
      </c>
      <c r="AJ446" s="4">
        <v>7</v>
      </c>
      <c r="AK446" s="4" t="b">
        <v>0</v>
      </c>
      <c r="AL446" s="4" t="b">
        <v>1</v>
      </c>
      <c r="AM446" s="4" t="b">
        <v>1</v>
      </c>
      <c r="AN446" s="7">
        <v>43028</v>
      </c>
      <c r="AO446" s="4">
        <v>3129</v>
      </c>
    </row>
    <row r="447" spans="1:41" x14ac:dyDescent="0.25">
      <c r="A447" s="5" t="s">
        <v>1582</v>
      </c>
      <c r="B447" s="5" t="s">
        <v>1583</v>
      </c>
      <c r="C447" s="5" t="s">
        <v>43</v>
      </c>
      <c r="D447" s="5" t="s">
        <v>120</v>
      </c>
      <c r="E447" s="5" t="s">
        <v>66</v>
      </c>
      <c r="F447" s="5" t="s">
        <v>224</v>
      </c>
      <c r="G447" s="4">
        <v>7.3</v>
      </c>
      <c r="H447" s="6">
        <v>0.33333333333333331</v>
      </c>
      <c r="I447" s="6">
        <v>0.91666666666666663</v>
      </c>
      <c r="J447" s="4">
        <v>698</v>
      </c>
      <c r="K447" s="4">
        <v>4</v>
      </c>
      <c r="L447" s="4">
        <v>784</v>
      </c>
      <c r="M447" s="4">
        <v>3.4</v>
      </c>
      <c r="N447" s="4">
        <v>3640</v>
      </c>
      <c r="O447" s="4">
        <v>3.7</v>
      </c>
      <c r="P447" s="4">
        <v>851</v>
      </c>
      <c r="Q447" s="5" t="s">
        <v>47</v>
      </c>
      <c r="R447" s="4">
        <v>56</v>
      </c>
      <c r="S447" s="4">
        <v>56</v>
      </c>
      <c r="T447" s="4">
        <v>35</v>
      </c>
      <c r="U447" s="4">
        <v>34</v>
      </c>
      <c r="V447" s="4">
        <v>27</v>
      </c>
      <c r="W447" s="4">
        <v>27</v>
      </c>
      <c r="X447" s="4">
        <v>16</v>
      </c>
      <c r="Y447" s="4">
        <v>9</v>
      </c>
      <c r="Z447" s="4">
        <v>262</v>
      </c>
      <c r="AA447" s="4">
        <v>223</v>
      </c>
      <c r="AB447" s="4">
        <v>162762</v>
      </c>
      <c r="AC447" s="4">
        <v>138534</v>
      </c>
      <c r="AD447" s="4">
        <v>155426</v>
      </c>
      <c r="AE447" s="4">
        <v>132290</v>
      </c>
      <c r="AF447" s="4">
        <v>59</v>
      </c>
      <c r="AG447" s="4">
        <v>41</v>
      </c>
      <c r="AH447" s="5" t="s">
        <v>48</v>
      </c>
      <c r="AI447" s="5" t="s">
        <v>1584</v>
      </c>
      <c r="AJ447" s="4">
        <v>7</v>
      </c>
      <c r="AK447" s="4" t="b">
        <v>1</v>
      </c>
      <c r="AL447" s="4" t="b">
        <v>1</v>
      </c>
      <c r="AM447" s="4" t="b">
        <v>1</v>
      </c>
      <c r="AN447" s="7">
        <v>44801</v>
      </c>
      <c r="AO447" s="4">
        <v>1356</v>
      </c>
    </row>
    <row r="448" spans="1:41" x14ac:dyDescent="0.25">
      <c r="A448" s="5" t="s">
        <v>1585</v>
      </c>
      <c r="B448" s="5" t="s">
        <v>1586</v>
      </c>
      <c r="C448" s="5" t="s">
        <v>43</v>
      </c>
      <c r="D448" s="5" t="s">
        <v>143</v>
      </c>
      <c r="E448" s="5" t="s">
        <v>53</v>
      </c>
      <c r="F448" s="5" t="s">
        <v>94</v>
      </c>
      <c r="G448" s="4">
        <v>10.1</v>
      </c>
      <c r="H448" s="6">
        <v>0.45833333333333331</v>
      </c>
      <c r="I448" s="6">
        <v>0.95833333333333337</v>
      </c>
      <c r="J448" s="4">
        <v>1363</v>
      </c>
      <c r="K448" s="4">
        <v>3.6</v>
      </c>
      <c r="L448" s="4">
        <v>2216</v>
      </c>
      <c r="M448" s="4">
        <v>3.4</v>
      </c>
      <c r="N448" s="4">
        <v>1883</v>
      </c>
      <c r="O448" s="4">
        <v>3.5</v>
      </c>
      <c r="P448" s="4">
        <v>688</v>
      </c>
      <c r="Q448" s="5" t="s">
        <v>68</v>
      </c>
      <c r="R448" s="4">
        <v>70</v>
      </c>
      <c r="S448" s="4">
        <v>70</v>
      </c>
      <c r="T448" s="4">
        <v>35</v>
      </c>
      <c r="U448" s="4">
        <v>46</v>
      </c>
      <c r="V448" s="4">
        <v>18</v>
      </c>
      <c r="W448" s="4">
        <v>19</v>
      </c>
      <c r="X448" s="4">
        <v>10</v>
      </c>
      <c r="Y448" s="4">
        <v>10</v>
      </c>
      <c r="Z448" s="4">
        <v>192</v>
      </c>
      <c r="AA448" s="4">
        <v>181</v>
      </c>
      <c r="AB448" s="4">
        <v>108318</v>
      </c>
      <c r="AC448" s="4">
        <v>100867</v>
      </c>
      <c r="AD448" s="4">
        <v>101598</v>
      </c>
      <c r="AE448" s="4">
        <v>94532</v>
      </c>
      <c r="AF448" s="4">
        <v>45</v>
      </c>
      <c r="AG448" s="4">
        <v>55</v>
      </c>
      <c r="AH448" s="5" t="s">
        <v>48</v>
      </c>
      <c r="AI448" s="5" t="s">
        <v>1587</v>
      </c>
      <c r="AJ448" s="4">
        <v>6</v>
      </c>
      <c r="AK448" s="4" t="b">
        <v>0</v>
      </c>
      <c r="AL448" s="4" t="b">
        <v>1</v>
      </c>
      <c r="AM448" s="4" t="b">
        <v>0</v>
      </c>
      <c r="AN448" s="7">
        <v>44453</v>
      </c>
      <c r="AO448" s="4">
        <v>1704</v>
      </c>
    </row>
    <row r="449" spans="1:41" x14ac:dyDescent="0.25">
      <c r="A449" s="5" t="s">
        <v>1588</v>
      </c>
      <c r="B449" s="5" t="s">
        <v>1589</v>
      </c>
      <c r="C449" s="5" t="s">
        <v>43</v>
      </c>
      <c r="D449" s="5" t="s">
        <v>238</v>
      </c>
      <c r="E449" s="5" t="s">
        <v>45</v>
      </c>
      <c r="F449" s="5" t="s">
        <v>1590</v>
      </c>
      <c r="G449" s="4">
        <v>12.4</v>
      </c>
      <c r="H449" s="6">
        <v>0.33333333333333331</v>
      </c>
      <c r="I449" s="6">
        <v>0.95833333333333337</v>
      </c>
      <c r="J449" s="4">
        <v>858</v>
      </c>
      <c r="K449" s="4">
        <v>3.9</v>
      </c>
      <c r="L449" s="4">
        <v>2646</v>
      </c>
      <c r="M449" s="4">
        <v>4.4000000000000004</v>
      </c>
      <c r="N449" s="4">
        <v>3512</v>
      </c>
      <c r="O449" s="4">
        <v>4.1500000000000004</v>
      </c>
      <c r="P449" s="4">
        <v>933</v>
      </c>
      <c r="Q449" s="5" t="s">
        <v>47</v>
      </c>
      <c r="R449" s="4">
        <v>82</v>
      </c>
      <c r="S449" s="4">
        <v>82</v>
      </c>
      <c r="T449" s="4">
        <v>46</v>
      </c>
      <c r="U449" s="4">
        <v>55</v>
      </c>
      <c r="V449" s="4">
        <v>18</v>
      </c>
      <c r="W449" s="4">
        <v>20</v>
      </c>
      <c r="X449" s="4">
        <v>9</v>
      </c>
      <c r="Y449" s="4">
        <v>13</v>
      </c>
      <c r="Z449" s="4">
        <v>156</v>
      </c>
      <c r="AA449" s="4">
        <v>177</v>
      </c>
      <c r="AB449" s="4">
        <v>119349</v>
      </c>
      <c r="AC449" s="4">
        <v>132112</v>
      </c>
      <c r="AD449" s="4">
        <v>112953</v>
      </c>
      <c r="AE449" s="4">
        <v>124855</v>
      </c>
      <c r="AF449" s="4">
        <v>49</v>
      </c>
      <c r="AG449" s="4">
        <v>51</v>
      </c>
      <c r="AH449" s="5" t="s">
        <v>69</v>
      </c>
      <c r="AI449" s="5" t="s">
        <v>1591</v>
      </c>
      <c r="AJ449" s="4">
        <v>3</v>
      </c>
      <c r="AK449" s="4" t="b">
        <v>0</v>
      </c>
      <c r="AL449" s="4" t="b">
        <v>0</v>
      </c>
      <c r="AM449" s="4" t="b">
        <v>0</v>
      </c>
      <c r="AN449" s="7">
        <v>45939</v>
      </c>
      <c r="AO449" s="4">
        <v>218</v>
      </c>
    </row>
    <row r="450" spans="1:41" x14ac:dyDescent="0.25">
      <c r="A450" s="5" t="s">
        <v>1592</v>
      </c>
      <c r="B450" s="5" t="s">
        <v>1593</v>
      </c>
      <c r="C450" s="5" t="s">
        <v>43</v>
      </c>
      <c r="D450" s="5" t="s">
        <v>143</v>
      </c>
      <c r="E450" s="5" t="s">
        <v>45</v>
      </c>
      <c r="F450" s="5" t="s">
        <v>107</v>
      </c>
      <c r="G450" s="4">
        <v>9</v>
      </c>
      <c r="H450" s="6">
        <v>0.29166666666666669</v>
      </c>
      <c r="I450" s="6">
        <v>0.91666666666666663</v>
      </c>
      <c r="J450" s="4">
        <v>272</v>
      </c>
      <c r="K450" s="4">
        <v>3.8</v>
      </c>
      <c r="L450" s="4">
        <v>3036</v>
      </c>
      <c r="M450" s="4">
        <v>3.8</v>
      </c>
      <c r="N450" s="4">
        <v>3599</v>
      </c>
      <c r="O450" s="4">
        <v>3.8</v>
      </c>
      <c r="P450" s="4">
        <v>732</v>
      </c>
      <c r="Q450" s="5" t="s">
        <v>47</v>
      </c>
      <c r="R450" s="4">
        <v>65</v>
      </c>
      <c r="S450" s="4">
        <v>65</v>
      </c>
      <c r="T450" s="4">
        <v>45</v>
      </c>
      <c r="U450" s="4">
        <v>44</v>
      </c>
      <c r="V450" s="4">
        <v>19</v>
      </c>
      <c r="W450" s="4">
        <v>22</v>
      </c>
      <c r="X450" s="4">
        <v>11</v>
      </c>
      <c r="Y450" s="4">
        <v>7</v>
      </c>
      <c r="Z450" s="4">
        <v>141</v>
      </c>
      <c r="AA450" s="4">
        <v>141</v>
      </c>
      <c r="AB450" s="4">
        <v>83601</v>
      </c>
      <c r="AC450" s="4">
        <v>80505</v>
      </c>
      <c r="AD450" s="4">
        <v>79019</v>
      </c>
      <c r="AE450" s="4">
        <v>75922</v>
      </c>
      <c r="AF450" s="4">
        <v>60</v>
      </c>
      <c r="AG450" s="4">
        <v>40</v>
      </c>
      <c r="AH450" s="5" t="s">
        <v>48</v>
      </c>
      <c r="AI450" s="5" t="s">
        <v>1594</v>
      </c>
      <c r="AJ450" s="4">
        <v>4</v>
      </c>
      <c r="AK450" s="4" t="b">
        <v>1</v>
      </c>
      <c r="AL450" s="4" t="b">
        <v>0</v>
      </c>
      <c r="AM450" s="4" t="b">
        <v>0</v>
      </c>
      <c r="AN450" s="7">
        <v>45123</v>
      </c>
      <c r="AO450" s="4">
        <v>1034</v>
      </c>
    </row>
    <row r="451" spans="1:41" x14ac:dyDescent="0.25">
      <c r="A451" s="5" t="s">
        <v>1595</v>
      </c>
      <c r="B451" s="5" t="s">
        <v>1596</v>
      </c>
      <c r="C451" s="5" t="s">
        <v>43</v>
      </c>
      <c r="D451" s="5" t="s">
        <v>219</v>
      </c>
      <c r="E451" s="5" t="s">
        <v>78</v>
      </c>
      <c r="F451" s="5" t="s">
        <v>1597</v>
      </c>
      <c r="G451" s="4">
        <v>8.1999999999999993</v>
      </c>
      <c r="H451" s="6">
        <v>0.5</v>
      </c>
      <c r="I451" s="6">
        <v>0.91666666666666663</v>
      </c>
      <c r="J451" s="4">
        <v>1223</v>
      </c>
      <c r="K451" s="4">
        <v>4.4000000000000004</v>
      </c>
      <c r="L451" s="4">
        <v>2581</v>
      </c>
      <c r="M451" s="4">
        <v>4.5</v>
      </c>
      <c r="N451" s="4">
        <v>2969</v>
      </c>
      <c r="O451" s="4">
        <v>4.45</v>
      </c>
      <c r="P451" s="4">
        <v>1063</v>
      </c>
      <c r="Q451" s="5" t="s">
        <v>47</v>
      </c>
      <c r="R451" s="4">
        <v>60</v>
      </c>
      <c r="S451" s="4">
        <v>60</v>
      </c>
      <c r="T451" s="4">
        <v>41</v>
      </c>
      <c r="U451" s="4">
        <v>37</v>
      </c>
      <c r="V451" s="4">
        <v>18</v>
      </c>
      <c r="W451" s="4">
        <v>19</v>
      </c>
      <c r="X451" s="4">
        <v>16</v>
      </c>
      <c r="Y451" s="4">
        <v>28</v>
      </c>
      <c r="Z451" s="4">
        <v>123</v>
      </c>
      <c r="AA451" s="4">
        <v>126</v>
      </c>
      <c r="AB451" s="4">
        <v>107214</v>
      </c>
      <c r="AC451" s="4">
        <v>108489</v>
      </c>
      <c r="AD451" s="4">
        <v>103524</v>
      </c>
      <c r="AE451" s="4">
        <v>104709</v>
      </c>
      <c r="AF451" s="4">
        <v>51</v>
      </c>
      <c r="AG451" s="4">
        <v>49</v>
      </c>
      <c r="AH451" s="5" t="s">
        <v>69</v>
      </c>
      <c r="AI451" s="5" t="s">
        <v>1598</v>
      </c>
      <c r="AJ451" s="4">
        <v>5</v>
      </c>
      <c r="AK451" s="4" t="b">
        <v>0</v>
      </c>
      <c r="AL451" s="4" t="b">
        <v>0</v>
      </c>
      <c r="AM451" s="4" t="b">
        <v>0</v>
      </c>
      <c r="AN451" s="7">
        <v>44504</v>
      </c>
      <c r="AO451" s="4">
        <v>1653</v>
      </c>
    </row>
    <row r="452" spans="1:41" x14ac:dyDescent="0.25">
      <c r="A452" s="5" t="s">
        <v>1599</v>
      </c>
      <c r="B452" s="5" t="s">
        <v>1600</v>
      </c>
      <c r="C452" s="5" t="s">
        <v>1601</v>
      </c>
      <c r="D452" s="5" t="s">
        <v>1602</v>
      </c>
      <c r="E452" s="5" t="s">
        <v>59</v>
      </c>
      <c r="F452" s="5" t="s">
        <v>84</v>
      </c>
      <c r="G452" s="4">
        <v>5.9</v>
      </c>
      <c r="H452" s="6">
        <v>0.41666666666666669</v>
      </c>
      <c r="I452" s="6">
        <v>0.91666666666666663</v>
      </c>
      <c r="J452" s="4">
        <v>2347</v>
      </c>
      <c r="K452" s="4">
        <v>4.8</v>
      </c>
      <c r="L452" s="4">
        <v>2689</v>
      </c>
      <c r="M452" s="4">
        <v>3.8</v>
      </c>
      <c r="N452" s="4">
        <v>4423</v>
      </c>
      <c r="O452" s="4">
        <v>4.3</v>
      </c>
      <c r="P452" s="4">
        <v>1157</v>
      </c>
      <c r="Q452" s="5" t="s">
        <v>47</v>
      </c>
      <c r="R452" s="4">
        <v>49</v>
      </c>
      <c r="S452" s="4">
        <v>49</v>
      </c>
      <c r="T452" s="4">
        <v>35</v>
      </c>
      <c r="U452" s="4">
        <v>41</v>
      </c>
      <c r="V452" s="4">
        <v>12</v>
      </c>
      <c r="W452" s="4">
        <v>13</v>
      </c>
      <c r="X452" s="4">
        <v>37</v>
      </c>
      <c r="Y452" s="4">
        <v>6</v>
      </c>
      <c r="Z452" s="4">
        <v>190</v>
      </c>
      <c r="AA452" s="4">
        <v>150</v>
      </c>
      <c r="AB452" s="4">
        <v>193450</v>
      </c>
      <c r="AC452" s="4">
        <v>150988</v>
      </c>
      <c r="AD452" s="4">
        <v>188795</v>
      </c>
      <c r="AE452" s="4">
        <v>147313</v>
      </c>
      <c r="AF452" s="4">
        <v>41</v>
      </c>
      <c r="AG452" s="4">
        <v>59</v>
      </c>
      <c r="AH452" s="5" t="s">
        <v>48</v>
      </c>
      <c r="AI452" s="5" t="s">
        <v>1603</v>
      </c>
      <c r="AJ452" s="4">
        <v>7</v>
      </c>
      <c r="AK452" s="4" t="b">
        <v>1</v>
      </c>
      <c r="AL452" s="4" t="b">
        <v>0</v>
      </c>
      <c r="AM452" s="4" t="b">
        <v>0</v>
      </c>
      <c r="AN452" s="7">
        <v>42778</v>
      </c>
      <c r="AO452" s="4">
        <v>3379</v>
      </c>
    </row>
    <row r="453" spans="1:41" x14ac:dyDescent="0.25">
      <c r="A453" s="5" t="s">
        <v>1604</v>
      </c>
      <c r="B453" s="5" t="s">
        <v>1605</v>
      </c>
      <c r="C453" s="5" t="s">
        <v>1601</v>
      </c>
      <c r="D453" s="5" t="s">
        <v>1606</v>
      </c>
      <c r="E453" s="5" t="s">
        <v>66</v>
      </c>
      <c r="F453" s="5" t="s">
        <v>1607</v>
      </c>
      <c r="G453" s="4">
        <v>1.6</v>
      </c>
      <c r="H453" s="6">
        <v>0.45833333333333331</v>
      </c>
      <c r="I453" s="6">
        <v>0.95833333333333337</v>
      </c>
      <c r="J453" s="4">
        <v>2683</v>
      </c>
      <c r="K453" s="4">
        <v>3.3</v>
      </c>
      <c r="L453" s="4">
        <v>3552</v>
      </c>
      <c r="M453" s="4">
        <v>4.2</v>
      </c>
      <c r="N453" s="4">
        <v>185</v>
      </c>
      <c r="O453" s="4">
        <v>3.75</v>
      </c>
      <c r="P453" s="4">
        <v>972</v>
      </c>
      <c r="Q453" s="5" t="s">
        <v>47</v>
      </c>
      <c r="R453" s="4">
        <v>30</v>
      </c>
      <c r="S453" s="4">
        <v>30</v>
      </c>
      <c r="T453" s="4">
        <v>27</v>
      </c>
      <c r="U453" s="4">
        <v>27</v>
      </c>
      <c r="V453" s="4">
        <v>22</v>
      </c>
      <c r="W453" s="4">
        <v>23</v>
      </c>
      <c r="X453" s="4">
        <v>11</v>
      </c>
      <c r="Y453" s="4">
        <v>7</v>
      </c>
      <c r="Z453" s="4">
        <v>270</v>
      </c>
      <c r="AA453" s="4">
        <v>344</v>
      </c>
      <c r="AB453" s="4">
        <v>204703</v>
      </c>
      <c r="AC453" s="4">
        <v>257463</v>
      </c>
      <c r="AD453" s="4">
        <v>200653</v>
      </c>
      <c r="AE453" s="4">
        <v>252303</v>
      </c>
      <c r="AF453" s="4">
        <v>72</v>
      </c>
      <c r="AG453" s="4">
        <v>28</v>
      </c>
      <c r="AH453" s="5" t="s">
        <v>69</v>
      </c>
      <c r="AI453" s="5" t="s">
        <v>1608</v>
      </c>
      <c r="AJ453" s="4">
        <v>5</v>
      </c>
      <c r="AK453" s="4" t="b">
        <v>0</v>
      </c>
      <c r="AL453" s="4" t="b">
        <v>1</v>
      </c>
      <c r="AM453" s="4" t="b">
        <v>0</v>
      </c>
      <c r="AN453" s="7">
        <v>42974</v>
      </c>
      <c r="AO453" s="4">
        <v>3183</v>
      </c>
    </row>
    <row r="454" spans="1:41" x14ac:dyDescent="0.25">
      <c r="A454" s="5" t="s">
        <v>1609</v>
      </c>
      <c r="B454" s="5" t="s">
        <v>1610</v>
      </c>
      <c r="C454" s="5" t="s">
        <v>1601</v>
      </c>
      <c r="D454" s="5" t="s">
        <v>1611</v>
      </c>
      <c r="E454" s="5" t="s">
        <v>45</v>
      </c>
      <c r="F454" s="5" t="s">
        <v>300</v>
      </c>
      <c r="G454" s="4">
        <v>3.5</v>
      </c>
      <c r="H454" s="6">
        <v>0.29166666666666669</v>
      </c>
      <c r="I454" s="6">
        <v>0.91666666666666663</v>
      </c>
      <c r="J454" s="4">
        <v>773</v>
      </c>
      <c r="K454" s="4">
        <v>3.1</v>
      </c>
      <c r="L454" s="4">
        <v>333</v>
      </c>
      <c r="M454" s="4">
        <v>3.8</v>
      </c>
      <c r="N454" s="4">
        <v>1053</v>
      </c>
      <c r="O454" s="4">
        <v>3.45</v>
      </c>
      <c r="P454" s="4">
        <v>1256</v>
      </c>
      <c r="Q454" s="5" t="s">
        <v>61</v>
      </c>
      <c r="R454" s="4">
        <v>37</v>
      </c>
      <c r="S454" s="4">
        <v>37</v>
      </c>
      <c r="T454" s="4">
        <v>30</v>
      </c>
      <c r="U454" s="4">
        <v>33</v>
      </c>
      <c r="V454" s="4">
        <v>23</v>
      </c>
      <c r="W454" s="4">
        <v>21</v>
      </c>
      <c r="X454" s="4">
        <v>8</v>
      </c>
      <c r="Y454" s="4">
        <v>9</v>
      </c>
      <c r="Z454" s="4">
        <v>123</v>
      </c>
      <c r="AA454" s="4">
        <v>151</v>
      </c>
      <c r="AB454" s="4">
        <v>118955</v>
      </c>
      <c r="AC454" s="4">
        <v>149828</v>
      </c>
      <c r="AD454" s="4">
        <v>116680</v>
      </c>
      <c r="AE454" s="4">
        <v>147034</v>
      </c>
      <c r="AF454" s="4">
        <v>62</v>
      </c>
      <c r="AG454" s="4">
        <v>38</v>
      </c>
      <c r="AH454" s="5" t="s">
        <v>69</v>
      </c>
      <c r="AI454" s="5" t="s">
        <v>1612</v>
      </c>
      <c r="AJ454" s="4">
        <v>4</v>
      </c>
      <c r="AK454" s="4" t="b">
        <v>0</v>
      </c>
      <c r="AL454" s="4" t="b">
        <v>1</v>
      </c>
      <c r="AM454" s="4" t="b">
        <v>0</v>
      </c>
      <c r="AN454" s="7">
        <v>45565</v>
      </c>
      <c r="AO454" s="4">
        <v>592</v>
      </c>
    </row>
    <row r="455" spans="1:41" x14ac:dyDescent="0.25">
      <c r="A455" s="5" t="s">
        <v>1613</v>
      </c>
      <c r="B455" s="5" t="s">
        <v>1614</v>
      </c>
      <c r="C455" s="5" t="s">
        <v>1601</v>
      </c>
      <c r="D455" s="5" t="s">
        <v>1615</v>
      </c>
      <c r="E455" s="5" t="s">
        <v>59</v>
      </c>
      <c r="F455" s="5" t="s">
        <v>60</v>
      </c>
      <c r="G455" s="4">
        <v>6</v>
      </c>
      <c r="H455" s="6">
        <v>0.41666666666666669</v>
      </c>
      <c r="I455" s="6">
        <v>0.95833333333333337</v>
      </c>
      <c r="J455" s="4">
        <v>1860</v>
      </c>
      <c r="K455" s="4">
        <v>4.2</v>
      </c>
      <c r="L455" s="4">
        <v>4845</v>
      </c>
      <c r="M455" s="4">
        <v>4.7</v>
      </c>
      <c r="N455" s="4">
        <v>1031</v>
      </c>
      <c r="O455" s="4">
        <v>4.45</v>
      </c>
      <c r="P455" s="4">
        <v>340</v>
      </c>
      <c r="Q455" s="5" t="s">
        <v>68</v>
      </c>
      <c r="R455" s="4">
        <v>50</v>
      </c>
      <c r="S455" s="4">
        <v>50</v>
      </c>
      <c r="T455" s="4">
        <v>42</v>
      </c>
      <c r="U455" s="4">
        <v>35</v>
      </c>
      <c r="V455" s="4">
        <v>15</v>
      </c>
      <c r="W455" s="4">
        <v>13</v>
      </c>
      <c r="X455" s="4">
        <v>16</v>
      </c>
      <c r="Y455" s="4">
        <v>23</v>
      </c>
      <c r="Z455" s="4">
        <v>158</v>
      </c>
      <c r="AA455" s="4">
        <v>176</v>
      </c>
      <c r="AB455" s="4">
        <v>45662</v>
      </c>
      <c r="AC455" s="4">
        <v>52060</v>
      </c>
      <c r="AD455" s="4">
        <v>41712</v>
      </c>
      <c r="AE455" s="4">
        <v>47660</v>
      </c>
      <c r="AF455" s="4">
        <v>49</v>
      </c>
      <c r="AG455" s="4">
        <v>51</v>
      </c>
      <c r="AH455" s="5" t="s">
        <v>69</v>
      </c>
      <c r="AI455" s="5" t="s">
        <v>1616</v>
      </c>
      <c r="AJ455" s="4">
        <v>6</v>
      </c>
      <c r="AK455" s="4" t="b">
        <v>1</v>
      </c>
      <c r="AL455" s="4" t="b">
        <v>1</v>
      </c>
      <c r="AM455" s="4" t="b">
        <v>0</v>
      </c>
      <c r="AN455" s="7">
        <v>45756</v>
      </c>
      <c r="AO455" s="4">
        <v>401</v>
      </c>
    </row>
    <row r="456" spans="1:41" x14ac:dyDescent="0.25">
      <c r="A456" s="5" t="s">
        <v>1617</v>
      </c>
      <c r="B456" s="5" t="s">
        <v>1618</v>
      </c>
      <c r="C456" s="5" t="s">
        <v>1601</v>
      </c>
      <c r="D456" s="5" t="s">
        <v>1619</v>
      </c>
      <c r="E456" s="5" t="s">
        <v>66</v>
      </c>
      <c r="F456" s="5" t="s">
        <v>67</v>
      </c>
      <c r="G456" s="4">
        <v>0.7</v>
      </c>
      <c r="H456" s="6">
        <v>0.41666666666666669</v>
      </c>
      <c r="I456" s="6">
        <v>0.95833333333333337</v>
      </c>
      <c r="J456" s="4">
        <v>1586</v>
      </c>
      <c r="K456" s="4">
        <v>4.2</v>
      </c>
      <c r="L456" s="4">
        <v>2962</v>
      </c>
      <c r="M456" s="4">
        <v>4</v>
      </c>
      <c r="N456" s="4">
        <v>2549</v>
      </c>
      <c r="O456" s="4">
        <v>4.0999999999999996</v>
      </c>
      <c r="P456" s="4">
        <v>283</v>
      </c>
      <c r="Q456" s="5" t="s">
        <v>85</v>
      </c>
      <c r="R456" s="4">
        <v>30</v>
      </c>
      <c r="S456" s="4">
        <v>30</v>
      </c>
      <c r="T456" s="4">
        <v>17</v>
      </c>
      <c r="U456" s="4">
        <v>30</v>
      </c>
      <c r="V456" s="4">
        <v>28</v>
      </c>
      <c r="W456" s="4">
        <v>23</v>
      </c>
      <c r="X456" s="4">
        <v>22</v>
      </c>
      <c r="Y456" s="4">
        <v>25</v>
      </c>
      <c r="Z456" s="4">
        <v>306</v>
      </c>
      <c r="AA456" s="4">
        <v>292</v>
      </c>
      <c r="AB456" s="4">
        <v>62350</v>
      </c>
      <c r="AC456" s="4">
        <v>63629</v>
      </c>
      <c r="AD456" s="4">
        <v>57760</v>
      </c>
      <c r="AE456" s="4">
        <v>59249</v>
      </c>
      <c r="AF456" s="4">
        <v>61</v>
      </c>
      <c r="AG456" s="4">
        <v>39</v>
      </c>
      <c r="AH456" s="5" t="s">
        <v>69</v>
      </c>
      <c r="AI456" s="5" t="s">
        <v>1620</v>
      </c>
      <c r="AJ456" s="4">
        <v>3</v>
      </c>
      <c r="AK456" s="4" t="b">
        <v>0</v>
      </c>
      <c r="AL456" s="4" t="b">
        <v>1</v>
      </c>
      <c r="AM456" s="4" t="b">
        <v>1</v>
      </c>
      <c r="AN456" s="7">
        <v>45551</v>
      </c>
      <c r="AO456" s="4">
        <v>606</v>
      </c>
    </row>
    <row r="457" spans="1:41" x14ac:dyDescent="0.25">
      <c r="A457" s="5" t="s">
        <v>1621</v>
      </c>
      <c r="B457" s="5" t="s">
        <v>1622</v>
      </c>
      <c r="C457" s="5" t="s">
        <v>1601</v>
      </c>
      <c r="D457" s="5" t="s">
        <v>1602</v>
      </c>
      <c r="E457" s="5" t="s">
        <v>53</v>
      </c>
      <c r="F457" s="5" t="s">
        <v>300</v>
      </c>
      <c r="G457" s="4">
        <v>2.8</v>
      </c>
      <c r="H457" s="6">
        <v>0.41666666666666669</v>
      </c>
      <c r="I457" s="6">
        <v>0.91666666666666663</v>
      </c>
      <c r="J457" s="4">
        <v>2877</v>
      </c>
      <c r="K457" s="4">
        <v>4.7</v>
      </c>
      <c r="L457" s="4">
        <v>2410</v>
      </c>
      <c r="M457" s="4">
        <v>4.3</v>
      </c>
      <c r="N457" s="4">
        <v>3054</v>
      </c>
      <c r="O457" s="4">
        <v>4.5</v>
      </c>
      <c r="P457" s="4">
        <v>1414</v>
      </c>
      <c r="Q457" s="5" t="s">
        <v>61</v>
      </c>
      <c r="R457" s="4">
        <v>33</v>
      </c>
      <c r="S457" s="4">
        <v>33</v>
      </c>
      <c r="T457" s="4">
        <v>28</v>
      </c>
      <c r="U457" s="4">
        <v>32</v>
      </c>
      <c r="V457" s="4">
        <v>23</v>
      </c>
      <c r="W457" s="4">
        <v>23</v>
      </c>
      <c r="X457" s="4">
        <v>25</v>
      </c>
      <c r="Y457" s="4">
        <v>21</v>
      </c>
      <c r="Z457" s="4">
        <v>294</v>
      </c>
      <c r="AA457" s="4">
        <v>269</v>
      </c>
      <c r="AB457" s="4">
        <v>320101</v>
      </c>
      <c r="AC457" s="4">
        <v>292881</v>
      </c>
      <c r="AD457" s="4">
        <v>315250</v>
      </c>
      <c r="AE457" s="4">
        <v>288443</v>
      </c>
      <c r="AF457" s="4">
        <v>43</v>
      </c>
      <c r="AG457" s="4">
        <v>57</v>
      </c>
      <c r="AH457" s="5" t="s">
        <v>48</v>
      </c>
      <c r="AI457" s="5" t="s">
        <v>1623</v>
      </c>
      <c r="AJ457" s="4">
        <v>3</v>
      </c>
      <c r="AK457" s="4" t="b">
        <v>0</v>
      </c>
      <c r="AL457" s="4" t="b">
        <v>1</v>
      </c>
      <c r="AM457" s="4" t="b">
        <v>0</v>
      </c>
      <c r="AN457" s="7">
        <v>44874</v>
      </c>
      <c r="AO457" s="4">
        <v>1283</v>
      </c>
    </row>
    <row r="458" spans="1:41" x14ac:dyDescent="0.25">
      <c r="A458" s="5" t="s">
        <v>1624</v>
      </c>
      <c r="B458" s="5" t="s">
        <v>1625</v>
      </c>
      <c r="C458" s="5" t="s">
        <v>1601</v>
      </c>
      <c r="D458" s="5" t="s">
        <v>1626</v>
      </c>
      <c r="E458" s="5" t="s">
        <v>45</v>
      </c>
      <c r="F458" s="5" t="s">
        <v>1627</v>
      </c>
      <c r="G458" s="4">
        <v>5.2</v>
      </c>
      <c r="H458" s="6">
        <v>0.29166666666666669</v>
      </c>
      <c r="I458" s="6">
        <v>0.95833333333333337</v>
      </c>
      <c r="J458" s="4">
        <v>3238</v>
      </c>
      <c r="K458" s="4">
        <v>4.4000000000000004</v>
      </c>
      <c r="L458" s="4">
        <v>1192</v>
      </c>
      <c r="M458" s="4">
        <v>4.0999999999999996</v>
      </c>
      <c r="N458" s="4">
        <v>3349</v>
      </c>
      <c r="O458" s="4">
        <v>4.25</v>
      </c>
      <c r="P458" s="4">
        <v>245</v>
      </c>
      <c r="Q458" s="5" t="s">
        <v>85</v>
      </c>
      <c r="R458" s="4">
        <v>46</v>
      </c>
      <c r="S458" s="4">
        <v>46</v>
      </c>
      <c r="T458" s="4">
        <v>27</v>
      </c>
      <c r="U458" s="4">
        <v>33</v>
      </c>
      <c r="V458" s="4">
        <v>18</v>
      </c>
      <c r="W458" s="4">
        <v>18</v>
      </c>
      <c r="X458" s="4">
        <v>21</v>
      </c>
      <c r="Y458" s="4">
        <v>17</v>
      </c>
      <c r="Z458" s="4">
        <v>228</v>
      </c>
      <c r="AA458" s="4">
        <v>213</v>
      </c>
      <c r="AB458" s="4">
        <v>45805</v>
      </c>
      <c r="AC458" s="4">
        <v>42791</v>
      </c>
      <c r="AD458" s="4">
        <v>40561</v>
      </c>
      <c r="AE458" s="4">
        <v>37892</v>
      </c>
      <c r="AF458" s="4">
        <v>59</v>
      </c>
      <c r="AG458" s="4">
        <v>41</v>
      </c>
      <c r="AH458" s="5" t="s">
        <v>48</v>
      </c>
      <c r="AI458" s="5" t="s">
        <v>1628</v>
      </c>
      <c r="AJ458" s="4">
        <v>3</v>
      </c>
      <c r="AK458" s="4" t="b">
        <v>0</v>
      </c>
      <c r="AL458" s="4" t="b">
        <v>0</v>
      </c>
      <c r="AM458" s="4" t="b">
        <v>0</v>
      </c>
      <c r="AN458" s="7">
        <v>44427</v>
      </c>
      <c r="AO458" s="4">
        <v>1730</v>
      </c>
    </row>
    <row r="459" spans="1:41" x14ac:dyDescent="0.25">
      <c r="A459" s="5" t="s">
        <v>1629</v>
      </c>
      <c r="B459" s="5" t="s">
        <v>1630</v>
      </c>
      <c r="C459" s="5" t="s">
        <v>1601</v>
      </c>
      <c r="D459" s="5" t="s">
        <v>1631</v>
      </c>
      <c r="E459" s="5" t="s">
        <v>53</v>
      </c>
      <c r="F459" s="5" t="s">
        <v>1632</v>
      </c>
      <c r="G459" s="4">
        <v>7.4</v>
      </c>
      <c r="H459" s="6">
        <v>0.33333333333333331</v>
      </c>
      <c r="I459" s="6">
        <v>0.95833333333333337</v>
      </c>
      <c r="J459" s="4">
        <v>1082</v>
      </c>
      <c r="K459" s="4">
        <v>3.8</v>
      </c>
      <c r="L459" s="4">
        <v>799</v>
      </c>
      <c r="M459" s="4">
        <v>3.7</v>
      </c>
      <c r="N459" s="4">
        <v>3924</v>
      </c>
      <c r="O459" s="4">
        <v>3.75</v>
      </c>
      <c r="P459" s="4">
        <v>1159</v>
      </c>
      <c r="Q459" s="5" t="s">
        <v>47</v>
      </c>
      <c r="R459" s="4">
        <v>57</v>
      </c>
      <c r="S459" s="4">
        <v>57</v>
      </c>
      <c r="T459" s="4">
        <v>39</v>
      </c>
      <c r="U459" s="4">
        <v>30</v>
      </c>
      <c r="V459" s="4">
        <v>18</v>
      </c>
      <c r="W459" s="4">
        <v>18</v>
      </c>
      <c r="X459" s="4">
        <v>7</v>
      </c>
      <c r="Y459" s="4">
        <v>8</v>
      </c>
      <c r="Z459" s="4">
        <v>196</v>
      </c>
      <c r="AA459" s="4">
        <v>191</v>
      </c>
      <c r="AB459" s="4">
        <v>186274</v>
      </c>
      <c r="AC459" s="4">
        <v>181522</v>
      </c>
      <c r="AD459" s="4">
        <v>180688</v>
      </c>
      <c r="AE459" s="4">
        <v>176079</v>
      </c>
      <c r="AF459" s="4">
        <v>43</v>
      </c>
      <c r="AG459" s="4">
        <v>57</v>
      </c>
      <c r="AH459" s="5" t="s">
        <v>48</v>
      </c>
      <c r="AI459" s="5" t="s">
        <v>1633</v>
      </c>
      <c r="AJ459" s="4">
        <v>8</v>
      </c>
      <c r="AK459" s="4" t="b">
        <v>1</v>
      </c>
      <c r="AL459" s="4" t="b">
        <v>0</v>
      </c>
      <c r="AM459" s="4" t="b">
        <v>0</v>
      </c>
      <c r="AN459" s="7">
        <v>45371</v>
      </c>
      <c r="AO459" s="4">
        <v>786</v>
      </c>
    </row>
    <row r="460" spans="1:41" x14ac:dyDescent="0.25">
      <c r="A460" s="5" t="s">
        <v>1634</v>
      </c>
      <c r="B460" s="5" t="s">
        <v>1635</v>
      </c>
      <c r="C460" s="5" t="s">
        <v>1601</v>
      </c>
      <c r="D460" s="5" t="s">
        <v>1602</v>
      </c>
      <c r="E460" s="5" t="s">
        <v>90</v>
      </c>
      <c r="F460" s="5" t="s">
        <v>1291</v>
      </c>
      <c r="G460" s="4">
        <v>8.9</v>
      </c>
      <c r="H460" s="6">
        <v>0.375</v>
      </c>
      <c r="I460" s="6">
        <v>0.91666666666666663</v>
      </c>
      <c r="J460" s="4">
        <v>3649</v>
      </c>
      <c r="K460" s="4">
        <v>3.8</v>
      </c>
      <c r="L460" s="4">
        <v>1199</v>
      </c>
      <c r="M460" s="4">
        <v>4.3</v>
      </c>
      <c r="N460" s="4">
        <v>4756</v>
      </c>
      <c r="O460" s="4">
        <v>4.05</v>
      </c>
      <c r="P460" s="4">
        <v>220</v>
      </c>
      <c r="Q460" s="5" t="s">
        <v>85</v>
      </c>
      <c r="R460" s="4">
        <v>64</v>
      </c>
      <c r="S460" s="4">
        <v>64</v>
      </c>
      <c r="T460" s="4">
        <v>42</v>
      </c>
      <c r="U460" s="4">
        <v>33</v>
      </c>
      <c r="V460" s="4">
        <v>22</v>
      </c>
      <c r="W460" s="4">
        <v>23</v>
      </c>
      <c r="X460" s="4">
        <v>5</v>
      </c>
      <c r="Y460" s="4">
        <v>14</v>
      </c>
      <c r="Z460" s="4">
        <v>256</v>
      </c>
      <c r="AA460" s="4">
        <v>290</v>
      </c>
      <c r="AB460" s="4">
        <v>43929</v>
      </c>
      <c r="AC460" s="4">
        <v>49126</v>
      </c>
      <c r="AD460" s="4">
        <v>35737</v>
      </c>
      <c r="AE460" s="4">
        <v>39846</v>
      </c>
      <c r="AF460" s="4">
        <v>58</v>
      </c>
      <c r="AG460" s="4">
        <v>42</v>
      </c>
      <c r="AH460" s="5" t="s">
        <v>69</v>
      </c>
      <c r="AI460" s="5" t="s">
        <v>1636</v>
      </c>
      <c r="AJ460" s="4">
        <v>8</v>
      </c>
      <c r="AK460" s="4" t="b">
        <v>0</v>
      </c>
      <c r="AL460" s="4" t="b">
        <v>0</v>
      </c>
      <c r="AM460" s="4" t="b">
        <v>0</v>
      </c>
      <c r="AN460" s="7">
        <v>42614</v>
      </c>
      <c r="AO460" s="4">
        <v>3543</v>
      </c>
    </row>
    <row r="461" spans="1:41" x14ac:dyDescent="0.25">
      <c r="A461" s="5" t="s">
        <v>1637</v>
      </c>
      <c r="B461" s="5" t="s">
        <v>1638</v>
      </c>
      <c r="C461" s="5" t="s">
        <v>1601</v>
      </c>
      <c r="D461" s="5" t="s">
        <v>1639</v>
      </c>
      <c r="E461" s="5" t="s">
        <v>53</v>
      </c>
      <c r="F461" s="5" t="s">
        <v>1640</v>
      </c>
      <c r="G461" s="4">
        <v>7.1</v>
      </c>
      <c r="H461" s="6">
        <v>0.41666666666666669</v>
      </c>
      <c r="I461" s="6">
        <v>0.95833333333333337</v>
      </c>
      <c r="J461" s="4">
        <v>909</v>
      </c>
      <c r="K461" s="4">
        <v>3.8</v>
      </c>
      <c r="L461" s="4">
        <v>2298</v>
      </c>
      <c r="M461" s="4">
        <v>3.9</v>
      </c>
      <c r="N461" s="4">
        <v>4224</v>
      </c>
      <c r="O461" s="4">
        <v>3.85</v>
      </c>
      <c r="P461" s="4">
        <v>840</v>
      </c>
      <c r="Q461" s="5" t="s">
        <v>47</v>
      </c>
      <c r="R461" s="4">
        <v>55</v>
      </c>
      <c r="S461" s="4">
        <v>55</v>
      </c>
      <c r="T461" s="4">
        <v>33</v>
      </c>
      <c r="U461" s="4">
        <v>48</v>
      </c>
      <c r="V461" s="4">
        <v>22</v>
      </c>
      <c r="W461" s="4">
        <v>20</v>
      </c>
      <c r="X461" s="4">
        <v>13</v>
      </c>
      <c r="Y461" s="4">
        <v>12</v>
      </c>
      <c r="Z461" s="4">
        <v>192</v>
      </c>
      <c r="AA461" s="4">
        <v>197</v>
      </c>
      <c r="AB461" s="4">
        <v>125798</v>
      </c>
      <c r="AC461" s="4">
        <v>132384</v>
      </c>
      <c r="AD461" s="4">
        <v>120518</v>
      </c>
      <c r="AE461" s="4">
        <v>126966</v>
      </c>
      <c r="AF461" s="4">
        <v>44</v>
      </c>
      <c r="AG461" s="4">
        <v>56</v>
      </c>
      <c r="AH461" s="5" t="s">
        <v>69</v>
      </c>
      <c r="AI461" s="5" t="s">
        <v>1641</v>
      </c>
      <c r="AJ461" s="4">
        <v>8</v>
      </c>
      <c r="AK461" s="4" t="b">
        <v>1</v>
      </c>
      <c r="AL461" s="4" t="b">
        <v>1</v>
      </c>
      <c r="AM461" s="4" t="b">
        <v>1</v>
      </c>
      <c r="AN461" s="7">
        <v>45740</v>
      </c>
      <c r="AO461" s="4">
        <v>417</v>
      </c>
    </row>
    <row r="462" spans="1:41" x14ac:dyDescent="0.25">
      <c r="A462" s="5" t="s">
        <v>1642</v>
      </c>
      <c r="B462" s="5" t="s">
        <v>1643</v>
      </c>
      <c r="C462" s="5" t="s">
        <v>1601</v>
      </c>
      <c r="D462" s="5" t="s">
        <v>1631</v>
      </c>
      <c r="E462" s="5" t="s">
        <v>66</v>
      </c>
      <c r="F462" s="5" t="s">
        <v>46</v>
      </c>
      <c r="G462" s="4">
        <v>2.2999999999999998</v>
      </c>
      <c r="H462" s="6">
        <v>0.375</v>
      </c>
      <c r="I462" s="6">
        <v>0.95833333333333337</v>
      </c>
      <c r="J462" s="4">
        <v>1453</v>
      </c>
      <c r="K462" s="4">
        <v>2.9</v>
      </c>
      <c r="L462" s="4">
        <v>689</v>
      </c>
      <c r="M462" s="4">
        <v>4.5</v>
      </c>
      <c r="N462" s="4">
        <v>4144</v>
      </c>
      <c r="O462" s="4">
        <v>3.7</v>
      </c>
      <c r="P462" s="4">
        <v>523</v>
      </c>
      <c r="Q462" s="5" t="s">
        <v>68</v>
      </c>
      <c r="R462" s="4">
        <v>31</v>
      </c>
      <c r="S462" s="4">
        <v>31</v>
      </c>
      <c r="T462" s="4">
        <v>20</v>
      </c>
      <c r="U462" s="4">
        <v>36</v>
      </c>
      <c r="V462" s="4">
        <v>23</v>
      </c>
      <c r="W462" s="4">
        <v>27</v>
      </c>
      <c r="X462" s="4">
        <v>8</v>
      </c>
      <c r="Y462" s="4">
        <v>20</v>
      </c>
      <c r="Z462" s="4">
        <v>208</v>
      </c>
      <c r="AA462" s="4">
        <v>323</v>
      </c>
      <c r="AB462" s="4">
        <v>83763</v>
      </c>
      <c r="AC462" s="4">
        <v>123318</v>
      </c>
      <c r="AD462" s="4">
        <v>80539</v>
      </c>
      <c r="AE462" s="4">
        <v>118311</v>
      </c>
      <c r="AF462" s="4">
        <v>75</v>
      </c>
      <c r="AG462" s="4">
        <v>25</v>
      </c>
      <c r="AH462" s="5" t="s">
        <v>69</v>
      </c>
      <c r="AI462" s="5" t="s">
        <v>1644</v>
      </c>
      <c r="AJ462" s="4">
        <v>4</v>
      </c>
      <c r="AK462" s="4" t="b">
        <v>1</v>
      </c>
      <c r="AL462" s="4" t="b">
        <v>1</v>
      </c>
      <c r="AM462" s="4" t="b">
        <v>0</v>
      </c>
      <c r="AN462" s="7">
        <v>42850</v>
      </c>
      <c r="AO462" s="4">
        <v>3307</v>
      </c>
    </row>
    <row r="463" spans="1:41" x14ac:dyDescent="0.25">
      <c r="A463" s="5" t="s">
        <v>1645</v>
      </c>
      <c r="B463" s="5" t="s">
        <v>1646</v>
      </c>
      <c r="C463" s="5" t="s">
        <v>1601</v>
      </c>
      <c r="D463" s="5" t="s">
        <v>1647</v>
      </c>
      <c r="E463" s="5" t="s">
        <v>78</v>
      </c>
      <c r="F463" s="5" t="s">
        <v>1648</v>
      </c>
      <c r="G463" s="4">
        <v>5.9</v>
      </c>
      <c r="H463" s="6">
        <v>0.5</v>
      </c>
      <c r="I463" s="6">
        <v>0.91666666666666663</v>
      </c>
      <c r="J463" s="4">
        <v>440</v>
      </c>
      <c r="K463" s="4">
        <v>3.5</v>
      </c>
      <c r="L463" s="4">
        <v>1863</v>
      </c>
      <c r="M463" s="4">
        <v>3.4</v>
      </c>
      <c r="N463" s="4">
        <v>1255</v>
      </c>
      <c r="O463" s="4">
        <v>3.45</v>
      </c>
      <c r="P463" s="4">
        <v>1257</v>
      </c>
      <c r="Q463" s="5" t="s">
        <v>61</v>
      </c>
      <c r="R463" s="4">
        <v>49</v>
      </c>
      <c r="S463" s="4">
        <v>49</v>
      </c>
      <c r="T463" s="4">
        <v>43</v>
      </c>
      <c r="U463" s="4">
        <v>34</v>
      </c>
      <c r="V463" s="4">
        <v>19</v>
      </c>
      <c r="W463" s="4">
        <v>23</v>
      </c>
      <c r="X463" s="4">
        <v>11</v>
      </c>
      <c r="Y463" s="4">
        <v>9</v>
      </c>
      <c r="Z463" s="4">
        <v>89</v>
      </c>
      <c r="AA463" s="4">
        <v>86</v>
      </c>
      <c r="AB463" s="4">
        <v>90617</v>
      </c>
      <c r="AC463" s="4">
        <v>83238</v>
      </c>
      <c r="AD463" s="4">
        <v>88436</v>
      </c>
      <c r="AE463" s="4">
        <v>81131</v>
      </c>
      <c r="AF463" s="4">
        <v>62</v>
      </c>
      <c r="AG463" s="4">
        <v>38</v>
      </c>
      <c r="AH463" s="5" t="s">
        <v>48</v>
      </c>
      <c r="AI463" s="5" t="s">
        <v>1649</v>
      </c>
      <c r="AJ463" s="4">
        <v>6</v>
      </c>
      <c r="AK463" s="4" t="b">
        <v>1</v>
      </c>
      <c r="AL463" s="4" t="b">
        <v>0</v>
      </c>
      <c r="AM463" s="4" t="b">
        <v>1</v>
      </c>
      <c r="AN463" s="7">
        <v>46126</v>
      </c>
      <c r="AO463" s="4">
        <v>31</v>
      </c>
    </row>
    <row r="464" spans="1:41" x14ac:dyDescent="0.25">
      <c r="A464" s="5" t="s">
        <v>1650</v>
      </c>
      <c r="B464" s="5" t="s">
        <v>1651</v>
      </c>
      <c r="C464" s="5" t="s">
        <v>1601</v>
      </c>
      <c r="D464" s="5" t="s">
        <v>1626</v>
      </c>
      <c r="E464" s="5" t="s">
        <v>90</v>
      </c>
      <c r="F464" s="5" t="s">
        <v>346</v>
      </c>
      <c r="G464" s="4">
        <v>9.1</v>
      </c>
      <c r="H464" s="6">
        <v>0.29166666666666669</v>
      </c>
      <c r="I464" s="6">
        <v>0.95833333333333337</v>
      </c>
      <c r="J464" s="4">
        <v>303</v>
      </c>
      <c r="K464" s="4">
        <v>4.3</v>
      </c>
      <c r="L464" s="4">
        <v>1322</v>
      </c>
      <c r="M464" s="4">
        <v>4.4000000000000004</v>
      </c>
      <c r="N464" s="4">
        <v>1996</v>
      </c>
      <c r="O464" s="4">
        <v>4.3499999999999996</v>
      </c>
      <c r="P464" s="4">
        <v>951</v>
      </c>
      <c r="Q464" s="5" t="s">
        <v>47</v>
      </c>
      <c r="R464" s="4">
        <v>65</v>
      </c>
      <c r="S464" s="4">
        <v>65</v>
      </c>
      <c r="T464" s="4">
        <v>44</v>
      </c>
      <c r="U464" s="4">
        <v>36</v>
      </c>
      <c r="V464" s="4">
        <v>18</v>
      </c>
      <c r="W464" s="4">
        <v>22</v>
      </c>
      <c r="X464" s="4">
        <v>12</v>
      </c>
      <c r="Y464" s="4">
        <v>17</v>
      </c>
      <c r="Z464" s="4">
        <v>201</v>
      </c>
      <c r="AA464" s="4">
        <v>206</v>
      </c>
      <c r="AB464" s="4">
        <v>156743</v>
      </c>
      <c r="AC464" s="4">
        <v>152806</v>
      </c>
      <c r="AD464" s="4">
        <v>150211</v>
      </c>
      <c r="AE464" s="4">
        <v>146111</v>
      </c>
      <c r="AF464" s="4">
        <v>53</v>
      </c>
      <c r="AG464" s="4">
        <v>47</v>
      </c>
      <c r="AH464" s="5" t="s">
        <v>48</v>
      </c>
      <c r="AI464" s="5" t="s">
        <v>1652</v>
      </c>
      <c r="AJ464" s="4">
        <v>5</v>
      </c>
      <c r="AK464" s="4" t="b">
        <v>1</v>
      </c>
      <c r="AL464" s="4" t="b">
        <v>1</v>
      </c>
      <c r="AM464" s="4" t="b">
        <v>1</v>
      </c>
      <c r="AN464" s="7">
        <v>44311</v>
      </c>
      <c r="AO464" s="4">
        <v>1846</v>
      </c>
    </row>
    <row r="465" spans="1:41" x14ac:dyDescent="0.25">
      <c r="A465" s="5" t="s">
        <v>1653</v>
      </c>
      <c r="B465" s="5" t="s">
        <v>1654</v>
      </c>
      <c r="C465" s="5" t="s">
        <v>1601</v>
      </c>
      <c r="D465" s="5" t="s">
        <v>1655</v>
      </c>
      <c r="E465" s="5" t="s">
        <v>45</v>
      </c>
      <c r="F465" s="5" t="s">
        <v>1656</v>
      </c>
      <c r="G465" s="4">
        <v>8</v>
      </c>
      <c r="H465" s="6">
        <v>0.29166666666666669</v>
      </c>
      <c r="I465" s="6">
        <v>0.95833333333333337</v>
      </c>
      <c r="J465" s="4">
        <v>2177</v>
      </c>
      <c r="K465" s="4">
        <v>4</v>
      </c>
      <c r="L465" s="4">
        <v>1032</v>
      </c>
      <c r="M465" s="4">
        <v>4.4000000000000004</v>
      </c>
      <c r="N465" s="4">
        <v>4443</v>
      </c>
      <c r="O465" s="4">
        <v>4.2</v>
      </c>
      <c r="P465" s="4">
        <v>1399</v>
      </c>
      <c r="Q465" s="5" t="s">
        <v>61</v>
      </c>
      <c r="R465" s="4">
        <v>60</v>
      </c>
      <c r="S465" s="4">
        <v>60</v>
      </c>
      <c r="T465" s="4">
        <v>39</v>
      </c>
      <c r="U465" s="4">
        <v>41</v>
      </c>
      <c r="V465" s="4">
        <v>22</v>
      </c>
      <c r="W465" s="4">
        <v>19</v>
      </c>
      <c r="X465" s="4">
        <v>18</v>
      </c>
      <c r="Y465" s="4">
        <v>11</v>
      </c>
      <c r="Z465" s="4">
        <v>186</v>
      </c>
      <c r="AA465" s="4">
        <v>205</v>
      </c>
      <c r="AB465" s="4">
        <v>202966</v>
      </c>
      <c r="AC465" s="4">
        <v>232303</v>
      </c>
      <c r="AD465" s="4">
        <v>197386</v>
      </c>
      <c r="AE465" s="4">
        <v>226153</v>
      </c>
      <c r="AF465" s="4">
        <v>65</v>
      </c>
      <c r="AG465" s="4">
        <v>35</v>
      </c>
      <c r="AH465" s="5" t="s">
        <v>69</v>
      </c>
      <c r="AI465" s="5" t="s">
        <v>1657</v>
      </c>
      <c r="AJ465" s="4">
        <v>6</v>
      </c>
      <c r="AK465" s="4" t="b">
        <v>1</v>
      </c>
      <c r="AL465" s="4" t="b">
        <v>0</v>
      </c>
      <c r="AM465" s="4" t="b">
        <v>0</v>
      </c>
      <c r="AN465" s="7">
        <v>43021</v>
      </c>
      <c r="AO465" s="4">
        <v>3136</v>
      </c>
    </row>
    <row r="466" spans="1:41" x14ac:dyDescent="0.25">
      <c r="A466" s="5" t="s">
        <v>1658</v>
      </c>
      <c r="B466" s="5" t="s">
        <v>1659</v>
      </c>
      <c r="C466" s="5" t="s">
        <v>1601</v>
      </c>
      <c r="D466" s="5" t="s">
        <v>1626</v>
      </c>
      <c r="E466" s="5" t="s">
        <v>53</v>
      </c>
      <c r="F466" s="5" t="s">
        <v>84</v>
      </c>
      <c r="G466" s="4">
        <v>14.4</v>
      </c>
      <c r="H466" s="6">
        <v>0.375</v>
      </c>
      <c r="I466" s="6">
        <v>0.91666666666666663</v>
      </c>
      <c r="J466" s="4">
        <v>3573</v>
      </c>
      <c r="K466" s="4">
        <v>4.4000000000000004</v>
      </c>
      <c r="L466" s="4">
        <v>3552</v>
      </c>
      <c r="M466" s="4">
        <v>3.6</v>
      </c>
      <c r="N466" s="4">
        <v>3464</v>
      </c>
      <c r="O466" s="4">
        <v>4</v>
      </c>
      <c r="P466" s="4">
        <v>266</v>
      </c>
      <c r="Q466" s="5" t="s">
        <v>85</v>
      </c>
      <c r="R466" s="4">
        <v>92</v>
      </c>
      <c r="S466" s="4">
        <v>92</v>
      </c>
      <c r="T466" s="4">
        <v>47</v>
      </c>
      <c r="U466" s="4">
        <v>46</v>
      </c>
      <c r="V466" s="4">
        <v>21</v>
      </c>
      <c r="W466" s="4">
        <v>19</v>
      </c>
      <c r="X466" s="4">
        <v>18</v>
      </c>
      <c r="Y466" s="4">
        <v>15</v>
      </c>
      <c r="Z466" s="4">
        <v>294</v>
      </c>
      <c r="AA466" s="4">
        <v>241</v>
      </c>
      <c r="AB466" s="4">
        <v>61781</v>
      </c>
      <c r="AC466" s="4">
        <v>51925</v>
      </c>
      <c r="AD466" s="4">
        <v>48257</v>
      </c>
      <c r="AE466" s="4">
        <v>40839</v>
      </c>
      <c r="AF466" s="4">
        <v>44</v>
      </c>
      <c r="AG466" s="4">
        <v>56</v>
      </c>
      <c r="AH466" s="5" t="s">
        <v>48</v>
      </c>
      <c r="AI466" s="5" t="s">
        <v>1660</v>
      </c>
      <c r="AJ466" s="4">
        <v>7</v>
      </c>
      <c r="AK466" s="4" t="b">
        <v>1</v>
      </c>
      <c r="AL466" s="4" t="b">
        <v>0</v>
      </c>
      <c r="AM466" s="4" t="b">
        <v>0</v>
      </c>
      <c r="AN466" s="7">
        <v>45133</v>
      </c>
      <c r="AO466" s="4">
        <v>1024</v>
      </c>
    </row>
    <row r="467" spans="1:41" x14ac:dyDescent="0.25">
      <c r="A467" s="5" t="s">
        <v>1661</v>
      </c>
      <c r="B467" s="5" t="s">
        <v>1662</v>
      </c>
      <c r="C467" s="5" t="s">
        <v>1601</v>
      </c>
      <c r="D467" s="5" t="s">
        <v>1663</v>
      </c>
      <c r="E467" s="5" t="s">
        <v>53</v>
      </c>
      <c r="F467" s="5" t="s">
        <v>300</v>
      </c>
      <c r="G467" s="4">
        <v>2</v>
      </c>
      <c r="H467" s="6">
        <v>0.5</v>
      </c>
      <c r="I467" s="6">
        <v>0.95833333333333337</v>
      </c>
      <c r="J467" s="4">
        <v>3228</v>
      </c>
      <c r="K467" s="4">
        <v>3.3</v>
      </c>
      <c r="L467" s="4">
        <v>3088</v>
      </c>
      <c r="M467" s="4">
        <v>3.7</v>
      </c>
      <c r="N467" s="4">
        <v>4979</v>
      </c>
      <c r="O467" s="4">
        <v>3.5</v>
      </c>
      <c r="P467" s="4">
        <v>1212</v>
      </c>
      <c r="Q467" s="5" t="s">
        <v>61</v>
      </c>
      <c r="R467" s="4">
        <v>30</v>
      </c>
      <c r="S467" s="4">
        <v>30</v>
      </c>
      <c r="T467" s="4">
        <v>34</v>
      </c>
      <c r="U467" s="4">
        <v>23</v>
      </c>
      <c r="V467" s="4">
        <v>18</v>
      </c>
      <c r="W467" s="4">
        <v>22</v>
      </c>
      <c r="X467" s="4">
        <v>15</v>
      </c>
      <c r="Y467" s="4">
        <v>6</v>
      </c>
      <c r="Z467" s="4">
        <v>214</v>
      </c>
      <c r="AA467" s="4">
        <v>240</v>
      </c>
      <c r="AB467" s="4">
        <v>212681</v>
      </c>
      <c r="AC467" s="4">
        <v>226886</v>
      </c>
      <c r="AD467" s="4">
        <v>209471</v>
      </c>
      <c r="AE467" s="4">
        <v>223286</v>
      </c>
      <c r="AF467" s="4">
        <v>41</v>
      </c>
      <c r="AG467" s="4">
        <v>59</v>
      </c>
      <c r="AH467" s="5" t="s">
        <v>69</v>
      </c>
      <c r="AI467" s="5" t="s">
        <v>1664</v>
      </c>
      <c r="AJ467" s="4">
        <v>7</v>
      </c>
      <c r="AK467" s="4" t="b">
        <v>0</v>
      </c>
      <c r="AL467" s="4" t="b">
        <v>1</v>
      </c>
      <c r="AM467" s="4" t="b">
        <v>0</v>
      </c>
      <c r="AN467" s="7">
        <v>44705</v>
      </c>
      <c r="AO467" s="4">
        <v>1452</v>
      </c>
    </row>
    <row r="468" spans="1:41" x14ac:dyDescent="0.25">
      <c r="A468" s="5" t="s">
        <v>1665</v>
      </c>
      <c r="B468" s="5" t="s">
        <v>1666</v>
      </c>
      <c r="C468" s="5" t="s">
        <v>1601</v>
      </c>
      <c r="D468" s="5" t="s">
        <v>1639</v>
      </c>
      <c r="E468" s="5" t="s">
        <v>66</v>
      </c>
      <c r="F468" s="5" t="s">
        <v>1273</v>
      </c>
      <c r="G468" s="4">
        <v>12.3</v>
      </c>
      <c r="H468" s="6">
        <v>0.5</v>
      </c>
      <c r="I468" s="6">
        <v>0.95833333333333337</v>
      </c>
      <c r="J468" s="4">
        <v>2602</v>
      </c>
      <c r="K468" s="4">
        <v>4</v>
      </c>
      <c r="L468" s="4">
        <v>4654</v>
      </c>
      <c r="M468" s="4">
        <v>3.9</v>
      </c>
      <c r="N468" s="4">
        <v>1490</v>
      </c>
      <c r="O468" s="4">
        <v>3.95</v>
      </c>
      <c r="P468" s="4">
        <v>199</v>
      </c>
      <c r="Q468" s="5" t="s">
        <v>85</v>
      </c>
      <c r="R468" s="4">
        <v>81</v>
      </c>
      <c r="S468" s="4">
        <v>81</v>
      </c>
      <c r="T468" s="4">
        <v>46</v>
      </c>
      <c r="U468" s="4">
        <v>46</v>
      </c>
      <c r="V468" s="4">
        <v>24</v>
      </c>
      <c r="W468" s="4">
        <v>22</v>
      </c>
      <c r="X468" s="4">
        <v>24</v>
      </c>
      <c r="Y468" s="4">
        <v>9</v>
      </c>
      <c r="Z468" s="4">
        <v>325</v>
      </c>
      <c r="AA468" s="4">
        <v>317</v>
      </c>
      <c r="AB468" s="4">
        <v>49153</v>
      </c>
      <c r="AC468" s="4">
        <v>49204</v>
      </c>
      <c r="AD468" s="4">
        <v>35990</v>
      </c>
      <c r="AE468" s="4">
        <v>36366</v>
      </c>
      <c r="AF468" s="4">
        <v>61</v>
      </c>
      <c r="AG468" s="4">
        <v>39</v>
      </c>
      <c r="AH468" s="5" t="s">
        <v>69</v>
      </c>
      <c r="AI468" s="5" t="s">
        <v>1667</v>
      </c>
      <c r="AJ468" s="4">
        <v>5</v>
      </c>
      <c r="AK468" s="4" t="b">
        <v>0</v>
      </c>
      <c r="AL468" s="4" t="b">
        <v>0</v>
      </c>
      <c r="AM468" s="4" t="b">
        <v>1</v>
      </c>
      <c r="AN468" s="7">
        <v>42917</v>
      </c>
      <c r="AO468" s="4">
        <v>3240</v>
      </c>
    </row>
    <row r="469" spans="1:41" x14ac:dyDescent="0.25">
      <c r="A469" s="5" t="s">
        <v>1668</v>
      </c>
      <c r="B469" s="5" t="s">
        <v>1669</v>
      </c>
      <c r="C469" s="5" t="s">
        <v>1601</v>
      </c>
      <c r="D469" s="5" t="s">
        <v>1663</v>
      </c>
      <c r="E469" s="5" t="s">
        <v>90</v>
      </c>
      <c r="F469" s="5" t="s">
        <v>1670</v>
      </c>
      <c r="G469" s="4">
        <v>11.6</v>
      </c>
      <c r="H469" s="6">
        <v>0.33333333333333331</v>
      </c>
      <c r="I469" s="6">
        <v>0.95833333333333337</v>
      </c>
      <c r="J469" s="4">
        <v>687</v>
      </c>
      <c r="K469" s="4">
        <v>4</v>
      </c>
      <c r="L469" s="4">
        <v>1419</v>
      </c>
      <c r="M469" s="4">
        <v>3.3</v>
      </c>
      <c r="N469" s="4">
        <v>4104</v>
      </c>
      <c r="O469" s="4">
        <v>3.65</v>
      </c>
      <c r="P469" s="4">
        <v>332</v>
      </c>
      <c r="Q469" s="5" t="s">
        <v>68</v>
      </c>
      <c r="R469" s="4">
        <v>78</v>
      </c>
      <c r="S469" s="4">
        <v>78</v>
      </c>
      <c r="T469" s="4">
        <v>44</v>
      </c>
      <c r="U469" s="4">
        <v>54</v>
      </c>
      <c r="V469" s="4">
        <v>22</v>
      </c>
      <c r="W469" s="4">
        <v>18</v>
      </c>
      <c r="X469" s="4">
        <v>19</v>
      </c>
      <c r="Y469" s="4">
        <v>6</v>
      </c>
      <c r="Z469" s="4">
        <v>196</v>
      </c>
      <c r="AA469" s="4">
        <v>162</v>
      </c>
      <c r="AB469" s="4">
        <v>50756</v>
      </c>
      <c r="AC469" s="4">
        <v>44102</v>
      </c>
      <c r="AD469" s="4">
        <v>43112</v>
      </c>
      <c r="AE469" s="4">
        <v>37784</v>
      </c>
      <c r="AF469" s="4">
        <v>60</v>
      </c>
      <c r="AG469" s="4">
        <v>40</v>
      </c>
      <c r="AH469" s="5" t="s">
        <v>48</v>
      </c>
      <c r="AI469" s="5" t="s">
        <v>1671</v>
      </c>
      <c r="AJ469" s="4">
        <v>8</v>
      </c>
      <c r="AK469" s="4" t="b">
        <v>1</v>
      </c>
      <c r="AL469" s="4" t="b">
        <v>0</v>
      </c>
      <c r="AM469" s="4" t="b">
        <v>0</v>
      </c>
      <c r="AN469" s="7">
        <v>42621</v>
      </c>
      <c r="AO469" s="4">
        <v>3536</v>
      </c>
    </row>
    <row r="470" spans="1:41" x14ac:dyDescent="0.25">
      <c r="A470" s="5" t="s">
        <v>1672</v>
      </c>
      <c r="B470" s="5" t="s">
        <v>1673</v>
      </c>
      <c r="C470" s="5" t="s">
        <v>1601</v>
      </c>
      <c r="D470" s="5" t="s">
        <v>1647</v>
      </c>
      <c r="E470" s="5" t="s">
        <v>90</v>
      </c>
      <c r="F470" s="5" t="s">
        <v>1674</v>
      </c>
      <c r="G470" s="4">
        <v>14.4</v>
      </c>
      <c r="H470" s="6">
        <v>0.29166666666666669</v>
      </c>
      <c r="I470" s="6">
        <v>0.91666666666666663</v>
      </c>
      <c r="J470" s="4">
        <v>1352</v>
      </c>
      <c r="K470" s="4">
        <v>4.0999999999999996</v>
      </c>
      <c r="L470" s="4">
        <v>4156</v>
      </c>
      <c r="M470" s="4">
        <v>4.3</v>
      </c>
      <c r="N470" s="4">
        <v>4601</v>
      </c>
      <c r="O470" s="4">
        <v>4.2</v>
      </c>
      <c r="P470" s="4">
        <v>756</v>
      </c>
      <c r="Q470" s="5" t="s">
        <v>47</v>
      </c>
      <c r="R470" s="4">
        <v>92</v>
      </c>
      <c r="S470" s="4">
        <v>92</v>
      </c>
      <c r="T470" s="4">
        <v>54</v>
      </c>
      <c r="U470" s="4">
        <v>47</v>
      </c>
      <c r="V470" s="4">
        <v>21</v>
      </c>
      <c r="W470" s="4">
        <v>18</v>
      </c>
      <c r="X470" s="4">
        <v>12</v>
      </c>
      <c r="Y470" s="4">
        <v>22</v>
      </c>
      <c r="Z470" s="4">
        <v>218</v>
      </c>
      <c r="AA470" s="4">
        <v>229</v>
      </c>
      <c r="AB470" s="4">
        <v>130198</v>
      </c>
      <c r="AC470" s="4">
        <v>141961</v>
      </c>
      <c r="AD470" s="4">
        <v>120170</v>
      </c>
      <c r="AE470" s="4">
        <v>131427</v>
      </c>
      <c r="AF470" s="4">
        <v>53</v>
      </c>
      <c r="AG470" s="4">
        <v>47</v>
      </c>
      <c r="AH470" s="5" t="s">
        <v>69</v>
      </c>
      <c r="AI470" s="5" t="s">
        <v>1675</v>
      </c>
      <c r="AJ470" s="4">
        <v>5</v>
      </c>
      <c r="AK470" s="4" t="b">
        <v>0</v>
      </c>
      <c r="AL470" s="4" t="b">
        <v>1</v>
      </c>
      <c r="AM470" s="4" t="b">
        <v>1</v>
      </c>
      <c r="AN470" s="7">
        <v>44550</v>
      </c>
      <c r="AO470" s="4">
        <v>1607</v>
      </c>
    </row>
    <row r="471" spans="1:41" x14ac:dyDescent="0.25">
      <c r="A471" s="5" t="s">
        <v>1676</v>
      </c>
      <c r="B471" s="5" t="s">
        <v>1677</v>
      </c>
      <c r="C471" s="5" t="s">
        <v>1601</v>
      </c>
      <c r="D471" s="5" t="s">
        <v>1606</v>
      </c>
      <c r="E471" s="5" t="s">
        <v>45</v>
      </c>
      <c r="F471" s="5" t="s">
        <v>1678</v>
      </c>
      <c r="G471" s="4">
        <v>15</v>
      </c>
      <c r="H471" s="6">
        <v>0.29166666666666669</v>
      </c>
      <c r="I471" s="6">
        <v>0.91666666666666663</v>
      </c>
      <c r="J471" s="4">
        <v>1842</v>
      </c>
      <c r="K471" s="4">
        <v>3.4</v>
      </c>
      <c r="L471" s="4">
        <v>2252</v>
      </c>
      <c r="M471" s="4">
        <v>3.8</v>
      </c>
      <c r="N471" s="4">
        <v>225</v>
      </c>
      <c r="O471" s="4">
        <v>3.6</v>
      </c>
      <c r="P471" s="4">
        <v>1162</v>
      </c>
      <c r="Q471" s="5" t="s">
        <v>47</v>
      </c>
      <c r="R471" s="4">
        <v>95</v>
      </c>
      <c r="S471" s="4">
        <v>95</v>
      </c>
      <c r="T471" s="4">
        <v>56</v>
      </c>
      <c r="U471" s="4">
        <v>62</v>
      </c>
      <c r="V471" s="4">
        <v>22</v>
      </c>
      <c r="W471" s="4">
        <v>20</v>
      </c>
      <c r="X471" s="4">
        <v>8</v>
      </c>
      <c r="Y471" s="4">
        <v>7</v>
      </c>
      <c r="Z471" s="4">
        <v>153</v>
      </c>
      <c r="AA471" s="4">
        <v>171</v>
      </c>
      <c r="AB471" s="4">
        <v>138673</v>
      </c>
      <c r="AC471" s="4">
        <v>158961</v>
      </c>
      <c r="AD471" s="4">
        <v>131405</v>
      </c>
      <c r="AE471" s="4">
        <v>150839</v>
      </c>
      <c r="AF471" s="4">
        <v>49</v>
      </c>
      <c r="AG471" s="4">
        <v>51</v>
      </c>
      <c r="AH471" s="5" t="s">
        <v>69</v>
      </c>
      <c r="AI471" s="5" t="s">
        <v>1679</v>
      </c>
      <c r="AJ471" s="4">
        <v>3</v>
      </c>
      <c r="AK471" s="4" t="b">
        <v>0</v>
      </c>
      <c r="AL471" s="4" t="b">
        <v>0</v>
      </c>
      <c r="AM471" s="4" t="b">
        <v>1</v>
      </c>
      <c r="AN471" s="7">
        <v>44430</v>
      </c>
      <c r="AO471" s="4">
        <v>1727</v>
      </c>
    </row>
    <row r="472" spans="1:41" x14ac:dyDescent="0.25">
      <c r="A472" s="5" t="s">
        <v>1680</v>
      </c>
      <c r="B472" s="5" t="s">
        <v>1681</v>
      </c>
      <c r="C472" s="5" t="s">
        <v>1601</v>
      </c>
      <c r="D472" s="5" t="s">
        <v>1639</v>
      </c>
      <c r="E472" s="5" t="s">
        <v>66</v>
      </c>
      <c r="F472" s="5" t="s">
        <v>1039</v>
      </c>
      <c r="G472" s="4">
        <v>9.6</v>
      </c>
      <c r="H472" s="6">
        <v>0.5</v>
      </c>
      <c r="I472" s="6">
        <v>0.95833333333333337</v>
      </c>
      <c r="J472" s="4">
        <v>1615</v>
      </c>
      <c r="K472" s="4">
        <v>3.7</v>
      </c>
      <c r="L472" s="4">
        <v>2169</v>
      </c>
      <c r="M472" s="4">
        <v>2.9</v>
      </c>
      <c r="N472" s="4">
        <v>3543</v>
      </c>
      <c r="O472" s="4">
        <v>3.3</v>
      </c>
      <c r="P472" s="4">
        <v>908</v>
      </c>
      <c r="Q472" s="5" t="s">
        <v>47</v>
      </c>
      <c r="R472" s="4">
        <v>68</v>
      </c>
      <c r="S472" s="4">
        <v>68</v>
      </c>
      <c r="T472" s="4">
        <v>36</v>
      </c>
      <c r="U472" s="4">
        <v>52</v>
      </c>
      <c r="V472" s="4">
        <v>25</v>
      </c>
      <c r="W472" s="4">
        <v>22</v>
      </c>
      <c r="X472" s="4">
        <v>7</v>
      </c>
      <c r="Y472" s="4">
        <v>10</v>
      </c>
      <c r="Z472" s="4">
        <v>271</v>
      </c>
      <c r="AA472" s="4">
        <v>212</v>
      </c>
      <c r="AB472" s="4">
        <v>184551</v>
      </c>
      <c r="AC472" s="4">
        <v>150146</v>
      </c>
      <c r="AD472" s="4">
        <v>175337</v>
      </c>
      <c r="AE472" s="4">
        <v>142938</v>
      </c>
      <c r="AF472" s="4">
        <v>60</v>
      </c>
      <c r="AG472" s="4">
        <v>40</v>
      </c>
      <c r="AH472" s="5" t="s">
        <v>48</v>
      </c>
      <c r="AI472" s="5" t="s">
        <v>1682</v>
      </c>
      <c r="AJ472" s="4">
        <v>8</v>
      </c>
      <c r="AK472" s="4" t="b">
        <v>0</v>
      </c>
      <c r="AL472" s="4" t="b">
        <v>1</v>
      </c>
      <c r="AM472" s="4" t="b">
        <v>1</v>
      </c>
      <c r="AN472" s="7">
        <v>42821</v>
      </c>
      <c r="AO472" s="4">
        <v>3336</v>
      </c>
    </row>
    <row r="473" spans="1:41" x14ac:dyDescent="0.25">
      <c r="A473" s="5" t="s">
        <v>1683</v>
      </c>
      <c r="B473" s="5" t="s">
        <v>1684</v>
      </c>
      <c r="C473" s="5" t="s">
        <v>1601</v>
      </c>
      <c r="D473" s="5" t="s">
        <v>1685</v>
      </c>
      <c r="E473" s="5" t="s">
        <v>45</v>
      </c>
      <c r="F473" s="5" t="s">
        <v>437</v>
      </c>
      <c r="G473" s="4">
        <v>12.4</v>
      </c>
      <c r="H473" s="6">
        <v>0.41666666666666669</v>
      </c>
      <c r="I473" s="6">
        <v>0.95833333333333337</v>
      </c>
      <c r="J473" s="4">
        <v>947</v>
      </c>
      <c r="K473" s="4">
        <v>3.9</v>
      </c>
      <c r="L473" s="4">
        <v>3597</v>
      </c>
      <c r="M473" s="4">
        <v>3.9</v>
      </c>
      <c r="N473" s="4">
        <v>4082</v>
      </c>
      <c r="O473" s="4">
        <v>3.9</v>
      </c>
      <c r="P473" s="4">
        <v>1360</v>
      </c>
      <c r="Q473" s="5" t="s">
        <v>61</v>
      </c>
      <c r="R473" s="4">
        <v>82</v>
      </c>
      <c r="S473" s="4">
        <v>82</v>
      </c>
      <c r="T473" s="4">
        <v>38</v>
      </c>
      <c r="U473" s="4">
        <v>54</v>
      </c>
      <c r="V473" s="4">
        <v>20</v>
      </c>
      <c r="W473" s="4">
        <v>20</v>
      </c>
      <c r="X473" s="4">
        <v>5</v>
      </c>
      <c r="Y473" s="4">
        <v>10</v>
      </c>
      <c r="Z473" s="4">
        <v>158</v>
      </c>
      <c r="AA473" s="4">
        <v>158</v>
      </c>
      <c r="AB473" s="4">
        <v>171904</v>
      </c>
      <c r="AC473" s="4">
        <v>171904</v>
      </c>
      <c r="AD473" s="4">
        <v>165426</v>
      </c>
      <c r="AE473" s="4">
        <v>165426</v>
      </c>
      <c r="AF473" s="4">
        <v>48</v>
      </c>
      <c r="AG473" s="4">
        <v>52</v>
      </c>
      <c r="AH473" s="5" t="s">
        <v>99</v>
      </c>
      <c r="AI473" s="5" t="s">
        <v>1686</v>
      </c>
      <c r="AJ473" s="4">
        <v>6</v>
      </c>
      <c r="AK473" s="4" t="b">
        <v>1</v>
      </c>
      <c r="AL473" s="4" t="b">
        <v>0</v>
      </c>
      <c r="AM473" s="4" t="b">
        <v>0</v>
      </c>
      <c r="AN473" s="7">
        <v>43794</v>
      </c>
      <c r="AO473" s="4">
        <v>2363</v>
      </c>
    </row>
    <row r="474" spans="1:41" x14ac:dyDescent="0.25">
      <c r="A474" s="5" t="s">
        <v>1687</v>
      </c>
      <c r="B474" s="5" t="s">
        <v>1688</v>
      </c>
      <c r="C474" s="5" t="s">
        <v>1601</v>
      </c>
      <c r="D474" s="5" t="s">
        <v>1689</v>
      </c>
      <c r="E474" s="5" t="s">
        <v>45</v>
      </c>
      <c r="F474" s="5" t="s">
        <v>744</v>
      </c>
      <c r="G474" s="4">
        <v>10.7</v>
      </c>
      <c r="H474" s="6">
        <v>0.41666666666666669</v>
      </c>
      <c r="I474" s="6">
        <v>0.91666666666666663</v>
      </c>
      <c r="J474" s="4">
        <v>576</v>
      </c>
      <c r="K474" s="4">
        <v>3.8</v>
      </c>
      <c r="L474" s="4">
        <v>2505</v>
      </c>
      <c r="M474" s="4">
        <v>3.7</v>
      </c>
      <c r="N474" s="4">
        <v>2717</v>
      </c>
      <c r="O474" s="4">
        <v>3.75</v>
      </c>
      <c r="P474" s="4">
        <v>626</v>
      </c>
      <c r="Q474" s="5" t="s">
        <v>68</v>
      </c>
      <c r="R474" s="4">
        <v>73</v>
      </c>
      <c r="S474" s="4">
        <v>73</v>
      </c>
      <c r="T474" s="4">
        <v>37</v>
      </c>
      <c r="U474" s="4">
        <v>42</v>
      </c>
      <c r="V474" s="4">
        <v>18</v>
      </c>
      <c r="W474" s="4">
        <v>20</v>
      </c>
      <c r="X474" s="4">
        <v>15</v>
      </c>
      <c r="Y474" s="4">
        <v>14</v>
      </c>
      <c r="Z474" s="4">
        <v>147</v>
      </c>
      <c r="AA474" s="4">
        <v>143</v>
      </c>
      <c r="AB474" s="4">
        <v>75458</v>
      </c>
      <c r="AC474" s="4">
        <v>71614</v>
      </c>
      <c r="AD474" s="4">
        <v>70092</v>
      </c>
      <c r="AE474" s="4">
        <v>66394</v>
      </c>
      <c r="AF474" s="4">
        <v>64</v>
      </c>
      <c r="AG474" s="4">
        <v>36</v>
      </c>
      <c r="AH474" s="5" t="s">
        <v>48</v>
      </c>
      <c r="AI474" s="5" t="s">
        <v>1690</v>
      </c>
      <c r="AJ474" s="4">
        <v>5</v>
      </c>
      <c r="AK474" s="4" t="b">
        <v>1</v>
      </c>
      <c r="AL474" s="4" t="b">
        <v>1</v>
      </c>
      <c r="AM474" s="4" t="b">
        <v>1</v>
      </c>
      <c r="AN474" s="7">
        <v>43613</v>
      </c>
      <c r="AO474" s="4">
        <v>2544</v>
      </c>
    </row>
    <row r="475" spans="1:41" x14ac:dyDescent="0.25">
      <c r="A475" s="5" t="s">
        <v>1691</v>
      </c>
      <c r="B475" s="5" t="s">
        <v>1692</v>
      </c>
      <c r="C475" s="5" t="s">
        <v>1601</v>
      </c>
      <c r="D475" s="5" t="s">
        <v>1693</v>
      </c>
      <c r="E475" s="5" t="s">
        <v>78</v>
      </c>
      <c r="F475" s="5" t="s">
        <v>1694</v>
      </c>
      <c r="G475" s="4">
        <v>14.7</v>
      </c>
      <c r="H475" s="6">
        <v>0.33333333333333331</v>
      </c>
      <c r="I475" s="6">
        <v>0.91666666666666663</v>
      </c>
      <c r="J475" s="4">
        <v>3199</v>
      </c>
      <c r="K475" s="4">
        <v>4.9000000000000004</v>
      </c>
      <c r="L475" s="4">
        <v>988</v>
      </c>
      <c r="M475" s="4">
        <v>4.2</v>
      </c>
      <c r="N475" s="4">
        <v>2728</v>
      </c>
      <c r="O475" s="4">
        <v>4.55</v>
      </c>
      <c r="P475" s="4">
        <v>332</v>
      </c>
      <c r="Q475" s="5" t="s">
        <v>68</v>
      </c>
      <c r="R475" s="4">
        <v>93</v>
      </c>
      <c r="S475" s="4">
        <v>93</v>
      </c>
      <c r="T475" s="4">
        <v>58</v>
      </c>
      <c r="U475" s="4">
        <v>57</v>
      </c>
      <c r="V475" s="4">
        <v>21</v>
      </c>
      <c r="W475" s="4">
        <v>22</v>
      </c>
      <c r="X475" s="4">
        <v>32</v>
      </c>
      <c r="Y475" s="4">
        <v>25</v>
      </c>
      <c r="Z475" s="4">
        <v>169</v>
      </c>
      <c r="AA475" s="4">
        <v>144</v>
      </c>
      <c r="AB475" s="4">
        <v>44325</v>
      </c>
      <c r="AC475" s="4">
        <v>37290</v>
      </c>
      <c r="AD475" s="4">
        <v>36466</v>
      </c>
      <c r="AE475" s="4">
        <v>30594</v>
      </c>
      <c r="AF475" s="4">
        <v>59</v>
      </c>
      <c r="AG475" s="4">
        <v>41</v>
      </c>
      <c r="AH475" s="5" t="s">
        <v>48</v>
      </c>
      <c r="AI475" s="5" t="s">
        <v>1695</v>
      </c>
      <c r="AJ475" s="4">
        <v>4</v>
      </c>
      <c r="AK475" s="4" t="b">
        <v>0</v>
      </c>
      <c r="AL475" s="4" t="b">
        <v>0</v>
      </c>
      <c r="AM475" s="4" t="b">
        <v>0</v>
      </c>
      <c r="AN475" s="7">
        <v>45401</v>
      </c>
      <c r="AO475" s="4">
        <v>756</v>
      </c>
    </row>
    <row r="476" spans="1:41" x14ac:dyDescent="0.25">
      <c r="A476" s="5" t="s">
        <v>1696</v>
      </c>
      <c r="B476" s="5" t="s">
        <v>1697</v>
      </c>
      <c r="C476" s="5" t="s">
        <v>1601</v>
      </c>
      <c r="D476" s="5" t="s">
        <v>1663</v>
      </c>
      <c r="E476" s="5" t="s">
        <v>90</v>
      </c>
      <c r="F476" s="5" t="s">
        <v>107</v>
      </c>
      <c r="G476" s="4">
        <v>6.3</v>
      </c>
      <c r="H476" s="6">
        <v>0.375</v>
      </c>
      <c r="I476" s="6">
        <v>0.91666666666666663</v>
      </c>
      <c r="J476" s="4">
        <v>958</v>
      </c>
      <c r="K476" s="4">
        <v>3.6</v>
      </c>
      <c r="L476" s="4">
        <v>4301</v>
      </c>
      <c r="M476" s="4">
        <v>4.5999999999999996</v>
      </c>
      <c r="N476" s="4">
        <v>2121</v>
      </c>
      <c r="O476" s="4">
        <v>4.0999999999999996</v>
      </c>
      <c r="P476" s="4">
        <v>191</v>
      </c>
      <c r="Q476" s="5" t="s">
        <v>85</v>
      </c>
      <c r="R476" s="4">
        <v>51</v>
      </c>
      <c r="S476" s="4">
        <v>51</v>
      </c>
      <c r="T476" s="4">
        <v>38</v>
      </c>
      <c r="U476" s="4">
        <v>36</v>
      </c>
      <c r="V476" s="4">
        <v>21</v>
      </c>
      <c r="W476" s="4">
        <v>18</v>
      </c>
      <c r="X476" s="4">
        <v>5</v>
      </c>
      <c r="Y476" s="4">
        <v>36</v>
      </c>
      <c r="Z476" s="4">
        <v>183</v>
      </c>
      <c r="AA476" s="4">
        <v>234</v>
      </c>
      <c r="AB476" s="4">
        <v>27612</v>
      </c>
      <c r="AC476" s="4">
        <v>36649</v>
      </c>
      <c r="AD476" s="4">
        <v>22946</v>
      </c>
      <c r="AE476" s="4">
        <v>30682</v>
      </c>
      <c r="AF476" s="4">
        <v>56</v>
      </c>
      <c r="AG476" s="4">
        <v>44</v>
      </c>
      <c r="AH476" s="5" t="s">
        <v>69</v>
      </c>
      <c r="AI476" s="5" t="s">
        <v>1698</v>
      </c>
      <c r="AJ476" s="4">
        <v>3</v>
      </c>
      <c r="AK476" s="4" t="b">
        <v>0</v>
      </c>
      <c r="AL476" s="4" t="b">
        <v>1</v>
      </c>
      <c r="AM476" s="4" t="b">
        <v>0</v>
      </c>
      <c r="AN476" s="7">
        <v>42851</v>
      </c>
      <c r="AO476" s="4">
        <v>3306</v>
      </c>
    </row>
    <row r="477" spans="1:41" x14ac:dyDescent="0.25">
      <c r="A477" s="5" t="s">
        <v>1699</v>
      </c>
      <c r="B477" s="5" t="s">
        <v>1700</v>
      </c>
      <c r="C477" s="5" t="s">
        <v>1601</v>
      </c>
      <c r="D477" s="5" t="s">
        <v>1626</v>
      </c>
      <c r="E477" s="5" t="s">
        <v>59</v>
      </c>
      <c r="F477" s="5" t="s">
        <v>408</v>
      </c>
      <c r="G477" s="4">
        <v>7.7</v>
      </c>
      <c r="H477" s="6">
        <v>0.33333333333333331</v>
      </c>
      <c r="I477" s="6">
        <v>0.95833333333333337</v>
      </c>
      <c r="J477" s="4">
        <v>2222</v>
      </c>
      <c r="K477" s="4">
        <v>4.5</v>
      </c>
      <c r="L477" s="4">
        <v>1277</v>
      </c>
      <c r="M477" s="4">
        <v>4.3</v>
      </c>
      <c r="N477" s="4">
        <v>4922</v>
      </c>
      <c r="O477" s="4">
        <v>4.4000000000000004</v>
      </c>
      <c r="P477" s="4">
        <v>916</v>
      </c>
      <c r="Q477" s="5" t="s">
        <v>47</v>
      </c>
      <c r="R477" s="4">
        <v>58</v>
      </c>
      <c r="S477" s="4">
        <v>58</v>
      </c>
      <c r="T477" s="4">
        <v>30</v>
      </c>
      <c r="U477" s="4">
        <v>35</v>
      </c>
      <c r="V477" s="4">
        <v>17</v>
      </c>
      <c r="W477" s="4">
        <v>13</v>
      </c>
      <c r="X477" s="4">
        <v>24</v>
      </c>
      <c r="Y477" s="4">
        <v>24</v>
      </c>
      <c r="Z477" s="4">
        <v>176</v>
      </c>
      <c r="AA477" s="4">
        <v>168</v>
      </c>
      <c r="AB477" s="4">
        <v>133809</v>
      </c>
      <c r="AC477" s="4">
        <v>133882</v>
      </c>
      <c r="AD477" s="4">
        <v>128705</v>
      </c>
      <c r="AE477" s="4">
        <v>129010</v>
      </c>
      <c r="AF477" s="4">
        <v>51</v>
      </c>
      <c r="AG477" s="4">
        <v>49</v>
      </c>
      <c r="AH477" s="5" t="s">
        <v>69</v>
      </c>
      <c r="AI477" s="5" t="s">
        <v>1701</v>
      </c>
      <c r="AJ477" s="4">
        <v>3</v>
      </c>
      <c r="AK477" s="4" t="b">
        <v>1</v>
      </c>
      <c r="AL477" s="4" t="b">
        <v>0</v>
      </c>
      <c r="AM477" s="4" t="b">
        <v>1</v>
      </c>
      <c r="AN477" s="7">
        <v>44934</v>
      </c>
      <c r="AO477" s="4">
        <v>1223</v>
      </c>
    </row>
    <row r="478" spans="1:41" x14ac:dyDescent="0.25">
      <c r="A478" s="5" t="s">
        <v>1702</v>
      </c>
      <c r="B478" s="5" t="s">
        <v>1703</v>
      </c>
      <c r="C478" s="5" t="s">
        <v>1601</v>
      </c>
      <c r="D478" s="5" t="s">
        <v>1602</v>
      </c>
      <c r="E478" s="5" t="s">
        <v>90</v>
      </c>
      <c r="F478" s="5" t="s">
        <v>361</v>
      </c>
      <c r="G478" s="4">
        <v>2.9</v>
      </c>
      <c r="H478" s="6">
        <v>0.41666666666666669</v>
      </c>
      <c r="I478" s="6">
        <v>0.91666666666666663</v>
      </c>
      <c r="J478" s="4">
        <v>438</v>
      </c>
      <c r="K478" s="4">
        <v>2.9</v>
      </c>
      <c r="L478" s="4">
        <v>2773</v>
      </c>
      <c r="M478" s="4">
        <v>3.2</v>
      </c>
      <c r="N478" s="4">
        <v>3734</v>
      </c>
      <c r="O478" s="4">
        <v>3.05</v>
      </c>
      <c r="P478" s="4">
        <v>1498</v>
      </c>
      <c r="Q478" s="5" t="s">
        <v>61</v>
      </c>
      <c r="R478" s="4">
        <v>34</v>
      </c>
      <c r="S478" s="4">
        <v>34</v>
      </c>
      <c r="T478" s="4">
        <v>26</v>
      </c>
      <c r="U478" s="4">
        <v>29</v>
      </c>
      <c r="V478" s="4">
        <v>18</v>
      </c>
      <c r="W478" s="4">
        <v>20</v>
      </c>
      <c r="X478" s="4">
        <v>10</v>
      </c>
      <c r="Y478" s="4">
        <v>8</v>
      </c>
      <c r="Z478" s="4">
        <v>138</v>
      </c>
      <c r="AA478" s="4">
        <v>152</v>
      </c>
      <c r="AB478" s="4">
        <v>169513</v>
      </c>
      <c r="AC478" s="4">
        <v>182156</v>
      </c>
      <c r="AD478" s="4">
        <v>167167</v>
      </c>
      <c r="AE478" s="4">
        <v>179572</v>
      </c>
      <c r="AF478" s="4">
        <v>54</v>
      </c>
      <c r="AG478" s="4">
        <v>46</v>
      </c>
      <c r="AH478" s="5" t="s">
        <v>69</v>
      </c>
      <c r="AI478" s="5" t="s">
        <v>1704</v>
      </c>
      <c r="AJ478" s="4">
        <v>5</v>
      </c>
      <c r="AK478" s="4" t="b">
        <v>1</v>
      </c>
      <c r="AL478" s="4" t="b">
        <v>0</v>
      </c>
      <c r="AM478" s="4" t="b">
        <v>0</v>
      </c>
      <c r="AN478" s="7">
        <v>45887</v>
      </c>
      <c r="AO478" s="4">
        <v>270</v>
      </c>
    </row>
    <row r="479" spans="1:41" x14ac:dyDescent="0.25">
      <c r="A479" s="5" t="s">
        <v>1705</v>
      </c>
      <c r="B479" s="5" t="s">
        <v>1706</v>
      </c>
      <c r="C479" s="5" t="s">
        <v>1601</v>
      </c>
      <c r="D479" s="5" t="s">
        <v>1602</v>
      </c>
      <c r="E479" s="5" t="s">
        <v>45</v>
      </c>
      <c r="F479" s="5" t="s">
        <v>300</v>
      </c>
      <c r="G479" s="4">
        <v>1.8</v>
      </c>
      <c r="H479" s="6">
        <v>0.375</v>
      </c>
      <c r="I479" s="6">
        <v>0.95833333333333337</v>
      </c>
      <c r="J479" s="4">
        <v>2712</v>
      </c>
      <c r="K479" s="4">
        <v>4</v>
      </c>
      <c r="L479" s="4">
        <v>2324</v>
      </c>
      <c r="M479" s="4">
        <v>3.4</v>
      </c>
      <c r="N479" s="4">
        <v>2634</v>
      </c>
      <c r="O479" s="4">
        <v>3.7</v>
      </c>
      <c r="P479" s="4">
        <v>427</v>
      </c>
      <c r="Q479" s="5" t="s">
        <v>68</v>
      </c>
      <c r="R479" s="4">
        <v>30</v>
      </c>
      <c r="S479" s="4">
        <v>30</v>
      </c>
      <c r="T479" s="4">
        <v>25</v>
      </c>
      <c r="U479" s="4">
        <v>29</v>
      </c>
      <c r="V479" s="4">
        <v>20</v>
      </c>
      <c r="W479" s="4">
        <v>20</v>
      </c>
      <c r="X479" s="4">
        <v>12</v>
      </c>
      <c r="Y479" s="4">
        <v>12</v>
      </c>
      <c r="Z479" s="4">
        <v>197</v>
      </c>
      <c r="AA479" s="4">
        <v>167</v>
      </c>
      <c r="AB479" s="4">
        <v>67295</v>
      </c>
      <c r="AC479" s="4">
        <v>57047</v>
      </c>
      <c r="AD479" s="4">
        <v>64340</v>
      </c>
      <c r="AE479" s="4">
        <v>54542</v>
      </c>
      <c r="AF479" s="4">
        <v>64</v>
      </c>
      <c r="AG479" s="4">
        <v>36</v>
      </c>
      <c r="AH479" s="5" t="s">
        <v>48</v>
      </c>
      <c r="AI479" s="5" t="s">
        <v>774</v>
      </c>
      <c r="AJ479" s="4">
        <v>3</v>
      </c>
      <c r="AK479" s="4" t="b">
        <v>0</v>
      </c>
      <c r="AL479" s="4" t="b">
        <v>0</v>
      </c>
      <c r="AM479" s="4" t="b">
        <v>0</v>
      </c>
      <c r="AN479" s="7">
        <v>44875</v>
      </c>
      <c r="AO479" s="4">
        <v>1282</v>
      </c>
    </row>
    <row r="480" spans="1:41" x14ac:dyDescent="0.25">
      <c r="A480" s="5" t="s">
        <v>1707</v>
      </c>
      <c r="B480" s="5" t="s">
        <v>1708</v>
      </c>
      <c r="C480" s="5" t="s">
        <v>1601</v>
      </c>
      <c r="D480" s="5" t="s">
        <v>1709</v>
      </c>
      <c r="E480" s="5" t="s">
        <v>90</v>
      </c>
      <c r="F480" s="5" t="s">
        <v>1710</v>
      </c>
      <c r="G480" s="4">
        <v>3.2</v>
      </c>
      <c r="H480" s="6">
        <v>0.375</v>
      </c>
      <c r="I480" s="6">
        <v>0.91666666666666663</v>
      </c>
      <c r="J480" s="4">
        <v>395</v>
      </c>
      <c r="K480" s="4">
        <v>3.6</v>
      </c>
      <c r="L480" s="4">
        <v>4386</v>
      </c>
      <c r="M480" s="4">
        <v>3.5</v>
      </c>
      <c r="N480" s="4">
        <v>239</v>
      </c>
      <c r="O480" s="4">
        <v>3.55</v>
      </c>
      <c r="P480" s="4">
        <v>246</v>
      </c>
      <c r="Q480" s="5" t="s">
        <v>85</v>
      </c>
      <c r="R480" s="4">
        <v>36</v>
      </c>
      <c r="S480" s="4">
        <v>36</v>
      </c>
      <c r="T480" s="4">
        <v>36</v>
      </c>
      <c r="U480" s="4">
        <v>30</v>
      </c>
      <c r="V480" s="4">
        <v>20</v>
      </c>
      <c r="W480" s="4">
        <v>22</v>
      </c>
      <c r="X480" s="4">
        <v>15</v>
      </c>
      <c r="Y480" s="4">
        <v>11</v>
      </c>
      <c r="Z480" s="4">
        <v>170</v>
      </c>
      <c r="AA480" s="4">
        <v>166</v>
      </c>
      <c r="AB480" s="4">
        <v>33456</v>
      </c>
      <c r="AC480" s="4">
        <v>31852</v>
      </c>
      <c r="AD480" s="4">
        <v>30396</v>
      </c>
      <c r="AE480" s="4">
        <v>28864</v>
      </c>
      <c r="AF480" s="4">
        <v>52</v>
      </c>
      <c r="AG480" s="4">
        <v>48</v>
      </c>
      <c r="AH480" s="5" t="s">
        <v>48</v>
      </c>
      <c r="AI480" s="5" t="s">
        <v>1711</v>
      </c>
      <c r="AJ480" s="4">
        <v>8</v>
      </c>
      <c r="AK480" s="4" t="b">
        <v>0</v>
      </c>
      <c r="AL480" s="4" t="b">
        <v>1</v>
      </c>
      <c r="AM480" s="4" t="b">
        <v>0</v>
      </c>
      <c r="AN480" s="7">
        <v>45220</v>
      </c>
      <c r="AO480" s="4">
        <v>937</v>
      </c>
    </row>
    <row r="481" spans="1:41" x14ac:dyDescent="0.25">
      <c r="A481" s="5" t="s">
        <v>1712</v>
      </c>
      <c r="B481" s="5" t="s">
        <v>1713</v>
      </c>
      <c r="C481" s="5" t="s">
        <v>1601</v>
      </c>
      <c r="D481" s="5" t="s">
        <v>1714</v>
      </c>
      <c r="E481" s="5" t="s">
        <v>59</v>
      </c>
      <c r="F481" s="5" t="s">
        <v>314</v>
      </c>
      <c r="G481" s="4">
        <v>9.8000000000000007</v>
      </c>
      <c r="H481" s="6">
        <v>0.29166666666666669</v>
      </c>
      <c r="I481" s="6">
        <v>0.95833333333333337</v>
      </c>
      <c r="J481" s="4">
        <v>93</v>
      </c>
      <c r="K481" s="4">
        <v>4.2</v>
      </c>
      <c r="L481" s="4">
        <v>2389</v>
      </c>
      <c r="M481" s="4">
        <v>4.5999999999999996</v>
      </c>
      <c r="N481" s="4">
        <v>48</v>
      </c>
      <c r="O481" s="4">
        <v>4.4000000000000004</v>
      </c>
      <c r="P481" s="4">
        <v>642</v>
      </c>
      <c r="Q481" s="5" t="s">
        <v>68</v>
      </c>
      <c r="R481" s="4">
        <v>69</v>
      </c>
      <c r="S481" s="4">
        <v>69</v>
      </c>
      <c r="T481" s="4">
        <v>38</v>
      </c>
      <c r="U481" s="4">
        <v>35</v>
      </c>
      <c r="V481" s="4">
        <v>13</v>
      </c>
      <c r="W481" s="4">
        <v>14</v>
      </c>
      <c r="X481" s="4">
        <v>17</v>
      </c>
      <c r="Y481" s="4">
        <v>10</v>
      </c>
      <c r="Z481" s="4">
        <v>127</v>
      </c>
      <c r="AA481" s="4">
        <v>139</v>
      </c>
      <c r="AB481" s="4">
        <v>70934</v>
      </c>
      <c r="AC481" s="4">
        <v>76744</v>
      </c>
      <c r="AD481" s="4">
        <v>66553</v>
      </c>
      <c r="AE481" s="4">
        <v>71949</v>
      </c>
      <c r="AF481" s="4">
        <v>45</v>
      </c>
      <c r="AG481" s="4">
        <v>55</v>
      </c>
      <c r="AH481" s="5" t="s">
        <v>69</v>
      </c>
      <c r="AI481" s="5" t="s">
        <v>1715</v>
      </c>
      <c r="AJ481" s="4">
        <v>6</v>
      </c>
      <c r="AK481" s="4" t="b">
        <v>0</v>
      </c>
      <c r="AL481" s="4" t="b">
        <v>0</v>
      </c>
      <c r="AM481" s="4" t="b">
        <v>0</v>
      </c>
      <c r="AN481" s="7">
        <v>43341</v>
      </c>
      <c r="AO481" s="4">
        <v>2816</v>
      </c>
    </row>
    <row r="482" spans="1:41" x14ac:dyDescent="0.25">
      <c r="A482" s="5" t="s">
        <v>1716</v>
      </c>
      <c r="B482" s="5" t="s">
        <v>1717</v>
      </c>
      <c r="C482" s="5" t="s">
        <v>1601</v>
      </c>
      <c r="D482" s="5" t="s">
        <v>1689</v>
      </c>
      <c r="E482" s="5" t="s">
        <v>53</v>
      </c>
      <c r="F482" s="5" t="s">
        <v>1718</v>
      </c>
      <c r="G482" s="4">
        <v>10.5</v>
      </c>
      <c r="H482" s="6">
        <v>0.41666666666666669</v>
      </c>
      <c r="I482" s="6">
        <v>0.95833333333333337</v>
      </c>
      <c r="J482" s="4">
        <v>1733</v>
      </c>
      <c r="K482" s="4">
        <v>3.8</v>
      </c>
      <c r="L482" s="4">
        <v>4009</v>
      </c>
      <c r="M482" s="4">
        <v>4.8</v>
      </c>
      <c r="N482" s="4">
        <v>2086</v>
      </c>
      <c r="O482" s="4">
        <v>4.3</v>
      </c>
      <c r="P482" s="4">
        <v>1379</v>
      </c>
      <c r="Q482" s="5" t="s">
        <v>61</v>
      </c>
      <c r="R482" s="4">
        <v>72</v>
      </c>
      <c r="S482" s="4">
        <v>72</v>
      </c>
      <c r="T482" s="4">
        <v>53</v>
      </c>
      <c r="U482" s="4">
        <v>46</v>
      </c>
      <c r="V482" s="4">
        <v>22</v>
      </c>
      <c r="W482" s="4">
        <v>18</v>
      </c>
      <c r="X482" s="4">
        <v>8</v>
      </c>
      <c r="Y482" s="4">
        <v>22</v>
      </c>
      <c r="Z482" s="4">
        <v>211</v>
      </c>
      <c r="AA482" s="4">
        <v>267</v>
      </c>
      <c r="AB482" s="4">
        <v>226955</v>
      </c>
      <c r="AC482" s="4">
        <v>301918</v>
      </c>
      <c r="AD482" s="4">
        <v>219359</v>
      </c>
      <c r="AE482" s="4">
        <v>292306</v>
      </c>
      <c r="AF482" s="4">
        <v>41</v>
      </c>
      <c r="AG482" s="4">
        <v>59</v>
      </c>
      <c r="AH482" s="5" t="s">
        <v>69</v>
      </c>
      <c r="AI482" s="5" t="s">
        <v>1719</v>
      </c>
      <c r="AJ482" s="4">
        <v>8</v>
      </c>
      <c r="AK482" s="4" t="b">
        <v>1</v>
      </c>
      <c r="AL482" s="4" t="b">
        <v>0</v>
      </c>
      <c r="AM482" s="4" t="b">
        <v>0</v>
      </c>
      <c r="AN482" s="7">
        <v>43339</v>
      </c>
      <c r="AO482" s="4">
        <v>2818</v>
      </c>
    </row>
    <row r="483" spans="1:41" x14ac:dyDescent="0.25">
      <c r="A483" s="5" t="s">
        <v>1720</v>
      </c>
      <c r="B483" s="5" t="s">
        <v>1721</v>
      </c>
      <c r="C483" s="5" t="s">
        <v>1601</v>
      </c>
      <c r="D483" s="5" t="s">
        <v>1714</v>
      </c>
      <c r="E483" s="5" t="s">
        <v>90</v>
      </c>
      <c r="F483" s="5" t="s">
        <v>139</v>
      </c>
      <c r="G483" s="4">
        <v>4.3</v>
      </c>
      <c r="H483" s="6">
        <v>0.29166666666666669</v>
      </c>
      <c r="I483" s="6">
        <v>0.95833333333333337</v>
      </c>
      <c r="J483" s="4">
        <v>3147</v>
      </c>
      <c r="K483" s="4">
        <v>4.4000000000000004</v>
      </c>
      <c r="L483" s="4">
        <v>718</v>
      </c>
      <c r="M483" s="4">
        <v>3.3</v>
      </c>
      <c r="N483" s="4">
        <v>4554</v>
      </c>
      <c r="O483" s="4">
        <v>3.85</v>
      </c>
      <c r="P483" s="4">
        <v>1169</v>
      </c>
      <c r="Q483" s="5" t="s">
        <v>47</v>
      </c>
      <c r="R483" s="4">
        <v>41</v>
      </c>
      <c r="S483" s="4">
        <v>41</v>
      </c>
      <c r="T483" s="4">
        <v>35</v>
      </c>
      <c r="U483" s="4">
        <v>39</v>
      </c>
      <c r="V483" s="4">
        <v>20</v>
      </c>
      <c r="W483" s="4">
        <v>18</v>
      </c>
      <c r="X483" s="4">
        <v>11</v>
      </c>
      <c r="Y483" s="4">
        <v>11</v>
      </c>
      <c r="Z483" s="4">
        <v>283</v>
      </c>
      <c r="AA483" s="4">
        <v>212</v>
      </c>
      <c r="AB483" s="4">
        <v>264661</v>
      </c>
      <c r="AC483" s="4">
        <v>203218</v>
      </c>
      <c r="AD483" s="4">
        <v>258860</v>
      </c>
      <c r="AE483" s="4">
        <v>198872</v>
      </c>
      <c r="AF483" s="4">
        <v>46</v>
      </c>
      <c r="AG483" s="4">
        <v>54</v>
      </c>
      <c r="AH483" s="5" t="s">
        <v>48</v>
      </c>
      <c r="AI483" s="5" t="s">
        <v>1722</v>
      </c>
      <c r="AJ483" s="4">
        <v>4</v>
      </c>
      <c r="AK483" s="4" t="b">
        <v>1</v>
      </c>
      <c r="AL483" s="4" t="b">
        <v>0</v>
      </c>
      <c r="AM483" s="4" t="b">
        <v>0</v>
      </c>
      <c r="AN483" s="7">
        <v>43607</v>
      </c>
      <c r="AO483" s="4">
        <v>2550</v>
      </c>
    </row>
    <row r="484" spans="1:41" x14ac:dyDescent="0.25">
      <c r="A484" s="5" t="s">
        <v>1723</v>
      </c>
      <c r="B484" s="5" t="s">
        <v>1724</v>
      </c>
      <c r="C484" s="5" t="s">
        <v>1601</v>
      </c>
      <c r="D484" s="5" t="s">
        <v>1709</v>
      </c>
      <c r="E484" s="5" t="s">
        <v>66</v>
      </c>
      <c r="F484" s="5" t="s">
        <v>195</v>
      </c>
      <c r="G484" s="4">
        <v>10.1</v>
      </c>
      <c r="H484" s="6">
        <v>0.33333333333333331</v>
      </c>
      <c r="I484" s="6">
        <v>0.91666666666666663</v>
      </c>
      <c r="J484" s="4">
        <v>2092</v>
      </c>
      <c r="K484" s="4">
        <v>4</v>
      </c>
      <c r="L484" s="4">
        <v>126</v>
      </c>
      <c r="M484" s="4">
        <v>3.9</v>
      </c>
      <c r="N484" s="4">
        <v>1261</v>
      </c>
      <c r="O484" s="4">
        <v>3.95</v>
      </c>
      <c r="P484" s="4">
        <v>849</v>
      </c>
      <c r="Q484" s="5" t="s">
        <v>47</v>
      </c>
      <c r="R484" s="4">
        <v>70</v>
      </c>
      <c r="S484" s="4">
        <v>70</v>
      </c>
      <c r="T484" s="4">
        <v>47</v>
      </c>
      <c r="U484" s="4">
        <v>42</v>
      </c>
      <c r="V484" s="4">
        <v>25</v>
      </c>
      <c r="W484" s="4">
        <v>27</v>
      </c>
      <c r="X484" s="4">
        <v>5</v>
      </c>
      <c r="Y484" s="4">
        <v>11</v>
      </c>
      <c r="Z484" s="4">
        <v>308</v>
      </c>
      <c r="AA484" s="4">
        <v>301</v>
      </c>
      <c r="AB484" s="4">
        <v>196119</v>
      </c>
      <c r="AC484" s="4">
        <v>186550</v>
      </c>
      <c r="AD484" s="4">
        <v>185339</v>
      </c>
      <c r="AE484" s="4">
        <v>176015</v>
      </c>
      <c r="AF484" s="4">
        <v>59</v>
      </c>
      <c r="AG484" s="4">
        <v>41</v>
      </c>
      <c r="AH484" s="5" t="s">
        <v>48</v>
      </c>
      <c r="AI484" s="5" t="s">
        <v>1725</v>
      </c>
      <c r="AJ484" s="4">
        <v>6</v>
      </c>
      <c r="AK484" s="4" t="b">
        <v>1</v>
      </c>
      <c r="AL484" s="4" t="b">
        <v>0</v>
      </c>
      <c r="AM484" s="4" t="b">
        <v>0</v>
      </c>
      <c r="AN484" s="7">
        <v>43432</v>
      </c>
      <c r="AO484" s="4">
        <v>2725</v>
      </c>
    </row>
    <row r="485" spans="1:41" x14ac:dyDescent="0.25">
      <c r="A485" s="5" t="s">
        <v>1726</v>
      </c>
      <c r="B485" s="5" t="s">
        <v>1727</v>
      </c>
      <c r="C485" s="5" t="s">
        <v>1601</v>
      </c>
      <c r="D485" s="5" t="s">
        <v>1693</v>
      </c>
      <c r="E485" s="5" t="s">
        <v>59</v>
      </c>
      <c r="F485" s="5" t="s">
        <v>357</v>
      </c>
      <c r="G485" s="4">
        <v>9.1999999999999993</v>
      </c>
      <c r="H485" s="6">
        <v>0.45833333333333331</v>
      </c>
      <c r="I485" s="6">
        <v>0.91666666666666663</v>
      </c>
      <c r="J485" s="4">
        <v>1208</v>
      </c>
      <c r="K485" s="4">
        <v>4.5999999999999996</v>
      </c>
      <c r="L485" s="4">
        <v>474</v>
      </c>
      <c r="M485" s="4">
        <v>4.8</v>
      </c>
      <c r="N485" s="4">
        <v>922</v>
      </c>
      <c r="O485" s="4">
        <v>4.7</v>
      </c>
      <c r="P485" s="4">
        <v>283</v>
      </c>
      <c r="Q485" s="5" t="s">
        <v>85</v>
      </c>
      <c r="R485" s="4">
        <v>66</v>
      </c>
      <c r="S485" s="4">
        <v>66</v>
      </c>
      <c r="T485" s="4">
        <v>38</v>
      </c>
      <c r="U485" s="4">
        <v>46</v>
      </c>
      <c r="V485" s="4">
        <v>13</v>
      </c>
      <c r="W485" s="4">
        <v>18</v>
      </c>
      <c r="X485" s="4">
        <v>21</v>
      </c>
      <c r="Y485" s="4">
        <v>21</v>
      </c>
      <c r="Z485" s="4">
        <v>160</v>
      </c>
      <c r="AA485" s="4">
        <v>167</v>
      </c>
      <c r="AB485" s="4">
        <v>39393</v>
      </c>
      <c r="AC485" s="4">
        <v>38754</v>
      </c>
      <c r="AD485" s="4">
        <v>34113</v>
      </c>
      <c r="AE485" s="4">
        <v>33243</v>
      </c>
      <c r="AF485" s="4">
        <v>49</v>
      </c>
      <c r="AG485" s="4">
        <v>51</v>
      </c>
      <c r="AH485" s="5" t="s">
        <v>48</v>
      </c>
      <c r="AI485" s="5" t="s">
        <v>1728</v>
      </c>
      <c r="AJ485" s="4">
        <v>4</v>
      </c>
      <c r="AK485" s="4" t="b">
        <v>1</v>
      </c>
      <c r="AL485" s="4" t="b">
        <v>0</v>
      </c>
      <c r="AM485" s="4" t="b">
        <v>1</v>
      </c>
      <c r="AN485" s="7">
        <v>46113</v>
      </c>
      <c r="AO485" s="4">
        <v>44</v>
      </c>
    </row>
    <row r="486" spans="1:41" x14ac:dyDescent="0.25">
      <c r="A486" s="5" t="s">
        <v>1729</v>
      </c>
      <c r="B486" s="5" t="s">
        <v>1730</v>
      </c>
      <c r="C486" s="5" t="s">
        <v>1601</v>
      </c>
      <c r="D486" s="5" t="s">
        <v>1693</v>
      </c>
      <c r="E486" s="5" t="s">
        <v>66</v>
      </c>
      <c r="F486" s="5" t="s">
        <v>300</v>
      </c>
      <c r="G486" s="4">
        <v>11.6</v>
      </c>
      <c r="H486" s="6">
        <v>0.45833333333333331</v>
      </c>
      <c r="I486" s="6">
        <v>0.91666666666666663</v>
      </c>
      <c r="J486" s="4">
        <v>174</v>
      </c>
      <c r="K486" s="4">
        <v>4.7</v>
      </c>
      <c r="L486" s="4">
        <v>3912</v>
      </c>
      <c r="M486" s="4">
        <v>4.0999999999999996</v>
      </c>
      <c r="N486" s="4">
        <v>4691</v>
      </c>
      <c r="O486" s="4">
        <v>4.4000000000000004</v>
      </c>
      <c r="P486" s="4">
        <v>1470</v>
      </c>
      <c r="Q486" s="5" t="s">
        <v>61</v>
      </c>
      <c r="R486" s="4">
        <v>78</v>
      </c>
      <c r="S486" s="4">
        <v>78</v>
      </c>
      <c r="T486" s="4">
        <v>42</v>
      </c>
      <c r="U486" s="4">
        <v>53</v>
      </c>
      <c r="V486" s="4">
        <v>27</v>
      </c>
      <c r="W486" s="4">
        <v>23</v>
      </c>
      <c r="X486" s="4">
        <v>35</v>
      </c>
      <c r="Y486" s="4">
        <v>18</v>
      </c>
      <c r="Z486" s="4">
        <v>288</v>
      </c>
      <c r="AA486" s="4">
        <v>251</v>
      </c>
      <c r="AB486" s="4">
        <v>309052</v>
      </c>
      <c r="AC486" s="4">
        <v>284106</v>
      </c>
      <c r="AD486" s="4">
        <v>297820</v>
      </c>
      <c r="AE486" s="4">
        <v>274317</v>
      </c>
      <c r="AF486" s="4">
        <v>63</v>
      </c>
      <c r="AG486" s="4">
        <v>37</v>
      </c>
      <c r="AH486" s="5" t="s">
        <v>48</v>
      </c>
      <c r="AI486" s="5" t="s">
        <v>1731</v>
      </c>
      <c r="AJ486" s="4">
        <v>5</v>
      </c>
      <c r="AK486" s="4" t="b">
        <v>0</v>
      </c>
      <c r="AL486" s="4" t="b">
        <v>1</v>
      </c>
      <c r="AM486" s="4" t="b">
        <v>0</v>
      </c>
      <c r="AN486" s="7">
        <v>45536</v>
      </c>
      <c r="AO486" s="4">
        <v>621</v>
      </c>
    </row>
    <row r="487" spans="1:41" x14ac:dyDescent="0.25">
      <c r="A487" s="5" t="s">
        <v>1732</v>
      </c>
      <c r="B487" s="5" t="s">
        <v>1733</v>
      </c>
      <c r="C487" s="5" t="s">
        <v>1601</v>
      </c>
      <c r="D487" s="5" t="s">
        <v>1663</v>
      </c>
      <c r="E487" s="5" t="s">
        <v>45</v>
      </c>
      <c r="F487" s="5" t="s">
        <v>1734</v>
      </c>
      <c r="G487" s="4">
        <v>13.3</v>
      </c>
      <c r="H487" s="6">
        <v>0.5</v>
      </c>
      <c r="I487" s="6">
        <v>0.91666666666666663</v>
      </c>
      <c r="J487" s="4">
        <v>1537</v>
      </c>
      <c r="K487" s="4">
        <v>3.7</v>
      </c>
      <c r="L487" s="4">
        <v>358</v>
      </c>
      <c r="M487" s="4">
        <v>4.0999999999999996</v>
      </c>
      <c r="N487" s="4">
        <v>3777</v>
      </c>
      <c r="O487" s="4">
        <v>3.9</v>
      </c>
      <c r="P487" s="4">
        <v>990</v>
      </c>
      <c r="Q487" s="5" t="s">
        <v>47</v>
      </c>
      <c r="R487" s="4">
        <v>86</v>
      </c>
      <c r="S487" s="4">
        <v>86</v>
      </c>
      <c r="T487" s="4">
        <v>50</v>
      </c>
      <c r="U487" s="4">
        <v>45</v>
      </c>
      <c r="V487" s="4">
        <v>19</v>
      </c>
      <c r="W487" s="4">
        <v>22</v>
      </c>
      <c r="X487" s="4">
        <v>10</v>
      </c>
      <c r="Y487" s="4">
        <v>16</v>
      </c>
      <c r="Z487" s="4">
        <v>161</v>
      </c>
      <c r="AA487" s="4">
        <v>178</v>
      </c>
      <c r="AB487" s="4">
        <v>129105</v>
      </c>
      <c r="AC487" s="4">
        <v>137451</v>
      </c>
      <c r="AD487" s="4">
        <v>122182</v>
      </c>
      <c r="AE487" s="4">
        <v>129797</v>
      </c>
      <c r="AF487" s="4">
        <v>50</v>
      </c>
      <c r="AG487" s="4">
        <v>50</v>
      </c>
      <c r="AH487" s="5" t="s">
        <v>69</v>
      </c>
      <c r="AI487" s="5" t="s">
        <v>1735</v>
      </c>
      <c r="AJ487" s="4">
        <v>6</v>
      </c>
      <c r="AK487" s="4" t="b">
        <v>0</v>
      </c>
      <c r="AL487" s="4" t="b">
        <v>0</v>
      </c>
      <c r="AM487" s="4" t="b">
        <v>0</v>
      </c>
      <c r="AN487" s="7">
        <v>44638</v>
      </c>
      <c r="AO487" s="4">
        <v>1519</v>
      </c>
    </row>
    <row r="488" spans="1:41" x14ac:dyDescent="0.25">
      <c r="A488" s="5" t="s">
        <v>1736</v>
      </c>
      <c r="B488" s="5" t="s">
        <v>1737</v>
      </c>
      <c r="C488" s="5" t="s">
        <v>1601</v>
      </c>
      <c r="D488" s="5" t="s">
        <v>1602</v>
      </c>
      <c r="E488" s="5" t="s">
        <v>90</v>
      </c>
      <c r="F488" s="5" t="s">
        <v>361</v>
      </c>
      <c r="G488" s="4">
        <v>3.5</v>
      </c>
      <c r="H488" s="6">
        <v>0.5</v>
      </c>
      <c r="I488" s="6">
        <v>0.91666666666666663</v>
      </c>
      <c r="J488" s="4">
        <v>918</v>
      </c>
      <c r="K488" s="4">
        <v>3.1</v>
      </c>
      <c r="L488" s="4">
        <v>2987</v>
      </c>
      <c r="M488" s="4">
        <v>3.6</v>
      </c>
      <c r="N488" s="4">
        <v>3805</v>
      </c>
      <c r="O488" s="4">
        <v>3.35</v>
      </c>
      <c r="P488" s="4">
        <v>1272</v>
      </c>
      <c r="Q488" s="5" t="s">
        <v>61</v>
      </c>
      <c r="R488" s="4">
        <v>37</v>
      </c>
      <c r="S488" s="4">
        <v>37</v>
      </c>
      <c r="T488" s="4">
        <v>37</v>
      </c>
      <c r="U488" s="4">
        <v>25</v>
      </c>
      <c r="V488" s="4">
        <v>19</v>
      </c>
      <c r="W488" s="4">
        <v>19</v>
      </c>
      <c r="X488" s="4">
        <v>12</v>
      </c>
      <c r="Y488" s="4">
        <v>6</v>
      </c>
      <c r="Z488" s="4">
        <v>157</v>
      </c>
      <c r="AA488" s="4">
        <v>182</v>
      </c>
      <c r="AB488" s="4">
        <v>161760</v>
      </c>
      <c r="AC488" s="4">
        <v>187518</v>
      </c>
      <c r="AD488" s="4">
        <v>158855</v>
      </c>
      <c r="AE488" s="4">
        <v>184151</v>
      </c>
      <c r="AF488" s="4">
        <v>52</v>
      </c>
      <c r="AG488" s="4">
        <v>48</v>
      </c>
      <c r="AH488" s="5" t="s">
        <v>69</v>
      </c>
      <c r="AI488" s="5" t="s">
        <v>1738</v>
      </c>
      <c r="AJ488" s="4">
        <v>7</v>
      </c>
      <c r="AK488" s="4" t="b">
        <v>1</v>
      </c>
      <c r="AL488" s="4" t="b">
        <v>0</v>
      </c>
      <c r="AM488" s="4" t="b">
        <v>1</v>
      </c>
      <c r="AN488" s="7">
        <v>43868</v>
      </c>
      <c r="AO488" s="4">
        <v>2289</v>
      </c>
    </row>
    <row r="489" spans="1:41" x14ac:dyDescent="0.25">
      <c r="A489" s="5" t="s">
        <v>1739</v>
      </c>
      <c r="B489" s="5" t="s">
        <v>1740</v>
      </c>
      <c r="C489" s="5" t="s">
        <v>1601</v>
      </c>
      <c r="D489" s="5" t="s">
        <v>1647</v>
      </c>
      <c r="E489" s="5" t="s">
        <v>45</v>
      </c>
      <c r="F489" s="5" t="s">
        <v>1741</v>
      </c>
      <c r="G489" s="4">
        <v>14.2</v>
      </c>
      <c r="H489" s="6">
        <v>0.5</v>
      </c>
      <c r="I489" s="6">
        <v>0.91666666666666663</v>
      </c>
      <c r="J489" s="4">
        <v>127</v>
      </c>
      <c r="K489" s="4">
        <v>3.6</v>
      </c>
      <c r="L489" s="4">
        <v>2249</v>
      </c>
      <c r="M489" s="4">
        <v>4.4000000000000004</v>
      </c>
      <c r="N489" s="4">
        <v>4625</v>
      </c>
      <c r="O489" s="4">
        <v>4</v>
      </c>
      <c r="P489" s="4">
        <v>469</v>
      </c>
      <c r="Q489" s="5" t="s">
        <v>68</v>
      </c>
      <c r="R489" s="4">
        <v>91</v>
      </c>
      <c r="S489" s="4">
        <v>91</v>
      </c>
      <c r="T489" s="4">
        <v>49</v>
      </c>
      <c r="U489" s="4">
        <v>48</v>
      </c>
      <c r="V489" s="4">
        <v>18</v>
      </c>
      <c r="W489" s="4">
        <v>19</v>
      </c>
      <c r="X489" s="4">
        <v>8</v>
      </c>
      <c r="Y489" s="4">
        <v>14</v>
      </c>
      <c r="Z489" s="4">
        <v>131</v>
      </c>
      <c r="AA489" s="4">
        <v>161</v>
      </c>
      <c r="AB489" s="4">
        <v>50379</v>
      </c>
      <c r="AC489" s="4">
        <v>61162</v>
      </c>
      <c r="AD489" s="4">
        <v>44419</v>
      </c>
      <c r="AE489" s="4">
        <v>53836</v>
      </c>
      <c r="AF489" s="4">
        <v>61</v>
      </c>
      <c r="AG489" s="4">
        <v>39</v>
      </c>
      <c r="AH489" s="5" t="s">
        <v>69</v>
      </c>
      <c r="AI489" s="5" t="s">
        <v>1742</v>
      </c>
      <c r="AJ489" s="4">
        <v>6</v>
      </c>
      <c r="AK489" s="4" t="b">
        <v>1</v>
      </c>
      <c r="AL489" s="4" t="b">
        <v>1</v>
      </c>
      <c r="AM489" s="4" t="b">
        <v>1</v>
      </c>
      <c r="AN489" s="7">
        <v>45776</v>
      </c>
      <c r="AO489" s="4">
        <v>381</v>
      </c>
    </row>
    <row r="490" spans="1:41" x14ac:dyDescent="0.25">
      <c r="A490" s="5" t="s">
        <v>1743</v>
      </c>
      <c r="B490" s="5" t="s">
        <v>1744</v>
      </c>
      <c r="C490" s="5" t="s">
        <v>1601</v>
      </c>
      <c r="D490" s="5" t="s">
        <v>1745</v>
      </c>
      <c r="E490" s="5" t="s">
        <v>59</v>
      </c>
      <c r="F490" s="5" t="s">
        <v>283</v>
      </c>
      <c r="G490" s="4">
        <v>5</v>
      </c>
      <c r="H490" s="6">
        <v>0.33333333333333331</v>
      </c>
      <c r="I490" s="6">
        <v>0.91666666666666663</v>
      </c>
      <c r="J490" s="4">
        <v>1491</v>
      </c>
      <c r="K490" s="4">
        <v>4.3</v>
      </c>
      <c r="L490" s="4">
        <v>550</v>
      </c>
      <c r="M490" s="4">
        <v>3.9</v>
      </c>
      <c r="N490" s="4">
        <v>2983</v>
      </c>
      <c r="O490" s="4">
        <v>4.0999999999999996</v>
      </c>
      <c r="P490" s="4">
        <v>1426</v>
      </c>
      <c r="Q490" s="5" t="s">
        <v>61</v>
      </c>
      <c r="R490" s="4">
        <v>45</v>
      </c>
      <c r="S490" s="4">
        <v>45</v>
      </c>
      <c r="T490" s="4">
        <v>40</v>
      </c>
      <c r="U490" s="4">
        <v>31</v>
      </c>
      <c r="V490" s="4">
        <v>15</v>
      </c>
      <c r="W490" s="4">
        <v>16</v>
      </c>
      <c r="X490" s="4">
        <v>19</v>
      </c>
      <c r="Y490" s="4">
        <v>9</v>
      </c>
      <c r="Z490" s="4">
        <v>155</v>
      </c>
      <c r="AA490" s="4">
        <v>140</v>
      </c>
      <c r="AB490" s="4">
        <v>187875</v>
      </c>
      <c r="AC490" s="4">
        <v>167697</v>
      </c>
      <c r="AD490" s="4">
        <v>184388</v>
      </c>
      <c r="AE490" s="4">
        <v>164547</v>
      </c>
      <c r="AF490" s="4">
        <v>52</v>
      </c>
      <c r="AG490" s="4">
        <v>48</v>
      </c>
      <c r="AH490" s="5" t="s">
        <v>48</v>
      </c>
      <c r="AI490" s="5" t="s">
        <v>1746</v>
      </c>
      <c r="AJ490" s="4">
        <v>3</v>
      </c>
      <c r="AK490" s="4" t="b">
        <v>1</v>
      </c>
      <c r="AL490" s="4" t="b">
        <v>1</v>
      </c>
      <c r="AM490" s="4" t="b">
        <v>1</v>
      </c>
      <c r="AN490" s="7">
        <v>44427</v>
      </c>
      <c r="AO490" s="4">
        <v>1730</v>
      </c>
    </row>
    <row r="491" spans="1:41" x14ac:dyDescent="0.25">
      <c r="A491" s="5" t="s">
        <v>1747</v>
      </c>
      <c r="B491" s="5" t="s">
        <v>1748</v>
      </c>
      <c r="C491" s="5" t="s">
        <v>1601</v>
      </c>
      <c r="D491" s="5" t="s">
        <v>1685</v>
      </c>
      <c r="E491" s="5" t="s">
        <v>78</v>
      </c>
      <c r="F491" s="5" t="s">
        <v>482</v>
      </c>
      <c r="G491" s="4">
        <v>8.5</v>
      </c>
      <c r="H491" s="6">
        <v>0.5</v>
      </c>
      <c r="I491" s="6">
        <v>0.95833333333333337</v>
      </c>
      <c r="J491" s="4">
        <v>1953</v>
      </c>
      <c r="K491" s="4">
        <v>3.7</v>
      </c>
      <c r="L491" s="4">
        <v>938</v>
      </c>
      <c r="M491" s="4">
        <v>3.2</v>
      </c>
      <c r="N491" s="4">
        <v>1211</v>
      </c>
      <c r="O491" s="4">
        <v>3.45</v>
      </c>
      <c r="P491" s="4">
        <v>1061</v>
      </c>
      <c r="Q491" s="5" t="s">
        <v>47</v>
      </c>
      <c r="R491" s="4">
        <v>62</v>
      </c>
      <c r="S491" s="4">
        <v>62</v>
      </c>
      <c r="T491" s="4">
        <v>43</v>
      </c>
      <c r="U491" s="4">
        <v>42</v>
      </c>
      <c r="V491" s="4">
        <v>20</v>
      </c>
      <c r="W491" s="4">
        <v>20</v>
      </c>
      <c r="X491" s="4">
        <v>5</v>
      </c>
      <c r="Y491" s="4">
        <v>14</v>
      </c>
      <c r="Z491" s="4">
        <v>112</v>
      </c>
      <c r="AA491" s="4">
        <v>97</v>
      </c>
      <c r="AB491" s="4">
        <v>95065</v>
      </c>
      <c r="AC491" s="4">
        <v>82333</v>
      </c>
      <c r="AD491" s="4">
        <v>91593</v>
      </c>
      <c r="AE491" s="4">
        <v>79326</v>
      </c>
      <c r="AF491" s="4">
        <v>63</v>
      </c>
      <c r="AG491" s="4">
        <v>37</v>
      </c>
      <c r="AH491" s="5" t="s">
        <v>48</v>
      </c>
      <c r="AI491" s="5" t="s">
        <v>1749</v>
      </c>
      <c r="AJ491" s="4">
        <v>8</v>
      </c>
      <c r="AK491" s="4" t="b">
        <v>0</v>
      </c>
      <c r="AL491" s="4" t="b">
        <v>0</v>
      </c>
      <c r="AM491" s="4" t="b">
        <v>1</v>
      </c>
      <c r="AN491" s="7">
        <v>44736</v>
      </c>
      <c r="AO491" s="4">
        <v>1421</v>
      </c>
    </row>
    <row r="492" spans="1:41" x14ac:dyDescent="0.25">
      <c r="A492" s="5" t="s">
        <v>1750</v>
      </c>
      <c r="B492" s="5" t="s">
        <v>1751</v>
      </c>
      <c r="C492" s="5" t="s">
        <v>1601</v>
      </c>
      <c r="D492" s="5" t="s">
        <v>1626</v>
      </c>
      <c r="E492" s="5" t="s">
        <v>90</v>
      </c>
      <c r="F492" s="5" t="s">
        <v>98</v>
      </c>
      <c r="G492" s="4">
        <v>4.9000000000000004</v>
      </c>
      <c r="H492" s="6">
        <v>0.33333333333333331</v>
      </c>
      <c r="I492" s="6">
        <v>0.91666666666666663</v>
      </c>
      <c r="J492" s="4">
        <v>1642</v>
      </c>
      <c r="K492" s="4">
        <v>4.7</v>
      </c>
      <c r="L492" s="4">
        <v>1624</v>
      </c>
      <c r="M492" s="4">
        <v>4</v>
      </c>
      <c r="N492" s="4">
        <v>2637</v>
      </c>
      <c r="O492" s="4">
        <v>4.3499999999999996</v>
      </c>
      <c r="P492" s="4">
        <v>748</v>
      </c>
      <c r="Q492" s="5" t="s">
        <v>47</v>
      </c>
      <c r="R492" s="4">
        <v>44</v>
      </c>
      <c r="S492" s="4">
        <v>44</v>
      </c>
      <c r="T492" s="4">
        <v>31</v>
      </c>
      <c r="U492" s="4">
        <v>22</v>
      </c>
      <c r="V492" s="4">
        <v>21</v>
      </c>
      <c r="W492" s="4">
        <v>22</v>
      </c>
      <c r="X492" s="4">
        <v>20</v>
      </c>
      <c r="Y492" s="4">
        <v>23</v>
      </c>
      <c r="Z492" s="4">
        <v>259</v>
      </c>
      <c r="AA492" s="4">
        <v>220</v>
      </c>
      <c r="AB492" s="4">
        <v>153048</v>
      </c>
      <c r="AC492" s="4">
        <v>128356</v>
      </c>
      <c r="AD492" s="4">
        <v>147350</v>
      </c>
      <c r="AE492" s="4">
        <v>123516</v>
      </c>
      <c r="AF492" s="4">
        <v>47</v>
      </c>
      <c r="AG492" s="4">
        <v>53</v>
      </c>
      <c r="AH492" s="5" t="s">
        <v>48</v>
      </c>
      <c r="AI492" s="5" t="s">
        <v>1752</v>
      </c>
      <c r="AJ492" s="4">
        <v>4</v>
      </c>
      <c r="AK492" s="4" t="b">
        <v>0</v>
      </c>
      <c r="AL492" s="4" t="b">
        <v>1</v>
      </c>
      <c r="AM492" s="4" t="b">
        <v>0</v>
      </c>
      <c r="AN492" s="7">
        <v>44122</v>
      </c>
      <c r="AO492" s="4">
        <v>2035</v>
      </c>
    </row>
    <row r="493" spans="1:41" x14ac:dyDescent="0.25">
      <c r="A493" s="5" t="s">
        <v>1753</v>
      </c>
      <c r="B493" s="5" t="s">
        <v>1754</v>
      </c>
      <c r="C493" s="5" t="s">
        <v>1601</v>
      </c>
      <c r="D493" s="5" t="s">
        <v>1663</v>
      </c>
      <c r="E493" s="5" t="s">
        <v>53</v>
      </c>
      <c r="F493" s="5" t="s">
        <v>691</v>
      </c>
      <c r="G493" s="4">
        <v>7</v>
      </c>
      <c r="H493" s="6">
        <v>0.375</v>
      </c>
      <c r="I493" s="6">
        <v>0.91666666666666663</v>
      </c>
      <c r="J493" s="4">
        <v>1803</v>
      </c>
      <c r="K493" s="4">
        <v>3.8</v>
      </c>
      <c r="L493" s="4">
        <v>3762</v>
      </c>
      <c r="M493" s="4">
        <v>5</v>
      </c>
      <c r="N493" s="4">
        <v>667</v>
      </c>
      <c r="O493" s="4">
        <v>4.4000000000000004</v>
      </c>
      <c r="P493" s="4">
        <v>831</v>
      </c>
      <c r="Q493" s="5" t="s">
        <v>47</v>
      </c>
      <c r="R493" s="4">
        <v>55</v>
      </c>
      <c r="S493" s="4">
        <v>55</v>
      </c>
      <c r="T493" s="4">
        <v>36</v>
      </c>
      <c r="U493" s="4">
        <v>38</v>
      </c>
      <c r="V493" s="4">
        <v>21</v>
      </c>
      <c r="W493" s="4">
        <v>21</v>
      </c>
      <c r="X493" s="4">
        <v>5</v>
      </c>
      <c r="Y493" s="4">
        <v>29</v>
      </c>
      <c r="Z493" s="4">
        <v>213</v>
      </c>
      <c r="AA493" s="4">
        <v>280</v>
      </c>
      <c r="AB493" s="4">
        <v>139832</v>
      </c>
      <c r="AC493" s="4">
        <v>183817</v>
      </c>
      <c r="AD493" s="4">
        <v>133974</v>
      </c>
      <c r="AE493" s="4">
        <v>176117</v>
      </c>
      <c r="AF493" s="4">
        <v>55</v>
      </c>
      <c r="AG493" s="4">
        <v>45</v>
      </c>
      <c r="AH493" s="5" t="s">
        <v>69</v>
      </c>
      <c r="AI493" s="5" t="s">
        <v>1755</v>
      </c>
      <c r="AJ493" s="4">
        <v>6</v>
      </c>
      <c r="AK493" s="4" t="b">
        <v>0</v>
      </c>
      <c r="AL493" s="4" t="b">
        <v>0</v>
      </c>
      <c r="AM493" s="4" t="b">
        <v>0</v>
      </c>
      <c r="AN493" s="7">
        <v>44625</v>
      </c>
      <c r="AO493" s="4">
        <v>1532</v>
      </c>
    </row>
    <row r="494" spans="1:41" x14ac:dyDescent="0.25">
      <c r="A494" s="5" t="s">
        <v>1756</v>
      </c>
      <c r="B494" s="5" t="s">
        <v>1757</v>
      </c>
      <c r="C494" s="5" t="s">
        <v>1601</v>
      </c>
      <c r="D494" s="5" t="s">
        <v>1758</v>
      </c>
      <c r="E494" s="5" t="s">
        <v>66</v>
      </c>
      <c r="F494" s="5" t="s">
        <v>54</v>
      </c>
      <c r="G494" s="4">
        <v>10.9</v>
      </c>
      <c r="H494" s="6">
        <v>0.33333333333333331</v>
      </c>
      <c r="I494" s="6">
        <v>0.95833333333333337</v>
      </c>
      <c r="J494" s="4">
        <v>2292</v>
      </c>
      <c r="K494" s="4">
        <v>4</v>
      </c>
      <c r="L494" s="4">
        <v>3695</v>
      </c>
      <c r="M494" s="4">
        <v>4.2</v>
      </c>
      <c r="N494" s="4">
        <v>704</v>
      </c>
      <c r="O494" s="4">
        <v>4.0999999999999996</v>
      </c>
      <c r="P494" s="4">
        <v>802</v>
      </c>
      <c r="Q494" s="5" t="s">
        <v>47</v>
      </c>
      <c r="R494" s="4">
        <v>74</v>
      </c>
      <c r="S494" s="4">
        <v>74</v>
      </c>
      <c r="T494" s="4">
        <v>53</v>
      </c>
      <c r="U494" s="4">
        <v>38</v>
      </c>
      <c r="V494" s="4">
        <v>23</v>
      </c>
      <c r="W494" s="4">
        <v>27</v>
      </c>
      <c r="X494" s="4">
        <v>17</v>
      </c>
      <c r="Y494" s="4">
        <v>12</v>
      </c>
      <c r="Z494" s="4">
        <v>315</v>
      </c>
      <c r="AA494" s="4">
        <v>331</v>
      </c>
      <c r="AB494" s="4">
        <v>194525</v>
      </c>
      <c r="AC494" s="4">
        <v>193787</v>
      </c>
      <c r="AD494" s="4">
        <v>182870</v>
      </c>
      <c r="AE494" s="4">
        <v>181540</v>
      </c>
      <c r="AF494" s="4">
        <v>55</v>
      </c>
      <c r="AG494" s="4">
        <v>45</v>
      </c>
      <c r="AH494" s="5" t="s">
        <v>48</v>
      </c>
      <c r="AI494" s="5" t="s">
        <v>1759</v>
      </c>
      <c r="AJ494" s="4">
        <v>4</v>
      </c>
      <c r="AK494" s="4" t="b">
        <v>1</v>
      </c>
      <c r="AL494" s="4" t="b">
        <v>1</v>
      </c>
      <c r="AM494" s="4" t="b">
        <v>1</v>
      </c>
      <c r="AN494" s="7">
        <v>42590</v>
      </c>
      <c r="AO494" s="4">
        <v>3567</v>
      </c>
    </row>
    <row r="495" spans="1:41" x14ac:dyDescent="0.25">
      <c r="A495" s="5" t="s">
        <v>1760</v>
      </c>
      <c r="B495" s="5" t="s">
        <v>1761</v>
      </c>
      <c r="C495" s="5" t="s">
        <v>1601</v>
      </c>
      <c r="D495" s="5" t="s">
        <v>1626</v>
      </c>
      <c r="E495" s="5" t="s">
        <v>59</v>
      </c>
      <c r="F495" s="5" t="s">
        <v>1762</v>
      </c>
      <c r="G495" s="4">
        <v>1.5</v>
      </c>
      <c r="H495" s="6">
        <v>0.5</v>
      </c>
      <c r="I495" s="6">
        <v>0.95833333333333337</v>
      </c>
      <c r="J495" s="4">
        <v>2416</v>
      </c>
      <c r="K495" s="4">
        <v>3.8</v>
      </c>
      <c r="L495" s="4">
        <v>876</v>
      </c>
      <c r="M495" s="4">
        <v>3.7</v>
      </c>
      <c r="N495" s="4">
        <v>1009</v>
      </c>
      <c r="O495" s="4">
        <v>3.75</v>
      </c>
      <c r="P495" s="4">
        <v>265</v>
      </c>
      <c r="Q495" s="5" t="s">
        <v>85</v>
      </c>
      <c r="R495" s="4">
        <v>30</v>
      </c>
      <c r="S495" s="4">
        <v>30</v>
      </c>
      <c r="T495" s="4">
        <v>27</v>
      </c>
      <c r="U495" s="4">
        <v>24</v>
      </c>
      <c r="V495" s="4">
        <v>12</v>
      </c>
      <c r="W495" s="4">
        <v>13</v>
      </c>
      <c r="X495" s="4">
        <v>6</v>
      </c>
      <c r="Y495" s="4">
        <v>5</v>
      </c>
      <c r="Z495" s="4">
        <v>151</v>
      </c>
      <c r="AA495" s="4">
        <v>147</v>
      </c>
      <c r="AB495" s="4">
        <v>35213</v>
      </c>
      <c r="AC495" s="4">
        <v>33890</v>
      </c>
      <c r="AD495" s="4">
        <v>32948</v>
      </c>
      <c r="AE495" s="4">
        <v>31685</v>
      </c>
      <c r="AF495" s="4">
        <v>51</v>
      </c>
      <c r="AG495" s="4">
        <v>49</v>
      </c>
      <c r="AH495" s="5" t="s">
        <v>48</v>
      </c>
      <c r="AI495" s="5" t="s">
        <v>1763</v>
      </c>
      <c r="AJ495" s="4">
        <v>6</v>
      </c>
      <c r="AK495" s="4" t="b">
        <v>0</v>
      </c>
      <c r="AL495" s="4" t="b">
        <v>0</v>
      </c>
      <c r="AM495" s="4" t="b">
        <v>1</v>
      </c>
      <c r="AN495" s="7">
        <v>43566</v>
      </c>
      <c r="AO495" s="4">
        <v>2591</v>
      </c>
    </row>
    <row r="496" spans="1:41" x14ac:dyDescent="0.25">
      <c r="A496" s="5" t="s">
        <v>1764</v>
      </c>
      <c r="B496" s="5" t="s">
        <v>1765</v>
      </c>
      <c r="C496" s="5" t="s">
        <v>1601</v>
      </c>
      <c r="D496" s="5" t="s">
        <v>1626</v>
      </c>
      <c r="E496" s="5" t="s">
        <v>66</v>
      </c>
      <c r="F496" s="5" t="s">
        <v>1766</v>
      </c>
      <c r="G496" s="4">
        <v>10.7</v>
      </c>
      <c r="H496" s="6">
        <v>0.375</v>
      </c>
      <c r="I496" s="6">
        <v>0.91666666666666663</v>
      </c>
      <c r="J496" s="4">
        <v>1951</v>
      </c>
      <c r="K496" s="4">
        <v>3.6</v>
      </c>
      <c r="L496" s="4">
        <v>661</v>
      </c>
      <c r="M496" s="4">
        <v>4.2</v>
      </c>
      <c r="N496" s="4">
        <v>1450</v>
      </c>
      <c r="O496" s="4">
        <v>3.9</v>
      </c>
      <c r="P496" s="4">
        <v>554</v>
      </c>
      <c r="Q496" s="5" t="s">
        <v>68</v>
      </c>
      <c r="R496" s="4">
        <v>73</v>
      </c>
      <c r="S496" s="4">
        <v>73</v>
      </c>
      <c r="T496" s="4">
        <v>45</v>
      </c>
      <c r="U496" s="4">
        <v>56</v>
      </c>
      <c r="V496" s="4">
        <v>23</v>
      </c>
      <c r="W496" s="4">
        <v>23</v>
      </c>
      <c r="X496" s="4">
        <v>6</v>
      </c>
      <c r="Y496" s="4">
        <v>16</v>
      </c>
      <c r="Z496" s="4">
        <v>273</v>
      </c>
      <c r="AA496" s="4">
        <v>319</v>
      </c>
      <c r="AB496" s="4">
        <v>116456</v>
      </c>
      <c r="AC496" s="4">
        <v>136079</v>
      </c>
      <c r="AD496" s="4">
        <v>106491</v>
      </c>
      <c r="AE496" s="4">
        <v>124435</v>
      </c>
      <c r="AF496" s="4">
        <v>67</v>
      </c>
      <c r="AG496" s="4">
        <v>33</v>
      </c>
      <c r="AH496" s="5" t="s">
        <v>69</v>
      </c>
      <c r="AI496" s="5" t="s">
        <v>1767</v>
      </c>
      <c r="AJ496" s="4">
        <v>4</v>
      </c>
      <c r="AK496" s="4" t="b">
        <v>1</v>
      </c>
      <c r="AL496" s="4" t="b">
        <v>0</v>
      </c>
      <c r="AM496" s="4" t="b">
        <v>0</v>
      </c>
      <c r="AN496" s="7">
        <v>43525</v>
      </c>
      <c r="AO496" s="4">
        <v>2632</v>
      </c>
    </row>
    <row r="497" spans="1:41" x14ac:dyDescent="0.25">
      <c r="A497" s="5" t="s">
        <v>1768</v>
      </c>
      <c r="B497" s="5" t="s">
        <v>1769</v>
      </c>
      <c r="C497" s="5" t="s">
        <v>1601</v>
      </c>
      <c r="D497" s="5" t="s">
        <v>1631</v>
      </c>
      <c r="E497" s="5" t="s">
        <v>78</v>
      </c>
      <c r="F497" s="5" t="s">
        <v>73</v>
      </c>
      <c r="G497" s="4">
        <v>3.7</v>
      </c>
      <c r="H497" s="6">
        <v>0.375</v>
      </c>
      <c r="I497" s="6">
        <v>0.91666666666666663</v>
      </c>
      <c r="J497" s="4">
        <v>1057</v>
      </c>
      <c r="K497" s="4">
        <v>3.4</v>
      </c>
      <c r="L497" s="4">
        <v>2071</v>
      </c>
      <c r="M497" s="4">
        <v>3.9</v>
      </c>
      <c r="N497" s="4">
        <v>2315</v>
      </c>
      <c r="O497" s="4">
        <v>3.65</v>
      </c>
      <c r="P497" s="4">
        <v>480</v>
      </c>
      <c r="Q497" s="5" t="s">
        <v>68</v>
      </c>
      <c r="R497" s="4">
        <v>38</v>
      </c>
      <c r="S497" s="4">
        <v>38</v>
      </c>
      <c r="T497" s="4">
        <v>34</v>
      </c>
      <c r="U497" s="4">
        <v>33</v>
      </c>
      <c r="V497" s="4">
        <v>21</v>
      </c>
      <c r="W497" s="4">
        <v>21</v>
      </c>
      <c r="X497" s="4">
        <v>11</v>
      </c>
      <c r="Y497" s="4">
        <v>6</v>
      </c>
      <c r="Z497" s="4">
        <v>93</v>
      </c>
      <c r="AA497" s="4">
        <v>107</v>
      </c>
      <c r="AB497" s="4">
        <v>35265</v>
      </c>
      <c r="AC497" s="4">
        <v>40574</v>
      </c>
      <c r="AD497" s="4">
        <v>33498</v>
      </c>
      <c r="AE497" s="4">
        <v>38541</v>
      </c>
      <c r="AF497" s="4">
        <v>52</v>
      </c>
      <c r="AG497" s="4">
        <v>48</v>
      </c>
      <c r="AH497" s="5" t="s">
        <v>69</v>
      </c>
      <c r="AI497" s="5" t="s">
        <v>1770</v>
      </c>
      <c r="AJ497" s="4">
        <v>8</v>
      </c>
      <c r="AK497" s="4" t="b">
        <v>1</v>
      </c>
      <c r="AL497" s="4" t="b">
        <v>0</v>
      </c>
      <c r="AM497" s="4" t="b">
        <v>0</v>
      </c>
      <c r="AN497" s="7">
        <v>43149</v>
      </c>
      <c r="AO497" s="4">
        <v>3008</v>
      </c>
    </row>
    <row r="498" spans="1:41" x14ac:dyDescent="0.25">
      <c r="A498" s="5" t="s">
        <v>1771</v>
      </c>
      <c r="B498" s="5" t="s">
        <v>1772</v>
      </c>
      <c r="C498" s="5" t="s">
        <v>1601</v>
      </c>
      <c r="D498" s="5" t="s">
        <v>1758</v>
      </c>
      <c r="E498" s="5" t="s">
        <v>66</v>
      </c>
      <c r="F498" s="5" t="s">
        <v>1515</v>
      </c>
      <c r="G498" s="4">
        <v>7.7</v>
      </c>
      <c r="H498" s="6">
        <v>0.41666666666666669</v>
      </c>
      <c r="I498" s="6">
        <v>0.95833333333333337</v>
      </c>
      <c r="J498" s="4">
        <v>3156</v>
      </c>
      <c r="K498" s="4">
        <v>3.4</v>
      </c>
      <c r="L498" s="4">
        <v>1878</v>
      </c>
      <c r="M498" s="4">
        <v>3.8</v>
      </c>
      <c r="N498" s="4">
        <v>4820</v>
      </c>
      <c r="O498" s="4">
        <v>3.6</v>
      </c>
      <c r="P498" s="4">
        <v>499</v>
      </c>
      <c r="Q498" s="5" t="s">
        <v>68</v>
      </c>
      <c r="R498" s="4">
        <v>58</v>
      </c>
      <c r="S498" s="4">
        <v>58</v>
      </c>
      <c r="T498" s="4">
        <v>44</v>
      </c>
      <c r="U498" s="4">
        <v>41</v>
      </c>
      <c r="V498" s="4">
        <v>25</v>
      </c>
      <c r="W498" s="4">
        <v>28</v>
      </c>
      <c r="X498" s="4">
        <v>11</v>
      </c>
      <c r="Y498" s="4">
        <v>12</v>
      </c>
      <c r="Z498" s="4">
        <v>292</v>
      </c>
      <c r="AA498" s="4">
        <v>326</v>
      </c>
      <c r="AB498" s="4">
        <v>109281</v>
      </c>
      <c r="AC498" s="4">
        <v>117125</v>
      </c>
      <c r="AD498" s="4">
        <v>100813</v>
      </c>
      <c r="AE498" s="4">
        <v>107671</v>
      </c>
      <c r="AF498" s="4">
        <v>64</v>
      </c>
      <c r="AG498" s="4">
        <v>36</v>
      </c>
      <c r="AH498" s="5" t="s">
        <v>69</v>
      </c>
      <c r="AI498" s="5" t="s">
        <v>1773</v>
      </c>
      <c r="AJ498" s="4">
        <v>6</v>
      </c>
      <c r="AK498" s="4" t="b">
        <v>1</v>
      </c>
      <c r="AL498" s="4" t="b">
        <v>1</v>
      </c>
      <c r="AM498" s="4" t="b">
        <v>0</v>
      </c>
      <c r="AN498" s="7">
        <v>42899</v>
      </c>
      <c r="AO498" s="4">
        <v>3258</v>
      </c>
    </row>
    <row r="499" spans="1:41" x14ac:dyDescent="0.25">
      <c r="A499" s="5" t="s">
        <v>1774</v>
      </c>
      <c r="B499" s="5" t="s">
        <v>1775</v>
      </c>
      <c r="C499" s="5" t="s">
        <v>1601</v>
      </c>
      <c r="D499" s="5" t="s">
        <v>1758</v>
      </c>
      <c r="E499" s="5" t="s">
        <v>66</v>
      </c>
      <c r="F499" s="5" t="s">
        <v>207</v>
      </c>
      <c r="G499" s="4">
        <v>0.7</v>
      </c>
      <c r="H499" s="6">
        <v>0.5</v>
      </c>
      <c r="I499" s="6">
        <v>0.91666666666666663</v>
      </c>
      <c r="J499" s="4">
        <v>3271</v>
      </c>
      <c r="K499" s="4">
        <v>4.5999999999999996</v>
      </c>
      <c r="L499" s="4">
        <v>1787</v>
      </c>
      <c r="M499" s="4">
        <v>4.8</v>
      </c>
      <c r="N499" s="4">
        <v>786</v>
      </c>
      <c r="O499" s="4">
        <v>4.7</v>
      </c>
      <c r="P499" s="4">
        <v>183</v>
      </c>
      <c r="Q499" s="5" t="s">
        <v>85</v>
      </c>
      <c r="R499" s="4">
        <v>30</v>
      </c>
      <c r="S499" s="4">
        <v>30</v>
      </c>
      <c r="T499" s="4">
        <v>24</v>
      </c>
      <c r="U499" s="4">
        <v>28</v>
      </c>
      <c r="V499" s="4">
        <v>22</v>
      </c>
      <c r="W499" s="4">
        <v>24</v>
      </c>
      <c r="X499" s="4">
        <v>29</v>
      </c>
      <c r="Y499" s="4">
        <v>37</v>
      </c>
      <c r="Z499" s="4">
        <v>399</v>
      </c>
      <c r="AA499" s="4">
        <v>417</v>
      </c>
      <c r="AB499" s="4">
        <v>56953</v>
      </c>
      <c r="AC499" s="4">
        <v>57996</v>
      </c>
      <c r="AD499" s="4">
        <v>50968</v>
      </c>
      <c r="AE499" s="4">
        <v>51741</v>
      </c>
      <c r="AF499" s="4">
        <v>62</v>
      </c>
      <c r="AG499" s="4">
        <v>38</v>
      </c>
      <c r="AH499" s="5" t="s">
        <v>69</v>
      </c>
      <c r="AI499" s="5" t="s">
        <v>1776</v>
      </c>
      <c r="AJ499" s="4">
        <v>5</v>
      </c>
      <c r="AK499" s="4" t="b">
        <v>0</v>
      </c>
      <c r="AL499" s="4" t="b">
        <v>0</v>
      </c>
      <c r="AM499" s="4" t="b">
        <v>1</v>
      </c>
      <c r="AN499" s="7">
        <v>42639</v>
      </c>
      <c r="AO499" s="4">
        <v>3518</v>
      </c>
    </row>
    <row r="500" spans="1:41" x14ac:dyDescent="0.25">
      <c r="A500" s="5" t="s">
        <v>1777</v>
      </c>
      <c r="B500" s="5" t="s">
        <v>1778</v>
      </c>
      <c r="C500" s="5" t="s">
        <v>1601</v>
      </c>
      <c r="D500" s="5" t="s">
        <v>1655</v>
      </c>
      <c r="E500" s="5" t="s">
        <v>66</v>
      </c>
      <c r="F500" s="5" t="s">
        <v>361</v>
      </c>
      <c r="G500" s="4">
        <v>1.5</v>
      </c>
      <c r="H500" s="6">
        <v>0.5</v>
      </c>
      <c r="I500" s="6">
        <v>0.95833333333333337</v>
      </c>
      <c r="J500" s="4">
        <v>1354</v>
      </c>
      <c r="K500" s="4">
        <v>3.8</v>
      </c>
      <c r="L500" s="4">
        <v>4259</v>
      </c>
      <c r="M500" s="4">
        <v>3.9</v>
      </c>
      <c r="N500" s="4">
        <v>4058</v>
      </c>
      <c r="O500" s="4">
        <v>3.85</v>
      </c>
      <c r="P500" s="4">
        <v>593</v>
      </c>
      <c r="Q500" s="5" t="s">
        <v>68</v>
      </c>
      <c r="R500" s="4">
        <v>30</v>
      </c>
      <c r="S500" s="4">
        <v>30</v>
      </c>
      <c r="T500" s="4">
        <v>27</v>
      </c>
      <c r="U500" s="4">
        <v>28</v>
      </c>
      <c r="V500" s="4">
        <v>23</v>
      </c>
      <c r="W500" s="4">
        <v>26</v>
      </c>
      <c r="X500" s="4">
        <v>15</v>
      </c>
      <c r="Y500" s="4">
        <v>14</v>
      </c>
      <c r="Z500" s="4">
        <v>270</v>
      </c>
      <c r="AA500" s="4">
        <v>277</v>
      </c>
      <c r="AB500" s="4">
        <v>123284</v>
      </c>
      <c r="AC500" s="4">
        <v>121553</v>
      </c>
      <c r="AD500" s="4">
        <v>119234</v>
      </c>
      <c r="AE500" s="4">
        <v>117398</v>
      </c>
      <c r="AF500" s="4">
        <v>61</v>
      </c>
      <c r="AG500" s="4">
        <v>39</v>
      </c>
      <c r="AH500" s="5" t="s">
        <v>48</v>
      </c>
      <c r="AI500" s="5" t="s">
        <v>1779</v>
      </c>
      <c r="AJ500" s="4">
        <v>6</v>
      </c>
      <c r="AK500" s="4" t="b">
        <v>0</v>
      </c>
      <c r="AL500" s="4" t="b">
        <v>0</v>
      </c>
      <c r="AM500" s="4" t="b">
        <v>1</v>
      </c>
      <c r="AN500" s="7">
        <v>42822</v>
      </c>
      <c r="AO500" s="4">
        <v>3335</v>
      </c>
    </row>
    <row r="501" spans="1:41" x14ac:dyDescent="0.25">
      <c r="A501" s="5" t="s">
        <v>1780</v>
      </c>
      <c r="B501" s="5" t="s">
        <v>1781</v>
      </c>
      <c r="C501" s="5" t="s">
        <v>1601</v>
      </c>
      <c r="D501" s="5" t="s">
        <v>1782</v>
      </c>
      <c r="E501" s="5" t="s">
        <v>90</v>
      </c>
      <c r="F501" s="5" t="s">
        <v>1783</v>
      </c>
      <c r="G501" s="4">
        <v>7</v>
      </c>
      <c r="H501" s="6">
        <v>0.33333333333333331</v>
      </c>
      <c r="I501" s="6">
        <v>0.91666666666666663</v>
      </c>
      <c r="J501" s="4">
        <v>1738</v>
      </c>
      <c r="K501" s="4">
        <v>4.5999999999999996</v>
      </c>
      <c r="L501" s="4">
        <v>2570</v>
      </c>
      <c r="M501" s="4">
        <v>3.8</v>
      </c>
      <c r="N501" s="4">
        <v>3910</v>
      </c>
      <c r="O501" s="4">
        <v>4.2</v>
      </c>
      <c r="P501" s="4">
        <v>724</v>
      </c>
      <c r="Q501" s="5" t="s">
        <v>47</v>
      </c>
      <c r="R501" s="4">
        <v>55</v>
      </c>
      <c r="S501" s="4">
        <v>55</v>
      </c>
      <c r="T501" s="4">
        <v>32</v>
      </c>
      <c r="U501" s="4">
        <v>36</v>
      </c>
      <c r="V501" s="4">
        <v>18</v>
      </c>
      <c r="W501" s="4">
        <v>18</v>
      </c>
      <c r="X501" s="4">
        <v>30</v>
      </c>
      <c r="Y501" s="4">
        <v>15</v>
      </c>
      <c r="Z501" s="4">
        <v>256</v>
      </c>
      <c r="AA501" s="4">
        <v>211</v>
      </c>
      <c r="AB501" s="4">
        <v>151982</v>
      </c>
      <c r="AC501" s="4">
        <v>125266</v>
      </c>
      <c r="AD501" s="4">
        <v>144942</v>
      </c>
      <c r="AE501" s="4">
        <v>119463</v>
      </c>
      <c r="AF501" s="4">
        <v>52</v>
      </c>
      <c r="AG501" s="4">
        <v>48</v>
      </c>
      <c r="AH501" s="5" t="s">
        <v>48</v>
      </c>
      <c r="AI501" s="5" t="s">
        <v>1784</v>
      </c>
      <c r="AJ501" s="4">
        <v>7</v>
      </c>
      <c r="AK501" s="4" t="b">
        <v>0</v>
      </c>
      <c r="AL501" s="4" t="b">
        <v>0</v>
      </c>
      <c r="AM501" s="4" t="b">
        <v>0</v>
      </c>
      <c r="AN501" s="7">
        <v>46048</v>
      </c>
      <c r="AO501" s="4">
        <v>109</v>
      </c>
    </row>
    <row r="502" spans="1:41" x14ac:dyDescent="0.25">
      <c r="A502" s="5" t="s">
        <v>1785</v>
      </c>
      <c r="B502" s="5" t="s">
        <v>1786</v>
      </c>
      <c r="C502" s="5" t="s">
        <v>1601</v>
      </c>
      <c r="D502" s="5" t="s">
        <v>1611</v>
      </c>
      <c r="E502" s="5" t="s">
        <v>78</v>
      </c>
      <c r="F502" s="5" t="s">
        <v>46</v>
      </c>
      <c r="G502" s="4">
        <v>9.5</v>
      </c>
      <c r="H502" s="6">
        <v>0.45833333333333331</v>
      </c>
      <c r="I502" s="6">
        <v>0.95833333333333337</v>
      </c>
      <c r="J502" s="4">
        <v>363</v>
      </c>
      <c r="K502" s="4">
        <v>3.2</v>
      </c>
      <c r="L502" s="4">
        <v>2189</v>
      </c>
      <c r="M502" s="4">
        <v>4.2</v>
      </c>
      <c r="N502" s="4">
        <v>558</v>
      </c>
      <c r="O502" s="4">
        <v>3.7</v>
      </c>
      <c r="P502" s="4">
        <v>1070</v>
      </c>
      <c r="Q502" s="5" t="s">
        <v>47</v>
      </c>
      <c r="R502" s="4">
        <v>67</v>
      </c>
      <c r="S502" s="4">
        <v>67</v>
      </c>
      <c r="T502" s="4">
        <v>41</v>
      </c>
      <c r="U502" s="4">
        <v>46</v>
      </c>
      <c r="V502" s="4">
        <v>21</v>
      </c>
      <c r="W502" s="4">
        <v>19</v>
      </c>
      <c r="X502" s="4">
        <v>5</v>
      </c>
      <c r="Y502" s="4">
        <v>25</v>
      </c>
      <c r="Z502" s="4">
        <v>80</v>
      </c>
      <c r="AA502" s="4">
        <v>105</v>
      </c>
      <c r="AB502" s="4">
        <v>67624</v>
      </c>
      <c r="AC502" s="4">
        <v>91003</v>
      </c>
      <c r="AD502" s="4">
        <v>64944</v>
      </c>
      <c r="AE502" s="4">
        <v>87486</v>
      </c>
      <c r="AF502" s="4">
        <v>60</v>
      </c>
      <c r="AG502" s="4">
        <v>40</v>
      </c>
      <c r="AH502" s="5" t="s">
        <v>69</v>
      </c>
      <c r="AI502" s="5" t="s">
        <v>1787</v>
      </c>
      <c r="AJ502" s="4">
        <v>4</v>
      </c>
      <c r="AK502" s="4" t="b">
        <v>0</v>
      </c>
      <c r="AL502" s="4" t="b">
        <v>0</v>
      </c>
      <c r="AM502" s="4" t="b">
        <v>1</v>
      </c>
      <c r="AN502" s="7">
        <v>43826</v>
      </c>
      <c r="AO502" s="4">
        <v>2331</v>
      </c>
    </row>
    <row r="503" spans="1:41" x14ac:dyDescent="0.25">
      <c r="A503" s="5" t="s">
        <v>1788</v>
      </c>
      <c r="B503" s="5" t="s">
        <v>1789</v>
      </c>
      <c r="C503" s="5" t="s">
        <v>1601</v>
      </c>
      <c r="D503" s="5" t="s">
        <v>1606</v>
      </c>
      <c r="E503" s="5" t="s">
        <v>90</v>
      </c>
      <c r="F503" s="5" t="s">
        <v>54</v>
      </c>
      <c r="G503" s="4">
        <v>9.3000000000000007</v>
      </c>
      <c r="H503" s="6">
        <v>0.33333333333333331</v>
      </c>
      <c r="I503" s="6">
        <v>0.91666666666666663</v>
      </c>
      <c r="J503" s="4">
        <v>2226</v>
      </c>
      <c r="K503" s="4">
        <v>4.5</v>
      </c>
      <c r="L503" s="4">
        <v>996</v>
      </c>
      <c r="M503" s="4">
        <v>3.9</v>
      </c>
      <c r="N503" s="4">
        <v>2431</v>
      </c>
      <c r="O503" s="4">
        <v>4.2</v>
      </c>
      <c r="P503" s="4">
        <v>274</v>
      </c>
      <c r="Q503" s="5" t="s">
        <v>85</v>
      </c>
      <c r="R503" s="4">
        <v>66</v>
      </c>
      <c r="S503" s="4">
        <v>66</v>
      </c>
      <c r="T503" s="4">
        <v>43</v>
      </c>
      <c r="U503" s="4">
        <v>40</v>
      </c>
      <c r="V503" s="4">
        <v>19</v>
      </c>
      <c r="W503" s="4">
        <v>22</v>
      </c>
      <c r="X503" s="4">
        <v>33</v>
      </c>
      <c r="Y503" s="4">
        <v>5</v>
      </c>
      <c r="Z503" s="4">
        <v>264</v>
      </c>
      <c r="AA503" s="4">
        <v>229</v>
      </c>
      <c r="AB503" s="4">
        <v>58592</v>
      </c>
      <c r="AC503" s="4">
        <v>48941</v>
      </c>
      <c r="AD503" s="4">
        <v>49880</v>
      </c>
      <c r="AE503" s="4">
        <v>41384</v>
      </c>
      <c r="AF503" s="4">
        <v>61</v>
      </c>
      <c r="AG503" s="4">
        <v>39</v>
      </c>
      <c r="AH503" s="5" t="s">
        <v>48</v>
      </c>
      <c r="AI503" s="5" t="s">
        <v>1790</v>
      </c>
      <c r="AJ503" s="4">
        <v>5</v>
      </c>
      <c r="AK503" s="4" t="b">
        <v>1</v>
      </c>
      <c r="AL503" s="4" t="b">
        <v>0</v>
      </c>
      <c r="AM503" s="4" t="b">
        <v>0</v>
      </c>
      <c r="AN503" s="7">
        <v>45805</v>
      </c>
      <c r="AO503" s="4">
        <v>352</v>
      </c>
    </row>
    <row r="504" spans="1:41" x14ac:dyDescent="0.25">
      <c r="A504" s="5" t="s">
        <v>1791</v>
      </c>
      <c r="B504" s="5" t="s">
        <v>1792</v>
      </c>
      <c r="C504" s="5" t="s">
        <v>1601</v>
      </c>
      <c r="D504" s="5" t="s">
        <v>1639</v>
      </c>
      <c r="E504" s="5" t="s">
        <v>66</v>
      </c>
      <c r="F504" s="5" t="s">
        <v>195</v>
      </c>
      <c r="G504" s="4">
        <v>8.6</v>
      </c>
      <c r="H504" s="6">
        <v>0.41666666666666669</v>
      </c>
      <c r="I504" s="6">
        <v>0.95833333333333337</v>
      </c>
      <c r="J504" s="4">
        <v>2462</v>
      </c>
      <c r="K504" s="4">
        <v>4.2</v>
      </c>
      <c r="L504" s="4">
        <v>2270</v>
      </c>
      <c r="M504" s="4">
        <v>4.2</v>
      </c>
      <c r="N504" s="4">
        <v>1630</v>
      </c>
      <c r="O504" s="4">
        <v>4.2</v>
      </c>
      <c r="P504" s="4">
        <v>1392</v>
      </c>
      <c r="Q504" s="5" t="s">
        <v>61</v>
      </c>
      <c r="R504" s="4">
        <v>63</v>
      </c>
      <c r="S504" s="4">
        <v>63</v>
      </c>
      <c r="T504" s="4">
        <v>39</v>
      </c>
      <c r="U504" s="4">
        <v>43</v>
      </c>
      <c r="V504" s="4">
        <v>28</v>
      </c>
      <c r="W504" s="4">
        <v>23</v>
      </c>
      <c r="X504" s="4">
        <v>20</v>
      </c>
      <c r="Y504" s="4">
        <v>25</v>
      </c>
      <c r="Z504" s="4">
        <v>336</v>
      </c>
      <c r="AA504" s="4">
        <v>336</v>
      </c>
      <c r="AB504" s="4">
        <v>336752</v>
      </c>
      <c r="AC504" s="4">
        <v>360138</v>
      </c>
      <c r="AD504" s="4">
        <v>326168</v>
      </c>
      <c r="AE504" s="4">
        <v>349554</v>
      </c>
      <c r="AF504" s="4">
        <v>58</v>
      </c>
      <c r="AG504" s="4">
        <v>42</v>
      </c>
      <c r="AH504" s="5" t="s">
        <v>69</v>
      </c>
      <c r="AI504" s="5" t="s">
        <v>1793</v>
      </c>
      <c r="AJ504" s="4">
        <v>5</v>
      </c>
      <c r="AK504" s="4" t="b">
        <v>1</v>
      </c>
      <c r="AL504" s="4" t="b">
        <v>0</v>
      </c>
      <c r="AM504" s="4" t="b">
        <v>0</v>
      </c>
      <c r="AN504" s="7">
        <v>43480</v>
      </c>
      <c r="AO504" s="4">
        <v>2677</v>
      </c>
    </row>
    <row r="505" spans="1:41" x14ac:dyDescent="0.25">
      <c r="A505" s="5" t="s">
        <v>1794</v>
      </c>
      <c r="B505" s="5" t="s">
        <v>1795</v>
      </c>
      <c r="C505" s="5" t="s">
        <v>1601</v>
      </c>
      <c r="D505" s="5" t="s">
        <v>1709</v>
      </c>
      <c r="E505" s="5" t="s">
        <v>66</v>
      </c>
      <c r="F505" s="5" t="s">
        <v>408</v>
      </c>
      <c r="G505" s="4">
        <v>9.8000000000000007</v>
      </c>
      <c r="H505" s="6">
        <v>0.45833333333333331</v>
      </c>
      <c r="I505" s="6">
        <v>0.91666666666666663</v>
      </c>
      <c r="J505" s="4">
        <v>1357</v>
      </c>
      <c r="K505" s="4">
        <v>4.0999999999999996</v>
      </c>
      <c r="L505" s="4">
        <v>1090</v>
      </c>
      <c r="M505" s="4">
        <v>3.9</v>
      </c>
      <c r="N505" s="4">
        <v>4078</v>
      </c>
      <c r="O505" s="4">
        <v>4</v>
      </c>
      <c r="P505" s="4">
        <v>280</v>
      </c>
      <c r="Q505" s="5" t="s">
        <v>85</v>
      </c>
      <c r="R505" s="4">
        <v>69</v>
      </c>
      <c r="S505" s="4">
        <v>69</v>
      </c>
      <c r="T505" s="4">
        <v>47</v>
      </c>
      <c r="U505" s="4">
        <v>43</v>
      </c>
      <c r="V505" s="4">
        <v>23</v>
      </c>
      <c r="W505" s="4">
        <v>26</v>
      </c>
      <c r="X505" s="4">
        <v>12</v>
      </c>
      <c r="Y505" s="4">
        <v>10</v>
      </c>
      <c r="Z505" s="4">
        <v>291</v>
      </c>
      <c r="AA505" s="4">
        <v>277</v>
      </c>
      <c r="AB505" s="4">
        <v>62739</v>
      </c>
      <c r="AC505" s="4">
        <v>57394</v>
      </c>
      <c r="AD505" s="4">
        <v>52700</v>
      </c>
      <c r="AE505" s="4">
        <v>47837</v>
      </c>
      <c r="AF505" s="4">
        <v>57</v>
      </c>
      <c r="AG505" s="4">
        <v>43</v>
      </c>
      <c r="AH505" s="5" t="s">
        <v>48</v>
      </c>
      <c r="AI505" s="5" t="s">
        <v>1796</v>
      </c>
      <c r="AJ505" s="4">
        <v>5</v>
      </c>
      <c r="AK505" s="4" t="b">
        <v>0</v>
      </c>
      <c r="AL505" s="4" t="b">
        <v>0</v>
      </c>
      <c r="AM505" s="4" t="b">
        <v>1</v>
      </c>
      <c r="AN505" s="7">
        <v>43895</v>
      </c>
      <c r="AO505" s="4">
        <v>2262</v>
      </c>
    </row>
    <row r="506" spans="1:41" x14ac:dyDescent="0.25">
      <c r="A506" s="5" t="s">
        <v>1797</v>
      </c>
      <c r="B506" s="5" t="s">
        <v>1798</v>
      </c>
      <c r="C506" s="5" t="s">
        <v>1601</v>
      </c>
      <c r="D506" s="5" t="s">
        <v>1611</v>
      </c>
      <c r="E506" s="5" t="s">
        <v>78</v>
      </c>
      <c r="F506" s="5" t="s">
        <v>789</v>
      </c>
      <c r="G506" s="4">
        <v>8.4</v>
      </c>
      <c r="H506" s="6">
        <v>0.33333333333333331</v>
      </c>
      <c r="I506" s="6">
        <v>0.95833333333333337</v>
      </c>
      <c r="J506" s="4">
        <v>396</v>
      </c>
      <c r="K506" s="4">
        <v>4.4000000000000004</v>
      </c>
      <c r="L506" s="4">
        <v>2146</v>
      </c>
      <c r="M506" s="4">
        <v>4.5999999999999996</v>
      </c>
      <c r="N506" s="4">
        <v>1872</v>
      </c>
      <c r="O506" s="4">
        <v>4.5</v>
      </c>
      <c r="P506" s="4">
        <v>640</v>
      </c>
      <c r="Q506" s="5" t="s">
        <v>68</v>
      </c>
      <c r="R506" s="4">
        <v>62</v>
      </c>
      <c r="S506" s="4">
        <v>62</v>
      </c>
      <c r="T506" s="4">
        <v>48</v>
      </c>
      <c r="U506" s="4">
        <v>44</v>
      </c>
      <c r="V506" s="4">
        <v>21</v>
      </c>
      <c r="W506" s="4">
        <v>21</v>
      </c>
      <c r="X506" s="4">
        <v>25</v>
      </c>
      <c r="Y506" s="4">
        <v>21</v>
      </c>
      <c r="Z506" s="4">
        <v>111</v>
      </c>
      <c r="AA506" s="4">
        <v>116</v>
      </c>
      <c r="AB506" s="4">
        <v>56121</v>
      </c>
      <c r="AC506" s="4">
        <v>58649</v>
      </c>
      <c r="AD506" s="4">
        <v>52680</v>
      </c>
      <c r="AE506" s="4">
        <v>55053</v>
      </c>
      <c r="AF506" s="4">
        <v>45</v>
      </c>
      <c r="AG506" s="4">
        <v>55</v>
      </c>
      <c r="AH506" s="5" t="s">
        <v>69</v>
      </c>
      <c r="AI506" s="5" t="s">
        <v>1799</v>
      </c>
      <c r="AJ506" s="4">
        <v>3</v>
      </c>
      <c r="AK506" s="4" t="b">
        <v>1</v>
      </c>
      <c r="AL506" s="4" t="b">
        <v>1</v>
      </c>
      <c r="AM506" s="4" t="b">
        <v>0</v>
      </c>
      <c r="AN506" s="7">
        <v>44077</v>
      </c>
      <c r="AO506" s="4">
        <v>2080</v>
      </c>
    </row>
    <row r="507" spans="1:41" x14ac:dyDescent="0.25">
      <c r="A507" s="5" t="s">
        <v>1800</v>
      </c>
      <c r="B507" s="5" t="s">
        <v>1801</v>
      </c>
      <c r="C507" s="5" t="s">
        <v>1601</v>
      </c>
      <c r="D507" s="5" t="s">
        <v>1639</v>
      </c>
      <c r="E507" s="5" t="s">
        <v>90</v>
      </c>
      <c r="F507" s="5" t="s">
        <v>1802</v>
      </c>
      <c r="G507" s="4">
        <v>0.8</v>
      </c>
      <c r="H507" s="6">
        <v>0.375</v>
      </c>
      <c r="I507" s="6">
        <v>0.95833333333333337</v>
      </c>
      <c r="J507" s="4">
        <v>3165</v>
      </c>
      <c r="K507" s="4">
        <v>4.5999999999999996</v>
      </c>
      <c r="L507" s="4">
        <v>3409</v>
      </c>
      <c r="M507" s="4">
        <v>4.0999999999999996</v>
      </c>
      <c r="N507" s="4">
        <v>4515</v>
      </c>
      <c r="O507" s="4">
        <v>4.3499999999999996</v>
      </c>
      <c r="P507" s="4">
        <v>289</v>
      </c>
      <c r="Q507" s="5" t="s">
        <v>85</v>
      </c>
      <c r="R507" s="4">
        <v>30</v>
      </c>
      <c r="S507" s="4">
        <v>30</v>
      </c>
      <c r="T507" s="4">
        <v>33</v>
      </c>
      <c r="U507" s="4">
        <v>28</v>
      </c>
      <c r="V507" s="4">
        <v>20</v>
      </c>
      <c r="W507" s="4">
        <v>17</v>
      </c>
      <c r="X507" s="4">
        <v>22</v>
      </c>
      <c r="Y507" s="4">
        <v>21</v>
      </c>
      <c r="Z507" s="4">
        <v>296</v>
      </c>
      <c r="AA507" s="4">
        <v>264</v>
      </c>
      <c r="AB507" s="4">
        <v>68435</v>
      </c>
      <c r="AC507" s="4">
        <v>63325</v>
      </c>
      <c r="AD507" s="4">
        <v>63995</v>
      </c>
      <c r="AE507" s="4">
        <v>59365</v>
      </c>
      <c r="AF507" s="4">
        <v>49</v>
      </c>
      <c r="AG507" s="4">
        <v>51</v>
      </c>
      <c r="AH507" s="5" t="s">
        <v>48</v>
      </c>
      <c r="AI507" s="5" t="s">
        <v>1803</v>
      </c>
      <c r="AJ507" s="4">
        <v>7</v>
      </c>
      <c r="AK507" s="4" t="b">
        <v>1</v>
      </c>
      <c r="AL507" s="4" t="b">
        <v>0</v>
      </c>
      <c r="AM507" s="4" t="b">
        <v>0</v>
      </c>
      <c r="AN507" s="7">
        <v>45039</v>
      </c>
      <c r="AO507" s="4">
        <v>1118</v>
      </c>
    </row>
    <row r="508" spans="1:41" x14ac:dyDescent="0.25">
      <c r="A508" s="5" t="s">
        <v>1804</v>
      </c>
      <c r="B508" s="5" t="s">
        <v>1805</v>
      </c>
      <c r="C508" s="5" t="s">
        <v>1601</v>
      </c>
      <c r="D508" s="5" t="s">
        <v>1615</v>
      </c>
      <c r="E508" s="5" t="s">
        <v>78</v>
      </c>
      <c r="F508" s="5" t="s">
        <v>60</v>
      </c>
      <c r="G508" s="4">
        <v>11.4</v>
      </c>
      <c r="H508" s="6">
        <v>0.375</v>
      </c>
      <c r="I508" s="6">
        <v>0.91666666666666663</v>
      </c>
      <c r="J508" s="4">
        <v>1079</v>
      </c>
      <c r="K508" s="4">
        <v>3.9</v>
      </c>
      <c r="L508" s="4">
        <v>986</v>
      </c>
      <c r="M508" s="4">
        <v>4.3</v>
      </c>
      <c r="N508" s="4">
        <v>2347</v>
      </c>
      <c r="O508" s="4">
        <v>4.0999999999999996</v>
      </c>
      <c r="P508" s="4">
        <v>1074</v>
      </c>
      <c r="Q508" s="5" t="s">
        <v>47</v>
      </c>
      <c r="R508" s="4">
        <v>77</v>
      </c>
      <c r="S508" s="4">
        <v>77</v>
      </c>
      <c r="T508" s="4">
        <v>54</v>
      </c>
      <c r="U508" s="4">
        <v>49</v>
      </c>
      <c r="V508" s="4">
        <v>20</v>
      </c>
      <c r="W508" s="4">
        <v>19</v>
      </c>
      <c r="X508" s="4">
        <v>7</v>
      </c>
      <c r="Y508" s="4">
        <v>13</v>
      </c>
      <c r="Z508" s="4">
        <v>107</v>
      </c>
      <c r="AA508" s="4">
        <v>118</v>
      </c>
      <c r="AB508" s="4">
        <v>91934</v>
      </c>
      <c r="AC508" s="4">
        <v>102652</v>
      </c>
      <c r="AD508" s="4">
        <v>87814</v>
      </c>
      <c r="AE508" s="4">
        <v>98109</v>
      </c>
      <c r="AF508" s="4">
        <v>58</v>
      </c>
      <c r="AG508" s="4">
        <v>42</v>
      </c>
      <c r="AH508" s="5" t="s">
        <v>69</v>
      </c>
      <c r="AI508" s="5" t="s">
        <v>1806</v>
      </c>
      <c r="AJ508" s="4">
        <v>3</v>
      </c>
      <c r="AK508" s="4" t="b">
        <v>1</v>
      </c>
      <c r="AL508" s="4" t="b">
        <v>1</v>
      </c>
      <c r="AM508" s="4" t="b">
        <v>0</v>
      </c>
      <c r="AN508" s="7">
        <v>43016</v>
      </c>
      <c r="AO508" s="4">
        <v>3141</v>
      </c>
    </row>
    <row r="509" spans="1:41" x14ac:dyDescent="0.25">
      <c r="A509" s="5" t="s">
        <v>1807</v>
      </c>
      <c r="B509" s="5" t="s">
        <v>1808</v>
      </c>
      <c r="C509" s="5" t="s">
        <v>1601</v>
      </c>
      <c r="D509" s="5" t="s">
        <v>1714</v>
      </c>
      <c r="E509" s="5" t="s">
        <v>45</v>
      </c>
      <c r="F509" s="5" t="s">
        <v>361</v>
      </c>
      <c r="G509" s="4">
        <v>12.4</v>
      </c>
      <c r="H509" s="6">
        <v>0.41666666666666669</v>
      </c>
      <c r="I509" s="6">
        <v>0.91666666666666663</v>
      </c>
      <c r="J509" s="4">
        <v>1508</v>
      </c>
      <c r="K509" s="4">
        <v>3.8</v>
      </c>
      <c r="L509" s="4">
        <v>2077</v>
      </c>
      <c r="M509" s="4">
        <v>3.8</v>
      </c>
      <c r="N509" s="4">
        <v>1786</v>
      </c>
      <c r="O509" s="4">
        <v>3.8</v>
      </c>
      <c r="P509" s="4">
        <v>1196</v>
      </c>
      <c r="Q509" s="5" t="s">
        <v>47</v>
      </c>
      <c r="R509" s="4">
        <v>82</v>
      </c>
      <c r="S509" s="4">
        <v>82</v>
      </c>
      <c r="T509" s="4">
        <v>50</v>
      </c>
      <c r="U509" s="4">
        <v>49</v>
      </c>
      <c r="V509" s="4">
        <v>22</v>
      </c>
      <c r="W509" s="4">
        <v>18</v>
      </c>
      <c r="X509" s="4">
        <v>11</v>
      </c>
      <c r="Y509" s="4">
        <v>10</v>
      </c>
      <c r="Z509" s="4">
        <v>165</v>
      </c>
      <c r="AA509" s="4">
        <v>165</v>
      </c>
      <c r="AB509" s="4">
        <v>153925</v>
      </c>
      <c r="AC509" s="4">
        <v>161818</v>
      </c>
      <c r="AD509" s="4">
        <v>147160</v>
      </c>
      <c r="AE509" s="4">
        <v>155053</v>
      </c>
      <c r="AF509" s="4">
        <v>62</v>
      </c>
      <c r="AG509" s="4">
        <v>38</v>
      </c>
      <c r="AH509" s="5" t="s">
        <v>69</v>
      </c>
      <c r="AI509" s="5" t="s">
        <v>1809</v>
      </c>
      <c r="AJ509" s="4">
        <v>6</v>
      </c>
      <c r="AK509" s="4" t="b">
        <v>0</v>
      </c>
      <c r="AL509" s="4" t="b">
        <v>1</v>
      </c>
      <c r="AM509" s="4" t="b">
        <v>1</v>
      </c>
      <c r="AN509" s="7">
        <v>45809</v>
      </c>
      <c r="AO509" s="4">
        <v>348</v>
      </c>
    </row>
    <row r="510" spans="1:41" x14ac:dyDescent="0.25">
      <c r="A510" s="5" t="s">
        <v>1810</v>
      </c>
      <c r="B510" s="5" t="s">
        <v>1811</v>
      </c>
      <c r="C510" s="5" t="s">
        <v>1601</v>
      </c>
      <c r="D510" s="5" t="s">
        <v>1663</v>
      </c>
      <c r="E510" s="5" t="s">
        <v>59</v>
      </c>
      <c r="F510" s="5" t="s">
        <v>1043</v>
      </c>
      <c r="G510" s="4">
        <v>14</v>
      </c>
      <c r="H510" s="6">
        <v>0.41666666666666669</v>
      </c>
      <c r="I510" s="6">
        <v>0.95833333333333337</v>
      </c>
      <c r="J510" s="4">
        <v>1272</v>
      </c>
      <c r="K510" s="4">
        <v>3.9</v>
      </c>
      <c r="L510" s="4">
        <v>806</v>
      </c>
      <c r="M510" s="4">
        <v>3</v>
      </c>
      <c r="N510" s="4">
        <v>448</v>
      </c>
      <c r="O510" s="4">
        <v>3.45</v>
      </c>
      <c r="P510" s="4">
        <v>903</v>
      </c>
      <c r="Q510" s="5" t="s">
        <v>47</v>
      </c>
      <c r="R510" s="4">
        <v>90</v>
      </c>
      <c r="S510" s="4">
        <v>90</v>
      </c>
      <c r="T510" s="4">
        <v>53</v>
      </c>
      <c r="U510" s="4">
        <v>56</v>
      </c>
      <c r="V510" s="4">
        <v>17</v>
      </c>
      <c r="W510" s="4">
        <v>12</v>
      </c>
      <c r="X510" s="4">
        <v>11</v>
      </c>
      <c r="Y510" s="4">
        <v>15</v>
      </c>
      <c r="Z510" s="4">
        <v>137</v>
      </c>
      <c r="AA510" s="4">
        <v>105</v>
      </c>
      <c r="AB510" s="4">
        <v>102680</v>
      </c>
      <c r="AC510" s="4">
        <v>83437</v>
      </c>
      <c r="AD510" s="4">
        <v>96515</v>
      </c>
      <c r="AE510" s="4">
        <v>78712</v>
      </c>
      <c r="AF510" s="4">
        <v>46</v>
      </c>
      <c r="AG510" s="4">
        <v>54</v>
      </c>
      <c r="AH510" s="5" t="s">
        <v>48</v>
      </c>
      <c r="AI510" s="5" t="s">
        <v>1812</v>
      </c>
      <c r="AJ510" s="4">
        <v>3</v>
      </c>
      <c r="AK510" s="4" t="b">
        <v>1</v>
      </c>
      <c r="AL510" s="4" t="b">
        <v>0</v>
      </c>
      <c r="AM510" s="4" t="b">
        <v>0</v>
      </c>
      <c r="AN510" s="7">
        <v>45547</v>
      </c>
      <c r="AO510" s="4">
        <v>610</v>
      </c>
    </row>
    <row r="511" spans="1:41" x14ac:dyDescent="0.25">
      <c r="A511" s="5" t="s">
        <v>1813</v>
      </c>
      <c r="B511" s="5" t="s">
        <v>1814</v>
      </c>
      <c r="C511" s="5" t="s">
        <v>1601</v>
      </c>
      <c r="D511" s="5" t="s">
        <v>1782</v>
      </c>
      <c r="E511" s="5" t="s">
        <v>66</v>
      </c>
      <c r="F511" s="5" t="s">
        <v>314</v>
      </c>
      <c r="G511" s="4">
        <v>13.3</v>
      </c>
      <c r="H511" s="6">
        <v>0.33333333333333331</v>
      </c>
      <c r="I511" s="6">
        <v>0.91666666666666663</v>
      </c>
      <c r="J511" s="4">
        <v>1981</v>
      </c>
      <c r="K511" s="4">
        <v>4.5</v>
      </c>
      <c r="L511" s="4">
        <v>3739</v>
      </c>
      <c r="M511" s="4">
        <v>4.4000000000000004</v>
      </c>
      <c r="N511" s="4">
        <v>4759</v>
      </c>
      <c r="O511" s="4">
        <v>4.45</v>
      </c>
      <c r="P511" s="4">
        <v>1291</v>
      </c>
      <c r="Q511" s="5" t="s">
        <v>61</v>
      </c>
      <c r="R511" s="4">
        <v>86</v>
      </c>
      <c r="S511" s="4">
        <v>86</v>
      </c>
      <c r="T511" s="4">
        <v>51</v>
      </c>
      <c r="U511" s="4">
        <v>52</v>
      </c>
      <c r="V511" s="4">
        <v>22</v>
      </c>
      <c r="W511" s="4">
        <v>26</v>
      </c>
      <c r="X511" s="4">
        <v>26</v>
      </c>
      <c r="Y511" s="4">
        <v>12</v>
      </c>
      <c r="Z511" s="4">
        <v>343</v>
      </c>
      <c r="AA511" s="4">
        <v>335</v>
      </c>
      <c r="AB511" s="4">
        <v>345394</v>
      </c>
      <c r="AC511" s="4">
        <v>320038</v>
      </c>
      <c r="AD511" s="4">
        <v>330645</v>
      </c>
      <c r="AE511" s="4">
        <v>305633</v>
      </c>
      <c r="AF511" s="4">
        <v>66</v>
      </c>
      <c r="AG511" s="4">
        <v>34</v>
      </c>
      <c r="AH511" s="5" t="s">
        <v>48</v>
      </c>
      <c r="AI511" s="5" t="s">
        <v>1815</v>
      </c>
      <c r="AJ511" s="4">
        <v>6</v>
      </c>
      <c r="AK511" s="4" t="b">
        <v>0</v>
      </c>
      <c r="AL511" s="4" t="b">
        <v>0</v>
      </c>
      <c r="AM511" s="4" t="b">
        <v>1</v>
      </c>
      <c r="AN511" s="7">
        <v>45411</v>
      </c>
      <c r="AO511" s="4">
        <v>746</v>
      </c>
    </row>
    <row r="512" spans="1:41" x14ac:dyDescent="0.25">
      <c r="A512" s="5" t="s">
        <v>1816</v>
      </c>
      <c r="B512" s="5" t="s">
        <v>1817</v>
      </c>
      <c r="C512" s="5" t="s">
        <v>1601</v>
      </c>
      <c r="D512" s="5" t="s">
        <v>1631</v>
      </c>
      <c r="E512" s="5" t="s">
        <v>78</v>
      </c>
      <c r="F512" s="5" t="s">
        <v>243</v>
      </c>
      <c r="G512" s="4">
        <v>10.9</v>
      </c>
      <c r="H512" s="6">
        <v>0.375</v>
      </c>
      <c r="I512" s="6">
        <v>0.91666666666666663</v>
      </c>
      <c r="J512" s="4">
        <v>860</v>
      </c>
      <c r="K512" s="4">
        <v>3.5</v>
      </c>
      <c r="L512" s="4">
        <v>1550</v>
      </c>
      <c r="M512" s="4">
        <v>3.1</v>
      </c>
      <c r="N512" s="4">
        <v>1933</v>
      </c>
      <c r="O512" s="4">
        <v>3.3</v>
      </c>
      <c r="P512" s="4">
        <v>1067</v>
      </c>
      <c r="Q512" s="5" t="s">
        <v>47</v>
      </c>
      <c r="R512" s="4">
        <v>74</v>
      </c>
      <c r="S512" s="4">
        <v>74</v>
      </c>
      <c r="T512" s="4">
        <v>52</v>
      </c>
      <c r="U512" s="4">
        <v>31</v>
      </c>
      <c r="V512" s="4">
        <v>20</v>
      </c>
      <c r="W512" s="4">
        <v>22</v>
      </c>
      <c r="X512" s="4">
        <v>13</v>
      </c>
      <c r="Y512" s="4">
        <v>12</v>
      </c>
      <c r="Z512" s="4">
        <v>93</v>
      </c>
      <c r="AA512" s="4">
        <v>83</v>
      </c>
      <c r="AB512" s="4">
        <v>79384</v>
      </c>
      <c r="AC512" s="4">
        <v>69077</v>
      </c>
      <c r="AD512" s="4">
        <v>75943</v>
      </c>
      <c r="AE512" s="4">
        <v>66006</v>
      </c>
      <c r="AF512" s="4">
        <v>46</v>
      </c>
      <c r="AG512" s="4">
        <v>54</v>
      </c>
      <c r="AH512" s="5" t="s">
        <v>48</v>
      </c>
      <c r="AI512" s="5" t="s">
        <v>1818</v>
      </c>
      <c r="AJ512" s="4">
        <v>4</v>
      </c>
      <c r="AK512" s="4" t="b">
        <v>0</v>
      </c>
      <c r="AL512" s="4" t="b">
        <v>0</v>
      </c>
      <c r="AM512" s="4" t="b">
        <v>0</v>
      </c>
      <c r="AN512" s="7">
        <v>45765</v>
      </c>
      <c r="AO512" s="4">
        <v>392</v>
      </c>
    </row>
    <row r="513" spans="1:41" x14ac:dyDescent="0.25">
      <c r="A513" s="5" t="s">
        <v>1819</v>
      </c>
      <c r="B513" s="5" t="s">
        <v>1820</v>
      </c>
      <c r="C513" s="5" t="s">
        <v>1601</v>
      </c>
      <c r="D513" s="5" t="s">
        <v>1758</v>
      </c>
      <c r="E513" s="5" t="s">
        <v>66</v>
      </c>
      <c r="F513" s="5" t="s">
        <v>107</v>
      </c>
      <c r="G513" s="4">
        <v>10</v>
      </c>
      <c r="H513" s="6">
        <v>0.5</v>
      </c>
      <c r="I513" s="6">
        <v>0.91666666666666663</v>
      </c>
      <c r="J513" s="4">
        <v>1550</v>
      </c>
      <c r="K513" s="4">
        <v>3.8</v>
      </c>
      <c r="L513" s="4">
        <v>3344</v>
      </c>
      <c r="M513" s="4">
        <v>4.5</v>
      </c>
      <c r="N513" s="4">
        <v>1435</v>
      </c>
      <c r="O513" s="4">
        <v>4.1500000000000004</v>
      </c>
      <c r="P513" s="4">
        <v>1338</v>
      </c>
      <c r="Q513" s="5" t="s">
        <v>61</v>
      </c>
      <c r="R513" s="4">
        <v>70</v>
      </c>
      <c r="S513" s="4">
        <v>70</v>
      </c>
      <c r="T513" s="4">
        <v>40</v>
      </c>
      <c r="U513" s="4">
        <v>48</v>
      </c>
      <c r="V513" s="4">
        <v>24</v>
      </c>
      <c r="W513" s="4">
        <v>27</v>
      </c>
      <c r="X513" s="4">
        <v>12</v>
      </c>
      <c r="Y513" s="4">
        <v>37</v>
      </c>
      <c r="Z513" s="4">
        <v>276</v>
      </c>
      <c r="AA513" s="4">
        <v>327</v>
      </c>
      <c r="AB513" s="4">
        <v>280658</v>
      </c>
      <c r="AC513" s="4">
        <v>319393</v>
      </c>
      <c r="AD513" s="4">
        <v>270998</v>
      </c>
      <c r="AE513" s="4">
        <v>307948</v>
      </c>
      <c r="AF513" s="4">
        <v>62</v>
      </c>
      <c r="AG513" s="4">
        <v>38</v>
      </c>
      <c r="AH513" s="5" t="s">
        <v>69</v>
      </c>
      <c r="AI513" s="5" t="s">
        <v>1821</v>
      </c>
      <c r="AJ513" s="4">
        <v>6</v>
      </c>
      <c r="AK513" s="4" t="b">
        <v>0</v>
      </c>
      <c r="AL513" s="4" t="b">
        <v>0</v>
      </c>
      <c r="AM513" s="4" t="b">
        <v>0</v>
      </c>
      <c r="AN513" s="7">
        <v>43484</v>
      </c>
      <c r="AO513" s="4">
        <v>2673</v>
      </c>
    </row>
    <row r="514" spans="1:41" x14ac:dyDescent="0.25">
      <c r="A514" s="5" t="s">
        <v>1822</v>
      </c>
      <c r="B514" s="5" t="s">
        <v>1823</v>
      </c>
      <c r="C514" s="5" t="s">
        <v>1601</v>
      </c>
      <c r="D514" s="5" t="s">
        <v>1709</v>
      </c>
      <c r="E514" s="5" t="s">
        <v>66</v>
      </c>
      <c r="F514" s="5" t="s">
        <v>1453</v>
      </c>
      <c r="G514" s="4">
        <v>5.5</v>
      </c>
      <c r="H514" s="6">
        <v>0.5</v>
      </c>
      <c r="I514" s="6">
        <v>0.91666666666666663</v>
      </c>
      <c r="J514" s="4">
        <v>3551</v>
      </c>
      <c r="K514" s="4">
        <v>3.6</v>
      </c>
      <c r="L514" s="4">
        <v>1316</v>
      </c>
      <c r="M514" s="4">
        <v>3.7</v>
      </c>
      <c r="N514" s="4">
        <v>4709</v>
      </c>
      <c r="O514" s="4">
        <v>3.65</v>
      </c>
      <c r="P514" s="4">
        <v>435</v>
      </c>
      <c r="Q514" s="5" t="s">
        <v>68</v>
      </c>
      <c r="R514" s="4">
        <v>47</v>
      </c>
      <c r="S514" s="4">
        <v>47</v>
      </c>
      <c r="T514" s="4">
        <v>44</v>
      </c>
      <c r="U514" s="4">
        <v>34</v>
      </c>
      <c r="V514" s="4">
        <v>24</v>
      </c>
      <c r="W514" s="4">
        <v>27</v>
      </c>
      <c r="X514" s="4">
        <v>6</v>
      </c>
      <c r="Y514" s="4">
        <v>13</v>
      </c>
      <c r="Z514" s="4">
        <v>321</v>
      </c>
      <c r="AA514" s="4">
        <v>329</v>
      </c>
      <c r="AB514" s="4">
        <v>106122</v>
      </c>
      <c r="AC514" s="4">
        <v>104473</v>
      </c>
      <c r="AD514" s="4">
        <v>98579</v>
      </c>
      <c r="AE514" s="4">
        <v>96742</v>
      </c>
      <c r="AF514" s="4">
        <v>71</v>
      </c>
      <c r="AG514" s="4">
        <v>29</v>
      </c>
      <c r="AH514" s="5" t="s">
        <v>48</v>
      </c>
      <c r="AI514" s="5" t="s">
        <v>1824</v>
      </c>
      <c r="AJ514" s="4">
        <v>7</v>
      </c>
      <c r="AK514" s="4" t="b">
        <v>1</v>
      </c>
      <c r="AL514" s="4" t="b">
        <v>1</v>
      </c>
      <c r="AM514" s="4" t="b">
        <v>0</v>
      </c>
      <c r="AN514" s="7">
        <v>43326</v>
      </c>
      <c r="AO514" s="4">
        <v>2831</v>
      </c>
    </row>
    <row r="515" spans="1:41" x14ac:dyDescent="0.25">
      <c r="A515" s="5" t="s">
        <v>1825</v>
      </c>
      <c r="B515" s="5" t="s">
        <v>1826</v>
      </c>
      <c r="C515" s="5" t="s">
        <v>1601</v>
      </c>
      <c r="D515" s="5" t="s">
        <v>1758</v>
      </c>
      <c r="E515" s="5" t="s">
        <v>66</v>
      </c>
      <c r="F515" s="5" t="s">
        <v>46</v>
      </c>
      <c r="G515" s="4">
        <v>8.5</v>
      </c>
      <c r="H515" s="6">
        <v>0.45833333333333331</v>
      </c>
      <c r="I515" s="6">
        <v>0.95833333333333337</v>
      </c>
      <c r="J515" s="4">
        <v>1647</v>
      </c>
      <c r="K515" s="4">
        <v>4.0999999999999996</v>
      </c>
      <c r="L515" s="4">
        <v>3352</v>
      </c>
      <c r="M515" s="4">
        <v>4.4000000000000004</v>
      </c>
      <c r="N515" s="4">
        <v>881</v>
      </c>
      <c r="O515" s="4">
        <v>4.25</v>
      </c>
      <c r="P515" s="4">
        <v>612</v>
      </c>
      <c r="Q515" s="5" t="s">
        <v>68</v>
      </c>
      <c r="R515" s="4">
        <v>62</v>
      </c>
      <c r="S515" s="4">
        <v>62</v>
      </c>
      <c r="T515" s="4">
        <v>38</v>
      </c>
      <c r="U515" s="4">
        <v>37</v>
      </c>
      <c r="V515" s="4">
        <v>27</v>
      </c>
      <c r="W515" s="4">
        <v>23</v>
      </c>
      <c r="X515" s="4">
        <v>10</v>
      </c>
      <c r="Y515" s="4">
        <v>13</v>
      </c>
      <c r="Z515" s="4">
        <v>301</v>
      </c>
      <c r="AA515" s="4">
        <v>323</v>
      </c>
      <c r="AB515" s="4">
        <v>134474</v>
      </c>
      <c r="AC515" s="4">
        <v>152210</v>
      </c>
      <c r="AD515" s="4">
        <v>125143</v>
      </c>
      <c r="AE515" s="4">
        <v>142197</v>
      </c>
      <c r="AF515" s="4">
        <v>72</v>
      </c>
      <c r="AG515" s="4">
        <v>28</v>
      </c>
      <c r="AH515" s="5" t="s">
        <v>69</v>
      </c>
      <c r="AI515" s="5" t="s">
        <v>1827</v>
      </c>
      <c r="AJ515" s="4">
        <v>6</v>
      </c>
      <c r="AK515" s="4" t="b">
        <v>0</v>
      </c>
      <c r="AL515" s="4" t="b">
        <v>1</v>
      </c>
      <c r="AM515" s="4" t="b">
        <v>1</v>
      </c>
      <c r="AN515" s="7">
        <v>43908</v>
      </c>
      <c r="AO515" s="4">
        <v>2249</v>
      </c>
    </row>
    <row r="516" spans="1:41" x14ac:dyDescent="0.25">
      <c r="A516" s="5" t="s">
        <v>1828</v>
      </c>
      <c r="B516" s="5" t="s">
        <v>1829</v>
      </c>
      <c r="C516" s="5" t="s">
        <v>1601</v>
      </c>
      <c r="D516" s="5" t="s">
        <v>1631</v>
      </c>
      <c r="E516" s="5" t="s">
        <v>53</v>
      </c>
      <c r="F516" s="5" t="s">
        <v>224</v>
      </c>
      <c r="G516" s="4">
        <v>2.2999999999999998</v>
      </c>
      <c r="H516" s="6">
        <v>0.5</v>
      </c>
      <c r="I516" s="6">
        <v>0.91666666666666663</v>
      </c>
      <c r="J516" s="4">
        <v>790</v>
      </c>
      <c r="K516" s="4">
        <v>4.4000000000000004</v>
      </c>
      <c r="L516" s="4">
        <v>984</v>
      </c>
      <c r="M516" s="4">
        <v>4.2</v>
      </c>
      <c r="N516" s="4">
        <v>3466</v>
      </c>
      <c r="O516" s="4">
        <v>4.3</v>
      </c>
      <c r="P516" s="4">
        <v>882</v>
      </c>
      <c r="Q516" s="5" t="s">
        <v>47</v>
      </c>
      <c r="R516" s="4">
        <v>31</v>
      </c>
      <c r="S516" s="4">
        <v>31</v>
      </c>
      <c r="T516" s="4">
        <v>29</v>
      </c>
      <c r="U516" s="4">
        <v>28</v>
      </c>
      <c r="V516" s="4">
        <v>19</v>
      </c>
      <c r="W516" s="4">
        <v>19</v>
      </c>
      <c r="X516" s="4">
        <v>19</v>
      </c>
      <c r="Y516" s="4">
        <v>23</v>
      </c>
      <c r="Z516" s="4">
        <v>219</v>
      </c>
      <c r="AA516" s="4">
        <v>209</v>
      </c>
      <c r="AB516" s="4">
        <v>156457</v>
      </c>
      <c r="AC516" s="4">
        <v>149313</v>
      </c>
      <c r="AD516" s="4">
        <v>153063</v>
      </c>
      <c r="AE516" s="4">
        <v>146074</v>
      </c>
      <c r="AF516" s="4">
        <v>49</v>
      </c>
      <c r="AG516" s="4">
        <v>51</v>
      </c>
      <c r="AH516" s="5" t="s">
        <v>48</v>
      </c>
      <c r="AI516" s="5" t="s">
        <v>1830</v>
      </c>
      <c r="AJ516" s="4">
        <v>7</v>
      </c>
      <c r="AK516" s="4" t="b">
        <v>1</v>
      </c>
      <c r="AL516" s="4" t="b">
        <v>0</v>
      </c>
      <c r="AM516" s="4" t="b">
        <v>0</v>
      </c>
      <c r="AN516" s="7">
        <v>44818</v>
      </c>
      <c r="AO516" s="4">
        <v>1339</v>
      </c>
    </row>
    <row r="517" spans="1:41" x14ac:dyDescent="0.25">
      <c r="A517" s="5" t="s">
        <v>1831</v>
      </c>
      <c r="B517" s="5" t="s">
        <v>1832</v>
      </c>
      <c r="C517" s="5" t="s">
        <v>1601</v>
      </c>
      <c r="D517" s="5" t="s">
        <v>1685</v>
      </c>
      <c r="E517" s="5" t="s">
        <v>59</v>
      </c>
      <c r="F517" s="5" t="s">
        <v>1833</v>
      </c>
      <c r="G517" s="4">
        <v>11.7</v>
      </c>
      <c r="H517" s="6">
        <v>0.5</v>
      </c>
      <c r="I517" s="6">
        <v>0.95833333333333337</v>
      </c>
      <c r="J517" s="4">
        <v>1761</v>
      </c>
      <c r="K517" s="4">
        <v>4.5999999999999996</v>
      </c>
      <c r="L517" s="4">
        <v>233</v>
      </c>
      <c r="M517" s="4">
        <v>3.8</v>
      </c>
      <c r="N517" s="4">
        <v>3122</v>
      </c>
      <c r="O517" s="4">
        <v>4.2</v>
      </c>
      <c r="P517" s="4">
        <v>229</v>
      </c>
      <c r="Q517" s="5" t="s">
        <v>85</v>
      </c>
      <c r="R517" s="4">
        <v>78</v>
      </c>
      <c r="S517" s="4">
        <v>78</v>
      </c>
      <c r="T517" s="4">
        <v>56</v>
      </c>
      <c r="U517" s="4">
        <v>46</v>
      </c>
      <c r="V517" s="4">
        <v>14</v>
      </c>
      <c r="W517" s="4">
        <v>13</v>
      </c>
      <c r="X517" s="4">
        <v>17</v>
      </c>
      <c r="Y517" s="4">
        <v>15</v>
      </c>
      <c r="Z517" s="4">
        <v>171</v>
      </c>
      <c r="AA517" s="4">
        <v>141</v>
      </c>
      <c r="AB517" s="4">
        <v>33676</v>
      </c>
      <c r="AC517" s="4">
        <v>28091</v>
      </c>
      <c r="AD517" s="4">
        <v>27007</v>
      </c>
      <c r="AE517" s="4">
        <v>22592</v>
      </c>
      <c r="AF517" s="4">
        <v>41</v>
      </c>
      <c r="AG517" s="4">
        <v>59</v>
      </c>
      <c r="AH517" s="5" t="s">
        <v>48</v>
      </c>
      <c r="AI517" s="5" t="s">
        <v>1834</v>
      </c>
      <c r="AJ517" s="4">
        <v>3</v>
      </c>
      <c r="AK517" s="4" t="b">
        <v>0</v>
      </c>
      <c r="AL517" s="4" t="b">
        <v>1</v>
      </c>
      <c r="AM517" s="4" t="b">
        <v>0</v>
      </c>
      <c r="AN517" s="7">
        <v>43655</v>
      </c>
      <c r="AO517" s="4">
        <v>2502</v>
      </c>
    </row>
    <row r="518" spans="1:41" x14ac:dyDescent="0.25">
      <c r="A518" s="5" t="s">
        <v>1835</v>
      </c>
      <c r="B518" s="5" t="s">
        <v>1836</v>
      </c>
      <c r="C518" s="5" t="s">
        <v>1601</v>
      </c>
      <c r="D518" s="5" t="s">
        <v>1619</v>
      </c>
      <c r="E518" s="5" t="s">
        <v>59</v>
      </c>
      <c r="F518" s="5" t="s">
        <v>54</v>
      </c>
      <c r="G518" s="4">
        <v>3.6</v>
      </c>
      <c r="H518" s="6">
        <v>0.29166666666666669</v>
      </c>
      <c r="I518" s="6">
        <v>0.91666666666666663</v>
      </c>
      <c r="J518" s="4">
        <v>1711</v>
      </c>
      <c r="K518" s="4">
        <v>3.8</v>
      </c>
      <c r="L518" s="4">
        <v>241</v>
      </c>
      <c r="M518" s="4">
        <v>3.5</v>
      </c>
      <c r="N518" s="4">
        <v>4157</v>
      </c>
      <c r="O518" s="4">
        <v>3.65</v>
      </c>
      <c r="P518" s="4">
        <v>1060</v>
      </c>
      <c r="Q518" s="5" t="s">
        <v>47</v>
      </c>
      <c r="R518" s="4">
        <v>38</v>
      </c>
      <c r="S518" s="4">
        <v>38</v>
      </c>
      <c r="T518" s="4">
        <v>35</v>
      </c>
      <c r="U518" s="4">
        <v>33</v>
      </c>
      <c r="V518" s="4">
        <v>15</v>
      </c>
      <c r="W518" s="4">
        <v>17</v>
      </c>
      <c r="X518" s="4">
        <v>13</v>
      </c>
      <c r="Y518" s="4">
        <v>15</v>
      </c>
      <c r="Z518" s="4">
        <v>140</v>
      </c>
      <c r="AA518" s="4">
        <v>129</v>
      </c>
      <c r="AB518" s="4">
        <v>126140</v>
      </c>
      <c r="AC518" s="4">
        <v>113494</v>
      </c>
      <c r="AD518" s="4">
        <v>123480</v>
      </c>
      <c r="AE518" s="4">
        <v>111043</v>
      </c>
      <c r="AF518" s="4">
        <v>44</v>
      </c>
      <c r="AG518" s="4">
        <v>56</v>
      </c>
      <c r="AH518" s="5" t="s">
        <v>48</v>
      </c>
      <c r="AI518" s="5" t="s">
        <v>1837</v>
      </c>
      <c r="AJ518" s="4">
        <v>8</v>
      </c>
      <c r="AK518" s="4" t="b">
        <v>0</v>
      </c>
      <c r="AL518" s="4" t="b">
        <v>1</v>
      </c>
      <c r="AM518" s="4" t="b">
        <v>0</v>
      </c>
      <c r="AN518" s="7">
        <v>45964</v>
      </c>
      <c r="AO518" s="4">
        <v>193</v>
      </c>
    </row>
    <row r="519" spans="1:41" x14ac:dyDescent="0.25">
      <c r="A519" s="5" t="s">
        <v>1838</v>
      </c>
      <c r="B519" s="5" t="s">
        <v>1839</v>
      </c>
      <c r="C519" s="5" t="s">
        <v>1601</v>
      </c>
      <c r="D519" s="5" t="s">
        <v>1611</v>
      </c>
      <c r="E519" s="5" t="s">
        <v>78</v>
      </c>
      <c r="F519" s="5" t="s">
        <v>54</v>
      </c>
      <c r="G519" s="4">
        <v>14.5</v>
      </c>
      <c r="H519" s="6">
        <v>0.33333333333333331</v>
      </c>
      <c r="I519" s="6">
        <v>0.95833333333333337</v>
      </c>
      <c r="J519" s="4">
        <v>344</v>
      </c>
      <c r="K519" s="4">
        <v>4</v>
      </c>
      <c r="L519" s="4">
        <v>1456</v>
      </c>
      <c r="M519" s="4">
        <v>4</v>
      </c>
      <c r="N519" s="4">
        <v>3096</v>
      </c>
      <c r="O519" s="4">
        <v>4</v>
      </c>
      <c r="P519" s="4">
        <v>239</v>
      </c>
      <c r="Q519" s="5" t="s">
        <v>85</v>
      </c>
      <c r="R519" s="4">
        <v>92</v>
      </c>
      <c r="S519" s="4">
        <v>92</v>
      </c>
      <c r="T519" s="4">
        <v>52</v>
      </c>
      <c r="U519" s="4">
        <v>57</v>
      </c>
      <c r="V519" s="4">
        <v>21</v>
      </c>
      <c r="W519" s="4">
        <v>20</v>
      </c>
      <c r="X519" s="4">
        <v>24</v>
      </c>
      <c r="Y519" s="4">
        <v>13</v>
      </c>
      <c r="Z519" s="4">
        <v>100</v>
      </c>
      <c r="AA519" s="4">
        <v>100</v>
      </c>
      <c r="AB519" s="4">
        <v>18881</v>
      </c>
      <c r="AC519" s="4">
        <v>19120</v>
      </c>
      <c r="AD519" s="4">
        <v>14281</v>
      </c>
      <c r="AE519" s="4">
        <v>14520</v>
      </c>
      <c r="AF519" s="4">
        <v>62</v>
      </c>
      <c r="AG519" s="4">
        <v>38</v>
      </c>
      <c r="AH519" s="5" t="s">
        <v>69</v>
      </c>
      <c r="AI519" s="5" t="s">
        <v>1840</v>
      </c>
      <c r="AJ519" s="4">
        <v>3</v>
      </c>
      <c r="AK519" s="4" t="b">
        <v>1</v>
      </c>
      <c r="AL519" s="4" t="b">
        <v>0</v>
      </c>
      <c r="AM519" s="4" t="b">
        <v>0</v>
      </c>
      <c r="AN519" s="7">
        <v>44095</v>
      </c>
      <c r="AO519" s="4">
        <v>2062</v>
      </c>
    </row>
    <row r="520" spans="1:41" x14ac:dyDescent="0.25">
      <c r="A520" s="5" t="s">
        <v>1841</v>
      </c>
      <c r="B520" s="5" t="s">
        <v>1842</v>
      </c>
      <c r="C520" s="5" t="s">
        <v>1601</v>
      </c>
      <c r="D520" s="5" t="s">
        <v>1602</v>
      </c>
      <c r="E520" s="5" t="s">
        <v>45</v>
      </c>
      <c r="F520" s="5" t="s">
        <v>73</v>
      </c>
      <c r="G520" s="4">
        <v>13.5</v>
      </c>
      <c r="H520" s="6">
        <v>0.5</v>
      </c>
      <c r="I520" s="6">
        <v>0.91666666666666663</v>
      </c>
      <c r="J520" s="4">
        <v>1538</v>
      </c>
      <c r="K520" s="4">
        <v>3.9</v>
      </c>
      <c r="L520" s="4">
        <v>3584</v>
      </c>
      <c r="M520" s="4">
        <v>4.0999999999999996</v>
      </c>
      <c r="N520" s="4">
        <v>4575</v>
      </c>
      <c r="O520" s="4">
        <v>4</v>
      </c>
      <c r="P520" s="4">
        <v>1014</v>
      </c>
      <c r="Q520" s="5" t="s">
        <v>47</v>
      </c>
      <c r="R520" s="4">
        <v>87</v>
      </c>
      <c r="S520" s="4">
        <v>87</v>
      </c>
      <c r="T520" s="4">
        <v>53</v>
      </c>
      <c r="U520" s="4">
        <v>52</v>
      </c>
      <c r="V520" s="4">
        <v>21</v>
      </c>
      <c r="W520" s="4">
        <v>20</v>
      </c>
      <c r="X520" s="4">
        <v>13</v>
      </c>
      <c r="Y520" s="4">
        <v>17</v>
      </c>
      <c r="Z520" s="4">
        <v>169</v>
      </c>
      <c r="AA520" s="4">
        <v>178</v>
      </c>
      <c r="AB520" s="4">
        <v>135379</v>
      </c>
      <c r="AC520" s="4">
        <v>144393</v>
      </c>
      <c r="AD520" s="4">
        <v>128027</v>
      </c>
      <c r="AE520" s="4">
        <v>136650</v>
      </c>
      <c r="AF520" s="4">
        <v>63</v>
      </c>
      <c r="AG520" s="4">
        <v>37</v>
      </c>
      <c r="AH520" s="5" t="s">
        <v>69</v>
      </c>
      <c r="AI520" s="5" t="s">
        <v>1843</v>
      </c>
      <c r="AJ520" s="4">
        <v>4</v>
      </c>
      <c r="AK520" s="4" t="b">
        <v>1</v>
      </c>
      <c r="AL520" s="4" t="b">
        <v>1</v>
      </c>
      <c r="AM520" s="4" t="b">
        <v>0</v>
      </c>
      <c r="AN520" s="7">
        <v>44300</v>
      </c>
      <c r="AO520" s="4">
        <v>1857</v>
      </c>
    </row>
    <row r="521" spans="1:41" x14ac:dyDescent="0.25">
      <c r="A521" s="5" t="s">
        <v>1844</v>
      </c>
      <c r="B521" s="5" t="s">
        <v>1845</v>
      </c>
      <c r="C521" s="5" t="s">
        <v>1601</v>
      </c>
      <c r="D521" s="5" t="s">
        <v>1647</v>
      </c>
      <c r="E521" s="5" t="s">
        <v>78</v>
      </c>
      <c r="F521" s="5" t="s">
        <v>67</v>
      </c>
      <c r="G521" s="4">
        <v>8.9</v>
      </c>
      <c r="H521" s="6">
        <v>0.45833333333333331</v>
      </c>
      <c r="I521" s="6">
        <v>0.91666666666666663</v>
      </c>
      <c r="J521" s="4">
        <v>504</v>
      </c>
      <c r="K521" s="4">
        <v>4</v>
      </c>
      <c r="L521" s="4">
        <v>1101</v>
      </c>
      <c r="M521" s="4">
        <v>4.2</v>
      </c>
      <c r="N521" s="4">
        <v>3210</v>
      </c>
      <c r="O521" s="4">
        <v>4.0999999999999996</v>
      </c>
      <c r="P521" s="4">
        <v>172</v>
      </c>
      <c r="Q521" s="5" t="s">
        <v>85</v>
      </c>
      <c r="R521" s="4">
        <v>64</v>
      </c>
      <c r="S521" s="4">
        <v>64</v>
      </c>
      <c r="T521" s="4">
        <v>38</v>
      </c>
      <c r="U521" s="4">
        <v>47</v>
      </c>
      <c r="V521" s="4">
        <v>20</v>
      </c>
      <c r="W521" s="4">
        <v>19</v>
      </c>
      <c r="X521" s="4">
        <v>10</v>
      </c>
      <c r="Y521" s="4">
        <v>19</v>
      </c>
      <c r="Z521" s="4">
        <v>102</v>
      </c>
      <c r="AA521" s="4">
        <v>107</v>
      </c>
      <c r="AB521" s="4">
        <v>14035</v>
      </c>
      <c r="AC521" s="4">
        <v>14907</v>
      </c>
      <c r="AD521" s="4">
        <v>10771</v>
      </c>
      <c r="AE521" s="4">
        <v>11483</v>
      </c>
      <c r="AF521" s="4">
        <v>45</v>
      </c>
      <c r="AG521" s="4">
        <v>55</v>
      </c>
      <c r="AH521" s="5" t="s">
        <v>69</v>
      </c>
      <c r="AI521" s="5" t="s">
        <v>1846</v>
      </c>
      <c r="AJ521" s="4">
        <v>4</v>
      </c>
      <c r="AK521" s="4" t="b">
        <v>1</v>
      </c>
      <c r="AL521" s="4" t="b">
        <v>0</v>
      </c>
      <c r="AM521" s="4" t="b">
        <v>0</v>
      </c>
      <c r="AN521" s="7">
        <v>44168</v>
      </c>
      <c r="AO521" s="4">
        <v>1989</v>
      </c>
    </row>
    <row r="522" spans="1:41" x14ac:dyDescent="0.25">
      <c r="A522" s="5" t="s">
        <v>1847</v>
      </c>
      <c r="B522" s="5" t="s">
        <v>1848</v>
      </c>
      <c r="C522" s="5" t="s">
        <v>1601</v>
      </c>
      <c r="D522" s="5" t="s">
        <v>1685</v>
      </c>
      <c r="E522" s="5" t="s">
        <v>53</v>
      </c>
      <c r="F522" s="5" t="s">
        <v>46</v>
      </c>
      <c r="G522" s="4">
        <v>9.6999999999999993</v>
      </c>
      <c r="H522" s="6">
        <v>0.29166666666666669</v>
      </c>
      <c r="I522" s="6">
        <v>0.91666666666666663</v>
      </c>
      <c r="J522" s="4">
        <v>2247</v>
      </c>
      <c r="K522" s="4">
        <v>3.6</v>
      </c>
      <c r="L522" s="4">
        <v>1201</v>
      </c>
      <c r="M522" s="4">
        <v>3.3</v>
      </c>
      <c r="N522" s="4">
        <v>567</v>
      </c>
      <c r="O522" s="4">
        <v>3.45</v>
      </c>
      <c r="P522" s="4">
        <v>1128</v>
      </c>
      <c r="Q522" s="5" t="s">
        <v>47</v>
      </c>
      <c r="R522" s="4">
        <v>68</v>
      </c>
      <c r="S522" s="4">
        <v>68</v>
      </c>
      <c r="T522" s="4">
        <v>29</v>
      </c>
      <c r="U522" s="4">
        <v>43</v>
      </c>
      <c r="V522" s="4">
        <v>18</v>
      </c>
      <c r="W522" s="4">
        <v>22</v>
      </c>
      <c r="X522" s="4">
        <v>15</v>
      </c>
      <c r="Y522" s="4">
        <v>10</v>
      </c>
      <c r="Z522" s="4">
        <v>211</v>
      </c>
      <c r="AA522" s="4">
        <v>194</v>
      </c>
      <c r="AB522" s="4">
        <v>195166</v>
      </c>
      <c r="AC522" s="4">
        <v>170688</v>
      </c>
      <c r="AD522" s="4">
        <v>187992</v>
      </c>
      <c r="AE522" s="4">
        <v>164092</v>
      </c>
      <c r="AF522" s="4">
        <v>48</v>
      </c>
      <c r="AG522" s="4">
        <v>52</v>
      </c>
      <c r="AH522" s="5" t="s">
        <v>48</v>
      </c>
      <c r="AI522" s="5" t="s">
        <v>1849</v>
      </c>
      <c r="AJ522" s="4">
        <v>4</v>
      </c>
      <c r="AK522" s="4" t="b">
        <v>0</v>
      </c>
      <c r="AL522" s="4" t="b">
        <v>1</v>
      </c>
      <c r="AM522" s="4" t="b">
        <v>0</v>
      </c>
      <c r="AN522" s="7">
        <v>42561</v>
      </c>
      <c r="AO522" s="4">
        <v>3596</v>
      </c>
    </row>
    <row r="523" spans="1:41" x14ac:dyDescent="0.25">
      <c r="A523" s="5" t="s">
        <v>1850</v>
      </c>
      <c r="B523" s="5" t="s">
        <v>1851</v>
      </c>
      <c r="C523" s="5" t="s">
        <v>1601</v>
      </c>
      <c r="D523" s="5" t="s">
        <v>1758</v>
      </c>
      <c r="E523" s="5" t="s">
        <v>66</v>
      </c>
      <c r="F523" s="5" t="s">
        <v>224</v>
      </c>
      <c r="G523" s="4">
        <v>6.2</v>
      </c>
      <c r="H523" s="6">
        <v>0.33333333333333331</v>
      </c>
      <c r="I523" s="6">
        <v>0.91666666666666663</v>
      </c>
      <c r="J523" s="4">
        <v>2513</v>
      </c>
      <c r="K523" s="4">
        <v>3</v>
      </c>
      <c r="L523" s="4">
        <v>4184</v>
      </c>
      <c r="M523" s="4">
        <v>4.0999999999999996</v>
      </c>
      <c r="N523" s="4">
        <v>3340</v>
      </c>
      <c r="O523" s="4">
        <v>3.55</v>
      </c>
      <c r="P523" s="4">
        <v>1473</v>
      </c>
      <c r="Q523" s="5" t="s">
        <v>61</v>
      </c>
      <c r="R523" s="4">
        <v>51</v>
      </c>
      <c r="S523" s="4">
        <v>51</v>
      </c>
      <c r="T523" s="4">
        <v>42</v>
      </c>
      <c r="U523" s="4">
        <v>32</v>
      </c>
      <c r="V523" s="4">
        <v>25</v>
      </c>
      <c r="W523" s="4">
        <v>25</v>
      </c>
      <c r="X523" s="4">
        <v>6</v>
      </c>
      <c r="Y523" s="4">
        <v>23</v>
      </c>
      <c r="Z523" s="4">
        <v>241</v>
      </c>
      <c r="AA523" s="4">
        <v>330</v>
      </c>
      <c r="AB523" s="4">
        <v>266244</v>
      </c>
      <c r="AC523" s="4">
        <v>364567</v>
      </c>
      <c r="AD523" s="4">
        <v>260099</v>
      </c>
      <c r="AE523" s="4">
        <v>356152</v>
      </c>
      <c r="AF523" s="4">
        <v>60</v>
      </c>
      <c r="AG523" s="4">
        <v>40</v>
      </c>
      <c r="AH523" s="5" t="s">
        <v>69</v>
      </c>
      <c r="AI523" s="5" t="s">
        <v>1852</v>
      </c>
      <c r="AJ523" s="4">
        <v>7</v>
      </c>
      <c r="AK523" s="4" t="b">
        <v>0</v>
      </c>
      <c r="AL523" s="4" t="b">
        <v>0</v>
      </c>
      <c r="AM523" s="4" t="b">
        <v>0</v>
      </c>
      <c r="AN523" s="7">
        <v>44517</v>
      </c>
      <c r="AO523" s="4">
        <v>1640</v>
      </c>
    </row>
    <row r="524" spans="1:41" x14ac:dyDescent="0.25">
      <c r="A524" s="5" t="s">
        <v>1853</v>
      </c>
      <c r="B524" s="5" t="s">
        <v>1854</v>
      </c>
      <c r="C524" s="5" t="s">
        <v>1601</v>
      </c>
      <c r="D524" s="5" t="s">
        <v>1631</v>
      </c>
      <c r="E524" s="5" t="s">
        <v>66</v>
      </c>
      <c r="F524" s="5" t="s">
        <v>1855</v>
      </c>
      <c r="G524" s="4">
        <v>12.6</v>
      </c>
      <c r="H524" s="6">
        <v>0.375</v>
      </c>
      <c r="I524" s="6">
        <v>0.95833333333333337</v>
      </c>
      <c r="J524" s="4">
        <v>2509</v>
      </c>
      <c r="K524" s="4">
        <v>4.3</v>
      </c>
      <c r="L524" s="4">
        <v>4005</v>
      </c>
      <c r="M524" s="4">
        <v>3.6</v>
      </c>
      <c r="N524" s="4">
        <v>3172</v>
      </c>
      <c r="O524" s="4">
        <v>3.95</v>
      </c>
      <c r="P524" s="4">
        <v>1357</v>
      </c>
      <c r="Q524" s="5" t="s">
        <v>61</v>
      </c>
      <c r="R524" s="4">
        <v>83</v>
      </c>
      <c r="S524" s="4">
        <v>83</v>
      </c>
      <c r="T524" s="4">
        <v>46</v>
      </c>
      <c r="U524" s="4">
        <v>39</v>
      </c>
      <c r="V524" s="4">
        <v>26</v>
      </c>
      <c r="W524" s="4">
        <v>25</v>
      </c>
      <c r="X524" s="4">
        <v>25</v>
      </c>
      <c r="Y524" s="4">
        <v>10</v>
      </c>
      <c r="Z524" s="4">
        <v>346</v>
      </c>
      <c r="AA524" s="4">
        <v>290</v>
      </c>
      <c r="AB524" s="4">
        <v>347446</v>
      </c>
      <c r="AC524" s="4">
        <v>295147</v>
      </c>
      <c r="AD524" s="4">
        <v>333087</v>
      </c>
      <c r="AE524" s="4">
        <v>283112</v>
      </c>
      <c r="AF524" s="4">
        <v>67</v>
      </c>
      <c r="AG524" s="4">
        <v>33</v>
      </c>
      <c r="AH524" s="5" t="s">
        <v>48</v>
      </c>
      <c r="AI524" s="5" t="s">
        <v>1856</v>
      </c>
      <c r="AJ524" s="4">
        <v>3</v>
      </c>
      <c r="AK524" s="4" t="b">
        <v>1</v>
      </c>
      <c r="AL524" s="4" t="b">
        <v>0</v>
      </c>
      <c r="AM524" s="4" t="b">
        <v>0</v>
      </c>
      <c r="AN524" s="7">
        <v>43551</v>
      </c>
      <c r="AO524" s="4">
        <v>2606</v>
      </c>
    </row>
    <row r="525" spans="1:41" x14ac:dyDescent="0.25">
      <c r="A525" s="5" t="s">
        <v>1857</v>
      </c>
      <c r="B525" s="5" t="s">
        <v>1858</v>
      </c>
      <c r="C525" s="5" t="s">
        <v>1601</v>
      </c>
      <c r="D525" s="5" t="s">
        <v>1693</v>
      </c>
      <c r="E525" s="5" t="s">
        <v>90</v>
      </c>
      <c r="F525" s="5" t="s">
        <v>125</v>
      </c>
      <c r="G525" s="4">
        <v>5</v>
      </c>
      <c r="H525" s="6">
        <v>0.33333333333333331</v>
      </c>
      <c r="I525" s="6">
        <v>0.91666666666666663</v>
      </c>
      <c r="J525" s="4">
        <v>1357</v>
      </c>
      <c r="K525" s="4">
        <v>3.8</v>
      </c>
      <c r="L525" s="4">
        <v>2754</v>
      </c>
      <c r="M525" s="4">
        <v>4.3</v>
      </c>
      <c r="N525" s="4">
        <v>4250</v>
      </c>
      <c r="O525" s="4">
        <v>4.05</v>
      </c>
      <c r="P525" s="4">
        <v>992</v>
      </c>
      <c r="Q525" s="5" t="s">
        <v>47</v>
      </c>
      <c r="R525" s="4">
        <v>45</v>
      </c>
      <c r="S525" s="4">
        <v>45</v>
      </c>
      <c r="T525" s="4">
        <v>33</v>
      </c>
      <c r="U525" s="4">
        <v>41</v>
      </c>
      <c r="V525" s="4">
        <v>18</v>
      </c>
      <c r="W525" s="4">
        <v>21</v>
      </c>
      <c r="X525" s="4">
        <v>7</v>
      </c>
      <c r="Y525" s="4">
        <v>19</v>
      </c>
      <c r="Z525" s="4">
        <v>202</v>
      </c>
      <c r="AA525" s="4">
        <v>229</v>
      </c>
      <c r="AB525" s="4">
        <v>164314</v>
      </c>
      <c r="AC525" s="4">
        <v>179462</v>
      </c>
      <c r="AD525" s="4">
        <v>159769</v>
      </c>
      <c r="AE525" s="4">
        <v>174310</v>
      </c>
      <c r="AF525" s="4">
        <v>58</v>
      </c>
      <c r="AG525" s="4">
        <v>42</v>
      </c>
      <c r="AH525" s="5" t="s">
        <v>69</v>
      </c>
      <c r="AI525" s="5" t="s">
        <v>1859</v>
      </c>
      <c r="AJ525" s="4">
        <v>4</v>
      </c>
      <c r="AK525" s="4" t="b">
        <v>0</v>
      </c>
      <c r="AL525" s="4" t="b">
        <v>1</v>
      </c>
      <c r="AM525" s="4" t="b">
        <v>0</v>
      </c>
      <c r="AN525" s="7">
        <v>42859</v>
      </c>
      <c r="AO525" s="4">
        <v>3298</v>
      </c>
    </row>
    <row r="526" spans="1:41" x14ac:dyDescent="0.25">
      <c r="A526" s="5" t="s">
        <v>1860</v>
      </c>
      <c r="B526" s="5" t="s">
        <v>1861</v>
      </c>
      <c r="C526" s="5" t="s">
        <v>1601</v>
      </c>
      <c r="D526" s="5" t="s">
        <v>1631</v>
      </c>
      <c r="E526" s="5" t="s">
        <v>78</v>
      </c>
      <c r="F526" s="5" t="s">
        <v>84</v>
      </c>
      <c r="G526" s="4">
        <v>9.8000000000000007</v>
      </c>
      <c r="H526" s="6">
        <v>0.45833333333333331</v>
      </c>
      <c r="I526" s="6">
        <v>0.95833333333333337</v>
      </c>
      <c r="J526" s="4">
        <v>872</v>
      </c>
      <c r="K526" s="4">
        <v>4.2</v>
      </c>
      <c r="L526" s="4">
        <v>4081</v>
      </c>
      <c r="M526" s="4">
        <v>4.5</v>
      </c>
      <c r="N526" s="4">
        <v>3081</v>
      </c>
      <c r="O526" s="4">
        <v>4.3499999999999996</v>
      </c>
      <c r="P526" s="4">
        <v>653</v>
      </c>
      <c r="Q526" s="5" t="s">
        <v>68</v>
      </c>
      <c r="R526" s="4">
        <v>69</v>
      </c>
      <c r="S526" s="4">
        <v>69</v>
      </c>
      <c r="T526" s="4">
        <v>38</v>
      </c>
      <c r="U526" s="4">
        <v>49</v>
      </c>
      <c r="V526" s="4">
        <v>20</v>
      </c>
      <c r="W526" s="4">
        <v>19</v>
      </c>
      <c r="X526" s="4">
        <v>18</v>
      </c>
      <c r="Y526" s="4">
        <v>39</v>
      </c>
      <c r="Z526" s="4">
        <v>112</v>
      </c>
      <c r="AA526" s="4">
        <v>120</v>
      </c>
      <c r="AB526" s="4">
        <v>58508</v>
      </c>
      <c r="AC526" s="4">
        <v>63471</v>
      </c>
      <c r="AD526" s="4">
        <v>54644</v>
      </c>
      <c r="AE526" s="4">
        <v>59331</v>
      </c>
      <c r="AF526" s="4">
        <v>64</v>
      </c>
      <c r="AG526" s="4">
        <v>36</v>
      </c>
      <c r="AH526" s="5" t="s">
        <v>69</v>
      </c>
      <c r="AI526" s="5" t="s">
        <v>1476</v>
      </c>
      <c r="AJ526" s="4">
        <v>3</v>
      </c>
      <c r="AK526" s="4" t="b">
        <v>0</v>
      </c>
      <c r="AL526" s="4" t="b">
        <v>1</v>
      </c>
      <c r="AM526" s="4" t="b">
        <v>1</v>
      </c>
      <c r="AN526" s="7">
        <v>45855</v>
      </c>
      <c r="AO526" s="4">
        <v>302</v>
      </c>
    </row>
    <row r="527" spans="1:41" x14ac:dyDescent="0.25">
      <c r="A527" s="5" t="s">
        <v>1862</v>
      </c>
      <c r="B527" s="5" t="s">
        <v>1863</v>
      </c>
      <c r="C527" s="5" t="s">
        <v>1601</v>
      </c>
      <c r="D527" s="5" t="s">
        <v>1685</v>
      </c>
      <c r="E527" s="5" t="s">
        <v>90</v>
      </c>
      <c r="F527" s="5" t="s">
        <v>107</v>
      </c>
      <c r="G527" s="4">
        <v>9</v>
      </c>
      <c r="H527" s="6">
        <v>0.45833333333333331</v>
      </c>
      <c r="I527" s="6">
        <v>0.95833333333333337</v>
      </c>
      <c r="J527" s="4">
        <v>1164</v>
      </c>
      <c r="K527" s="4">
        <v>4</v>
      </c>
      <c r="L527" s="4">
        <v>3513</v>
      </c>
      <c r="M527" s="4">
        <v>4.0999999999999996</v>
      </c>
      <c r="N527" s="4">
        <v>4020</v>
      </c>
      <c r="O527" s="4">
        <v>4.05</v>
      </c>
      <c r="P527" s="4">
        <v>1369</v>
      </c>
      <c r="Q527" s="5" t="s">
        <v>61</v>
      </c>
      <c r="R527" s="4">
        <v>65</v>
      </c>
      <c r="S527" s="4">
        <v>65</v>
      </c>
      <c r="T527" s="4">
        <v>47</v>
      </c>
      <c r="U527" s="4">
        <v>46</v>
      </c>
      <c r="V527" s="4">
        <v>18</v>
      </c>
      <c r="W527" s="4">
        <v>18</v>
      </c>
      <c r="X527" s="4">
        <v>11</v>
      </c>
      <c r="Y527" s="4">
        <v>11</v>
      </c>
      <c r="Z527" s="4">
        <v>208</v>
      </c>
      <c r="AA527" s="4">
        <v>213</v>
      </c>
      <c r="AB527" s="4">
        <v>233496</v>
      </c>
      <c r="AC527" s="4">
        <v>239109</v>
      </c>
      <c r="AD527" s="4">
        <v>226736</v>
      </c>
      <c r="AE527" s="4">
        <v>232187</v>
      </c>
      <c r="AF527" s="4">
        <v>51</v>
      </c>
      <c r="AG527" s="4">
        <v>49</v>
      </c>
      <c r="AH527" s="5" t="s">
        <v>69</v>
      </c>
      <c r="AI527" s="5" t="s">
        <v>1864</v>
      </c>
      <c r="AJ527" s="4">
        <v>3</v>
      </c>
      <c r="AK527" s="4" t="b">
        <v>0</v>
      </c>
      <c r="AL527" s="4" t="b">
        <v>1</v>
      </c>
      <c r="AM527" s="4" t="b">
        <v>1</v>
      </c>
      <c r="AN527" s="7">
        <v>42917</v>
      </c>
      <c r="AO527" s="4">
        <v>3240</v>
      </c>
    </row>
    <row r="528" spans="1:41" x14ac:dyDescent="0.25">
      <c r="A528" s="5" t="s">
        <v>1865</v>
      </c>
      <c r="B528" s="5" t="s">
        <v>1866</v>
      </c>
      <c r="C528" s="5" t="s">
        <v>1601</v>
      </c>
      <c r="D528" s="5" t="s">
        <v>1709</v>
      </c>
      <c r="E528" s="5" t="s">
        <v>45</v>
      </c>
      <c r="F528" s="5" t="s">
        <v>361</v>
      </c>
      <c r="G528" s="4">
        <v>13.4</v>
      </c>
      <c r="H528" s="6">
        <v>0.29166666666666669</v>
      </c>
      <c r="I528" s="6">
        <v>0.91666666666666663</v>
      </c>
      <c r="J528" s="4">
        <v>2350</v>
      </c>
      <c r="K528" s="4">
        <v>4.8</v>
      </c>
      <c r="L528" s="4">
        <v>2280</v>
      </c>
      <c r="M528" s="4">
        <v>4.7</v>
      </c>
      <c r="N528" s="4">
        <v>2338</v>
      </c>
      <c r="O528" s="4">
        <v>4.75</v>
      </c>
      <c r="P528" s="4">
        <v>1030</v>
      </c>
      <c r="Q528" s="5" t="s">
        <v>47</v>
      </c>
      <c r="R528" s="4">
        <v>87</v>
      </c>
      <c r="S528" s="4">
        <v>87</v>
      </c>
      <c r="T528" s="4">
        <v>52</v>
      </c>
      <c r="U528" s="4">
        <v>55</v>
      </c>
      <c r="V528" s="4">
        <v>22</v>
      </c>
      <c r="W528" s="4">
        <v>23</v>
      </c>
      <c r="X528" s="4">
        <v>31</v>
      </c>
      <c r="Y528" s="4">
        <v>27</v>
      </c>
      <c r="Z528" s="4">
        <v>228</v>
      </c>
      <c r="AA528" s="4">
        <v>223</v>
      </c>
      <c r="AB528" s="4">
        <v>183175</v>
      </c>
      <c r="AC528" s="4">
        <v>176861</v>
      </c>
      <c r="AD528" s="4">
        <v>173257</v>
      </c>
      <c r="AE528" s="4">
        <v>167160</v>
      </c>
      <c r="AF528" s="4">
        <v>57</v>
      </c>
      <c r="AG528" s="4">
        <v>43</v>
      </c>
      <c r="AH528" s="5" t="s">
        <v>48</v>
      </c>
      <c r="AI528" s="5" t="s">
        <v>1867</v>
      </c>
      <c r="AJ528" s="4">
        <v>4</v>
      </c>
      <c r="AK528" s="4" t="b">
        <v>1</v>
      </c>
      <c r="AL528" s="4" t="b">
        <v>1</v>
      </c>
      <c r="AM528" s="4" t="b">
        <v>0</v>
      </c>
      <c r="AN528" s="7">
        <v>42827</v>
      </c>
      <c r="AO528" s="4">
        <v>3330</v>
      </c>
    </row>
    <row r="529" spans="1:41" x14ac:dyDescent="0.25">
      <c r="A529" s="5" t="s">
        <v>1868</v>
      </c>
      <c r="B529" s="5" t="s">
        <v>1869</v>
      </c>
      <c r="C529" s="5" t="s">
        <v>1601</v>
      </c>
      <c r="D529" s="5" t="s">
        <v>1745</v>
      </c>
      <c r="E529" s="5" t="s">
        <v>53</v>
      </c>
      <c r="F529" s="5" t="s">
        <v>1453</v>
      </c>
      <c r="G529" s="4">
        <v>8.8000000000000007</v>
      </c>
      <c r="H529" s="6">
        <v>0.375</v>
      </c>
      <c r="I529" s="6">
        <v>0.95833333333333337</v>
      </c>
      <c r="J529" s="4">
        <v>2545</v>
      </c>
      <c r="K529" s="4">
        <v>4.2</v>
      </c>
      <c r="L529" s="4">
        <v>3339</v>
      </c>
      <c r="M529" s="4">
        <v>4.2</v>
      </c>
      <c r="N529" s="4">
        <v>1820</v>
      </c>
      <c r="O529" s="4">
        <v>4.2</v>
      </c>
      <c r="P529" s="4">
        <v>645</v>
      </c>
      <c r="Q529" s="5" t="s">
        <v>68</v>
      </c>
      <c r="R529" s="4">
        <v>64</v>
      </c>
      <c r="S529" s="4">
        <v>64</v>
      </c>
      <c r="T529" s="4">
        <v>39</v>
      </c>
      <c r="U529" s="4">
        <v>43</v>
      </c>
      <c r="V529" s="4">
        <v>18</v>
      </c>
      <c r="W529" s="4">
        <v>18</v>
      </c>
      <c r="X529" s="4">
        <v>17</v>
      </c>
      <c r="Y529" s="4">
        <v>19</v>
      </c>
      <c r="Z529" s="4">
        <v>254</v>
      </c>
      <c r="AA529" s="4">
        <v>254</v>
      </c>
      <c r="AB529" s="4">
        <v>134340</v>
      </c>
      <c r="AC529" s="4">
        <v>134340</v>
      </c>
      <c r="AD529" s="4">
        <v>126212</v>
      </c>
      <c r="AE529" s="4">
        <v>126212</v>
      </c>
      <c r="AF529" s="4">
        <v>43</v>
      </c>
      <c r="AG529" s="4">
        <v>57</v>
      </c>
      <c r="AH529" s="5" t="s">
        <v>99</v>
      </c>
      <c r="AI529" s="5" t="s">
        <v>1870</v>
      </c>
      <c r="AJ529" s="4">
        <v>6</v>
      </c>
      <c r="AK529" s="4" t="b">
        <v>1</v>
      </c>
      <c r="AL529" s="4" t="b">
        <v>1</v>
      </c>
      <c r="AM529" s="4" t="b">
        <v>1</v>
      </c>
      <c r="AN529" s="7">
        <v>42657</v>
      </c>
      <c r="AO529" s="4">
        <v>3500</v>
      </c>
    </row>
    <row r="530" spans="1:41" x14ac:dyDescent="0.25">
      <c r="A530" s="5" t="s">
        <v>1871</v>
      </c>
      <c r="B530" s="5" t="s">
        <v>1872</v>
      </c>
      <c r="C530" s="5" t="s">
        <v>1601</v>
      </c>
      <c r="D530" s="5" t="s">
        <v>1639</v>
      </c>
      <c r="E530" s="5" t="s">
        <v>66</v>
      </c>
      <c r="F530" s="5" t="s">
        <v>357</v>
      </c>
      <c r="G530" s="4">
        <v>12.8</v>
      </c>
      <c r="H530" s="6">
        <v>0.41666666666666669</v>
      </c>
      <c r="I530" s="6">
        <v>0.91666666666666663</v>
      </c>
      <c r="J530" s="4">
        <v>3104</v>
      </c>
      <c r="K530" s="4">
        <v>3.7</v>
      </c>
      <c r="L530" s="4">
        <v>4036</v>
      </c>
      <c r="M530" s="4">
        <v>3.9</v>
      </c>
      <c r="N530" s="4">
        <v>3587</v>
      </c>
      <c r="O530" s="4">
        <v>3.8</v>
      </c>
      <c r="P530" s="4">
        <v>1223</v>
      </c>
      <c r="Q530" s="5" t="s">
        <v>61</v>
      </c>
      <c r="R530" s="4">
        <v>84</v>
      </c>
      <c r="S530" s="4">
        <v>84</v>
      </c>
      <c r="T530" s="4">
        <v>50</v>
      </c>
      <c r="U530" s="4">
        <v>51</v>
      </c>
      <c r="V530" s="4">
        <v>24</v>
      </c>
      <c r="W530" s="4">
        <v>25</v>
      </c>
      <c r="X530" s="4">
        <v>8</v>
      </c>
      <c r="Y530" s="4">
        <v>10</v>
      </c>
      <c r="Z530" s="4">
        <v>316</v>
      </c>
      <c r="AA530" s="4">
        <v>333</v>
      </c>
      <c r="AB530" s="4">
        <v>293715</v>
      </c>
      <c r="AC530" s="4">
        <v>305444</v>
      </c>
      <c r="AD530" s="4">
        <v>280443</v>
      </c>
      <c r="AE530" s="4">
        <v>291458</v>
      </c>
      <c r="AF530" s="4">
        <v>65</v>
      </c>
      <c r="AG530" s="4">
        <v>35</v>
      </c>
      <c r="AH530" s="5" t="s">
        <v>69</v>
      </c>
      <c r="AI530" s="5" t="s">
        <v>1873</v>
      </c>
      <c r="AJ530" s="4">
        <v>4</v>
      </c>
      <c r="AK530" s="4" t="b">
        <v>0</v>
      </c>
      <c r="AL530" s="4" t="b">
        <v>1</v>
      </c>
      <c r="AM530" s="4" t="b">
        <v>0</v>
      </c>
      <c r="AN530" s="7">
        <v>42900</v>
      </c>
      <c r="AO530" s="4">
        <v>3257</v>
      </c>
    </row>
    <row r="531" spans="1:41" x14ac:dyDescent="0.25">
      <c r="A531" s="5" t="s">
        <v>1874</v>
      </c>
      <c r="B531" s="5" t="s">
        <v>1875</v>
      </c>
      <c r="C531" s="5" t="s">
        <v>1601</v>
      </c>
      <c r="D531" s="5" t="s">
        <v>1639</v>
      </c>
      <c r="E531" s="5" t="s">
        <v>53</v>
      </c>
      <c r="F531" s="5" t="s">
        <v>314</v>
      </c>
      <c r="G531" s="4">
        <v>4.5</v>
      </c>
      <c r="H531" s="6">
        <v>0.375</v>
      </c>
      <c r="I531" s="6">
        <v>0.91666666666666663</v>
      </c>
      <c r="J531" s="4">
        <v>2958</v>
      </c>
      <c r="K531" s="4">
        <v>3.4</v>
      </c>
      <c r="L531" s="4">
        <v>208</v>
      </c>
      <c r="M531" s="4">
        <v>4.5999999999999996</v>
      </c>
      <c r="N531" s="4">
        <v>4624</v>
      </c>
      <c r="O531" s="4">
        <v>4</v>
      </c>
      <c r="P531" s="4">
        <v>649</v>
      </c>
      <c r="Q531" s="5" t="s">
        <v>68</v>
      </c>
      <c r="R531" s="4">
        <v>42</v>
      </c>
      <c r="S531" s="4">
        <v>42</v>
      </c>
      <c r="T531" s="4">
        <v>32</v>
      </c>
      <c r="U531" s="4">
        <v>32</v>
      </c>
      <c r="V531" s="4">
        <v>17</v>
      </c>
      <c r="W531" s="4">
        <v>20</v>
      </c>
      <c r="X531" s="4">
        <v>10</v>
      </c>
      <c r="Y531" s="4">
        <v>32</v>
      </c>
      <c r="Z531" s="4">
        <v>214</v>
      </c>
      <c r="AA531" s="4">
        <v>290</v>
      </c>
      <c r="AB531" s="4">
        <v>115275</v>
      </c>
      <c r="AC531" s="4">
        <v>150568</v>
      </c>
      <c r="AD531" s="4">
        <v>110781</v>
      </c>
      <c r="AE531" s="4">
        <v>144478</v>
      </c>
      <c r="AF531" s="4">
        <v>51</v>
      </c>
      <c r="AG531" s="4">
        <v>49</v>
      </c>
      <c r="AH531" s="5" t="s">
        <v>69</v>
      </c>
      <c r="AI531" s="5" t="s">
        <v>1834</v>
      </c>
      <c r="AJ531" s="4">
        <v>3</v>
      </c>
      <c r="AK531" s="4" t="b">
        <v>0</v>
      </c>
      <c r="AL531" s="4" t="b">
        <v>0</v>
      </c>
      <c r="AM531" s="4" t="b">
        <v>0</v>
      </c>
      <c r="AN531" s="7">
        <v>45761</v>
      </c>
      <c r="AO531" s="4">
        <v>396</v>
      </c>
    </row>
    <row r="532" spans="1:41" x14ac:dyDescent="0.25">
      <c r="A532" s="5" t="s">
        <v>1876</v>
      </c>
      <c r="B532" s="5" t="s">
        <v>1877</v>
      </c>
      <c r="C532" s="5" t="s">
        <v>1601</v>
      </c>
      <c r="D532" s="5" t="s">
        <v>1758</v>
      </c>
      <c r="E532" s="5" t="s">
        <v>90</v>
      </c>
      <c r="F532" s="5" t="s">
        <v>116</v>
      </c>
      <c r="G532" s="4">
        <v>13.7</v>
      </c>
      <c r="H532" s="6">
        <v>0.41666666666666669</v>
      </c>
      <c r="I532" s="6">
        <v>0.91666666666666663</v>
      </c>
      <c r="J532" s="4">
        <v>1094</v>
      </c>
      <c r="K532" s="4">
        <v>4.4000000000000004</v>
      </c>
      <c r="L532" s="4">
        <v>4246</v>
      </c>
      <c r="M532" s="4">
        <v>4.7</v>
      </c>
      <c r="N532" s="4">
        <v>4917</v>
      </c>
      <c r="O532" s="4">
        <v>4.55</v>
      </c>
      <c r="P532" s="4">
        <v>1237</v>
      </c>
      <c r="Q532" s="5" t="s">
        <v>61</v>
      </c>
      <c r="R532" s="4">
        <v>88</v>
      </c>
      <c r="S532" s="4">
        <v>88</v>
      </c>
      <c r="T532" s="4">
        <v>55</v>
      </c>
      <c r="U532" s="4">
        <v>43</v>
      </c>
      <c r="V532" s="4">
        <v>19</v>
      </c>
      <c r="W532" s="4">
        <v>22</v>
      </c>
      <c r="X532" s="4">
        <v>12</v>
      </c>
      <c r="Y532" s="4">
        <v>25</v>
      </c>
      <c r="Z532" s="4">
        <v>227</v>
      </c>
      <c r="AA532" s="4">
        <v>243</v>
      </c>
      <c r="AB532" s="4">
        <v>227447</v>
      </c>
      <c r="AC532" s="4">
        <v>234460</v>
      </c>
      <c r="AD532" s="4">
        <v>217459</v>
      </c>
      <c r="AE532" s="4">
        <v>223768</v>
      </c>
      <c r="AF532" s="4">
        <v>65</v>
      </c>
      <c r="AG532" s="4">
        <v>35</v>
      </c>
      <c r="AH532" s="5" t="s">
        <v>69</v>
      </c>
      <c r="AI532" s="5" t="s">
        <v>1878</v>
      </c>
      <c r="AJ532" s="4">
        <v>3</v>
      </c>
      <c r="AK532" s="4" t="b">
        <v>1</v>
      </c>
      <c r="AL532" s="4" t="b">
        <v>0</v>
      </c>
      <c r="AM532" s="4" t="b">
        <v>0</v>
      </c>
      <c r="AN532" s="7">
        <v>45803</v>
      </c>
      <c r="AO532" s="4">
        <v>354</v>
      </c>
    </row>
    <row r="533" spans="1:41" x14ac:dyDescent="0.25">
      <c r="A533" s="5" t="s">
        <v>1879</v>
      </c>
      <c r="B533" s="5" t="s">
        <v>1880</v>
      </c>
      <c r="C533" s="5" t="s">
        <v>1601</v>
      </c>
      <c r="D533" s="5" t="s">
        <v>1689</v>
      </c>
      <c r="E533" s="5" t="s">
        <v>66</v>
      </c>
      <c r="F533" s="5" t="s">
        <v>195</v>
      </c>
      <c r="G533" s="4">
        <v>4.5</v>
      </c>
      <c r="H533" s="6">
        <v>0.33333333333333331</v>
      </c>
      <c r="I533" s="6">
        <v>0.95833333333333337</v>
      </c>
      <c r="J533" s="4">
        <v>791</v>
      </c>
      <c r="K533" s="4">
        <v>3.8</v>
      </c>
      <c r="L533" s="4">
        <v>1909</v>
      </c>
      <c r="M533" s="4">
        <v>4.4000000000000004</v>
      </c>
      <c r="N533" s="4">
        <v>765</v>
      </c>
      <c r="O533" s="4">
        <v>4.0999999999999996</v>
      </c>
      <c r="P533" s="4">
        <v>1421</v>
      </c>
      <c r="Q533" s="5" t="s">
        <v>61</v>
      </c>
      <c r="R533" s="4">
        <v>42</v>
      </c>
      <c r="S533" s="4">
        <v>42</v>
      </c>
      <c r="T533" s="4">
        <v>40</v>
      </c>
      <c r="U533" s="4">
        <v>36</v>
      </c>
      <c r="V533" s="4">
        <v>28</v>
      </c>
      <c r="W533" s="4">
        <v>28</v>
      </c>
      <c r="X533" s="4">
        <v>7</v>
      </c>
      <c r="Y533" s="4">
        <v>19</v>
      </c>
      <c r="Z533" s="4">
        <v>252</v>
      </c>
      <c r="AA533" s="4">
        <v>292</v>
      </c>
      <c r="AB533" s="4">
        <v>257826</v>
      </c>
      <c r="AC533" s="4">
        <v>298751</v>
      </c>
      <c r="AD533" s="4">
        <v>252534</v>
      </c>
      <c r="AE533" s="4">
        <v>292619</v>
      </c>
      <c r="AF533" s="4">
        <v>71</v>
      </c>
      <c r="AG533" s="4">
        <v>29</v>
      </c>
      <c r="AH533" s="5" t="s">
        <v>69</v>
      </c>
      <c r="AI533" s="5" t="s">
        <v>1881</v>
      </c>
      <c r="AJ533" s="4">
        <v>7</v>
      </c>
      <c r="AK533" s="4" t="b">
        <v>1</v>
      </c>
      <c r="AL533" s="4" t="b">
        <v>1</v>
      </c>
      <c r="AM533" s="4" t="b">
        <v>1</v>
      </c>
      <c r="AN533" s="7">
        <v>45025</v>
      </c>
      <c r="AO533" s="4">
        <v>1132</v>
      </c>
    </row>
    <row r="534" spans="1:41" x14ac:dyDescent="0.25">
      <c r="A534" s="5" t="s">
        <v>1882</v>
      </c>
      <c r="B534" s="5" t="s">
        <v>1883</v>
      </c>
      <c r="C534" s="5" t="s">
        <v>1601</v>
      </c>
      <c r="D534" s="5" t="s">
        <v>1758</v>
      </c>
      <c r="E534" s="5" t="s">
        <v>78</v>
      </c>
      <c r="F534" s="5" t="s">
        <v>574</v>
      </c>
      <c r="G534" s="4">
        <v>11</v>
      </c>
      <c r="H534" s="6">
        <v>0.45833333333333331</v>
      </c>
      <c r="I534" s="6">
        <v>0.91666666666666663</v>
      </c>
      <c r="J534" s="4">
        <v>655</v>
      </c>
      <c r="K534" s="4">
        <v>4</v>
      </c>
      <c r="L534" s="4">
        <v>1417</v>
      </c>
      <c r="M534" s="4">
        <v>4.0999999999999996</v>
      </c>
      <c r="N534" s="4">
        <v>2240</v>
      </c>
      <c r="O534" s="4">
        <v>4.05</v>
      </c>
      <c r="P534" s="4">
        <v>1201</v>
      </c>
      <c r="Q534" s="5" t="s">
        <v>61</v>
      </c>
      <c r="R534" s="4">
        <v>75</v>
      </c>
      <c r="S534" s="4">
        <v>75</v>
      </c>
      <c r="T534" s="4">
        <v>49</v>
      </c>
      <c r="U534" s="4">
        <v>41</v>
      </c>
      <c r="V534" s="4">
        <v>19</v>
      </c>
      <c r="W534" s="4">
        <v>18</v>
      </c>
      <c r="X534" s="4">
        <v>25</v>
      </c>
      <c r="Y534" s="4">
        <v>14</v>
      </c>
      <c r="Z534" s="4">
        <v>104</v>
      </c>
      <c r="AA534" s="4">
        <v>107</v>
      </c>
      <c r="AB534" s="4">
        <v>101172</v>
      </c>
      <c r="AC534" s="4">
        <v>105375</v>
      </c>
      <c r="AD534" s="4">
        <v>97272</v>
      </c>
      <c r="AE534" s="4">
        <v>101363</v>
      </c>
      <c r="AF534" s="4">
        <v>63</v>
      </c>
      <c r="AG534" s="4">
        <v>37</v>
      </c>
      <c r="AH534" s="5" t="s">
        <v>69</v>
      </c>
      <c r="AI534" s="5" t="s">
        <v>1884</v>
      </c>
      <c r="AJ534" s="4">
        <v>4</v>
      </c>
      <c r="AK534" s="4" t="b">
        <v>0</v>
      </c>
      <c r="AL534" s="4" t="b">
        <v>0</v>
      </c>
      <c r="AM534" s="4" t="b">
        <v>0</v>
      </c>
      <c r="AN534" s="7">
        <v>45121</v>
      </c>
      <c r="AO534" s="4">
        <v>1036</v>
      </c>
    </row>
    <row r="535" spans="1:41" x14ac:dyDescent="0.25">
      <c r="A535" s="5" t="s">
        <v>1885</v>
      </c>
      <c r="B535" s="5" t="s">
        <v>1886</v>
      </c>
      <c r="C535" s="5" t="s">
        <v>1601</v>
      </c>
      <c r="D535" s="5" t="s">
        <v>1626</v>
      </c>
      <c r="E535" s="5" t="s">
        <v>53</v>
      </c>
      <c r="F535" s="5" t="s">
        <v>162</v>
      </c>
      <c r="G535" s="4">
        <v>11.4</v>
      </c>
      <c r="H535" s="6">
        <v>0.41666666666666669</v>
      </c>
      <c r="I535" s="6">
        <v>0.91666666666666663</v>
      </c>
      <c r="J535" s="4">
        <v>304</v>
      </c>
      <c r="K535" s="4">
        <v>4.4000000000000004</v>
      </c>
      <c r="L535" s="4">
        <v>4023</v>
      </c>
      <c r="M535" s="4">
        <v>4</v>
      </c>
      <c r="N535" s="4">
        <v>3245</v>
      </c>
      <c r="O535" s="4">
        <v>4.2</v>
      </c>
      <c r="P535" s="4">
        <v>1277</v>
      </c>
      <c r="Q535" s="5" t="s">
        <v>61</v>
      </c>
      <c r="R535" s="4">
        <v>77</v>
      </c>
      <c r="S535" s="4">
        <v>77</v>
      </c>
      <c r="T535" s="4">
        <v>42</v>
      </c>
      <c r="U535" s="4">
        <v>46</v>
      </c>
      <c r="V535" s="4">
        <v>23</v>
      </c>
      <c r="W535" s="4">
        <v>23</v>
      </c>
      <c r="X535" s="4">
        <v>21</v>
      </c>
      <c r="Y535" s="4">
        <v>22</v>
      </c>
      <c r="Z535" s="4">
        <v>206</v>
      </c>
      <c r="AA535" s="4">
        <v>187</v>
      </c>
      <c r="AB535" s="4">
        <v>202557</v>
      </c>
      <c r="AC535" s="4">
        <v>183875</v>
      </c>
      <c r="AD535" s="4">
        <v>194626</v>
      </c>
      <c r="AE535" s="4">
        <v>176675</v>
      </c>
      <c r="AF535" s="4">
        <v>48</v>
      </c>
      <c r="AG535" s="4">
        <v>52</v>
      </c>
      <c r="AH535" s="5" t="s">
        <v>48</v>
      </c>
      <c r="AI535" s="5" t="s">
        <v>1887</v>
      </c>
      <c r="AJ535" s="4">
        <v>5</v>
      </c>
      <c r="AK535" s="4" t="b">
        <v>1</v>
      </c>
      <c r="AL535" s="4" t="b">
        <v>1</v>
      </c>
      <c r="AM535" s="4" t="b">
        <v>1</v>
      </c>
      <c r="AN535" s="7">
        <v>45280</v>
      </c>
      <c r="AO535" s="4">
        <v>877</v>
      </c>
    </row>
    <row r="536" spans="1:41" x14ac:dyDescent="0.25">
      <c r="A536" s="5" t="s">
        <v>1888</v>
      </c>
      <c r="B536" s="5" t="s">
        <v>1889</v>
      </c>
      <c r="C536" s="5" t="s">
        <v>1601</v>
      </c>
      <c r="D536" s="5" t="s">
        <v>1626</v>
      </c>
      <c r="E536" s="5" t="s">
        <v>78</v>
      </c>
      <c r="F536" s="5" t="s">
        <v>1890</v>
      </c>
      <c r="G536" s="4">
        <v>13.6</v>
      </c>
      <c r="H536" s="6">
        <v>0.41666666666666669</v>
      </c>
      <c r="I536" s="6">
        <v>0.95833333333333337</v>
      </c>
      <c r="J536" s="4">
        <v>1597</v>
      </c>
      <c r="K536" s="4">
        <v>3.8</v>
      </c>
      <c r="L536" s="4">
        <v>1637</v>
      </c>
      <c r="M536" s="4">
        <v>4.2</v>
      </c>
      <c r="N536" s="4">
        <v>141</v>
      </c>
      <c r="O536" s="4">
        <v>4</v>
      </c>
      <c r="P536" s="4">
        <v>591</v>
      </c>
      <c r="Q536" s="5" t="s">
        <v>68</v>
      </c>
      <c r="R536" s="4">
        <v>88</v>
      </c>
      <c r="S536" s="4">
        <v>88</v>
      </c>
      <c r="T536" s="4">
        <v>45</v>
      </c>
      <c r="U536" s="4">
        <v>55</v>
      </c>
      <c r="V536" s="4">
        <v>22</v>
      </c>
      <c r="W536" s="4">
        <v>22</v>
      </c>
      <c r="X536" s="4">
        <v>7</v>
      </c>
      <c r="Y536" s="4">
        <v>15</v>
      </c>
      <c r="Z536" s="4">
        <v>111</v>
      </c>
      <c r="AA536" s="4">
        <v>122</v>
      </c>
      <c r="AB536" s="4">
        <v>51168</v>
      </c>
      <c r="AC536" s="4">
        <v>56239</v>
      </c>
      <c r="AD536" s="4">
        <v>46284</v>
      </c>
      <c r="AE536" s="4">
        <v>50871</v>
      </c>
      <c r="AF536" s="4">
        <v>48</v>
      </c>
      <c r="AG536" s="4">
        <v>52</v>
      </c>
      <c r="AH536" s="5" t="s">
        <v>69</v>
      </c>
      <c r="AI536" s="5" t="s">
        <v>1891</v>
      </c>
      <c r="AJ536" s="4">
        <v>5</v>
      </c>
      <c r="AK536" s="4" t="b">
        <v>0</v>
      </c>
      <c r="AL536" s="4" t="b">
        <v>0</v>
      </c>
      <c r="AM536" s="4" t="b">
        <v>0</v>
      </c>
      <c r="AN536" s="7">
        <v>44134</v>
      </c>
      <c r="AO536" s="4">
        <v>2023</v>
      </c>
    </row>
    <row r="537" spans="1:41" x14ac:dyDescent="0.25">
      <c r="A537" s="5" t="s">
        <v>1892</v>
      </c>
      <c r="B537" s="5" t="s">
        <v>1893</v>
      </c>
      <c r="C537" s="5" t="s">
        <v>1601</v>
      </c>
      <c r="D537" s="5" t="s">
        <v>1615</v>
      </c>
      <c r="E537" s="5" t="s">
        <v>66</v>
      </c>
      <c r="F537" s="5" t="s">
        <v>357</v>
      </c>
      <c r="G537" s="4">
        <v>7.2</v>
      </c>
      <c r="H537" s="6">
        <v>0.29166666666666669</v>
      </c>
      <c r="I537" s="6">
        <v>0.91666666666666663</v>
      </c>
      <c r="J537" s="4">
        <v>1733</v>
      </c>
      <c r="K537" s="4">
        <v>4.8</v>
      </c>
      <c r="L537" s="4">
        <v>839</v>
      </c>
      <c r="M537" s="4">
        <v>3.7</v>
      </c>
      <c r="N537" s="4">
        <v>2430</v>
      </c>
      <c r="O537" s="4">
        <v>4.25</v>
      </c>
      <c r="P537" s="4">
        <v>916</v>
      </c>
      <c r="Q537" s="5" t="s">
        <v>47</v>
      </c>
      <c r="R537" s="4">
        <v>56</v>
      </c>
      <c r="S537" s="4">
        <v>56</v>
      </c>
      <c r="T537" s="4">
        <v>44</v>
      </c>
      <c r="U537" s="4">
        <v>41</v>
      </c>
      <c r="V537" s="4">
        <v>26</v>
      </c>
      <c r="W537" s="4">
        <v>25</v>
      </c>
      <c r="X537" s="4">
        <v>39</v>
      </c>
      <c r="Y537" s="4">
        <v>9</v>
      </c>
      <c r="Z537" s="4">
        <v>356</v>
      </c>
      <c r="AA537" s="4">
        <v>274</v>
      </c>
      <c r="AB537" s="4">
        <v>241311</v>
      </c>
      <c r="AC537" s="4">
        <v>188238</v>
      </c>
      <c r="AD537" s="4">
        <v>231343</v>
      </c>
      <c r="AE537" s="4">
        <v>180566</v>
      </c>
      <c r="AF537" s="4">
        <v>63</v>
      </c>
      <c r="AG537" s="4">
        <v>37</v>
      </c>
      <c r="AH537" s="5" t="s">
        <v>48</v>
      </c>
      <c r="AI537" s="5" t="s">
        <v>1894</v>
      </c>
      <c r="AJ537" s="4">
        <v>5</v>
      </c>
      <c r="AK537" s="4" t="b">
        <v>0</v>
      </c>
      <c r="AL537" s="4" t="b">
        <v>1</v>
      </c>
      <c r="AM537" s="4" t="b">
        <v>0</v>
      </c>
      <c r="AN537" s="7">
        <v>44684</v>
      </c>
      <c r="AO537" s="4">
        <v>1473</v>
      </c>
    </row>
    <row r="538" spans="1:41" x14ac:dyDescent="0.25">
      <c r="A538" s="5" t="s">
        <v>1895</v>
      </c>
      <c r="B538" s="5" t="s">
        <v>1896</v>
      </c>
      <c r="C538" s="5" t="s">
        <v>1601</v>
      </c>
      <c r="D538" s="5" t="s">
        <v>1782</v>
      </c>
      <c r="E538" s="5" t="s">
        <v>53</v>
      </c>
      <c r="F538" s="5" t="s">
        <v>203</v>
      </c>
      <c r="G538" s="4">
        <v>14.9</v>
      </c>
      <c r="H538" s="6">
        <v>0.5</v>
      </c>
      <c r="I538" s="6">
        <v>0.95833333333333337</v>
      </c>
      <c r="J538" s="4">
        <v>627</v>
      </c>
      <c r="K538" s="4">
        <v>4.4000000000000004</v>
      </c>
      <c r="L538" s="4">
        <v>4278</v>
      </c>
      <c r="M538" s="4">
        <v>4.2</v>
      </c>
      <c r="N538" s="4">
        <v>3051</v>
      </c>
      <c r="O538" s="4">
        <v>4.3</v>
      </c>
      <c r="P538" s="4">
        <v>199</v>
      </c>
      <c r="Q538" s="5" t="s">
        <v>85</v>
      </c>
      <c r="R538" s="4">
        <v>94</v>
      </c>
      <c r="S538" s="4">
        <v>94</v>
      </c>
      <c r="T538" s="4">
        <v>50</v>
      </c>
      <c r="U538" s="4">
        <v>56</v>
      </c>
      <c r="V538" s="4">
        <v>19</v>
      </c>
      <c r="W538" s="4">
        <v>19</v>
      </c>
      <c r="X538" s="4">
        <v>21</v>
      </c>
      <c r="Y538" s="4">
        <v>11</v>
      </c>
      <c r="Z538" s="4">
        <v>215</v>
      </c>
      <c r="AA538" s="4">
        <v>205</v>
      </c>
      <c r="AB538" s="4">
        <v>34655</v>
      </c>
      <c r="AC538" s="4">
        <v>33043</v>
      </c>
      <c r="AD538" s="4">
        <v>24550</v>
      </c>
      <c r="AE538" s="4">
        <v>23408</v>
      </c>
      <c r="AF538" s="4">
        <v>49</v>
      </c>
      <c r="AG538" s="4">
        <v>51</v>
      </c>
      <c r="AH538" s="5" t="s">
        <v>48</v>
      </c>
      <c r="AI538" s="5" t="s">
        <v>1897</v>
      </c>
      <c r="AJ538" s="4">
        <v>7</v>
      </c>
      <c r="AK538" s="4" t="b">
        <v>1</v>
      </c>
      <c r="AL538" s="4" t="b">
        <v>1</v>
      </c>
      <c r="AM538" s="4" t="b">
        <v>0</v>
      </c>
      <c r="AN538" s="7">
        <v>42749</v>
      </c>
      <c r="AO538" s="4">
        <v>3408</v>
      </c>
    </row>
    <row r="539" spans="1:41" x14ac:dyDescent="0.25">
      <c r="A539" s="5" t="s">
        <v>1898</v>
      </c>
      <c r="B539" s="5" t="s">
        <v>1899</v>
      </c>
      <c r="C539" s="5" t="s">
        <v>1601</v>
      </c>
      <c r="D539" s="5" t="s">
        <v>1663</v>
      </c>
      <c r="E539" s="5" t="s">
        <v>90</v>
      </c>
      <c r="F539" s="5" t="s">
        <v>722</v>
      </c>
      <c r="G539" s="4">
        <v>2.6</v>
      </c>
      <c r="H539" s="6">
        <v>0.33333333333333331</v>
      </c>
      <c r="I539" s="6">
        <v>0.91666666666666663</v>
      </c>
      <c r="J539" s="4">
        <v>3151</v>
      </c>
      <c r="K539" s="4">
        <v>3.8</v>
      </c>
      <c r="L539" s="4">
        <v>1814</v>
      </c>
      <c r="M539" s="4">
        <v>3.8</v>
      </c>
      <c r="N539" s="4">
        <v>353</v>
      </c>
      <c r="O539" s="4">
        <v>3.8</v>
      </c>
      <c r="P539" s="4">
        <v>240</v>
      </c>
      <c r="Q539" s="5" t="s">
        <v>85</v>
      </c>
      <c r="R539" s="4">
        <v>33</v>
      </c>
      <c r="S539" s="4">
        <v>33</v>
      </c>
      <c r="T539" s="4">
        <v>26</v>
      </c>
      <c r="U539" s="4">
        <v>41</v>
      </c>
      <c r="V539" s="4">
        <v>20</v>
      </c>
      <c r="W539" s="4">
        <v>20</v>
      </c>
      <c r="X539" s="4">
        <v>7</v>
      </c>
      <c r="Y539" s="4">
        <v>11</v>
      </c>
      <c r="Z539" s="4">
        <v>244</v>
      </c>
      <c r="AA539" s="4">
        <v>244</v>
      </c>
      <c r="AB539" s="4">
        <v>46848</v>
      </c>
      <c r="AC539" s="4">
        <v>46848</v>
      </c>
      <c r="AD539" s="4">
        <v>42822</v>
      </c>
      <c r="AE539" s="4">
        <v>42822</v>
      </c>
      <c r="AF539" s="4">
        <v>49</v>
      </c>
      <c r="AG539" s="4">
        <v>51</v>
      </c>
      <c r="AH539" s="5" t="s">
        <v>99</v>
      </c>
      <c r="AI539" s="5" t="s">
        <v>1900</v>
      </c>
      <c r="AJ539" s="4">
        <v>7</v>
      </c>
      <c r="AK539" s="4" t="b">
        <v>0</v>
      </c>
      <c r="AL539" s="4" t="b">
        <v>0</v>
      </c>
      <c r="AM539" s="4" t="b">
        <v>1</v>
      </c>
      <c r="AN539" s="7">
        <v>42904</v>
      </c>
      <c r="AO539" s="4">
        <v>3253</v>
      </c>
    </row>
    <row r="540" spans="1:41" x14ac:dyDescent="0.25">
      <c r="A540" s="5" t="s">
        <v>1901</v>
      </c>
      <c r="B540" s="5" t="s">
        <v>1902</v>
      </c>
      <c r="C540" s="5" t="s">
        <v>1601</v>
      </c>
      <c r="D540" s="5" t="s">
        <v>1903</v>
      </c>
      <c r="E540" s="5" t="s">
        <v>53</v>
      </c>
      <c r="F540" s="5" t="s">
        <v>1904</v>
      </c>
      <c r="G540" s="4">
        <v>2.2000000000000002</v>
      </c>
      <c r="H540" s="6">
        <v>0.41666666666666669</v>
      </c>
      <c r="I540" s="6">
        <v>0.95833333333333337</v>
      </c>
      <c r="J540" s="4">
        <v>2771</v>
      </c>
      <c r="K540" s="4">
        <v>3.2</v>
      </c>
      <c r="L540" s="4">
        <v>3851</v>
      </c>
      <c r="M540" s="4">
        <v>3.3</v>
      </c>
      <c r="N540" s="4">
        <v>2124</v>
      </c>
      <c r="O540" s="4">
        <v>3.25</v>
      </c>
      <c r="P540" s="4">
        <v>1331</v>
      </c>
      <c r="Q540" s="5" t="s">
        <v>61</v>
      </c>
      <c r="R540" s="4">
        <v>31</v>
      </c>
      <c r="S540" s="4">
        <v>31</v>
      </c>
      <c r="T540" s="4">
        <v>19</v>
      </c>
      <c r="U540" s="4">
        <v>25</v>
      </c>
      <c r="V540" s="4">
        <v>19</v>
      </c>
      <c r="W540" s="4">
        <v>21</v>
      </c>
      <c r="X540" s="4">
        <v>13</v>
      </c>
      <c r="Y540" s="4">
        <v>7</v>
      </c>
      <c r="Z540" s="4">
        <v>198</v>
      </c>
      <c r="AA540" s="4">
        <v>204</v>
      </c>
      <c r="AB540" s="4">
        <v>213465</v>
      </c>
      <c r="AC540" s="4">
        <v>214503</v>
      </c>
      <c r="AD540" s="4">
        <v>210396</v>
      </c>
      <c r="AE540" s="4">
        <v>211341</v>
      </c>
      <c r="AF540" s="4">
        <v>52</v>
      </c>
      <c r="AG540" s="4">
        <v>48</v>
      </c>
      <c r="AH540" s="5" t="s">
        <v>69</v>
      </c>
      <c r="AI540" s="5" t="s">
        <v>1905</v>
      </c>
      <c r="AJ540" s="4">
        <v>8</v>
      </c>
      <c r="AK540" s="4" t="b">
        <v>1</v>
      </c>
      <c r="AL540" s="4" t="b">
        <v>0</v>
      </c>
      <c r="AM540" s="4" t="b">
        <v>0</v>
      </c>
      <c r="AN540" s="7">
        <v>44148</v>
      </c>
      <c r="AO540" s="4">
        <v>2009</v>
      </c>
    </row>
    <row r="541" spans="1:41" x14ac:dyDescent="0.25">
      <c r="A541" s="5" t="s">
        <v>1906</v>
      </c>
      <c r="B541" s="5" t="s">
        <v>1907</v>
      </c>
      <c r="C541" s="5" t="s">
        <v>1601</v>
      </c>
      <c r="D541" s="5" t="s">
        <v>1639</v>
      </c>
      <c r="E541" s="5" t="s">
        <v>90</v>
      </c>
      <c r="F541" s="5" t="s">
        <v>84</v>
      </c>
      <c r="G541" s="4">
        <v>1.2</v>
      </c>
      <c r="H541" s="6">
        <v>0.375</v>
      </c>
      <c r="I541" s="6">
        <v>0.95833333333333337</v>
      </c>
      <c r="J541" s="4">
        <v>2453</v>
      </c>
      <c r="K541" s="4">
        <v>4.2</v>
      </c>
      <c r="L541" s="4">
        <v>1841</v>
      </c>
      <c r="M541" s="4">
        <v>4.0999999999999996</v>
      </c>
      <c r="N541" s="4">
        <v>1803</v>
      </c>
      <c r="O541" s="4">
        <v>4.1500000000000004</v>
      </c>
      <c r="P541" s="4">
        <v>659</v>
      </c>
      <c r="Q541" s="5" t="s">
        <v>68</v>
      </c>
      <c r="R541" s="4">
        <v>30</v>
      </c>
      <c r="S541" s="4">
        <v>30</v>
      </c>
      <c r="T541" s="4">
        <v>24</v>
      </c>
      <c r="U541" s="4">
        <v>28</v>
      </c>
      <c r="V541" s="4">
        <v>20</v>
      </c>
      <c r="W541" s="4">
        <v>19</v>
      </c>
      <c r="X541" s="4">
        <v>22</v>
      </c>
      <c r="Y541" s="4">
        <v>23</v>
      </c>
      <c r="Z541" s="4">
        <v>252</v>
      </c>
      <c r="AA541" s="4">
        <v>246</v>
      </c>
      <c r="AB541" s="4">
        <v>132854</v>
      </c>
      <c r="AC541" s="4">
        <v>131312</v>
      </c>
      <c r="AD541" s="4">
        <v>129074</v>
      </c>
      <c r="AE541" s="4">
        <v>127622</v>
      </c>
      <c r="AF541" s="4">
        <v>47</v>
      </c>
      <c r="AG541" s="4">
        <v>53</v>
      </c>
      <c r="AH541" s="5" t="s">
        <v>48</v>
      </c>
      <c r="AI541" s="5" t="s">
        <v>1908</v>
      </c>
      <c r="AJ541" s="4">
        <v>7</v>
      </c>
      <c r="AK541" s="4" t="b">
        <v>1</v>
      </c>
      <c r="AL541" s="4" t="b">
        <v>0</v>
      </c>
      <c r="AM541" s="4" t="b">
        <v>0</v>
      </c>
      <c r="AN541" s="7">
        <v>45894</v>
      </c>
      <c r="AO541" s="4">
        <v>263</v>
      </c>
    </row>
    <row r="542" spans="1:41" x14ac:dyDescent="0.25">
      <c r="A542" s="5" t="s">
        <v>1909</v>
      </c>
      <c r="B542" s="5" t="s">
        <v>1910</v>
      </c>
      <c r="C542" s="5" t="s">
        <v>1601</v>
      </c>
      <c r="D542" s="5" t="s">
        <v>1903</v>
      </c>
      <c r="E542" s="5" t="s">
        <v>66</v>
      </c>
      <c r="F542" s="5" t="s">
        <v>73</v>
      </c>
      <c r="G542" s="4">
        <v>14.7</v>
      </c>
      <c r="H542" s="6">
        <v>0.375</v>
      </c>
      <c r="I542" s="6">
        <v>0.91666666666666663</v>
      </c>
      <c r="J542" s="4">
        <v>1397</v>
      </c>
      <c r="K542" s="4">
        <v>3.8</v>
      </c>
      <c r="L542" s="4">
        <v>4039</v>
      </c>
      <c r="M542" s="4">
        <v>4.4000000000000004</v>
      </c>
      <c r="N542" s="4">
        <v>3256</v>
      </c>
      <c r="O542" s="4">
        <v>4.0999999999999996</v>
      </c>
      <c r="P542" s="4">
        <v>1355</v>
      </c>
      <c r="Q542" s="5" t="s">
        <v>61</v>
      </c>
      <c r="R542" s="4">
        <v>93</v>
      </c>
      <c r="S542" s="4">
        <v>93</v>
      </c>
      <c r="T542" s="4">
        <v>55</v>
      </c>
      <c r="U542" s="4">
        <v>59</v>
      </c>
      <c r="V542" s="4">
        <v>23</v>
      </c>
      <c r="W542" s="4">
        <v>27</v>
      </c>
      <c r="X542" s="4">
        <v>10</v>
      </c>
      <c r="Y542" s="4">
        <v>15</v>
      </c>
      <c r="Z542" s="4">
        <v>271</v>
      </c>
      <c r="AA542" s="4">
        <v>314</v>
      </c>
      <c r="AB542" s="4">
        <v>282747</v>
      </c>
      <c r="AC542" s="4">
        <v>310593</v>
      </c>
      <c r="AD542" s="4">
        <v>270146</v>
      </c>
      <c r="AE542" s="4">
        <v>295992</v>
      </c>
      <c r="AF542" s="4">
        <v>60</v>
      </c>
      <c r="AG542" s="4">
        <v>40</v>
      </c>
      <c r="AH542" s="5" t="s">
        <v>69</v>
      </c>
      <c r="AI542" s="5" t="s">
        <v>1911</v>
      </c>
      <c r="AJ542" s="4">
        <v>7</v>
      </c>
      <c r="AK542" s="4" t="b">
        <v>1</v>
      </c>
      <c r="AL542" s="4" t="b">
        <v>1</v>
      </c>
      <c r="AM542" s="4" t="b">
        <v>0</v>
      </c>
      <c r="AN542" s="7">
        <v>43914</v>
      </c>
      <c r="AO542" s="4">
        <v>2243</v>
      </c>
    </row>
    <row r="543" spans="1:41" x14ac:dyDescent="0.25">
      <c r="A543" s="5" t="s">
        <v>1912</v>
      </c>
      <c r="B543" s="5" t="s">
        <v>1913</v>
      </c>
      <c r="C543" s="5" t="s">
        <v>1601</v>
      </c>
      <c r="D543" s="5" t="s">
        <v>1611</v>
      </c>
      <c r="E543" s="5" t="s">
        <v>66</v>
      </c>
      <c r="F543" s="5" t="s">
        <v>1914</v>
      </c>
      <c r="G543" s="4">
        <v>14.9</v>
      </c>
      <c r="H543" s="6">
        <v>0.41666666666666669</v>
      </c>
      <c r="I543" s="6">
        <v>0.91666666666666663</v>
      </c>
      <c r="J543" s="4">
        <v>38</v>
      </c>
      <c r="K543" s="4">
        <v>4.3</v>
      </c>
      <c r="L543" s="4">
        <v>3014</v>
      </c>
      <c r="M543" s="4">
        <v>4.0999999999999996</v>
      </c>
      <c r="N543" s="4">
        <v>2936</v>
      </c>
      <c r="O543" s="4">
        <v>4.2</v>
      </c>
      <c r="P543" s="4">
        <v>1321</v>
      </c>
      <c r="Q543" s="5" t="s">
        <v>61</v>
      </c>
      <c r="R543" s="4">
        <v>94</v>
      </c>
      <c r="S543" s="4">
        <v>94</v>
      </c>
      <c r="T543" s="4">
        <v>57</v>
      </c>
      <c r="U543" s="4">
        <v>56</v>
      </c>
      <c r="V543" s="4">
        <v>23</v>
      </c>
      <c r="W543" s="4">
        <v>28</v>
      </c>
      <c r="X543" s="4">
        <v>12</v>
      </c>
      <c r="Y543" s="4">
        <v>11</v>
      </c>
      <c r="Z543" s="4">
        <v>259</v>
      </c>
      <c r="AA543" s="4">
        <v>247</v>
      </c>
      <c r="AB543" s="4">
        <v>263447</v>
      </c>
      <c r="AC543" s="4">
        <v>234926</v>
      </c>
      <c r="AD543" s="4">
        <v>251274</v>
      </c>
      <c r="AE543" s="4">
        <v>223317</v>
      </c>
      <c r="AF543" s="4">
        <v>61</v>
      </c>
      <c r="AG543" s="4">
        <v>39</v>
      </c>
      <c r="AH543" s="5" t="s">
        <v>48</v>
      </c>
      <c r="AI543" s="5" t="s">
        <v>1915</v>
      </c>
      <c r="AJ543" s="4">
        <v>7</v>
      </c>
      <c r="AK543" s="4" t="b">
        <v>0</v>
      </c>
      <c r="AL543" s="4" t="b">
        <v>0</v>
      </c>
      <c r="AM543" s="4" t="b">
        <v>1</v>
      </c>
      <c r="AN543" s="7">
        <v>43607</v>
      </c>
      <c r="AO543" s="4">
        <v>2550</v>
      </c>
    </row>
    <row r="544" spans="1:41" x14ac:dyDescent="0.25">
      <c r="A544" s="5" t="s">
        <v>1916</v>
      </c>
      <c r="B544" s="5" t="s">
        <v>1917</v>
      </c>
      <c r="C544" s="5" t="s">
        <v>1601</v>
      </c>
      <c r="D544" s="5" t="s">
        <v>1619</v>
      </c>
      <c r="E544" s="5" t="s">
        <v>78</v>
      </c>
      <c r="F544" s="5" t="s">
        <v>125</v>
      </c>
      <c r="G544" s="4">
        <v>9.3000000000000007</v>
      </c>
      <c r="H544" s="6">
        <v>0.33333333333333331</v>
      </c>
      <c r="I544" s="6">
        <v>0.91666666666666663</v>
      </c>
      <c r="J544" s="4">
        <v>1094</v>
      </c>
      <c r="K544" s="4">
        <v>3.7</v>
      </c>
      <c r="L544" s="4">
        <v>2334</v>
      </c>
      <c r="M544" s="4">
        <v>4</v>
      </c>
      <c r="N544" s="4">
        <v>272</v>
      </c>
      <c r="O544" s="4">
        <v>3.85</v>
      </c>
      <c r="P544" s="4">
        <v>955</v>
      </c>
      <c r="Q544" s="5" t="s">
        <v>47</v>
      </c>
      <c r="R544" s="4">
        <v>66</v>
      </c>
      <c r="S544" s="4">
        <v>66</v>
      </c>
      <c r="T544" s="4">
        <v>48</v>
      </c>
      <c r="U544" s="4">
        <v>37</v>
      </c>
      <c r="V544" s="4">
        <v>22</v>
      </c>
      <c r="W544" s="4">
        <v>19</v>
      </c>
      <c r="X544" s="4">
        <v>13</v>
      </c>
      <c r="Y544" s="4">
        <v>19</v>
      </c>
      <c r="Z544" s="4">
        <v>102</v>
      </c>
      <c r="AA544" s="4">
        <v>110</v>
      </c>
      <c r="AB544" s="4">
        <v>75979</v>
      </c>
      <c r="AC544" s="4">
        <v>85090</v>
      </c>
      <c r="AD544" s="4">
        <v>72613</v>
      </c>
      <c r="AE544" s="4">
        <v>81460</v>
      </c>
      <c r="AF544" s="4">
        <v>59</v>
      </c>
      <c r="AG544" s="4">
        <v>41</v>
      </c>
      <c r="AH544" s="5" t="s">
        <v>69</v>
      </c>
      <c r="AI544" s="5" t="s">
        <v>1918</v>
      </c>
      <c r="AJ544" s="4">
        <v>5</v>
      </c>
      <c r="AK544" s="4" t="b">
        <v>0</v>
      </c>
      <c r="AL544" s="4" t="b">
        <v>0</v>
      </c>
      <c r="AM544" s="4" t="b">
        <v>1</v>
      </c>
      <c r="AN544" s="7">
        <v>45265</v>
      </c>
      <c r="AO544" s="4">
        <v>892</v>
      </c>
    </row>
    <row r="545" spans="1:41" x14ac:dyDescent="0.25">
      <c r="A545" s="5" t="s">
        <v>1919</v>
      </c>
      <c r="B545" s="5" t="s">
        <v>1920</v>
      </c>
      <c r="C545" s="5" t="s">
        <v>1601</v>
      </c>
      <c r="D545" s="5" t="s">
        <v>1745</v>
      </c>
      <c r="E545" s="5" t="s">
        <v>66</v>
      </c>
      <c r="F545" s="5" t="s">
        <v>1921</v>
      </c>
      <c r="G545" s="4">
        <v>1.4</v>
      </c>
      <c r="H545" s="6">
        <v>0.29166666666666669</v>
      </c>
      <c r="I545" s="6">
        <v>0.91666666666666663</v>
      </c>
      <c r="J545" s="4">
        <v>3614</v>
      </c>
      <c r="K545" s="4">
        <v>4.3</v>
      </c>
      <c r="L545" s="4">
        <v>1233</v>
      </c>
      <c r="M545" s="4">
        <v>4.3</v>
      </c>
      <c r="N545" s="4">
        <v>611</v>
      </c>
      <c r="O545" s="4">
        <v>4.3</v>
      </c>
      <c r="P545" s="4">
        <v>728</v>
      </c>
      <c r="Q545" s="5" t="s">
        <v>47</v>
      </c>
      <c r="R545" s="4">
        <v>30</v>
      </c>
      <c r="S545" s="4">
        <v>30</v>
      </c>
      <c r="T545" s="4">
        <v>28</v>
      </c>
      <c r="U545" s="4">
        <v>20</v>
      </c>
      <c r="V545" s="4">
        <v>26</v>
      </c>
      <c r="W545" s="4">
        <v>25</v>
      </c>
      <c r="X545" s="4">
        <v>13</v>
      </c>
      <c r="Y545" s="4">
        <v>19</v>
      </c>
      <c r="Z545" s="4">
        <v>385</v>
      </c>
      <c r="AA545" s="4">
        <v>385</v>
      </c>
      <c r="AB545" s="4">
        <v>207407</v>
      </c>
      <c r="AC545" s="4">
        <v>210210</v>
      </c>
      <c r="AD545" s="4">
        <v>201632</v>
      </c>
      <c r="AE545" s="4">
        <v>204435</v>
      </c>
      <c r="AF545" s="4">
        <v>67</v>
      </c>
      <c r="AG545" s="4">
        <v>33</v>
      </c>
      <c r="AH545" s="5" t="s">
        <v>69</v>
      </c>
      <c r="AI545" s="5" t="s">
        <v>1922</v>
      </c>
      <c r="AJ545" s="4">
        <v>8</v>
      </c>
      <c r="AK545" s="4" t="b">
        <v>0</v>
      </c>
      <c r="AL545" s="4" t="b">
        <v>1</v>
      </c>
      <c r="AM545" s="4" t="b">
        <v>1</v>
      </c>
      <c r="AN545" s="7">
        <v>45927</v>
      </c>
      <c r="AO545" s="4">
        <v>230</v>
      </c>
    </row>
    <row r="546" spans="1:41" x14ac:dyDescent="0.25">
      <c r="A546" s="5" t="s">
        <v>1923</v>
      </c>
      <c r="B546" s="5" t="s">
        <v>1924</v>
      </c>
      <c r="C546" s="5" t="s">
        <v>1601</v>
      </c>
      <c r="D546" s="5" t="s">
        <v>1903</v>
      </c>
      <c r="E546" s="5" t="s">
        <v>90</v>
      </c>
      <c r="F546" s="5" t="s">
        <v>60</v>
      </c>
      <c r="G546" s="4">
        <v>7.2</v>
      </c>
      <c r="H546" s="6">
        <v>0.5</v>
      </c>
      <c r="I546" s="6">
        <v>0.95833333333333337</v>
      </c>
      <c r="J546" s="4">
        <v>1658</v>
      </c>
      <c r="K546" s="4">
        <v>3.3</v>
      </c>
      <c r="L546" s="4">
        <v>3469</v>
      </c>
      <c r="M546" s="4">
        <v>4.2</v>
      </c>
      <c r="N546" s="4">
        <v>2588</v>
      </c>
      <c r="O546" s="4">
        <v>3.75</v>
      </c>
      <c r="P546" s="4">
        <v>1310</v>
      </c>
      <c r="Q546" s="5" t="s">
        <v>61</v>
      </c>
      <c r="R546" s="4">
        <v>56</v>
      </c>
      <c r="S546" s="4">
        <v>56</v>
      </c>
      <c r="T546" s="4">
        <v>41</v>
      </c>
      <c r="U546" s="4">
        <v>37</v>
      </c>
      <c r="V546" s="4">
        <v>18</v>
      </c>
      <c r="W546" s="4">
        <v>19</v>
      </c>
      <c r="X546" s="4">
        <v>6</v>
      </c>
      <c r="Y546" s="4">
        <v>25</v>
      </c>
      <c r="Z546" s="4">
        <v>182</v>
      </c>
      <c r="AA546" s="4">
        <v>231</v>
      </c>
      <c r="AB546" s="4">
        <v>195504</v>
      </c>
      <c r="AC546" s="4">
        <v>245114</v>
      </c>
      <c r="AD546" s="4">
        <v>190408</v>
      </c>
      <c r="AE546" s="4">
        <v>238646</v>
      </c>
      <c r="AF546" s="4">
        <v>62</v>
      </c>
      <c r="AG546" s="4">
        <v>38</v>
      </c>
      <c r="AH546" s="5" t="s">
        <v>69</v>
      </c>
      <c r="AI546" s="5" t="s">
        <v>1925</v>
      </c>
      <c r="AJ546" s="4">
        <v>5</v>
      </c>
      <c r="AK546" s="4" t="b">
        <v>0</v>
      </c>
      <c r="AL546" s="4" t="b">
        <v>0</v>
      </c>
      <c r="AM546" s="4" t="b">
        <v>1</v>
      </c>
      <c r="AN546" s="7">
        <v>45299</v>
      </c>
      <c r="AO546" s="4">
        <v>858</v>
      </c>
    </row>
    <row r="547" spans="1:41" x14ac:dyDescent="0.25">
      <c r="A547" s="5" t="s">
        <v>1926</v>
      </c>
      <c r="B547" s="5" t="s">
        <v>1927</v>
      </c>
      <c r="C547" s="5" t="s">
        <v>1601</v>
      </c>
      <c r="D547" s="5" t="s">
        <v>1758</v>
      </c>
      <c r="E547" s="5" t="s">
        <v>66</v>
      </c>
      <c r="F547" s="5" t="s">
        <v>1928</v>
      </c>
      <c r="G547" s="4">
        <v>10.8</v>
      </c>
      <c r="H547" s="6">
        <v>0.45833333333333331</v>
      </c>
      <c r="I547" s="6">
        <v>0.95833333333333337</v>
      </c>
      <c r="J547" s="4">
        <v>3307</v>
      </c>
      <c r="K547" s="4">
        <v>3.9</v>
      </c>
      <c r="L547" s="4">
        <v>4114</v>
      </c>
      <c r="M547" s="4">
        <v>4.2</v>
      </c>
      <c r="N547" s="4">
        <v>1662</v>
      </c>
      <c r="O547" s="4">
        <v>4.05</v>
      </c>
      <c r="P547" s="4">
        <v>582</v>
      </c>
      <c r="Q547" s="5" t="s">
        <v>68</v>
      </c>
      <c r="R547" s="4">
        <v>74</v>
      </c>
      <c r="S547" s="4">
        <v>74</v>
      </c>
      <c r="T547" s="4">
        <v>51</v>
      </c>
      <c r="U547" s="4">
        <v>52</v>
      </c>
      <c r="V547" s="4">
        <v>26</v>
      </c>
      <c r="W547" s="4">
        <v>24</v>
      </c>
      <c r="X547" s="4">
        <v>11</v>
      </c>
      <c r="Y547" s="4">
        <v>16</v>
      </c>
      <c r="Z547" s="4">
        <v>340</v>
      </c>
      <c r="AA547" s="4">
        <v>366</v>
      </c>
      <c r="AB547" s="4">
        <v>146431</v>
      </c>
      <c r="AC547" s="4">
        <v>161889</v>
      </c>
      <c r="AD547" s="4">
        <v>133851</v>
      </c>
      <c r="AE547" s="4">
        <v>148347</v>
      </c>
      <c r="AF547" s="4">
        <v>72</v>
      </c>
      <c r="AG547" s="4">
        <v>28</v>
      </c>
      <c r="AH547" s="5" t="s">
        <v>69</v>
      </c>
      <c r="AI547" s="5" t="s">
        <v>1929</v>
      </c>
      <c r="AJ547" s="4">
        <v>6</v>
      </c>
      <c r="AK547" s="4" t="b">
        <v>0</v>
      </c>
      <c r="AL547" s="4" t="b">
        <v>0</v>
      </c>
      <c r="AM547" s="4" t="b">
        <v>0</v>
      </c>
      <c r="AN547" s="7">
        <v>45945</v>
      </c>
      <c r="AO547" s="4">
        <v>212</v>
      </c>
    </row>
    <row r="548" spans="1:41" x14ac:dyDescent="0.25">
      <c r="A548" s="5" t="s">
        <v>1930</v>
      </c>
      <c r="B548" s="5" t="s">
        <v>1931</v>
      </c>
      <c r="C548" s="5" t="s">
        <v>1601</v>
      </c>
      <c r="D548" s="5" t="s">
        <v>1745</v>
      </c>
      <c r="E548" s="5" t="s">
        <v>90</v>
      </c>
      <c r="F548" s="5" t="s">
        <v>224</v>
      </c>
      <c r="G548" s="4">
        <v>7.4</v>
      </c>
      <c r="H548" s="6">
        <v>0.41666666666666669</v>
      </c>
      <c r="I548" s="6">
        <v>0.95833333333333337</v>
      </c>
      <c r="J548" s="4">
        <v>3627</v>
      </c>
      <c r="K548" s="4">
        <v>4.5</v>
      </c>
      <c r="L548" s="4">
        <v>1901</v>
      </c>
      <c r="M548" s="4">
        <v>3.7</v>
      </c>
      <c r="N548" s="4">
        <v>2591</v>
      </c>
      <c r="O548" s="4">
        <v>4.0999999999999996</v>
      </c>
      <c r="P548" s="4">
        <v>1360</v>
      </c>
      <c r="Q548" s="5" t="s">
        <v>61</v>
      </c>
      <c r="R548" s="4">
        <v>57</v>
      </c>
      <c r="S548" s="4">
        <v>57</v>
      </c>
      <c r="T548" s="4">
        <v>40</v>
      </c>
      <c r="U548" s="4">
        <v>43</v>
      </c>
      <c r="V548" s="4">
        <v>22</v>
      </c>
      <c r="W548" s="4">
        <v>22</v>
      </c>
      <c r="X548" s="4">
        <v>38</v>
      </c>
      <c r="Y548" s="4">
        <v>9</v>
      </c>
      <c r="Z548" s="4">
        <v>303</v>
      </c>
      <c r="AA548" s="4">
        <v>249</v>
      </c>
      <c r="AB548" s="4">
        <v>321422</v>
      </c>
      <c r="AC548" s="4">
        <v>264139</v>
      </c>
      <c r="AD548" s="4">
        <v>312786</v>
      </c>
      <c r="AE548" s="4">
        <v>257042</v>
      </c>
      <c r="AF548" s="4">
        <v>63</v>
      </c>
      <c r="AG548" s="4">
        <v>37</v>
      </c>
      <c r="AH548" s="5" t="s">
        <v>48</v>
      </c>
      <c r="AI548" s="5" t="s">
        <v>1932</v>
      </c>
      <c r="AJ548" s="4">
        <v>6</v>
      </c>
      <c r="AK548" s="4" t="b">
        <v>0</v>
      </c>
      <c r="AL548" s="4" t="b">
        <v>1</v>
      </c>
      <c r="AM548" s="4" t="b">
        <v>1</v>
      </c>
      <c r="AN548" s="7">
        <v>44501</v>
      </c>
      <c r="AO548" s="4">
        <v>1656</v>
      </c>
    </row>
    <row r="549" spans="1:41" x14ac:dyDescent="0.25">
      <c r="A549" s="5" t="s">
        <v>1933</v>
      </c>
      <c r="B549" s="5" t="s">
        <v>1934</v>
      </c>
      <c r="C549" s="5" t="s">
        <v>1601</v>
      </c>
      <c r="D549" s="5" t="s">
        <v>1685</v>
      </c>
      <c r="E549" s="5" t="s">
        <v>66</v>
      </c>
      <c r="F549" s="5" t="s">
        <v>243</v>
      </c>
      <c r="G549" s="4">
        <v>12.3</v>
      </c>
      <c r="H549" s="6">
        <v>0.41666666666666669</v>
      </c>
      <c r="I549" s="6">
        <v>0.91666666666666663</v>
      </c>
      <c r="J549" s="4">
        <v>2268</v>
      </c>
      <c r="K549" s="4">
        <v>3</v>
      </c>
      <c r="L549" s="4">
        <v>2518</v>
      </c>
      <c r="M549" s="4">
        <v>4</v>
      </c>
      <c r="N549" s="4">
        <v>4927</v>
      </c>
      <c r="O549" s="4">
        <v>3.5</v>
      </c>
      <c r="P549" s="4">
        <v>254</v>
      </c>
      <c r="Q549" s="5" t="s">
        <v>85</v>
      </c>
      <c r="R549" s="4">
        <v>81</v>
      </c>
      <c r="S549" s="4">
        <v>81</v>
      </c>
      <c r="T549" s="4">
        <v>43</v>
      </c>
      <c r="U549" s="4">
        <v>49</v>
      </c>
      <c r="V549" s="4">
        <v>25</v>
      </c>
      <c r="W549" s="4">
        <v>27</v>
      </c>
      <c r="X549" s="4">
        <v>8</v>
      </c>
      <c r="Y549" s="4">
        <v>22</v>
      </c>
      <c r="Z549" s="4">
        <v>235</v>
      </c>
      <c r="AA549" s="4">
        <v>314</v>
      </c>
      <c r="AB549" s="4">
        <v>44767</v>
      </c>
      <c r="AC549" s="4">
        <v>58221</v>
      </c>
      <c r="AD549" s="4">
        <v>35250</v>
      </c>
      <c r="AE549" s="4">
        <v>45504</v>
      </c>
      <c r="AF549" s="4">
        <v>66</v>
      </c>
      <c r="AG549" s="4">
        <v>34</v>
      </c>
      <c r="AH549" s="5" t="s">
        <v>69</v>
      </c>
      <c r="AI549" s="5" t="s">
        <v>1935</v>
      </c>
      <c r="AJ549" s="4">
        <v>7</v>
      </c>
      <c r="AK549" s="4" t="b">
        <v>0</v>
      </c>
      <c r="AL549" s="4" t="b">
        <v>1</v>
      </c>
      <c r="AM549" s="4" t="b">
        <v>1</v>
      </c>
      <c r="AN549" s="7">
        <v>44781</v>
      </c>
      <c r="AO549" s="4">
        <v>1376</v>
      </c>
    </row>
    <row r="550" spans="1:41" x14ac:dyDescent="0.25">
      <c r="A550" s="5" t="s">
        <v>1936</v>
      </c>
      <c r="B550" s="5" t="s">
        <v>1937</v>
      </c>
      <c r="C550" s="5" t="s">
        <v>1601</v>
      </c>
      <c r="D550" s="5" t="s">
        <v>1663</v>
      </c>
      <c r="E550" s="5" t="s">
        <v>66</v>
      </c>
      <c r="F550" s="5" t="s">
        <v>224</v>
      </c>
      <c r="G550" s="4">
        <v>3</v>
      </c>
      <c r="H550" s="6">
        <v>0.5</v>
      </c>
      <c r="I550" s="6">
        <v>0.95833333333333337</v>
      </c>
      <c r="J550" s="4">
        <v>1227</v>
      </c>
      <c r="K550" s="4">
        <v>3.2</v>
      </c>
      <c r="L550" s="4">
        <v>1681</v>
      </c>
      <c r="M550" s="4">
        <v>4.4000000000000004</v>
      </c>
      <c r="N550" s="4">
        <v>1352</v>
      </c>
      <c r="O550" s="4">
        <v>3.8</v>
      </c>
      <c r="P550" s="4">
        <v>890</v>
      </c>
      <c r="Q550" s="5" t="s">
        <v>47</v>
      </c>
      <c r="R550" s="4">
        <v>35</v>
      </c>
      <c r="S550" s="4">
        <v>35</v>
      </c>
      <c r="T550" s="4">
        <v>40</v>
      </c>
      <c r="U550" s="4">
        <v>37</v>
      </c>
      <c r="V550" s="4">
        <v>25</v>
      </c>
      <c r="W550" s="4">
        <v>25</v>
      </c>
      <c r="X550" s="4">
        <v>6</v>
      </c>
      <c r="Y550" s="4">
        <v>12</v>
      </c>
      <c r="Z550" s="4">
        <v>224</v>
      </c>
      <c r="AA550" s="4">
        <v>308</v>
      </c>
      <c r="AB550" s="4">
        <v>149520</v>
      </c>
      <c r="AC550" s="4">
        <v>205590</v>
      </c>
      <c r="AD550" s="4">
        <v>145600</v>
      </c>
      <c r="AE550" s="4">
        <v>200200</v>
      </c>
      <c r="AF550" s="4">
        <v>61</v>
      </c>
      <c r="AG550" s="4">
        <v>39</v>
      </c>
      <c r="AH550" s="5" t="s">
        <v>69</v>
      </c>
      <c r="AI550" s="5" t="s">
        <v>1938</v>
      </c>
      <c r="AJ550" s="4">
        <v>4</v>
      </c>
      <c r="AK550" s="4" t="b">
        <v>1</v>
      </c>
      <c r="AL550" s="4" t="b">
        <v>0</v>
      </c>
      <c r="AM550" s="4" t="b">
        <v>1</v>
      </c>
      <c r="AN550" s="7">
        <v>45394</v>
      </c>
      <c r="AO550" s="4">
        <v>763</v>
      </c>
    </row>
    <row r="551" spans="1:41" x14ac:dyDescent="0.25">
      <c r="A551" s="5" t="s">
        <v>1939</v>
      </c>
      <c r="B551" s="5" t="s">
        <v>1940</v>
      </c>
      <c r="C551" s="5" t="s">
        <v>1601</v>
      </c>
      <c r="D551" s="5" t="s">
        <v>1685</v>
      </c>
      <c r="E551" s="5" t="s">
        <v>66</v>
      </c>
      <c r="F551" s="5" t="s">
        <v>54</v>
      </c>
      <c r="G551" s="4">
        <v>7.2</v>
      </c>
      <c r="H551" s="6">
        <v>0.41666666666666669</v>
      </c>
      <c r="I551" s="6">
        <v>0.95833333333333337</v>
      </c>
      <c r="J551" s="4">
        <v>530</v>
      </c>
      <c r="K551" s="4">
        <v>4.0999999999999996</v>
      </c>
      <c r="L551" s="4">
        <v>763</v>
      </c>
      <c r="M551" s="4">
        <v>3.6</v>
      </c>
      <c r="N551" s="4">
        <v>2903</v>
      </c>
      <c r="O551" s="4">
        <v>3.85</v>
      </c>
      <c r="P551" s="4">
        <v>511</v>
      </c>
      <c r="Q551" s="5" t="s">
        <v>68</v>
      </c>
      <c r="R551" s="4">
        <v>56</v>
      </c>
      <c r="S551" s="4">
        <v>56</v>
      </c>
      <c r="T551" s="4">
        <v>36</v>
      </c>
      <c r="U551" s="4">
        <v>41</v>
      </c>
      <c r="V551" s="4">
        <v>26</v>
      </c>
      <c r="W551" s="4">
        <v>27</v>
      </c>
      <c r="X551" s="4">
        <v>12</v>
      </c>
      <c r="Y551" s="4">
        <v>6</v>
      </c>
      <c r="Z551" s="4">
        <v>263</v>
      </c>
      <c r="AA551" s="4">
        <v>231</v>
      </c>
      <c r="AB551" s="4">
        <v>99450</v>
      </c>
      <c r="AC551" s="4">
        <v>86169</v>
      </c>
      <c r="AD551" s="4">
        <v>92086</v>
      </c>
      <c r="AE551" s="4">
        <v>79701</v>
      </c>
      <c r="AF551" s="4">
        <v>74</v>
      </c>
      <c r="AG551" s="4">
        <v>26</v>
      </c>
      <c r="AH551" s="5" t="s">
        <v>48</v>
      </c>
      <c r="AI551" s="5" t="s">
        <v>1941</v>
      </c>
      <c r="AJ551" s="4">
        <v>4</v>
      </c>
      <c r="AK551" s="4" t="b">
        <v>1</v>
      </c>
      <c r="AL551" s="4" t="b">
        <v>0</v>
      </c>
      <c r="AM551" s="4" t="b">
        <v>0</v>
      </c>
      <c r="AN551" s="7">
        <v>43026</v>
      </c>
      <c r="AO551" s="4">
        <v>3131</v>
      </c>
    </row>
    <row r="552" spans="1:41" x14ac:dyDescent="0.25">
      <c r="A552" s="5" t="s">
        <v>1942</v>
      </c>
      <c r="B552" s="5" t="s">
        <v>1943</v>
      </c>
      <c r="C552" s="5" t="s">
        <v>1601</v>
      </c>
      <c r="D552" s="5" t="s">
        <v>1655</v>
      </c>
      <c r="E552" s="5" t="s">
        <v>59</v>
      </c>
      <c r="F552" s="5" t="s">
        <v>321</v>
      </c>
      <c r="G552" s="4">
        <v>12.2</v>
      </c>
      <c r="H552" s="6">
        <v>0.41666666666666669</v>
      </c>
      <c r="I552" s="6">
        <v>0.91666666666666663</v>
      </c>
      <c r="J552" s="4">
        <v>3207</v>
      </c>
      <c r="K552" s="4">
        <v>4.3</v>
      </c>
      <c r="L552" s="4">
        <v>3970</v>
      </c>
      <c r="M552" s="4">
        <v>4.5</v>
      </c>
      <c r="N552" s="4">
        <v>4813</v>
      </c>
      <c r="O552" s="4">
        <v>4.4000000000000004</v>
      </c>
      <c r="P552" s="4">
        <v>287</v>
      </c>
      <c r="Q552" s="5" t="s">
        <v>85</v>
      </c>
      <c r="R552" s="4">
        <v>81</v>
      </c>
      <c r="S552" s="4">
        <v>81</v>
      </c>
      <c r="T552" s="4">
        <v>57</v>
      </c>
      <c r="U552" s="4">
        <v>48</v>
      </c>
      <c r="V552" s="4">
        <v>18</v>
      </c>
      <c r="W552" s="4">
        <v>17</v>
      </c>
      <c r="X552" s="4">
        <v>24</v>
      </c>
      <c r="Y552" s="4">
        <v>32</v>
      </c>
      <c r="Z552" s="4">
        <v>185</v>
      </c>
      <c r="AA552" s="4">
        <v>194</v>
      </c>
      <c r="AB552" s="4">
        <v>43537</v>
      </c>
      <c r="AC552" s="4">
        <v>46212</v>
      </c>
      <c r="AD552" s="4">
        <v>36045</v>
      </c>
      <c r="AE552" s="4">
        <v>38355</v>
      </c>
      <c r="AF552" s="4">
        <v>53</v>
      </c>
      <c r="AG552" s="4">
        <v>47</v>
      </c>
      <c r="AH552" s="5" t="s">
        <v>69</v>
      </c>
      <c r="AI552" s="5" t="s">
        <v>1944</v>
      </c>
      <c r="AJ552" s="4">
        <v>5</v>
      </c>
      <c r="AK552" s="4" t="b">
        <v>0</v>
      </c>
      <c r="AL552" s="4" t="b">
        <v>1</v>
      </c>
      <c r="AM552" s="4" t="b">
        <v>0</v>
      </c>
      <c r="AN552" s="7">
        <v>46112</v>
      </c>
      <c r="AO552" s="4">
        <v>45</v>
      </c>
    </row>
    <row r="553" spans="1:41" x14ac:dyDescent="0.25">
      <c r="A553" s="5" t="s">
        <v>1945</v>
      </c>
      <c r="B553" s="5" t="s">
        <v>1946</v>
      </c>
      <c r="C553" s="5" t="s">
        <v>1601</v>
      </c>
      <c r="D553" s="5" t="s">
        <v>1606</v>
      </c>
      <c r="E553" s="5" t="s">
        <v>59</v>
      </c>
      <c r="F553" s="5" t="s">
        <v>722</v>
      </c>
      <c r="G553" s="4">
        <v>6.5</v>
      </c>
      <c r="H553" s="6">
        <v>0.29166666666666669</v>
      </c>
      <c r="I553" s="6">
        <v>0.95833333333333337</v>
      </c>
      <c r="J553" s="4">
        <v>3460</v>
      </c>
      <c r="K553" s="4">
        <v>4.0999999999999996</v>
      </c>
      <c r="L553" s="4">
        <v>796</v>
      </c>
      <c r="M553" s="4">
        <v>3.9</v>
      </c>
      <c r="N553" s="4">
        <v>4881</v>
      </c>
      <c r="O553" s="4">
        <v>4</v>
      </c>
      <c r="P553" s="4">
        <v>1216</v>
      </c>
      <c r="Q553" s="5" t="s">
        <v>61</v>
      </c>
      <c r="R553" s="4">
        <v>52</v>
      </c>
      <c r="S553" s="4">
        <v>52</v>
      </c>
      <c r="T553" s="4">
        <v>35</v>
      </c>
      <c r="U553" s="4">
        <v>37</v>
      </c>
      <c r="V553" s="4">
        <v>15</v>
      </c>
      <c r="W553" s="4">
        <v>18</v>
      </c>
      <c r="X553" s="4">
        <v>20</v>
      </c>
      <c r="Y553" s="4">
        <v>6</v>
      </c>
      <c r="Z553" s="4">
        <v>181</v>
      </c>
      <c r="AA553" s="4">
        <v>172</v>
      </c>
      <c r="AB553" s="4">
        <v>187081</v>
      </c>
      <c r="AC553" s="4">
        <v>171504</v>
      </c>
      <c r="AD553" s="4">
        <v>182375</v>
      </c>
      <c r="AE553" s="4">
        <v>167032</v>
      </c>
      <c r="AF553" s="4">
        <v>42</v>
      </c>
      <c r="AG553" s="4">
        <v>58</v>
      </c>
      <c r="AH553" s="5" t="s">
        <v>48</v>
      </c>
      <c r="AI553" s="5" t="s">
        <v>1947</v>
      </c>
      <c r="AJ553" s="4">
        <v>7</v>
      </c>
      <c r="AK553" s="4" t="b">
        <v>0</v>
      </c>
      <c r="AL553" s="4" t="b">
        <v>0</v>
      </c>
      <c r="AM553" s="4" t="b">
        <v>1</v>
      </c>
      <c r="AN553" s="7">
        <v>45968</v>
      </c>
      <c r="AO553" s="4">
        <v>189</v>
      </c>
    </row>
    <row r="554" spans="1:41" x14ac:dyDescent="0.25">
      <c r="A554" s="5" t="s">
        <v>1948</v>
      </c>
      <c r="B554" s="5" t="s">
        <v>1949</v>
      </c>
      <c r="C554" s="5" t="s">
        <v>1601</v>
      </c>
      <c r="D554" s="5" t="s">
        <v>1663</v>
      </c>
      <c r="E554" s="5" t="s">
        <v>59</v>
      </c>
      <c r="F554" s="5" t="s">
        <v>1950</v>
      </c>
      <c r="G554" s="4">
        <v>12.3</v>
      </c>
      <c r="H554" s="6">
        <v>0.375</v>
      </c>
      <c r="I554" s="6">
        <v>0.95833333333333337</v>
      </c>
      <c r="J554" s="4">
        <v>656</v>
      </c>
      <c r="K554" s="4">
        <v>4.7</v>
      </c>
      <c r="L554" s="4">
        <v>4359</v>
      </c>
      <c r="M554" s="4">
        <v>3.1</v>
      </c>
      <c r="N554" s="4">
        <v>2990</v>
      </c>
      <c r="O554" s="4">
        <v>3.9</v>
      </c>
      <c r="P554" s="4">
        <v>303</v>
      </c>
      <c r="Q554" s="5" t="s">
        <v>68</v>
      </c>
      <c r="R554" s="4">
        <v>81</v>
      </c>
      <c r="S554" s="4">
        <v>81</v>
      </c>
      <c r="T554" s="4">
        <v>41</v>
      </c>
      <c r="U554" s="4">
        <v>49</v>
      </c>
      <c r="V554" s="4">
        <v>12</v>
      </c>
      <c r="W554" s="4">
        <v>14</v>
      </c>
      <c r="X554" s="4">
        <v>25</v>
      </c>
      <c r="Y554" s="4">
        <v>6</v>
      </c>
      <c r="Z554" s="4">
        <v>153</v>
      </c>
      <c r="AA554" s="4">
        <v>101</v>
      </c>
      <c r="AB554" s="4">
        <v>40795</v>
      </c>
      <c r="AC554" s="4">
        <v>26318</v>
      </c>
      <c r="AD554" s="4">
        <v>34599</v>
      </c>
      <c r="AE554" s="4">
        <v>22228</v>
      </c>
      <c r="AF554" s="4">
        <v>46</v>
      </c>
      <c r="AG554" s="4">
        <v>54</v>
      </c>
      <c r="AH554" s="5" t="s">
        <v>48</v>
      </c>
      <c r="AI554" s="5" t="s">
        <v>1951</v>
      </c>
      <c r="AJ554" s="4">
        <v>4</v>
      </c>
      <c r="AK554" s="4" t="b">
        <v>1</v>
      </c>
      <c r="AL554" s="4" t="b">
        <v>0</v>
      </c>
      <c r="AM554" s="4" t="b">
        <v>1</v>
      </c>
      <c r="AN554" s="7">
        <v>45663</v>
      </c>
      <c r="AO554" s="4">
        <v>494</v>
      </c>
    </row>
    <row r="555" spans="1:41" x14ac:dyDescent="0.25">
      <c r="A555" s="5" t="s">
        <v>1952</v>
      </c>
      <c r="B555" s="5" t="s">
        <v>1953</v>
      </c>
      <c r="C555" s="5" t="s">
        <v>1601</v>
      </c>
      <c r="D555" s="5" t="s">
        <v>1655</v>
      </c>
      <c r="E555" s="5" t="s">
        <v>90</v>
      </c>
      <c r="F555" s="5" t="s">
        <v>54</v>
      </c>
      <c r="G555" s="4">
        <v>3.1</v>
      </c>
      <c r="H555" s="6">
        <v>0.45833333333333331</v>
      </c>
      <c r="I555" s="6">
        <v>0.91666666666666663</v>
      </c>
      <c r="J555" s="4">
        <v>899</v>
      </c>
      <c r="K555" s="4">
        <v>4</v>
      </c>
      <c r="L555" s="4">
        <v>4517</v>
      </c>
      <c r="M555" s="4">
        <v>4.3</v>
      </c>
      <c r="N555" s="4">
        <v>4444</v>
      </c>
      <c r="O555" s="4">
        <v>4.1500000000000004</v>
      </c>
      <c r="P555" s="4">
        <v>313</v>
      </c>
      <c r="Q555" s="5" t="s">
        <v>68</v>
      </c>
      <c r="R555" s="4">
        <v>35</v>
      </c>
      <c r="S555" s="4">
        <v>35</v>
      </c>
      <c r="T555" s="4">
        <v>33</v>
      </c>
      <c r="U555" s="4">
        <v>25</v>
      </c>
      <c r="V555" s="4">
        <v>21</v>
      </c>
      <c r="W555" s="4">
        <v>19</v>
      </c>
      <c r="X555" s="4">
        <v>19</v>
      </c>
      <c r="Y555" s="4">
        <v>13</v>
      </c>
      <c r="Z555" s="4">
        <v>202</v>
      </c>
      <c r="AA555" s="4">
        <v>217</v>
      </c>
      <c r="AB555" s="4">
        <v>49948</v>
      </c>
      <c r="AC555" s="4">
        <v>55016</v>
      </c>
      <c r="AD555" s="4">
        <v>46413</v>
      </c>
      <c r="AE555" s="4">
        <v>51218</v>
      </c>
      <c r="AF555" s="4">
        <v>57</v>
      </c>
      <c r="AG555" s="4">
        <v>43</v>
      </c>
      <c r="AH555" s="5" t="s">
        <v>69</v>
      </c>
      <c r="AI555" s="5" t="s">
        <v>1954</v>
      </c>
      <c r="AJ555" s="4">
        <v>6</v>
      </c>
      <c r="AK555" s="4" t="b">
        <v>0</v>
      </c>
      <c r="AL555" s="4" t="b">
        <v>1</v>
      </c>
      <c r="AM555" s="4" t="b">
        <v>1</v>
      </c>
      <c r="AN555" s="7">
        <v>45567</v>
      </c>
      <c r="AO555" s="4">
        <v>590</v>
      </c>
    </row>
    <row r="556" spans="1:41" x14ac:dyDescent="0.25">
      <c r="A556" s="5" t="s">
        <v>1955</v>
      </c>
      <c r="B556" s="5" t="s">
        <v>1956</v>
      </c>
      <c r="C556" s="5" t="s">
        <v>1601</v>
      </c>
      <c r="D556" s="5" t="s">
        <v>1903</v>
      </c>
      <c r="E556" s="5" t="s">
        <v>59</v>
      </c>
      <c r="F556" s="5" t="s">
        <v>300</v>
      </c>
      <c r="G556" s="4">
        <v>1.1000000000000001</v>
      </c>
      <c r="H556" s="6">
        <v>0.375</v>
      </c>
      <c r="I556" s="6">
        <v>0.95833333333333337</v>
      </c>
      <c r="J556" s="4">
        <v>3345</v>
      </c>
      <c r="K556" s="4">
        <v>3.7</v>
      </c>
      <c r="L556" s="4">
        <v>4850</v>
      </c>
      <c r="M556" s="4">
        <v>3.9</v>
      </c>
      <c r="N556" s="4">
        <v>4607</v>
      </c>
      <c r="O556" s="4">
        <v>3.8</v>
      </c>
      <c r="P556" s="4">
        <v>657</v>
      </c>
      <c r="Q556" s="5" t="s">
        <v>68</v>
      </c>
      <c r="R556" s="4">
        <v>30</v>
      </c>
      <c r="S556" s="4">
        <v>30</v>
      </c>
      <c r="T556" s="4">
        <v>29</v>
      </c>
      <c r="U556" s="4">
        <v>28</v>
      </c>
      <c r="V556" s="4">
        <v>15</v>
      </c>
      <c r="W556" s="4">
        <v>17</v>
      </c>
      <c r="X556" s="4">
        <v>15</v>
      </c>
      <c r="Y556" s="4">
        <v>5</v>
      </c>
      <c r="Z556" s="4">
        <v>161</v>
      </c>
      <c r="AA556" s="4">
        <v>170</v>
      </c>
      <c r="AB556" s="4">
        <v>89910</v>
      </c>
      <c r="AC556" s="4">
        <v>92702</v>
      </c>
      <c r="AD556" s="4">
        <v>87495</v>
      </c>
      <c r="AE556" s="4">
        <v>90152</v>
      </c>
      <c r="AF556" s="4">
        <v>50</v>
      </c>
      <c r="AG556" s="4">
        <v>50</v>
      </c>
      <c r="AH556" s="5" t="s">
        <v>69</v>
      </c>
      <c r="AI556" s="5" t="s">
        <v>1957</v>
      </c>
      <c r="AJ556" s="4">
        <v>6</v>
      </c>
      <c r="AK556" s="4" t="b">
        <v>1</v>
      </c>
      <c r="AL556" s="4" t="b">
        <v>0</v>
      </c>
      <c r="AM556" s="4" t="b">
        <v>0</v>
      </c>
      <c r="AN556" s="7">
        <v>46106</v>
      </c>
      <c r="AO556" s="4">
        <v>51</v>
      </c>
    </row>
    <row r="557" spans="1:41" x14ac:dyDescent="0.25">
      <c r="A557" s="5" t="s">
        <v>1958</v>
      </c>
      <c r="B557" s="5" t="s">
        <v>1959</v>
      </c>
      <c r="C557" s="5" t="s">
        <v>1601</v>
      </c>
      <c r="D557" s="5" t="s">
        <v>1693</v>
      </c>
      <c r="E557" s="5" t="s">
        <v>78</v>
      </c>
      <c r="F557" s="5" t="s">
        <v>314</v>
      </c>
      <c r="G557" s="4">
        <v>1.4</v>
      </c>
      <c r="H557" s="6">
        <v>0.45833333333333331</v>
      </c>
      <c r="I557" s="6">
        <v>0.95833333333333337</v>
      </c>
      <c r="J557" s="4">
        <v>894</v>
      </c>
      <c r="K557" s="4">
        <v>4.2</v>
      </c>
      <c r="L557" s="4">
        <v>2830</v>
      </c>
      <c r="M557" s="4">
        <v>4.5</v>
      </c>
      <c r="N557" s="4">
        <v>1125</v>
      </c>
      <c r="O557" s="4">
        <v>4.3499999999999996</v>
      </c>
      <c r="P557" s="4">
        <v>978</v>
      </c>
      <c r="Q557" s="5" t="s">
        <v>47</v>
      </c>
      <c r="R557" s="4">
        <v>30</v>
      </c>
      <c r="S557" s="4">
        <v>30</v>
      </c>
      <c r="T557" s="4">
        <v>32</v>
      </c>
      <c r="U557" s="4">
        <v>26</v>
      </c>
      <c r="V557" s="4">
        <v>19</v>
      </c>
      <c r="W557" s="4">
        <v>21</v>
      </c>
      <c r="X557" s="4">
        <v>13</v>
      </c>
      <c r="Y557" s="4">
        <v>33</v>
      </c>
      <c r="Z557" s="4">
        <v>113</v>
      </c>
      <c r="AA557" s="4">
        <v>121</v>
      </c>
      <c r="AB557" s="4">
        <v>89516</v>
      </c>
      <c r="AC557" s="4">
        <v>93487</v>
      </c>
      <c r="AD557" s="4">
        <v>87821</v>
      </c>
      <c r="AE557" s="4">
        <v>91672</v>
      </c>
      <c r="AF557" s="4">
        <v>57</v>
      </c>
      <c r="AG557" s="4">
        <v>43</v>
      </c>
      <c r="AH557" s="5" t="s">
        <v>69</v>
      </c>
      <c r="AI557" s="5" t="s">
        <v>1960</v>
      </c>
      <c r="AJ557" s="4">
        <v>5</v>
      </c>
      <c r="AK557" s="4" t="b">
        <v>0</v>
      </c>
      <c r="AL557" s="4" t="b">
        <v>1</v>
      </c>
      <c r="AM557" s="4" t="b">
        <v>0</v>
      </c>
      <c r="AN557" s="7">
        <v>43069</v>
      </c>
      <c r="AO557" s="4">
        <v>3088</v>
      </c>
    </row>
    <row r="558" spans="1:41" x14ac:dyDescent="0.25">
      <c r="A558" s="5" t="s">
        <v>1961</v>
      </c>
      <c r="B558" s="5" t="s">
        <v>1962</v>
      </c>
      <c r="C558" s="5" t="s">
        <v>1601</v>
      </c>
      <c r="D558" s="5" t="s">
        <v>1714</v>
      </c>
      <c r="E558" s="5" t="s">
        <v>45</v>
      </c>
      <c r="F558" s="5" t="s">
        <v>195</v>
      </c>
      <c r="G558" s="4">
        <v>2.2000000000000002</v>
      </c>
      <c r="H558" s="6">
        <v>0.33333333333333331</v>
      </c>
      <c r="I558" s="6">
        <v>0.91666666666666663</v>
      </c>
      <c r="J558" s="4">
        <v>2778</v>
      </c>
      <c r="K558" s="4">
        <v>3.9</v>
      </c>
      <c r="L558" s="4">
        <v>2057</v>
      </c>
      <c r="M558" s="4">
        <v>3.7</v>
      </c>
      <c r="N558" s="4">
        <v>391</v>
      </c>
      <c r="O558" s="4">
        <v>3.8</v>
      </c>
      <c r="P558" s="4">
        <v>297</v>
      </c>
      <c r="Q558" s="5" t="s">
        <v>85</v>
      </c>
      <c r="R558" s="4">
        <v>31</v>
      </c>
      <c r="S558" s="4">
        <v>31</v>
      </c>
      <c r="T558" s="4">
        <v>28</v>
      </c>
      <c r="U558" s="4">
        <v>26</v>
      </c>
      <c r="V558" s="4">
        <v>23</v>
      </c>
      <c r="W558" s="4">
        <v>20</v>
      </c>
      <c r="X558" s="4">
        <v>15</v>
      </c>
      <c r="Y558" s="4">
        <v>8</v>
      </c>
      <c r="Z558" s="4">
        <v>193</v>
      </c>
      <c r="AA558" s="4">
        <v>183</v>
      </c>
      <c r="AB558" s="4">
        <v>44137</v>
      </c>
      <c r="AC558" s="4">
        <v>43480</v>
      </c>
      <c r="AD558" s="4">
        <v>41145</v>
      </c>
      <c r="AE558" s="4">
        <v>40644</v>
      </c>
      <c r="AF558" s="4">
        <v>49</v>
      </c>
      <c r="AG558" s="4">
        <v>51</v>
      </c>
      <c r="AH558" s="5" t="s">
        <v>48</v>
      </c>
      <c r="AI558" s="5" t="s">
        <v>1963</v>
      </c>
      <c r="AJ558" s="4">
        <v>8</v>
      </c>
      <c r="AK558" s="4" t="b">
        <v>0</v>
      </c>
      <c r="AL558" s="4" t="b">
        <v>1</v>
      </c>
      <c r="AM558" s="4" t="b">
        <v>1</v>
      </c>
      <c r="AN558" s="7">
        <v>45525</v>
      </c>
      <c r="AO558" s="4">
        <v>632</v>
      </c>
    </row>
    <row r="559" spans="1:41" x14ac:dyDescent="0.25">
      <c r="A559" s="5" t="s">
        <v>1964</v>
      </c>
      <c r="B559" s="5" t="s">
        <v>1965</v>
      </c>
      <c r="C559" s="5" t="s">
        <v>1601</v>
      </c>
      <c r="D559" s="5" t="s">
        <v>1602</v>
      </c>
      <c r="E559" s="5" t="s">
        <v>90</v>
      </c>
      <c r="F559" s="5" t="s">
        <v>1966</v>
      </c>
      <c r="G559" s="4">
        <v>10.4</v>
      </c>
      <c r="H559" s="6">
        <v>0.5</v>
      </c>
      <c r="I559" s="6">
        <v>0.91666666666666663</v>
      </c>
      <c r="J559" s="4">
        <v>1846</v>
      </c>
      <c r="K559" s="4">
        <v>4.0999999999999996</v>
      </c>
      <c r="L559" s="4">
        <v>3198</v>
      </c>
      <c r="M559" s="4">
        <v>3.8</v>
      </c>
      <c r="N559" s="4">
        <v>2903</v>
      </c>
      <c r="O559" s="4">
        <v>3.95</v>
      </c>
      <c r="P559" s="4">
        <v>535</v>
      </c>
      <c r="Q559" s="5" t="s">
        <v>68</v>
      </c>
      <c r="R559" s="4">
        <v>72</v>
      </c>
      <c r="S559" s="4">
        <v>72</v>
      </c>
      <c r="T559" s="4">
        <v>52</v>
      </c>
      <c r="U559" s="4">
        <v>38</v>
      </c>
      <c r="V559" s="4">
        <v>20</v>
      </c>
      <c r="W559" s="4">
        <v>23</v>
      </c>
      <c r="X559" s="4">
        <v>23</v>
      </c>
      <c r="Y559" s="4">
        <v>5</v>
      </c>
      <c r="Z559" s="4">
        <v>231</v>
      </c>
      <c r="AA559" s="4">
        <v>214</v>
      </c>
      <c r="AB559" s="4">
        <v>98868</v>
      </c>
      <c r="AC559" s="4">
        <v>88157</v>
      </c>
      <c r="AD559" s="4">
        <v>90552</v>
      </c>
      <c r="AE559" s="4">
        <v>80453</v>
      </c>
      <c r="AF559" s="4">
        <v>58</v>
      </c>
      <c r="AG559" s="4">
        <v>42</v>
      </c>
      <c r="AH559" s="5" t="s">
        <v>48</v>
      </c>
      <c r="AI559" s="5" t="s">
        <v>1967</v>
      </c>
      <c r="AJ559" s="4">
        <v>5</v>
      </c>
      <c r="AK559" s="4" t="b">
        <v>1</v>
      </c>
      <c r="AL559" s="4" t="b">
        <v>0</v>
      </c>
      <c r="AM559" s="4" t="b">
        <v>0</v>
      </c>
      <c r="AN559" s="7">
        <v>43980</v>
      </c>
      <c r="AO559" s="4">
        <v>2177</v>
      </c>
    </row>
    <row r="560" spans="1:41" x14ac:dyDescent="0.25">
      <c r="A560" s="5" t="s">
        <v>1968</v>
      </c>
      <c r="B560" s="5" t="s">
        <v>1969</v>
      </c>
      <c r="C560" s="5" t="s">
        <v>1601</v>
      </c>
      <c r="D560" s="5" t="s">
        <v>1631</v>
      </c>
      <c r="E560" s="5" t="s">
        <v>53</v>
      </c>
      <c r="F560" s="5" t="s">
        <v>73</v>
      </c>
      <c r="G560" s="4">
        <v>2.5</v>
      </c>
      <c r="H560" s="6">
        <v>0.33333333333333331</v>
      </c>
      <c r="I560" s="6">
        <v>0.95833333333333337</v>
      </c>
      <c r="J560" s="4">
        <v>1174</v>
      </c>
      <c r="K560" s="4">
        <v>4.0999999999999996</v>
      </c>
      <c r="L560" s="4">
        <v>4348</v>
      </c>
      <c r="M560" s="4">
        <v>3.6</v>
      </c>
      <c r="N560" s="4">
        <v>544</v>
      </c>
      <c r="O560" s="4">
        <v>3.85</v>
      </c>
      <c r="P560" s="4">
        <v>1351</v>
      </c>
      <c r="Q560" s="5" t="s">
        <v>61</v>
      </c>
      <c r="R560" s="4">
        <v>32</v>
      </c>
      <c r="S560" s="4">
        <v>32</v>
      </c>
      <c r="T560" s="4">
        <v>25</v>
      </c>
      <c r="U560" s="4">
        <v>31</v>
      </c>
      <c r="V560" s="4">
        <v>18</v>
      </c>
      <c r="W560" s="4">
        <v>22</v>
      </c>
      <c r="X560" s="4">
        <v>25</v>
      </c>
      <c r="Y560" s="4">
        <v>11</v>
      </c>
      <c r="Z560" s="4">
        <v>214</v>
      </c>
      <c r="AA560" s="4">
        <v>188</v>
      </c>
      <c r="AB560" s="4">
        <v>237073</v>
      </c>
      <c r="AC560" s="4">
        <v>198110</v>
      </c>
      <c r="AD560" s="4">
        <v>233649</v>
      </c>
      <c r="AE560" s="4">
        <v>195102</v>
      </c>
      <c r="AF560" s="4">
        <v>43</v>
      </c>
      <c r="AG560" s="4">
        <v>57</v>
      </c>
      <c r="AH560" s="5" t="s">
        <v>48</v>
      </c>
      <c r="AI560" s="5" t="s">
        <v>1970</v>
      </c>
      <c r="AJ560" s="4">
        <v>5</v>
      </c>
      <c r="AK560" s="4" t="b">
        <v>1</v>
      </c>
      <c r="AL560" s="4" t="b">
        <v>1</v>
      </c>
      <c r="AM560" s="4" t="b">
        <v>0</v>
      </c>
      <c r="AN560" s="7">
        <v>43485</v>
      </c>
      <c r="AO560" s="4">
        <v>2672</v>
      </c>
    </row>
    <row r="561" spans="1:41" x14ac:dyDescent="0.25">
      <c r="A561" s="5" t="s">
        <v>1971</v>
      </c>
      <c r="B561" s="5" t="s">
        <v>1972</v>
      </c>
      <c r="C561" s="5" t="s">
        <v>1601</v>
      </c>
      <c r="D561" s="5" t="s">
        <v>1602</v>
      </c>
      <c r="E561" s="5" t="s">
        <v>66</v>
      </c>
      <c r="F561" s="5" t="s">
        <v>1973</v>
      </c>
      <c r="G561" s="4">
        <v>9.8000000000000007</v>
      </c>
      <c r="H561" s="6">
        <v>0.29166666666666669</v>
      </c>
      <c r="I561" s="6">
        <v>0.95833333333333337</v>
      </c>
      <c r="J561" s="4">
        <v>622</v>
      </c>
      <c r="K561" s="4">
        <v>3.9</v>
      </c>
      <c r="L561" s="4">
        <v>819</v>
      </c>
      <c r="M561" s="4">
        <v>3.5</v>
      </c>
      <c r="N561" s="4">
        <v>2236</v>
      </c>
      <c r="O561" s="4">
        <v>3.7</v>
      </c>
      <c r="P561" s="4">
        <v>1498</v>
      </c>
      <c r="Q561" s="5" t="s">
        <v>61</v>
      </c>
      <c r="R561" s="4">
        <v>69</v>
      </c>
      <c r="S561" s="4">
        <v>69</v>
      </c>
      <c r="T561" s="4">
        <v>40</v>
      </c>
      <c r="U561" s="4">
        <v>44</v>
      </c>
      <c r="V561" s="4">
        <v>22</v>
      </c>
      <c r="W561" s="4">
        <v>28</v>
      </c>
      <c r="X561" s="4">
        <v>6</v>
      </c>
      <c r="Y561" s="4">
        <v>8</v>
      </c>
      <c r="Z561" s="4">
        <v>253</v>
      </c>
      <c r="AA561" s="4">
        <v>227</v>
      </c>
      <c r="AB561" s="4">
        <v>295615</v>
      </c>
      <c r="AC561" s="4">
        <v>244833</v>
      </c>
      <c r="AD561" s="4">
        <v>286886</v>
      </c>
      <c r="AE561" s="4">
        <v>237001</v>
      </c>
      <c r="AF561" s="4">
        <v>63</v>
      </c>
      <c r="AG561" s="4">
        <v>37</v>
      </c>
      <c r="AH561" s="5" t="s">
        <v>48</v>
      </c>
      <c r="AI561" s="5" t="s">
        <v>1974</v>
      </c>
      <c r="AJ561" s="4">
        <v>5</v>
      </c>
      <c r="AK561" s="4" t="b">
        <v>1</v>
      </c>
      <c r="AL561" s="4" t="b">
        <v>0</v>
      </c>
      <c r="AM561" s="4" t="b">
        <v>1</v>
      </c>
      <c r="AN561" s="7">
        <v>43963</v>
      </c>
      <c r="AO561" s="4">
        <v>2194</v>
      </c>
    </row>
    <row r="562" spans="1:41" x14ac:dyDescent="0.25">
      <c r="A562" s="5" t="s">
        <v>1975</v>
      </c>
      <c r="B562" s="5" t="s">
        <v>1976</v>
      </c>
      <c r="C562" s="5" t="s">
        <v>1601</v>
      </c>
      <c r="D562" s="5" t="s">
        <v>1685</v>
      </c>
      <c r="E562" s="5" t="s">
        <v>53</v>
      </c>
      <c r="F562" s="5" t="s">
        <v>224</v>
      </c>
      <c r="G562" s="4">
        <v>6.6</v>
      </c>
      <c r="H562" s="6">
        <v>0.29166666666666669</v>
      </c>
      <c r="I562" s="6">
        <v>0.95833333333333337</v>
      </c>
      <c r="J562" s="4">
        <v>1427</v>
      </c>
      <c r="K562" s="4">
        <v>4.0999999999999996</v>
      </c>
      <c r="L562" s="4">
        <v>2519</v>
      </c>
      <c r="M562" s="4">
        <v>4.2</v>
      </c>
      <c r="N562" s="4">
        <v>3490</v>
      </c>
      <c r="O562" s="4">
        <v>4.1500000000000004</v>
      </c>
      <c r="P562" s="4">
        <v>664</v>
      </c>
      <c r="Q562" s="5" t="s">
        <v>68</v>
      </c>
      <c r="R562" s="4">
        <v>53</v>
      </c>
      <c r="S562" s="4">
        <v>53</v>
      </c>
      <c r="T562" s="4">
        <v>36</v>
      </c>
      <c r="U562" s="4">
        <v>34</v>
      </c>
      <c r="V562" s="4">
        <v>19</v>
      </c>
      <c r="W562" s="4">
        <v>22</v>
      </c>
      <c r="X562" s="4">
        <v>21</v>
      </c>
      <c r="Y562" s="4">
        <v>13</v>
      </c>
      <c r="Z562" s="4">
        <v>220</v>
      </c>
      <c r="AA562" s="4">
        <v>225</v>
      </c>
      <c r="AB562" s="4">
        <v>118324</v>
      </c>
      <c r="AC562" s="4">
        <v>116532</v>
      </c>
      <c r="AD562" s="4">
        <v>112494</v>
      </c>
      <c r="AE562" s="4">
        <v>110569</v>
      </c>
      <c r="AF562" s="4">
        <v>43</v>
      </c>
      <c r="AG562" s="4">
        <v>57</v>
      </c>
      <c r="AH562" s="5" t="s">
        <v>48</v>
      </c>
      <c r="AI562" s="5" t="s">
        <v>1977</v>
      </c>
      <c r="AJ562" s="4">
        <v>6</v>
      </c>
      <c r="AK562" s="4" t="b">
        <v>0</v>
      </c>
      <c r="AL562" s="4" t="b">
        <v>0</v>
      </c>
      <c r="AM562" s="4" t="b">
        <v>1</v>
      </c>
      <c r="AN562" s="7">
        <v>44197</v>
      </c>
      <c r="AO562" s="4">
        <v>1960</v>
      </c>
    </row>
    <row r="563" spans="1:41" x14ac:dyDescent="0.25">
      <c r="A563" s="5" t="s">
        <v>1978</v>
      </c>
      <c r="B563" s="5" t="s">
        <v>1979</v>
      </c>
      <c r="C563" s="5" t="s">
        <v>1601</v>
      </c>
      <c r="D563" s="5" t="s">
        <v>1689</v>
      </c>
      <c r="E563" s="5" t="s">
        <v>78</v>
      </c>
      <c r="F563" s="5" t="s">
        <v>54</v>
      </c>
      <c r="G563" s="4">
        <v>14.4</v>
      </c>
      <c r="H563" s="6">
        <v>0.5</v>
      </c>
      <c r="I563" s="6">
        <v>0.91666666666666663</v>
      </c>
      <c r="J563" s="4">
        <v>97</v>
      </c>
      <c r="K563" s="4">
        <v>4.7</v>
      </c>
      <c r="L563" s="4">
        <v>1904</v>
      </c>
      <c r="M563" s="4">
        <v>4.5</v>
      </c>
      <c r="N563" s="4">
        <v>3374</v>
      </c>
      <c r="O563" s="4">
        <v>4.5999999999999996</v>
      </c>
      <c r="P563" s="4">
        <v>239</v>
      </c>
      <c r="Q563" s="5" t="s">
        <v>85</v>
      </c>
      <c r="R563" s="4">
        <v>92</v>
      </c>
      <c r="S563" s="4">
        <v>92</v>
      </c>
      <c r="T563" s="4">
        <v>55</v>
      </c>
      <c r="U563" s="4">
        <v>58</v>
      </c>
      <c r="V563" s="4">
        <v>17</v>
      </c>
      <c r="W563" s="4">
        <v>21</v>
      </c>
      <c r="X563" s="4">
        <v>37</v>
      </c>
      <c r="Y563" s="4">
        <v>34</v>
      </c>
      <c r="Z563" s="4">
        <v>114</v>
      </c>
      <c r="AA563" s="4">
        <v>109</v>
      </c>
      <c r="AB563" s="4">
        <v>22614</v>
      </c>
      <c r="AC563" s="4">
        <v>20580</v>
      </c>
      <c r="AD563" s="4">
        <v>17370</v>
      </c>
      <c r="AE563" s="4">
        <v>15566</v>
      </c>
      <c r="AF563" s="4">
        <v>65</v>
      </c>
      <c r="AG563" s="4">
        <v>35</v>
      </c>
      <c r="AH563" s="5" t="s">
        <v>48</v>
      </c>
      <c r="AI563" s="5" t="s">
        <v>1980</v>
      </c>
      <c r="AJ563" s="4">
        <v>8</v>
      </c>
      <c r="AK563" s="4" t="b">
        <v>0</v>
      </c>
      <c r="AL563" s="4" t="b">
        <v>1</v>
      </c>
      <c r="AM563" s="4" t="b">
        <v>0</v>
      </c>
      <c r="AN563" s="7">
        <v>43721</v>
      </c>
      <c r="AO563" s="4">
        <v>2436</v>
      </c>
    </row>
    <row r="564" spans="1:41" x14ac:dyDescent="0.25">
      <c r="A564" s="5" t="s">
        <v>1981</v>
      </c>
      <c r="B564" s="5" t="s">
        <v>1982</v>
      </c>
      <c r="C564" s="5" t="s">
        <v>1601</v>
      </c>
      <c r="D564" s="5" t="s">
        <v>1615</v>
      </c>
      <c r="E564" s="5" t="s">
        <v>59</v>
      </c>
      <c r="F564" s="5" t="s">
        <v>1983</v>
      </c>
      <c r="G564" s="4">
        <v>1.9</v>
      </c>
      <c r="H564" s="6">
        <v>0.45833333333333331</v>
      </c>
      <c r="I564" s="6">
        <v>0.91666666666666663</v>
      </c>
      <c r="J564" s="4">
        <v>999</v>
      </c>
      <c r="K564" s="4">
        <v>4.3</v>
      </c>
      <c r="L564" s="4">
        <v>4911</v>
      </c>
      <c r="M564" s="4">
        <v>4.2</v>
      </c>
      <c r="N564" s="4">
        <v>4408</v>
      </c>
      <c r="O564" s="4">
        <v>4.25</v>
      </c>
      <c r="P564" s="4">
        <v>1438</v>
      </c>
      <c r="Q564" s="5" t="s">
        <v>61</v>
      </c>
      <c r="R564" s="4">
        <v>30</v>
      </c>
      <c r="S564" s="4">
        <v>30</v>
      </c>
      <c r="T564" s="4">
        <v>32</v>
      </c>
      <c r="U564" s="4">
        <v>27</v>
      </c>
      <c r="V564" s="4">
        <v>14</v>
      </c>
      <c r="W564" s="4">
        <v>13</v>
      </c>
      <c r="X564" s="4">
        <v>10</v>
      </c>
      <c r="Y564" s="4">
        <v>25</v>
      </c>
      <c r="Z564" s="4">
        <v>146</v>
      </c>
      <c r="AA564" s="4">
        <v>143</v>
      </c>
      <c r="AB564" s="4">
        <v>180555</v>
      </c>
      <c r="AC564" s="4">
        <v>178901</v>
      </c>
      <c r="AD564" s="4">
        <v>178365</v>
      </c>
      <c r="AE564" s="4">
        <v>176756</v>
      </c>
      <c r="AF564" s="4">
        <v>47</v>
      </c>
      <c r="AG564" s="4">
        <v>53</v>
      </c>
      <c r="AH564" s="5" t="s">
        <v>48</v>
      </c>
      <c r="AI564" s="5" t="s">
        <v>1984</v>
      </c>
      <c r="AJ564" s="4">
        <v>4</v>
      </c>
      <c r="AK564" s="4" t="b">
        <v>1</v>
      </c>
      <c r="AL564" s="4" t="b">
        <v>1</v>
      </c>
      <c r="AM564" s="4" t="b">
        <v>0</v>
      </c>
      <c r="AN564" s="7">
        <v>43770</v>
      </c>
      <c r="AO564" s="4">
        <v>2387</v>
      </c>
    </row>
    <row r="565" spans="1:41" x14ac:dyDescent="0.25">
      <c r="A565" s="5" t="s">
        <v>1985</v>
      </c>
      <c r="B565" s="5" t="s">
        <v>1986</v>
      </c>
      <c r="C565" s="5" t="s">
        <v>1601</v>
      </c>
      <c r="D565" s="5" t="s">
        <v>1619</v>
      </c>
      <c r="E565" s="5" t="s">
        <v>59</v>
      </c>
      <c r="F565" s="5" t="s">
        <v>1987</v>
      </c>
      <c r="G565" s="4">
        <v>8.6</v>
      </c>
      <c r="H565" s="6">
        <v>0.29166666666666669</v>
      </c>
      <c r="I565" s="6">
        <v>0.91666666666666663</v>
      </c>
      <c r="J565" s="4">
        <v>702</v>
      </c>
      <c r="K565" s="4">
        <v>4.5</v>
      </c>
      <c r="L565" s="4">
        <v>2264</v>
      </c>
      <c r="M565" s="4">
        <v>3.9</v>
      </c>
      <c r="N565" s="4">
        <v>1587</v>
      </c>
      <c r="O565" s="4">
        <v>4.2</v>
      </c>
      <c r="P565" s="4">
        <v>502</v>
      </c>
      <c r="Q565" s="5" t="s">
        <v>68</v>
      </c>
      <c r="R565" s="4">
        <v>63</v>
      </c>
      <c r="S565" s="4">
        <v>63</v>
      </c>
      <c r="T565" s="4">
        <v>43</v>
      </c>
      <c r="U565" s="4">
        <v>38</v>
      </c>
      <c r="V565" s="4">
        <v>13</v>
      </c>
      <c r="W565" s="4">
        <v>17</v>
      </c>
      <c r="X565" s="4">
        <v>26</v>
      </c>
      <c r="Y565" s="4">
        <v>7</v>
      </c>
      <c r="Z565" s="4">
        <v>147</v>
      </c>
      <c r="AA565" s="4">
        <v>128</v>
      </c>
      <c r="AB565" s="4">
        <v>64200</v>
      </c>
      <c r="AC565" s="4">
        <v>53332</v>
      </c>
      <c r="AD565" s="4">
        <v>59570</v>
      </c>
      <c r="AE565" s="4">
        <v>49300</v>
      </c>
      <c r="AF565" s="4">
        <v>41</v>
      </c>
      <c r="AG565" s="4">
        <v>59</v>
      </c>
      <c r="AH565" s="5" t="s">
        <v>48</v>
      </c>
      <c r="AI565" s="5" t="s">
        <v>1988</v>
      </c>
      <c r="AJ565" s="4">
        <v>5</v>
      </c>
      <c r="AK565" s="4" t="b">
        <v>1</v>
      </c>
      <c r="AL565" s="4" t="b">
        <v>1</v>
      </c>
      <c r="AM565" s="4" t="b">
        <v>1</v>
      </c>
      <c r="AN565" s="7">
        <v>45645</v>
      </c>
      <c r="AO565" s="4">
        <v>512</v>
      </c>
    </row>
    <row r="566" spans="1:41" x14ac:dyDescent="0.25">
      <c r="A566" s="5" t="s">
        <v>1989</v>
      </c>
      <c r="B566" s="5" t="s">
        <v>1990</v>
      </c>
      <c r="C566" s="5" t="s">
        <v>1601</v>
      </c>
      <c r="D566" s="5" t="s">
        <v>1689</v>
      </c>
      <c r="E566" s="5" t="s">
        <v>90</v>
      </c>
      <c r="F566" s="5" t="s">
        <v>1026</v>
      </c>
      <c r="G566" s="4">
        <v>2.7</v>
      </c>
      <c r="H566" s="6">
        <v>0.33333333333333331</v>
      </c>
      <c r="I566" s="6">
        <v>0.95833333333333337</v>
      </c>
      <c r="J566" s="4">
        <v>289</v>
      </c>
      <c r="K566" s="4">
        <v>3.8</v>
      </c>
      <c r="L566" s="4">
        <v>297</v>
      </c>
      <c r="M566" s="4">
        <v>4.2</v>
      </c>
      <c r="N566" s="4">
        <v>4376</v>
      </c>
      <c r="O566" s="4">
        <v>4</v>
      </c>
      <c r="P566" s="4">
        <v>508</v>
      </c>
      <c r="Q566" s="5" t="s">
        <v>68</v>
      </c>
      <c r="R566" s="4">
        <v>33</v>
      </c>
      <c r="S566" s="4">
        <v>33</v>
      </c>
      <c r="T566" s="4">
        <v>26</v>
      </c>
      <c r="U566" s="4">
        <v>20</v>
      </c>
      <c r="V566" s="4">
        <v>22</v>
      </c>
      <c r="W566" s="4">
        <v>18</v>
      </c>
      <c r="X566" s="4">
        <v>7</v>
      </c>
      <c r="Y566" s="4">
        <v>23</v>
      </c>
      <c r="Z566" s="4">
        <v>177</v>
      </c>
      <c r="AA566" s="4">
        <v>196</v>
      </c>
      <c r="AB566" s="4">
        <v>70134</v>
      </c>
      <c r="AC566" s="4">
        <v>81645</v>
      </c>
      <c r="AD566" s="4">
        <v>67213</v>
      </c>
      <c r="AE566" s="4">
        <v>78411</v>
      </c>
      <c r="AF566" s="4">
        <v>47</v>
      </c>
      <c r="AG566" s="4">
        <v>53</v>
      </c>
      <c r="AH566" s="5" t="s">
        <v>69</v>
      </c>
      <c r="AI566" s="5" t="s">
        <v>1991</v>
      </c>
      <c r="AJ566" s="4">
        <v>3</v>
      </c>
      <c r="AK566" s="4" t="b">
        <v>1</v>
      </c>
      <c r="AL566" s="4" t="b">
        <v>0</v>
      </c>
      <c r="AM566" s="4" t="b">
        <v>0</v>
      </c>
      <c r="AN566" s="7">
        <v>43204</v>
      </c>
      <c r="AO566" s="4">
        <v>2953</v>
      </c>
    </row>
    <row r="567" spans="1:41" x14ac:dyDescent="0.25">
      <c r="A567" s="5" t="s">
        <v>1992</v>
      </c>
      <c r="B567" s="5" t="s">
        <v>1993</v>
      </c>
      <c r="C567" s="5" t="s">
        <v>1601</v>
      </c>
      <c r="D567" s="5" t="s">
        <v>1685</v>
      </c>
      <c r="E567" s="5" t="s">
        <v>66</v>
      </c>
      <c r="F567" s="5" t="s">
        <v>1994</v>
      </c>
      <c r="G567" s="4">
        <v>10.1</v>
      </c>
      <c r="H567" s="6">
        <v>0.41666666666666669</v>
      </c>
      <c r="I567" s="6">
        <v>0.95833333333333337</v>
      </c>
      <c r="J567" s="4">
        <v>913</v>
      </c>
      <c r="K567" s="4">
        <v>4.4000000000000004</v>
      </c>
      <c r="L567" s="4">
        <v>3656</v>
      </c>
      <c r="M567" s="4">
        <v>4.7</v>
      </c>
      <c r="N567" s="4">
        <v>2297</v>
      </c>
      <c r="O567" s="4">
        <v>4.55</v>
      </c>
      <c r="P567" s="4">
        <v>796</v>
      </c>
      <c r="Q567" s="5" t="s">
        <v>47</v>
      </c>
      <c r="R567" s="4">
        <v>70</v>
      </c>
      <c r="S567" s="4">
        <v>70</v>
      </c>
      <c r="T567" s="4">
        <v>44</v>
      </c>
      <c r="U567" s="4">
        <v>48</v>
      </c>
      <c r="V567" s="4">
        <v>27</v>
      </c>
      <c r="W567" s="4">
        <v>22</v>
      </c>
      <c r="X567" s="4">
        <v>22</v>
      </c>
      <c r="Y567" s="4">
        <v>29</v>
      </c>
      <c r="Z567" s="4">
        <v>297</v>
      </c>
      <c r="AA567" s="4">
        <v>317</v>
      </c>
      <c r="AB567" s="4">
        <v>172580</v>
      </c>
      <c r="AC567" s="4">
        <v>196818</v>
      </c>
      <c r="AD567" s="4">
        <v>162185</v>
      </c>
      <c r="AE567" s="4">
        <v>185723</v>
      </c>
      <c r="AF567" s="4">
        <v>70</v>
      </c>
      <c r="AG567" s="4">
        <v>30</v>
      </c>
      <c r="AH567" s="5" t="s">
        <v>69</v>
      </c>
      <c r="AI567" s="5" t="s">
        <v>1995</v>
      </c>
      <c r="AJ567" s="4">
        <v>6</v>
      </c>
      <c r="AK567" s="4" t="b">
        <v>1</v>
      </c>
      <c r="AL567" s="4" t="b">
        <v>1</v>
      </c>
      <c r="AM567" s="4" t="b">
        <v>1</v>
      </c>
      <c r="AN567" s="7">
        <v>45186</v>
      </c>
      <c r="AO567" s="4">
        <v>971</v>
      </c>
    </row>
    <row r="568" spans="1:41" x14ac:dyDescent="0.25">
      <c r="A568" s="5" t="s">
        <v>1996</v>
      </c>
      <c r="B568" s="5" t="s">
        <v>1997</v>
      </c>
      <c r="C568" s="5" t="s">
        <v>1601</v>
      </c>
      <c r="D568" s="5" t="s">
        <v>1714</v>
      </c>
      <c r="E568" s="5" t="s">
        <v>78</v>
      </c>
      <c r="F568" s="5" t="s">
        <v>107</v>
      </c>
      <c r="G568" s="4">
        <v>10.8</v>
      </c>
      <c r="H568" s="6">
        <v>0.33333333333333331</v>
      </c>
      <c r="I568" s="6">
        <v>0.91666666666666663</v>
      </c>
      <c r="J568" s="4">
        <v>3375</v>
      </c>
      <c r="K568" s="4">
        <v>3.5</v>
      </c>
      <c r="L568" s="4">
        <v>1908</v>
      </c>
      <c r="M568" s="4">
        <v>3.9</v>
      </c>
      <c r="N568" s="4">
        <v>1045</v>
      </c>
      <c r="O568" s="4">
        <v>3.7</v>
      </c>
      <c r="P568" s="4">
        <v>642</v>
      </c>
      <c r="Q568" s="5" t="s">
        <v>68</v>
      </c>
      <c r="R568" s="4">
        <v>74</v>
      </c>
      <c r="S568" s="4">
        <v>74</v>
      </c>
      <c r="T568" s="4">
        <v>51</v>
      </c>
      <c r="U568" s="4">
        <v>43</v>
      </c>
      <c r="V568" s="4">
        <v>22</v>
      </c>
      <c r="W568" s="4">
        <v>18</v>
      </c>
      <c r="X568" s="4">
        <v>13</v>
      </c>
      <c r="Y568" s="4">
        <v>6</v>
      </c>
      <c r="Z568" s="4">
        <v>122</v>
      </c>
      <c r="AA568" s="4">
        <v>136</v>
      </c>
      <c r="AB568" s="4">
        <v>61092</v>
      </c>
      <c r="AC568" s="4">
        <v>71595</v>
      </c>
      <c r="AD568" s="4">
        <v>56578</v>
      </c>
      <c r="AE568" s="4">
        <v>66563</v>
      </c>
      <c r="AF568" s="4">
        <v>57</v>
      </c>
      <c r="AG568" s="4">
        <v>43</v>
      </c>
      <c r="AH568" s="5" t="s">
        <v>69</v>
      </c>
      <c r="AI568" s="5" t="s">
        <v>1998</v>
      </c>
      <c r="AJ568" s="4">
        <v>5</v>
      </c>
      <c r="AK568" s="4" t="b">
        <v>0</v>
      </c>
      <c r="AL568" s="4" t="b">
        <v>1</v>
      </c>
      <c r="AM568" s="4" t="b">
        <v>1</v>
      </c>
      <c r="AN568" s="7">
        <v>42736</v>
      </c>
      <c r="AO568" s="4">
        <v>3421</v>
      </c>
    </row>
    <row r="569" spans="1:41" x14ac:dyDescent="0.25">
      <c r="A569" s="5" t="s">
        <v>1999</v>
      </c>
      <c r="B569" s="5" t="s">
        <v>2000</v>
      </c>
      <c r="C569" s="5" t="s">
        <v>1601</v>
      </c>
      <c r="D569" s="5" t="s">
        <v>1615</v>
      </c>
      <c r="E569" s="5" t="s">
        <v>59</v>
      </c>
      <c r="F569" s="5" t="s">
        <v>73</v>
      </c>
      <c r="G569" s="4">
        <v>2.5</v>
      </c>
      <c r="H569" s="6">
        <v>0.33333333333333331</v>
      </c>
      <c r="I569" s="6">
        <v>0.91666666666666663</v>
      </c>
      <c r="J569" s="4">
        <v>3265</v>
      </c>
      <c r="K569" s="4">
        <v>3.4</v>
      </c>
      <c r="L569" s="4">
        <v>595</v>
      </c>
      <c r="M569" s="4">
        <v>3.9</v>
      </c>
      <c r="N569" s="4">
        <v>3468</v>
      </c>
      <c r="O569" s="4">
        <v>3.65</v>
      </c>
      <c r="P569" s="4">
        <v>1448</v>
      </c>
      <c r="Q569" s="5" t="s">
        <v>61</v>
      </c>
      <c r="R569" s="4">
        <v>32</v>
      </c>
      <c r="S569" s="4">
        <v>32</v>
      </c>
      <c r="T569" s="4">
        <v>22</v>
      </c>
      <c r="U569" s="4">
        <v>27</v>
      </c>
      <c r="V569" s="4">
        <v>13</v>
      </c>
      <c r="W569" s="4">
        <v>14</v>
      </c>
      <c r="X569" s="4">
        <v>10</v>
      </c>
      <c r="Y569" s="4">
        <v>5</v>
      </c>
      <c r="Z569" s="4">
        <v>147</v>
      </c>
      <c r="AA569" s="4">
        <v>169</v>
      </c>
      <c r="AB569" s="4">
        <v>185184</v>
      </c>
      <c r="AC569" s="4">
        <v>210452</v>
      </c>
      <c r="AD569" s="4">
        <v>182832</v>
      </c>
      <c r="AE569" s="4">
        <v>207748</v>
      </c>
      <c r="AF569" s="4">
        <v>45</v>
      </c>
      <c r="AG569" s="4">
        <v>55</v>
      </c>
      <c r="AH569" s="5" t="s">
        <v>69</v>
      </c>
      <c r="AI569" s="5" t="s">
        <v>2001</v>
      </c>
      <c r="AJ569" s="4">
        <v>3</v>
      </c>
      <c r="AK569" s="4" t="b">
        <v>1</v>
      </c>
      <c r="AL569" s="4" t="b">
        <v>1</v>
      </c>
      <c r="AM569" s="4" t="b">
        <v>1</v>
      </c>
      <c r="AN569" s="7">
        <v>42593</v>
      </c>
      <c r="AO569" s="4">
        <v>3564</v>
      </c>
    </row>
    <row r="570" spans="1:41" x14ac:dyDescent="0.25">
      <c r="A570" s="5" t="s">
        <v>2002</v>
      </c>
      <c r="B570" s="5" t="s">
        <v>2003</v>
      </c>
      <c r="C570" s="5" t="s">
        <v>1601</v>
      </c>
      <c r="D570" s="5" t="s">
        <v>1714</v>
      </c>
      <c r="E570" s="5" t="s">
        <v>59</v>
      </c>
      <c r="F570" s="5" t="s">
        <v>54</v>
      </c>
      <c r="G570" s="4">
        <v>1.7</v>
      </c>
      <c r="H570" s="6">
        <v>0.33333333333333331</v>
      </c>
      <c r="I570" s="6">
        <v>0.95833333333333337</v>
      </c>
      <c r="J570" s="4">
        <v>2847</v>
      </c>
      <c r="K570" s="4">
        <v>4.2</v>
      </c>
      <c r="L570" s="4">
        <v>4425</v>
      </c>
      <c r="M570" s="4">
        <v>3.9</v>
      </c>
      <c r="N570" s="4">
        <v>3053</v>
      </c>
      <c r="O570" s="4">
        <v>4.05</v>
      </c>
      <c r="P570" s="4">
        <v>267</v>
      </c>
      <c r="Q570" s="5" t="s">
        <v>85</v>
      </c>
      <c r="R570" s="4">
        <v>30</v>
      </c>
      <c r="S570" s="4">
        <v>30</v>
      </c>
      <c r="T570" s="4">
        <v>30</v>
      </c>
      <c r="U570" s="4">
        <v>20</v>
      </c>
      <c r="V570" s="4">
        <v>16</v>
      </c>
      <c r="W570" s="4">
        <v>18</v>
      </c>
      <c r="X570" s="4">
        <v>20</v>
      </c>
      <c r="Y570" s="4">
        <v>11</v>
      </c>
      <c r="Z570" s="4">
        <v>175</v>
      </c>
      <c r="AA570" s="4">
        <v>162</v>
      </c>
      <c r="AB570" s="4">
        <v>39249</v>
      </c>
      <c r="AC570" s="4">
        <v>35468</v>
      </c>
      <c r="AD570" s="4">
        <v>36624</v>
      </c>
      <c r="AE570" s="4">
        <v>33038</v>
      </c>
      <c r="AF570" s="4">
        <v>49</v>
      </c>
      <c r="AG570" s="4">
        <v>51</v>
      </c>
      <c r="AH570" s="5" t="s">
        <v>48</v>
      </c>
      <c r="AI570" s="5" t="s">
        <v>2004</v>
      </c>
      <c r="AJ570" s="4">
        <v>8</v>
      </c>
      <c r="AK570" s="4" t="b">
        <v>1</v>
      </c>
      <c r="AL570" s="4" t="b">
        <v>1</v>
      </c>
      <c r="AM570" s="4" t="b">
        <v>0</v>
      </c>
      <c r="AN570" s="7">
        <v>43668</v>
      </c>
      <c r="AO570" s="4">
        <v>2489</v>
      </c>
    </row>
    <row r="571" spans="1:41" x14ac:dyDescent="0.25">
      <c r="A571" s="5" t="s">
        <v>2005</v>
      </c>
      <c r="B571" s="5" t="s">
        <v>2006</v>
      </c>
      <c r="C571" s="5" t="s">
        <v>1601</v>
      </c>
      <c r="D571" s="5" t="s">
        <v>1745</v>
      </c>
      <c r="E571" s="5" t="s">
        <v>90</v>
      </c>
      <c r="F571" s="5" t="s">
        <v>107</v>
      </c>
      <c r="G571" s="4">
        <v>2.7</v>
      </c>
      <c r="H571" s="6">
        <v>0.375</v>
      </c>
      <c r="I571" s="6">
        <v>0.91666666666666663</v>
      </c>
      <c r="J571" s="4">
        <v>3406</v>
      </c>
      <c r="K571" s="4">
        <v>3.8</v>
      </c>
      <c r="L571" s="4">
        <v>4164</v>
      </c>
      <c r="M571" s="4">
        <v>4.4000000000000004</v>
      </c>
      <c r="N571" s="4">
        <v>3570</v>
      </c>
      <c r="O571" s="4">
        <v>4.0999999999999996</v>
      </c>
      <c r="P571" s="4">
        <v>1107</v>
      </c>
      <c r="Q571" s="5" t="s">
        <v>47</v>
      </c>
      <c r="R571" s="4">
        <v>33</v>
      </c>
      <c r="S571" s="4">
        <v>33</v>
      </c>
      <c r="T571" s="4">
        <v>37</v>
      </c>
      <c r="U571" s="4">
        <v>31</v>
      </c>
      <c r="V571" s="4">
        <v>19</v>
      </c>
      <c r="W571" s="4">
        <v>18</v>
      </c>
      <c r="X571" s="4">
        <v>10</v>
      </c>
      <c r="Y571" s="4">
        <v>20</v>
      </c>
      <c r="Z571" s="4">
        <v>250</v>
      </c>
      <c r="AA571" s="4">
        <v>290</v>
      </c>
      <c r="AB571" s="4">
        <v>224167</v>
      </c>
      <c r="AC571" s="4">
        <v>263244</v>
      </c>
      <c r="AD571" s="4">
        <v>220042</v>
      </c>
      <c r="AE571" s="4">
        <v>258459</v>
      </c>
      <c r="AF571" s="4">
        <v>45</v>
      </c>
      <c r="AG571" s="4">
        <v>55</v>
      </c>
      <c r="AH571" s="5" t="s">
        <v>69</v>
      </c>
      <c r="AI571" s="5" t="s">
        <v>2007</v>
      </c>
      <c r="AJ571" s="4">
        <v>3</v>
      </c>
      <c r="AK571" s="4" t="b">
        <v>0</v>
      </c>
      <c r="AL571" s="4" t="b">
        <v>1</v>
      </c>
      <c r="AM571" s="4" t="b">
        <v>0</v>
      </c>
      <c r="AN571" s="7">
        <v>44468</v>
      </c>
      <c r="AO571" s="4">
        <v>1689</v>
      </c>
    </row>
    <row r="572" spans="1:41" x14ac:dyDescent="0.25">
      <c r="A572" s="5" t="s">
        <v>2008</v>
      </c>
      <c r="B572" s="5" t="s">
        <v>2009</v>
      </c>
      <c r="C572" s="5" t="s">
        <v>1601</v>
      </c>
      <c r="D572" s="5" t="s">
        <v>1611</v>
      </c>
      <c r="E572" s="5" t="s">
        <v>78</v>
      </c>
      <c r="F572" s="5" t="s">
        <v>46</v>
      </c>
      <c r="G572" s="4">
        <v>12.1</v>
      </c>
      <c r="H572" s="6">
        <v>0.33333333333333331</v>
      </c>
      <c r="I572" s="6">
        <v>0.95833333333333337</v>
      </c>
      <c r="J572" s="4">
        <v>2125</v>
      </c>
      <c r="K572" s="4">
        <v>3.9</v>
      </c>
      <c r="L572" s="4">
        <v>2550</v>
      </c>
      <c r="M572" s="4">
        <v>4.0999999999999996</v>
      </c>
      <c r="N572" s="4">
        <v>1404</v>
      </c>
      <c r="O572" s="4">
        <v>4</v>
      </c>
      <c r="P572" s="4">
        <v>1331</v>
      </c>
      <c r="Q572" s="5" t="s">
        <v>61</v>
      </c>
      <c r="R572" s="4">
        <v>80</v>
      </c>
      <c r="S572" s="4">
        <v>80</v>
      </c>
      <c r="T572" s="4">
        <v>48</v>
      </c>
      <c r="U572" s="4">
        <v>50</v>
      </c>
      <c r="V572" s="4">
        <v>21</v>
      </c>
      <c r="W572" s="4">
        <v>17</v>
      </c>
      <c r="X572" s="4">
        <v>8</v>
      </c>
      <c r="Y572" s="4">
        <v>17</v>
      </c>
      <c r="Z572" s="4">
        <v>120</v>
      </c>
      <c r="AA572" s="4">
        <v>127</v>
      </c>
      <c r="AB572" s="4">
        <v>126178</v>
      </c>
      <c r="AC572" s="4">
        <v>140300</v>
      </c>
      <c r="AD572" s="4">
        <v>121378</v>
      </c>
      <c r="AE572" s="4">
        <v>135220</v>
      </c>
      <c r="AF572" s="4">
        <v>59</v>
      </c>
      <c r="AG572" s="4">
        <v>41</v>
      </c>
      <c r="AH572" s="5" t="s">
        <v>69</v>
      </c>
      <c r="AI572" s="5" t="s">
        <v>2010</v>
      </c>
      <c r="AJ572" s="4">
        <v>6</v>
      </c>
      <c r="AK572" s="4" t="b">
        <v>0</v>
      </c>
      <c r="AL572" s="4" t="b">
        <v>1</v>
      </c>
      <c r="AM572" s="4" t="b">
        <v>1</v>
      </c>
      <c r="AN572" s="7">
        <v>42964</v>
      </c>
      <c r="AO572" s="4">
        <v>3193</v>
      </c>
    </row>
    <row r="573" spans="1:41" x14ac:dyDescent="0.25">
      <c r="A573" s="5" t="s">
        <v>2011</v>
      </c>
      <c r="B573" s="5" t="s">
        <v>2012</v>
      </c>
      <c r="C573" s="5" t="s">
        <v>1601</v>
      </c>
      <c r="D573" s="5" t="s">
        <v>1709</v>
      </c>
      <c r="E573" s="5" t="s">
        <v>53</v>
      </c>
      <c r="F573" s="5" t="s">
        <v>98</v>
      </c>
      <c r="G573" s="4">
        <v>14</v>
      </c>
      <c r="H573" s="6">
        <v>0.41666666666666669</v>
      </c>
      <c r="I573" s="6">
        <v>0.95833333333333337</v>
      </c>
      <c r="J573" s="4">
        <v>3574</v>
      </c>
      <c r="K573" s="4">
        <v>4.0999999999999996</v>
      </c>
      <c r="L573" s="4">
        <v>4563</v>
      </c>
      <c r="M573" s="4">
        <v>3.8</v>
      </c>
      <c r="N573" s="4">
        <v>4345</v>
      </c>
      <c r="O573" s="4">
        <v>3.95</v>
      </c>
      <c r="P573" s="4">
        <v>160</v>
      </c>
      <c r="Q573" s="5" t="s">
        <v>85</v>
      </c>
      <c r="R573" s="4">
        <v>90</v>
      </c>
      <c r="S573" s="4">
        <v>90</v>
      </c>
      <c r="T573" s="4">
        <v>52</v>
      </c>
      <c r="U573" s="4">
        <v>61</v>
      </c>
      <c r="V573" s="4">
        <v>21</v>
      </c>
      <c r="W573" s="4">
        <v>20</v>
      </c>
      <c r="X573" s="4">
        <v>25</v>
      </c>
      <c r="Y573" s="4">
        <v>12</v>
      </c>
      <c r="Z573" s="4">
        <v>274</v>
      </c>
      <c r="AA573" s="4">
        <v>254</v>
      </c>
      <c r="AB573" s="4">
        <v>34633</v>
      </c>
      <c r="AC573" s="4">
        <v>32512</v>
      </c>
      <c r="AD573" s="4">
        <v>22303</v>
      </c>
      <c r="AE573" s="4">
        <v>21082</v>
      </c>
      <c r="AF573" s="4">
        <v>54</v>
      </c>
      <c r="AG573" s="4">
        <v>46</v>
      </c>
      <c r="AH573" s="5" t="s">
        <v>48</v>
      </c>
      <c r="AI573" s="5" t="s">
        <v>2013</v>
      </c>
      <c r="AJ573" s="4">
        <v>4</v>
      </c>
      <c r="AK573" s="4" t="b">
        <v>1</v>
      </c>
      <c r="AL573" s="4" t="b">
        <v>1</v>
      </c>
      <c r="AM573" s="4" t="b">
        <v>0</v>
      </c>
      <c r="AN573" s="7">
        <v>44490</v>
      </c>
      <c r="AO573" s="4">
        <v>1667</v>
      </c>
    </row>
    <row r="574" spans="1:41" x14ac:dyDescent="0.25">
      <c r="A574" s="5" t="s">
        <v>2014</v>
      </c>
      <c r="B574" s="5" t="s">
        <v>2015</v>
      </c>
      <c r="C574" s="5" t="s">
        <v>1601</v>
      </c>
      <c r="D574" s="5" t="s">
        <v>1639</v>
      </c>
      <c r="E574" s="5" t="s">
        <v>53</v>
      </c>
      <c r="F574" s="5" t="s">
        <v>175</v>
      </c>
      <c r="G574" s="4">
        <v>9.5</v>
      </c>
      <c r="H574" s="6">
        <v>0.5</v>
      </c>
      <c r="I574" s="6">
        <v>0.91666666666666663</v>
      </c>
      <c r="J574" s="4">
        <v>1238</v>
      </c>
      <c r="K574" s="4">
        <v>3.4</v>
      </c>
      <c r="L574" s="4">
        <v>2529</v>
      </c>
      <c r="M574" s="4">
        <v>3.9</v>
      </c>
      <c r="N574" s="4">
        <v>3349</v>
      </c>
      <c r="O574" s="4">
        <v>3.65</v>
      </c>
      <c r="P574" s="4">
        <v>759</v>
      </c>
      <c r="Q574" s="5" t="s">
        <v>47</v>
      </c>
      <c r="R574" s="4">
        <v>67</v>
      </c>
      <c r="S574" s="4">
        <v>67</v>
      </c>
      <c r="T574" s="4">
        <v>46</v>
      </c>
      <c r="U574" s="4">
        <v>47</v>
      </c>
      <c r="V574" s="4">
        <v>21</v>
      </c>
      <c r="W574" s="4">
        <v>19</v>
      </c>
      <c r="X574" s="4">
        <v>13</v>
      </c>
      <c r="Y574" s="4">
        <v>11</v>
      </c>
      <c r="Z574" s="4">
        <v>178</v>
      </c>
      <c r="AA574" s="4">
        <v>205</v>
      </c>
      <c r="AB574" s="4">
        <v>106730</v>
      </c>
      <c r="AC574" s="4">
        <v>126031</v>
      </c>
      <c r="AD574" s="4">
        <v>100767</v>
      </c>
      <c r="AE574" s="4">
        <v>119164</v>
      </c>
      <c r="AF574" s="4">
        <v>46</v>
      </c>
      <c r="AG574" s="4">
        <v>54</v>
      </c>
      <c r="AH574" s="5" t="s">
        <v>69</v>
      </c>
      <c r="AI574" s="5" t="s">
        <v>2016</v>
      </c>
      <c r="AJ574" s="4">
        <v>4</v>
      </c>
      <c r="AK574" s="4" t="b">
        <v>1</v>
      </c>
      <c r="AL574" s="4" t="b">
        <v>0</v>
      </c>
      <c r="AM574" s="4" t="b">
        <v>1</v>
      </c>
      <c r="AN574" s="7">
        <v>42550</v>
      </c>
      <c r="AO574" s="4">
        <v>3607</v>
      </c>
    </row>
    <row r="575" spans="1:41" x14ac:dyDescent="0.25">
      <c r="A575" s="5" t="s">
        <v>2017</v>
      </c>
      <c r="B575" s="5" t="s">
        <v>2018</v>
      </c>
      <c r="C575" s="5" t="s">
        <v>1601</v>
      </c>
      <c r="D575" s="5" t="s">
        <v>1639</v>
      </c>
      <c r="E575" s="5" t="s">
        <v>66</v>
      </c>
      <c r="F575" s="5" t="s">
        <v>2019</v>
      </c>
      <c r="G575" s="4">
        <v>2.8</v>
      </c>
      <c r="H575" s="6">
        <v>0.375</v>
      </c>
      <c r="I575" s="6">
        <v>0.95833333333333337</v>
      </c>
      <c r="J575" s="4">
        <v>3103</v>
      </c>
      <c r="K575" s="4">
        <v>4.0999999999999996</v>
      </c>
      <c r="L575" s="4">
        <v>3313</v>
      </c>
      <c r="M575" s="4">
        <v>3.9</v>
      </c>
      <c r="N575" s="4">
        <v>1886</v>
      </c>
      <c r="O575" s="4">
        <v>4</v>
      </c>
      <c r="P575" s="4">
        <v>905</v>
      </c>
      <c r="Q575" s="5" t="s">
        <v>47</v>
      </c>
      <c r="R575" s="4">
        <v>33</v>
      </c>
      <c r="S575" s="4">
        <v>33</v>
      </c>
      <c r="T575" s="4">
        <v>26</v>
      </c>
      <c r="U575" s="4">
        <v>37</v>
      </c>
      <c r="V575" s="4">
        <v>28</v>
      </c>
      <c r="W575" s="4">
        <v>27</v>
      </c>
      <c r="X575" s="4">
        <v>10</v>
      </c>
      <c r="Y575" s="4">
        <v>15</v>
      </c>
      <c r="Z575" s="4">
        <v>350</v>
      </c>
      <c r="AA575" s="4">
        <v>333</v>
      </c>
      <c r="AB575" s="4">
        <v>228060</v>
      </c>
      <c r="AC575" s="4">
        <v>219996</v>
      </c>
      <c r="AD575" s="4">
        <v>222285</v>
      </c>
      <c r="AE575" s="4">
        <v>214501</v>
      </c>
      <c r="AF575" s="4">
        <v>61</v>
      </c>
      <c r="AG575" s="4">
        <v>39</v>
      </c>
      <c r="AH575" s="5" t="s">
        <v>48</v>
      </c>
      <c r="AI575" s="5" t="s">
        <v>2020</v>
      </c>
      <c r="AJ575" s="4">
        <v>3</v>
      </c>
      <c r="AK575" s="4" t="b">
        <v>0</v>
      </c>
      <c r="AL575" s="4" t="b">
        <v>0</v>
      </c>
      <c r="AM575" s="4" t="b">
        <v>0</v>
      </c>
      <c r="AN575" s="7">
        <v>42592</v>
      </c>
      <c r="AO575" s="4">
        <v>3565</v>
      </c>
    </row>
    <row r="576" spans="1:41" x14ac:dyDescent="0.25">
      <c r="A576" s="5" t="s">
        <v>2021</v>
      </c>
      <c r="B576" s="5" t="s">
        <v>2022</v>
      </c>
      <c r="C576" s="5" t="s">
        <v>1601</v>
      </c>
      <c r="D576" s="5" t="s">
        <v>1602</v>
      </c>
      <c r="E576" s="5" t="s">
        <v>78</v>
      </c>
      <c r="F576" s="5" t="s">
        <v>1413</v>
      </c>
      <c r="G576" s="4">
        <v>13.8</v>
      </c>
      <c r="H576" s="6">
        <v>0.33333333333333331</v>
      </c>
      <c r="I576" s="6">
        <v>0.91666666666666663</v>
      </c>
      <c r="J576" s="4">
        <v>122</v>
      </c>
      <c r="K576" s="4">
        <v>3.7</v>
      </c>
      <c r="L576" s="4">
        <v>4113</v>
      </c>
      <c r="M576" s="4">
        <v>4.4000000000000004</v>
      </c>
      <c r="N576" s="4">
        <v>4259</v>
      </c>
      <c r="O576" s="4">
        <v>4.05</v>
      </c>
      <c r="P576" s="4">
        <v>515</v>
      </c>
      <c r="Q576" s="5" t="s">
        <v>68</v>
      </c>
      <c r="R576" s="4">
        <v>89</v>
      </c>
      <c r="S576" s="4">
        <v>89</v>
      </c>
      <c r="T576" s="4">
        <v>54</v>
      </c>
      <c r="U576" s="4">
        <v>49</v>
      </c>
      <c r="V576" s="4">
        <v>18</v>
      </c>
      <c r="W576" s="4">
        <v>21</v>
      </c>
      <c r="X576" s="4">
        <v>5</v>
      </c>
      <c r="Y576" s="4">
        <v>20</v>
      </c>
      <c r="Z576" s="4">
        <v>90</v>
      </c>
      <c r="AA576" s="4">
        <v>107</v>
      </c>
      <c r="AB576" s="4">
        <v>38007</v>
      </c>
      <c r="AC576" s="4">
        <v>43532</v>
      </c>
      <c r="AD576" s="4">
        <v>34002</v>
      </c>
      <c r="AE576" s="4">
        <v>38771</v>
      </c>
      <c r="AF576" s="4">
        <v>60</v>
      </c>
      <c r="AG576" s="4">
        <v>40</v>
      </c>
      <c r="AH576" s="5" t="s">
        <v>69</v>
      </c>
      <c r="AI576" s="5" t="s">
        <v>2023</v>
      </c>
      <c r="AJ576" s="4">
        <v>3</v>
      </c>
      <c r="AK576" s="4" t="b">
        <v>1</v>
      </c>
      <c r="AL576" s="4" t="b">
        <v>0</v>
      </c>
      <c r="AM576" s="4" t="b">
        <v>1</v>
      </c>
      <c r="AN576" s="7">
        <v>45149</v>
      </c>
      <c r="AO576" s="4">
        <v>1008</v>
      </c>
    </row>
    <row r="577" spans="1:41" x14ac:dyDescent="0.25">
      <c r="A577" s="5" t="s">
        <v>2024</v>
      </c>
      <c r="B577" s="5" t="s">
        <v>2025</v>
      </c>
      <c r="C577" s="5" t="s">
        <v>1601</v>
      </c>
      <c r="D577" s="5" t="s">
        <v>1615</v>
      </c>
      <c r="E577" s="5" t="s">
        <v>53</v>
      </c>
      <c r="F577" s="5" t="s">
        <v>2026</v>
      </c>
      <c r="G577" s="4">
        <v>12.5</v>
      </c>
      <c r="H577" s="6">
        <v>0.45833333333333331</v>
      </c>
      <c r="I577" s="6">
        <v>0.95833333333333337</v>
      </c>
      <c r="J577" s="4">
        <v>1085</v>
      </c>
      <c r="K577" s="4">
        <v>4.2</v>
      </c>
      <c r="L577" s="4">
        <v>1827</v>
      </c>
      <c r="M577" s="4">
        <v>3.9</v>
      </c>
      <c r="N577" s="4">
        <v>1168</v>
      </c>
      <c r="O577" s="4">
        <v>4.05</v>
      </c>
      <c r="P577" s="4">
        <v>359</v>
      </c>
      <c r="Q577" s="5" t="s">
        <v>68</v>
      </c>
      <c r="R577" s="4">
        <v>82</v>
      </c>
      <c r="S577" s="4">
        <v>82</v>
      </c>
      <c r="T577" s="4">
        <v>56</v>
      </c>
      <c r="U577" s="4">
        <v>54</v>
      </c>
      <c r="V577" s="4">
        <v>20</v>
      </c>
      <c r="W577" s="4">
        <v>22</v>
      </c>
      <c r="X577" s="4">
        <v>13</v>
      </c>
      <c r="Y577" s="4">
        <v>13</v>
      </c>
      <c r="Z577" s="4">
        <v>217</v>
      </c>
      <c r="AA577" s="4">
        <v>201</v>
      </c>
      <c r="AB577" s="4">
        <v>62322</v>
      </c>
      <c r="AC577" s="4">
        <v>56284</v>
      </c>
      <c r="AD577" s="4">
        <v>53425</v>
      </c>
      <c r="AE577" s="4">
        <v>48043</v>
      </c>
      <c r="AF577" s="4">
        <v>47</v>
      </c>
      <c r="AG577" s="4">
        <v>53</v>
      </c>
      <c r="AH577" s="5" t="s">
        <v>48</v>
      </c>
      <c r="AI577" s="5" t="s">
        <v>2027</v>
      </c>
      <c r="AJ577" s="4">
        <v>3</v>
      </c>
      <c r="AK577" s="4" t="b">
        <v>1</v>
      </c>
      <c r="AL577" s="4" t="b">
        <v>1</v>
      </c>
      <c r="AM577" s="4" t="b">
        <v>1</v>
      </c>
      <c r="AN577" s="7">
        <v>44110</v>
      </c>
      <c r="AO577" s="4">
        <v>2047</v>
      </c>
    </row>
    <row r="578" spans="1:41" x14ac:dyDescent="0.25">
      <c r="A578" s="5" t="s">
        <v>2028</v>
      </c>
      <c r="B578" s="5" t="s">
        <v>2029</v>
      </c>
      <c r="C578" s="5" t="s">
        <v>1601</v>
      </c>
      <c r="D578" s="5" t="s">
        <v>1709</v>
      </c>
      <c r="E578" s="5" t="s">
        <v>53</v>
      </c>
      <c r="F578" s="5" t="s">
        <v>1135</v>
      </c>
      <c r="G578" s="4">
        <v>13.3</v>
      </c>
      <c r="H578" s="6">
        <v>0.29166666666666669</v>
      </c>
      <c r="I578" s="6">
        <v>0.91666666666666663</v>
      </c>
      <c r="J578" s="4">
        <v>3531</v>
      </c>
      <c r="K578" s="4">
        <v>4.9000000000000004</v>
      </c>
      <c r="L578" s="4">
        <v>4146</v>
      </c>
      <c r="M578" s="4">
        <v>3.8</v>
      </c>
      <c r="N578" s="4">
        <v>4078</v>
      </c>
      <c r="O578" s="4">
        <v>4.3499999999999996</v>
      </c>
      <c r="P578" s="4">
        <v>820</v>
      </c>
      <c r="Q578" s="5" t="s">
        <v>47</v>
      </c>
      <c r="R578" s="4">
        <v>86</v>
      </c>
      <c r="S578" s="4">
        <v>86</v>
      </c>
      <c r="T578" s="4">
        <v>53</v>
      </c>
      <c r="U578" s="4">
        <v>51</v>
      </c>
      <c r="V578" s="4">
        <v>22</v>
      </c>
      <c r="W578" s="4">
        <v>22</v>
      </c>
      <c r="X578" s="4">
        <v>36</v>
      </c>
      <c r="Y578" s="4">
        <v>5</v>
      </c>
      <c r="Z578" s="4">
        <v>327</v>
      </c>
      <c r="AA578" s="4">
        <v>253</v>
      </c>
      <c r="AB578" s="4">
        <v>209149</v>
      </c>
      <c r="AC578" s="4">
        <v>161818</v>
      </c>
      <c r="AD578" s="4">
        <v>195088</v>
      </c>
      <c r="AE578" s="4">
        <v>150939</v>
      </c>
      <c r="AF578" s="4">
        <v>54</v>
      </c>
      <c r="AG578" s="4">
        <v>46</v>
      </c>
      <c r="AH578" s="5" t="s">
        <v>48</v>
      </c>
      <c r="AI578" s="5" t="s">
        <v>2030</v>
      </c>
      <c r="AJ578" s="4">
        <v>3</v>
      </c>
      <c r="AK578" s="4" t="b">
        <v>1</v>
      </c>
      <c r="AL578" s="4" t="b">
        <v>1</v>
      </c>
      <c r="AM578" s="4" t="b">
        <v>1</v>
      </c>
      <c r="AN578" s="7">
        <v>43727</v>
      </c>
      <c r="AO578" s="4">
        <v>2430</v>
      </c>
    </row>
    <row r="579" spans="1:41" x14ac:dyDescent="0.25">
      <c r="A579" s="5" t="s">
        <v>2031</v>
      </c>
      <c r="B579" s="5" t="s">
        <v>2032</v>
      </c>
      <c r="C579" s="5" t="s">
        <v>1601</v>
      </c>
      <c r="D579" s="5" t="s">
        <v>1611</v>
      </c>
      <c r="E579" s="5" t="s">
        <v>90</v>
      </c>
      <c r="F579" s="5" t="s">
        <v>73</v>
      </c>
      <c r="G579" s="4">
        <v>12.6</v>
      </c>
      <c r="H579" s="6">
        <v>0.29166666666666669</v>
      </c>
      <c r="I579" s="6">
        <v>0.91666666666666663</v>
      </c>
      <c r="J579" s="4">
        <v>2175</v>
      </c>
      <c r="K579" s="4">
        <v>3.9</v>
      </c>
      <c r="L579" s="4">
        <v>4084</v>
      </c>
      <c r="M579" s="4">
        <v>3.7</v>
      </c>
      <c r="N579" s="4">
        <v>2171</v>
      </c>
      <c r="O579" s="4">
        <v>3.8</v>
      </c>
      <c r="P579" s="4">
        <v>730</v>
      </c>
      <c r="Q579" s="5" t="s">
        <v>47</v>
      </c>
      <c r="R579" s="4">
        <v>83</v>
      </c>
      <c r="S579" s="4">
        <v>83</v>
      </c>
      <c r="T579" s="4">
        <v>53</v>
      </c>
      <c r="U579" s="4">
        <v>44</v>
      </c>
      <c r="V579" s="4">
        <v>22</v>
      </c>
      <c r="W579" s="4">
        <v>23</v>
      </c>
      <c r="X579" s="4">
        <v>14</v>
      </c>
      <c r="Y579" s="4">
        <v>15</v>
      </c>
      <c r="Z579" s="4">
        <v>227</v>
      </c>
      <c r="AA579" s="4">
        <v>216</v>
      </c>
      <c r="AB579" s="4">
        <v>129253</v>
      </c>
      <c r="AC579" s="4">
        <v>121413</v>
      </c>
      <c r="AD579" s="4">
        <v>119833</v>
      </c>
      <c r="AE579" s="4">
        <v>112449</v>
      </c>
      <c r="AF579" s="4">
        <v>64</v>
      </c>
      <c r="AG579" s="4">
        <v>36</v>
      </c>
      <c r="AH579" s="5" t="s">
        <v>48</v>
      </c>
      <c r="AI579" s="5" t="s">
        <v>2033</v>
      </c>
      <c r="AJ579" s="4">
        <v>4</v>
      </c>
      <c r="AK579" s="4" t="b">
        <v>1</v>
      </c>
      <c r="AL579" s="4" t="b">
        <v>1</v>
      </c>
      <c r="AM579" s="4" t="b">
        <v>0</v>
      </c>
      <c r="AN579" s="7">
        <v>45815</v>
      </c>
      <c r="AO579" s="4">
        <v>342</v>
      </c>
    </row>
    <row r="580" spans="1:41" x14ac:dyDescent="0.25">
      <c r="A580" s="5" t="s">
        <v>2034</v>
      </c>
      <c r="B580" s="5" t="s">
        <v>2035</v>
      </c>
      <c r="C580" s="5" t="s">
        <v>1601</v>
      </c>
      <c r="D580" s="5" t="s">
        <v>1714</v>
      </c>
      <c r="E580" s="5" t="s">
        <v>78</v>
      </c>
      <c r="F580" s="5" t="s">
        <v>2036</v>
      </c>
      <c r="G580" s="4">
        <v>4.7</v>
      </c>
      <c r="H580" s="6">
        <v>0.375</v>
      </c>
      <c r="I580" s="6">
        <v>0.91666666666666663</v>
      </c>
      <c r="J580" s="4">
        <v>2238</v>
      </c>
      <c r="K580" s="4">
        <v>4.0999999999999996</v>
      </c>
      <c r="L580" s="4">
        <v>2819</v>
      </c>
      <c r="M580" s="4">
        <v>4.5</v>
      </c>
      <c r="N580" s="4">
        <v>226</v>
      </c>
      <c r="O580" s="4">
        <v>4.3</v>
      </c>
      <c r="P580" s="4">
        <v>1351</v>
      </c>
      <c r="Q580" s="5" t="s">
        <v>61</v>
      </c>
      <c r="R580" s="4">
        <v>43</v>
      </c>
      <c r="S580" s="4">
        <v>43</v>
      </c>
      <c r="T580" s="4">
        <v>45</v>
      </c>
      <c r="U580" s="4">
        <v>47</v>
      </c>
      <c r="V580" s="4">
        <v>22</v>
      </c>
      <c r="W580" s="4">
        <v>18</v>
      </c>
      <c r="X580" s="4">
        <v>16</v>
      </c>
      <c r="Y580" s="4">
        <v>14</v>
      </c>
      <c r="Z580" s="4">
        <v>128</v>
      </c>
      <c r="AA580" s="4">
        <v>141</v>
      </c>
      <c r="AB580" s="4">
        <v>134883</v>
      </c>
      <c r="AC580" s="4">
        <v>156202</v>
      </c>
      <c r="AD580" s="4">
        <v>132131</v>
      </c>
      <c r="AE580" s="4">
        <v>153171</v>
      </c>
      <c r="AF580" s="4">
        <v>49</v>
      </c>
      <c r="AG580" s="4">
        <v>51</v>
      </c>
      <c r="AH580" s="5" t="s">
        <v>69</v>
      </c>
      <c r="AI580" s="5" t="s">
        <v>2037</v>
      </c>
      <c r="AJ580" s="4">
        <v>3</v>
      </c>
      <c r="AK580" s="4" t="b">
        <v>0</v>
      </c>
      <c r="AL580" s="4" t="b">
        <v>0</v>
      </c>
      <c r="AM580" s="4" t="b">
        <v>1</v>
      </c>
      <c r="AN580" s="7">
        <v>44414</v>
      </c>
      <c r="AO580" s="4">
        <v>1743</v>
      </c>
    </row>
    <row r="581" spans="1:41" x14ac:dyDescent="0.25">
      <c r="A581" s="5" t="s">
        <v>2038</v>
      </c>
      <c r="B581" s="5" t="s">
        <v>2039</v>
      </c>
      <c r="C581" s="5" t="s">
        <v>1601</v>
      </c>
      <c r="D581" s="5" t="s">
        <v>1611</v>
      </c>
      <c r="E581" s="5" t="s">
        <v>59</v>
      </c>
      <c r="F581" s="5" t="s">
        <v>2040</v>
      </c>
      <c r="G581" s="4">
        <v>8</v>
      </c>
      <c r="H581" s="6">
        <v>0.5</v>
      </c>
      <c r="I581" s="6">
        <v>0.91666666666666663</v>
      </c>
      <c r="J581" s="4">
        <v>1698</v>
      </c>
      <c r="K581" s="4">
        <v>4.3</v>
      </c>
      <c r="L581" s="4">
        <v>2774</v>
      </c>
      <c r="M581" s="4">
        <v>3.5</v>
      </c>
      <c r="N581" s="4">
        <v>1956</v>
      </c>
      <c r="O581" s="4">
        <v>3.9</v>
      </c>
      <c r="P581" s="4">
        <v>1158</v>
      </c>
      <c r="Q581" s="5" t="s">
        <v>47</v>
      </c>
      <c r="R581" s="4">
        <v>60</v>
      </c>
      <c r="S581" s="4">
        <v>60</v>
      </c>
      <c r="T581" s="4">
        <v>45</v>
      </c>
      <c r="U581" s="4">
        <v>38</v>
      </c>
      <c r="V581" s="4">
        <v>16</v>
      </c>
      <c r="W581" s="4">
        <v>15</v>
      </c>
      <c r="X581" s="4">
        <v>13</v>
      </c>
      <c r="Y581" s="4">
        <v>6</v>
      </c>
      <c r="Z581" s="4">
        <v>159</v>
      </c>
      <c r="AA581" s="4">
        <v>129</v>
      </c>
      <c r="AB581" s="4">
        <v>154662</v>
      </c>
      <c r="AC581" s="4">
        <v>126974</v>
      </c>
      <c r="AD581" s="4">
        <v>149892</v>
      </c>
      <c r="AE581" s="4">
        <v>123104</v>
      </c>
      <c r="AF581" s="4">
        <v>54</v>
      </c>
      <c r="AG581" s="4">
        <v>46</v>
      </c>
      <c r="AH581" s="5" t="s">
        <v>48</v>
      </c>
      <c r="AI581" s="5" t="s">
        <v>2041</v>
      </c>
      <c r="AJ581" s="4">
        <v>8</v>
      </c>
      <c r="AK581" s="4" t="b">
        <v>0</v>
      </c>
      <c r="AL581" s="4" t="b">
        <v>0</v>
      </c>
      <c r="AM581" s="4" t="b">
        <v>1</v>
      </c>
      <c r="AN581" s="7">
        <v>44498</v>
      </c>
      <c r="AO581" s="4">
        <v>1659</v>
      </c>
    </row>
    <row r="582" spans="1:41" x14ac:dyDescent="0.25">
      <c r="A582" s="5" t="s">
        <v>2042</v>
      </c>
      <c r="B582" s="5" t="s">
        <v>2043</v>
      </c>
      <c r="C582" s="5" t="s">
        <v>1601</v>
      </c>
      <c r="D582" s="5" t="s">
        <v>1619</v>
      </c>
      <c r="E582" s="5" t="s">
        <v>59</v>
      </c>
      <c r="F582" s="5" t="s">
        <v>60</v>
      </c>
      <c r="G582" s="4">
        <v>1.6</v>
      </c>
      <c r="H582" s="6">
        <v>0.33333333333333331</v>
      </c>
      <c r="I582" s="6">
        <v>0.91666666666666663</v>
      </c>
      <c r="J582" s="4">
        <v>3082</v>
      </c>
      <c r="K582" s="4">
        <v>4.7</v>
      </c>
      <c r="L582" s="4">
        <v>2090</v>
      </c>
      <c r="M582" s="4">
        <v>3.8</v>
      </c>
      <c r="N582" s="4">
        <v>2799</v>
      </c>
      <c r="O582" s="4">
        <v>4.25</v>
      </c>
      <c r="P582" s="4">
        <v>878</v>
      </c>
      <c r="Q582" s="5" t="s">
        <v>47</v>
      </c>
      <c r="R582" s="4">
        <v>30</v>
      </c>
      <c r="S582" s="4">
        <v>30</v>
      </c>
      <c r="T582" s="4">
        <v>33</v>
      </c>
      <c r="U582" s="4">
        <v>29</v>
      </c>
      <c r="V582" s="4">
        <v>15</v>
      </c>
      <c r="W582" s="4">
        <v>13</v>
      </c>
      <c r="X582" s="4">
        <v>40</v>
      </c>
      <c r="Y582" s="4">
        <v>12</v>
      </c>
      <c r="Z582" s="4">
        <v>200</v>
      </c>
      <c r="AA582" s="4">
        <v>162</v>
      </c>
      <c r="AB582" s="4">
        <v>149260</v>
      </c>
      <c r="AC582" s="4">
        <v>123745</v>
      </c>
      <c r="AD582" s="4">
        <v>146260</v>
      </c>
      <c r="AE582" s="4">
        <v>121315</v>
      </c>
      <c r="AF582" s="4">
        <v>48</v>
      </c>
      <c r="AG582" s="4">
        <v>52</v>
      </c>
      <c r="AH582" s="5" t="s">
        <v>48</v>
      </c>
      <c r="AI582" s="5" t="s">
        <v>2044</v>
      </c>
      <c r="AJ582" s="4">
        <v>6</v>
      </c>
      <c r="AK582" s="4" t="b">
        <v>0</v>
      </c>
      <c r="AL582" s="4" t="b">
        <v>0</v>
      </c>
      <c r="AM582" s="4" t="b">
        <v>1</v>
      </c>
      <c r="AN582" s="7">
        <v>43057</v>
      </c>
      <c r="AO582" s="4">
        <v>3100</v>
      </c>
    </row>
    <row r="583" spans="1:41" x14ac:dyDescent="0.25">
      <c r="A583" s="5" t="s">
        <v>2045</v>
      </c>
      <c r="B583" s="5" t="s">
        <v>2046</v>
      </c>
      <c r="C583" s="5" t="s">
        <v>1601</v>
      </c>
      <c r="D583" s="5" t="s">
        <v>1685</v>
      </c>
      <c r="E583" s="5" t="s">
        <v>59</v>
      </c>
      <c r="F583" s="5" t="s">
        <v>45</v>
      </c>
      <c r="G583" s="4">
        <v>0.6</v>
      </c>
      <c r="H583" s="6">
        <v>0.41666666666666669</v>
      </c>
      <c r="I583" s="6">
        <v>0.91666666666666663</v>
      </c>
      <c r="J583" s="4">
        <v>2191</v>
      </c>
      <c r="K583" s="4">
        <v>3.8</v>
      </c>
      <c r="L583" s="4">
        <v>4517</v>
      </c>
      <c r="M583" s="4">
        <v>4.2</v>
      </c>
      <c r="N583" s="4">
        <v>4340</v>
      </c>
      <c r="O583" s="4">
        <v>4</v>
      </c>
      <c r="P583" s="4">
        <v>429</v>
      </c>
      <c r="Q583" s="5" t="s">
        <v>68</v>
      </c>
      <c r="R583" s="4">
        <v>30</v>
      </c>
      <c r="S583" s="4">
        <v>30</v>
      </c>
      <c r="T583" s="4">
        <v>23</v>
      </c>
      <c r="U583" s="4">
        <v>28</v>
      </c>
      <c r="V583" s="4">
        <v>16</v>
      </c>
      <c r="W583" s="4">
        <v>13</v>
      </c>
      <c r="X583" s="4">
        <v>6</v>
      </c>
      <c r="Y583" s="4">
        <v>21</v>
      </c>
      <c r="Z583" s="4">
        <v>148</v>
      </c>
      <c r="AA583" s="4">
        <v>163</v>
      </c>
      <c r="AB583" s="4">
        <v>53333</v>
      </c>
      <c r="AC583" s="4">
        <v>60836</v>
      </c>
      <c r="AD583" s="4">
        <v>51113</v>
      </c>
      <c r="AE583" s="4">
        <v>58391</v>
      </c>
      <c r="AF583" s="4">
        <v>50</v>
      </c>
      <c r="AG583" s="4">
        <v>50</v>
      </c>
      <c r="AH583" s="5" t="s">
        <v>69</v>
      </c>
      <c r="AI583" s="5" t="s">
        <v>2047</v>
      </c>
      <c r="AJ583" s="4">
        <v>6</v>
      </c>
      <c r="AK583" s="4" t="b">
        <v>0</v>
      </c>
      <c r="AL583" s="4" t="b">
        <v>1</v>
      </c>
      <c r="AM583" s="4" t="b">
        <v>0</v>
      </c>
      <c r="AN583" s="7">
        <v>42837</v>
      </c>
      <c r="AO583" s="4">
        <v>3320</v>
      </c>
    </row>
    <row r="584" spans="1:41" x14ac:dyDescent="0.25">
      <c r="A584" s="5" t="s">
        <v>2048</v>
      </c>
      <c r="B584" s="5" t="s">
        <v>2049</v>
      </c>
      <c r="C584" s="5" t="s">
        <v>1601</v>
      </c>
      <c r="D584" s="5" t="s">
        <v>1782</v>
      </c>
      <c r="E584" s="5" t="s">
        <v>90</v>
      </c>
      <c r="F584" s="5" t="s">
        <v>300</v>
      </c>
      <c r="G584" s="4">
        <v>10.9</v>
      </c>
      <c r="H584" s="6">
        <v>0.375</v>
      </c>
      <c r="I584" s="6">
        <v>0.91666666666666663</v>
      </c>
      <c r="J584" s="4">
        <v>1885</v>
      </c>
      <c r="K584" s="4">
        <v>3.6</v>
      </c>
      <c r="L584" s="4">
        <v>4702</v>
      </c>
      <c r="M584" s="4">
        <v>4.3</v>
      </c>
      <c r="N584" s="4">
        <v>3456</v>
      </c>
      <c r="O584" s="4">
        <v>3.95</v>
      </c>
      <c r="P584" s="4">
        <v>1428</v>
      </c>
      <c r="Q584" s="5" t="s">
        <v>61</v>
      </c>
      <c r="R584" s="4">
        <v>74</v>
      </c>
      <c r="S584" s="4">
        <v>74</v>
      </c>
      <c r="T584" s="4">
        <v>42</v>
      </c>
      <c r="U584" s="4">
        <v>44</v>
      </c>
      <c r="V584" s="4">
        <v>19</v>
      </c>
      <c r="W584" s="4">
        <v>20</v>
      </c>
      <c r="X584" s="4">
        <v>14</v>
      </c>
      <c r="Y584" s="4">
        <v>24</v>
      </c>
      <c r="Z584" s="4">
        <v>203</v>
      </c>
      <c r="AA584" s="4">
        <v>243</v>
      </c>
      <c r="AB584" s="4">
        <v>234806</v>
      </c>
      <c r="AC584" s="4">
        <v>277603</v>
      </c>
      <c r="AD584" s="4">
        <v>227295</v>
      </c>
      <c r="AE584" s="4">
        <v>268612</v>
      </c>
      <c r="AF584" s="4">
        <v>61</v>
      </c>
      <c r="AG584" s="4">
        <v>39</v>
      </c>
      <c r="AH584" s="5" t="s">
        <v>69</v>
      </c>
      <c r="AI584" s="5" t="s">
        <v>2050</v>
      </c>
      <c r="AJ584" s="4">
        <v>3</v>
      </c>
      <c r="AK584" s="4" t="b">
        <v>1</v>
      </c>
      <c r="AL584" s="4" t="b">
        <v>0</v>
      </c>
      <c r="AM584" s="4" t="b">
        <v>0</v>
      </c>
      <c r="AN584" s="7">
        <v>43755</v>
      </c>
      <c r="AO584" s="4">
        <v>2402</v>
      </c>
    </row>
    <row r="585" spans="1:41" x14ac:dyDescent="0.25">
      <c r="A585" s="5" t="s">
        <v>2051</v>
      </c>
      <c r="B585" s="5" t="s">
        <v>2052</v>
      </c>
      <c r="C585" s="5" t="s">
        <v>1601</v>
      </c>
      <c r="D585" s="5" t="s">
        <v>1606</v>
      </c>
      <c r="E585" s="5" t="s">
        <v>45</v>
      </c>
      <c r="F585" s="5" t="s">
        <v>300</v>
      </c>
      <c r="G585" s="4">
        <v>8.6999999999999993</v>
      </c>
      <c r="H585" s="6">
        <v>0.29166666666666669</v>
      </c>
      <c r="I585" s="6">
        <v>0.95833333333333337</v>
      </c>
      <c r="J585" s="4">
        <v>1235</v>
      </c>
      <c r="K585" s="4">
        <v>3.4</v>
      </c>
      <c r="L585" s="4">
        <v>1602</v>
      </c>
      <c r="M585" s="4">
        <v>3.7</v>
      </c>
      <c r="N585" s="4">
        <v>1444</v>
      </c>
      <c r="O585" s="4">
        <v>3.55</v>
      </c>
      <c r="P585" s="4">
        <v>539</v>
      </c>
      <c r="Q585" s="5" t="s">
        <v>68</v>
      </c>
      <c r="R585" s="4">
        <v>63</v>
      </c>
      <c r="S585" s="4">
        <v>63</v>
      </c>
      <c r="T585" s="4">
        <v>49</v>
      </c>
      <c r="U585" s="4">
        <v>48</v>
      </c>
      <c r="V585" s="4">
        <v>18</v>
      </c>
      <c r="W585" s="4">
        <v>22</v>
      </c>
      <c r="X585" s="4">
        <v>11</v>
      </c>
      <c r="Y585" s="4">
        <v>11</v>
      </c>
      <c r="Z585" s="4">
        <v>143</v>
      </c>
      <c r="AA585" s="4">
        <v>155</v>
      </c>
      <c r="AB585" s="4">
        <v>63203</v>
      </c>
      <c r="AC585" s="4">
        <v>65165</v>
      </c>
      <c r="AD585" s="4">
        <v>58698</v>
      </c>
      <c r="AE585" s="4">
        <v>60282</v>
      </c>
      <c r="AF585" s="4">
        <v>61</v>
      </c>
      <c r="AG585" s="4">
        <v>39</v>
      </c>
      <c r="AH585" s="5" t="s">
        <v>69</v>
      </c>
      <c r="AI585" s="5" t="s">
        <v>2053</v>
      </c>
      <c r="AJ585" s="4">
        <v>7</v>
      </c>
      <c r="AK585" s="4" t="b">
        <v>1</v>
      </c>
      <c r="AL585" s="4" t="b">
        <v>0</v>
      </c>
      <c r="AM585" s="4" t="b">
        <v>1</v>
      </c>
      <c r="AN585" s="7">
        <v>43505</v>
      </c>
      <c r="AO585" s="4">
        <v>2652</v>
      </c>
    </row>
    <row r="586" spans="1:41" x14ac:dyDescent="0.25">
      <c r="A586" s="5" t="s">
        <v>2054</v>
      </c>
      <c r="B586" s="5" t="s">
        <v>2055</v>
      </c>
      <c r="C586" s="5" t="s">
        <v>1601</v>
      </c>
      <c r="D586" s="5" t="s">
        <v>1619</v>
      </c>
      <c r="E586" s="5" t="s">
        <v>66</v>
      </c>
      <c r="F586" s="5" t="s">
        <v>2056</v>
      </c>
      <c r="G586" s="4">
        <v>3</v>
      </c>
      <c r="H586" s="6">
        <v>0.375</v>
      </c>
      <c r="I586" s="6">
        <v>0.91666666666666663</v>
      </c>
      <c r="J586" s="4">
        <v>914</v>
      </c>
      <c r="K586" s="4">
        <v>3.7</v>
      </c>
      <c r="L586" s="4">
        <v>4944</v>
      </c>
      <c r="M586" s="4">
        <v>4</v>
      </c>
      <c r="N586" s="4">
        <v>2973</v>
      </c>
      <c r="O586" s="4">
        <v>3.85</v>
      </c>
      <c r="P586" s="4">
        <v>1481</v>
      </c>
      <c r="Q586" s="5" t="s">
        <v>61</v>
      </c>
      <c r="R586" s="4">
        <v>35</v>
      </c>
      <c r="S586" s="4">
        <v>35</v>
      </c>
      <c r="T586" s="4">
        <v>31</v>
      </c>
      <c r="U586" s="4">
        <v>43</v>
      </c>
      <c r="V586" s="4">
        <v>27</v>
      </c>
      <c r="W586" s="4">
        <v>27</v>
      </c>
      <c r="X586" s="4">
        <v>9</v>
      </c>
      <c r="Y586" s="4">
        <v>10</v>
      </c>
      <c r="Z586" s="4">
        <v>249</v>
      </c>
      <c r="AA586" s="4">
        <v>270</v>
      </c>
      <c r="AB586" s="4">
        <v>269201</v>
      </c>
      <c r="AC586" s="4">
        <v>291905</v>
      </c>
      <c r="AD586" s="4">
        <v>264843</v>
      </c>
      <c r="AE586" s="4">
        <v>287180</v>
      </c>
      <c r="AF586" s="4">
        <v>58</v>
      </c>
      <c r="AG586" s="4">
        <v>42</v>
      </c>
      <c r="AH586" s="5" t="s">
        <v>69</v>
      </c>
      <c r="AI586" s="5" t="s">
        <v>2057</v>
      </c>
      <c r="AJ586" s="4">
        <v>5</v>
      </c>
      <c r="AK586" s="4" t="b">
        <v>0</v>
      </c>
      <c r="AL586" s="4" t="b">
        <v>0</v>
      </c>
      <c r="AM586" s="4" t="b">
        <v>1</v>
      </c>
      <c r="AN586" s="7">
        <v>46005</v>
      </c>
      <c r="AO586" s="4">
        <v>152</v>
      </c>
    </row>
    <row r="587" spans="1:41" x14ac:dyDescent="0.25">
      <c r="A587" s="5" t="s">
        <v>2058</v>
      </c>
      <c r="B587" s="5" t="s">
        <v>2059</v>
      </c>
      <c r="C587" s="5" t="s">
        <v>1601</v>
      </c>
      <c r="D587" s="5" t="s">
        <v>1611</v>
      </c>
      <c r="E587" s="5" t="s">
        <v>66</v>
      </c>
      <c r="F587" s="5" t="s">
        <v>736</v>
      </c>
      <c r="G587" s="4">
        <v>6.8</v>
      </c>
      <c r="H587" s="6">
        <v>0.29166666666666669</v>
      </c>
      <c r="I587" s="6">
        <v>0.95833333333333337</v>
      </c>
      <c r="J587" s="4">
        <v>1119</v>
      </c>
      <c r="K587" s="4">
        <v>3.7</v>
      </c>
      <c r="L587" s="4">
        <v>606</v>
      </c>
      <c r="M587" s="4">
        <v>3.8</v>
      </c>
      <c r="N587" s="4">
        <v>1784</v>
      </c>
      <c r="O587" s="4">
        <v>3.75</v>
      </c>
      <c r="P587" s="4">
        <v>180</v>
      </c>
      <c r="Q587" s="5" t="s">
        <v>85</v>
      </c>
      <c r="R587" s="4">
        <v>54</v>
      </c>
      <c r="S587" s="4">
        <v>54</v>
      </c>
      <c r="T587" s="4">
        <v>30</v>
      </c>
      <c r="U587" s="4">
        <v>35</v>
      </c>
      <c r="V587" s="4">
        <v>27</v>
      </c>
      <c r="W587" s="4">
        <v>27</v>
      </c>
      <c r="X587" s="4">
        <v>8</v>
      </c>
      <c r="Y587" s="4">
        <v>13</v>
      </c>
      <c r="Z587" s="4">
        <v>256</v>
      </c>
      <c r="AA587" s="4">
        <v>262</v>
      </c>
      <c r="AB587" s="4">
        <v>33638</v>
      </c>
      <c r="AC587" s="4">
        <v>34426</v>
      </c>
      <c r="AD587" s="4">
        <v>26726</v>
      </c>
      <c r="AE587" s="4">
        <v>27352</v>
      </c>
      <c r="AF587" s="4">
        <v>57</v>
      </c>
      <c r="AG587" s="4">
        <v>43</v>
      </c>
      <c r="AH587" s="5" t="s">
        <v>69</v>
      </c>
      <c r="AI587" s="5" t="s">
        <v>2060</v>
      </c>
      <c r="AJ587" s="4">
        <v>5</v>
      </c>
      <c r="AK587" s="4" t="b">
        <v>1</v>
      </c>
      <c r="AL587" s="4" t="b">
        <v>0</v>
      </c>
      <c r="AM587" s="4" t="b">
        <v>1</v>
      </c>
      <c r="AN587" s="7">
        <v>44495</v>
      </c>
      <c r="AO587" s="4">
        <v>1662</v>
      </c>
    </row>
    <row r="588" spans="1:41" x14ac:dyDescent="0.25">
      <c r="A588" s="5" t="s">
        <v>2061</v>
      </c>
      <c r="B588" s="5" t="s">
        <v>2062</v>
      </c>
      <c r="C588" s="5" t="s">
        <v>1601</v>
      </c>
      <c r="D588" s="5" t="s">
        <v>1602</v>
      </c>
      <c r="E588" s="5" t="s">
        <v>53</v>
      </c>
      <c r="F588" s="5" t="s">
        <v>2063</v>
      </c>
      <c r="G588" s="4">
        <v>4.4000000000000004</v>
      </c>
      <c r="H588" s="6">
        <v>0.29166666666666669</v>
      </c>
      <c r="I588" s="6">
        <v>0.91666666666666663</v>
      </c>
      <c r="J588" s="4">
        <v>196</v>
      </c>
      <c r="K588" s="4">
        <v>3.7</v>
      </c>
      <c r="L588" s="4">
        <v>63</v>
      </c>
      <c r="M588" s="4">
        <v>4</v>
      </c>
      <c r="N588" s="4">
        <v>4219</v>
      </c>
      <c r="O588" s="4">
        <v>3.85</v>
      </c>
      <c r="P588" s="4">
        <v>1039</v>
      </c>
      <c r="Q588" s="5" t="s">
        <v>47</v>
      </c>
      <c r="R588" s="4">
        <v>42</v>
      </c>
      <c r="S588" s="4">
        <v>42</v>
      </c>
      <c r="T588" s="4">
        <v>24</v>
      </c>
      <c r="U588" s="4">
        <v>27</v>
      </c>
      <c r="V588" s="4">
        <v>23</v>
      </c>
      <c r="W588" s="4">
        <v>18</v>
      </c>
      <c r="X588" s="4">
        <v>11</v>
      </c>
      <c r="Y588" s="4">
        <v>16</v>
      </c>
      <c r="Z588" s="4">
        <v>170</v>
      </c>
      <c r="AA588" s="4">
        <v>184</v>
      </c>
      <c r="AB588" s="4">
        <v>136005</v>
      </c>
      <c r="AC588" s="4">
        <v>156764</v>
      </c>
      <c r="AD588" s="4">
        <v>132435</v>
      </c>
      <c r="AE588" s="4">
        <v>152900</v>
      </c>
      <c r="AF588" s="4">
        <v>46</v>
      </c>
      <c r="AG588" s="4">
        <v>54</v>
      </c>
      <c r="AH588" s="5" t="s">
        <v>69</v>
      </c>
      <c r="AI588" s="5" t="s">
        <v>2064</v>
      </c>
      <c r="AJ588" s="4">
        <v>3</v>
      </c>
      <c r="AK588" s="4" t="b">
        <v>0</v>
      </c>
      <c r="AL588" s="4" t="b">
        <v>1</v>
      </c>
      <c r="AM588" s="4" t="b">
        <v>1</v>
      </c>
      <c r="AN588" s="7">
        <v>45931</v>
      </c>
      <c r="AO588" s="4">
        <v>226</v>
      </c>
    </row>
    <row r="589" spans="1:41" x14ac:dyDescent="0.25">
      <c r="A589" s="5" t="s">
        <v>2065</v>
      </c>
      <c r="B589" s="5" t="s">
        <v>2066</v>
      </c>
      <c r="C589" s="5" t="s">
        <v>1601</v>
      </c>
      <c r="D589" s="5" t="s">
        <v>1663</v>
      </c>
      <c r="E589" s="5" t="s">
        <v>66</v>
      </c>
      <c r="F589" s="5" t="s">
        <v>84</v>
      </c>
      <c r="G589" s="4">
        <v>1.7</v>
      </c>
      <c r="H589" s="6">
        <v>0.45833333333333331</v>
      </c>
      <c r="I589" s="6">
        <v>0.91666666666666663</v>
      </c>
      <c r="J589" s="4">
        <v>2609</v>
      </c>
      <c r="K589" s="4">
        <v>4.2</v>
      </c>
      <c r="L589" s="4">
        <v>3722</v>
      </c>
      <c r="M589" s="4">
        <v>3.7</v>
      </c>
      <c r="N589" s="4">
        <v>3350</v>
      </c>
      <c r="O589" s="4">
        <v>3.95</v>
      </c>
      <c r="P589" s="4">
        <v>512</v>
      </c>
      <c r="Q589" s="5" t="s">
        <v>68</v>
      </c>
      <c r="R589" s="4">
        <v>30</v>
      </c>
      <c r="S589" s="4">
        <v>30</v>
      </c>
      <c r="T589" s="4">
        <v>32</v>
      </c>
      <c r="U589" s="4">
        <v>23</v>
      </c>
      <c r="V589" s="4">
        <v>28</v>
      </c>
      <c r="W589" s="4">
        <v>26</v>
      </c>
      <c r="X589" s="4">
        <v>14</v>
      </c>
      <c r="Y589" s="4">
        <v>5</v>
      </c>
      <c r="Z589" s="4">
        <v>342</v>
      </c>
      <c r="AA589" s="4">
        <v>301</v>
      </c>
      <c r="AB589" s="4">
        <v>126074</v>
      </c>
      <c r="AC589" s="4">
        <v>114042</v>
      </c>
      <c r="AD589" s="4">
        <v>120944</v>
      </c>
      <c r="AE589" s="4">
        <v>109527</v>
      </c>
      <c r="AF589" s="4">
        <v>72</v>
      </c>
      <c r="AG589" s="4">
        <v>28</v>
      </c>
      <c r="AH589" s="5" t="s">
        <v>48</v>
      </c>
      <c r="AI589" s="5" t="s">
        <v>2067</v>
      </c>
      <c r="AJ589" s="4">
        <v>8</v>
      </c>
      <c r="AK589" s="4" t="b">
        <v>0</v>
      </c>
      <c r="AL589" s="4" t="b">
        <v>0</v>
      </c>
      <c r="AM589" s="4" t="b">
        <v>1</v>
      </c>
      <c r="AN589" s="7">
        <v>44527</v>
      </c>
      <c r="AO589" s="4">
        <v>1630</v>
      </c>
    </row>
    <row r="590" spans="1:41" x14ac:dyDescent="0.25">
      <c r="A590" s="5" t="s">
        <v>2068</v>
      </c>
      <c r="B590" s="5" t="s">
        <v>2069</v>
      </c>
      <c r="C590" s="5" t="s">
        <v>1601</v>
      </c>
      <c r="D590" s="5" t="s">
        <v>1689</v>
      </c>
      <c r="E590" s="5" t="s">
        <v>59</v>
      </c>
      <c r="F590" s="5" t="s">
        <v>654</v>
      </c>
      <c r="G590" s="4">
        <v>10.199999999999999</v>
      </c>
      <c r="H590" s="6">
        <v>0.33333333333333331</v>
      </c>
      <c r="I590" s="6">
        <v>0.95833333333333337</v>
      </c>
      <c r="J590" s="4">
        <v>2472</v>
      </c>
      <c r="K590" s="4">
        <v>4.7</v>
      </c>
      <c r="L590" s="4">
        <v>4041</v>
      </c>
      <c r="M590" s="4">
        <v>4.0999999999999996</v>
      </c>
      <c r="N590" s="4">
        <v>3894</v>
      </c>
      <c r="O590" s="4">
        <v>4.4000000000000004</v>
      </c>
      <c r="P590" s="4">
        <v>937</v>
      </c>
      <c r="Q590" s="5" t="s">
        <v>47</v>
      </c>
      <c r="R590" s="4">
        <v>71</v>
      </c>
      <c r="S590" s="4">
        <v>71</v>
      </c>
      <c r="T590" s="4">
        <v>57</v>
      </c>
      <c r="U590" s="4">
        <v>38</v>
      </c>
      <c r="V590" s="4">
        <v>18</v>
      </c>
      <c r="W590" s="4">
        <v>12</v>
      </c>
      <c r="X590" s="4">
        <v>28</v>
      </c>
      <c r="Y590" s="4">
        <v>10</v>
      </c>
      <c r="Z590" s="4">
        <v>188</v>
      </c>
      <c r="AA590" s="4">
        <v>164</v>
      </c>
      <c r="AB590" s="4">
        <v>144447</v>
      </c>
      <c r="AC590" s="4">
        <v>135227</v>
      </c>
      <c r="AD590" s="4">
        <v>137773</v>
      </c>
      <c r="AE590" s="4">
        <v>129405</v>
      </c>
      <c r="AF590" s="4">
        <v>48</v>
      </c>
      <c r="AG590" s="4">
        <v>52</v>
      </c>
      <c r="AH590" s="5" t="s">
        <v>48</v>
      </c>
      <c r="AI590" s="5" t="s">
        <v>2070</v>
      </c>
      <c r="AJ590" s="4">
        <v>6</v>
      </c>
      <c r="AK590" s="4" t="b">
        <v>1</v>
      </c>
      <c r="AL590" s="4" t="b">
        <v>1</v>
      </c>
      <c r="AM590" s="4" t="b">
        <v>0</v>
      </c>
      <c r="AN590" s="7">
        <v>45297</v>
      </c>
      <c r="AO590" s="4">
        <v>860</v>
      </c>
    </row>
    <row r="591" spans="1:41" x14ac:dyDescent="0.25">
      <c r="A591" s="5" t="s">
        <v>2071</v>
      </c>
      <c r="B591" s="5" t="s">
        <v>2072</v>
      </c>
      <c r="C591" s="5" t="s">
        <v>1601</v>
      </c>
      <c r="D591" s="5" t="s">
        <v>1758</v>
      </c>
      <c r="E591" s="5" t="s">
        <v>53</v>
      </c>
      <c r="F591" s="5" t="s">
        <v>2073</v>
      </c>
      <c r="G591" s="4">
        <v>10.9</v>
      </c>
      <c r="H591" s="6">
        <v>0.33333333333333331</v>
      </c>
      <c r="I591" s="6">
        <v>0.95833333333333337</v>
      </c>
      <c r="J591" s="4">
        <v>731</v>
      </c>
      <c r="K591" s="4">
        <v>4.3</v>
      </c>
      <c r="L591" s="4">
        <v>3837</v>
      </c>
      <c r="M591" s="4">
        <v>3.8</v>
      </c>
      <c r="N591" s="4">
        <v>4472</v>
      </c>
      <c r="O591" s="4">
        <v>4.05</v>
      </c>
      <c r="P591" s="4">
        <v>312</v>
      </c>
      <c r="Q591" s="5" t="s">
        <v>68</v>
      </c>
      <c r="R591" s="4">
        <v>74</v>
      </c>
      <c r="S591" s="4">
        <v>74</v>
      </c>
      <c r="T591" s="4">
        <v>43</v>
      </c>
      <c r="U591" s="4">
        <v>47</v>
      </c>
      <c r="V591" s="4">
        <v>22</v>
      </c>
      <c r="W591" s="4">
        <v>21</v>
      </c>
      <c r="X591" s="4">
        <v>12</v>
      </c>
      <c r="Y591" s="4">
        <v>14</v>
      </c>
      <c r="Z591" s="4">
        <v>212</v>
      </c>
      <c r="AA591" s="4">
        <v>188</v>
      </c>
      <c r="AB591" s="4">
        <v>51592</v>
      </c>
      <c r="AC591" s="4">
        <v>46338</v>
      </c>
      <c r="AD591" s="4">
        <v>43748</v>
      </c>
      <c r="AE591" s="4">
        <v>39382</v>
      </c>
      <c r="AF591" s="4">
        <v>55</v>
      </c>
      <c r="AG591" s="4">
        <v>45</v>
      </c>
      <c r="AH591" s="5" t="s">
        <v>48</v>
      </c>
      <c r="AI591" s="5" t="s">
        <v>2074</v>
      </c>
      <c r="AJ591" s="4">
        <v>4</v>
      </c>
      <c r="AK591" s="4" t="b">
        <v>0</v>
      </c>
      <c r="AL591" s="4" t="b">
        <v>1</v>
      </c>
      <c r="AM591" s="4" t="b">
        <v>0</v>
      </c>
      <c r="AN591" s="7">
        <v>42748</v>
      </c>
      <c r="AO591" s="4">
        <v>3409</v>
      </c>
    </row>
    <row r="592" spans="1:41" x14ac:dyDescent="0.25">
      <c r="A592" s="5" t="s">
        <v>2075</v>
      </c>
      <c r="B592" s="5" t="s">
        <v>2076</v>
      </c>
      <c r="C592" s="5" t="s">
        <v>1601</v>
      </c>
      <c r="D592" s="5" t="s">
        <v>1714</v>
      </c>
      <c r="E592" s="5" t="s">
        <v>53</v>
      </c>
      <c r="F592" s="5" t="s">
        <v>357</v>
      </c>
      <c r="G592" s="4">
        <v>14.7</v>
      </c>
      <c r="H592" s="6">
        <v>0.29166666666666669</v>
      </c>
      <c r="I592" s="6">
        <v>0.91666666666666663</v>
      </c>
      <c r="J592" s="4">
        <v>1570</v>
      </c>
      <c r="K592" s="4">
        <v>4</v>
      </c>
      <c r="L592" s="4">
        <v>4476</v>
      </c>
      <c r="M592" s="4">
        <v>4.2</v>
      </c>
      <c r="N592" s="4">
        <v>2440</v>
      </c>
      <c r="O592" s="4">
        <v>4.0999999999999996</v>
      </c>
      <c r="P592" s="4">
        <v>778</v>
      </c>
      <c r="Q592" s="5" t="s">
        <v>47</v>
      </c>
      <c r="R592" s="4">
        <v>93</v>
      </c>
      <c r="S592" s="4">
        <v>93</v>
      </c>
      <c r="T592" s="4">
        <v>54</v>
      </c>
      <c r="U592" s="4">
        <v>55</v>
      </c>
      <c r="V592" s="4">
        <v>22</v>
      </c>
      <c r="W592" s="4">
        <v>19</v>
      </c>
      <c r="X592" s="4">
        <v>14</v>
      </c>
      <c r="Y592" s="4">
        <v>22</v>
      </c>
      <c r="Z592" s="4">
        <v>218</v>
      </c>
      <c r="AA592" s="4">
        <v>229</v>
      </c>
      <c r="AB592" s="4">
        <v>132291</v>
      </c>
      <c r="AC592" s="4">
        <v>144311</v>
      </c>
      <c r="AD592" s="4">
        <v>122154</v>
      </c>
      <c r="AE592" s="4">
        <v>133662</v>
      </c>
      <c r="AF592" s="4">
        <v>54</v>
      </c>
      <c r="AG592" s="4">
        <v>46</v>
      </c>
      <c r="AH592" s="5" t="s">
        <v>69</v>
      </c>
      <c r="AI592" s="5" t="s">
        <v>2077</v>
      </c>
      <c r="AJ592" s="4">
        <v>5</v>
      </c>
      <c r="AK592" s="4" t="b">
        <v>0</v>
      </c>
      <c r="AL592" s="4" t="b">
        <v>1</v>
      </c>
      <c r="AM592" s="4" t="b">
        <v>0</v>
      </c>
      <c r="AN592" s="7">
        <v>45159</v>
      </c>
      <c r="AO592" s="4">
        <v>998</v>
      </c>
    </row>
    <row r="593" spans="1:41" x14ac:dyDescent="0.25">
      <c r="A593" s="5" t="s">
        <v>2078</v>
      </c>
      <c r="B593" s="5" t="s">
        <v>2079</v>
      </c>
      <c r="C593" s="5" t="s">
        <v>1601</v>
      </c>
      <c r="D593" s="5" t="s">
        <v>1655</v>
      </c>
      <c r="E593" s="5" t="s">
        <v>53</v>
      </c>
      <c r="F593" s="5" t="s">
        <v>361</v>
      </c>
      <c r="G593" s="4">
        <v>6.3</v>
      </c>
      <c r="H593" s="6">
        <v>0.29166666666666669</v>
      </c>
      <c r="I593" s="6">
        <v>0.91666666666666663</v>
      </c>
      <c r="J593" s="4">
        <v>2218</v>
      </c>
      <c r="K593" s="4">
        <v>4.5</v>
      </c>
      <c r="L593" s="4">
        <v>4103</v>
      </c>
      <c r="M593" s="4">
        <v>3.6</v>
      </c>
      <c r="N593" s="4">
        <v>4215</v>
      </c>
      <c r="O593" s="4">
        <v>4.05</v>
      </c>
      <c r="P593" s="4">
        <v>498</v>
      </c>
      <c r="Q593" s="5" t="s">
        <v>68</v>
      </c>
      <c r="R593" s="4">
        <v>51</v>
      </c>
      <c r="S593" s="4">
        <v>51</v>
      </c>
      <c r="T593" s="4">
        <v>39</v>
      </c>
      <c r="U593" s="4">
        <v>36</v>
      </c>
      <c r="V593" s="4">
        <v>21</v>
      </c>
      <c r="W593" s="4">
        <v>22</v>
      </c>
      <c r="X593" s="4">
        <v>38</v>
      </c>
      <c r="Y593" s="4">
        <v>13</v>
      </c>
      <c r="Z593" s="4">
        <v>264</v>
      </c>
      <c r="AA593" s="4">
        <v>211</v>
      </c>
      <c r="AB593" s="4">
        <v>103862</v>
      </c>
      <c r="AC593" s="4">
        <v>81960</v>
      </c>
      <c r="AD593" s="4">
        <v>97130</v>
      </c>
      <c r="AE593" s="4">
        <v>76580</v>
      </c>
      <c r="AF593" s="4">
        <v>53</v>
      </c>
      <c r="AG593" s="4">
        <v>47</v>
      </c>
      <c r="AH593" s="5" t="s">
        <v>48</v>
      </c>
      <c r="AI593" s="5" t="s">
        <v>2080</v>
      </c>
      <c r="AJ593" s="4">
        <v>4</v>
      </c>
      <c r="AK593" s="4" t="b">
        <v>0</v>
      </c>
      <c r="AL593" s="4" t="b">
        <v>1</v>
      </c>
      <c r="AM593" s="4" t="b">
        <v>0</v>
      </c>
      <c r="AN593" s="7">
        <v>43782</v>
      </c>
      <c r="AO593" s="4">
        <v>2375</v>
      </c>
    </row>
    <row r="594" spans="1:41" x14ac:dyDescent="0.25">
      <c r="A594" s="5" t="s">
        <v>2081</v>
      </c>
      <c r="B594" s="5" t="s">
        <v>2082</v>
      </c>
      <c r="C594" s="5" t="s">
        <v>1601</v>
      </c>
      <c r="D594" s="5" t="s">
        <v>1626</v>
      </c>
      <c r="E594" s="5" t="s">
        <v>45</v>
      </c>
      <c r="F594" s="5" t="s">
        <v>2083</v>
      </c>
      <c r="G594" s="4">
        <v>6.8</v>
      </c>
      <c r="H594" s="6">
        <v>0.41666666666666669</v>
      </c>
      <c r="I594" s="6">
        <v>0.91666666666666663</v>
      </c>
      <c r="J594" s="4">
        <v>3134</v>
      </c>
      <c r="K594" s="4">
        <v>4.4000000000000004</v>
      </c>
      <c r="L594" s="4">
        <v>951</v>
      </c>
      <c r="M594" s="4">
        <v>3.6</v>
      </c>
      <c r="N594" s="4">
        <v>4231</v>
      </c>
      <c r="O594" s="4">
        <v>4</v>
      </c>
      <c r="P594" s="4">
        <v>512</v>
      </c>
      <c r="Q594" s="5" t="s">
        <v>68</v>
      </c>
      <c r="R594" s="4">
        <v>54</v>
      </c>
      <c r="S594" s="4">
        <v>54</v>
      </c>
      <c r="T594" s="4">
        <v>22</v>
      </c>
      <c r="U594" s="4">
        <v>34</v>
      </c>
      <c r="V594" s="4">
        <v>19</v>
      </c>
      <c r="W594" s="4">
        <v>20</v>
      </c>
      <c r="X594" s="4">
        <v>24</v>
      </c>
      <c r="Y594" s="4">
        <v>5</v>
      </c>
      <c r="Z594" s="4">
        <v>226</v>
      </c>
      <c r="AA594" s="4">
        <v>185</v>
      </c>
      <c r="AB594" s="4">
        <v>93726</v>
      </c>
      <c r="AC594" s="4">
        <v>75776</v>
      </c>
      <c r="AD594" s="4">
        <v>87624</v>
      </c>
      <c r="AE594" s="4">
        <v>70781</v>
      </c>
      <c r="AF594" s="4">
        <v>53</v>
      </c>
      <c r="AG594" s="4">
        <v>47</v>
      </c>
      <c r="AH594" s="5" t="s">
        <v>48</v>
      </c>
      <c r="AI594" s="5" t="s">
        <v>2084</v>
      </c>
      <c r="AJ594" s="4">
        <v>6</v>
      </c>
      <c r="AK594" s="4" t="b">
        <v>0</v>
      </c>
      <c r="AL594" s="4" t="b">
        <v>1</v>
      </c>
      <c r="AM594" s="4" t="b">
        <v>0</v>
      </c>
      <c r="AN594" s="7">
        <v>44270</v>
      </c>
      <c r="AO594" s="4">
        <v>1887</v>
      </c>
    </row>
    <row r="595" spans="1:41" x14ac:dyDescent="0.25">
      <c r="A595" s="5" t="s">
        <v>2085</v>
      </c>
      <c r="B595" s="5" t="s">
        <v>2086</v>
      </c>
      <c r="C595" s="5" t="s">
        <v>1601</v>
      </c>
      <c r="D595" s="5" t="s">
        <v>1903</v>
      </c>
      <c r="E595" s="5" t="s">
        <v>45</v>
      </c>
      <c r="F595" s="5" t="s">
        <v>283</v>
      </c>
      <c r="G595" s="4">
        <v>3.9</v>
      </c>
      <c r="H595" s="6">
        <v>0.45833333333333331</v>
      </c>
      <c r="I595" s="6">
        <v>0.91666666666666663</v>
      </c>
      <c r="J595" s="4">
        <v>1689</v>
      </c>
      <c r="K595" s="4">
        <v>4</v>
      </c>
      <c r="L595" s="4">
        <v>28</v>
      </c>
      <c r="M595" s="4">
        <v>3.9</v>
      </c>
      <c r="N595" s="4">
        <v>3091</v>
      </c>
      <c r="O595" s="4">
        <v>3.95</v>
      </c>
      <c r="P595" s="4">
        <v>1257</v>
      </c>
      <c r="Q595" s="5" t="s">
        <v>61</v>
      </c>
      <c r="R595" s="4">
        <v>39</v>
      </c>
      <c r="S595" s="4">
        <v>39</v>
      </c>
      <c r="T595" s="4">
        <v>37</v>
      </c>
      <c r="U595" s="4">
        <v>38</v>
      </c>
      <c r="V595" s="4">
        <v>18</v>
      </c>
      <c r="W595" s="4">
        <v>19</v>
      </c>
      <c r="X595" s="4">
        <v>15</v>
      </c>
      <c r="Y595" s="4">
        <v>7</v>
      </c>
      <c r="Z595" s="4">
        <v>177</v>
      </c>
      <c r="AA595" s="4">
        <v>172</v>
      </c>
      <c r="AB595" s="4">
        <v>182440</v>
      </c>
      <c r="AC595" s="4">
        <v>175125</v>
      </c>
      <c r="AD595" s="4">
        <v>178989</v>
      </c>
      <c r="AE595" s="4">
        <v>171771</v>
      </c>
      <c r="AF595" s="4">
        <v>48</v>
      </c>
      <c r="AG595" s="4">
        <v>52</v>
      </c>
      <c r="AH595" s="5" t="s">
        <v>48</v>
      </c>
      <c r="AI595" s="5" t="s">
        <v>2087</v>
      </c>
      <c r="AJ595" s="4">
        <v>3</v>
      </c>
      <c r="AK595" s="4" t="b">
        <v>0</v>
      </c>
      <c r="AL595" s="4" t="b">
        <v>1</v>
      </c>
      <c r="AM595" s="4" t="b">
        <v>0</v>
      </c>
      <c r="AN595" s="7">
        <v>42944</v>
      </c>
      <c r="AO595" s="4">
        <v>3213</v>
      </c>
    </row>
    <row r="596" spans="1:41" x14ac:dyDescent="0.25">
      <c r="A596" s="5" t="s">
        <v>2088</v>
      </c>
      <c r="B596" s="5" t="s">
        <v>2089</v>
      </c>
      <c r="C596" s="5" t="s">
        <v>1601</v>
      </c>
      <c r="D596" s="5" t="s">
        <v>1663</v>
      </c>
      <c r="E596" s="5" t="s">
        <v>78</v>
      </c>
      <c r="F596" s="5" t="s">
        <v>2090</v>
      </c>
      <c r="G596" s="4">
        <v>6.4</v>
      </c>
      <c r="H596" s="6">
        <v>0.5</v>
      </c>
      <c r="I596" s="6">
        <v>0.91666666666666663</v>
      </c>
      <c r="J596" s="4">
        <v>645</v>
      </c>
      <c r="K596" s="4">
        <v>3.3</v>
      </c>
      <c r="L596" s="4">
        <v>1437</v>
      </c>
      <c r="M596" s="4">
        <v>3.9</v>
      </c>
      <c r="N596" s="4">
        <v>605</v>
      </c>
      <c r="O596" s="4">
        <v>3.6</v>
      </c>
      <c r="P596" s="4">
        <v>1318</v>
      </c>
      <c r="Q596" s="5" t="s">
        <v>61</v>
      </c>
      <c r="R596" s="4">
        <v>52</v>
      </c>
      <c r="S596" s="4">
        <v>52</v>
      </c>
      <c r="T596" s="4">
        <v>41</v>
      </c>
      <c r="U596" s="4">
        <v>42</v>
      </c>
      <c r="V596" s="4">
        <v>22</v>
      </c>
      <c r="W596" s="4">
        <v>23</v>
      </c>
      <c r="X596" s="4">
        <v>13</v>
      </c>
      <c r="Y596" s="4">
        <v>14</v>
      </c>
      <c r="Z596" s="4">
        <v>86</v>
      </c>
      <c r="AA596" s="4">
        <v>101</v>
      </c>
      <c r="AB596" s="4">
        <v>88411</v>
      </c>
      <c r="AC596" s="4">
        <v>102500</v>
      </c>
      <c r="AD596" s="4">
        <v>86175</v>
      </c>
      <c r="AE596" s="4">
        <v>99874</v>
      </c>
      <c r="AF596" s="4">
        <v>64</v>
      </c>
      <c r="AG596" s="4">
        <v>36</v>
      </c>
      <c r="AH596" s="5" t="s">
        <v>69</v>
      </c>
      <c r="AI596" s="5" t="s">
        <v>2091</v>
      </c>
      <c r="AJ596" s="4">
        <v>7</v>
      </c>
      <c r="AK596" s="4" t="b">
        <v>0</v>
      </c>
      <c r="AL596" s="4" t="b">
        <v>1</v>
      </c>
      <c r="AM596" s="4" t="b">
        <v>1</v>
      </c>
      <c r="AN596" s="7">
        <v>45479</v>
      </c>
      <c r="AO596" s="4">
        <v>678</v>
      </c>
    </row>
    <row r="597" spans="1:41" x14ac:dyDescent="0.25">
      <c r="A597" s="5" t="s">
        <v>2092</v>
      </c>
      <c r="B597" s="5" t="s">
        <v>2093</v>
      </c>
      <c r="C597" s="5" t="s">
        <v>1601</v>
      </c>
      <c r="D597" s="5" t="s">
        <v>1693</v>
      </c>
      <c r="E597" s="5" t="s">
        <v>59</v>
      </c>
      <c r="F597" s="5" t="s">
        <v>2094</v>
      </c>
      <c r="G597" s="4">
        <v>10.1</v>
      </c>
      <c r="H597" s="6">
        <v>0.41666666666666669</v>
      </c>
      <c r="I597" s="6">
        <v>0.95833333333333337</v>
      </c>
      <c r="J597" s="4">
        <v>2251</v>
      </c>
      <c r="K597" s="4">
        <v>3.7</v>
      </c>
      <c r="L597" s="4">
        <v>1074</v>
      </c>
      <c r="M597" s="4">
        <v>4</v>
      </c>
      <c r="N597" s="4">
        <v>2452</v>
      </c>
      <c r="O597" s="4">
        <v>3.85</v>
      </c>
      <c r="P597" s="4">
        <v>1390</v>
      </c>
      <c r="Q597" s="5" t="s">
        <v>61</v>
      </c>
      <c r="R597" s="4">
        <v>70</v>
      </c>
      <c r="S597" s="4">
        <v>70</v>
      </c>
      <c r="T597" s="4">
        <v>40</v>
      </c>
      <c r="U597" s="4">
        <v>52</v>
      </c>
      <c r="V597" s="4">
        <v>16</v>
      </c>
      <c r="W597" s="4">
        <v>16</v>
      </c>
      <c r="X597" s="4">
        <v>9</v>
      </c>
      <c r="Y597" s="4">
        <v>21</v>
      </c>
      <c r="Z597" s="4">
        <v>145</v>
      </c>
      <c r="AA597" s="4">
        <v>157</v>
      </c>
      <c r="AB597" s="4">
        <v>169302</v>
      </c>
      <c r="AC597" s="4">
        <v>183313</v>
      </c>
      <c r="AD597" s="4">
        <v>164227</v>
      </c>
      <c r="AE597" s="4">
        <v>177818</v>
      </c>
      <c r="AF597" s="4">
        <v>48</v>
      </c>
      <c r="AG597" s="4">
        <v>52</v>
      </c>
      <c r="AH597" s="5" t="s">
        <v>69</v>
      </c>
      <c r="AI597" s="5" t="s">
        <v>2095</v>
      </c>
      <c r="AJ597" s="4">
        <v>6</v>
      </c>
      <c r="AK597" s="4" t="b">
        <v>1</v>
      </c>
      <c r="AL597" s="4" t="b">
        <v>0</v>
      </c>
      <c r="AM597" s="4" t="b">
        <v>1</v>
      </c>
      <c r="AN597" s="7">
        <v>45394</v>
      </c>
      <c r="AO597" s="4">
        <v>763</v>
      </c>
    </row>
    <row r="598" spans="1:41" x14ac:dyDescent="0.25">
      <c r="A598" s="5" t="s">
        <v>2096</v>
      </c>
      <c r="B598" s="5" t="s">
        <v>2097</v>
      </c>
      <c r="C598" s="5" t="s">
        <v>1601</v>
      </c>
      <c r="D598" s="5" t="s">
        <v>1903</v>
      </c>
      <c r="E598" s="5" t="s">
        <v>78</v>
      </c>
      <c r="F598" s="5" t="s">
        <v>60</v>
      </c>
      <c r="G598" s="4">
        <v>3.3</v>
      </c>
      <c r="H598" s="6">
        <v>0.5</v>
      </c>
      <c r="I598" s="6">
        <v>0.91666666666666663</v>
      </c>
      <c r="J598" s="4">
        <v>3180</v>
      </c>
      <c r="K598" s="4">
        <v>4.5</v>
      </c>
      <c r="L598" s="4">
        <v>2261</v>
      </c>
      <c r="M598" s="4">
        <v>4.0999999999999996</v>
      </c>
      <c r="N598" s="4">
        <v>3126</v>
      </c>
      <c r="O598" s="4">
        <v>4.3</v>
      </c>
      <c r="P598" s="4">
        <v>309</v>
      </c>
      <c r="Q598" s="5" t="s">
        <v>68</v>
      </c>
      <c r="R598" s="4">
        <v>36</v>
      </c>
      <c r="S598" s="4">
        <v>36</v>
      </c>
      <c r="T598" s="4">
        <v>33</v>
      </c>
      <c r="U598" s="4">
        <v>31</v>
      </c>
      <c r="V598" s="4">
        <v>23</v>
      </c>
      <c r="W598" s="4">
        <v>20</v>
      </c>
      <c r="X598" s="4">
        <v>37</v>
      </c>
      <c r="Y598" s="4">
        <v>25</v>
      </c>
      <c r="Z598" s="4">
        <v>155</v>
      </c>
      <c r="AA598" s="4">
        <v>141</v>
      </c>
      <c r="AB598" s="4">
        <v>36879</v>
      </c>
      <c r="AC598" s="4">
        <v>34855</v>
      </c>
      <c r="AD598" s="4">
        <v>34089</v>
      </c>
      <c r="AE598" s="4">
        <v>32317</v>
      </c>
      <c r="AF598" s="4">
        <v>58</v>
      </c>
      <c r="AG598" s="4">
        <v>42</v>
      </c>
      <c r="AH598" s="5" t="s">
        <v>48</v>
      </c>
      <c r="AI598" s="5" t="s">
        <v>2098</v>
      </c>
      <c r="AJ598" s="4">
        <v>6</v>
      </c>
      <c r="AK598" s="4" t="b">
        <v>0</v>
      </c>
      <c r="AL598" s="4" t="b">
        <v>1</v>
      </c>
      <c r="AM598" s="4" t="b">
        <v>1</v>
      </c>
      <c r="AN598" s="7">
        <v>42699</v>
      </c>
      <c r="AO598" s="4">
        <v>3458</v>
      </c>
    </row>
    <row r="599" spans="1:41" x14ac:dyDescent="0.25">
      <c r="A599" s="5" t="s">
        <v>2099</v>
      </c>
      <c r="B599" s="5" t="s">
        <v>2100</v>
      </c>
      <c r="C599" s="5" t="s">
        <v>1601</v>
      </c>
      <c r="D599" s="5" t="s">
        <v>1903</v>
      </c>
      <c r="E599" s="5" t="s">
        <v>90</v>
      </c>
      <c r="F599" s="5" t="s">
        <v>84</v>
      </c>
      <c r="G599" s="4">
        <v>14.9</v>
      </c>
      <c r="H599" s="6">
        <v>0.5</v>
      </c>
      <c r="I599" s="6">
        <v>0.95833333333333337</v>
      </c>
      <c r="J599" s="4">
        <v>186</v>
      </c>
      <c r="K599" s="4">
        <v>4</v>
      </c>
      <c r="L599" s="4">
        <v>1535</v>
      </c>
      <c r="M599" s="4">
        <v>4</v>
      </c>
      <c r="N599" s="4">
        <v>1955</v>
      </c>
      <c r="O599" s="4">
        <v>4</v>
      </c>
      <c r="P599" s="4">
        <v>905</v>
      </c>
      <c r="Q599" s="5" t="s">
        <v>47</v>
      </c>
      <c r="R599" s="4">
        <v>94</v>
      </c>
      <c r="S599" s="4">
        <v>94</v>
      </c>
      <c r="T599" s="4">
        <v>58</v>
      </c>
      <c r="U599" s="4">
        <v>56</v>
      </c>
      <c r="V599" s="4">
        <v>22</v>
      </c>
      <c r="W599" s="4">
        <v>19</v>
      </c>
      <c r="X599" s="4">
        <v>22</v>
      </c>
      <c r="Y599" s="4">
        <v>22</v>
      </c>
      <c r="Z599" s="4">
        <v>184</v>
      </c>
      <c r="AA599" s="4">
        <v>184</v>
      </c>
      <c r="AB599" s="4">
        <v>129885</v>
      </c>
      <c r="AC599" s="4">
        <v>134881</v>
      </c>
      <c r="AD599" s="4">
        <v>121237</v>
      </c>
      <c r="AE599" s="4">
        <v>126233</v>
      </c>
      <c r="AF599" s="4">
        <v>46</v>
      </c>
      <c r="AG599" s="4">
        <v>54</v>
      </c>
      <c r="AH599" s="5" t="s">
        <v>69</v>
      </c>
      <c r="AI599" s="5" t="s">
        <v>2101</v>
      </c>
      <c r="AJ599" s="4">
        <v>8</v>
      </c>
      <c r="AK599" s="4" t="b">
        <v>1</v>
      </c>
      <c r="AL599" s="4" t="b">
        <v>0</v>
      </c>
      <c r="AM599" s="4" t="b">
        <v>1</v>
      </c>
      <c r="AN599" s="7">
        <v>43908</v>
      </c>
      <c r="AO599" s="4">
        <v>2249</v>
      </c>
    </row>
    <row r="600" spans="1:41" x14ac:dyDescent="0.25">
      <c r="A600" s="5" t="s">
        <v>2102</v>
      </c>
      <c r="B600" s="5" t="s">
        <v>2103</v>
      </c>
      <c r="C600" s="5" t="s">
        <v>1601</v>
      </c>
      <c r="D600" s="5" t="s">
        <v>1663</v>
      </c>
      <c r="E600" s="5" t="s">
        <v>45</v>
      </c>
      <c r="F600" s="5" t="s">
        <v>2104</v>
      </c>
      <c r="G600" s="4">
        <v>3.1</v>
      </c>
      <c r="H600" s="6">
        <v>0.41666666666666669</v>
      </c>
      <c r="I600" s="6">
        <v>0.95833333333333337</v>
      </c>
      <c r="J600" s="4">
        <v>2174</v>
      </c>
      <c r="K600" s="4">
        <v>3.8</v>
      </c>
      <c r="L600" s="4">
        <v>2901</v>
      </c>
      <c r="M600" s="4">
        <v>3.9</v>
      </c>
      <c r="N600" s="4">
        <v>2419</v>
      </c>
      <c r="O600" s="4">
        <v>3.85</v>
      </c>
      <c r="P600" s="4">
        <v>530</v>
      </c>
      <c r="Q600" s="5" t="s">
        <v>68</v>
      </c>
      <c r="R600" s="4">
        <v>35</v>
      </c>
      <c r="S600" s="4">
        <v>35</v>
      </c>
      <c r="T600" s="4">
        <v>26</v>
      </c>
      <c r="U600" s="4">
        <v>25</v>
      </c>
      <c r="V600" s="4">
        <v>20</v>
      </c>
      <c r="W600" s="4">
        <v>20</v>
      </c>
      <c r="X600" s="4">
        <v>9</v>
      </c>
      <c r="Y600" s="4">
        <v>11</v>
      </c>
      <c r="Z600" s="4">
        <v>177</v>
      </c>
      <c r="AA600" s="4">
        <v>182</v>
      </c>
      <c r="AB600" s="4">
        <v>75048</v>
      </c>
      <c r="AC600" s="4">
        <v>77168</v>
      </c>
      <c r="AD600" s="4">
        <v>71950</v>
      </c>
      <c r="AE600" s="4">
        <v>73983</v>
      </c>
      <c r="AF600" s="4">
        <v>48</v>
      </c>
      <c r="AG600" s="4">
        <v>52</v>
      </c>
      <c r="AH600" s="5" t="s">
        <v>69</v>
      </c>
      <c r="AI600" s="5" t="s">
        <v>2105</v>
      </c>
      <c r="AJ600" s="4">
        <v>4</v>
      </c>
      <c r="AK600" s="4" t="b">
        <v>1</v>
      </c>
      <c r="AL600" s="4" t="b">
        <v>0</v>
      </c>
      <c r="AM600" s="4" t="b">
        <v>1</v>
      </c>
      <c r="AN600" s="7">
        <v>44469</v>
      </c>
      <c r="AO600" s="4">
        <v>1688</v>
      </c>
    </row>
    <row r="601" spans="1:41" x14ac:dyDescent="0.25">
      <c r="A601" s="5" t="s">
        <v>2106</v>
      </c>
      <c r="B601" s="5" t="s">
        <v>2107</v>
      </c>
      <c r="C601" s="5" t="s">
        <v>1601</v>
      </c>
      <c r="D601" s="5" t="s">
        <v>1647</v>
      </c>
      <c r="E601" s="5" t="s">
        <v>90</v>
      </c>
      <c r="F601" s="5" t="s">
        <v>2073</v>
      </c>
      <c r="G601" s="4">
        <v>8.1999999999999993</v>
      </c>
      <c r="H601" s="6">
        <v>0.5</v>
      </c>
      <c r="I601" s="6">
        <v>0.95833333333333337</v>
      </c>
      <c r="J601" s="4">
        <v>1413</v>
      </c>
      <c r="K601" s="4">
        <v>4.4000000000000004</v>
      </c>
      <c r="L601" s="4">
        <v>3197</v>
      </c>
      <c r="M601" s="4">
        <v>4.9000000000000004</v>
      </c>
      <c r="N601" s="4">
        <v>1383</v>
      </c>
      <c r="O601" s="4">
        <v>4.6500000000000004</v>
      </c>
      <c r="P601" s="4">
        <v>1328</v>
      </c>
      <c r="Q601" s="5" t="s">
        <v>61</v>
      </c>
      <c r="R601" s="4">
        <v>60</v>
      </c>
      <c r="S601" s="4">
        <v>60</v>
      </c>
      <c r="T601" s="4">
        <v>47</v>
      </c>
      <c r="U601" s="4">
        <v>52</v>
      </c>
      <c r="V601" s="4">
        <v>21</v>
      </c>
      <c r="W601" s="4">
        <v>19</v>
      </c>
      <c r="X601" s="4">
        <v>21</v>
      </c>
      <c r="Y601" s="4">
        <v>23</v>
      </c>
      <c r="Z601" s="4">
        <v>236</v>
      </c>
      <c r="AA601" s="4">
        <v>263</v>
      </c>
      <c r="AB601" s="4">
        <v>247592</v>
      </c>
      <c r="AC601" s="4">
        <v>282903</v>
      </c>
      <c r="AD601" s="4">
        <v>240512</v>
      </c>
      <c r="AE601" s="4">
        <v>275013</v>
      </c>
      <c r="AF601" s="4">
        <v>49</v>
      </c>
      <c r="AG601" s="4">
        <v>51</v>
      </c>
      <c r="AH601" s="5" t="s">
        <v>69</v>
      </c>
      <c r="AI601" s="5" t="s">
        <v>2108</v>
      </c>
      <c r="AJ601" s="4">
        <v>4</v>
      </c>
      <c r="AK601" s="4" t="b">
        <v>0</v>
      </c>
      <c r="AL601" s="4" t="b">
        <v>0</v>
      </c>
      <c r="AM601" s="4" t="b">
        <v>1</v>
      </c>
      <c r="AN601" s="7">
        <v>44629</v>
      </c>
      <c r="AO601" s="4">
        <v>1528</v>
      </c>
    </row>
    <row r="602" spans="1:41" x14ac:dyDescent="0.25">
      <c r="A602" s="5" t="s">
        <v>2109</v>
      </c>
      <c r="B602" s="5" t="s">
        <v>2110</v>
      </c>
      <c r="C602" s="5" t="s">
        <v>1601</v>
      </c>
      <c r="D602" s="5" t="s">
        <v>1639</v>
      </c>
      <c r="E602" s="5" t="s">
        <v>45</v>
      </c>
      <c r="F602" s="5" t="s">
        <v>107</v>
      </c>
      <c r="G602" s="4">
        <v>14.3</v>
      </c>
      <c r="H602" s="6">
        <v>0.375</v>
      </c>
      <c r="I602" s="6">
        <v>0.91666666666666663</v>
      </c>
      <c r="J602" s="4">
        <v>2318</v>
      </c>
      <c r="K602" s="4">
        <v>3.5</v>
      </c>
      <c r="L602" s="4">
        <v>2363</v>
      </c>
      <c r="M602" s="4">
        <v>3.6</v>
      </c>
      <c r="N602" s="4">
        <v>2153</v>
      </c>
      <c r="O602" s="4">
        <v>3.55</v>
      </c>
      <c r="P602" s="4">
        <v>609</v>
      </c>
      <c r="Q602" s="5" t="s">
        <v>68</v>
      </c>
      <c r="R602" s="4">
        <v>91</v>
      </c>
      <c r="S602" s="4">
        <v>91</v>
      </c>
      <c r="T602" s="4">
        <v>57</v>
      </c>
      <c r="U602" s="4">
        <v>53</v>
      </c>
      <c r="V602" s="4">
        <v>22</v>
      </c>
      <c r="W602" s="4">
        <v>22</v>
      </c>
      <c r="X602" s="4">
        <v>14</v>
      </c>
      <c r="Y602" s="4">
        <v>6</v>
      </c>
      <c r="Z602" s="4">
        <v>166</v>
      </c>
      <c r="AA602" s="4">
        <v>170</v>
      </c>
      <c r="AB602" s="4">
        <v>78853</v>
      </c>
      <c r="AC602" s="4">
        <v>80753</v>
      </c>
      <c r="AD602" s="4">
        <v>71300</v>
      </c>
      <c r="AE602" s="4">
        <v>73018</v>
      </c>
      <c r="AF602" s="4">
        <v>57</v>
      </c>
      <c r="AG602" s="4">
        <v>43</v>
      </c>
      <c r="AH602" s="5" t="s">
        <v>69</v>
      </c>
      <c r="AI602" s="5" t="s">
        <v>2111</v>
      </c>
      <c r="AJ602" s="4">
        <v>3</v>
      </c>
      <c r="AK602" s="4" t="b">
        <v>0</v>
      </c>
      <c r="AL602" s="4" t="b">
        <v>1</v>
      </c>
      <c r="AM602" s="4" t="b">
        <v>1</v>
      </c>
      <c r="AN602" s="7">
        <v>45935</v>
      </c>
      <c r="AO602" s="4">
        <v>222</v>
      </c>
    </row>
    <row r="603" spans="1:41" x14ac:dyDescent="0.25">
      <c r="A603" s="5" t="s">
        <v>2112</v>
      </c>
      <c r="B603" s="5" t="s">
        <v>2113</v>
      </c>
      <c r="C603" s="5" t="s">
        <v>1601</v>
      </c>
      <c r="D603" s="5" t="s">
        <v>1663</v>
      </c>
      <c r="E603" s="5" t="s">
        <v>78</v>
      </c>
      <c r="F603" s="5" t="s">
        <v>54</v>
      </c>
      <c r="G603" s="4">
        <v>12</v>
      </c>
      <c r="H603" s="6">
        <v>0.375</v>
      </c>
      <c r="I603" s="6">
        <v>0.91666666666666663</v>
      </c>
      <c r="J603" s="4">
        <v>382</v>
      </c>
      <c r="K603" s="4">
        <v>3.9</v>
      </c>
      <c r="L603" s="4">
        <v>2415</v>
      </c>
      <c r="M603" s="4">
        <v>4.0999999999999996</v>
      </c>
      <c r="N603" s="4">
        <v>3726</v>
      </c>
      <c r="O603" s="4">
        <v>4</v>
      </c>
      <c r="P603" s="4">
        <v>370</v>
      </c>
      <c r="Q603" s="5" t="s">
        <v>68</v>
      </c>
      <c r="R603" s="4">
        <v>80</v>
      </c>
      <c r="S603" s="4">
        <v>80</v>
      </c>
      <c r="T603" s="4">
        <v>46</v>
      </c>
      <c r="U603" s="4">
        <v>52</v>
      </c>
      <c r="V603" s="4">
        <v>21</v>
      </c>
      <c r="W603" s="4">
        <v>19</v>
      </c>
      <c r="X603" s="4">
        <v>8</v>
      </c>
      <c r="Y603" s="4">
        <v>23</v>
      </c>
      <c r="Z603" s="4">
        <v>98</v>
      </c>
      <c r="AA603" s="4">
        <v>103</v>
      </c>
      <c r="AB603" s="4">
        <v>28645</v>
      </c>
      <c r="AC603" s="4">
        <v>30869</v>
      </c>
      <c r="AD603" s="4">
        <v>24725</v>
      </c>
      <c r="AE603" s="4">
        <v>26749</v>
      </c>
      <c r="AF603" s="4">
        <v>47</v>
      </c>
      <c r="AG603" s="4">
        <v>53</v>
      </c>
      <c r="AH603" s="5" t="s">
        <v>69</v>
      </c>
      <c r="AI603" s="5" t="s">
        <v>2114</v>
      </c>
      <c r="AJ603" s="4">
        <v>6</v>
      </c>
      <c r="AK603" s="4" t="b">
        <v>0</v>
      </c>
      <c r="AL603" s="4" t="b">
        <v>0</v>
      </c>
      <c r="AM603" s="4" t="b">
        <v>1</v>
      </c>
      <c r="AN603" s="7">
        <v>45940</v>
      </c>
      <c r="AO603" s="4">
        <v>217</v>
      </c>
    </row>
    <row r="604" spans="1:41" x14ac:dyDescent="0.25">
      <c r="A604" s="5" t="s">
        <v>2115</v>
      </c>
      <c r="B604" s="5" t="s">
        <v>2116</v>
      </c>
      <c r="C604" s="5" t="s">
        <v>1601</v>
      </c>
      <c r="D604" s="5" t="s">
        <v>1655</v>
      </c>
      <c r="E604" s="5" t="s">
        <v>78</v>
      </c>
      <c r="F604" s="5" t="s">
        <v>2117</v>
      </c>
      <c r="G604" s="4">
        <v>4.5999999999999996</v>
      </c>
      <c r="H604" s="6">
        <v>0.29166666666666669</v>
      </c>
      <c r="I604" s="6">
        <v>0.91666666666666663</v>
      </c>
      <c r="J604" s="4">
        <v>3182</v>
      </c>
      <c r="K604" s="4">
        <v>4</v>
      </c>
      <c r="L604" s="4">
        <v>3146</v>
      </c>
      <c r="M604" s="4">
        <v>3.8</v>
      </c>
      <c r="N604" s="4">
        <v>4345</v>
      </c>
      <c r="O604" s="4">
        <v>3.9</v>
      </c>
      <c r="P604" s="4">
        <v>399</v>
      </c>
      <c r="Q604" s="5" t="s">
        <v>68</v>
      </c>
      <c r="R604" s="4">
        <v>42</v>
      </c>
      <c r="S604" s="4">
        <v>42</v>
      </c>
      <c r="T604" s="4">
        <v>32</v>
      </c>
      <c r="U604" s="4">
        <v>28</v>
      </c>
      <c r="V604" s="4">
        <v>21</v>
      </c>
      <c r="W604" s="4">
        <v>22</v>
      </c>
      <c r="X604" s="4">
        <v>25</v>
      </c>
      <c r="Y604" s="4">
        <v>5</v>
      </c>
      <c r="Z604" s="4">
        <v>137</v>
      </c>
      <c r="AA604" s="4">
        <v>130</v>
      </c>
      <c r="AB604" s="4">
        <v>43183</v>
      </c>
      <c r="AC604" s="4">
        <v>40458</v>
      </c>
      <c r="AD604" s="4">
        <v>40306</v>
      </c>
      <c r="AE604" s="4">
        <v>37728</v>
      </c>
      <c r="AF604" s="4">
        <v>56</v>
      </c>
      <c r="AG604" s="4">
        <v>44</v>
      </c>
      <c r="AH604" s="5" t="s">
        <v>48</v>
      </c>
      <c r="AI604" s="5" t="s">
        <v>2118</v>
      </c>
      <c r="AJ604" s="4">
        <v>5</v>
      </c>
      <c r="AK604" s="4" t="b">
        <v>0</v>
      </c>
      <c r="AL604" s="4" t="b">
        <v>0</v>
      </c>
      <c r="AM604" s="4" t="b">
        <v>1</v>
      </c>
      <c r="AN604" s="7">
        <v>45461</v>
      </c>
      <c r="AO604" s="4">
        <v>696</v>
      </c>
    </row>
    <row r="605" spans="1:41" x14ac:dyDescent="0.25">
      <c r="A605" s="5" t="s">
        <v>2119</v>
      </c>
      <c r="B605" s="5" t="s">
        <v>2120</v>
      </c>
      <c r="C605" s="5" t="s">
        <v>1601</v>
      </c>
      <c r="D605" s="5" t="s">
        <v>1689</v>
      </c>
      <c r="E605" s="5" t="s">
        <v>90</v>
      </c>
      <c r="F605" s="5" t="s">
        <v>2121</v>
      </c>
      <c r="G605" s="4">
        <v>1.3</v>
      </c>
      <c r="H605" s="6">
        <v>0.45833333333333331</v>
      </c>
      <c r="I605" s="6">
        <v>0.95833333333333337</v>
      </c>
      <c r="J605" s="4">
        <v>1358</v>
      </c>
      <c r="K605" s="4">
        <v>4.0999999999999996</v>
      </c>
      <c r="L605" s="4">
        <v>3632</v>
      </c>
      <c r="M605" s="4">
        <v>3.6</v>
      </c>
      <c r="N605" s="4">
        <v>2299</v>
      </c>
      <c r="O605" s="4">
        <v>3.85</v>
      </c>
      <c r="P605" s="4">
        <v>761</v>
      </c>
      <c r="Q605" s="5" t="s">
        <v>47</v>
      </c>
      <c r="R605" s="4">
        <v>30</v>
      </c>
      <c r="S605" s="4">
        <v>30</v>
      </c>
      <c r="T605" s="4">
        <v>29</v>
      </c>
      <c r="U605" s="4">
        <v>25</v>
      </c>
      <c r="V605" s="4">
        <v>20</v>
      </c>
      <c r="W605" s="4">
        <v>23</v>
      </c>
      <c r="X605" s="4">
        <v>18</v>
      </c>
      <c r="Y605" s="4">
        <v>13</v>
      </c>
      <c r="Z605" s="4">
        <v>218</v>
      </c>
      <c r="AA605" s="4">
        <v>192</v>
      </c>
      <c r="AB605" s="4">
        <v>132718</v>
      </c>
      <c r="AC605" s="4">
        <v>112506</v>
      </c>
      <c r="AD605" s="4">
        <v>129448</v>
      </c>
      <c r="AE605" s="4">
        <v>109626</v>
      </c>
      <c r="AF605" s="4">
        <v>59</v>
      </c>
      <c r="AG605" s="4">
        <v>41</v>
      </c>
      <c r="AH605" s="5" t="s">
        <v>48</v>
      </c>
      <c r="AI605" s="5" t="s">
        <v>2122</v>
      </c>
      <c r="AJ605" s="4">
        <v>8</v>
      </c>
      <c r="AK605" s="4" t="b">
        <v>1</v>
      </c>
      <c r="AL605" s="4" t="b">
        <v>0</v>
      </c>
      <c r="AM605" s="4" t="b">
        <v>1</v>
      </c>
      <c r="AN605" s="7">
        <v>43611</v>
      </c>
      <c r="AO605" s="4">
        <v>2546</v>
      </c>
    </row>
    <row r="606" spans="1:41" x14ac:dyDescent="0.25">
      <c r="A606" s="5" t="s">
        <v>2123</v>
      </c>
      <c r="B606" s="5" t="s">
        <v>2124</v>
      </c>
      <c r="C606" s="5" t="s">
        <v>1601</v>
      </c>
      <c r="D606" s="5" t="s">
        <v>1611</v>
      </c>
      <c r="E606" s="5" t="s">
        <v>59</v>
      </c>
      <c r="F606" s="5" t="s">
        <v>2056</v>
      </c>
      <c r="G606" s="4">
        <v>14</v>
      </c>
      <c r="H606" s="6">
        <v>0.29166666666666669</v>
      </c>
      <c r="I606" s="6">
        <v>0.91666666666666663</v>
      </c>
      <c r="J606" s="4">
        <v>55</v>
      </c>
      <c r="K606" s="4">
        <v>4.2</v>
      </c>
      <c r="L606" s="4">
        <v>1890</v>
      </c>
      <c r="M606" s="4">
        <v>4.3</v>
      </c>
      <c r="N606" s="4">
        <v>4813</v>
      </c>
      <c r="O606" s="4">
        <v>4.25</v>
      </c>
      <c r="P606" s="4">
        <v>1475</v>
      </c>
      <c r="Q606" s="5" t="s">
        <v>61</v>
      </c>
      <c r="R606" s="4">
        <v>90</v>
      </c>
      <c r="S606" s="4">
        <v>90</v>
      </c>
      <c r="T606" s="4">
        <v>54</v>
      </c>
      <c r="U606" s="4">
        <v>51</v>
      </c>
      <c r="V606" s="4">
        <v>16</v>
      </c>
      <c r="W606" s="4">
        <v>17</v>
      </c>
      <c r="X606" s="4">
        <v>13</v>
      </c>
      <c r="Y606" s="4">
        <v>20</v>
      </c>
      <c r="Z606" s="4">
        <v>126</v>
      </c>
      <c r="AA606" s="4">
        <v>129</v>
      </c>
      <c r="AB606" s="4">
        <v>156114</v>
      </c>
      <c r="AC606" s="4">
        <v>157928</v>
      </c>
      <c r="AD606" s="4">
        <v>150444</v>
      </c>
      <c r="AE606" s="4">
        <v>152123</v>
      </c>
      <c r="AF606" s="4">
        <v>44</v>
      </c>
      <c r="AG606" s="4">
        <v>56</v>
      </c>
      <c r="AH606" s="5" t="s">
        <v>69</v>
      </c>
      <c r="AI606" s="5" t="s">
        <v>2125</v>
      </c>
      <c r="AJ606" s="4">
        <v>5</v>
      </c>
      <c r="AK606" s="4" t="b">
        <v>0</v>
      </c>
      <c r="AL606" s="4" t="b">
        <v>1</v>
      </c>
      <c r="AM606" s="4" t="b">
        <v>1</v>
      </c>
      <c r="AN606" s="7">
        <v>43990</v>
      </c>
      <c r="AO606" s="4">
        <v>2167</v>
      </c>
    </row>
    <row r="607" spans="1:41" x14ac:dyDescent="0.25">
      <c r="A607" s="5" t="s">
        <v>2126</v>
      </c>
      <c r="B607" s="5" t="s">
        <v>2127</v>
      </c>
      <c r="C607" s="5" t="s">
        <v>1601</v>
      </c>
      <c r="D607" s="5" t="s">
        <v>1647</v>
      </c>
      <c r="E607" s="5" t="s">
        <v>45</v>
      </c>
      <c r="F607" s="5" t="s">
        <v>207</v>
      </c>
      <c r="G607" s="4">
        <v>10.4</v>
      </c>
      <c r="H607" s="6">
        <v>0.375</v>
      </c>
      <c r="I607" s="6">
        <v>0.95833333333333337</v>
      </c>
      <c r="J607" s="4">
        <v>1192</v>
      </c>
      <c r="K607" s="4">
        <v>4.3</v>
      </c>
      <c r="L607" s="4">
        <v>3148</v>
      </c>
      <c r="M607" s="4">
        <v>3.6</v>
      </c>
      <c r="N607" s="4">
        <v>3170</v>
      </c>
      <c r="O607" s="4">
        <v>3.95</v>
      </c>
      <c r="P607" s="4">
        <v>1351</v>
      </c>
      <c r="Q607" s="5" t="s">
        <v>61</v>
      </c>
      <c r="R607" s="4">
        <v>72</v>
      </c>
      <c r="S607" s="4">
        <v>72</v>
      </c>
      <c r="T607" s="4">
        <v>40</v>
      </c>
      <c r="U607" s="4">
        <v>40</v>
      </c>
      <c r="V607" s="4">
        <v>23</v>
      </c>
      <c r="W607" s="4">
        <v>21</v>
      </c>
      <c r="X607" s="4">
        <v>17</v>
      </c>
      <c r="Y607" s="4">
        <v>11</v>
      </c>
      <c r="Z607" s="4">
        <v>180</v>
      </c>
      <c r="AA607" s="4">
        <v>150</v>
      </c>
      <c r="AB607" s="4">
        <v>187248</v>
      </c>
      <c r="AC607" s="4">
        <v>160093</v>
      </c>
      <c r="AD607" s="4">
        <v>180768</v>
      </c>
      <c r="AE607" s="4">
        <v>154693</v>
      </c>
      <c r="AF607" s="4">
        <v>48</v>
      </c>
      <c r="AG607" s="4">
        <v>52</v>
      </c>
      <c r="AH607" s="5" t="s">
        <v>48</v>
      </c>
      <c r="AI607" s="5" t="s">
        <v>2128</v>
      </c>
      <c r="AJ607" s="4">
        <v>6</v>
      </c>
      <c r="AK607" s="4" t="b">
        <v>1</v>
      </c>
      <c r="AL607" s="4" t="b">
        <v>1</v>
      </c>
      <c r="AM607" s="4" t="b">
        <v>0</v>
      </c>
      <c r="AN607" s="7">
        <v>45596</v>
      </c>
      <c r="AO607" s="4">
        <v>561</v>
      </c>
    </row>
    <row r="608" spans="1:41" x14ac:dyDescent="0.25">
      <c r="A608" s="5" t="s">
        <v>2129</v>
      </c>
      <c r="B608" s="5" t="s">
        <v>2130</v>
      </c>
      <c r="C608" s="5" t="s">
        <v>1601</v>
      </c>
      <c r="D608" s="5" t="s">
        <v>1615</v>
      </c>
      <c r="E608" s="5" t="s">
        <v>78</v>
      </c>
      <c r="F608" s="5" t="s">
        <v>828</v>
      </c>
      <c r="G608" s="4">
        <v>14.3</v>
      </c>
      <c r="H608" s="6">
        <v>0.45833333333333331</v>
      </c>
      <c r="I608" s="6">
        <v>0.91666666666666663</v>
      </c>
      <c r="J608" s="4">
        <v>315</v>
      </c>
      <c r="K608" s="4">
        <v>4.0999999999999996</v>
      </c>
      <c r="L608" s="4">
        <v>4461</v>
      </c>
      <c r="M608" s="4">
        <v>3.8</v>
      </c>
      <c r="N608" s="4">
        <v>877</v>
      </c>
      <c r="O608" s="4">
        <v>3.95</v>
      </c>
      <c r="P608" s="4">
        <v>423</v>
      </c>
      <c r="Q608" s="5" t="s">
        <v>68</v>
      </c>
      <c r="R608" s="4">
        <v>91</v>
      </c>
      <c r="S608" s="4">
        <v>91</v>
      </c>
      <c r="T608" s="4">
        <v>54</v>
      </c>
      <c r="U608" s="4">
        <v>55</v>
      </c>
      <c r="V608" s="4">
        <v>18</v>
      </c>
      <c r="W608" s="4">
        <v>22</v>
      </c>
      <c r="X608" s="4">
        <v>10</v>
      </c>
      <c r="Y608" s="4">
        <v>15</v>
      </c>
      <c r="Z608" s="4">
        <v>102</v>
      </c>
      <c r="AA608" s="4">
        <v>95</v>
      </c>
      <c r="AB608" s="4">
        <v>35379</v>
      </c>
      <c r="AC608" s="4">
        <v>31344</v>
      </c>
      <c r="AD608" s="4">
        <v>30738</v>
      </c>
      <c r="AE608" s="4">
        <v>27021</v>
      </c>
      <c r="AF608" s="4">
        <v>49</v>
      </c>
      <c r="AG608" s="4">
        <v>51</v>
      </c>
      <c r="AH608" s="5" t="s">
        <v>48</v>
      </c>
      <c r="AI608" s="5" t="s">
        <v>2131</v>
      </c>
      <c r="AJ608" s="4">
        <v>5</v>
      </c>
      <c r="AK608" s="4" t="b">
        <v>1</v>
      </c>
      <c r="AL608" s="4" t="b">
        <v>1</v>
      </c>
      <c r="AM608" s="4" t="b">
        <v>0</v>
      </c>
      <c r="AN608" s="7">
        <v>44426</v>
      </c>
      <c r="AO608" s="4">
        <v>1731</v>
      </c>
    </row>
    <row r="609" spans="1:41" x14ac:dyDescent="0.25">
      <c r="A609" s="5" t="s">
        <v>2132</v>
      </c>
      <c r="B609" s="5" t="s">
        <v>2133</v>
      </c>
      <c r="C609" s="5" t="s">
        <v>1601</v>
      </c>
      <c r="D609" s="5" t="s">
        <v>1685</v>
      </c>
      <c r="E609" s="5" t="s">
        <v>66</v>
      </c>
      <c r="F609" s="5" t="s">
        <v>408</v>
      </c>
      <c r="G609" s="4">
        <v>7.2</v>
      </c>
      <c r="H609" s="6">
        <v>0.45833333333333331</v>
      </c>
      <c r="I609" s="6">
        <v>0.91666666666666663</v>
      </c>
      <c r="J609" s="4">
        <v>129</v>
      </c>
      <c r="K609" s="4">
        <v>4</v>
      </c>
      <c r="L609" s="4">
        <v>723</v>
      </c>
      <c r="M609" s="4">
        <v>3.6</v>
      </c>
      <c r="N609" s="4">
        <v>3745</v>
      </c>
      <c r="O609" s="4">
        <v>3.8</v>
      </c>
      <c r="P609" s="4">
        <v>512</v>
      </c>
      <c r="Q609" s="5" t="s">
        <v>68</v>
      </c>
      <c r="R609" s="4">
        <v>56</v>
      </c>
      <c r="S609" s="4">
        <v>56</v>
      </c>
      <c r="T609" s="4">
        <v>41</v>
      </c>
      <c r="U609" s="4">
        <v>28</v>
      </c>
      <c r="V609" s="4">
        <v>24</v>
      </c>
      <c r="W609" s="4">
        <v>26</v>
      </c>
      <c r="X609" s="4">
        <v>21</v>
      </c>
      <c r="Y609" s="4">
        <v>13</v>
      </c>
      <c r="Z609" s="4">
        <v>244</v>
      </c>
      <c r="AA609" s="4">
        <v>219</v>
      </c>
      <c r="AB609" s="4">
        <v>94945</v>
      </c>
      <c r="AC609" s="4">
        <v>82974</v>
      </c>
      <c r="AD609" s="4">
        <v>88113</v>
      </c>
      <c r="AE609" s="4">
        <v>76842</v>
      </c>
      <c r="AF609" s="4">
        <v>65</v>
      </c>
      <c r="AG609" s="4">
        <v>35</v>
      </c>
      <c r="AH609" s="5" t="s">
        <v>48</v>
      </c>
      <c r="AI609" s="5" t="s">
        <v>2134</v>
      </c>
      <c r="AJ609" s="4">
        <v>8</v>
      </c>
      <c r="AK609" s="4" t="b">
        <v>1</v>
      </c>
      <c r="AL609" s="4" t="b">
        <v>1</v>
      </c>
      <c r="AM609" s="4" t="b">
        <v>0</v>
      </c>
      <c r="AN609" s="7">
        <v>44035</v>
      </c>
      <c r="AO609" s="4">
        <v>2122</v>
      </c>
    </row>
    <row r="610" spans="1:41" x14ac:dyDescent="0.25">
      <c r="A610" s="5" t="s">
        <v>2135</v>
      </c>
      <c r="B610" s="5" t="s">
        <v>2136</v>
      </c>
      <c r="C610" s="5" t="s">
        <v>1601</v>
      </c>
      <c r="D610" s="5" t="s">
        <v>1655</v>
      </c>
      <c r="E610" s="5" t="s">
        <v>66</v>
      </c>
      <c r="F610" s="5" t="s">
        <v>361</v>
      </c>
      <c r="G610" s="4">
        <v>6.2</v>
      </c>
      <c r="H610" s="6">
        <v>0.33333333333333331</v>
      </c>
      <c r="I610" s="6">
        <v>0.95833333333333337</v>
      </c>
      <c r="J610" s="4">
        <v>2280</v>
      </c>
      <c r="K610" s="4">
        <v>4.5999999999999996</v>
      </c>
      <c r="L610" s="4">
        <v>1448</v>
      </c>
      <c r="M610" s="4">
        <v>3.9</v>
      </c>
      <c r="N610" s="4">
        <v>528</v>
      </c>
      <c r="O610" s="4">
        <v>4.25</v>
      </c>
      <c r="P610" s="4">
        <v>1086</v>
      </c>
      <c r="Q610" s="5" t="s">
        <v>47</v>
      </c>
      <c r="R610" s="4">
        <v>51</v>
      </c>
      <c r="S610" s="4">
        <v>51</v>
      </c>
      <c r="T610" s="4">
        <v>36</v>
      </c>
      <c r="U610" s="4">
        <v>34</v>
      </c>
      <c r="V610" s="4">
        <v>26</v>
      </c>
      <c r="W610" s="4">
        <v>28</v>
      </c>
      <c r="X610" s="4">
        <v>40</v>
      </c>
      <c r="Y610" s="4">
        <v>14</v>
      </c>
      <c r="Z610" s="4">
        <v>362</v>
      </c>
      <c r="AA610" s="4">
        <v>307</v>
      </c>
      <c r="AB610" s="4">
        <v>290917</v>
      </c>
      <c r="AC610" s="4">
        <v>240049</v>
      </c>
      <c r="AD610" s="4">
        <v>281686</v>
      </c>
      <c r="AE610" s="4">
        <v>232220</v>
      </c>
      <c r="AF610" s="4">
        <v>71</v>
      </c>
      <c r="AG610" s="4">
        <v>29</v>
      </c>
      <c r="AH610" s="5" t="s">
        <v>48</v>
      </c>
      <c r="AI610" s="5" t="s">
        <v>2137</v>
      </c>
      <c r="AJ610" s="4">
        <v>4</v>
      </c>
      <c r="AK610" s="4" t="b">
        <v>1</v>
      </c>
      <c r="AL610" s="4" t="b">
        <v>1</v>
      </c>
      <c r="AM610" s="4" t="b">
        <v>1</v>
      </c>
      <c r="AN610" s="7">
        <v>43766</v>
      </c>
      <c r="AO610" s="4">
        <v>2391</v>
      </c>
    </row>
    <row r="611" spans="1:41" x14ac:dyDescent="0.25">
      <c r="A611" s="5" t="s">
        <v>2138</v>
      </c>
      <c r="B611" s="5" t="s">
        <v>2139</v>
      </c>
      <c r="C611" s="5" t="s">
        <v>1601</v>
      </c>
      <c r="D611" s="5" t="s">
        <v>1689</v>
      </c>
      <c r="E611" s="5" t="s">
        <v>45</v>
      </c>
      <c r="F611" s="5" t="s">
        <v>909</v>
      </c>
      <c r="G611" s="4">
        <v>12.1</v>
      </c>
      <c r="H611" s="6">
        <v>0.45833333333333331</v>
      </c>
      <c r="I611" s="6">
        <v>0.91666666666666663</v>
      </c>
      <c r="J611" s="4">
        <v>2722</v>
      </c>
      <c r="K611" s="4">
        <v>3.8</v>
      </c>
      <c r="L611" s="4">
        <v>4520</v>
      </c>
      <c r="M611" s="4">
        <v>3.8</v>
      </c>
      <c r="N611" s="4">
        <v>1188</v>
      </c>
      <c r="O611" s="4">
        <v>3.8</v>
      </c>
      <c r="P611" s="4">
        <v>634</v>
      </c>
      <c r="Q611" s="5" t="s">
        <v>68</v>
      </c>
      <c r="R611" s="4">
        <v>80</v>
      </c>
      <c r="S611" s="4">
        <v>80</v>
      </c>
      <c r="T611" s="4">
        <v>52</v>
      </c>
      <c r="U611" s="4">
        <v>46</v>
      </c>
      <c r="V611" s="4">
        <v>23</v>
      </c>
      <c r="W611" s="4">
        <v>22</v>
      </c>
      <c r="X611" s="4">
        <v>13</v>
      </c>
      <c r="Y611" s="4">
        <v>8</v>
      </c>
      <c r="Z611" s="4">
        <v>187</v>
      </c>
      <c r="AA611" s="4">
        <v>187</v>
      </c>
      <c r="AB611" s="4">
        <v>91289</v>
      </c>
      <c r="AC611" s="4">
        <v>92475</v>
      </c>
      <c r="AD611" s="4">
        <v>83809</v>
      </c>
      <c r="AE611" s="4">
        <v>84995</v>
      </c>
      <c r="AF611" s="4">
        <v>52</v>
      </c>
      <c r="AG611" s="4">
        <v>48</v>
      </c>
      <c r="AH611" s="5" t="s">
        <v>69</v>
      </c>
      <c r="AI611" s="5" t="s">
        <v>2140</v>
      </c>
      <c r="AJ611" s="4">
        <v>5</v>
      </c>
      <c r="AK611" s="4" t="b">
        <v>0</v>
      </c>
      <c r="AL611" s="4" t="b">
        <v>0</v>
      </c>
      <c r="AM611" s="4" t="b">
        <v>0</v>
      </c>
      <c r="AN611" s="7">
        <v>43108</v>
      </c>
      <c r="AO611" s="4">
        <v>3049</v>
      </c>
    </row>
    <row r="612" spans="1:41" x14ac:dyDescent="0.25">
      <c r="A612" s="5" t="s">
        <v>2141</v>
      </c>
      <c r="B612" s="5" t="s">
        <v>2142</v>
      </c>
      <c r="C612" s="5" t="s">
        <v>1601</v>
      </c>
      <c r="D612" s="5" t="s">
        <v>1693</v>
      </c>
      <c r="E612" s="5" t="s">
        <v>53</v>
      </c>
      <c r="F612" s="5" t="s">
        <v>828</v>
      </c>
      <c r="G612" s="4">
        <v>14.2</v>
      </c>
      <c r="H612" s="6">
        <v>0.375</v>
      </c>
      <c r="I612" s="6">
        <v>0.95833333333333337</v>
      </c>
      <c r="J612" s="4">
        <v>2368</v>
      </c>
      <c r="K612" s="4">
        <v>4.3</v>
      </c>
      <c r="L612" s="4">
        <v>4090</v>
      </c>
      <c r="M612" s="4">
        <v>3.6</v>
      </c>
      <c r="N612" s="4">
        <v>964</v>
      </c>
      <c r="O612" s="4">
        <v>3.95</v>
      </c>
      <c r="P612" s="4">
        <v>519</v>
      </c>
      <c r="Q612" s="5" t="s">
        <v>68</v>
      </c>
      <c r="R612" s="4">
        <v>91</v>
      </c>
      <c r="S612" s="4">
        <v>91</v>
      </c>
      <c r="T612" s="4">
        <v>58</v>
      </c>
      <c r="U612" s="4">
        <v>49</v>
      </c>
      <c r="V612" s="4">
        <v>20</v>
      </c>
      <c r="W612" s="4">
        <v>17</v>
      </c>
      <c r="X612" s="4">
        <v>15</v>
      </c>
      <c r="Y612" s="4">
        <v>12</v>
      </c>
      <c r="Z612" s="4">
        <v>256</v>
      </c>
      <c r="AA612" s="4">
        <v>214</v>
      </c>
      <c r="AB612" s="4">
        <v>106291</v>
      </c>
      <c r="AC612" s="4">
        <v>92184</v>
      </c>
      <c r="AD612" s="4">
        <v>94643</v>
      </c>
      <c r="AE612" s="4">
        <v>82447</v>
      </c>
      <c r="AF612" s="4">
        <v>53</v>
      </c>
      <c r="AG612" s="4">
        <v>47</v>
      </c>
      <c r="AH612" s="5" t="s">
        <v>48</v>
      </c>
      <c r="AI612" s="5" t="s">
        <v>2143</v>
      </c>
      <c r="AJ612" s="4">
        <v>3</v>
      </c>
      <c r="AK612" s="4" t="b">
        <v>1</v>
      </c>
      <c r="AL612" s="4" t="b">
        <v>0</v>
      </c>
      <c r="AM612" s="4" t="b">
        <v>0</v>
      </c>
      <c r="AN612" s="7">
        <v>43016</v>
      </c>
      <c r="AO612" s="4">
        <v>3141</v>
      </c>
    </row>
    <row r="613" spans="1:41" x14ac:dyDescent="0.25">
      <c r="A613" s="5" t="s">
        <v>2144</v>
      </c>
      <c r="B613" s="5" t="s">
        <v>2145</v>
      </c>
      <c r="C613" s="5" t="s">
        <v>1601</v>
      </c>
      <c r="D613" s="5" t="s">
        <v>1606</v>
      </c>
      <c r="E613" s="5" t="s">
        <v>45</v>
      </c>
      <c r="F613" s="5" t="s">
        <v>46</v>
      </c>
      <c r="G613" s="4">
        <v>2.5</v>
      </c>
      <c r="H613" s="6">
        <v>0.45833333333333331</v>
      </c>
      <c r="I613" s="6">
        <v>0.91666666666666663</v>
      </c>
      <c r="J613" s="4">
        <v>2316</v>
      </c>
      <c r="K613" s="4">
        <v>4.0999999999999996</v>
      </c>
      <c r="L613" s="4">
        <v>817</v>
      </c>
      <c r="M613" s="4">
        <v>4.0999999999999996</v>
      </c>
      <c r="N613" s="4">
        <v>1113</v>
      </c>
      <c r="O613" s="4">
        <v>4.0999999999999996</v>
      </c>
      <c r="P613" s="4">
        <v>896</v>
      </c>
      <c r="Q613" s="5" t="s">
        <v>47</v>
      </c>
      <c r="R613" s="4">
        <v>32</v>
      </c>
      <c r="S613" s="4">
        <v>32</v>
      </c>
      <c r="T613" s="4">
        <v>22</v>
      </c>
      <c r="U613" s="4">
        <v>35</v>
      </c>
      <c r="V613" s="4">
        <v>20</v>
      </c>
      <c r="W613" s="4">
        <v>18</v>
      </c>
      <c r="X613" s="4">
        <v>11</v>
      </c>
      <c r="Y613" s="4">
        <v>18</v>
      </c>
      <c r="Z613" s="4">
        <v>194</v>
      </c>
      <c r="AA613" s="4">
        <v>194</v>
      </c>
      <c r="AB613" s="4">
        <v>139059</v>
      </c>
      <c r="AC613" s="4">
        <v>142535</v>
      </c>
      <c r="AD613" s="4">
        <v>135955</v>
      </c>
      <c r="AE613" s="4">
        <v>139431</v>
      </c>
      <c r="AF613" s="4">
        <v>62</v>
      </c>
      <c r="AG613" s="4">
        <v>38</v>
      </c>
      <c r="AH613" s="5" t="s">
        <v>69</v>
      </c>
      <c r="AI613" s="5" t="s">
        <v>2146</v>
      </c>
      <c r="AJ613" s="4">
        <v>7</v>
      </c>
      <c r="AK613" s="4" t="b">
        <v>0</v>
      </c>
      <c r="AL613" s="4" t="b">
        <v>0</v>
      </c>
      <c r="AM613" s="4" t="b">
        <v>1</v>
      </c>
      <c r="AN613" s="7">
        <v>43327</v>
      </c>
      <c r="AO613" s="4">
        <v>2830</v>
      </c>
    </row>
    <row r="614" spans="1:41" x14ac:dyDescent="0.25">
      <c r="A614" s="5" t="s">
        <v>2147</v>
      </c>
      <c r="B614" s="5" t="s">
        <v>2148</v>
      </c>
      <c r="C614" s="5" t="s">
        <v>1601</v>
      </c>
      <c r="D614" s="5" t="s">
        <v>1647</v>
      </c>
      <c r="E614" s="5" t="s">
        <v>45</v>
      </c>
      <c r="F614" s="5" t="s">
        <v>499</v>
      </c>
      <c r="G614" s="4">
        <v>3.9</v>
      </c>
      <c r="H614" s="6">
        <v>0.41666666666666669</v>
      </c>
      <c r="I614" s="6">
        <v>0.91666666666666663</v>
      </c>
      <c r="J614" s="4">
        <v>2221</v>
      </c>
      <c r="K614" s="4">
        <v>4.3</v>
      </c>
      <c r="L614" s="4">
        <v>341</v>
      </c>
      <c r="M614" s="4">
        <v>3.1</v>
      </c>
      <c r="N614" s="4">
        <v>1664</v>
      </c>
      <c r="O614" s="4">
        <v>3.7</v>
      </c>
      <c r="P614" s="4">
        <v>185</v>
      </c>
      <c r="Q614" s="5" t="s">
        <v>85</v>
      </c>
      <c r="R614" s="4">
        <v>39</v>
      </c>
      <c r="S614" s="4">
        <v>39</v>
      </c>
      <c r="T614" s="4">
        <v>32</v>
      </c>
      <c r="U614" s="4">
        <v>36</v>
      </c>
      <c r="V614" s="4">
        <v>21</v>
      </c>
      <c r="W614" s="4">
        <v>22</v>
      </c>
      <c r="X614" s="4">
        <v>20</v>
      </c>
      <c r="Y614" s="4">
        <v>6</v>
      </c>
      <c r="Z614" s="4">
        <v>201</v>
      </c>
      <c r="AA614" s="4">
        <v>145</v>
      </c>
      <c r="AB614" s="4">
        <v>29376</v>
      </c>
      <c r="AC614" s="4">
        <v>20923</v>
      </c>
      <c r="AD614" s="4">
        <v>25456</v>
      </c>
      <c r="AE614" s="4">
        <v>18096</v>
      </c>
      <c r="AF614" s="4">
        <v>63</v>
      </c>
      <c r="AG614" s="4">
        <v>37</v>
      </c>
      <c r="AH614" s="5" t="s">
        <v>48</v>
      </c>
      <c r="AI614" s="5" t="s">
        <v>2149</v>
      </c>
      <c r="AJ614" s="4">
        <v>6</v>
      </c>
      <c r="AK614" s="4" t="b">
        <v>1</v>
      </c>
      <c r="AL614" s="4" t="b">
        <v>1</v>
      </c>
      <c r="AM614" s="4" t="b">
        <v>1</v>
      </c>
      <c r="AN614" s="7">
        <v>43494</v>
      </c>
      <c r="AO614" s="4">
        <v>2663</v>
      </c>
    </row>
    <row r="615" spans="1:41" x14ac:dyDescent="0.25">
      <c r="A615" s="5" t="s">
        <v>2150</v>
      </c>
      <c r="B615" s="5" t="s">
        <v>2151</v>
      </c>
      <c r="C615" s="5" t="s">
        <v>1601</v>
      </c>
      <c r="D615" s="5" t="s">
        <v>1782</v>
      </c>
      <c r="E615" s="5" t="s">
        <v>45</v>
      </c>
      <c r="F615" s="5" t="s">
        <v>2152</v>
      </c>
      <c r="G615" s="4">
        <v>1.8</v>
      </c>
      <c r="H615" s="6">
        <v>0.41666666666666669</v>
      </c>
      <c r="I615" s="6">
        <v>0.95833333333333337</v>
      </c>
      <c r="J615" s="4">
        <v>844</v>
      </c>
      <c r="K615" s="4">
        <v>3.6</v>
      </c>
      <c r="L615" s="4">
        <v>1589</v>
      </c>
      <c r="M615" s="4">
        <v>3.5</v>
      </c>
      <c r="N615" s="4">
        <v>474</v>
      </c>
      <c r="O615" s="4">
        <v>3.55</v>
      </c>
      <c r="P615" s="4">
        <v>1403</v>
      </c>
      <c r="Q615" s="5" t="s">
        <v>61</v>
      </c>
      <c r="R615" s="4">
        <v>30</v>
      </c>
      <c r="S615" s="4">
        <v>30</v>
      </c>
      <c r="T615" s="4">
        <v>33</v>
      </c>
      <c r="U615" s="4">
        <v>18</v>
      </c>
      <c r="V615" s="4">
        <v>23</v>
      </c>
      <c r="W615" s="4">
        <v>17</v>
      </c>
      <c r="X615" s="4">
        <v>15</v>
      </c>
      <c r="Y615" s="4">
        <v>14</v>
      </c>
      <c r="Z615" s="4">
        <v>144</v>
      </c>
      <c r="AA615" s="4">
        <v>140</v>
      </c>
      <c r="AB615" s="4">
        <v>155564</v>
      </c>
      <c r="AC615" s="4">
        <v>163028</v>
      </c>
      <c r="AD615" s="4">
        <v>153404</v>
      </c>
      <c r="AE615" s="4">
        <v>160928</v>
      </c>
      <c r="AF615" s="4">
        <v>57</v>
      </c>
      <c r="AG615" s="4">
        <v>43</v>
      </c>
      <c r="AH615" s="5" t="s">
        <v>69</v>
      </c>
      <c r="AI615" s="5" t="s">
        <v>2153</v>
      </c>
      <c r="AJ615" s="4">
        <v>6</v>
      </c>
      <c r="AK615" s="4" t="b">
        <v>1</v>
      </c>
      <c r="AL615" s="4" t="b">
        <v>1</v>
      </c>
      <c r="AM615" s="4" t="b">
        <v>1</v>
      </c>
      <c r="AN615" s="7">
        <v>45654</v>
      </c>
      <c r="AO615" s="4">
        <v>503</v>
      </c>
    </row>
    <row r="616" spans="1:41" x14ac:dyDescent="0.25">
      <c r="A616" s="5" t="s">
        <v>2154</v>
      </c>
      <c r="B616" s="5" t="s">
        <v>2155</v>
      </c>
      <c r="C616" s="5" t="s">
        <v>1601</v>
      </c>
      <c r="D616" s="5" t="s">
        <v>1689</v>
      </c>
      <c r="E616" s="5" t="s">
        <v>53</v>
      </c>
      <c r="F616" s="5" t="s">
        <v>1053</v>
      </c>
      <c r="G616" s="4">
        <v>7.3</v>
      </c>
      <c r="H616" s="6">
        <v>0.33333333333333331</v>
      </c>
      <c r="I616" s="6">
        <v>0.91666666666666663</v>
      </c>
      <c r="J616" s="4">
        <v>2734</v>
      </c>
      <c r="K616" s="4">
        <v>4.5</v>
      </c>
      <c r="L616" s="4">
        <v>741</v>
      </c>
      <c r="M616" s="4">
        <v>4.5</v>
      </c>
      <c r="N616" s="4">
        <v>959</v>
      </c>
      <c r="O616" s="4">
        <v>4.5</v>
      </c>
      <c r="P616" s="4">
        <v>380</v>
      </c>
      <c r="Q616" s="5" t="s">
        <v>68</v>
      </c>
      <c r="R616" s="4">
        <v>56</v>
      </c>
      <c r="S616" s="4">
        <v>56</v>
      </c>
      <c r="T616" s="4">
        <v>37</v>
      </c>
      <c r="U616" s="4">
        <v>41</v>
      </c>
      <c r="V616" s="4">
        <v>17</v>
      </c>
      <c r="W616" s="4">
        <v>21</v>
      </c>
      <c r="X616" s="4">
        <v>21</v>
      </c>
      <c r="Y616" s="4">
        <v>34</v>
      </c>
      <c r="Z616" s="4">
        <v>278</v>
      </c>
      <c r="AA616" s="4">
        <v>278</v>
      </c>
      <c r="AB616" s="4">
        <v>87681</v>
      </c>
      <c r="AC616" s="4">
        <v>83455</v>
      </c>
      <c r="AD616" s="4">
        <v>79897</v>
      </c>
      <c r="AE616" s="4">
        <v>75671</v>
      </c>
      <c r="AF616" s="4">
        <v>54</v>
      </c>
      <c r="AG616" s="4">
        <v>46</v>
      </c>
      <c r="AH616" s="5" t="s">
        <v>48</v>
      </c>
      <c r="AI616" s="5" t="s">
        <v>2156</v>
      </c>
      <c r="AJ616" s="4">
        <v>4</v>
      </c>
      <c r="AK616" s="4" t="b">
        <v>0</v>
      </c>
      <c r="AL616" s="4" t="b">
        <v>1</v>
      </c>
      <c r="AM616" s="4" t="b">
        <v>1</v>
      </c>
      <c r="AN616" s="7">
        <v>45317</v>
      </c>
      <c r="AO616" s="4">
        <v>840</v>
      </c>
    </row>
    <row r="617" spans="1:41" x14ac:dyDescent="0.25">
      <c r="A617" s="5" t="s">
        <v>2157</v>
      </c>
      <c r="B617" s="5" t="s">
        <v>2158</v>
      </c>
      <c r="C617" s="5" t="s">
        <v>1601</v>
      </c>
      <c r="D617" s="5" t="s">
        <v>1689</v>
      </c>
      <c r="E617" s="5" t="s">
        <v>59</v>
      </c>
      <c r="F617" s="5" t="s">
        <v>125</v>
      </c>
      <c r="G617" s="4">
        <v>6</v>
      </c>
      <c r="H617" s="6">
        <v>0.45833333333333331</v>
      </c>
      <c r="I617" s="6">
        <v>0.91666666666666663</v>
      </c>
      <c r="J617" s="4">
        <v>883</v>
      </c>
      <c r="K617" s="4">
        <v>3.8</v>
      </c>
      <c r="L617" s="4">
        <v>2479</v>
      </c>
      <c r="M617" s="4">
        <v>3.6</v>
      </c>
      <c r="N617" s="4">
        <v>4277</v>
      </c>
      <c r="O617" s="4">
        <v>3.7</v>
      </c>
      <c r="P617" s="4">
        <v>362</v>
      </c>
      <c r="Q617" s="5" t="s">
        <v>68</v>
      </c>
      <c r="R617" s="4">
        <v>50</v>
      </c>
      <c r="S617" s="4">
        <v>50</v>
      </c>
      <c r="T617" s="4">
        <v>42</v>
      </c>
      <c r="U617" s="4">
        <v>44</v>
      </c>
      <c r="V617" s="4">
        <v>13</v>
      </c>
      <c r="W617" s="4">
        <v>12</v>
      </c>
      <c r="X617" s="4">
        <v>13</v>
      </c>
      <c r="Y617" s="4">
        <v>15</v>
      </c>
      <c r="Z617" s="4">
        <v>127</v>
      </c>
      <c r="AA617" s="4">
        <v>121</v>
      </c>
      <c r="AB617" s="4">
        <v>39997</v>
      </c>
      <c r="AC617" s="4">
        <v>38545</v>
      </c>
      <c r="AD617" s="4">
        <v>36822</v>
      </c>
      <c r="AE617" s="4">
        <v>35520</v>
      </c>
      <c r="AF617" s="4">
        <v>43</v>
      </c>
      <c r="AG617" s="4">
        <v>57</v>
      </c>
      <c r="AH617" s="5" t="s">
        <v>48</v>
      </c>
      <c r="AI617" s="5" t="s">
        <v>2159</v>
      </c>
      <c r="AJ617" s="4">
        <v>6</v>
      </c>
      <c r="AK617" s="4" t="b">
        <v>0</v>
      </c>
      <c r="AL617" s="4" t="b">
        <v>1</v>
      </c>
      <c r="AM617" s="4" t="b">
        <v>0</v>
      </c>
      <c r="AN617" s="7">
        <v>45513</v>
      </c>
      <c r="AO617" s="4">
        <v>644</v>
      </c>
    </row>
    <row r="618" spans="1:41" x14ac:dyDescent="0.25">
      <c r="A618" s="5" t="s">
        <v>2160</v>
      </c>
      <c r="B618" s="5" t="s">
        <v>2161</v>
      </c>
      <c r="C618" s="5" t="s">
        <v>1601</v>
      </c>
      <c r="D618" s="5" t="s">
        <v>1714</v>
      </c>
      <c r="E618" s="5" t="s">
        <v>66</v>
      </c>
      <c r="F618" s="5" t="s">
        <v>195</v>
      </c>
      <c r="G618" s="4">
        <v>3.3</v>
      </c>
      <c r="H618" s="6">
        <v>0.375</v>
      </c>
      <c r="I618" s="6">
        <v>0.95833333333333337</v>
      </c>
      <c r="J618" s="4">
        <v>3498</v>
      </c>
      <c r="K618" s="4">
        <v>3.9</v>
      </c>
      <c r="L618" s="4">
        <v>550</v>
      </c>
      <c r="M618" s="4">
        <v>3.2</v>
      </c>
      <c r="N618" s="4">
        <v>20</v>
      </c>
      <c r="O618" s="4">
        <v>3.55</v>
      </c>
      <c r="P618" s="4">
        <v>589</v>
      </c>
      <c r="Q618" s="5" t="s">
        <v>68</v>
      </c>
      <c r="R618" s="4">
        <v>36</v>
      </c>
      <c r="S618" s="4">
        <v>36</v>
      </c>
      <c r="T618" s="4">
        <v>30</v>
      </c>
      <c r="U618" s="4">
        <v>25</v>
      </c>
      <c r="V618" s="4">
        <v>27</v>
      </c>
      <c r="W618" s="4">
        <v>26</v>
      </c>
      <c r="X618" s="4">
        <v>5</v>
      </c>
      <c r="Y618" s="4">
        <v>6</v>
      </c>
      <c r="Z618" s="4">
        <v>346</v>
      </c>
      <c r="AA618" s="4">
        <v>284</v>
      </c>
      <c r="AB618" s="4">
        <v>148769</v>
      </c>
      <c r="AC618" s="4">
        <v>123784</v>
      </c>
      <c r="AD618" s="4">
        <v>142541</v>
      </c>
      <c r="AE618" s="4">
        <v>118672</v>
      </c>
      <c r="AF618" s="4">
        <v>62</v>
      </c>
      <c r="AG618" s="4">
        <v>38</v>
      </c>
      <c r="AH618" s="5" t="s">
        <v>48</v>
      </c>
      <c r="AI618" s="5" t="s">
        <v>2162</v>
      </c>
      <c r="AJ618" s="4">
        <v>4</v>
      </c>
      <c r="AK618" s="4" t="b">
        <v>1</v>
      </c>
      <c r="AL618" s="4" t="b">
        <v>0</v>
      </c>
      <c r="AM618" s="4" t="b">
        <v>0</v>
      </c>
      <c r="AN618" s="7">
        <v>44657</v>
      </c>
      <c r="AO618" s="4">
        <v>1500</v>
      </c>
    </row>
    <row r="619" spans="1:41" x14ac:dyDescent="0.25">
      <c r="A619" s="5" t="s">
        <v>2163</v>
      </c>
      <c r="B619" s="5" t="s">
        <v>2164</v>
      </c>
      <c r="C619" s="5" t="s">
        <v>1601</v>
      </c>
      <c r="D619" s="5" t="s">
        <v>1611</v>
      </c>
      <c r="E619" s="5" t="s">
        <v>78</v>
      </c>
      <c r="F619" s="5" t="s">
        <v>116</v>
      </c>
      <c r="G619" s="4">
        <v>3.6</v>
      </c>
      <c r="H619" s="6">
        <v>0.375</v>
      </c>
      <c r="I619" s="6">
        <v>0.91666666666666663</v>
      </c>
      <c r="J619" s="4">
        <v>140</v>
      </c>
      <c r="K619" s="4">
        <v>4.5</v>
      </c>
      <c r="L619" s="4">
        <v>220</v>
      </c>
      <c r="M619" s="4">
        <v>3.6</v>
      </c>
      <c r="N619" s="4">
        <v>1163</v>
      </c>
      <c r="O619" s="4">
        <v>4.05</v>
      </c>
      <c r="P619" s="4">
        <v>1136</v>
      </c>
      <c r="Q619" s="5" t="s">
        <v>47</v>
      </c>
      <c r="R619" s="4">
        <v>38</v>
      </c>
      <c r="S619" s="4">
        <v>38</v>
      </c>
      <c r="T619" s="4">
        <v>36</v>
      </c>
      <c r="U619" s="4">
        <v>29</v>
      </c>
      <c r="V619" s="4">
        <v>18</v>
      </c>
      <c r="W619" s="4">
        <v>18</v>
      </c>
      <c r="X619" s="4">
        <v>25</v>
      </c>
      <c r="Y619" s="4">
        <v>9</v>
      </c>
      <c r="Z619" s="4">
        <v>110</v>
      </c>
      <c r="AA619" s="4">
        <v>88</v>
      </c>
      <c r="AB619" s="4">
        <v>102467</v>
      </c>
      <c r="AC619" s="4">
        <v>81973</v>
      </c>
      <c r="AD619" s="4">
        <v>100377</v>
      </c>
      <c r="AE619" s="4">
        <v>80301</v>
      </c>
      <c r="AF619" s="4">
        <v>52</v>
      </c>
      <c r="AG619" s="4">
        <v>48</v>
      </c>
      <c r="AH619" s="5" t="s">
        <v>48</v>
      </c>
      <c r="AI619" s="5" t="s">
        <v>2165</v>
      </c>
      <c r="AJ619" s="4">
        <v>3</v>
      </c>
      <c r="AK619" s="4" t="b">
        <v>1</v>
      </c>
      <c r="AL619" s="4" t="b">
        <v>0</v>
      </c>
      <c r="AM619" s="4" t="b">
        <v>1</v>
      </c>
      <c r="AN619" s="7">
        <v>43183</v>
      </c>
      <c r="AO619" s="4">
        <v>2974</v>
      </c>
    </row>
    <row r="620" spans="1:41" x14ac:dyDescent="0.25">
      <c r="A620" s="5" t="s">
        <v>2166</v>
      </c>
      <c r="B620" s="5" t="s">
        <v>2167</v>
      </c>
      <c r="C620" s="5" t="s">
        <v>1601</v>
      </c>
      <c r="D620" s="5" t="s">
        <v>1689</v>
      </c>
      <c r="E620" s="5" t="s">
        <v>66</v>
      </c>
      <c r="F620" s="5" t="s">
        <v>2056</v>
      </c>
      <c r="G620" s="4">
        <v>3.8</v>
      </c>
      <c r="H620" s="6">
        <v>0.375</v>
      </c>
      <c r="I620" s="6">
        <v>0.91666666666666663</v>
      </c>
      <c r="J620" s="4">
        <v>548</v>
      </c>
      <c r="K620" s="4">
        <v>3.8</v>
      </c>
      <c r="L620" s="4">
        <v>1309</v>
      </c>
      <c r="M620" s="4">
        <v>4.3</v>
      </c>
      <c r="N620" s="4">
        <v>72</v>
      </c>
      <c r="O620" s="4">
        <v>4.05</v>
      </c>
      <c r="P620" s="4">
        <v>604</v>
      </c>
      <c r="Q620" s="5" t="s">
        <v>68</v>
      </c>
      <c r="R620" s="4">
        <v>39</v>
      </c>
      <c r="S620" s="4">
        <v>39</v>
      </c>
      <c r="T620" s="4">
        <v>29</v>
      </c>
      <c r="U620" s="4">
        <v>23</v>
      </c>
      <c r="V620" s="4">
        <v>22</v>
      </c>
      <c r="W620" s="4">
        <v>22</v>
      </c>
      <c r="X620" s="4">
        <v>10</v>
      </c>
      <c r="Y620" s="4">
        <v>11</v>
      </c>
      <c r="Z620" s="4">
        <v>245</v>
      </c>
      <c r="AA620" s="4">
        <v>277</v>
      </c>
      <c r="AB620" s="4">
        <v>115424</v>
      </c>
      <c r="AC620" s="4">
        <v>130500</v>
      </c>
      <c r="AD620" s="4">
        <v>110646</v>
      </c>
      <c r="AE620" s="4">
        <v>125098</v>
      </c>
      <c r="AF620" s="4">
        <v>56</v>
      </c>
      <c r="AG620" s="4">
        <v>44</v>
      </c>
      <c r="AH620" s="5" t="s">
        <v>69</v>
      </c>
      <c r="AI620" s="5" t="s">
        <v>2168</v>
      </c>
      <c r="AJ620" s="4">
        <v>6</v>
      </c>
      <c r="AK620" s="4" t="b">
        <v>0</v>
      </c>
      <c r="AL620" s="4" t="b">
        <v>1</v>
      </c>
      <c r="AM620" s="4" t="b">
        <v>0</v>
      </c>
      <c r="AN620" s="7">
        <v>44608</v>
      </c>
      <c r="AO620" s="4">
        <v>1549</v>
      </c>
    </row>
    <row r="621" spans="1:41" x14ac:dyDescent="0.25">
      <c r="A621" s="5" t="s">
        <v>2169</v>
      </c>
      <c r="B621" s="5" t="s">
        <v>2170</v>
      </c>
      <c r="C621" s="5" t="s">
        <v>1601</v>
      </c>
      <c r="D621" s="5" t="s">
        <v>1758</v>
      </c>
      <c r="E621" s="5" t="s">
        <v>78</v>
      </c>
      <c r="F621" s="5" t="s">
        <v>2171</v>
      </c>
      <c r="G621" s="4">
        <v>4.5999999999999996</v>
      </c>
      <c r="H621" s="6">
        <v>0.33333333333333331</v>
      </c>
      <c r="I621" s="6">
        <v>0.91666666666666663</v>
      </c>
      <c r="J621" s="4">
        <v>3484</v>
      </c>
      <c r="K621" s="4">
        <v>4</v>
      </c>
      <c r="L621" s="4">
        <v>1131</v>
      </c>
      <c r="M621" s="4">
        <v>4.8</v>
      </c>
      <c r="N621" s="4">
        <v>2067</v>
      </c>
      <c r="O621" s="4">
        <v>4.4000000000000004</v>
      </c>
      <c r="P621" s="4">
        <v>1095</v>
      </c>
      <c r="Q621" s="5" t="s">
        <v>47</v>
      </c>
      <c r="R621" s="4">
        <v>42</v>
      </c>
      <c r="S621" s="4">
        <v>42</v>
      </c>
      <c r="T621" s="4">
        <v>31</v>
      </c>
      <c r="U621" s="4">
        <v>35</v>
      </c>
      <c r="V621" s="4">
        <v>22</v>
      </c>
      <c r="W621" s="4">
        <v>22</v>
      </c>
      <c r="X621" s="4">
        <v>13</v>
      </c>
      <c r="Y621" s="4">
        <v>21</v>
      </c>
      <c r="Z621" s="4">
        <v>141</v>
      </c>
      <c r="AA621" s="4">
        <v>170</v>
      </c>
      <c r="AB621" s="4">
        <v>120428</v>
      </c>
      <c r="AC621" s="4">
        <v>145197</v>
      </c>
      <c r="AD621" s="4">
        <v>117467</v>
      </c>
      <c r="AE621" s="4">
        <v>141627</v>
      </c>
      <c r="AF621" s="4">
        <v>56</v>
      </c>
      <c r="AG621" s="4">
        <v>44</v>
      </c>
      <c r="AH621" s="5" t="s">
        <v>69</v>
      </c>
      <c r="AI621" s="5" t="s">
        <v>2172</v>
      </c>
      <c r="AJ621" s="4">
        <v>4</v>
      </c>
      <c r="AK621" s="4" t="b">
        <v>1</v>
      </c>
      <c r="AL621" s="4" t="b">
        <v>1</v>
      </c>
      <c r="AM621" s="4" t="b">
        <v>0</v>
      </c>
      <c r="AN621" s="7">
        <v>44287</v>
      </c>
      <c r="AO621" s="4">
        <v>1870</v>
      </c>
    </row>
    <row r="622" spans="1:41" x14ac:dyDescent="0.25">
      <c r="A622" s="5" t="s">
        <v>2173</v>
      </c>
      <c r="B622" s="5" t="s">
        <v>2174</v>
      </c>
      <c r="C622" s="5" t="s">
        <v>1601</v>
      </c>
      <c r="D622" s="5" t="s">
        <v>1689</v>
      </c>
      <c r="E622" s="5" t="s">
        <v>90</v>
      </c>
      <c r="F622" s="5" t="s">
        <v>98</v>
      </c>
      <c r="G622" s="4">
        <v>8</v>
      </c>
      <c r="H622" s="6">
        <v>0.29166666666666669</v>
      </c>
      <c r="I622" s="6">
        <v>0.91666666666666663</v>
      </c>
      <c r="J622" s="4">
        <v>2259</v>
      </c>
      <c r="K622" s="4">
        <v>4.2</v>
      </c>
      <c r="L622" s="4">
        <v>3678</v>
      </c>
      <c r="M622" s="4">
        <v>3.4</v>
      </c>
      <c r="N622" s="4">
        <v>889</v>
      </c>
      <c r="O622" s="4">
        <v>3.8</v>
      </c>
      <c r="P622" s="4">
        <v>453</v>
      </c>
      <c r="Q622" s="5" t="s">
        <v>68</v>
      </c>
      <c r="R622" s="4">
        <v>60</v>
      </c>
      <c r="S622" s="4">
        <v>60</v>
      </c>
      <c r="T622" s="4">
        <v>32</v>
      </c>
      <c r="U622" s="4">
        <v>35</v>
      </c>
      <c r="V622" s="4">
        <v>19</v>
      </c>
      <c r="W622" s="4">
        <v>17</v>
      </c>
      <c r="X622" s="4">
        <v>12</v>
      </c>
      <c r="Y622" s="4">
        <v>8</v>
      </c>
      <c r="Z622" s="4">
        <v>247</v>
      </c>
      <c r="AA622" s="4">
        <v>200</v>
      </c>
      <c r="AB622" s="4">
        <v>90631</v>
      </c>
      <c r="AC622" s="4">
        <v>75198</v>
      </c>
      <c r="AD622" s="4">
        <v>83221</v>
      </c>
      <c r="AE622" s="4">
        <v>69198</v>
      </c>
      <c r="AF622" s="4">
        <v>47</v>
      </c>
      <c r="AG622" s="4">
        <v>53</v>
      </c>
      <c r="AH622" s="5" t="s">
        <v>48</v>
      </c>
      <c r="AI622" s="5" t="s">
        <v>2175</v>
      </c>
      <c r="AJ622" s="4">
        <v>7</v>
      </c>
      <c r="AK622" s="4" t="b">
        <v>1</v>
      </c>
      <c r="AL622" s="4" t="b">
        <v>0</v>
      </c>
      <c r="AM622" s="4" t="b">
        <v>1</v>
      </c>
      <c r="AN622" s="7">
        <v>45801</v>
      </c>
      <c r="AO622" s="4">
        <v>356</v>
      </c>
    </row>
    <row r="623" spans="1:41" x14ac:dyDescent="0.25">
      <c r="A623" s="5" t="s">
        <v>2176</v>
      </c>
      <c r="B623" s="5" t="s">
        <v>2177</v>
      </c>
      <c r="C623" s="5" t="s">
        <v>1601</v>
      </c>
      <c r="D623" s="5" t="s">
        <v>1903</v>
      </c>
      <c r="E623" s="5" t="s">
        <v>90</v>
      </c>
      <c r="F623" s="5" t="s">
        <v>1627</v>
      </c>
      <c r="G623" s="4">
        <v>4.9000000000000004</v>
      </c>
      <c r="H623" s="6">
        <v>0.41666666666666669</v>
      </c>
      <c r="I623" s="6">
        <v>0.91666666666666663</v>
      </c>
      <c r="J623" s="4">
        <v>3311</v>
      </c>
      <c r="K623" s="4">
        <v>4.2</v>
      </c>
      <c r="L623" s="4">
        <v>152</v>
      </c>
      <c r="M623" s="4">
        <v>4.2</v>
      </c>
      <c r="N623" s="4">
        <v>4639</v>
      </c>
      <c r="O623" s="4">
        <v>4.2</v>
      </c>
      <c r="P623" s="4">
        <v>1041</v>
      </c>
      <c r="Q623" s="5" t="s">
        <v>47</v>
      </c>
      <c r="R623" s="4">
        <v>44</v>
      </c>
      <c r="S623" s="4">
        <v>44</v>
      </c>
      <c r="T623" s="4">
        <v>37</v>
      </c>
      <c r="U623" s="4">
        <v>40</v>
      </c>
      <c r="V623" s="4">
        <v>19</v>
      </c>
      <c r="W623" s="4">
        <v>20</v>
      </c>
      <c r="X623" s="4">
        <v>11</v>
      </c>
      <c r="Y623" s="4">
        <v>18</v>
      </c>
      <c r="Z623" s="4">
        <v>274</v>
      </c>
      <c r="AA623" s="4">
        <v>274</v>
      </c>
      <c r="AB623" s="4">
        <v>231039</v>
      </c>
      <c r="AC623" s="4">
        <v>228187</v>
      </c>
      <c r="AD623" s="4">
        <v>225011</v>
      </c>
      <c r="AE623" s="4">
        <v>222159</v>
      </c>
      <c r="AF623" s="4">
        <v>56</v>
      </c>
      <c r="AG623" s="4">
        <v>44</v>
      </c>
      <c r="AH623" s="5" t="s">
        <v>48</v>
      </c>
      <c r="AI623" s="5" t="s">
        <v>2178</v>
      </c>
      <c r="AJ623" s="4">
        <v>6</v>
      </c>
      <c r="AK623" s="4" t="b">
        <v>1</v>
      </c>
      <c r="AL623" s="4" t="b">
        <v>1</v>
      </c>
      <c r="AM623" s="4" t="b">
        <v>0</v>
      </c>
      <c r="AN623" s="7">
        <v>43641</v>
      </c>
      <c r="AO623" s="4">
        <v>2516</v>
      </c>
    </row>
    <row r="624" spans="1:41" x14ac:dyDescent="0.25">
      <c r="A624" s="5" t="s">
        <v>2179</v>
      </c>
      <c r="B624" s="5" t="s">
        <v>2180</v>
      </c>
      <c r="C624" s="5" t="s">
        <v>1601</v>
      </c>
      <c r="D624" s="5" t="s">
        <v>1639</v>
      </c>
      <c r="E624" s="5" t="s">
        <v>53</v>
      </c>
      <c r="F624" s="5" t="s">
        <v>290</v>
      </c>
      <c r="G624" s="4">
        <v>6.8</v>
      </c>
      <c r="H624" s="6">
        <v>0.29166666666666669</v>
      </c>
      <c r="I624" s="6">
        <v>0.95833333333333337</v>
      </c>
      <c r="J624" s="4">
        <v>639</v>
      </c>
      <c r="K624" s="4">
        <v>3.6</v>
      </c>
      <c r="L624" s="4">
        <v>1142</v>
      </c>
      <c r="M624" s="4">
        <v>3.8</v>
      </c>
      <c r="N624" s="4">
        <v>3901</v>
      </c>
      <c r="O624" s="4">
        <v>3.7</v>
      </c>
      <c r="P624" s="4">
        <v>188</v>
      </c>
      <c r="Q624" s="5" t="s">
        <v>85</v>
      </c>
      <c r="R624" s="4">
        <v>54</v>
      </c>
      <c r="S624" s="4">
        <v>54</v>
      </c>
      <c r="T624" s="4">
        <v>52</v>
      </c>
      <c r="U624" s="4">
        <v>41</v>
      </c>
      <c r="V624" s="4">
        <v>20</v>
      </c>
      <c r="W624" s="4">
        <v>19</v>
      </c>
      <c r="X624" s="4">
        <v>10</v>
      </c>
      <c r="Y624" s="4">
        <v>15</v>
      </c>
      <c r="Z624" s="4">
        <v>176</v>
      </c>
      <c r="AA624" s="4">
        <v>185</v>
      </c>
      <c r="AB624" s="4">
        <v>26470</v>
      </c>
      <c r="AC624" s="4">
        <v>28171</v>
      </c>
      <c r="AD624" s="4">
        <v>21718</v>
      </c>
      <c r="AE624" s="4">
        <v>23176</v>
      </c>
      <c r="AF624" s="4">
        <v>46</v>
      </c>
      <c r="AG624" s="4">
        <v>54</v>
      </c>
      <c r="AH624" s="5" t="s">
        <v>69</v>
      </c>
      <c r="AI624" s="5" t="s">
        <v>2181</v>
      </c>
      <c r="AJ624" s="4">
        <v>7</v>
      </c>
      <c r="AK624" s="4" t="b">
        <v>0</v>
      </c>
      <c r="AL624" s="4" t="b">
        <v>1</v>
      </c>
      <c r="AM624" s="4" t="b">
        <v>1</v>
      </c>
      <c r="AN624" s="7">
        <v>45094</v>
      </c>
      <c r="AO624" s="4">
        <v>1063</v>
      </c>
    </row>
    <row r="625" spans="1:41" x14ac:dyDescent="0.25">
      <c r="A625" s="5" t="s">
        <v>2182</v>
      </c>
      <c r="B625" s="5" t="s">
        <v>2183</v>
      </c>
      <c r="C625" s="5" t="s">
        <v>1601</v>
      </c>
      <c r="D625" s="5" t="s">
        <v>1693</v>
      </c>
      <c r="E625" s="5" t="s">
        <v>59</v>
      </c>
      <c r="F625" s="5" t="s">
        <v>207</v>
      </c>
      <c r="G625" s="4">
        <v>8.4</v>
      </c>
      <c r="H625" s="6">
        <v>0.29166666666666669</v>
      </c>
      <c r="I625" s="6">
        <v>0.95833333333333337</v>
      </c>
      <c r="J625" s="4">
        <v>2291</v>
      </c>
      <c r="K625" s="4">
        <v>3.7</v>
      </c>
      <c r="L625" s="4">
        <v>548</v>
      </c>
      <c r="M625" s="4">
        <v>3.8</v>
      </c>
      <c r="N625" s="4">
        <v>2604</v>
      </c>
      <c r="O625" s="4">
        <v>3.75</v>
      </c>
      <c r="P625" s="4">
        <v>502</v>
      </c>
      <c r="Q625" s="5" t="s">
        <v>68</v>
      </c>
      <c r="R625" s="4">
        <v>62</v>
      </c>
      <c r="S625" s="4">
        <v>62</v>
      </c>
      <c r="T625" s="4">
        <v>48</v>
      </c>
      <c r="U625" s="4">
        <v>43</v>
      </c>
      <c r="V625" s="4">
        <v>17</v>
      </c>
      <c r="W625" s="4">
        <v>14</v>
      </c>
      <c r="X625" s="4">
        <v>14</v>
      </c>
      <c r="Y625" s="4">
        <v>12</v>
      </c>
      <c r="Z625" s="4">
        <v>145</v>
      </c>
      <c r="AA625" s="4">
        <v>149</v>
      </c>
      <c r="AB625" s="4">
        <v>60415</v>
      </c>
      <c r="AC625" s="4">
        <v>64326</v>
      </c>
      <c r="AD625" s="4">
        <v>55920</v>
      </c>
      <c r="AE625" s="4">
        <v>59707</v>
      </c>
      <c r="AF625" s="4">
        <v>48</v>
      </c>
      <c r="AG625" s="4">
        <v>52</v>
      </c>
      <c r="AH625" s="5" t="s">
        <v>69</v>
      </c>
      <c r="AI625" s="5" t="s">
        <v>2184</v>
      </c>
      <c r="AJ625" s="4">
        <v>6</v>
      </c>
      <c r="AK625" s="4" t="b">
        <v>1</v>
      </c>
      <c r="AL625" s="4" t="b">
        <v>1</v>
      </c>
      <c r="AM625" s="4" t="b">
        <v>0</v>
      </c>
      <c r="AN625" s="7">
        <v>44230</v>
      </c>
      <c r="AO625" s="4">
        <v>1927</v>
      </c>
    </row>
    <row r="626" spans="1:41" x14ac:dyDescent="0.25">
      <c r="A626" s="5" t="s">
        <v>2185</v>
      </c>
      <c r="B626" s="5" t="s">
        <v>2186</v>
      </c>
      <c r="C626" s="5" t="s">
        <v>1601</v>
      </c>
      <c r="D626" s="5" t="s">
        <v>1626</v>
      </c>
      <c r="E626" s="5" t="s">
        <v>45</v>
      </c>
      <c r="F626" s="5" t="s">
        <v>2187</v>
      </c>
      <c r="G626" s="4">
        <v>8.6</v>
      </c>
      <c r="H626" s="6">
        <v>0.29166666666666669</v>
      </c>
      <c r="I626" s="6">
        <v>0.95833333333333337</v>
      </c>
      <c r="J626" s="4">
        <v>1228</v>
      </c>
      <c r="K626" s="4">
        <v>4.8</v>
      </c>
      <c r="L626" s="4">
        <v>1226</v>
      </c>
      <c r="M626" s="4">
        <v>3.5</v>
      </c>
      <c r="N626" s="4">
        <v>1781</v>
      </c>
      <c r="O626" s="4">
        <v>4.1500000000000004</v>
      </c>
      <c r="P626" s="4">
        <v>1143</v>
      </c>
      <c r="Q626" s="5" t="s">
        <v>47</v>
      </c>
      <c r="R626" s="4">
        <v>63</v>
      </c>
      <c r="S626" s="4">
        <v>63</v>
      </c>
      <c r="T626" s="4">
        <v>41</v>
      </c>
      <c r="U626" s="4">
        <v>43</v>
      </c>
      <c r="V626" s="4">
        <v>19</v>
      </c>
      <c r="W626" s="4">
        <v>18</v>
      </c>
      <c r="X626" s="4">
        <v>25</v>
      </c>
      <c r="Y626" s="4">
        <v>10</v>
      </c>
      <c r="Z626" s="4">
        <v>201</v>
      </c>
      <c r="AA626" s="4">
        <v>147</v>
      </c>
      <c r="AB626" s="4">
        <v>186091</v>
      </c>
      <c r="AC626" s="4">
        <v>137777</v>
      </c>
      <c r="AD626" s="4">
        <v>179760</v>
      </c>
      <c r="AE626" s="4">
        <v>133146</v>
      </c>
      <c r="AF626" s="4">
        <v>55</v>
      </c>
      <c r="AG626" s="4">
        <v>45</v>
      </c>
      <c r="AH626" s="5" t="s">
        <v>48</v>
      </c>
      <c r="AI626" s="5" t="s">
        <v>2188</v>
      </c>
      <c r="AJ626" s="4">
        <v>6</v>
      </c>
      <c r="AK626" s="4" t="b">
        <v>0</v>
      </c>
      <c r="AL626" s="4" t="b">
        <v>1</v>
      </c>
      <c r="AM626" s="4" t="b">
        <v>0</v>
      </c>
      <c r="AN626" s="7">
        <v>43627</v>
      </c>
      <c r="AO626" s="4">
        <v>2530</v>
      </c>
    </row>
    <row r="627" spans="1:41" x14ac:dyDescent="0.25">
      <c r="A627" s="5" t="s">
        <v>2189</v>
      </c>
      <c r="B627" s="5" t="s">
        <v>2190</v>
      </c>
      <c r="C627" s="5" t="s">
        <v>1601</v>
      </c>
      <c r="D627" s="5" t="s">
        <v>1647</v>
      </c>
      <c r="E627" s="5" t="s">
        <v>59</v>
      </c>
      <c r="F627" s="5" t="s">
        <v>2191</v>
      </c>
      <c r="G627" s="4">
        <v>13.3</v>
      </c>
      <c r="H627" s="6">
        <v>0.5</v>
      </c>
      <c r="I627" s="6">
        <v>0.91666666666666663</v>
      </c>
      <c r="J627" s="4">
        <v>3503</v>
      </c>
      <c r="K627" s="4">
        <v>4.4000000000000004</v>
      </c>
      <c r="L627" s="4">
        <v>4233</v>
      </c>
      <c r="M627" s="4">
        <v>4.0999999999999996</v>
      </c>
      <c r="N627" s="4">
        <v>3784</v>
      </c>
      <c r="O627" s="4">
        <v>4.25</v>
      </c>
      <c r="P627" s="4">
        <v>1257</v>
      </c>
      <c r="Q627" s="5" t="s">
        <v>61</v>
      </c>
      <c r="R627" s="4">
        <v>86</v>
      </c>
      <c r="S627" s="4">
        <v>86</v>
      </c>
      <c r="T627" s="4">
        <v>52</v>
      </c>
      <c r="U627" s="4">
        <v>49</v>
      </c>
      <c r="V627" s="4">
        <v>17</v>
      </c>
      <c r="W627" s="4">
        <v>16</v>
      </c>
      <c r="X627" s="4">
        <v>10</v>
      </c>
      <c r="Y627" s="4">
        <v>18</v>
      </c>
      <c r="Z627" s="4">
        <v>195</v>
      </c>
      <c r="AA627" s="4">
        <v>182</v>
      </c>
      <c r="AB627" s="4">
        <v>203445</v>
      </c>
      <c r="AC627" s="4">
        <v>192170</v>
      </c>
      <c r="AD627" s="4">
        <v>195060</v>
      </c>
      <c r="AE627" s="4">
        <v>184344</v>
      </c>
      <c r="AF627" s="4">
        <v>46</v>
      </c>
      <c r="AG627" s="4">
        <v>54</v>
      </c>
      <c r="AH627" s="5" t="s">
        <v>48</v>
      </c>
      <c r="AI627" s="5" t="s">
        <v>2192</v>
      </c>
      <c r="AJ627" s="4">
        <v>3</v>
      </c>
      <c r="AK627" s="4" t="b">
        <v>1</v>
      </c>
      <c r="AL627" s="4" t="b">
        <v>1</v>
      </c>
      <c r="AM627" s="4" t="b">
        <v>0</v>
      </c>
      <c r="AN627" s="7">
        <v>44615</v>
      </c>
      <c r="AO627" s="4">
        <v>1542</v>
      </c>
    </row>
    <row r="628" spans="1:41" x14ac:dyDescent="0.25">
      <c r="A628" s="5" t="s">
        <v>2193</v>
      </c>
      <c r="B628" s="5" t="s">
        <v>2194</v>
      </c>
      <c r="C628" s="5" t="s">
        <v>1601</v>
      </c>
      <c r="D628" s="5" t="s">
        <v>1619</v>
      </c>
      <c r="E628" s="5" t="s">
        <v>53</v>
      </c>
      <c r="F628" s="5" t="s">
        <v>46</v>
      </c>
      <c r="G628" s="4">
        <v>14.5</v>
      </c>
      <c r="H628" s="6">
        <v>0.45833333333333331</v>
      </c>
      <c r="I628" s="6">
        <v>0.95833333333333337</v>
      </c>
      <c r="J628" s="4">
        <v>3023</v>
      </c>
      <c r="K628" s="4">
        <v>4.4000000000000004</v>
      </c>
      <c r="L628" s="4">
        <v>588</v>
      </c>
      <c r="M628" s="4">
        <v>3.8</v>
      </c>
      <c r="N628" s="4">
        <v>4487</v>
      </c>
      <c r="O628" s="4">
        <v>4.0999999999999996</v>
      </c>
      <c r="P628" s="4">
        <v>967</v>
      </c>
      <c r="Q628" s="5" t="s">
        <v>47</v>
      </c>
      <c r="R628" s="4">
        <v>92</v>
      </c>
      <c r="S628" s="4">
        <v>92</v>
      </c>
      <c r="T628" s="4">
        <v>57</v>
      </c>
      <c r="U628" s="4">
        <v>51</v>
      </c>
      <c r="V628" s="4">
        <v>22</v>
      </c>
      <c r="W628" s="4">
        <v>20</v>
      </c>
      <c r="X628" s="4">
        <v>21</v>
      </c>
      <c r="Y628" s="4">
        <v>13</v>
      </c>
      <c r="Z628" s="4">
        <v>279</v>
      </c>
      <c r="AA628" s="4">
        <v>241</v>
      </c>
      <c r="AB628" s="4">
        <v>210438</v>
      </c>
      <c r="AC628" s="4">
        <v>186437</v>
      </c>
      <c r="AD628" s="4">
        <v>197604</v>
      </c>
      <c r="AE628" s="4">
        <v>175351</v>
      </c>
      <c r="AF628" s="4">
        <v>42</v>
      </c>
      <c r="AG628" s="4">
        <v>58</v>
      </c>
      <c r="AH628" s="5" t="s">
        <v>48</v>
      </c>
      <c r="AI628" s="5" t="s">
        <v>2195</v>
      </c>
      <c r="AJ628" s="4">
        <v>7</v>
      </c>
      <c r="AK628" s="4" t="b">
        <v>1</v>
      </c>
      <c r="AL628" s="4" t="b">
        <v>1</v>
      </c>
      <c r="AM628" s="4" t="b">
        <v>1</v>
      </c>
      <c r="AN628" s="7">
        <v>45875</v>
      </c>
      <c r="AO628" s="4">
        <v>282</v>
      </c>
    </row>
    <row r="629" spans="1:41" x14ac:dyDescent="0.25">
      <c r="A629" s="5" t="s">
        <v>2196</v>
      </c>
      <c r="B629" s="5" t="s">
        <v>2197</v>
      </c>
      <c r="C629" s="5" t="s">
        <v>1601</v>
      </c>
      <c r="D629" s="5" t="s">
        <v>1903</v>
      </c>
      <c r="E629" s="5" t="s">
        <v>90</v>
      </c>
      <c r="F629" s="5" t="s">
        <v>139</v>
      </c>
      <c r="G629" s="4">
        <v>5.0999999999999996</v>
      </c>
      <c r="H629" s="6">
        <v>0.29166666666666669</v>
      </c>
      <c r="I629" s="6">
        <v>0.91666666666666663</v>
      </c>
      <c r="J629" s="4">
        <v>2760</v>
      </c>
      <c r="K629" s="4">
        <v>4.2</v>
      </c>
      <c r="L629" s="4">
        <v>707</v>
      </c>
      <c r="M629" s="4">
        <v>3.7</v>
      </c>
      <c r="N629" s="4">
        <v>2463</v>
      </c>
      <c r="O629" s="4">
        <v>3.95</v>
      </c>
      <c r="P629" s="4">
        <v>1369</v>
      </c>
      <c r="Q629" s="5" t="s">
        <v>61</v>
      </c>
      <c r="R629" s="4">
        <v>45</v>
      </c>
      <c r="S629" s="4">
        <v>45</v>
      </c>
      <c r="T629" s="4">
        <v>28</v>
      </c>
      <c r="U629" s="4">
        <v>40</v>
      </c>
      <c r="V629" s="4">
        <v>23</v>
      </c>
      <c r="W629" s="4">
        <v>20</v>
      </c>
      <c r="X629" s="4">
        <v>25</v>
      </c>
      <c r="Y629" s="4">
        <v>15</v>
      </c>
      <c r="Z629" s="4">
        <v>260</v>
      </c>
      <c r="AA629" s="4">
        <v>229</v>
      </c>
      <c r="AB629" s="4">
        <v>274073</v>
      </c>
      <c r="AC629" s="4">
        <v>250800</v>
      </c>
      <c r="AD629" s="4">
        <v>268223</v>
      </c>
      <c r="AE629" s="4">
        <v>245648</v>
      </c>
      <c r="AF629" s="4">
        <v>58</v>
      </c>
      <c r="AG629" s="4">
        <v>42</v>
      </c>
      <c r="AH629" s="5" t="s">
        <v>48</v>
      </c>
      <c r="AI629" s="5" t="s">
        <v>2198</v>
      </c>
      <c r="AJ629" s="4">
        <v>7</v>
      </c>
      <c r="AK629" s="4" t="b">
        <v>1</v>
      </c>
      <c r="AL629" s="4" t="b">
        <v>0</v>
      </c>
      <c r="AM629" s="4" t="b">
        <v>0</v>
      </c>
      <c r="AN629" s="7">
        <v>43153</v>
      </c>
      <c r="AO629" s="4">
        <v>3004</v>
      </c>
    </row>
    <row r="630" spans="1:41" x14ac:dyDescent="0.25">
      <c r="A630" s="5" t="s">
        <v>2199</v>
      </c>
      <c r="B630" s="5" t="s">
        <v>2200</v>
      </c>
      <c r="C630" s="5" t="s">
        <v>1601</v>
      </c>
      <c r="D630" s="5" t="s">
        <v>1709</v>
      </c>
      <c r="E630" s="5" t="s">
        <v>78</v>
      </c>
      <c r="F630" s="5" t="s">
        <v>2201</v>
      </c>
      <c r="G630" s="4">
        <v>4.4000000000000004</v>
      </c>
      <c r="H630" s="6">
        <v>0.375</v>
      </c>
      <c r="I630" s="6">
        <v>0.91666666666666663</v>
      </c>
      <c r="J630" s="4">
        <v>2441</v>
      </c>
      <c r="K630" s="4">
        <v>3.9</v>
      </c>
      <c r="L630" s="4">
        <v>734</v>
      </c>
      <c r="M630" s="4">
        <v>3.7</v>
      </c>
      <c r="N630" s="4">
        <v>4769</v>
      </c>
      <c r="O630" s="4">
        <v>3.8</v>
      </c>
      <c r="P630" s="4">
        <v>1017</v>
      </c>
      <c r="Q630" s="5" t="s">
        <v>47</v>
      </c>
      <c r="R630" s="4">
        <v>42</v>
      </c>
      <c r="S630" s="4">
        <v>42</v>
      </c>
      <c r="T630" s="4">
        <v>37</v>
      </c>
      <c r="U630" s="4">
        <v>37</v>
      </c>
      <c r="V630" s="4">
        <v>20</v>
      </c>
      <c r="W630" s="4">
        <v>18</v>
      </c>
      <c r="X630" s="4">
        <v>12</v>
      </c>
      <c r="Y630" s="4">
        <v>9</v>
      </c>
      <c r="Z630" s="4">
        <v>124</v>
      </c>
      <c r="AA630" s="4">
        <v>118</v>
      </c>
      <c r="AB630" s="4">
        <v>100886</v>
      </c>
      <c r="AC630" s="4">
        <v>98404</v>
      </c>
      <c r="AD630" s="4">
        <v>98282</v>
      </c>
      <c r="AE630" s="4">
        <v>95926</v>
      </c>
      <c r="AF630" s="4">
        <v>55</v>
      </c>
      <c r="AG630" s="4">
        <v>45</v>
      </c>
      <c r="AH630" s="5" t="s">
        <v>48</v>
      </c>
      <c r="AI630" s="5" t="s">
        <v>2202</v>
      </c>
      <c r="AJ630" s="4">
        <v>8</v>
      </c>
      <c r="AK630" s="4" t="b">
        <v>0</v>
      </c>
      <c r="AL630" s="4" t="b">
        <v>1</v>
      </c>
      <c r="AM630" s="4" t="b">
        <v>0</v>
      </c>
      <c r="AN630" s="7">
        <v>42937</v>
      </c>
      <c r="AO630" s="4">
        <v>3220</v>
      </c>
    </row>
    <row r="631" spans="1:41" x14ac:dyDescent="0.25">
      <c r="A631" s="5" t="s">
        <v>2203</v>
      </c>
      <c r="B631" s="5" t="s">
        <v>2204</v>
      </c>
      <c r="C631" s="5" t="s">
        <v>1601</v>
      </c>
      <c r="D631" s="5" t="s">
        <v>1647</v>
      </c>
      <c r="E631" s="5" t="s">
        <v>78</v>
      </c>
      <c r="F631" s="5" t="s">
        <v>2205</v>
      </c>
      <c r="G631" s="4">
        <v>4.7</v>
      </c>
      <c r="H631" s="6">
        <v>0.45833333333333331</v>
      </c>
      <c r="I631" s="6">
        <v>0.95833333333333337</v>
      </c>
      <c r="J631" s="4">
        <v>215</v>
      </c>
      <c r="K631" s="4">
        <v>3.9</v>
      </c>
      <c r="L631" s="4">
        <v>3092</v>
      </c>
      <c r="M631" s="4">
        <v>3.7</v>
      </c>
      <c r="N631" s="4">
        <v>3153</v>
      </c>
      <c r="O631" s="4">
        <v>3.8</v>
      </c>
      <c r="P631" s="4">
        <v>1269</v>
      </c>
      <c r="Q631" s="5" t="s">
        <v>61</v>
      </c>
      <c r="R631" s="4">
        <v>43</v>
      </c>
      <c r="S631" s="4">
        <v>43</v>
      </c>
      <c r="T631" s="4">
        <v>34</v>
      </c>
      <c r="U631" s="4">
        <v>38</v>
      </c>
      <c r="V631" s="4">
        <v>17</v>
      </c>
      <c r="W631" s="4">
        <v>20</v>
      </c>
      <c r="X631" s="4">
        <v>9</v>
      </c>
      <c r="Y631" s="4">
        <v>7</v>
      </c>
      <c r="Z631" s="4">
        <v>96</v>
      </c>
      <c r="AA631" s="4">
        <v>91</v>
      </c>
      <c r="AB631" s="4">
        <v>101113</v>
      </c>
      <c r="AC631" s="4">
        <v>92383</v>
      </c>
      <c r="AD631" s="4">
        <v>99049</v>
      </c>
      <c r="AE631" s="4">
        <v>90426</v>
      </c>
      <c r="AF631" s="4">
        <v>57</v>
      </c>
      <c r="AG631" s="4">
        <v>43</v>
      </c>
      <c r="AH631" s="5" t="s">
        <v>48</v>
      </c>
      <c r="AI631" s="5" t="s">
        <v>2206</v>
      </c>
      <c r="AJ631" s="4">
        <v>3</v>
      </c>
      <c r="AK631" s="4" t="b">
        <v>0</v>
      </c>
      <c r="AL631" s="4" t="b">
        <v>1</v>
      </c>
      <c r="AM631" s="4" t="b">
        <v>1</v>
      </c>
      <c r="AN631" s="7">
        <v>44547</v>
      </c>
      <c r="AO631" s="4">
        <v>1610</v>
      </c>
    </row>
    <row r="632" spans="1:41" x14ac:dyDescent="0.25">
      <c r="A632" s="5" t="s">
        <v>2207</v>
      </c>
      <c r="B632" s="5" t="s">
        <v>2208</v>
      </c>
      <c r="C632" s="5" t="s">
        <v>1601</v>
      </c>
      <c r="D632" s="5" t="s">
        <v>1693</v>
      </c>
      <c r="E632" s="5" t="s">
        <v>53</v>
      </c>
      <c r="F632" s="5" t="s">
        <v>116</v>
      </c>
      <c r="G632" s="4">
        <v>12.5</v>
      </c>
      <c r="H632" s="6">
        <v>0.375</v>
      </c>
      <c r="I632" s="6">
        <v>0.91666666666666663</v>
      </c>
      <c r="J632" s="4">
        <v>1695</v>
      </c>
      <c r="K632" s="4">
        <v>5</v>
      </c>
      <c r="L632" s="4">
        <v>1828</v>
      </c>
      <c r="M632" s="4">
        <v>4</v>
      </c>
      <c r="N632" s="4">
        <v>2188</v>
      </c>
      <c r="O632" s="4">
        <v>4.5</v>
      </c>
      <c r="P632" s="4">
        <v>1244</v>
      </c>
      <c r="Q632" s="5" t="s">
        <v>61</v>
      </c>
      <c r="R632" s="4">
        <v>82</v>
      </c>
      <c r="S632" s="4">
        <v>82</v>
      </c>
      <c r="T632" s="4">
        <v>43</v>
      </c>
      <c r="U632" s="4">
        <v>54</v>
      </c>
      <c r="V632" s="4">
        <v>17</v>
      </c>
      <c r="W632" s="4">
        <v>20</v>
      </c>
      <c r="X632" s="4">
        <v>28</v>
      </c>
      <c r="Y632" s="4">
        <v>22</v>
      </c>
      <c r="Z632" s="4">
        <v>277</v>
      </c>
      <c r="AA632" s="4">
        <v>221</v>
      </c>
      <c r="AB632" s="4">
        <v>286008</v>
      </c>
      <c r="AC632" s="4">
        <v>219939</v>
      </c>
      <c r="AD632" s="4">
        <v>274651</v>
      </c>
      <c r="AE632" s="4">
        <v>210878</v>
      </c>
      <c r="AF632" s="4">
        <v>43</v>
      </c>
      <c r="AG632" s="4">
        <v>57</v>
      </c>
      <c r="AH632" s="5" t="s">
        <v>48</v>
      </c>
      <c r="AI632" s="5" t="s">
        <v>2209</v>
      </c>
      <c r="AJ632" s="4">
        <v>6</v>
      </c>
      <c r="AK632" s="4" t="b">
        <v>1</v>
      </c>
      <c r="AL632" s="4" t="b">
        <v>0</v>
      </c>
      <c r="AM632" s="4" t="b">
        <v>1</v>
      </c>
      <c r="AN632" s="7">
        <v>46037</v>
      </c>
      <c r="AO632" s="4">
        <v>120</v>
      </c>
    </row>
    <row r="633" spans="1:41" x14ac:dyDescent="0.25">
      <c r="A633" s="5" t="s">
        <v>2210</v>
      </c>
      <c r="B633" s="5" t="s">
        <v>2211</v>
      </c>
      <c r="C633" s="5" t="s">
        <v>1601</v>
      </c>
      <c r="D633" s="5" t="s">
        <v>1655</v>
      </c>
      <c r="E633" s="5" t="s">
        <v>59</v>
      </c>
      <c r="F633" s="5" t="s">
        <v>125</v>
      </c>
      <c r="G633" s="4">
        <v>9</v>
      </c>
      <c r="H633" s="6">
        <v>0.5</v>
      </c>
      <c r="I633" s="6">
        <v>0.91666666666666663</v>
      </c>
      <c r="J633" s="4">
        <v>3129</v>
      </c>
      <c r="K633" s="4">
        <v>3.6</v>
      </c>
      <c r="L633" s="4">
        <v>4922</v>
      </c>
      <c r="M633" s="4">
        <v>4.5</v>
      </c>
      <c r="N633" s="4">
        <v>1347</v>
      </c>
      <c r="O633" s="4">
        <v>4.05</v>
      </c>
      <c r="P633" s="4">
        <v>568</v>
      </c>
      <c r="Q633" s="5" t="s">
        <v>68</v>
      </c>
      <c r="R633" s="4">
        <v>65</v>
      </c>
      <c r="S633" s="4">
        <v>65</v>
      </c>
      <c r="T633" s="4">
        <v>42</v>
      </c>
      <c r="U633" s="4">
        <v>40</v>
      </c>
      <c r="V633" s="4">
        <v>16</v>
      </c>
      <c r="W633" s="4">
        <v>17</v>
      </c>
      <c r="X633" s="4">
        <v>10</v>
      </c>
      <c r="Y633" s="4">
        <v>25</v>
      </c>
      <c r="Z633" s="4">
        <v>154</v>
      </c>
      <c r="AA633" s="4">
        <v>192</v>
      </c>
      <c r="AB633" s="4">
        <v>73476</v>
      </c>
      <c r="AC633" s="4">
        <v>90516</v>
      </c>
      <c r="AD633" s="4">
        <v>68471</v>
      </c>
      <c r="AE633" s="4">
        <v>84276</v>
      </c>
      <c r="AF633" s="4">
        <v>43</v>
      </c>
      <c r="AG633" s="4">
        <v>57</v>
      </c>
      <c r="AH633" s="5" t="s">
        <v>69</v>
      </c>
      <c r="AI633" s="5" t="s">
        <v>2212</v>
      </c>
      <c r="AJ633" s="4">
        <v>4</v>
      </c>
      <c r="AK633" s="4" t="b">
        <v>1</v>
      </c>
      <c r="AL633" s="4" t="b">
        <v>0</v>
      </c>
      <c r="AM633" s="4" t="b">
        <v>1</v>
      </c>
      <c r="AN633" s="7">
        <v>44766</v>
      </c>
      <c r="AO633" s="4">
        <v>1391</v>
      </c>
    </row>
    <row r="634" spans="1:41" x14ac:dyDescent="0.25">
      <c r="A634" s="5" t="s">
        <v>2213</v>
      </c>
      <c r="B634" s="5" t="s">
        <v>2214</v>
      </c>
      <c r="C634" s="5" t="s">
        <v>1601</v>
      </c>
      <c r="D634" s="5" t="s">
        <v>1631</v>
      </c>
      <c r="E634" s="5" t="s">
        <v>53</v>
      </c>
      <c r="F634" s="5" t="s">
        <v>1627</v>
      </c>
      <c r="G634" s="4">
        <v>7.7</v>
      </c>
      <c r="H634" s="6">
        <v>0.29166666666666669</v>
      </c>
      <c r="I634" s="6">
        <v>0.91666666666666663</v>
      </c>
      <c r="J634" s="4">
        <v>1103</v>
      </c>
      <c r="K634" s="4">
        <v>3.5</v>
      </c>
      <c r="L634" s="4">
        <v>1593</v>
      </c>
      <c r="M634" s="4">
        <v>4.3</v>
      </c>
      <c r="N634" s="4">
        <v>2378</v>
      </c>
      <c r="O634" s="4">
        <v>3.9</v>
      </c>
      <c r="P634" s="4">
        <v>710</v>
      </c>
      <c r="Q634" s="5" t="s">
        <v>47</v>
      </c>
      <c r="R634" s="4">
        <v>58</v>
      </c>
      <c r="S634" s="4">
        <v>58</v>
      </c>
      <c r="T634" s="4">
        <v>46</v>
      </c>
      <c r="U634" s="4">
        <v>41</v>
      </c>
      <c r="V634" s="4">
        <v>17</v>
      </c>
      <c r="W634" s="4">
        <v>22</v>
      </c>
      <c r="X634" s="4">
        <v>12</v>
      </c>
      <c r="Y634" s="4">
        <v>12</v>
      </c>
      <c r="Z634" s="4">
        <v>181</v>
      </c>
      <c r="AA634" s="4">
        <v>222</v>
      </c>
      <c r="AB634" s="4">
        <v>106663</v>
      </c>
      <c r="AC634" s="4">
        <v>122943</v>
      </c>
      <c r="AD634" s="4">
        <v>101414</v>
      </c>
      <c r="AE634" s="4">
        <v>116505</v>
      </c>
      <c r="AF634" s="4">
        <v>46</v>
      </c>
      <c r="AG634" s="4">
        <v>54</v>
      </c>
      <c r="AH634" s="5" t="s">
        <v>69</v>
      </c>
      <c r="AI634" s="5" t="s">
        <v>2215</v>
      </c>
      <c r="AJ634" s="4">
        <v>7</v>
      </c>
      <c r="AK634" s="4" t="b">
        <v>1</v>
      </c>
      <c r="AL634" s="4" t="b">
        <v>1</v>
      </c>
      <c r="AM634" s="4" t="b">
        <v>0</v>
      </c>
      <c r="AN634" s="7">
        <v>42579</v>
      </c>
      <c r="AO634" s="4">
        <v>3578</v>
      </c>
    </row>
    <row r="635" spans="1:41" x14ac:dyDescent="0.25">
      <c r="A635" s="5" t="s">
        <v>2216</v>
      </c>
      <c r="B635" s="5" t="s">
        <v>2217</v>
      </c>
      <c r="C635" s="5" t="s">
        <v>1601</v>
      </c>
      <c r="D635" s="5" t="s">
        <v>1663</v>
      </c>
      <c r="E635" s="5" t="s">
        <v>66</v>
      </c>
      <c r="F635" s="5" t="s">
        <v>139</v>
      </c>
      <c r="G635" s="4">
        <v>1.7</v>
      </c>
      <c r="H635" s="6">
        <v>0.41666666666666669</v>
      </c>
      <c r="I635" s="6">
        <v>0.91666666666666663</v>
      </c>
      <c r="J635" s="4">
        <v>1139</v>
      </c>
      <c r="K635" s="4">
        <v>4.2</v>
      </c>
      <c r="L635" s="4">
        <v>1523</v>
      </c>
      <c r="M635" s="4">
        <v>3.3</v>
      </c>
      <c r="N635" s="4">
        <v>3241</v>
      </c>
      <c r="O635" s="4">
        <v>3.75</v>
      </c>
      <c r="P635" s="4">
        <v>1433</v>
      </c>
      <c r="Q635" s="5" t="s">
        <v>61</v>
      </c>
      <c r="R635" s="4">
        <v>30</v>
      </c>
      <c r="S635" s="4">
        <v>30</v>
      </c>
      <c r="T635" s="4">
        <v>25</v>
      </c>
      <c r="U635" s="4">
        <v>31</v>
      </c>
      <c r="V635" s="4">
        <v>26</v>
      </c>
      <c r="W635" s="4">
        <v>26</v>
      </c>
      <c r="X635" s="4">
        <v>17</v>
      </c>
      <c r="Y635" s="4">
        <v>14</v>
      </c>
      <c r="Z635" s="4">
        <v>291</v>
      </c>
      <c r="AA635" s="4">
        <v>228</v>
      </c>
      <c r="AB635" s="4">
        <v>308582</v>
      </c>
      <c r="AC635" s="4">
        <v>241775</v>
      </c>
      <c r="AD635" s="4">
        <v>304217</v>
      </c>
      <c r="AE635" s="4">
        <v>238355</v>
      </c>
      <c r="AF635" s="4">
        <v>63</v>
      </c>
      <c r="AG635" s="4">
        <v>37</v>
      </c>
      <c r="AH635" s="5" t="s">
        <v>48</v>
      </c>
      <c r="AI635" s="5" t="s">
        <v>2218</v>
      </c>
      <c r="AJ635" s="4">
        <v>6</v>
      </c>
      <c r="AK635" s="4" t="b">
        <v>0</v>
      </c>
      <c r="AL635" s="4" t="b">
        <v>0</v>
      </c>
      <c r="AM635" s="4" t="b">
        <v>1</v>
      </c>
      <c r="AN635" s="7">
        <v>43307</v>
      </c>
      <c r="AO635" s="4">
        <v>2850</v>
      </c>
    </row>
    <row r="636" spans="1:41" x14ac:dyDescent="0.25">
      <c r="A636" s="5" t="s">
        <v>2219</v>
      </c>
      <c r="B636" s="5" t="s">
        <v>2220</v>
      </c>
      <c r="C636" s="5" t="s">
        <v>1601</v>
      </c>
      <c r="D636" s="5" t="s">
        <v>1606</v>
      </c>
      <c r="E636" s="5" t="s">
        <v>90</v>
      </c>
      <c r="F636" s="5" t="s">
        <v>54</v>
      </c>
      <c r="G636" s="4">
        <v>12.2</v>
      </c>
      <c r="H636" s="6">
        <v>0.29166666666666669</v>
      </c>
      <c r="I636" s="6">
        <v>0.91666666666666663</v>
      </c>
      <c r="J636" s="4">
        <v>231</v>
      </c>
      <c r="K636" s="4">
        <v>3.5</v>
      </c>
      <c r="L636" s="4">
        <v>1489</v>
      </c>
      <c r="M636" s="4">
        <v>3.6</v>
      </c>
      <c r="N636" s="4">
        <v>489</v>
      </c>
      <c r="O636" s="4">
        <v>3.55</v>
      </c>
      <c r="P636" s="4">
        <v>1128</v>
      </c>
      <c r="Q636" s="5" t="s">
        <v>47</v>
      </c>
      <c r="R636" s="4">
        <v>81</v>
      </c>
      <c r="S636" s="4">
        <v>81</v>
      </c>
      <c r="T636" s="4">
        <v>53</v>
      </c>
      <c r="U636" s="4">
        <v>49</v>
      </c>
      <c r="V636" s="4">
        <v>22</v>
      </c>
      <c r="W636" s="4">
        <v>17</v>
      </c>
      <c r="X636" s="4">
        <v>6</v>
      </c>
      <c r="Y636" s="4">
        <v>6</v>
      </c>
      <c r="Z636" s="4">
        <v>162</v>
      </c>
      <c r="AA636" s="4">
        <v>167</v>
      </c>
      <c r="AB636" s="4">
        <v>142534</v>
      </c>
      <c r="AC636" s="4">
        <v>156352</v>
      </c>
      <c r="AD636" s="4">
        <v>135973</v>
      </c>
      <c r="AE636" s="4">
        <v>149588</v>
      </c>
      <c r="AF636" s="4">
        <v>64</v>
      </c>
      <c r="AG636" s="4">
        <v>36</v>
      </c>
      <c r="AH636" s="5" t="s">
        <v>69</v>
      </c>
      <c r="AI636" s="5" t="s">
        <v>2221</v>
      </c>
      <c r="AJ636" s="4">
        <v>6</v>
      </c>
      <c r="AK636" s="4" t="b">
        <v>0</v>
      </c>
      <c r="AL636" s="4" t="b">
        <v>1</v>
      </c>
      <c r="AM636" s="4" t="b">
        <v>0</v>
      </c>
      <c r="AN636" s="7">
        <v>44402</v>
      </c>
      <c r="AO636" s="4">
        <v>1755</v>
      </c>
    </row>
    <row r="637" spans="1:41" x14ac:dyDescent="0.25">
      <c r="A637" s="5" t="s">
        <v>2222</v>
      </c>
      <c r="B637" s="5" t="s">
        <v>2223</v>
      </c>
      <c r="C637" s="5" t="s">
        <v>1601</v>
      </c>
      <c r="D637" s="5" t="s">
        <v>1611</v>
      </c>
      <c r="E637" s="5" t="s">
        <v>53</v>
      </c>
      <c r="F637" s="5" t="s">
        <v>1174</v>
      </c>
      <c r="G637" s="4">
        <v>2</v>
      </c>
      <c r="H637" s="6">
        <v>0.375</v>
      </c>
      <c r="I637" s="6">
        <v>0.95833333333333337</v>
      </c>
      <c r="J637" s="4">
        <v>2402</v>
      </c>
      <c r="K637" s="4">
        <v>3.9</v>
      </c>
      <c r="L637" s="4">
        <v>3987</v>
      </c>
      <c r="M637" s="4">
        <v>4.0999999999999996</v>
      </c>
      <c r="N637" s="4">
        <v>72</v>
      </c>
      <c r="O637" s="4">
        <v>4</v>
      </c>
      <c r="P637" s="4">
        <v>250</v>
      </c>
      <c r="Q637" s="5" t="s">
        <v>85</v>
      </c>
      <c r="R637" s="4">
        <v>30</v>
      </c>
      <c r="S637" s="4">
        <v>30</v>
      </c>
      <c r="T637" s="4">
        <v>36</v>
      </c>
      <c r="U637" s="4">
        <v>30</v>
      </c>
      <c r="V637" s="4">
        <v>22</v>
      </c>
      <c r="W637" s="4">
        <v>19</v>
      </c>
      <c r="X637" s="4">
        <v>14</v>
      </c>
      <c r="Y637" s="4">
        <v>9</v>
      </c>
      <c r="Z637" s="4">
        <v>233</v>
      </c>
      <c r="AA637" s="4">
        <v>245</v>
      </c>
      <c r="AB637" s="4">
        <v>45435</v>
      </c>
      <c r="AC637" s="4">
        <v>49612</v>
      </c>
      <c r="AD637" s="4">
        <v>41940</v>
      </c>
      <c r="AE637" s="4">
        <v>45937</v>
      </c>
      <c r="AF637" s="4">
        <v>49</v>
      </c>
      <c r="AG637" s="4">
        <v>51</v>
      </c>
      <c r="AH637" s="5" t="s">
        <v>69</v>
      </c>
      <c r="AI637" s="5" t="s">
        <v>2224</v>
      </c>
      <c r="AJ637" s="4">
        <v>4</v>
      </c>
      <c r="AK637" s="4" t="b">
        <v>0</v>
      </c>
      <c r="AL637" s="4" t="b">
        <v>0</v>
      </c>
      <c r="AM637" s="4" t="b">
        <v>0</v>
      </c>
      <c r="AN637" s="7">
        <v>44361</v>
      </c>
      <c r="AO637" s="4">
        <v>1796</v>
      </c>
    </row>
    <row r="638" spans="1:41" x14ac:dyDescent="0.25">
      <c r="A638" s="5" t="s">
        <v>2225</v>
      </c>
      <c r="B638" s="5" t="s">
        <v>2226</v>
      </c>
      <c r="C638" s="5" t="s">
        <v>1601</v>
      </c>
      <c r="D638" s="5" t="s">
        <v>1689</v>
      </c>
      <c r="E638" s="5" t="s">
        <v>66</v>
      </c>
      <c r="F638" s="5" t="s">
        <v>283</v>
      </c>
      <c r="G638" s="4">
        <v>4.3</v>
      </c>
      <c r="H638" s="6">
        <v>0.375</v>
      </c>
      <c r="I638" s="6">
        <v>0.95833333333333337</v>
      </c>
      <c r="J638" s="4">
        <v>88</v>
      </c>
      <c r="K638" s="4">
        <v>3.7</v>
      </c>
      <c r="L638" s="4">
        <v>3639</v>
      </c>
      <c r="M638" s="4">
        <v>4.2</v>
      </c>
      <c r="N638" s="4">
        <v>2794</v>
      </c>
      <c r="O638" s="4">
        <v>3.95</v>
      </c>
      <c r="P638" s="4">
        <v>1250</v>
      </c>
      <c r="Q638" s="5" t="s">
        <v>61</v>
      </c>
      <c r="R638" s="4">
        <v>41</v>
      </c>
      <c r="S638" s="4">
        <v>41</v>
      </c>
      <c r="T638" s="4">
        <v>38</v>
      </c>
      <c r="U638" s="4">
        <v>29</v>
      </c>
      <c r="V638" s="4">
        <v>24</v>
      </c>
      <c r="W638" s="4">
        <v>24</v>
      </c>
      <c r="X638" s="4">
        <v>8</v>
      </c>
      <c r="Y638" s="4">
        <v>16</v>
      </c>
      <c r="Z638" s="4">
        <v>224</v>
      </c>
      <c r="AA638" s="4">
        <v>255</v>
      </c>
      <c r="AB638" s="4">
        <v>212800</v>
      </c>
      <c r="AC638" s="4">
        <v>242250</v>
      </c>
      <c r="AD638" s="4">
        <v>208208</v>
      </c>
      <c r="AE638" s="4">
        <v>237022</v>
      </c>
      <c r="AF638" s="4">
        <v>71</v>
      </c>
      <c r="AG638" s="4">
        <v>29</v>
      </c>
      <c r="AH638" s="5" t="s">
        <v>69</v>
      </c>
      <c r="AI638" s="5" t="s">
        <v>2227</v>
      </c>
      <c r="AJ638" s="4">
        <v>7</v>
      </c>
      <c r="AK638" s="4" t="b">
        <v>0</v>
      </c>
      <c r="AL638" s="4" t="b">
        <v>0</v>
      </c>
      <c r="AM638" s="4" t="b">
        <v>0</v>
      </c>
      <c r="AN638" s="7">
        <v>42540</v>
      </c>
      <c r="AO638" s="4">
        <v>3617</v>
      </c>
    </row>
    <row r="639" spans="1:41" x14ac:dyDescent="0.25">
      <c r="A639" s="5" t="s">
        <v>2228</v>
      </c>
      <c r="B639" s="5" t="s">
        <v>2229</v>
      </c>
      <c r="C639" s="5" t="s">
        <v>1601</v>
      </c>
      <c r="D639" s="5" t="s">
        <v>1689</v>
      </c>
      <c r="E639" s="5" t="s">
        <v>53</v>
      </c>
      <c r="F639" s="5" t="s">
        <v>207</v>
      </c>
      <c r="G639" s="4">
        <v>5.4</v>
      </c>
      <c r="H639" s="6">
        <v>0.29166666666666669</v>
      </c>
      <c r="I639" s="6">
        <v>0.91666666666666663</v>
      </c>
      <c r="J639" s="4">
        <v>1214</v>
      </c>
      <c r="K639" s="4">
        <v>3.7</v>
      </c>
      <c r="L639" s="4">
        <v>4992</v>
      </c>
      <c r="M639" s="4">
        <v>4.2</v>
      </c>
      <c r="N639" s="4">
        <v>2852</v>
      </c>
      <c r="O639" s="4">
        <v>3.95</v>
      </c>
      <c r="P639" s="4">
        <v>618</v>
      </c>
      <c r="Q639" s="5" t="s">
        <v>68</v>
      </c>
      <c r="R639" s="4">
        <v>47</v>
      </c>
      <c r="S639" s="4">
        <v>47</v>
      </c>
      <c r="T639" s="4">
        <v>36</v>
      </c>
      <c r="U639" s="4">
        <v>35</v>
      </c>
      <c r="V639" s="4">
        <v>20</v>
      </c>
      <c r="W639" s="4">
        <v>22</v>
      </c>
      <c r="X639" s="4">
        <v>6</v>
      </c>
      <c r="Y639" s="4">
        <v>15</v>
      </c>
      <c r="Z639" s="4">
        <v>194</v>
      </c>
      <c r="AA639" s="4">
        <v>220</v>
      </c>
      <c r="AB639" s="4">
        <v>95913</v>
      </c>
      <c r="AC639" s="4">
        <v>106048</v>
      </c>
      <c r="AD639" s="4">
        <v>91354</v>
      </c>
      <c r="AE639" s="4">
        <v>100878</v>
      </c>
      <c r="AF639" s="4">
        <v>54</v>
      </c>
      <c r="AG639" s="4">
        <v>46</v>
      </c>
      <c r="AH639" s="5" t="s">
        <v>69</v>
      </c>
      <c r="AI639" s="5" t="s">
        <v>2230</v>
      </c>
      <c r="AJ639" s="4">
        <v>4</v>
      </c>
      <c r="AK639" s="4" t="b">
        <v>0</v>
      </c>
      <c r="AL639" s="4" t="b">
        <v>0</v>
      </c>
      <c r="AM639" s="4" t="b">
        <v>0</v>
      </c>
      <c r="AN639" s="7">
        <v>43285</v>
      </c>
      <c r="AO639" s="4">
        <v>2872</v>
      </c>
    </row>
    <row r="640" spans="1:41" x14ac:dyDescent="0.25">
      <c r="A640" s="5" t="s">
        <v>2231</v>
      </c>
      <c r="B640" s="5" t="s">
        <v>2232</v>
      </c>
      <c r="C640" s="5" t="s">
        <v>1601</v>
      </c>
      <c r="D640" s="5" t="s">
        <v>1606</v>
      </c>
      <c r="E640" s="5" t="s">
        <v>90</v>
      </c>
      <c r="F640" s="5" t="s">
        <v>60</v>
      </c>
      <c r="G640" s="4">
        <v>9.4</v>
      </c>
      <c r="H640" s="6">
        <v>0.29166666666666669</v>
      </c>
      <c r="I640" s="6">
        <v>0.91666666666666663</v>
      </c>
      <c r="J640" s="4">
        <v>1628</v>
      </c>
      <c r="K640" s="4">
        <v>4.3</v>
      </c>
      <c r="L640" s="4">
        <v>828</v>
      </c>
      <c r="M640" s="4">
        <v>4.2</v>
      </c>
      <c r="N640" s="4">
        <v>766</v>
      </c>
      <c r="O640" s="4">
        <v>4.25</v>
      </c>
      <c r="P640" s="4">
        <v>912</v>
      </c>
      <c r="Q640" s="5" t="s">
        <v>47</v>
      </c>
      <c r="R640" s="4">
        <v>67</v>
      </c>
      <c r="S640" s="4">
        <v>67</v>
      </c>
      <c r="T640" s="4">
        <v>52</v>
      </c>
      <c r="U640" s="4">
        <v>38</v>
      </c>
      <c r="V640" s="4">
        <v>19</v>
      </c>
      <c r="W640" s="4">
        <v>22</v>
      </c>
      <c r="X640" s="4">
        <v>22</v>
      </c>
      <c r="Y640" s="4">
        <v>11</v>
      </c>
      <c r="Z640" s="4">
        <v>236</v>
      </c>
      <c r="AA640" s="4">
        <v>231</v>
      </c>
      <c r="AB640" s="4">
        <v>174337</v>
      </c>
      <c r="AC640" s="4">
        <v>164324</v>
      </c>
      <c r="AD640" s="4">
        <v>166431</v>
      </c>
      <c r="AE640" s="4">
        <v>156585</v>
      </c>
      <c r="AF640" s="4">
        <v>61</v>
      </c>
      <c r="AG640" s="4">
        <v>39</v>
      </c>
      <c r="AH640" s="5" t="s">
        <v>48</v>
      </c>
      <c r="AI640" s="5" t="s">
        <v>2233</v>
      </c>
      <c r="AJ640" s="4">
        <v>3</v>
      </c>
      <c r="AK640" s="4" t="b">
        <v>1</v>
      </c>
      <c r="AL640" s="4" t="b">
        <v>0</v>
      </c>
      <c r="AM640" s="4" t="b">
        <v>0</v>
      </c>
      <c r="AN640" s="7">
        <v>43716</v>
      </c>
      <c r="AO640" s="4">
        <v>2441</v>
      </c>
    </row>
    <row r="641" spans="1:41" x14ac:dyDescent="0.25">
      <c r="A641" s="5" t="s">
        <v>2234</v>
      </c>
      <c r="B641" s="5" t="s">
        <v>2235</v>
      </c>
      <c r="C641" s="5" t="s">
        <v>1601</v>
      </c>
      <c r="D641" s="5" t="s">
        <v>1615</v>
      </c>
      <c r="E641" s="5" t="s">
        <v>66</v>
      </c>
      <c r="F641" s="5" t="s">
        <v>276</v>
      </c>
      <c r="G641" s="4">
        <v>13.2</v>
      </c>
      <c r="H641" s="6">
        <v>0.45833333333333331</v>
      </c>
      <c r="I641" s="6">
        <v>0.95833333333333337</v>
      </c>
      <c r="J641" s="4">
        <v>738</v>
      </c>
      <c r="K641" s="4">
        <v>3.3</v>
      </c>
      <c r="L641" s="4">
        <v>121</v>
      </c>
      <c r="M641" s="4">
        <v>4.2</v>
      </c>
      <c r="N641" s="4">
        <v>2248</v>
      </c>
      <c r="O641" s="4">
        <v>3.75</v>
      </c>
      <c r="P641" s="4">
        <v>1063</v>
      </c>
      <c r="Q641" s="5" t="s">
        <v>47</v>
      </c>
      <c r="R641" s="4">
        <v>86</v>
      </c>
      <c r="S641" s="4">
        <v>86</v>
      </c>
      <c r="T641" s="4">
        <v>56</v>
      </c>
      <c r="U641" s="4">
        <v>57</v>
      </c>
      <c r="V641" s="4">
        <v>27</v>
      </c>
      <c r="W641" s="4">
        <v>26</v>
      </c>
      <c r="X641" s="4">
        <v>11</v>
      </c>
      <c r="Y641" s="4">
        <v>12</v>
      </c>
      <c r="Z641" s="4">
        <v>218</v>
      </c>
      <c r="AA641" s="4">
        <v>277</v>
      </c>
      <c r="AB641" s="4">
        <v>169165</v>
      </c>
      <c r="AC641" s="4">
        <v>217893</v>
      </c>
      <c r="AD641" s="4">
        <v>159791</v>
      </c>
      <c r="AE641" s="4">
        <v>205982</v>
      </c>
      <c r="AF641" s="4">
        <v>71</v>
      </c>
      <c r="AG641" s="4">
        <v>29</v>
      </c>
      <c r="AH641" s="5" t="s">
        <v>69</v>
      </c>
      <c r="AI641" s="5" t="s">
        <v>2236</v>
      </c>
      <c r="AJ641" s="4">
        <v>4</v>
      </c>
      <c r="AK641" s="4" t="b">
        <v>1</v>
      </c>
      <c r="AL641" s="4" t="b">
        <v>0</v>
      </c>
      <c r="AM641" s="4" t="b">
        <v>0</v>
      </c>
      <c r="AN641" s="7">
        <v>45190</v>
      </c>
      <c r="AO641" s="4">
        <v>967</v>
      </c>
    </row>
    <row r="642" spans="1:41" x14ac:dyDescent="0.25">
      <c r="A642" s="5" t="s">
        <v>2237</v>
      </c>
      <c r="B642" s="5" t="s">
        <v>2238</v>
      </c>
      <c r="C642" s="5" t="s">
        <v>1601</v>
      </c>
      <c r="D642" s="5" t="s">
        <v>1714</v>
      </c>
      <c r="E642" s="5" t="s">
        <v>90</v>
      </c>
      <c r="F642" s="5" t="s">
        <v>45</v>
      </c>
      <c r="G642" s="4">
        <v>11.1</v>
      </c>
      <c r="H642" s="6">
        <v>0.45833333333333331</v>
      </c>
      <c r="I642" s="6">
        <v>0.91666666666666663</v>
      </c>
      <c r="J642" s="4">
        <v>3578</v>
      </c>
      <c r="K642" s="4">
        <v>3.6</v>
      </c>
      <c r="L642" s="4">
        <v>1392</v>
      </c>
      <c r="M642" s="4">
        <v>4.0999999999999996</v>
      </c>
      <c r="N642" s="4">
        <v>3028</v>
      </c>
      <c r="O642" s="4">
        <v>3.85</v>
      </c>
      <c r="P642" s="4">
        <v>692</v>
      </c>
      <c r="Q642" s="5" t="s">
        <v>68</v>
      </c>
      <c r="R642" s="4">
        <v>75</v>
      </c>
      <c r="S642" s="4">
        <v>75</v>
      </c>
      <c r="T642" s="4">
        <v>50</v>
      </c>
      <c r="U642" s="4">
        <v>46</v>
      </c>
      <c r="V642" s="4">
        <v>21</v>
      </c>
      <c r="W642" s="4">
        <v>21</v>
      </c>
      <c r="X642" s="4">
        <v>8</v>
      </c>
      <c r="Y642" s="4">
        <v>20</v>
      </c>
      <c r="Z642" s="4">
        <v>241</v>
      </c>
      <c r="AA642" s="4">
        <v>274</v>
      </c>
      <c r="AB642" s="4">
        <v>131749</v>
      </c>
      <c r="AC642" s="4">
        <v>149790</v>
      </c>
      <c r="AD642" s="4">
        <v>122712</v>
      </c>
      <c r="AE642" s="4">
        <v>139515</v>
      </c>
      <c r="AF642" s="4">
        <v>48</v>
      </c>
      <c r="AG642" s="4">
        <v>52</v>
      </c>
      <c r="AH642" s="5" t="s">
        <v>69</v>
      </c>
      <c r="AI642" s="5" t="s">
        <v>2239</v>
      </c>
      <c r="AJ642" s="4">
        <v>5</v>
      </c>
      <c r="AK642" s="4" t="b">
        <v>1</v>
      </c>
      <c r="AL642" s="4" t="b">
        <v>0</v>
      </c>
      <c r="AM642" s="4" t="b">
        <v>0</v>
      </c>
      <c r="AN642" s="7">
        <v>45085</v>
      </c>
      <c r="AO642" s="4">
        <v>1072</v>
      </c>
    </row>
    <row r="643" spans="1:41" x14ac:dyDescent="0.25">
      <c r="A643" s="5" t="s">
        <v>2240</v>
      </c>
      <c r="B643" s="5" t="s">
        <v>2241</v>
      </c>
      <c r="C643" s="5" t="s">
        <v>1601</v>
      </c>
      <c r="D643" s="5" t="s">
        <v>1619</v>
      </c>
      <c r="E643" s="5" t="s">
        <v>45</v>
      </c>
      <c r="F643" s="5" t="s">
        <v>116</v>
      </c>
      <c r="G643" s="4">
        <v>5.4</v>
      </c>
      <c r="H643" s="6">
        <v>0.33333333333333331</v>
      </c>
      <c r="I643" s="6">
        <v>0.91666666666666663</v>
      </c>
      <c r="J643" s="4">
        <v>626</v>
      </c>
      <c r="K643" s="4">
        <v>4.7</v>
      </c>
      <c r="L643" s="4">
        <v>1272</v>
      </c>
      <c r="M643" s="4">
        <v>4.5999999999999996</v>
      </c>
      <c r="N643" s="4">
        <v>3675</v>
      </c>
      <c r="O643" s="4">
        <v>4.6500000000000004</v>
      </c>
      <c r="P643" s="4">
        <v>734</v>
      </c>
      <c r="Q643" s="5" t="s">
        <v>47</v>
      </c>
      <c r="R643" s="4">
        <v>47</v>
      </c>
      <c r="S643" s="4">
        <v>47</v>
      </c>
      <c r="T643" s="4">
        <v>36</v>
      </c>
      <c r="U643" s="4">
        <v>28</v>
      </c>
      <c r="V643" s="4">
        <v>23</v>
      </c>
      <c r="W643" s="4">
        <v>21</v>
      </c>
      <c r="X643" s="4">
        <v>39</v>
      </c>
      <c r="Y643" s="4">
        <v>22</v>
      </c>
      <c r="Z643" s="4">
        <v>183</v>
      </c>
      <c r="AA643" s="4">
        <v>179</v>
      </c>
      <c r="AB643" s="4">
        <v>103427</v>
      </c>
      <c r="AC643" s="4">
        <v>103794</v>
      </c>
      <c r="AD643" s="4">
        <v>99127</v>
      </c>
      <c r="AE643" s="4">
        <v>99588</v>
      </c>
      <c r="AF643" s="4">
        <v>60</v>
      </c>
      <c r="AG643" s="4">
        <v>40</v>
      </c>
      <c r="AH643" s="5" t="s">
        <v>69</v>
      </c>
      <c r="AI643" s="5" t="s">
        <v>2242</v>
      </c>
      <c r="AJ643" s="4">
        <v>6</v>
      </c>
      <c r="AK643" s="4" t="b">
        <v>1</v>
      </c>
      <c r="AL643" s="4" t="b">
        <v>0</v>
      </c>
      <c r="AM643" s="4" t="b">
        <v>1</v>
      </c>
      <c r="AN643" s="7">
        <v>45432</v>
      </c>
      <c r="AO643" s="4">
        <v>725</v>
      </c>
    </row>
    <row r="644" spans="1:41" x14ac:dyDescent="0.25">
      <c r="A644" s="5" t="s">
        <v>2243</v>
      </c>
      <c r="B644" s="5" t="s">
        <v>2244</v>
      </c>
      <c r="C644" s="5" t="s">
        <v>1601</v>
      </c>
      <c r="D644" s="5" t="s">
        <v>1647</v>
      </c>
      <c r="E644" s="5" t="s">
        <v>53</v>
      </c>
      <c r="F644" s="5" t="s">
        <v>139</v>
      </c>
      <c r="G644" s="4">
        <v>12.4</v>
      </c>
      <c r="H644" s="6">
        <v>0.375</v>
      </c>
      <c r="I644" s="6">
        <v>0.91666666666666663</v>
      </c>
      <c r="J644" s="4">
        <v>1974</v>
      </c>
      <c r="K644" s="4">
        <v>3.9</v>
      </c>
      <c r="L644" s="4">
        <v>561</v>
      </c>
      <c r="M644" s="4">
        <v>3.9</v>
      </c>
      <c r="N644" s="4">
        <v>4980</v>
      </c>
      <c r="O644" s="4">
        <v>3.9</v>
      </c>
      <c r="P644" s="4">
        <v>942</v>
      </c>
      <c r="Q644" s="5" t="s">
        <v>47</v>
      </c>
      <c r="R644" s="4">
        <v>82</v>
      </c>
      <c r="S644" s="4">
        <v>82</v>
      </c>
      <c r="T644" s="4">
        <v>58</v>
      </c>
      <c r="U644" s="4">
        <v>47</v>
      </c>
      <c r="V644" s="4">
        <v>21</v>
      </c>
      <c r="W644" s="4">
        <v>18</v>
      </c>
      <c r="X644" s="4">
        <v>11</v>
      </c>
      <c r="Y644" s="4">
        <v>14</v>
      </c>
      <c r="Z644" s="4">
        <v>222</v>
      </c>
      <c r="AA644" s="4">
        <v>222</v>
      </c>
      <c r="AB644" s="4">
        <v>165207</v>
      </c>
      <c r="AC644" s="4">
        <v>171481</v>
      </c>
      <c r="AD644" s="4">
        <v>156105</v>
      </c>
      <c r="AE644" s="4">
        <v>162379</v>
      </c>
      <c r="AF644" s="4">
        <v>44</v>
      </c>
      <c r="AG644" s="4">
        <v>56</v>
      </c>
      <c r="AH644" s="5" t="s">
        <v>69</v>
      </c>
      <c r="AI644" s="5" t="s">
        <v>2245</v>
      </c>
      <c r="AJ644" s="4">
        <v>4</v>
      </c>
      <c r="AK644" s="4" t="b">
        <v>1</v>
      </c>
      <c r="AL644" s="4" t="b">
        <v>0</v>
      </c>
      <c r="AM644" s="4" t="b">
        <v>1</v>
      </c>
      <c r="AN644" s="7">
        <v>43571</v>
      </c>
      <c r="AO644" s="4">
        <v>2586</v>
      </c>
    </row>
    <row r="645" spans="1:41" x14ac:dyDescent="0.25">
      <c r="A645" s="5" t="s">
        <v>2246</v>
      </c>
      <c r="B645" s="5" t="s">
        <v>2247</v>
      </c>
      <c r="C645" s="5" t="s">
        <v>1601</v>
      </c>
      <c r="D645" s="5" t="s">
        <v>1709</v>
      </c>
      <c r="E645" s="5" t="s">
        <v>90</v>
      </c>
      <c r="F645" s="5" t="s">
        <v>2248</v>
      </c>
      <c r="G645" s="4">
        <v>12.9</v>
      </c>
      <c r="H645" s="6">
        <v>0.5</v>
      </c>
      <c r="I645" s="6">
        <v>0.91666666666666663</v>
      </c>
      <c r="J645" s="4">
        <v>3565</v>
      </c>
      <c r="K645" s="4">
        <v>3.4</v>
      </c>
      <c r="L645" s="4">
        <v>3256</v>
      </c>
      <c r="M645" s="4">
        <v>3.9</v>
      </c>
      <c r="N645" s="4">
        <v>3618</v>
      </c>
      <c r="O645" s="4">
        <v>3.65</v>
      </c>
      <c r="P645" s="4">
        <v>1121</v>
      </c>
      <c r="Q645" s="5" t="s">
        <v>47</v>
      </c>
      <c r="R645" s="4">
        <v>84</v>
      </c>
      <c r="S645" s="4">
        <v>84</v>
      </c>
      <c r="T645" s="4">
        <v>44</v>
      </c>
      <c r="U645" s="4">
        <v>50</v>
      </c>
      <c r="V645" s="4">
        <v>20</v>
      </c>
      <c r="W645" s="4">
        <v>23</v>
      </c>
      <c r="X645" s="4">
        <v>9</v>
      </c>
      <c r="Y645" s="4">
        <v>9</v>
      </c>
      <c r="Z645" s="4">
        <v>227</v>
      </c>
      <c r="AA645" s="4">
        <v>261</v>
      </c>
      <c r="AB645" s="4">
        <v>203573</v>
      </c>
      <c r="AC645" s="4">
        <v>225287</v>
      </c>
      <c r="AD645" s="4">
        <v>194039</v>
      </c>
      <c r="AE645" s="4">
        <v>214325</v>
      </c>
      <c r="AF645" s="4">
        <v>46</v>
      </c>
      <c r="AG645" s="4">
        <v>54</v>
      </c>
      <c r="AH645" s="5" t="s">
        <v>69</v>
      </c>
      <c r="AI645" s="5" t="s">
        <v>2249</v>
      </c>
      <c r="AJ645" s="4">
        <v>5</v>
      </c>
      <c r="AK645" s="4" t="b">
        <v>0</v>
      </c>
      <c r="AL645" s="4" t="b">
        <v>1</v>
      </c>
      <c r="AM645" s="4" t="b">
        <v>1</v>
      </c>
      <c r="AN645" s="7">
        <v>42745</v>
      </c>
      <c r="AO645" s="4">
        <v>3412</v>
      </c>
    </row>
    <row r="646" spans="1:41" x14ac:dyDescent="0.25">
      <c r="A646" s="5" t="s">
        <v>2250</v>
      </c>
      <c r="B646" s="5" t="s">
        <v>2251</v>
      </c>
      <c r="C646" s="5" t="s">
        <v>1601</v>
      </c>
      <c r="D646" s="5" t="s">
        <v>1626</v>
      </c>
      <c r="E646" s="5" t="s">
        <v>78</v>
      </c>
      <c r="F646" s="5" t="s">
        <v>1515</v>
      </c>
      <c r="G646" s="4">
        <v>9.5</v>
      </c>
      <c r="H646" s="6">
        <v>0.5</v>
      </c>
      <c r="I646" s="6">
        <v>0.91666666666666663</v>
      </c>
      <c r="J646" s="4">
        <v>1874</v>
      </c>
      <c r="K646" s="4">
        <v>4.5999999999999996</v>
      </c>
      <c r="L646" s="4">
        <v>2635</v>
      </c>
      <c r="M646" s="4">
        <v>4.0999999999999996</v>
      </c>
      <c r="N646" s="4">
        <v>1983</v>
      </c>
      <c r="O646" s="4">
        <v>4.3499999999999996</v>
      </c>
      <c r="P646" s="4">
        <v>1468</v>
      </c>
      <c r="Q646" s="5" t="s">
        <v>61</v>
      </c>
      <c r="R646" s="4">
        <v>67</v>
      </c>
      <c r="S646" s="4">
        <v>67</v>
      </c>
      <c r="T646" s="4">
        <v>41</v>
      </c>
      <c r="U646" s="4">
        <v>42</v>
      </c>
      <c r="V646" s="4">
        <v>20</v>
      </c>
      <c r="W646" s="4">
        <v>21</v>
      </c>
      <c r="X646" s="4">
        <v>37</v>
      </c>
      <c r="Y646" s="4">
        <v>22</v>
      </c>
      <c r="Z646" s="4">
        <v>138</v>
      </c>
      <c r="AA646" s="4">
        <v>123</v>
      </c>
      <c r="AB646" s="4">
        <v>162067</v>
      </c>
      <c r="AC646" s="4">
        <v>142645</v>
      </c>
      <c r="AD646" s="4">
        <v>157444</v>
      </c>
      <c r="AE646" s="4">
        <v>138525</v>
      </c>
      <c r="AF646" s="4">
        <v>54</v>
      </c>
      <c r="AG646" s="4">
        <v>46</v>
      </c>
      <c r="AH646" s="5" t="s">
        <v>48</v>
      </c>
      <c r="AI646" s="5" t="s">
        <v>2252</v>
      </c>
      <c r="AJ646" s="4">
        <v>7</v>
      </c>
      <c r="AK646" s="4" t="b">
        <v>1</v>
      </c>
      <c r="AL646" s="4" t="b">
        <v>0</v>
      </c>
      <c r="AM646" s="4" t="b">
        <v>0</v>
      </c>
      <c r="AN646" s="7">
        <v>44839</v>
      </c>
      <c r="AO646" s="4">
        <v>1318</v>
      </c>
    </row>
    <row r="647" spans="1:41" x14ac:dyDescent="0.25">
      <c r="A647" s="5" t="s">
        <v>2253</v>
      </c>
      <c r="B647" s="5" t="s">
        <v>2254</v>
      </c>
      <c r="C647" s="5" t="s">
        <v>1601</v>
      </c>
      <c r="D647" s="5" t="s">
        <v>1663</v>
      </c>
      <c r="E647" s="5" t="s">
        <v>78</v>
      </c>
      <c r="F647" s="5" t="s">
        <v>2255</v>
      </c>
      <c r="G647" s="4">
        <v>12.7</v>
      </c>
      <c r="H647" s="6">
        <v>0.33333333333333331</v>
      </c>
      <c r="I647" s="6">
        <v>0.95833333333333337</v>
      </c>
      <c r="J647" s="4">
        <v>2819</v>
      </c>
      <c r="K647" s="4">
        <v>3.9</v>
      </c>
      <c r="L647" s="4">
        <v>743</v>
      </c>
      <c r="M647" s="4">
        <v>4.0999999999999996</v>
      </c>
      <c r="N647" s="4">
        <v>4910</v>
      </c>
      <c r="O647" s="4">
        <v>4</v>
      </c>
      <c r="P647" s="4">
        <v>1256</v>
      </c>
      <c r="Q647" s="5" t="s">
        <v>61</v>
      </c>
      <c r="R647" s="4">
        <v>83</v>
      </c>
      <c r="S647" s="4">
        <v>83</v>
      </c>
      <c r="T647" s="4">
        <v>50</v>
      </c>
      <c r="U647" s="4">
        <v>45</v>
      </c>
      <c r="V647" s="4">
        <v>19</v>
      </c>
      <c r="W647" s="4">
        <v>22</v>
      </c>
      <c r="X647" s="4">
        <v>13</v>
      </c>
      <c r="Y647" s="4">
        <v>17</v>
      </c>
      <c r="Z647" s="4">
        <v>129</v>
      </c>
      <c r="AA647" s="4">
        <v>136</v>
      </c>
      <c r="AB647" s="4">
        <v>131239</v>
      </c>
      <c r="AC647" s="4">
        <v>133236</v>
      </c>
      <c r="AD647" s="4">
        <v>125885</v>
      </c>
      <c r="AE647" s="4">
        <v>127592</v>
      </c>
      <c r="AF647" s="4">
        <v>50</v>
      </c>
      <c r="AG647" s="4">
        <v>50</v>
      </c>
      <c r="AH647" s="5" t="s">
        <v>69</v>
      </c>
      <c r="AI647" s="5" t="s">
        <v>2256</v>
      </c>
      <c r="AJ647" s="4">
        <v>7</v>
      </c>
      <c r="AK647" s="4" t="b">
        <v>1</v>
      </c>
      <c r="AL647" s="4" t="b">
        <v>1</v>
      </c>
      <c r="AM647" s="4" t="b">
        <v>0</v>
      </c>
      <c r="AN647" s="7">
        <v>43481</v>
      </c>
      <c r="AO647" s="4">
        <v>2676</v>
      </c>
    </row>
    <row r="648" spans="1:41" x14ac:dyDescent="0.25">
      <c r="A648" s="5" t="s">
        <v>2257</v>
      </c>
      <c r="B648" s="5" t="s">
        <v>2258</v>
      </c>
      <c r="C648" s="5" t="s">
        <v>1601</v>
      </c>
      <c r="D648" s="5" t="s">
        <v>1714</v>
      </c>
      <c r="E648" s="5" t="s">
        <v>59</v>
      </c>
      <c r="F648" s="5" t="s">
        <v>94</v>
      </c>
      <c r="G648" s="4">
        <v>3.5</v>
      </c>
      <c r="H648" s="6">
        <v>0.45833333333333331</v>
      </c>
      <c r="I648" s="6">
        <v>0.91666666666666663</v>
      </c>
      <c r="J648" s="4">
        <v>736</v>
      </c>
      <c r="K648" s="4">
        <v>3.9</v>
      </c>
      <c r="L648" s="4">
        <v>1747</v>
      </c>
      <c r="M648" s="4">
        <v>3.5</v>
      </c>
      <c r="N648" s="4">
        <v>1384</v>
      </c>
      <c r="O648" s="4">
        <v>3.7</v>
      </c>
      <c r="P648" s="4">
        <v>448</v>
      </c>
      <c r="Q648" s="5" t="s">
        <v>68</v>
      </c>
      <c r="R648" s="4">
        <v>37</v>
      </c>
      <c r="S648" s="4">
        <v>37</v>
      </c>
      <c r="T648" s="4">
        <v>38</v>
      </c>
      <c r="U648" s="4">
        <v>38</v>
      </c>
      <c r="V648" s="4">
        <v>13</v>
      </c>
      <c r="W648" s="4">
        <v>17</v>
      </c>
      <c r="X648" s="4">
        <v>5</v>
      </c>
      <c r="Y648" s="4">
        <v>6</v>
      </c>
      <c r="Z648" s="4">
        <v>128</v>
      </c>
      <c r="AA648" s="4">
        <v>115</v>
      </c>
      <c r="AB648" s="4">
        <v>49889</v>
      </c>
      <c r="AC648" s="4">
        <v>42761</v>
      </c>
      <c r="AD648" s="4">
        <v>47521</v>
      </c>
      <c r="AE648" s="4">
        <v>40634</v>
      </c>
      <c r="AF648" s="4">
        <v>40</v>
      </c>
      <c r="AG648" s="4">
        <v>60</v>
      </c>
      <c r="AH648" s="5" t="s">
        <v>48</v>
      </c>
      <c r="AI648" s="5" t="s">
        <v>2259</v>
      </c>
      <c r="AJ648" s="4">
        <v>8</v>
      </c>
      <c r="AK648" s="4" t="b">
        <v>0</v>
      </c>
      <c r="AL648" s="4" t="b">
        <v>0</v>
      </c>
      <c r="AM648" s="4" t="b">
        <v>1</v>
      </c>
      <c r="AN648" s="7">
        <v>45629</v>
      </c>
      <c r="AO648" s="4">
        <v>528</v>
      </c>
    </row>
    <row r="649" spans="1:41" x14ac:dyDescent="0.25">
      <c r="A649" s="5" t="s">
        <v>2260</v>
      </c>
      <c r="B649" s="5" t="s">
        <v>2261</v>
      </c>
      <c r="C649" s="5" t="s">
        <v>1601</v>
      </c>
      <c r="D649" s="5" t="s">
        <v>1758</v>
      </c>
      <c r="E649" s="5" t="s">
        <v>78</v>
      </c>
      <c r="F649" s="5" t="s">
        <v>1556</v>
      </c>
      <c r="G649" s="4">
        <v>6.1</v>
      </c>
      <c r="H649" s="6">
        <v>0.375</v>
      </c>
      <c r="I649" s="6">
        <v>0.91666666666666663</v>
      </c>
      <c r="J649" s="4">
        <v>410</v>
      </c>
      <c r="K649" s="4">
        <v>4.3</v>
      </c>
      <c r="L649" s="4">
        <v>4540</v>
      </c>
      <c r="M649" s="4">
        <v>3.9</v>
      </c>
      <c r="N649" s="4">
        <v>2380</v>
      </c>
      <c r="O649" s="4">
        <v>4.0999999999999996</v>
      </c>
      <c r="P649" s="4">
        <v>803</v>
      </c>
      <c r="Q649" s="5" t="s">
        <v>47</v>
      </c>
      <c r="R649" s="4">
        <v>50</v>
      </c>
      <c r="S649" s="4">
        <v>50</v>
      </c>
      <c r="T649" s="4">
        <v>32</v>
      </c>
      <c r="U649" s="4">
        <v>31</v>
      </c>
      <c r="V649" s="4">
        <v>20</v>
      </c>
      <c r="W649" s="4">
        <v>17</v>
      </c>
      <c r="X649" s="4">
        <v>25</v>
      </c>
      <c r="Y649" s="4">
        <v>9</v>
      </c>
      <c r="Z649" s="4">
        <v>108</v>
      </c>
      <c r="AA649" s="4">
        <v>98</v>
      </c>
      <c r="AB649" s="4">
        <v>69379</v>
      </c>
      <c r="AC649" s="4">
        <v>65316</v>
      </c>
      <c r="AD649" s="4">
        <v>66679</v>
      </c>
      <c r="AE649" s="4">
        <v>62866</v>
      </c>
      <c r="AF649" s="4">
        <v>47</v>
      </c>
      <c r="AG649" s="4">
        <v>53</v>
      </c>
      <c r="AH649" s="5" t="s">
        <v>48</v>
      </c>
      <c r="AI649" s="5" t="s">
        <v>2262</v>
      </c>
      <c r="AJ649" s="4">
        <v>6</v>
      </c>
      <c r="AK649" s="4" t="b">
        <v>1</v>
      </c>
      <c r="AL649" s="4" t="b">
        <v>0</v>
      </c>
      <c r="AM649" s="4" t="b">
        <v>0</v>
      </c>
      <c r="AN649" s="7">
        <v>44860</v>
      </c>
      <c r="AO649" s="4">
        <v>1297</v>
      </c>
    </row>
    <row r="650" spans="1:41" x14ac:dyDescent="0.25">
      <c r="A650" s="5" t="s">
        <v>2263</v>
      </c>
      <c r="B650" s="5" t="s">
        <v>2264</v>
      </c>
      <c r="C650" s="5" t="s">
        <v>1601</v>
      </c>
      <c r="D650" s="5" t="s">
        <v>1709</v>
      </c>
      <c r="E650" s="5" t="s">
        <v>78</v>
      </c>
      <c r="F650" s="5" t="s">
        <v>2265</v>
      </c>
      <c r="G650" s="4">
        <v>0.6</v>
      </c>
      <c r="H650" s="6">
        <v>0.29166666666666669</v>
      </c>
      <c r="I650" s="6">
        <v>0.95833333333333337</v>
      </c>
      <c r="J650" s="4">
        <v>3033</v>
      </c>
      <c r="K650" s="4">
        <v>4.2</v>
      </c>
      <c r="L650" s="4">
        <v>1504</v>
      </c>
      <c r="M650" s="4">
        <v>3.6</v>
      </c>
      <c r="N650" s="4">
        <v>38</v>
      </c>
      <c r="O650" s="4">
        <v>3.9</v>
      </c>
      <c r="P650" s="4">
        <v>907</v>
      </c>
      <c r="Q650" s="5" t="s">
        <v>47</v>
      </c>
      <c r="R650" s="4">
        <v>30</v>
      </c>
      <c r="S650" s="4">
        <v>30</v>
      </c>
      <c r="T650" s="4">
        <v>27</v>
      </c>
      <c r="U650" s="4">
        <v>22</v>
      </c>
      <c r="V650" s="4">
        <v>21</v>
      </c>
      <c r="W650" s="4">
        <v>19</v>
      </c>
      <c r="X650" s="4">
        <v>12</v>
      </c>
      <c r="Y650" s="4">
        <v>10</v>
      </c>
      <c r="Z650" s="4">
        <v>142</v>
      </c>
      <c r="AA650" s="4">
        <v>122</v>
      </c>
      <c r="AB650" s="4">
        <v>101747</v>
      </c>
      <c r="AC650" s="4">
        <v>89629</v>
      </c>
      <c r="AD650" s="4">
        <v>99617</v>
      </c>
      <c r="AE650" s="4">
        <v>87799</v>
      </c>
      <c r="AF650" s="4">
        <v>52</v>
      </c>
      <c r="AG650" s="4">
        <v>48</v>
      </c>
      <c r="AH650" s="5" t="s">
        <v>48</v>
      </c>
      <c r="AI650" s="5" t="s">
        <v>2266</v>
      </c>
      <c r="AJ650" s="4">
        <v>3</v>
      </c>
      <c r="AK650" s="4" t="b">
        <v>0</v>
      </c>
      <c r="AL650" s="4" t="b">
        <v>0</v>
      </c>
      <c r="AM650" s="4" t="b">
        <v>0</v>
      </c>
      <c r="AN650" s="7">
        <v>43390</v>
      </c>
      <c r="AO650" s="4">
        <v>2767</v>
      </c>
    </row>
    <row r="651" spans="1:41" x14ac:dyDescent="0.25">
      <c r="A651" s="5" t="s">
        <v>2267</v>
      </c>
      <c r="B651" s="5" t="s">
        <v>2268</v>
      </c>
      <c r="C651" s="5" t="s">
        <v>1601</v>
      </c>
      <c r="D651" s="5" t="s">
        <v>1782</v>
      </c>
      <c r="E651" s="5" t="s">
        <v>66</v>
      </c>
      <c r="F651" s="5" t="s">
        <v>67</v>
      </c>
      <c r="G651" s="4">
        <v>13.6</v>
      </c>
      <c r="H651" s="6">
        <v>0.375</v>
      </c>
      <c r="I651" s="6">
        <v>0.95833333333333337</v>
      </c>
      <c r="J651" s="4">
        <v>1639</v>
      </c>
      <c r="K651" s="4">
        <v>4.4000000000000004</v>
      </c>
      <c r="L651" s="4">
        <v>1851</v>
      </c>
      <c r="M651" s="4">
        <v>3.5</v>
      </c>
      <c r="N651" s="4">
        <v>2321</v>
      </c>
      <c r="O651" s="4">
        <v>3.95</v>
      </c>
      <c r="P651" s="4">
        <v>153</v>
      </c>
      <c r="Q651" s="5" t="s">
        <v>85</v>
      </c>
      <c r="R651" s="4">
        <v>88</v>
      </c>
      <c r="S651" s="4">
        <v>88</v>
      </c>
      <c r="T651" s="4">
        <v>54</v>
      </c>
      <c r="U651" s="4">
        <v>46</v>
      </c>
      <c r="V651" s="4">
        <v>26</v>
      </c>
      <c r="W651" s="4">
        <v>28</v>
      </c>
      <c r="X651" s="4">
        <v>18</v>
      </c>
      <c r="Y651" s="4">
        <v>14</v>
      </c>
      <c r="Z651" s="4">
        <v>323</v>
      </c>
      <c r="AA651" s="4">
        <v>257</v>
      </c>
      <c r="AB651" s="4">
        <v>36570</v>
      </c>
      <c r="AC651" s="4">
        <v>28311</v>
      </c>
      <c r="AD651" s="4">
        <v>22358</v>
      </c>
      <c r="AE651" s="4">
        <v>17003</v>
      </c>
      <c r="AF651" s="4">
        <v>57</v>
      </c>
      <c r="AG651" s="4">
        <v>43</v>
      </c>
      <c r="AH651" s="5" t="s">
        <v>48</v>
      </c>
      <c r="AI651" s="5" t="s">
        <v>2269</v>
      </c>
      <c r="AJ651" s="4">
        <v>6</v>
      </c>
      <c r="AK651" s="4" t="b">
        <v>1</v>
      </c>
      <c r="AL651" s="4" t="b">
        <v>0</v>
      </c>
      <c r="AM651" s="4" t="b">
        <v>1</v>
      </c>
      <c r="AN651" s="7">
        <v>44408</v>
      </c>
      <c r="AO651" s="4">
        <v>1749</v>
      </c>
    </row>
    <row r="652" spans="1:41" x14ac:dyDescent="0.25">
      <c r="A652" s="5" t="s">
        <v>2270</v>
      </c>
      <c r="B652" s="5" t="s">
        <v>2271</v>
      </c>
      <c r="C652" s="5" t="s">
        <v>1601</v>
      </c>
      <c r="D652" s="5" t="s">
        <v>1685</v>
      </c>
      <c r="E652" s="5" t="s">
        <v>90</v>
      </c>
      <c r="F652" s="5" t="s">
        <v>139</v>
      </c>
      <c r="G652" s="4">
        <v>11</v>
      </c>
      <c r="H652" s="6">
        <v>0.45833333333333331</v>
      </c>
      <c r="I652" s="6">
        <v>0.95833333333333337</v>
      </c>
      <c r="J652" s="4">
        <v>2342</v>
      </c>
      <c r="K652" s="4">
        <v>4.3</v>
      </c>
      <c r="L652" s="4">
        <v>136</v>
      </c>
      <c r="M652" s="4">
        <v>4.5</v>
      </c>
      <c r="N652" s="4">
        <v>4335</v>
      </c>
      <c r="O652" s="4">
        <v>4.4000000000000004</v>
      </c>
      <c r="P652" s="4">
        <v>629</v>
      </c>
      <c r="Q652" s="5" t="s">
        <v>68</v>
      </c>
      <c r="R652" s="4">
        <v>75</v>
      </c>
      <c r="S652" s="4">
        <v>75</v>
      </c>
      <c r="T652" s="4">
        <v>40</v>
      </c>
      <c r="U652" s="4">
        <v>45</v>
      </c>
      <c r="V652" s="4">
        <v>21</v>
      </c>
      <c r="W652" s="4">
        <v>18</v>
      </c>
      <c r="X652" s="4">
        <v>13</v>
      </c>
      <c r="Y652" s="4">
        <v>40</v>
      </c>
      <c r="Z652" s="4">
        <v>255</v>
      </c>
      <c r="AA652" s="4">
        <v>267</v>
      </c>
      <c r="AB652" s="4">
        <v>126712</v>
      </c>
      <c r="AC652" s="4">
        <v>137713</v>
      </c>
      <c r="AD652" s="4">
        <v>117149</v>
      </c>
      <c r="AE652" s="4">
        <v>127700</v>
      </c>
      <c r="AF652" s="4">
        <v>55</v>
      </c>
      <c r="AG652" s="4">
        <v>45</v>
      </c>
      <c r="AH652" s="5" t="s">
        <v>69</v>
      </c>
      <c r="AI652" s="5" t="s">
        <v>2272</v>
      </c>
      <c r="AJ652" s="4">
        <v>6</v>
      </c>
      <c r="AK652" s="4" t="b">
        <v>0</v>
      </c>
      <c r="AL652" s="4" t="b">
        <v>1</v>
      </c>
      <c r="AM652" s="4" t="b">
        <v>0</v>
      </c>
      <c r="AN652" s="7">
        <v>44641</v>
      </c>
      <c r="AO652" s="4">
        <v>1516</v>
      </c>
    </row>
    <row r="653" spans="1:41" x14ac:dyDescent="0.25">
      <c r="A653" s="5" t="s">
        <v>2273</v>
      </c>
      <c r="B653" s="5" t="s">
        <v>2274</v>
      </c>
      <c r="C653" s="5" t="s">
        <v>1601</v>
      </c>
      <c r="D653" s="5" t="s">
        <v>1639</v>
      </c>
      <c r="E653" s="5" t="s">
        <v>59</v>
      </c>
      <c r="F653" s="5" t="s">
        <v>300</v>
      </c>
      <c r="G653" s="4">
        <v>0.8</v>
      </c>
      <c r="H653" s="6">
        <v>0.33333333333333331</v>
      </c>
      <c r="I653" s="6">
        <v>0.91666666666666663</v>
      </c>
      <c r="J653" s="4">
        <v>2465</v>
      </c>
      <c r="K653" s="4">
        <v>4.2</v>
      </c>
      <c r="L653" s="4">
        <v>3545</v>
      </c>
      <c r="M653" s="4">
        <v>4</v>
      </c>
      <c r="N653" s="4">
        <v>2946</v>
      </c>
      <c r="O653" s="4">
        <v>4.0999999999999996</v>
      </c>
      <c r="P653" s="4">
        <v>1080</v>
      </c>
      <c r="Q653" s="5" t="s">
        <v>47</v>
      </c>
      <c r="R653" s="4">
        <v>30</v>
      </c>
      <c r="S653" s="4">
        <v>30</v>
      </c>
      <c r="T653" s="4">
        <v>30</v>
      </c>
      <c r="U653" s="4">
        <v>20</v>
      </c>
      <c r="V653" s="4">
        <v>17</v>
      </c>
      <c r="W653" s="4">
        <v>13</v>
      </c>
      <c r="X653" s="4">
        <v>10</v>
      </c>
      <c r="Y653" s="4">
        <v>19</v>
      </c>
      <c r="Z653" s="4">
        <v>168</v>
      </c>
      <c r="AA653" s="4">
        <v>160</v>
      </c>
      <c r="AB653" s="4">
        <v>150595</v>
      </c>
      <c r="AC653" s="4">
        <v>150336</v>
      </c>
      <c r="AD653" s="4">
        <v>148075</v>
      </c>
      <c r="AE653" s="4">
        <v>147936</v>
      </c>
      <c r="AF653" s="4">
        <v>49</v>
      </c>
      <c r="AG653" s="4">
        <v>51</v>
      </c>
      <c r="AH653" s="5" t="s">
        <v>48</v>
      </c>
      <c r="AI653" s="5" t="s">
        <v>2275</v>
      </c>
      <c r="AJ653" s="4">
        <v>3</v>
      </c>
      <c r="AK653" s="4" t="b">
        <v>0</v>
      </c>
      <c r="AL653" s="4" t="b">
        <v>1</v>
      </c>
      <c r="AM653" s="4" t="b">
        <v>0</v>
      </c>
      <c r="AN653" s="7">
        <v>45829</v>
      </c>
      <c r="AO653" s="4">
        <v>328</v>
      </c>
    </row>
    <row r="654" spans="1:41" x14ac:dyDescent="0.25">
      <c r="A654" s="5" t="s">
        <v>2276</v>
      </c>
      <c r="B654" s="5" t="s">
        <v>2277</v>
      </c>
      <c r="C654" s="5" t="s">
        <v>1601</v>
      </c>
      <c r="D654" s="5" t="s">
        <v>1655</v>
      </c>
      <c r="E654" s="5" t="s">
        <v>90</v>
      </c>
      <c r="F654" s="5" t="s">
        <v>54</v>
      </c>
      <c r="G654" s="4">
        <v>7.2</v>
      </c>
      <c r="H654" s="6">
        <v>0.375</v>
      </c>
      <c r="I654" s="6">
        <v>0.91666666666666663</v>
      </c>
      <c r="J654" s="4">
        <v>1901</v>
      </c>
      <c r="K654" s="4">
        <v>3.9</v>
      </c>
      <c r="L654" s="4">
        <v>2441</v>
      </c>
      <c r="M654" s="4">
        <v>3.8</v>
      </c>
      <c r="N654" s="4">
        <v>3164</v>
      </c>
      <c r="O654" s="4">
        <v>3.85</v>
      </c>
      <c r="P654" s="4">
        <v>1383</v>
      </c>
      <c r="Q654" s="5" t="s">
        <v>61</v>
      </c>
      <c r="R654" s="4">
        <v>56</v>
      </c>
      <c r="S654" s="4">
        <v>56</v>
      </c>
      <c r="T654" s="4">
        <v>40</v>
      </c>
      <c r="U654" s="4">
        <v>41</v>
      </c>
      <c r="V654" s="4">
        <v>22</v>
      </c>
      <c r="W654" s="4">
        <v>21</v>
      </c>
      <c r="X654" s="4">
        <v>7</v>
      </c>
      <c r="Y654" s="4">
        <v>9</v>
      </c>
      <c r="Z654" s="4">
        <v>221</v>
      </c>
      <c r="AA654" s="4">
        <v>215</v>
      </c>
      <c r="AB654" s="4">
        <v>238401</v>
      </c>
      <c r="AC654" s="4">
        <v>234902</v>
      </c>
      <c r="AD654" s="4">
        <v>232213</v>
      </c>
      <c r="AE654" s="4">
        <v>228882</v>
      </c>
      <c r="AF654" s="4">
        <v>56</v>
      </c>
      <c r="AG654" s="4">
        <v>44</v>
      </c>
      <c r="AH654" s="5" t="s">
        <v>48</v>
      </c>
      <c r="AI654" s="5" t="s">
        <v>2278</v>
      </c>
      <c r="AJ654" s="4">
        <v>3</v>
      </c>
      <c r="AK654" s="4" t="b">
        <v>0</v>
      </c>
      <c r="AL654" s="4" t="b">
        <v>1</v>
      </c>
      <c r="AM654" s="4" t="b">
        <v>0</v>
      </c>
      <c r="AN654" s="7">
        <v>44343</v>
      </c>
      <c r="AO654" s="4">
        <v>1814</v>
      </c>
    </row>
    <row r="655" spans="1:41" x14ac:dyDescent="0.25">
      <c r="A655" s="5" t="s">
        <v>2279</v>
      </c>
      <c r="B655" s="5" t="s">
        <v>2280</v>
      </c>
      <c r="C655" s="5" t="s">
        <v>1601</v>
      </c>
      <c r="D655" s="5" t="s">
        <v>1903</v>
      </c>
      <c r="E655" s="5" t="s">
        <v>53</v>
      </c>
      <c r="F655" s="5" t="s">
        <v>408</v>
      </c>
      <c r="G655" s="4">
        <v>5.3</v>
      </c>
      <c r="H655" s="6">
        <v>0.29166666666666669</v>
      </c>
      <c r="I655" s="6">
        <v>0.95833333333333337</v>
      </c>
      <c r="J655" s="4">
        <v>2436</v>
      </c>
      <c r="K655" s="4">
        <v>4.5999999999999996</v>
      </c>
      <c r="L655" s="4">
        <v>2175</v>
      </c>
      <c r="M655" s="4">
        <v>4.2</v>
      </c>
      <c r="N655" s="4">
        <v>3011</v>
      </c>
      <c r="O655" s="4">
        <v>4.4000000000000004</v>
      </c>
      <c r="P655" s="4">
        <v>695</v>
      </c>
      <c r="Q655" s="5" t="s">
        <v>68</v>
      </c>
      <c r="R655" s="4">
        <v>46</v>
      </c>
      <c r="S655" s="4">
        <v>46</v>
      </c>
      <c r="T655" s="4">
        <v>37</v>
      </c>
      <c r="U655" s="4">
        <v>34</v>
      </c>
      <c r="V655" s="4">
        <v>21</v>
      </c>
      <c r="W655" s="4">
        <v>19</v>
      </c>
      <c r="X655" s="4">
        <v>21</v>
      </c>
      <c r="Y655" s="4">
        <v>20</v>
      </c>
      <c r="Z655" s="4">
        <v>276</v>
      </c>
      <c r="AA655" s="4">
        <v>252</v>
      </c>
      <c r="AB655" s="4">
        <v>151537</v>
      </c>
      <c r="AC655" s="4">
        <v>141863</v>
      </c>
      <c r="AD655" s="4">
        <v>145189</v>
      </c>
      <c r="AE655" s="4">
        <v>136067</v>
      </c>
      <c r="AF655" s="4">
        <v>48</v>
      </c>
      <c r="AG655" s="4">
        <v>52</v>
      </c>
      <c r="AH655" s="5" t="s">
        <v>48</v>
      </c>
      <c r="AI655" s="5" t="s">
        <v>2281</v>
      </c>
      <c r="AJ655" s="4">
        <v>6</v>
      </c>
      <c r="AK655" s="4" t="b">
        <v>1</v>
      </c>
      <c r="AL655" s="4" t="b">
        <v>0</v>
      </c>
      <c r="AM655" s="4" t="b">
        <v>1</v>
      </c>
      <c r="AN655" s="7">
        <v>44092</v>
      </c>
      <c r="AO655" s="4">
        <v>2065</v>
      </c>
    </row>
    <row r="656" spans="1:41" x14ac:dyDescent="0.25">
      <c r="A656" s="5" t="s">
        <v>2282</v>
      </c>
      <c r="B656" s="5" t="s">
        <v>2283</v>
      </c>
      <c r="C656" s="5" t="s">
        <v>1601</v>
      </c>
      <c r="D656" s="5" t="s">
        <v>1709</v>
      </c>
      <c r="E656" s="5" t="s">
        <v>45</v>
      </c>
      <c r="F656" s="5" t="s">
        <v>300</v>
      </c>
      <c r="G656" s="4">
        <v>1.4</v>
      </c>
      <c r="H656" s="6">
        <v>0.33333333333333331</v>
      </c>
      <c r="I656" s="6">
        <v>0.95833333333333337</v>
      </c>
      <c r="J656" s="4">
        <v>1665</v>
      </c>
      <c r="K656" s="4">
        <v>3.2</v>
      </c>
      <c r="L656" s="4">
        <v>3773</v>
      </c>
      <c r="M656" s="4">
        <v>4.5</v>
      </c>
      <c r="N656" s="4">
        <v>1416</v>
      </c>
      <c r="O656" s="4">
        <v>3.85</v>
      </c>
      <c r="P656" s="4">
        <v>582</v>
      </c>
      <c r="Q656" s="5" t="s">
        <v>68</v>
      </c>
      <c r="R656" s="4">
        <v>30</v>
      </c>
      <c r="S656" s="4">
        <v>30</v>
      </c>
      <c r="T656" s="4">
        <v>29</v>
      </c>
      <c r="U656" s="4">
        <v>24</v>
      </c>
      <c r="V656" s="4">
        <v>23</v>
      </c>
      <c r="W656" s="4">
        <v>20</v>
      </c>
      <c r="X656" s="4">
        <v>13</v>
      </c>
      <c r="Y656" s="4">
        <v>39</v>
      </c>
      <c r="Z656" s="4">
        <v>141</v>
      </c>
      <c r="AA656" s="4">
        <v>198</v>
      </c>
      <c r="AB656" s="4">
        <v>63187</v>
      </c>
      <c r="AC656" s="4">
        <v>92188</v>
      </c>
      <c r="AD656" s="4">
        <v>61072</v>
      </c>
      <c r="AE656" s="4">
        <v>89218</v>
      </c>
      <c r="AF656" s="4">
        <v>62</v>
      </c>
      <c r="AG656" s="4">
        <v>38</v>
      </c>
      <c r="AH656" s="5" t="s">
        <v>69</v>
      </c>
      <c r="AI656" s="5" t="s">
        <v>2284</v>
      </c>
      <c r="AJ656" s="4">
        <v>5</v>
      </c>
      <c r="AK656" s="4" t="b">
        <v>1</v>
      </c>
      <c r="AL656" s="4" t="b">
        <v>1</v>
      </c>
      <c r="AM656" s="4" t="b">
        <v>1</v>
      </c>
      <c r="AN656" s="7">
        <v>44139</v>
      </c>
      <c r="AO656" s="4">
        <v>2018</v>
      </c>
    </row>
    <row r="657" spans="1:41" x14ac:dyDescent="0.25">
      <c r="A657" s="5" t="s">
        <v>2285</v>
      </c>
      <c r="B657" s="5" t="s">
        <v>2286</v>
      </c>
      <c r="C657" s="5" t="s">
        <v>1601</v>
      </c>
      <c r="D657" s="5" t="s">
        <v>1745</v>
      </c>
      <c r="E657" s="5" t="s">
        <v>53</v>
      </c>
      <c r="F657" s="5" t="s">
        <v>2287</v>
      </c>
      <c r="G657" s="4">
        <v>2.5</v>
      </c>
      <c r="H657" s="6">
        <v>0.29166666666666669</v>
      </c>
      <c r="I657" s="6">
        <v>0.95833333333333337</v>
      </c>
      <c r="J657" s="4">
        <v>1749</v>
      </c>
      <c r="K657" s="4">
        <v>4.5</v>
      </c>
      <c r="L657" s="4">
        <v>3066</v>
      </c>
      <c r="M657" s="4">
        <v>3.8</v>
      </c>
      <c r="N657" s="4">
        <v>61</v>
      </c>
      <c r="O657" s="4">
        <v>4.1500000000000004</v>
      </c>
      <c r="P657" s="4">
        <v>1136</v>
      </c>
      <c r="Q657" s="5" t="s">
        <v>47</v>
      </c>
      <c r="R657" s="4">
        <v>32</v>
      </c>
      <c r="S657" s="4">
        <v>32</v>
      </c>
      <c r="T657" s="4">
        <v>38</v>
      </c>
      <c r="U657" s="4">
        <v>33</v>
      </c>
      <c r="V657" s="4">
        <v>21</v>
      </c>
      <c r="W657" s="4">
        <v>22</v>
      </c>
      <c r="X657" s="4">
        <v>21</v>
      </c>
      <c r="Y657" s="4">
        <v>6</v>
      </c>
      <c r="Z657" s="4">
        <v>251</v>
      </c>
      <c r="AA657" s="4">
        <v>211</v>
      </c>
      <c r="AB657" s="4">
        <v>225257</v>
      </c>
      <c r="AC657" s="4">
        <v>186962</v>
      </c>
      <c r="AD657" s="4">
        <v>221241</v>
      </c>
      <c r="AE657" s="4">
        <v>183586</v>
      </c>
      <c r="AF657" s="4">
        <v>54</v>
      </c>
      <c r="AG657" s="4">
        <v>46</v>
      </c>
      <c r="AH657" s="5" t="s">
        <v>48</v>
      </c>
      <c r="AI657" s="5" t="s">
        <v>2288</v>
      </c>
      <c r="AJ657" s="4">
        <v>3</v>
      </c>
      <c r="AK657" s="4" t="b">
        <v>1</v>
      </c>
      <c r="AL657" s="4" t="b">
        <v>0</v>
      </c>
      <c r="AM657" s="4" t="b">
        <v>1</v>
      </c>
      <c r="AN657" s="7">
        <v>42821</v>
      </c>
      <c r="AO657" s="4">
        <v>3336</v>
      </c>
    </row>
    <row r="658" spans="1:41" x14ac:dyDescent="0.25">
      <c r="A658" s="5" t="s">
        <v>2289</v>
      </c>
      <c r="B658" s="5" t="s">
        <v>2290</v>
      </c>
      <c r="C658" s="5" t="s">
        <v>1601</v>
      </c>
      <c r="D658" s="5" t="s">
        <v>1689</v>
      </c>
      <c r="E658" s="5" t="s">
        <v>45</v>
      </c>
      <c r="F658" s="5" t="s">
        <v>98</v>
      </c>
      <c r="G658" s="4">
        <v>1.7</v>
      </c>
      <c r="H658" s="6">
        <v>0.29166666666666669</v>
      </c>
      <c r="I658" s="6">
        <v>0.95833333333333337</v>
      </c>
      <c r="J658" s="4">
        <v>3634</v>
      </c>
      <c r="K658" s="4">
        <v>4.0999999999999996</v>
      </c>
      <c r="L658" s="4">
        <v>3619</v>
      </c>
      <c r="M658" s="4">
        <v>4.7</v>
      </c>
      <c r="N658" s="4">
        <v>446</v>
      </c>
      <c r="O658" s="4">
        <v>4.4000000000000004</v>
      </c>
      <c r="P658" s="4">
        <v>1316</v>
      </c>
      <c r="Q658" s="5" t="s">
        <v>61</v>
      </c>
      <c r="R658" s="4">
        <v>30</v>
      </c>
      <c r="S658" s="4">
        <v>30</v>
      </c>
      <c r="T658" s="4">
        <v>29</v>
      </c>
      <c r="U658" s="4">
        <v>29</v>
      </c>
      <c r="V658" s="4">
        <v>22</v>
      </c>
      <c r="W658" s="4">
        <v>21</v>
      </c>
      <c r="X658" s="4">
        <v>10</v>
      </c>
      <c r="Y658" s="4">
        <v>10</v>
      </c>
      <c r="Z658" s="4">
        <v>221</v>
      </c>
      <c r="AA658" s="4">
        <v>253</v>
      </c>
      <c r="AB658" s="4">
        <v>226852</v>
      </c>
      <c r="AC658" s="4">
        <v>263028</v>
      </c>
      <c r="AD658" s="4">
        <v>223537</v>
      </c>
      <c r="AE658" s="4">
        <v>259233</v>
      </c>
      <c r="AF658" s="4">
        <v>54</v>
      </c>
      <c r="AG658" s="4">
        <v>46</v>
      </c>
      <c r="AH658" s="5" t="s">
        <v>69</v>
      </c>
      <c r="AI658" s="5" t="s">
        <v>2291</v>
      </c>
      <c r="AJ658" s="4">
        <v>6</v>
      </c>
      <c r="AK658" s="4" t="b">
        <v>0</v>
      </c>
      <c r="AL658" s="4" t="b">
        <v>0</v>
      </c>
      <c r="AM658" s="4" t="b">
        <v>0</v>
      </c>
      <c r="AN658" s="7">
        <v>43264</v>
      </c>
      <c r="AO658" s="4">
        <v>2893</v>
      </c>
    </row>
    <row r="659" spans="1:41" x14ac:dyDescent="0.25">
      <c r="A659" s="5" t="s">
        <v>2292</v>
      </c>
      <c r="B659" s="5" t="s">
        <v>2293</v>
      </c>
      <c r="C659" s="5" t="s">
        <v>1601</v>
      </c>
      <c r="D659" s="5" t="s">
        <v>1714</v>
      </c>
      <c r="E659" s="5" t="s">
        <v>53</v>
      </c>
      <c r="F659" s="5" t="s">
        <v>207</v>
      </c>
      <c r="G659" s="4">
        <v>8.1</v>
      </c>
      <c r="H659" s="6">
        <v>0.45833333333333331</v>
      </c>
      <c r="I659" s="6">
        <v>0.91666666666666663</v>
      </c>
      <c r="J659" s="4">
        <v>1722</v>
      </c>
      <c r="K659" s="4">
        <v>4.3</v>
      </c>
      <c r="L659" s="4">
        <v>1087</v>
      </c>
      <c r="M659" s="4">
        <v>3.7</v>
      </c>
      <c r="N659" s="4">
        <v>4885</v>
      </c>
      <c r="O659" s="4">
        <v>4</v>
      </c>
      <c r="P659" s="4">
        <v>676</v>
      </c>
      <c r="Q659" s="5" t="s">
        <v>68</v>
      </c>
      <c r="R659" s="4">
        <v>60</v>
      </c>
      <c r="S659" s="4">
        <v>60</v>
      </c>
      <c r="T659" s="4">
        <v>40</v>
      </c>
      <c r="U659" s="4">
        <v>46</v>
      </c>
      <c r="V659" s="4">
        <v>22</v>
      </c>
      <c r="W659" s="4">
        <v>18</v>
      </c>
      <c r="X659" s="4">
        <v>14</v>
      </c>
      <c r="Y659" s="4">
        <v>12</v>
      </c>
      <c r="Z659" s="4">
        <v>239</v>
      </c>
      <c r="AA659" s="4">
        <v>205</v>
      </c>
      <c r="AB659" s="4">
        <v>126019</v>
      </c>
      <c r="AC659" s="4">
        <v>113635</v>
      </c>
      <c r="AD659" s="4">
        <v>118849</v>
      </c>
      <c r="AE659" s="4">
        <v>107485</v>
      </c>
      <c r="AF659" s="4">
        <v>42</v>
      </c>
      <c r="AG659" s="4">
        <v>58</v>
      </c>
      <c r="AH659" s="5" t="s">
        <v>48</v>
      </c>
      <c r="AI659" s="5" t="s">
        <v>2294</v>
      </c>
      <c r="AJ659" s="4">
        <v>4</v>
      </c>
      <c r="AK659" s="4" t="b">
        <v>1</v>
      </c>
      <c r="AL659" s="4" t="b">
        <v>1</v>
      </c>
      <c r="AM659" s="4" t="b">
        <v>1</v>
      </c>
      <c r="AN659" s="7">
        <v>42971</v>
      </c>
      <c r="AO659" s="4">
        <v>3186</v>
      </c>
    </row>
    <row r="660" spans="1:41" x14ac:dyDescent="0.25">
      <c r="A660" s="5" t="s">
        <v>2295</v>
      </c>
      <c r="B660" s="5" t="s">
        <v>2296</v>
      </c>
      <c r="C660" s="5" t="s">
        <v>1601</v>
      </c>
      <c r="D660" s="5" t="s">
        <v>1611</v>
      </c>
      <c r="E660" s="5" t="s">
        <v>59</v>
      </c>
      <c r="F660" s="5" t="s">
        <v>67</v>
      </c>
      <c r="G660" s="4">
        <v>5.6</v>
      </c>
      <c r="H660" s="6">
        <v>0.5</v>
      </c>
      <c r="I660" s="6">
        <v>0.95833333333333337</v>
      </c>
      <c r="J660" s="4">
        <v>2329</v>
      </c>
      <c r="K660" s="4">
        <v>4</v>
      </c>
      <c r="L660" s="4">
        <v>3846</v>
      </c>
      <c r="M660" s="4">
        <v>4.3</v>
      </c>
      <c r="N660" s="4">
        <v>2441</v>
      </c>
      <c r="O660" s="4">
        <v>4.1500000000000004</v>
      </c>
      <c r="P660" s="4">
        <v>586</v>
      </c>
      <c r="Q660" s="5" t="s">
        <v>68</v>
      </c>
      <c r="R660" s="4">
        <v>48</v>
      </c>
      <c r="S660" s="4">
        <v>48</v>
      </c>
      <c r="T660" s="4">
        <v>44</v>
      </c>
      <c r="U660" s="4">
        <v>34</v>
      </c>
      <c r="V660" s="4">
        <v>15</v>
      </c>
      <c r="W660" s="4">
        <v>15</v>
      </c>
      <c r="X660" s="4">
        <v>17</v>
      </c>
      <c r="Y660" s="4">
        <v>20</v>
      </c>
      <c r="Z660" s="4">
        <v>158</v>
      </c>
      <c r="AA660" s="4">
        <v>170</v>
      </c>
      <c r="AB660" s="4">
        <v>78699</v>
      </c>
      <c r="AC660" s="4">
        <v>84677</v>
      </c>
      <c r="AD660" s="4">
        <v>74907</v>
      </c>
      <c r="AE660" s="4">
        <v>80597</v>
      </c>
      <c r="AF660" s="4">
        <v>51</v>
      </c>
      <c r="AG660" s="4">
        <v>49</v>
      </c>
      <c r="AH660" s="5" t="s">
        <v>69</v>
      </c>
      <c r="AI660" s="5" t="s">
        <v>2297</v>
      </c>
      <c r="AJ660" s="4">
        <v>4</v>
      </c>
      <c r="AK660" s="4" t="b">
        <v>0</v>
      </c>
      <c r="AL660" s="4" t="b">
        <v>0</v>
      </c>
      <c r="AM660" s="4" t="b">
        <v>0</v>
      </c>
      <c r="AN660" s="7">
        <v>45968</v>
      </c>
      <c r="AO660" s="4">
        <v>189</v>
      </c>
    </row>
    <row r="661" spans="1:41" x14ac:dyDescent="0.25">
      <c r="A661" s="5" t="s">
        <v>2298</v>
      </c>
      <c r="B661" s="5" t="s">
        <v>2299</v>
      </c>
      <c r="C661" s="5" t="s">
        <v>1601</v>
      </c>
      <c r="D661" s="5" t="s">
        <v>1693</v>
      </c>
      <c r="E661" s="5" t="s">
        <v>66</v>
      </c>
      <c r="F661" s="5" t="s">
        <v>314</v>
      </c>
      <c r="G661" s="4">
        <v>14.9</v>
      </c>
      <c r="H661" s="6">
        <v>0.375</v>
      </c>
      <c r="I661" s="6">
        <v>0.91666666666666663</v>
      </c>
      <c r="J661" s="4">
        <v>1059</v>
      </c>
      <c r="K661" s="4">
        <v>3</v>
      </c>
      <c r="L661" s="4">
        <v>2614</v>
      </c>
      <c r="M661" s="4">
        <v>3.7</v>
      </c>
      <c r="N661" s="4">
        <v>1876</v>
      </c>
      <c r="O661" s="4">
        <v>3.35</v>
      </c>
      <c r="P661" s="4">
        <v>933</v>
      </c>
      <c r="Q661" s="5" t="s">
        <v>47</v>
      </c>
      <c r="R661" s="4">
        <v>94</v>
      </c>
      <c r="S661" s="4">
        <v>94</v>
      </c>
      <c r="T661" s="4">
        <v>62</v>
      </c>
      <c r="U661" s="4">
        <v>50</v>
      </c>
      <c r="V661" s="4">
        <v>27</v>
      </c>
      <c r="W661" s="4">
        <v>24</v>
      </c>
      <c r="X661" s="4">
        <v>7</v>
      </c>
      <c r="Y661" s="4">
        <v>13</v>
      </c>
      <c r="Z661" s="4">
        <v>206</v>
      </c>
      <c r="AA661" s="4">
        <v>254</v>
      </c>
      <c r="AB661" s="4">
        <v>140304</v>
      </c>
      <c r="AC661" s="4">
        <v>180106</v>
      </c>
      <c r="AD661" s="4">
        <v>130622</v>
      </c>
      <c r="AE661" s="4">
        <v>168168</v>
      </c>
      <c r="AF661" s="4">
        <v>68</v>
      </c>
      <c r="AG661" s="4">
        <v>32</v>
      </c>
      <c r="AH661" s="5" t="s">
        <v>69</v>
      </c>
      <c r="AI661" s="5" t="s">
        <v>1534</v>
      </c>
      <c r="AJ661" s="4">
        <v>3</v>
      </c>
      <c r="AK661" s="4" t="b">
        <v>0</v>
      </c>
      <c r="AL661" s="4" t="b">
        <v>0</v>
      </c>
      <c r="AM661" s="4" t="b">
        <v>1</v>
      </c>
      <c r="AN661" s="7">
        <v>44994</v>
      </c>
      <c r="AO661" s="4">
        <v>1163</v>
      </c>
    </row>
    <row r="662" spans="1:41" x14ac:dyDescent="0.25">
      <c r="A662" s="5" t="s">
        <v>2300</v>
      </c>
      <c r="B662" s="5" t="s">
        <v>2301</v>
      </c>
      <c r="C662" s="5" t="s">
        <v>1601</v>
      </c>
      <c r="D662" s="5" t="s">
        <v>1606</v>
      </c>
      <c r="E662" s="5" t="s">
        <v>66</v>
      </c>
      <c r="F662" s="5" t="s">
        <v>116</v>
      </c>
      <c r="G662" s="4">
        <v>5.6</v>
      </c>
      <c r="H662" s="6">
        <v>0.41666666666666669</v>
      </c>
      <c r="I662" s="6">
        <v>0.91666666666666663</v>
      </c>
      <c r="J662" s="4">
        <v>1521</v>
      </c>
      <c r="K662" s="4">
        <v>4.0999999999999996</v>
      </c>
      <c r="L662" s="4">
        <v>89</v>
      </c>
      <c r="M662" s="4">
        <v>4.2</v>
      </c>
      <c r="N662" s="4">
        <v>4876</v>
      </c>
      <c r="O662" s="4">
        <v>4.1500000000000004</v>
      </c>
      <c r="P662" s="4">
        <v>219</v>
      </c>
      <c r="Q662" s="5" t="s">
        <v>85</v>
      </c>
      <c r="R662" s="4">
        <v>48</v>
      </c>
      <c r="S662" s="4">
        <v>48</v>
      </c>
      <c r="T662" s="4">
        <v>31</v>
      </c>
      <c r="U662" s="4">
        <v>35</v>
      </c>
      <c r="V662" s="4">
        <v>23</v>
      </c>
      <c r="W662" s="4">
        <v>25</v>
      </c>
      <c r="X662" s="4">
        <v>9</v>
      </c>
      <c r="Y662" s="4">
        <v>10</v>
      </c>
      <c r="Z662" s="4">
        <v>297</v>
      </c>
      <c r="AA662" s="4">
        <v>304</v>
      </c>
      <c r="AB662" s="4">
        <v>50083</v>
      </c>
      <c r="AC662" s="4">
        <v>49932</v>
      </c>
      <c r="AD662" s="4">
        <v>42955</v>
      </c>
      <c r="AE662" s="4">
        <v>42636</v>
      </c>
      <c r="AF662" s="4">
        <v>70</v>
      </c>
      <c r="AG662" s="4">
        <v>30</v>
      </c>
      <c r="AH662" s="5" t="s">
        <v>48</v>
      </c>
      <c r="AI662" s="5" t="s">
        <v>2302</v>
      </c>
      <c r="AJ662" s="4">
        <v>8</v>
      </c>
      <c r="AK662" s="4" t="b">
        <v>1</v>
      </c>
      <c r="AL662" s="4" t="b">
        <v>1</v>
      </c>
      <c r="AM662" s="4" t="b">
        <v>0</v>
      </c>
      <c r="AN662" s="7">
        <v>45545</v>
      </c>
      <c r="AO662" s="4">
        <v>612</v>
      </c>
    </row>
    <row r="663" spans="1:41" x14ac:dyDescent="0.25">
      <c r="A663" s="5" t="s">
        <v>2303</v>
      </c>
      <c r="B663" s="5" t="s">
        <v>2304</v>
      </c>
      <c r="C663" s="5" t="s">
        <v>1601</v>
      </c>
      <c r="D663" s="5" t="s">
        <v>1647</v>
      </c>
      <c r="E663" s="5" t="s">
        <v>90</v>
      </c>
      <c r="F663" s="5" t="s">
        <v>590</v>
      </c>
      <c r="G663" s="4">
        <v>2.9</v>
      </c>
      <c r="H663" s="6">
        <v>0.41666666666666669</v>
      </c>
      <c r="I663" s="6">
        <v>0.95833333333333337</v>
      </c>
      <c r="J663" s="4">
        <v>127</v>
      </c>
      <c r="K663" s="4">
        <v>4.3</v>
      </c>
      <c r="L663" s="4">
        <v>2205</v>
      </c>
      <c r="M663" s="4">
        <v>3.8</v>
      </c>
      <c r="N663" s="4">
        <v>691</v>
      </c>
      <c r="O663" s="4">
        <v>4.05</v>
      </c>
      <c r="P663" s="4">
        <v>512</v>
      </c>
      <c r="Q663" s="5" t="s">
        <v>68</v>
      </c>
      <c r="R663" s="4">
        <v>34</v>
      </c>
      <c r="S663" s="4">
        <v>34</v>
      </c>
      <c r="T663" s="4">
        <v>41</v>
      </c>
      <c r="U663" s="4">
        <v>30</v>
      </c>
      <c r="V663" s="4">
        <v>18</v>
      </c>
      <c r="W663" s="4">
        <v>22</v>
      </c>
      <c r="X663" s="4">
        <v>21</v>
      </c>
      <c r="Y663" s="4">
        <v>5</v>
      </c>
      <c r="Z663" s="4">
        <v>196</v>
      </c>
      <c r="AA663" s="4">
        <v>173</v>
      </c>
      <c r="AB663" s="4">
        <v>82288</v>
      </c>
      <c r="AC663" s="4">
        <v>69089</v>
      </c>
      <c r="AD663" s="4">
        <v>78956</v>
      </c>
      <c r="AE663" s="4">
        <v>66148</v>
      </c>
      <c r="AF663" s="4">
        <v>58</v>
      </c>
      <c r="AG663" s="4">
        <v>42</v>
      </c>
      <c r="AH663" s="5" t="s">
        <v>48</v>
      </c>
      <c r="AI663" s="5" t="s">
        <v>2305</v>
      </c>
      <c r="AJ663" s="4">
        <v>3</v>
      </c>
      <c r="AK663" s="4" t="b">
        <v>1</v>
      </c>
      <c r="AL663" s="4" t="b">
        <v>1</v>
      </c>
      <c r="AM663" s="4" t="b">
        <v>1</v>
      </c>
      <c r="AN663" s="7">
        <v>44819</v>
      </c>
      <c r="AO663" s="4">
        <v>1338</v>
      </c>
    </row>
    <row r="664" spans="1:41" x14ac:dyDescent="0.25">
      <c r="A664" s="5" t="s">
        <v>2306</v>
      </c>
      <c r="B664" s="5" t="s">
        <v>2307</v>
      </c>
      <c r="C664" s="5" t="s">
        <v>1601</v>
      </c>
      <c r="D664" s="5" t="s">
        <v>1758</v>
      </c>
      <c r="E664" s="5" t="s">
        <v>90</v>
      </c>
      <c r="F664" s="5" t="s">
        <v>1139</v>
      </c>
      <c r="G664" s="4">
        <v>14.5</v>
      </c>
      <c r="H664" s="6">
        <v>0.5</v>
      </c>
      <c r="I664" s="6">
        <v>0.95833333333333337</v>
      </c>
      <c r="J664" s="4">
        <v>2711</v>
      </c>
      <c r="K664" s="4">
        <v>3.2</v>
      </c>
      <c r="L664" s="4">
        <v>2793</v>
      </c>
      <c r="M664" s="4">
        <v>4.3</v>
      </c>
      <c r="N664" s="4">
        <v>272</v>
      </c>
      <c r="O664" s="4">
        <v>3.75</v>
      </c>
      <c r="P664" s="4">
        <v>1047</v>
      </c>
      <c r="Q664" s="5" t="s">
        <v>47</v>
      </c>
      <c r="R664" s="4">
        <v>92</v>
      </c>
      <c r="S664" s="4">
        <v>92</v>
      </c>
      <c r="T664" s="4">
        <v>51</v>
      </c>
      <c r="U664" s="4">
        <v>66</v>
      </c>
      <c r="V664" s="4">
        <v>22</v>
      </c>
      <c r="W664" s="4">
        <v>21</v>
      </c>
      <c r="X664" s="4">
        <v>7</v>
      </c>
      <c r="Y664" s="4">
        <v>24</v>
      </c>
      <c r="Z664" s="4">
        <v>197</v>
      </c>
      <c r="AA664" s="4">
        <v>265</v>
      </c>
      <c r="AB664" s="4">
        <v>160882</v>
      </c>
      <c r="AC664" s="4">
        <v>219189</v>
      </c>
      <c r="AD664" s="4">
        <v>151820</v>
      </c>
      <c r="AE664" s="4">
        <v>206999</v>
      </c>
      <c r="AF664" s="4">
        <v>55</v>
      </c>
      <c r="AG664" s="4">
        <v>45</v>
      </c>
      <c r="AH664" s="5" t="s">
        <v>69</v>
      </c>
      <c r="AI664" s="5" t="s">
        <v>2308</v>
      </c>
      <c r="AJ664" s="4">
        <v>7</v>
      </c>
      <c r="AK664" s="4" t="b">
        <v>1</v>
      </c>
      <c r="AL664" s="4" t="b">
        <v>1</v>
      </c>
      <c r="AM664" s="4" t="b">
        <v>1</v>
      </c>
      <c r="AN664" s="7">
        <v>45930</v>
      </c>
      <c r="AO664" s="4">
        <v>227</v>
      </c>
    </row>
    <row r="665" spans="1:41" x14ac:dyDescent="0.25">
      <c r="A665" s="5" t="s">
        <v>2309</v>
      </c>
      <c r="B665" s="5" t="s">
        <v>2310</v>
      </c>
      <c r="C665" s="5" t="s">
        <v>1601</v>
      </c>
      <c r="D665" s="5" t="s">
        <v>1615</v>
      </c>
      <c r="E665" s="5" t="s">
        <v>66</v>
      </c>
      <c r="F665" s="5" t="s">
        <v>2311</v>
      </c>
      <c r="G665" s="4">
        <v>14.6</v>
      </c>
      <c r="H665" s="6">
        <v>0.5</v>
      </c>
      <c r="I665" s="6">
        <v>0.91666666666666663</v>
      </c>
      <c r="J665" s="4">
        <v>3195</v>
      </c>
      <c r="K665" s="4">
        <v>4.2</v>
      </c>
      <c r="L665" s="4">
        <v>980</v>
      </c>
      <c r="M665" s="4">
        <v>4.8</v>
      </c>
      <c r="N665" s="4">
        <v>34</v>
      </c>
      <c r="O665" s="4">
        <v>4.5</v>
      </c>
      <c r="P665" s="4">
        <v>718</v>
      </c>
      <c r="Q665" s="5" t="s">
        <v>47</v>
      </c>
      <c r="R665" s="4">
        <v>93</v>
      </c>
      <c r="S665" s="4">
        <v>93</v>
      </c>
      <c r="T665" s="4">
        <v>47</v>
      </c>
      <c r="U665" s="4">
        <v>63</v>
      </c>
      <c r="V665" s="4">
        <v>25</v>
      </c>
      <c r="W665" s="4">
        <v>25</v>
      </c>
      <c r="X665" s="4">
        <v>19</v>
      </c>
      <c r="Y665" s="4">
        <v>6</v>
      </c>
      <c r="Z665" s="4">
        <v>362</v>
      </c>
      <c r="AA665" s="4">
        <v>414</v>
      </c>
      <c r="AB665" s="4">
        <v>194937</v>
      </c>
      <c r="AC665" s="4">
        <v>222939</v>
      </c>
      <c r="AD665" s="4">
        <v>178104</v>
      </c>
      <c r="AE665" s="4">
        <v>203688</v>
      </c>
      <c r="AF665" s="4">
        <v>73</v>
      </c>
      <c r="AG665" s="4">
        <v>27</v>
      </c>
      <c r="AH665" s="5" t="s">
        <v>69</v>
      </c>
      <c r="AI665" s="5" t="s">
        <v>2312</v>
      </c>
      <c r="AJ665" s="4">
        <v>3</v>
      </c>
      <c r="AK665" s="4" t="b">
        <v>1</v>
      </c>
      <c r="AL665" s="4" t="b">
        <v>1</v>
      </c>
      <c r="AM665" s="4" t="b">
        <v>0</v>
      </c>
      <c r="AN665" s="7">
        <v>43449</v>
      </c>
      <c r="AO665" s="4">
        <v>2708</v>
      </c>
    </row>
    <row r="666" spans="1:41" x14ac:dyDescent="0.25">
      <c r="A666" s="5" t="s">
        <v>2313</v>
      </c>
      <c r="B666" s="5" t="s">
        <v>2314</v>
      </c>
      <c r="C666" s="5" t="s">
        <v>1601</v>
      </c>
      <c r="D666" s="5" t="s">
        <v>1758</v>
      </c>
      <c r="E666" s="5" t="s">
        <v>78</v>
      </c>
      <c r="F666" s="5" t="s">
        <v>2315</v>
      </c>
      <c r="G666" s="4">
        <v>5.5</v>
      </c>
      <c r="H666" s="6">
        <v>0.33333333333333331</v>
      </c>
      <c r="I666" s="6">
        <v>0.95833333333333337</v>
      </c>
      <c r="J666" s="4">
        <v>3102</v>
      </c>
      <c r="K666" s="4">
        <v>3.9</v>
      </c>
      <c r="L666" s="4">
        <v>384</v>
      </c>
      <c r="M666" s="4">
        <v>3.7</v>
      </c>
      <c r="N666" s="4">
        <v>2970</v>
      </c>
      <c r="O666" s="4">
        <v>3.8</v>
      </c>
      <c r="P666" s="4">
        <v>944</v>
      </c>
      <c r="Q666" s="5" t="s">
        <v>47</v>
      </c>
      <c r="R666" s="4">
        <v>47</v>
      </c>
      <c r="S666" s="4">
        <v>47</v>
      </c>
      <c r="T666" s="4">
        <v>37</v>
      </c>
      <c r="U666" s="4">
        <v>36</v>
      </c>
      <c r="V666" s="4">
        <v>20</v>
      </c>
      <c r="W666" s="4">
        <v>20</v>
      </c>
      <c r="X666" s="4">
        <v>15</v>
      </c>
      <c r="Y666" s="4">
        <v>5</v>
      </c>
      <c r="Z666" s="4">
        <v>133</v>
      </c>
      <c r="AA666" s="4">
        <v>126</v>
      </c>
      <c r="AB666" s="4">
        <v>100441</v>
      </c>
      <c r="AC666" s="4">
        <v>95155</v>
      </c>
      <c r="AD666" s="4">
        <v>97316</v>
      </c>
      <c r="AE666" s="4">
        <v>92194</v>
      </c>
      <c r="AF666" s="4">
        <v>64</v>
      </c>
      <c r="AG666" s="4">
        <v>36</v>
      </c>
      <c r="AH666" s="5" t="s">
        <v>48</v>
      </c>
      <c r="AI666" s="5" t="s">
        <v>2316</v>
      </c>
      <c r="AJ666" s="4">
        <v>6</v>
      </c>
      <c r="AK666" s="4" t="b">
        <v>0</v>
      </c>
      <c r="AL666" s="4" t="b">
        <v>0</v>
      </c>
      <c r="AM666" s="4" t="b">
        <v>0</v>
      </c>
      <c r="AN666" s="7">
        <v>44172</v>
      </c>
      <c r="AO666" s="4">
        <v>1985</v>
      </c>
    </row>
    <row r="667" spans="1:41" x14ac:dyDescent="0.25">
      <c r="A667" s="5" t="s">
        <v>2317</v>
      </c>
      <c r="B667" s="5" t="s">
        <v>2318</v>
      </c>
      <c r="C667" s="5" t="s">
        <v>1601</v>
      </c>
      <c r="D667" s="5" t="s">
        <v>1663</v>
      </c>
      <c r="E667" s="5" t="s">
        <v>59</v>
      </c>
      <c r="F667" s="5" t="s">
        <v>1648</v>
      </c>
      <c r="G667" s="4">
        <v>10.6</v>
      </c>
      <c r="H667" s="6">
        <v>0.5</v>
      </c>
      <c r="I667" s="6">
        <v>0.91666666666666663</v>
      </c>
      <c r="J667" s="4">
        <v>543</v>
      </c>
      <c r="K667" s="4">
        <v>3.7</v>
      </c>
      <c r="L667" s="4">
        <v>2377</v>
      </c>
      <c r="M667" s="4">
        <v>3.6</v>
      </c>
      <c r="N667" s="4">
        <v>2522</v>
      </c>
      <c r="O667" s="4">
        <v>3.65</v>
      </c>
      <c r="P667" s="4">
        <v>1339</v>
      </c>
      <c r="Q667" s="5" t="s">
        <v>61</v>
      </c>
      <c r="R667" s="4">
        <v>73</v>
      </c>
      <c r="S667" s="4">
        <v>73</v>
      </c>
      <c r="T667" s="4">
        <v>41</v>
      </c>
      <c r="U667" s="4">
        <v>32</v>
      </c>
      <c r="V667" s="4">
        <v>12</v>
      </c>
      <c r="W667" s="4">
        <v>14</v>
      </c>
      <c r="X667" s="4">
        <v>12</v>
      </c>
      <c r="Y667" s="4">
        <v>11</v>
      </c>
      <c r="Z667" s="4">
        <v>119</v>
      </c>
      <c r="AA667" s="4">
        <v>116</v>
      </c>
      <c r="AB667" s="4">
        <v>140220</v>
      </c>
      <c r="AC667" s="4">
        <v>133578</v>
      </c>
      <c r="AD667" s="4">
        <v>135876</v>
      </c>
      <c r="AE667" s="4">
        <v>129344</v>
      </c>
      <c r="AF667" s="4">
        <v>53</v>
      </c>
      <c r="AG667" s="4">
        <v>47</v>
      </c>
      <c r="AH667" s="5" t="s">
        <v>48</v>
      </c>
      <c r="AI667" s="5" t="s">
        <v>2319</v>
      </c>
      <c r="AJ667" s="4">
        <v>4</v>
      </c>
      <c r="AK667" s="4" t="b">
        <v>1</v>
      </c>
      <c r="AL667" s="4" t="b">
        <v>0</v>
      </c>
      <c r="AM667" s="4" t="b">
        <v>1</v>
      </c>
      <c r="AN667" s="7">
        <v>42734</v>
      </c>
      <c r="AO667" s="4">
        <v>3423</v>
      </c>
    </row>
    <row r="668" spans="1:41" x14ac:dyDescent="0.25">
      <c r="A668" s="5" t="s">
        <v>2320</v>
      </c>
      <c r="B668" s="5" t="s">
        <v>2321</v>
      </c>
      <c r="C668" s="5" t="s">
        <v>1601</v>
      </c>
      <c r="D668" s="5" t="s">
        <v>1639</v>
      </c>
      <c r="E668" s="5" t="s">
        <v>59</v>
      </c>
      <c r="F668" s="5" t="s">
        <v>107</v>
      </c>
      <c r="G668" s="4">
        <v>5</v>
      </c>
      <c r="H668" s="6">
        <v>0.41666666666666669</v>
      </c>
      <c r="I668" s="6">
        <v>0.91666666666666663</v>
      </c>
      <c r="J668" s="4">
        <v>562</v>
      </c>
      <c r="K668" s="4">
        <v>3.9</v>
      </c>
      <c r="L668" s="4">
        <v>2097</v>
      </c>
      <c r="M668" s="4">
        <v>4.4000000000000004</v>
      </c>
      <c r="N668" s="4">
        <v>1515</v>
      </c>
      <c r="O668" s="4">
        <v>4.1500000000000004</v>
      </c>
      <c r="P668" s="4">
        <v>1342</v>
      </c>
      <c r="Q668" s="5" t="s">
        <v>61</v>
      </c>
      <c r="R668" s="4">
        <v>45</v>
      </c>
      <c r="S668" s="4">
        <v>45</v>
      </c>
      <c r="T668" s="4">
        <v>37</v>
      </c>
      <c r="U668" s="4">
        <v>36</v>
      </c>
      <c r="V668" s="4">
        <v>16</v>
      </c>
      <c r="W668" s="4">
        <v>13</v>
      </c>
      <c r="X668" s="4">
        <v>8</v>
      </c>
      <c r="Y668" s="4">
        <v>19</v>
      </c>
      <c r="Z668" s="4">
        <v>126</v>
      </c>
      <c r="AA668" s="4">
        <v>142</v>
      </c>
      <c r="AB668" s="4">
        <v>142037</v>
      </c>
      <c r="AC668" s="4">
        <v>165790</v>
      </c>
      <c r="AD668" s="4">
        <v>139202</v>
      </c>
      <c r="AE668" s="4">
        <v>162595</v>
      </c>
      <c r="AF668" s="4">
        <v>54</v>
      </c>
      <c r="AG668" s="4">
        <v>46</v>
      </c>
      <c r="AH668" s="5" t="s">
        <v>69</v>
      </c>
      <c r="AI668" s="5" t="s">
        <v>2322</v>
      </c>
      <c r="AJ668" s="4">
        <v>5</v>
      </c>
      <c r="AK668" s="4" t="b">
        <v>1</v>
      </c>
      <c r="AL668" s="4" t="b">
        <v>0</v>
      </c>
      <c r="AM668" s="4" t="b">
        <v>1</v>
      </c>
      <c r="AN668" s="7">
        <v>42691</v>
      </c>
      <c r="AO668" s="4">
        <v>3466</v>
      </c>
    </row>
    <row r="669" spans="1:41" x14ac:dyDescent="0.25">
      <c r="A669" s="5" t="s">
        <v>2323</v>
      </c>
      <c r="B669" s="5" t="s">
        <v>2324</v>
      </c>
      <c r="C669" s="5" t="s">
        <v>1601</v>
      </c>
      <c r="D669" s="5" t="s">
        <v>1685</v>
      </c>
      <c r="E669" s="5" t="s">
        <v>90</v>
      </c>
      <c r="F669" s="5" t="s">
        <v>45</v>
      </c>
      <c r="G669" s="4">
        <v>8.6</v>
      </c>
      <c r="H669" s="6">
        <v>0.45833333333333331</v>
      </c>
      <c r="I669" s="6">
        <v>0.95833333333333337</v>
      </c>
      <c r="J669" s="4">
        <v>1725</v>
      </c>
      <c r="K669" s="4">
        <v>4</v>
      </c>
      <c r="L669" s="4">
        <v>965</v>
      </c>
      <c r="M669" s="4">
        <v>4.2</v>
      </c>
      <c r="N669" s="4">
        <v>734</v>
      </c>
      <c r="O669" s="4">
        <v>4.0999999999999996</v>
      </c>
      <c r="P669" s="4">
        <v>936</v>
      </c>
      <c r="Q669" s="5" t="s">
        <v>47</v>
      </c>
      <c r="R669" s="4">
        <v>63</v>
      </c>
      <c r="S669" s="4">
        <v>63</v>
      </c>
      <c r="T669" s="4">
        <v>39</v>
      </c>
      <c r="U669" s="4">
        <v>44</v>
      </c>
      <c r="V669" s="4">
        <v>23</v>
      </c>
      <c r="W669" s="4">
        <v>19</v>
      </c>
      <c r="X669" s="4">
        <v>20</v>
      </c>
      <c r="Y669" s="4">
        <v>24</v>
      </c>
      <c r="Z669" s="4">
        <v>222</v>
      </c>
      <c r="AA669" s="4">
        <v>233</v>
      </c>
      <c r="AB669" s="4">
        <v>159999</v>
      </c>
      <c r="AC669" s="4">
        <v>176651</v>
      </c>
      <c r="AD669" s="4">
        <v>153006</v>
      </c>
      <c r="AE669" s="4">
        <v>169311</v>
      </c>
      <c r="AF669" s="4">
        <v>48</v>
      </c>
      <c r="AG669" s="4">
        <v>52</v>
      </c>
      <c r="AH669" s="5" t="s">
        <v>69</v>
      </c>
      <c r="AI669" s="5" t="s">
        <v>2325</v>
      </c>
      <c r="AJ669" s="4">
        <v>5</v>
      </c>
      <c r="AK669" s="4" t="b">
        <v>0</v>
      </c>
      <c r="AL669" s="4" t="b">
        <v>1</v>
      </c>
      <c r="AM669" s="4" t="b">
        <v>1</v>
      </c>
      <c r="AN669" s="7">
        <v>45768</v>
      </c>
      <c r="AO669" s="4">
        <v>389</v>
      </c>
    </row>
    <row r="670" spans="1:41" x14ac:dyDescent="0.25">
      <c r="A670" s="5" t="s">
        <v>2326</v>
      </c>
      <c r="B670" s="5" t="s">
        <v>2327</v>
      </c>
      <c r="C670" s="5" t="s">
        <v>1601</v>
      </c>
      <c r="D670" s="5" t="s">
        <v>1647</v>
      </c>
      <c r="E670" s="5" t="s">
        <v>78</v>
      </c>
      <c r="F670" s="5" t="s">
        <v>2063</v>
      </c>
      <c r="G670" s="4">
        <v>6.2</v>
      </c>
      <c r="H670" s="6">
        <v>0.33333333333333331</v>
      </c>
      <c r="I670" s="6">
        <v>0.95833333333333337</v>
      </c>
      <c r="J670" s="4">
        <v>975</v>
      </c>
      <c r="K670" s="4">
        <v>3.6</v>
      </c>
      <c r="L670" s="4">
        <v>79</v>
      </c>
      <c r="M670" s="4">
        <v>3.3</v>
      </c>
      <c r="N670" s="4">
        <v>1168</v>
      </c>
      <c r="O670" s="4">
        <v>3.45</v>
      </c>
      <c r="P670" s="4">
        <v>1087</v>
      </c>
      <c r="Q670" s="5" t="s">
        <v>47</v>
      </c>
      <c r="R670" s="4">
        <v>51</v>
      </c>
      <c r="S670" s="4">
        <v>51</v>
      </c>
      <c r="T670" s="4">
        <v>33</v>
      </c>
      <c r="U670" s="4">
        <v>41</v>
      </c>
      <c r="V670" s="4">
        <v>20</v>
      </c>
      <c r="W670" s="4">
        <v>20</v>
      </c>
      <c r="X670" s="4">
        <v>5</v>
      </c>
      <c r="Y670" s="4">
        <v>14</v>
      </c>
      <c r="Z670" s="4">
        <v>97</v>
      </c>
      <c r="AA670" s="4">
        <v>89</v>
      </c>
      <c r="AB670" s="4">
        <v>84351</v>
      </c>
      <c r="AC670" s="4">
        <v>77394</v>
      </c>
      <c r="AD670" s="4">
        <v>81877</v>
      </c>
      <c r="AE670" s="4">
        <v>75124</v>
      </c>
      <c r="AF670" s="4">
        <v>47</v>
      </c>
      <c r="AG670" s="4">
        <v>53</v>
      </c>
      <c r="AH670" s="5" t="s">
        <v>48</v>
      </c>
      <c r="AI670" s="5" t="s">
        <v>2328</v>
      </c>
      <c r="AJ670" s="4">
        <v>4</v>
      </c>
      <c r="AK670" s="4" t="b">
        <v>0</v>
      </c>
      <c r="AL670" s="4" t="b">
        <v>1</v>
      </c>
      <c r="AM670" s="4" t="b">
        <v>1</v>
      </c>
      <c r="AN670" s="7">
        <v>45203</v>
      </c>
      <c r="AO670" s="4">
        <v>954</v>
      </c>
    </row>
    <row r="671" spans="1:41" x14ac:dyDescent="0.25">
      <c r="A671" s="5" t="s">
        <v>2329</v>
      </c>
      <c r="B671" s="5" t="s">
        <v>2330</v>
      </c>
      <c r="C671" s="5" t="s">
        <v>1601</v>
      </c>
      <c r="D671" s="5" t="s">
        <v>1647</v>
      </c>
      <c r="E671" s="5" t="s">
        <v>53</v>
      </c>
      <c r="F671" s="5" t="s">
        <v>314</v>
      </c>
      <c r="G671" s="4">
        <v>1.9</v>
      </c>
      <c r="H671" s="6">
        <v>0.45833333333333331</v>
      </c>
      <c r="I671" s="6">
        <v>0.91666666666666663</v>
      </c>
      <c r="J671" s="4">
        <v>3287</v>
      </c>
      <c r="K671" s="4">
        <v>4.8</v>
      </c>
      <c r="L671" s="4">
        <v>4306</v>
      </c>
      <c r="M671" s="4">
        <v>4.4000000000000004</v>
      </c>
      <c r="N671" s="4">
        <v>1029</v>
      </c>
      <c r="O671" s="4">
        <v>4.5999999999999996</v>
      </c>
      <c r="P671" s="4">
        <v>1219</v>
      </c>
      <c r="Q671" s="5" t="s">
        <v>61</v>
      </c>
      <c r="R671" s="4">
        <v>30</v>
      </c>
      <c r="S671" s="4">
        <v>30</v>
      </c>
      <c r="T671" s="4">
        <v>23</v>
      </c>
      <c r="U671" s="4">
        <v>26</v>
      </c>
      <c r="V671" s="4">
        <v>19</v>
      </c>
      <c r="W671" s="4">
        <v>18</v>
      </c>
      <c r="X671" s="4">
        <v>23</v>
      </c>
      <c r="Y671" s="4">
        <v>13</v>
      </c>
      <c r="Z671" s="4">
        <v>313</v>
      </c>
      <c r="AA671" s="4">
        <v>287</v>
      </c>
      <c r="AB671" s="4">
        <v>309053</v>
      </c>
      <c r="AC671" s="4">
        <v>286879</v>
      </c>
      <c r="AD671" s="4">
        <v>304358</v>
      </c>
      <c r="AE671" s="4">
        <v>282574</v>
      </c>
      <c r="AF671" s="4">
        <v>40</v>
      </c>
      <c r="AG671" s="4">
        <v>60</v>
      </c>
      <c r="AH671" s="5" t="s">
        <v>48</v>
      </c>
      <c r="AI671" s="5" t="s">
        <v>2331</v>
      </c>
      <c r="AJ671" s="4">
        <v>7</v>
      </c>
      <c r="AK671" s="4" t="b">
        <v>1</v>
      </c>
      <c r="AL671" s="4" t="b">
        <v>0</v>
      </c>
      <c r="AM671" s="4" t="b">
        <v>0</v>
      </c>
      <c r="AN671" s="7">
        <v>43797</v>
      </c>
      <c r="AO671" s="4">
        <v>2360</v>
      </c>
    </row>
    <row r="672" spans="1:41" x14ac:dyDescent="0.25">
      <c r="A672" s="5" t="s">
        <v>2332</v>
      </c>
      <c r="B672" s="5" t="s">
        <v>2333</v>
      </c>
      <c r="C672" s="5" t="s">
        <v>1601</v>
      </c>
      <c r="D672" s="5" t="s">
        <v>1655</v>
      </c>
      <c r="E672" s="5" t="s">
        <v>45</v>
      </c>
      <c r="F672" s="5" t="s">
        <v>107</v>
      </c>
      <c r="G672" s="4">
        <v>6</v>
      </c>
      <c r="H672" s="6">
        <v>0.29166666666666669</v>
      </c>
      <c r="I672" s="6">
        <v>0.91666666666666663</v>
      </c>
      <c r="J672" s="4">
        <v>2146</v>
      </c>
      <c r="K672" s="4">
        <v>4</v>
      </c>
      <c r="L672" s="4">
        <v>1946</v>
      </c>
      <c r="M672" s="4">
        <v>3.3</v>
      </c>
      <c r="N672" s="4">
        <v>3931</v>
      </c>
      <c r="O672" s="4">
        <v>3.65</v>
      </c>
      <c r="P672" s="4">
        <v>1245</v>
      </c>
      <c r="Q672" s="5" t="s">
        <v>61</v>
      </c>
      <c r="R672" s="4">
        <v>50</v>
      </c>
      <c r="S672" s="4">
        <v>50</v>
      </c>
      <c r="T672" s="4">
        <v>37</v>
      </c>
      <c r="U672" s="4">
        <v>29</v>
      </c>
      <c r="V672" s="4">
        <v>17</v>
      </c>
      <c r="W672" s="4">
        <v>23</v>
      </c>
      <c r="X672" s="4">
        <v>14</v>
      </c>
      <c r="Y672" s="4">
        <v>13</v>
      </c>
      <c r="Z672" s="4">
        <v>186</v>
      </c>
      <c r="AA672" s="4">
        <v>153</v>
      </c>
      <c r="AB672" s="4">
        <v>192203</v>
      </c>
      <c r="AC672" s="4">
        <v>146673</v>
      </c>
      <c r="AD672" s="4">
        <v>187553</v>
      </c>
      <c r="AE672" s="4">
        <v>142848</v>
      </c>
      <c r="AF672" s="4">
        <v>62</v>
      </c>
      <c r="AG672" s="4">
        <v>38</v>
      </c>
      <c r="AH672" s="5" t="s">
        <v>48</v>
      </c>
      <c r="AI672" s="5" t="s">
        <v>2334</v>
      </c>
      <c r="AJ672" s="4">
        <v>7</v>
      </c>
      <c r="AK672" s="4" t="b">
        <v>1</v>
      </c>
      <c r="AL672" s="4" t="b">
        <v>1</v>
      </c>
      <c r="AM672" s="4" t="b">
        <v>1</v>
      </c>
      <c r="AN672" s="7">
        <v>44023</v>
      </c>
      <c r="AO672" s="4">
        <v>2134</v>
      </c>
    </row>
    <row r="673" spans="1:41" x14ac:dyDescent="0.25">
      <c r="A673" s="5" t="s">
        <v>2335</v>
      </c>
      <c r="B673" s="5" t="s">
        <v>2336</v>
      </c>
      <c r="C673" s="5" t="s">
        <v>1601</v>
      </c>
      <c r="D673" s="5" t="s">
        <v>1709</v>
      </c>
      <c r="E673" s="5" t="s">
        <v>53</v>
      </c>
      <c r="F673" s="5" t="s">
        <v>107</v>
      </c>
      <c r="G673" s="4">
        <v>3.1</v>
      </c>
      <c r="H673" s="6">
        <v>0.45833333333333331</v>
      </c>
      <c r="I673" s="6">
        <v>0.95833333333333337</v>
      </c>
      <c r="J673" s="4">
        <v>905</v>
      </c>
      <c r="K673" s="4">
        <v>3.5</v>
      </c>
      <c r="L673" s="4">
        <v>1883</v>
      </c>
      <c r="M673" s="4">
        <v>3.9</v>
      </c>
      <c r="N673" s="4">
        <v>1118</v>
      </c>
      <c r="O673" s="4">
        <v>3.7</v>
      </c>
      <c r="P673" s="4">
        <v>468</v>
      </c>
      <c r="Q673" s="5" t="s">
        <v>68</v>
      </c>
      <c r="R673" s="4">
        <v>35</v>
      </c>
      <c r="S673" s="4">
        <v>35</v>
      </c>
      <c r="T673" s="4">
        <v>33</v>
      </c>
      <c r="U673" s="4">
        <v>31</v>
      </c>
      <c r="V673" s="4">
        <v>23</v>
      </c>
      <c r="W673" s="4">
        <v>21</v>
      </c>
      <c r="X673" s="4">
        <v>7</v>
      </c>
      <c r="Y673" s="4">
        <v>13</v>
      </c>
      <c r="Z673" s="4">
        <v>177</v>
      </c>
      <c r="AA673" s="4">
        <v>197</v>
      </c>
      <c r="AB673" s="4">
        <v>63783</v>
      </c>
      <c r="AC673" s="4">
        <v>72834</v>
      </c>
      <c r="AD673" s="4">
        <v>60686</v>
      </c>
      <c r="AE673" s="4">
        <v>69387</v>
      </c>
      <c r="AF673" s="4">
        <v>44</v>
      </c>
      <c r="AG673" s="4">
        <v>56</v>
      </c>
      <c r="AH673" s="5" t="s">
        <v>69</v>
      </c>
      <c r="AI673" s="5" t="s">
        <v>2337</v>
      </c>
      <c r="AJ673" s="4">
        <v>8</v>
      </c>
      <c r="AK673" s="4" t="b">
        <v>1</v>
      </c>
      <c r="AL673" s="4" t="b">
        <v>1</v>
      </c>
      <c r="AM673" s="4" t="b">
        <v>1</v>
      </c>
      <c r="AN673" s="7">
        <v>45605</v>
      </c>
      <c r="AO673" s="4">
        <v>552</v>
      </c>
    </row>
    <row r="674" spans="1:41" x14ac:dyDescent="0.25">
      <c r="A674" s="5" t="s">
        <v>2338</v>
      </c>
      <c r="B674" s="5" t="s">
        <v>2339</v>
      </c>
      <c r="C674" s="5" t="s">
        <v>1601</v>
      </c>
      <c r="D674" s="5" t="s">
        <v>1611</v>
      </c>
      <c r="E674" s="5" t="s">
        <v>45</v>
      </c>
      <c r="F674" s="5" t="s">
        <v>2340</v>
      </c>
      <c r="G674" s="4">
        <v>3.7</v>
      </c>
      <c r="H674" s="6">
        <v>0.33333333333333331</v>
      </c>
      <c r="I674" s="6">
        <v>0.95833333333333337</v>
      </c>
      <c r="J674" s="4">
        <v>567</v>
      </c>
      <c r="K674" s="4">
        <v>3.2</v>
      </c>
      <c r="L674" s="4">
        <v>1051</v>
      </c>
      <c r="M674" s="4">
        <v>4</v>
      </c>
      <c r="N674" s="4">
        <v>855</v>
      </c>
      <c r="O674" s="4">
        <v>3.6</v>
      </c>
      <c r="P674" s="4">
        <v>649</v>
      </c>
      <c r="Q674" s="5" t="s">
        <v>68</v>
      </c>
      <c r="R674" s="4">
        <v>38</v>
      </c>
      <c r="S674" s="4">
        <v>38</v>
      </c>
      <c r="T674" s="4">
        <v>30</v>
      </c>
      <c r="U674" s="4">
        <v>34</v>
      </c>
      <c r="V674" s="4">
        <v>22</v>
      </c>
      <c r="W674" s="4">
        <v>20</v>
      </c>
      <c r="X674" s="4">
        <v>11</v>
      </c>
      <c r="Y674" s="4">
        <v>20</v>
      </c>
      <c r="Z674" s="4">
        <v>124</v>
      </c>
      <c r="AA674" s="4">
        <v>155</v>
      </c>
      <c r="AB674" s="4">
        <v>62771</v>
      </c>
      <c r="AC674" s="4">
        <v>80476</v>
      </c>
      <c r="AD674" s="4">
        <v>60415</v>
      </c>
      <c r="AE674" s="4">
        <v>77531</v>
      </c>
      <c r="AF674" s="4">
        <v>63</v>
      </c>
      <c r="AG674" s="4">
        <v>37</v>
      </c>
      <c r="AH674" s="5" t="s">
        <v>69</v>
      </c>
      <c r="AI674" s="5" t="s">
        <v>2341</v>
      </c>
      <c r="AJ674" s="4">
        <v>3</v>
      </c>
      <c r="AK674" s="4" t="b">
        <v>1</v>
      </c>
      <c r="AL674" s="4" t="b">
        <v>1</v>
      </c>
      <c r="AM674" s="4" t="b">
        <v>1</v>
      </c>
      <c r="AN674" s="7">
        <v>43333</v>
      </c>
      <c r="AO674" s="4">
        <v>2824</v>
      </c>
    </row>
    <row r="675" spans="1:41" x14ac:dyDescent="0.25">
      <c r="A675" s="5" t="s">
        <v>2342</v>
      </c>
      <c r="B675" s="5" t="s">
        <v>2343</v>
      </c>
      <c r="C675" s="5" t="s">
        <v>1601</v>
      </c>
      <c r="D675" s="5" t="s">
        <v>1619</v>
      </c>
      <c r="E675" s="5" t="s">
        <v>90</v>
      </c>
      <c r="F675" s="5" t="s">
        <v>482</v>
      </c>
      <c r="G675" s="4">
        <v>7.1</v>
      </c>
      <c r="H675" s="6">
        <v>0.41666666666666669</v>
      </c>
      <c r="I675" s="6">
        <v>0.91666666666666663</v>
      </c>
      <c r="J675" s="4">
        <v>1487</v>
      </c>
      <c r="K675" s="4">
        <v>3.8</v>
      </c>
      <c r="L675" s="4">
        <v>591</v>
      </c>
      <c r="M675" s="4">
        <v>3.8</v>
      </c>
      <c r="N675" s="4">
        <v>197</v>
      </c>
      <c r="O675" s="4">
        <v>3.8</v>
      </c>
      <c r="P675" s="4">
        <v>1484</v>
      </c>
      <c r="Q675" s="5" t="s">
        <v>61</v>
      </c>
      <c r="R675" s="4">
        <v>55</v>
      </c>
      <c r="S675" s="4">
        <v>55</v>
      </c>
      <c r="T675" s="4">
        <v>42</v>
      </c>
      <c r="U675" s="4">
        <v>44</v>
      </c>
      <c r="V675" s="4">
        <v>22</v>
      </c>
      <c r="W675" s="4">
        <v>21</v>
      </c>
      <c r="X675" s="4">
        <v>6</v>
      </c>
      <c r="Y675" s="4">
        <v>12</v>
      </c>
      <c r="Z675" s="4">
        <v>205</v>
      </c>
      <c r="AA675" s="4">
        <v>205</v>
      </c>
      <c r="AB675" s="4">
        <v>237291</v>
      </c>
      <c r="AC675" s="4">
        <v>240333</v>
      </c>
      <c r="AD675" s="4">
        <v>231654</v>
      </c>
      <c r="AE675" s="4">
        <v>234696</v>
      </c>
      <c r="AF675" s="4">
        <v>53</v>
      </c>
      <c r="AG675" s="4">
        <v>47</v>
      </c>
      <c r="AH675" s="5" t="s">
        <v>69</v>
      </c>
      <c r="AI675" s="5" t="s">
        <v>2344</v>
      </c>
      <c r="AJ675" s="4">
        <v>5</v>
      </c>
      <c r="AK675" s="4" t="b">
        <v>1</v>
      </c>
      <c r="AL675" s="4" t="b">
        <v>1</v>
      </c>
      <c r="AM675" s="4" t="b">
        <v>1</v>
      </c>
      <c r="AN675" s="7">
        <v>42911</v>
      </c>
      <c r="AO675" s="4">
        <v>3246</v>
      </c>
    </row>
    <row r="676" spans="1:41" x14ac:dyDescent="0.25">
      <c r="A676" s="5" t="s">
        <v>2345</v>
      </c>
      <c r="B676" s="5" t="s">
        <v>2346</v>
      </c>
      <c r="C676" s="5" t="s">
        <v>1601</v>
      </c>
      <c r="D676" s="5" t="s">
        <v>1663</v>
      </c>
      <c r="E676" s="5" t="s">
        <v>90</v>
      </c>
      <c r="F676" s="5" t="s">
        <v>1973</v>
      </c>
      <c r="G676" s="4">
        <v>1.5</v>
      </c>
      <c r="H676" s="6">
        <v>0.41666666666666669</v>
      </c>
      <c r="I676" s="6">
        <v>0.91666666666666663</v>
      </c>
      <c r="J676" s="4">
        <v>1615</v>
      </c>
      <c r="K676" s="4">
        <v>4.0999999999999996</v>
      </c>
      <c r="L676" s="4">
        <v>1673</v>
      </c>
      <c r="M676" s="4">
        <v>4.0999999999999996</v>
      </c>
      <c r="N676" s="4">
        <v>980</v>
      </c>
      <c r="O676" s="4">
        <v>4.0999999999999996</v>
      </c>
      <c r="P676" s="4">
        <v>1009</v>
      </c>
      <c r="Q676" s="5" t="s">
        <v>47</v>
      </c>
      <c r="R676" s="4">
        <v>30</v>
      </c>
      <c r="S676" s="4">
        <v>30</v>
      </c>
      <c r="T676" s="4">
        <v>22</v>
      </c>
      <c r="U676" s="4">
        <v>28</v>
      </c>
      <c r="V676" s="4">
        <v>20</v>
      </c>
      <c r="W676" s="4">
        <v>19</v>
      </c>
      <c r="X676" s="4">
        <v>23</v>
      </c>
      <c r="Y676" s="4">
        <v>22</v>
      </c>
      <c r="Z676" s="4">
        <v>225</v>
      </c>
      <c r="AA676" s="4">
        <v>225</v>
      </c>
      <c r="AB676" s="4">
        <v>181620</v>
      </c>
      <c r="AC676" s="4">
        <v>183890</v>
      </c>
      <c r="AD676" s="4">
        <v>178245</v>
      </c>
      <c r="AE676" s="4">
        <v>180515</v>
      </c>
      <c r="AF676" s="4">
        <v>52</v>
      </c>
      <c r="AG676" s="4">
        <v>48</v>
      </c>
      <c r="AH676" s="5" t="s">
        <v>69</v>
      </c>
      <c r="AI676" s="5" t="s">
        <v>2347</v>
      </c>
      <c r="AJ676" s="4">
        <v>6</v>
      </c>
      <c r="AK676" s="4" t="b">
        <v>1</v>
      </c>
      <c r="AL676" s="4" t="b">
        <v>0</v>
      </c>
      <c r="AM676" s="4" t="b">
        <v>0</v>
      </c>
      <c r="AN676" s="7">
        <v>44645</v>
      </c>
      <c r="AO676" s="4">
        <v>1512</v>
      </c>
    </row>
    <row r="677" spans="1:41" x14ac:dyDescent="0.25">
      <c r="A677" s="5" t="s">
        <v>2348</v>
      </c>
      <c r="B677" s="5" t="s">
        <v>2349</v>
      </c>
      <c r="C677" s="5" t="s">
        <v>1601</v>
      </c>
      <c r="D677" s="5" t="s">
        <v>1663</v>
      </c>
      <c r="E677" s="5" t="s">
        <v>59</v>
      </c>
      <c r="F677" s="5" t="s">
        <v>125</v>
      </c>
      <c r="G677" s="4">
        <v>4.9000000000000004</v>
      </c>
      <c r="H677" s="6">
        <v>0.41666666666666669</v>
      </c>
      <c r="I677" s="6">
        <v>0.95833333333333337</v>
      </c>
      <c r="J677" s="4">
        <v>178</v>
      </c>
      <c r="K677" s="4">
        <v>3.8</v>
      </c>
      <c r="L677" s="4">
        <v>2518</v>
      </c>
      <c r="M677" s="4">
        <v>4.2</v>
      </c>
      <c r="N677" s="4">
        <v>4963</v>
      </c>
      <c r="O677" s="4">
        <v>4</v>
      </c>
      <c r="P677" s="4">
        <v>536</v>
      </c>
      <c r="Q677" s="5" t="s">
        <v>68</v>
      </c>
      <c r="R677" s="4">
        <v>44</v>
      </c>
      <c r="S677" s="4">
        <v>44</v>
      </c>
      <c r="T677" s="4">
        <v>33</v>
      </c>
      <c r="U677" s="4">
        <v>28</v>
      </c>
      <c r="V677" s="4">
        <v>14</v>
      </c>
      <c r="W677" s="4">
        <v>16</v>
      </c>
      <c r="X677" s="4">
        <v>7</v>
      </c>
      <c r="Y677" s="4">
        <v>24</v>
      </c>
      <c r="Z677" s="4">
        <v>116</v>
      </c>
      <c r="AA677" s="4">
        <v>129</v>
      </c>
      <c r="AB677" s="4">
        <v>53471</v>
      </c>
      <c r="AC677" s="4">
        <v>58080</v>
      </c>
      <c r="AD677" s="4">
        <v>50919</v>
      </c>
      <c r="AE677" s="4">
        <v>55242</v>
      </c>
      <c r="AF677" s="4">
        <v>45</v>
      </c>
      <c r="AG677" s="4">
        <v>55</v>
      </c>
      <c r="AH677" s="5" t="s">
        <v>69</v>
      </c>
      <c r="AI677" s="5" t="s">
        <v>2350</v>
      </c>
      <c r="AJ677" s="4">
        <v>4</v>
      </c>
      <c r="AK677" s="4" t="b">
        <v>1</v>
      </c>
      <c r="AL677" s="4" t="b">
        <v>0</v>
      </c>
      <c r="AM677" s="4" t="b">
        <v>1</v>
      </c>
      <c r="AN677" s="7">
        <v>42515</v>
      </c>
      <c r="AO677" s="4">
        <v>3642</v>
      </c>
    </row>
    <row r="678" spans="1:41" x14ac:dyDescent="0.25">
      <c r="A678" s="5" t="s">
        <v>2351</v>
      </c>
      <c r="B678" s="5" t="s">
        <v>2352</v>
      </c>
      <c r="C678" s="5" t="s">
        <v>1601</v>
      </c>
      <c r="D678" s="5" t="s">
        <v>1615</v>
      </c>
      <c r="E678" s="5" t="s">
        <v>59</v>
      </c>
      <c r="F678" s="5" t="s">
        <v>2353</v>
      </c>
      <c r="G678" s="4">
        <v>11.9</v>
      </c>
      <c r="H678" s="6">
        <v>0.33333333333333331</v>
      </c>
      <c r="I678" s="6">
        <v>0.95833333333333337</v>
      </c>
      <c r="J678" s="4">
        <v>2755</v>
      </c>
      <c r="K678" s="4">
        <v>4.5</v>
      </c>
      <c r="L678" s="4">
        <v>2636</v>
      </c>
      <c r="M678" s="4">
        <v>3.8</v>
      </c>
      <c r="N678" s="4">
        <v>2193</v>
      </c>
      <c r="O678" s="4">
        <v>4.1500000000000004</v>
      </c>
      <c r="P678" s="4">
        <v>459</v>
      </c>
      <c r="Q678" s="5" t="s">
        <v>68</v>
      </c>
      <c r="R678" s="4">
        <v>79</v>
      </c>
      <c r="S678" s="4">
        <v>79</v>
      </c>
      <c r="T678" s="4">
        <v>53</v>
      </c>
      <c r="U678" s="4">
        <v>52</v>
      </c>
      <c r="V678" s="4">
        <v>17</v>
      </c>
      <c r="W678" s="4">
        <v>12</v>
      </c>
      <c r="X678" s="4">
        <v>35</v>
      </c>
      <c r="Y678" s="4">
        <v>14</v>
      </c>
      <c r="Z678" s="4">
        <v>185</v>
      </c>
      <c r="AA678" s="4">
        <v>157</v>
      </c>
      <c r="AB678" s="4">
        <v>70479</v>
      </c>
      <c r="AC678" s="4">
        <v>63415</v>
      </c>
      <c r="AD678" s="4">
        <v>63171</v>
      </c>
      <c r="AE678" s="4">
        <v>57213</v>
      </c>
      <c r="AF678" s="4">
        <v>48</v>
      </c>
      <c r="AG678" s="4">
        <v>52</v>
      </c>
      <c r="AH678" s="5" t="s">
        <v>48</v>
      </c>
      <c r="AI678" s="5" t="s">
        <v>2354</v>
      </c>
      <c r="AJ678" s="4">
        <v>8</v>
      </c>
      <c r="AK678" s="4" t="b">
        <v>1</v>
      </c>
      <c r="AL678" s="4" t="b">
        <v>0</v>
      </c>
      <c r="AM678" s="4" t="b">
        <v>1</v>
      </c>
      <c r="AN678" s="7">
        <v>45048</v>
      </c>
      <c r="AO678" s="4">
        <v>1109</v>
      </c>
    </row>
    <row r="679" spans="1:41" x14ac:dyDescent="0.25">
      <c r="A679" s="5" t="s">
        <v>2355</v>
      </c>
      <c r="B679" s="5" t="s">
        <v>2356</v>
      </c>
      <c r="C679" s="5" t="s">
        <v>1601</v>
      </c>
      <c r="D679" s="5" t="s">
        <v>1693</v>
      </c>
      <c r="E679" s="5" t="s">
        <v>53</v>
      </c>
      <c r="F679" s="5" t="s">
        <v>139</v>
      </c>
      <c r="G679" s="4">
        <v>13.4</v>
      </c>
      <c r="H679" s="6">
        <v>0.375</v>
      </c>
      <c r="I679" s="6">
        <v>0.95833333333333337</v>
      </c>
      <c r="J679" s="4">
        <v>2979</v>
      </c>
      <c r="K679" s="4">
        <v>4.3</v>
      </c>
      <c r="L679" s="4">
        <v>3005</v>
      </c>
      <c r="M679" s="4">
        <v>4</v>
      </c>
      <c r="N679" s="4">
        <v>481</v>
      </c>
      <c r="O679" s="4">
        <v>4.1500000000000004</v>
      </c>
      <c r="P679" s="4">
        <v>896</v>
      </c>
      <c r="Q679" s="5" t="s">
        <v>47</v>
      </c>
      <c r="R679" s="4">
        <v>87</v>
      </c>
      <c r="S679" s="4">
        <v>87</v>
      </c>
      <c r="T679" s="4">
        <v>48</v>
      </c>
      <c r="U679" s="4">
        <v>51</v>
      </c>
      <c r="V679" s="4">
        <v>18</v>
      </c>
      <c r="W679" s="4">
        <v>22</v>
      </c>
      <c r="X679" s="4">
        <v>17</v>
      </c>
      <c r="Y679" s="4">
        <v>12</v>
      </c>
      <c r="Z679" s="4">
        <v>272</v>
      </c>
      <c r="AA679" s="4">
        <v>253</v>
      </c>
      <c r="AB679" s="4">
        <v>199843</v>
      </c>
      <c r="AC679" s="4">
        <v>176816</v>
      </c>
      <c r="AD679" s="4">
        <v>188011</v>
      </c>
      <c r="AE679" s="4">
        <v>165811</v>
      </c>
      <c r="AF679" s="4">
        <v>44</v>
      </c>
      <c r="AG679" s="4">
        <v>56</v>
      </c>
      <c r="AH679" s="5" t="s">
        <v>48</v>
      </c>
      <c r="AI679" s="5" t="s">
        <v>2357</v>
      </c>
      <c r="AJ679" s="4">
        <v>3</v>
      </c>
      <c r="AK679" s="4" t="b">
        <v>0</v>
      </c>
      <c r="AL679" s="4" t="b">
        <v>0</v>
      </c>
      <c r="AM679" s="4" t="b">
        <v>0</v>
      </c>
      <c r="AN679" s="7">
        <v>46013</v>
      </c>
      <c r="AO679" s="4">
        <v>144</v>
      </c>
    </row>
    <row r="680" spans="1:41" x14ac:dyDescent="0.25">
      <c r="A680" s="5" t="s">
        <v>2358</v>
      </c>
      <c r="B680" s="5" t="s">
        <v>2359</v>
      </c>
      <c r="C680" s="5" t="s">
        <v>1601</v>
      </c>
      <c r="D680" s="5" t="s">
        <v>1619</v>
      </c>
      <c r="E680" s="5" t="s">
        <v>45</v>
      </c>
      <c r="F680" s="5" t="s">
        <v>67</v>
      </c>
      <c r="G680" s="4">
        <v>11.8</v>
      </c>
      <c r="H680" s="6">
        <v>0.5</v>
      </c>
      <c r="I680" s="6">
        <v>0.95833333333333337</v>
      </c>
      <c r="J680" s="4">
        <v>1629</v>
      </c>
      <c r="K680" s="4">
        <v>3.3</v>
      </c>
      <c r="L680" s="4">
        <v>3298</v>
      </c>
      <c r="M680" s="4">
        <v>4</v>
      </c>
      <c r="N680" s="4">
        <v>4817</v>
      </c>
      <c r="O680" s="4">
        <v>3.65</v>
      </c>
      <c r="P680" s="4">
        <v>699</v>
      </c>
      <c r="Q680" s="5" t="s">
        <v>68</v>
      </c>
      <c r="R680" s="4">
        <v>79</v>
      </c>
      <c r="S680" s="4">
        <v>79</v>
      </c>
      <c r="T680" s="4">
        <v>46</v>
      </c>
      <c r="U680" s="4">
        <v>36</v>
      </c>
      <c r="V680" s="4">
        <v>19</v>
      </c>
      <c r="W680" s="4">
        <v>18</v>
      </c>
      <c r="X680" s="4">
        <v>8</v>
      </c>
      <c r="Y680" s="4">
        <v>23</v>
      </c>
      <c r="Z680" s="4">
        <v>145</v>
      </c>
      <c r="AA680" s="4">
        <v>176</v>
      </c>
      <c r="AB680" s="4">
        <v>82097</v>
      </c>
      <c r="AC680" s="4">
        <v>100879</v>
      </c>
      <c r="AD680" s="4">
        <v>76370</v>
      </c>
      <c r="AE680" s="4">
        <v>93927</v>
      </c>
      <c r="AF680" s="4">
        <v>63</v>
      </c>
      <c r="AG680" s="4">
        <v>37</v>
      </c>
      <c r="AH680" s="5" t="s">
        <v>69</v>
      </c>
      <c r="AI680" s="5" t="s">
        <v>2360</v>
      </c>
      <c r="AJ680" s="4">
        <v>5</v>
      </c>
      <c r="AK680" s="4" t="b">
        <v>0</v>
      </c>
      <c r="AL680" s="4" t="b">
        <v>1</v>
      </c>
      <c r="AM680" s="4" t="b">
        <v>1</v>
      </c>
      <c r="AN680" s="7">
        <v>44363</v>
      </c>
      <c r="AO680" s="4">
        <v>1794</v>
      </c>
    </row>
    <row r="681" spans="1:41" x14ac:dyDescent="0.25">
      <c r="A681" s="5" t="s">
        <v>2361</v>
      </c>
      <c r="B681" s="5" t="s">
        <v>2362</v>
      </c>
      <c r="C681" s="5" t="s">
        <v>1601</v>
      </c>
      <c r="D681" s="5" t="s">
        <v>1606</v>
      </c>
      <c r="E681" s="5" t="s">
        <v>90</v>
      </c>
      <c r="F681" s="5" t="s">
        <v>195</v>
      </c>
      <c r="G681" s="4">
        <v>4.5999999999999996</v>
      </c>
      <c r="H681" s="6">
        <v>0.45833333333333331</v>
      </c>
      <c r="I681" s="6">
        <v>0.91666666666666663</v>
      </c>
      <c r="J681" s="4">
        <v>120</v>
      </c>
      <c r="K681" s="4">
        <v>3.2</v>
      </c>
      <c r="L681" s="4">
        <v>2519</v>
      </c>
      <c r="M681" s="4">
        <v>3.6</v>
      </c>
      <c r="N681" s="4">
        <v>4171</v>
      </c>
      <c r="O681" s="4">
        <v>3.4</v>
      </c>
      <c r="P681" s="4">
        <v>329</v>
      </c>
      <c r="Q681" s="5" t="s">
        <v>68</v>
      </c>
      <c r="R681" s="4">
        <v>42</v>
      </c>
      <c r="S681" s="4">
        <v>42</v>
      </c>
      <c r="T681" s="4">
        <v>35</v>
      </c>
      <c r="U681" s="4">
        <v>31</v>
      </c>
      <c r="V681" s="4">
        <v>18</v>
      </c>
      <c r="W681" s="4">
        <v>22</v>
      </c>
      <c r="X681" s="4">
        <v>10</v>
      </c>
      <c r="Y681" s="4">
        <v>14</v>
      </c>
      <c r="Z681" s="4">
        <v>146</v>
      </c>
      <c r="AA681" s="4">
        <v>164</v>
      </c>
      <c r="AB681" s="4">
        <v>39387</v>
      </c>
      <c r="AC681" s="4">
        <v>42085</v>
      </c>
      <c r="AD681" s="4">
        <v>36321</v>
      </c>
      <c r="AE681" s="4">
        <v>38641</v>
      </c>
      <c r="AF681" s="4">
        <v>53</v>
      </c>
      <c r="AG681" s="4">
        <v>47</v>
      </c>
      <c r="AH681" s="5" t="s">
        <v>69</v>
      </c>
      <c r="AI681" s="5" t="s">
        <v>2363</v>
      </c>
      <c r="AJ681" s="4">
        <v>6</v>
      </c>
      <c r="AK681" s="4" t="b">
        <v>1</v>
      </c>
      <c r="AL681" s="4" t="b">
        <v>0</v>
      </c>
      <c r="AM681" s="4" t="b">
        <v>0</v>
      </c>
      <c r="AN681" s="7">
        <v>42564</v>
      </c>
      <c r="AO681" s="4">
        <v>3593</v>
      </c>
    </row>
    <row r="682" spans="1:41" x14ac:dyDescent="0.25">
      <c r="A682" s="5" t="s">
        <v>2364</v>
      </c>
      <c r="B682" s="5" t="s">
        <v>2365</v>
      </c>
      <c r="C682" s="5" t="s">
        <v>1601</v>
      </c>
      <c r="D682" s="5" t="s">
        <v>1714</v>
      </c>
      <c r="E682" s="5" t="s">
        <v>53</v>
      </c>
      <c r="F682" s="5" t="s">
        <v>45</v>
      </c>
      <c r="G682" s="4">
        <v>14.8</v>
      </c>
      <c r="H682" s="6">
        <v>0.33333333333333331</v>
      </c>
      <c r="I682" s="6">
        <v>0.95833333333333337</v>
      </c>
      <c r="J682" s="4">
        <v>1118</v>
      </c>
      <c r="K682" s="4">
        <v>4.5</v>
      </c>
      <c r="L682" s="4">
        <v>441</v>
      </c>
      <c r="M682" s="4">
        <v>4.5</v>
      </c>
      <c r="N682" s="4">
        <v>2179</v>
      </c>
      <c r="O682" s="4">
        <v>4.5</v>
      </c>
      <c r="P682" s="4">
        <v>1482</v>
      </c>
      <c r="Q682" s="5" t="s">
        <v>61</v>
      </c>
      <c r="R682" s="4">
        <v>94</v>
      </c>
      <c r="S682" s="4">
        <v>94</v>
      </c>
      <c r="T682" s="4">
        <v>51</v>
      </c>
      <c r="U682" s="4">
        <v>53</v>
      </c>
      <c r="V682" s="4">
        <v>18</v>
      </c>
      <c r="W682" s="4">
        <v>19</v>
      </c>
      <c r="X682" s="4">
        <v>13</v>
      </c>
      <c r="Y682" s="4">
        <v>29</v>
      </c>
      <c r="Z682" s="4">
        <v>233</v>
      </c>
      <c r="AA682" s="4">
        <v>233</v>
      </c>
      <c r="AB682" s="4">
        <v>283150</v>
      </c>
      <c r="AC682" s="4">
        <v>279697</v>
      </c>
      <c r="AD682" s="4">
        <v>272199</v>
      </c>
      <c r="AE682" s="4">
        <v>268746</v>
      </c>
      <c r="AF682" s="4">
        <v>52</v>
      </c>
      <c r="AG682" s="4">
        <v>48</v>
      </c>
      <c r="AH682" s="5" t="s">
        <v>48</v>
      </c>
      <c r="AI682" s="5" t="s">
        <v>2366</v>
      </c>
      <c r="AJ682" s="4">
        <v>5</v>
      </c>
      <c r="AK682" s="4" t="b">
        <v>0</v>
      </c>
      <c r="AL682" s="4" t="b">
        <v>0</v>
      </c>
      <c r="AM682" s="4" t="b">
        <v>0</v>
      </c>
      <c r="AN682" s="7">
        <v>45226</v>
      </c>
      <c r="AO682" s="4">
        <v>931</v>
      </c>
    </row>
    <row r="683" spans="1:41" x14ac:dyDescent="0.25">
      <c r="A683" s="5" t="s">
        <v>2367</v>
      </c>
      <c r="B683" s="5" t="s">
        <v>2368</v>
      </c>
      <c r="C683" s="5" t="s">
        <v>1601</v>
      </c>
      <c r="D683" s="5" t="s">
        <v>1782</v>
      </c>
      <c r="E683" s="5" t="s">
        <v>53</v>
      </c>
      <c r="F683" s="5" t="s">
        <v>2369</v>
      </c>
      <c r="G683" s="4">
        <v>0.9</v>
      </c>
      <c r="H683" s="6">
        <v>0.5</v>
      </c>
      <c r="I683" s="6">
        <v>0.91666666666666663</v>
      </c>
      <c r="J683" s="4">
        <v>2674</v>
      </c>
      <c r="K683" s="4">
        <v>3.5</v>
      </c>
      <c r="L683" s="4">
        <v>2928</v>
      </c>
      <c r="M683" s="4">
        <v>4</v>
      </c>
      <c r="N683" s="4">
        <v>1378</v>
      </c>
      <c r="O683" s="4">
        <v>3.75</v>
      </c>
      <c r="P683" s="4">
        <v>440</v>
      </c>
      <c r="Q683" s="5" t="s">
        <v>68</v>
      </c>
      <c r="R683" s="4">
        <v>30</v>
      </c>
      <c r="S683" s="4">
        <v>30</v>
      </c>
      <c r="T683" s="4">
        <v>28</v>
      </c>
      <c r="U683" s="4">
        <v>25</v>
      </c>
      <c r="V683" s="4">
        <v>20</v>
      </c>
      <c r="W683" s="4">
        <v>22</v>
      </c>
      <c r="X683" s="4">
        <v>13</v>
      </c>
      <c r="Y683" s="4">
        <v>18</v>
      </c>
      <c r="Z683" s="4">
        <v>215</v>
      </c>
      <c r="AA683" s="4">
        <v>245</v>
      </c>
      <c r="AB683" s="4">
        <v>75680</v>
      </c>
      <c r="AC683" s="4">
        <v>84084</v>
      </c>
      <c r="AD683" s="4">
        <v>72455</v>
      </c>
      <c r="AE683" s="4">
        <v>80409</v>
      </c>
      <c r="AF683" s="4">
        <v>51</v>
      </c>
      <c r="AG683" s="4">
        <v>49</v>
      </c>
      <c r="AH683" s="5" t="s">
        <v>69</v>
      </c>
      <c r="AI683" s="5" t="s">
        <v>2370</v>
      </c>
      <c r="AJ683" s="4">
        <v>5</v>
      </c>
      <c r="AK683" s="4" t="b">
        <v>1</v>
      </c>
      <c r="AL683" s="4" t="b">
        <v>0</v>
      </c>
      <c r="AM683" s="4" t="b">
        <v>0</v>
      </c>
      <c r="AN683" s="7">
        <v>44057</v>
      </c>
      <c r="AO683" s="4">
        <v>2100</v>
      </c>
    </row>
    <row r="684" spans="1:41" x14ac:dyDescent="0.25">
      <c r="A684" s="5" t="s">
        <v>2371</v>
      </c>
      <c r="B684" s="5" t="s">
        <v>2372</v>
      </c>
      <c r="C684" s="5" t="s">
        <v>1601</v>
      </c>
      <c r="D684" s="5" t="s">
        <v>1903</v>
      </c>
      <c r="E684" s="5" t="s">
        <v>90</v>
      </c>
      <c r="F684" s="5" t="s">
        <v>2373</v>
      </c>
      <c r="G684" s="4">
        <v>1.2</v>
      </c>
      <c r="H684" s="6">
        <v>0.33333333333333331</v>
      </c>
      <c r="I684" s="6">
        <v>0.91666666666666663</v>
      </c>
      <c r="J684" s="4">
        <v>2066</v>
      </c>
      <c r="K684" s="4">
        <v>4.5999999999999996</v>
      </c>
      <c r="L684" s="4">
        <v>217</v>
      </c>
      <c r="M684" s="4">
        <v>3.3</v>
      </c>
      <c r="N684" s="4">
        <v>4343</v>
      </c>
      <c r="O684" s="4">
        <v>3.95</v>
      </c>
      <c r="P684" s="4">
        <v>991</v>
      </c>
      <c r="Q684" s="5" t="s">
        <v>47</v>
      </c>
      <c r="R684" s="4">
        <v>30</v>
      </c>
      <c r="S684" s="4">
        <v>30</v>
      </c>
      <c r="T684" s="4">
        <v>30</v>
      </c>
      <c r="U684" s="4">
        <v>17</v>
      </c>
      <c r="V684" s="4">
        <v>18</v>
      </c>
      <c r="W684" s="4">
        <v>20</v>
      </c>
      <c r="X684" s="4">
        <v>24</v>
      </c>
      <c r="Y684" s="4">
        <v>7</v>
      </c>
      <c r="Z684" s="4">
        <v>265</v>
      </c>
      <c r="AA684" s="4">
        <v>190</v>
      </c>
      <c r="AB684" s="4">
        <v>215344</v>
      </c>
      <c r="AC684" s="4">
        <v>150632</v>
      </c>
      <c r="AD684" s="4">
        <v>211369</v>
      </c>
      <c r="AE684" s="4">
        <v>147782</v>
      </c>
      <c r="AF684" s="4">
        <v>61</v>
      </c>
      <c r="AG684" s="4">
        <v>39</v>
      </c>
      <c r="AH684" s="5" t="s">
        <v>48</v>
      </c>
      <c r="AI684" s="5" t="s">
        <v>2374</v>
      </c>
      <c r="AJ684" s="4">
        <v>7</v>
      </c>
      <c r="AK684" s="4" t="b">
        <v>0</v>
      </c>
      <c r="AL684" s="4" t="b">
        <v>1</v>
      </c>
      <c r="AM684" s="4" t="b">
        <v>0</v>
      </c>
      <c r="AN684" s="7">
        <v>45671</v>
      </c>
      <c r="AO684" s="4">
        <v>486</v>
      </c>
    </row>
    <row r="685" spans="1:41" x14ac:dyDescent="0.25">
      <c r="A685" s="5" t="s">
        <v>2375</v>
      </c>
      <c r="B685" s="5" t="s">
        <v>2376</v>
      </c>
      <c r="C685" s="5" t="s">
        <v>1601</v>
      </c>
      <c r="D685" s="5" t="s">
        <v>1758</v>
      </c>
      <c r="E685" s="5" t="s">
        <v>59</v>
      </c>
      <c r="F685" s="5" t="s">
        <v>2377</v>
      </c>
      <c r="G685" s="4">
        <v>12.3</v>
      </c>
      <c r="H685" s="6">
        <v>0.41666666666666669</v>
      </c>
      <c r="I685" s="6">
        <v>0.91666666666666663</v>
      </c>
      <c r="J685" s="4">
        <v>3362</v>
      </c>
      <c r="K685" s="4">
        <v>4.9000000000000004</v>
      </c>
      <c r="L685" s="4">
        <v>2676</v>
      </c>
      <c r="M685" s="4">
        <v>4.0999999999999996</v>
      </c>
      <c r="N685" s="4">
        <v>4262</v>
      </c>
      <c r="O685" s="4">
        <v>4.5</v>
      </c>
      <c r="P685" s="4">
        <v>1498</v>
      </c>
      <c r="Q685" s="5" t="s">
        <v>61</v>
      </c>
      <c r="R685" s="4">
        <v>81</v>
      </c>
      <c r="S685" s="4">
        <v>81</v>
      </c>
      <c r="T685" s="4">
        <v>50</v>
      </c>
      <c r="U685" s="4">
        <v>49</v>
      </c>
      <c r="V685" s="4">
        <v>15</v>
      </c>
      <c r="W685" s="4">
        <v>16</v>
      </c>
      <c r="X685" s="4">
        <v>24</v>
      </c>
      <c r="Y685" s="4">
        <v>12</v>
      </c>
      <c r="Z685" s="4">
        <v>214</v>
      </c>
      <c r="AA685" s="4">
        <v>179</v>
      </c>
      <c r="AB685" s="4">
        <v>272486</v>
      </c>
      <c r="AC685" s="4">
        <v>225239</v>
      </c>
      <c r="AD685" s="4">
        <v>263819</v>
      </c>
      <c r="AE685" s="4">
        <v>217989</v>
      </c>
      <c r="AF685" s="4">
        <v>54</v>
      </c>
      <c r="AG685" s="4">
        <v>46</v>
      </c>
      <c r="AH685" s="5" t="s">
        <v>48</v>
      </c>
      <c r="AI685" s="5" t="s">
        <v>2378</v>
      </c>
      <c r="AJ685" s="4">
        <v>5</v>
      </c>
      <c r="AK685" s="4" t="b">
        <v>1</v>
      </c>
      <c r="AL685" s="4" t="b">
        <v>0</v>
      </c>
      <c r="AM685" s="4" t="b">
        <v>0</v>
      </c>
      <c r="AN685" s="7">
        <v>46019</v>
      </c>
      <c r="AO685" s="4">
        <v>138</v>
      </c>
    </row>
    <row r="686" spans="1:41" x14ac:dyDescent="0.25">
      <c r="A686" s="5" t="s">
        <v>2379</v>
      </c>
      <c r="B686" s="5" t="s">
        <v>2380</v>
      </c>
      <c r="C686" s="5" t="s">
        <v>1601</v>
      </c>
      <c r="D686" s="5" t="s">
        <v>1615</v>
      </c>
      <c r="E686" s="5" t="s">
        <v>53</v>
      </c>
      <c r="F686" s="5" t="s">
        <v>2381</v>
      </c>
      <c r="G686" s="4">
        <v>11.6</v>
      </c>
      <c r="H686" s="6">
        <v>0.5</v>
      </c>
      <c r="I686" s="6">
        <v>0.91666666666666663</v>
      </c>
      <c r="J686" s="4">
        <v>2197</v>
      </c>
      <c r="K686" s="4">
        <v>3.8</v>
      </c>
      <c r="L686" s="4">
        <v>297</v>
      </c>
      <c r="M686" s="4">
        <v>4</v>
      </c>
      <c r="N686" s="4">
        <v>1635</v>
      </c>
      <c r="O686" s="4">
        <v>3.9</v>
      </c>
      <c r="P686" s="4">
        <v>399</v>
      </c>
      <c r="Q686" s="5" t="s">
        <v>68</v>
      </c>
      <c r="R686" s="4">
        <v>78</v>
      </c>
      <c r="S686" s="4">
        <v>78</v>
      </c>
      <c r="T686" s="4">
        <v>50</v>
      </c>
      <c r="U686" s="4">
        <v>54</v>
      </c>
      <c r="V686" s="4">
        <v>18</v>
      </c>
      <c r="W686" s="4">
        <v>22</v>
      </c>
      <c r="X686" s="4">
        <v>7</v>
      </c>
      <c r="Y686" s="4">
        <v>10</v>
      </c>
      <c r="Z686" s="4">
        <v>222</v>
      </c>
      <c r="AA686" s="4">
        <v>234</v>
      </c>
      <c r="AB686" s="4">
        <v>72633</v>
      </c>
      <c r="AC686" s="4">
        <v>72825</v>
      </c>
      <c r="AD686" s="4">
        <v>63975</v>
      </c>
      <c r="AE686" s="4">
        <v>63699</v>
      </c>
      <c r="AF686" s="4">
        <v>45</v>
      </c>
      <c r="AG686" s="4">
        <v>55</v>
      </c>
      <c r="AH686" s="5" t="s">
        <v>48</v>
      </c>
      <c r="AI686" s="5" t="s">
        <v>2382</v>
      </c>
      <c r="AJ686" s="4">
        <v>7</v>
      </c>
      <c r="AK686" s="4" t="b">
        <v>0</v>
      </c>
      <c r="AL686" s="4" t="b">
        <v>1</v>
      </c>
      <c r="AM686" s="4" t="b">
        <v>0</v>
      </c>
      <c r="AN686" s="7">
        <v>43182</v>
      </c>
      <c r="AO686" s="4">
        <v>2975</v>
      </c>
    </row>
    <row r="687" spans="1:41" x14ac:dyDescent="0.25">
      <c r="A687" s="5" t="s">
        <v>2383</v>
      </c>
      <c r="B687" s="5" t="s">
        <v>2384</v>
      </c>
      <c r="C687" s="5" t="s">
        <v>1601</v>
      </c>
      <c r="D687" s="5" t="s">
        <v>1615</v>
      </c>
      <c r="E687" s="5" t="s">
        <v>78</v>
      </c>
      <c r="F687" s="5" t="s">
        <v>1423</v>
      </c>
      <c r="G687" s="4">
        <v>13.7</v>
      </c>
      <c r="H687" s="6">
        <v>0.33333333333333331</v>
      </c>
      <c r="I687" s="6">
        <v>0.91666666666666663</v>
      </c>
      <c r="J687" s="4">
        <v>637</v>
      </c>
      <c r="K687" s="4">
        <v>3.6</v>
      </c>
      <c r="L687" s="4">
        <v>3636</v>
      </c>
      <c r="M687" s="4">
        <v>3.5</v>
      </c>
      <c r="N687" s="4">
        <v>1868</v>
      </c>
      <c r="O687" s="4">
        <v>3.55</v>
      </c>
      <c r="P687" s="4">
        <v>1411</v>
      </c>
      <c r="Q687" s="5" t="s">
        <v>61</v>
      </c>
      <c r="R687" s="4">
        <v>88</v>
      </c>
      <c r="S687" s="4">
        <v>88</v>
      </c>
      <c r="T687" s="4">
        <v>54</v>
      </c>
      <c r="U687" s="4">
        <v>58</v>
      </c>
      <c r="V687" s="4">
        <v>17</v>
      </c>
      <c r="W687" s="4">
        <v>19</v>
      </c>
      <c r="X687" s="4">
        <v>12</v>
      </c>
      <c r="Y687" s="4">
        <v>8</v>
      </c>
      <c r="Z687" s="4">
        <v>93</v>
      </c>
      <c r="AA687" s="4">
        <v>91</v>
      </c>
      <c r="AB687" s="4">
        <v>108915</v>
      </c>
      <c r="AC687" s="4">
        <v>104004</v>
      </c>
      <c r="AD687" s="4">
        <v>104823</v>
      </c>
      <c r="AE687" s="4">
        <v>100000</v>
      </c>
      <c r="AF687" s="4">
        <v>57</v>
      </c>
      <c r="AG687" s="4">
        <v>43</v>
      </c>
      <c r="AH687" s="5" t="s">
        <v>48</v>
      </c>
      <c r="AI687" s="5" t="s">
        <v>2385</v>
      </c>
      <c r="AJ687" s="4">
        <v>5</v>
      </c>
      <c r="AK687" s="4" t="b">
        <v>1</v>
      </c>
      <c r="AL687" s="4" t="b">
        <v>0</v>
      </c>
      <c r="AM687" s="4" t="b">
        <v>0</v>
      </c>
      <c r="AN687" s="7">
        <v>45985</v>
      </c>
      <c r="AO687" s="4">
        <v>172</v>
      </c>
    </row>
    <row r="688" spans="1:41" x14ac:dyDescent="0.25">
      <c r="A688" s="5" t="s">
        <v>2386</v>
      </c>
      <c r="B688" s="5" t="s">
        <v>2387</v>
      </c>
      <c r="C688" s="5" t="s">
        <v>1601</v>
      </c>
      <c r="D688" s="5" t="s">
        <v>1619</v>
      </c>
      <c r="E688" s="5" t="s">
        <v>66</v>
      </c>
      <c r="F688" s="5" t="s">
        <v>2388</v>
      </c>
      <c r="G688" s="4">
        <v>1.2</v>
      </c>
      <c r="H688" s="6">
        <v>0.41666666666666669</v>
      </c>
      <c r="I688" s="6">
        <v>0.95833333333333337</v>
      </c>
      <c r="J688" s="4">
        <v>797</v>
      </c>
      <c r="K688" s="4">
        <v>4</v>
      </c>
      <c r="L688" s="4">
        <v>4152</v>
      </c>
      <c r="M688" s="4">
        <v>3.8</v>
      </c>
      <c r="N688" s="4">
        <v>1307</v>
      </c>
      <c r="O688" s="4">
        <v>3.9</v>
      </c>
      <c r="P688" s="4">
        <v>559</v>
      </c>
      <c r="Q688" s="5" t="s">
        <v>68</v>
      </c>
      <c r="R688" s="4">
        <v>30</v>
      </c>
      <c r="S688" s="4">
        <v>30</v>
      </c>
      <c r="T688" s="4">
        <v>25</v>
      </c>
      <c r="U688" s="4">
        <v>28</v>
      </c>
      <c r="V688" s="4">
        <v>23</v>
      </c>
      <c r="W688" s="4">
        <v>23</v>
      </c>
      <c r="X688" s="4">
        <v>17</v>
      </c>
      <c r="Y688" s="4">
        <v>13</v>
      </c>
      <c r="Z688" s="4">
        <v>266</v>
      </c>
      <c r="AA688" s="4">
        <v>252</v>
      </c>
      <c r="AB688" s="4">
        <v>114494</v>
      </c>
      <c r="AC688" s="4">
        <v>108468</v>
      </c>
      <c r="AD688" s="4">
        <v>110504</v>
      </c>
      <c r="AE688" s="4">
        <v>104688</v>
      </c>
      <c r="AF688" s="4">
        <v>65</v>
      </c>
      <c r="AG688" s="4">
        <v>35</v>
      </c>
      <c r="AH688" s="5" t="s">
        <v>48</v>
      </c>
      <c r="AI688" s="5" t="s">
        <v>2389</v>
      </c>
      <c r="AJ688" s="4">
        <v>8</v>
      </c>
      <c r="AK688" s="4" t="b">
        <v>0</v>
      </c>
      <c r="AL688" s="4" t="b">
        <v>0</v>
      </c>
      <c r="AM688" s="4" t="b">
        <v>1</v>
      </c>
      <c r="AN688" s="7">
        <v>44168</v>
      </c>
      <c r="AO688" s="4">
        <v>1989</v>
      </c>
    </row>
    <row r="689" spans="1:41" x14ac:dyDescent="0.25">
      <c r="A689" s="5" t="s">
        <v>2390</v>
      </c>
      <c r="B689" s="5" t="s">
        <v>2391</v>
      </c>
      <c r="C689" s="5" t="s">
        <v>1601</v>
      </c>
      <c r="D689" s="5" t="s">
        <v>1611</v>
      </c>
      <c r="E689" s="5" t="s">
        <v>90</v>
      </c>
      <c r="F689" s="5" t="s">
        <v>1607</v>
      </c>
      <c r="G689" s="4">
        <v>3.5</v>
      </c>
      <c r="H689" s="6">
        <v>0.5</v>
      </c>
      <c r="I689" s="6">
        <v>0.91666666666666663</v>
      </c>
      <c r="J689" s="4">
        <v>917</v>
      </c>
      <c r="K689" s="4">
        <v>4.0999999999999996</v>
      </c>
      <c r="L689" s="4">
        <v>4174</v>
      </c>
      <c r="M689" s="4">
        <v>4.2</v>
      </c>
      <c r="N689" s="4">
        <v>148</v>
      </c>
      <c r="O689" s="4">
        <v>4.1500000000000004</v>
      </c>
      <c r="P689" s="4">
        <v>1449</v>
      </c>
      <c r="Q689" s="5" t="s">
        <v>61</v>
      </c>
      <c r="R689" s="4">
        <v>37</v>
      </c>
      <c r="S689" s="4">
        <v>37</v>
      </c>
      <c r="T689" s="4">
        <v>37</v>
      </c>
      <c r="U689" s="4">
        <v>36</v>
      </c>
      <c r="V689" s="4">
        <v>18</v>
      </c>
      <c r="W689" s="4">
        <v>20</v>
      </c>
      <c r="X689" s="4">
        <v>14</v>
      </c>
      <c r="Y689" s="4">
        <v>15</v>
      </c>
      <c r="Z689" s="4">
        <v>207</v>
      </c>
      <c r="AA689" s="4">
        <v>212</v>
      </c>
      <c r="AB689" s="4">
        <v>245953</v>
      </c>
      <c r="AC689" s="4">
        <v>245750</v>
      </c>
      <c r="AD689" s="4">
        <v>242123</v>
      </c>
      <c r="AE689" s="4">
        <v>241828</v>
      </c>
      <c r="AF689" s="4">
        <v>50</v>
      </c>
      <c r="AG689" s="4">
        <v>50</v>
      </c>
      <c r="AH689" s="5" t="s">
        <v>48</v>
      </c>
      <c r="AI689" s="5" t="s">
        <v>2392</v>
      </c>
      <c r="AJ689" s="4">
        <v>8</v>
      </c>
      <c r="AK689" s="4" t="b">
        <v>1</v>
      </c>
      <c r="AL689" s="4" t="b">
        <v>0</v>
      </c>
      <c r="AM689" s="4" t="b">
        <v>0</v>
      </c>
      <c r="AN689" s="7">
        <v>45263</v>
      </c>
      <c r="AO689" s="4">
        <v>894</v>
      </c>
    </row>
    <row r="690" spans="1:41" x14ac:dyDescent="0.25">
      <c r="A690" s="5" t="s">
        <v>2393</v>
      </c>
      <c r="B690" s="5" t="s">
        <v>2394</v>
      </c>
      <c r="C690" s="5" t="s">
        <v>1601</v>
      </c>
      <c r="D690" s="5" t="s">
        <v>1903</v>
      </c>
      <c r="E690" s="5" t="s">
        <v>45</v>
      </c>
      <c r="F690" s="5" t="s">
        <v>148</v>
      </c>
      <c r="G690" s="4">
        <v>13</v>
      </c>
      <c r="H690" s="6">
        <v>0.29166666666666669</v>
      </c>
      <c r="I690" s="6">
        <v>0.91666666666666663</v>
      </c>
      <c r="J690" s="4">
        <v>1032</v>
      </c>
      <c r="K690" s="4">
        <v>3.7</v>
      </c>
      <c r="L690" s="4">
        <v>4038</v>
      </c>
      <c r="M690" s="4">
        <v>3.9</v>
      </c>
      <c r="N690" s="4">
        <v>2269</v>
      </c>
      <c r="O690" s="4">
        <v>3.8</v>
      </c>
      <c r="P690" s="4">
        <v>364</v>
      </c>
      <c r="Q690" s="5" t="s">
        <v>68</v>
      </c>
      <c r="R690" s="4">
        <v>85</v>
      </c>
      <c r="S690" s="4">
        <v>85</v>
      </c>
      <c r="T690" s="4">
        <v>51</v>
      </c>
      <c r="U690" s="4">
        <v>50</v>
      </c>
      <c r="V690" s="4">
        <v>18</v>
      </c>
      <c r="W690" s="4">
        <v>20</v>
      </c>
      <c r="X690" s="4">
        <v>9</v>
      </c>
      <c r="Y690" s="4">
        <v>6</v>
      </c>
      <c r="Z690" s="4">
        <v>152</v>
      </c>
      <c r="AA690" s="4">
        <v>160</v>
      </c>
      <c r="AB690" s="4">
        <v>45368</v>
      </c>
      <c r="AC690" s="4">
        <v>46592</v>
      </c>
      <c r="AD690" s="4">
        <v>38908</v>
      </c>
      <c r="AE690" s="4">
        <v>39792</v>
      </c>
      <c r="AF690" s="4">
        <v>58</v>
      </c>
      <c r="AG690" s="4">
        <v>42</v>
      </c>
      <c r="AH690" s="5" t="s">
        <v>69</v>
      </c>
      <c r="AI690" s="5" t="s">
        <v>2395</v>
      </c>
      <c r="AJ690" s="4">
        <v>8</v>
      </c>
      <c r="AK690" s="4" t="b">
        <v>1</v>
      </c>
      <c r="AL690" s="4" t="b">
        <v>0</v>
      </c>
      <c r="AM690" s="4" t="b">
        <v>1</v>
      </c>
      <c r="AN690" s="7">
        <v>43420</v>
      </c>
      <c r="AO690" s="4">
        <v>2737</v>
      </c>
    </row>
    <row r="691" spans="1:41" x14ac:dyDescent="0.25">
      <c r="A691" s="5" t="s">
        <v>2396</v>
      </c>
      <c r="B691" s="5" t="s">
        <v>2397</v>
      </c>
      <c r="C691" s="5" t="s">
        <v>1601</v>
      </c>
      <c r="D691" s="5" t="s">
        <v>1714</v>
      </c>
      <c r="E691" s="5" t="s">
        <v>78</v>
      </c>
      <c r="F691" s="5" t="s">
        <v>2398</v>
      </c>
      <c r="G691" s="4">
        <v>12.5</v>
      </c>
      <c r="H691" s="6">
        <v>0.5</v>
      </c>
      <c r="I691" s="6">
        <v>0.95833333333333337</v>
      </c>
      <c r="J691" s="4">
        <v>1969</v>
      </c>
      <c r="K691" s="4">
        <v>3.7</v>
      </c>
      <c r="L691" s="4">
        <v>2277</v>
      </c>
      <c r="M691" s="4">
        <v>4.2</v>
      </c>
      <c r="N691" s="4">
        <v>3910</v>
      </c>
      <c r="O691" s="4">
        <v>3.95</v>
      </c>
      <c r="P691" s="4">
        <v>242</v>
      </c>
      <c r="Q691" s="5" t="s">
        <v>85</v>
      </c>
      <c r="R691" s="4">
        <v>82</v>
      </c>
      <c r="S691" s="4">
        <v>82</v>
      </c>
      <c r="T691" s="4">
        <v>47</v>
      </c>
      <c r="U691" s="4">
        <v>52</v>
      </c>
      <c r="V691" s="4">
        <v>18</v>
      </c>
      <c r="W691" s="4">
        <v>21</v>
      </c>
      <c r="X691" s="4">
        <v>6</v>
      </c>
      <c r="Y691" s="4">
        <v>21</v>
      </c>
      <c r="Z691" s="4">
        <v>112</v>
      </c>
      <c r="AA691" s="4">
        <v>127</v>
      </c>
      <c r="AB691" s="4">
        <v>22225</v>
      </c>
      <c r="AC691" s="4">
        <v>24279</v>
      </c>
      <c r="AD691" s="4">
        <v>17633</v>
      </c>
      <c r="AE691" s="4">
        <v>19072</v>
      </c>
      <c r="AF691" s="4">
        <v>46</v>
      </c>
      <c r="AG691" s="4">
        <v>54</v>
      </c>
      <c r="AH691" s="5" t="s">
        <v>69</v>
      </c>
      <c r="AI691" s="5" t="s">
        <v>2399</v>
      </c>
      <c r="AJ691" s="4">
        <v>3</v>
      </c>
      <c r="AK691" s="4" t="b">
        <v>1</v>
      </c>
      <c r="AL691" s="4" t="b">
        <v>1</v>
      </c>
      <c r="AM691" s="4" t="b">
        <v>0</v>
      </c>
      <c r="AN691" s="7">
        <v>43808</v>
      </c>
      <c r="AO691" s="4">
        <v>2349</v>
      </c>
    </row>
    <row r="692" spans="1:41" x14ac:dyDescent="0.25">
      <c r="A692" s="5" t="s">
        <v>2400</v>
      </c>
      <c r="B692" s="5" t="s">
        <v>2401</v>
      </c>
      <c r="C692" s="5" t="s">
        <v>1601</v>
      </c>
      <c r="D692" s="5" t="s">
        <v>1714</v>
      </c>
      <c r="E692" s="5" t="s">
        <v>90</v>
      </c>
      <c r="F692" s="5" t="s">
        <v>73</v>
      </c>
      <c r="G692" s="4">
        <v>14</v>
      </c>
      <c r="H692" s="6">
        <v>0.45833333333333331</v>
      </c>
      <c r="I692" s="6">
        <v>0.95833333333333337</v>
      </c>
      <c r="J692" s="4">
        <v>404</v>
      </c>
      <c r="K692" s="4">
        <v>3.8</v>
      </c>
      <c r="L692" s="4">
        <v>2639</v>
      </c>
      <c r="M692" s="4">
        <v>3.8</v>
      </c>
      <c r="N692" s="4">
        <v>3703</v>
      </c>
      <c r="O692" s="4">
        <v>3.8</v>
      </c>
      <c r="P692" s="4">
        <v>1270</v>
      </c>
      <c r="Q692" s="5" t="s">
        <v>61</v>
      </c>
      <c r="R692" s="4">
        <v>90</v>
      </c>
      <c r="S692" s="4">
        <v>90</v>
      </c>
      <c r="T692" s="4">
        <v>43</v>
      </c>
      <c r="U692" s="4">
        <v>53</v>
      </c>
      <c r="V692" s="4">
        <v>22</v>
      </c>
      <c r="W692" s="4">
        <v>22</v>
      </c>
      <c r="X692" s="4">
        <v>5</v>
      </c>
      <c r="Y692" s="4">
        <v>9</v>
      </c>
      <c r="Z692" s="4">
        <v>180</v>
      </c>
      <c r="AA692" s="4">
        <v>180</v>
      </c>
      <c r="AB692" s="4">
        <v>178308</v>
      </c>
      <c r="AC692" s="4">
        <v>178308</v>
      </c>
      <c r="AD692" s="4">
        <v>170208</v>
      </c>
      <c r="AE692" s="4">
        <v>170208</v>
      </c>
      <c r="AF692" s="4">
        <v>46</v>
      </c>
      <c r="AG692" s="4">
        <v>54</v>
      </c>
      <c r="AH692" s="5" t="s">
        <v>99</v>
      </c>
      <c r="AI692" s="5" t="s">
        <v>2402</v>
      </c>
      <c r="AJ692" s="4">
        <v>4</v>
      </c>
      <c r="AK692" s="4" t="b">
        <v>1</v>
      </c>
      <c r="AL692" s="4" t="b">
        <v>0</v>
      </c>
      <c r="AM692" s="4" t="b">
        <v>1</v>
      </c>
      <c r="AN692" s="7">
        <v>45734</v>
      </c>
      <c r="AO692" s="4">
        <v>423</v>
      </c>
    </row>
    <row r="693" spans="1:41" x14ac:dyDescent="0.25">
      <c r="A693" s="5" t="s">
        <v>2403</v>
      </c>
      <c r="B693" s="5" t="s">
        <v>2404</v>
      </c>
      <c r="C693" s="5" t="s">
        <v>1601</v>
      </c>
      <c r="D693" s="5" t="s">
        <v>1631</v>
      </c>
      <c r="E693" s="5" t="s">
        <v>45</v>
      </c>
      <c r="F693" s="5" t="s">
        <v>361</v>
      </c>
      <c r="G693" s="4">
        <v>1.6</v>
      </c>
      <c r="H693" s="6">
        <v>0.45833333333333331</v>
      </c>
      <c r="I693" s="6">
        <v>0.91666666666666663</v>
      </c>
      <c r="J693" s="4">
        <v>856</v>
      </c>
      <c r="K693" s="4">
        <v>4</v>
      </c>
      <c r="L693" s="4">
        <v>3315</v>
      </c>
      <c r="M693" s="4">
        <v>3.6</v>
      </c>
      <c r="N693" s="4">
        <v>3800</v>
      </c>
      <c r="O693" s="4">
        <v>3.8</v>
      </c>
      <c r="P693" s="4">
        <v>1239</v>
      </c>
      <c r="Q693" s="5" t="s">
        <v>61</v>
      </c>
      <c r="R693" s="4">
        <v>30</v>
      </c>
      <c r="S693" s="4">
        <v>30</v>
      </c>
      <c r="T693" s="4">
        <v>23</v>
      </c>
      <c r="U693" s="4">
        <v>25</v>
      </c>
      <c r="V693" s="4">
        <v>23</v>
      </c>
      <c r="W693" s="4">
        <v>20</v>
      </c>
      <c r="X693" s="4">
        <v>12</v>
      </c>
      <c r="Y693" s="4">
        <v>7</v>
      </c>
      <c r="Z693" s="4">
        <v>160</v>
      </c>
      <c r="AA693" s="4">
        <v>144</v>
      </c>
      <c r="AB693" s="4">
        <v>152644</v>
      </c>
      <c r="AC693" s="4">
        <v>142732</v>
      </c>
      <c r="AD693" s="4">
        <v>150244</v>
      </c>
      <c r="AE693" s="4">
        <v>140572</v>
      </c>
      <c r="AF693" s="4">
        <v>46</v>
      </c>
      <c r="AG693" s="4">
        <v>54</v>
      </c>
      <c r="AH693" s="5" t="s">
        <v>48</v>
      </c>
      <c r="AI693" s="5" t="s">
        <v>2405</v>
      </c>
      <c r="AJ693" s="4">
        <v>6</v>
      </c>
      <c r="AK693" s="4" t="b">
        <v>1</v>
      </c>
      <c r="AL693" s="4" t="b">
        <v>0</v>
      </c>
      <c r="AM693" s="4" t="b">
        <v>0</v>
      </c>
      <c r="AN693" s="7">
        <v>43457</v>
      </c>
      <c r="AO693" s="4">
        <v>2700</v>
      </c>
    </row>
    <row r="694" spans="1:41" x14ac:dyDescent="0.25">
      <c r="A694" s="5" t="s">
        <v>2406</v>
      </c>
      <c r="B694" s="5" t="s">
        <v>2407</v>
      </c>
      <c r="C694" s="5" t="s">
        <v>1601</v>
      </c>
      <c r="D694" s="5" t="s">
        <v>1606</v>
      </c>
      <c r="E694" s="5" t="s">
        <v>45</v>
      </c>
      <c r="F694" s="5" t="s">
        <v>224</v>
      </c>
      <c r="G694" s="4">
        <v>10.6</v>
      </c>
      <c r="H694" s="6">
        <v>0.45833333333333331</v>
      </c>
      <c r="I694" s="6">
        <v>0.95833333333333337</v>
      </c>
      <c r="J694" s="4">
        <v>2202</v>
      </c>
      <c r="K694" s="4">
        <v>3.8</v>
      </c>
      <c r="L694" s="4">
        <v>1953</v>
      </c>
      <c r="M694" s="4">
        <v>3.7</v>
      </c>
      <c r="N694" s="4">
        <v>1713</v>
      </c>
      <c r="O694" s="4">
        <v>3.75</v>
      </c>
      <c r="P694" s="4">
        <v>1442</v>
      </c>
      <c r="Q694" s="5" t="s">
        <v>61</v>
      </c>
      <c r="R694" s="4">
        <v>73</v>
      </c>
      <c r="S694" s="4">
        <v>73</v>
      </c>
      <c r="T694" s="4">
        <v>41</v>
      </c>
      <c r="U694" s="4">
        <v>36</v>
      </c>
      <c r="V694" s="4">
        <v>19</v>
      </c>
      <c r="W694" s="4">
        <v>18</v>
      </c>
      <c r="X694" s="4">
        <v>6</v>
      </c>
      <c r="Y694" s="4">
        <v>15</v>
      </c>
      <c r="Z694" s="4">
        <v>178</v>
      </c>
      <c r="AA694" s="4">
        <v>173</v>
      </c>
      <c r="AB694" s="4">
        <v>207907</v>
      </c>
      <c r="AC694" s="4">
        <v>204562</v>
      </c>
      <c r="AD694" s="4">
        <v>201410</v>
      </c>
      <c r="AE694" s="4">
        <v>198247</v>
      </c>
      <c r="AF694" s="4">
        <v>59</v>
      </c>
      <c r="AG694" s="4">
        <v>41</v>
      </c>
      <c r="AH694" s="5" t="s">
        <v>48</v>
      </c>
      <c r="AI694" s="5" t="s">
        <v>2408</v>
      </c>
      <c r="AJ694" s="4">
        <v>6</v>
      </c>
      <c r="AK694" s="4" t="b">
        <v>0</v>
      </c>
      <c r="AL694" s="4" t="b">
        <v>1</v>
      </c>
      <c r="AM694" s="4" t="b">
        <v>1</v>
      </c>
      <c r="AN694" s="7">
        <v>45172</v>
      </c>
      <c r="AO694" s="4">
        <v>985</v>
      </c>
    </row>
    <row r="695" spans="1:41" x14ac:dyDescent="0.25">
      <c r="A695" s="5" t="s">
        <v>2409</v>
      </c>
      <c r="B695" s="5" t="s">
        <v>2410</v>
      </c>
      <c r="C695" s="5" t="s">
        <v>1601</v>
      </c>
      <c r="D695" s="5" t="s">
        <v>1714</v>
      </c>
      <c r="E695" s="5" t="s">
        <v>53</v>
      </c>
      <c r="F695" s="5" t="s">
        <v>283</v>
      </c>
      <c r="G695" s="4">
        <v>1.5</v>
      </c>
      <c r="H695" s="6">
        <v>0.29166666666666669</v>
      </c>
      <c r="I695" s="6">
        <v>0.95833333333333337</v>
      </c>
      <c r="J695" s="4">
        <v>3479</v>
      </c>
      <c r="K695" s="4">
        <v>3.6</v>
      </c>
      <c r="L695" s="4">
        <v>2326</v>
      </c>
      <c r="M695" s="4">
        <v>4</v>
      </c>
      <c r="N695" s="4">
        <v>4622</v>
      </c>
      <c r="O695" s="4">
        <v>3.8</v>
      </c>
      <c r="P695" s="4">
        <v>1460</v>
      </c>
      <c r="Q695" s="5" t="s">
        <v>61</v>
      </c>
      <c r="R695" s="4">
        <v>30</v>
      </c>
      <c r="S695" s="4">
        <v>30</v>
      </c>
      <c r="T695" s="4">
        <v>17</v>
      </c>
      <c r="U695" s="4">
        <v>31</v>
      </c>
      <c r="V695" s="4">
        <v>21</v>
      </c>
      <c r="W695" s="4">
        <v>17</v>
      </c>
      <c r="X695" s="4">
        <v>11</v>
      </c>
      <c r="Y695" s="4">
        <v>24</v>
      </c>
      <c r="Z695" s="4">
        <v>239</v>
      </c>
      <c r="AA695" s="4">
        <v>265</v>
      </c>
      <c r="AB695" s="4">
        <v>275662</v>
      </c>
      <c r="AC695" s="4">
        <v>321127</v>
      </c>
      <c r="AD695" s="4">
        <v>272077</v>
      </c>
      <c r="AE695" s="4">
        <v>317152</v>
      </c>
      <c r="AF695" s="4">
        <v>47</v>
      </c>
      <c r="AG695" s="4">
        <v>53</v>
      </c>
      <c r="AH695" s="5" t="s">
        <v>69</v>
      </c>
      <c r="AI695" s="5" t="s">
        <v>2411</v>
      </c>
      <c r="AJ695" s="4">
        <v>6</v>
      </c>
      <c r="AK695" s="4" t="b">
        <v>0</v>
      </c>
      <c r="AL695" s="4" t="b">
        <v>0</v>
      </c>
      <c r="AM695" s="4" t="b">
        <v>0</v>
      </c>
      <c r="AN695" s="7">
        <v>43783</v>
      </c>
      <c r="AO695" s="4">
        <v>2374</v>
      </c>
    </row>
    <row r="696" spans="1:41" x14ac:dyDescent="0.25">
      <c r="A696" s="5" t="s">
        <v>2412</v>
      </c>
      <c r="B696" s="5" t="s">
        <v>2413</v>
      </c>
      <c r="C696" s="5" t="s">
        <v>1601</v>
      </c>
      <c r="D696" s="5" t="s">
        <v>1689</v>
      </c>
      <c r="E696" s="5" t="s">
        <v>78</v>
      </c>
      <c r="F696" s="5" t="s">
        <v>2414</v>
      </c>
      <c r="G696" s="4">
        <v>12.3</v>
      </c>
      <c r="H696" s="6">
        <v>0.375</v>
      </c>
      <c r="I696" s="6">
        <v>0.95833333333333337</v>
      </c>
      <c r="J696" s="4">
        <v>1609</v>
      </c>
      <c r="K696" s="4">
        <v>4</v>
      </c>
      <c r="L696" s="4">
        <v>2718</v>
      </c>
      <c r="M696" s="4">
        <v>3.9</v>
      </c>
      <c r="N696" s="4">
        <v>280</v>
      </c>
      <c r="O696" s="4">
        <v>3.95</v>
      </c>
      <c r="P696" s="4">
        <v>197</v>
      </c>
      <c r="Q696" s="5" t="s">
        <v>85</v>
      </c>
      <c r="R696" s="4">
        <v>81</v>
      </c>
      <c r="S696" s="4">
        <v>81</v>
      </c>
      <c r="T696" s="4">
        <v>45</v>
      </c>
      <c r="U696" s="4">
        <v>52</v>
      </c>
      <c r="V696" s="4">
        <v>20</v>
      </c>
      <c r="W696" s="4">
        <v>17</v>
      </c>
      <c r="X696" s="4">
        <v>22</v>
      </c>
      <c r="Y696" s="4">
        <v>9</v>
      </c>
      <c r="Z696" s="4">
        <v>117</v>
      </c>
      <c r="AA696" s="4">
        <v>114</v>
      </c>
      <c r="AB696" s="4">
        <v>18439</v>
      </c>
      <c r="AC696" s="4">
        <v>18640</v>
      </c>
      <c r="AD696" s="4">
        <v>13700</v>
      </c>
      <c r="AE696" s="4">
        <v>14023</v>
      </c>
      <c r="AF696" s="4">
        <v>59</v>
      </c>
      <c r="AG696" s="4">
        <v>41</v>
      </c>
      <c r="AH696" s="5" t="s">
        <v>69</v>
      </c>
      <c r="AI696" s="5" t="s">
        <v>2415</v>
      </c>
      <c r="AJ696" s="4">
        <v>7</v>
      </c>
      <c r="AK696" s="4" t="b">
        <v>0</v>
      </c>
      <c r="AL696" s="4" t="b">
        <v>1</v>
      </c>
      <c r="AM696" s="4" t="b">
        <v>0</v>
      </c>
      <c r="AN696" s="7">
        <v>43796</v>
      </c>
      <c r="AO696" s="4">
        <v>2361</v>
      </c>
    </row>
    <row r="697" spans="1:41" x14ac:dyDescent="0.25">
      <c r="A697" s="5" t="s">
        <v>2416</v>
      </c>
      <c r="B697" s="5" t="s">
        <v>2417</v>
      </c>
      <c r="C697" s="5" t="s">
        <v>1601</v>
      </c>
      <c r="D697" s="5" t="s">
        <v>1758</v>
      </c>
      <c r="E697" s="5" t="s">
        <v>53</v>
      </c>
      <c r="F697" s="5" t="s">
        <v>54</v>
      </c>
      <c r="G697" s="4">
        <v>9.1</v>
      </c>
      <c r="H697" s="6">
        <v>0.29166666666666669</v>
      </c>
      <c r="I697" s="6">
        <v>0.91666666666666663</v>
      </c>
      <c r="J697" s="4">
        <v>2975</v>
      </c>
      <c r="K697" s="4">
        <v>3.9</v>
      </c>
      <c r="L697" s="4">
        <v>4343</v>
      </c>
      <c r="M697" s="4">
        <v>4.0999999999999996</v>
      </c>
      <c r="N697" s="4">
        <v>1329</v>
      </c>
      <c r="O697" s="4">
        <v>4</v>
      </c>
      <c r="P697" s="4">
        <v>1097</v>
      </c>
      <c r="Q697" s="5" t="s">
        <v>47</v>
      </c>
      <c r="R697" s="4">
        <v>65</v>
      </c>
      <c r="S697" s="4">
        <v>65</v>
      </c>
      <c r="T697" s="4">
        <v>40</v>
      </c>
      <c r="U697" s="4">
        <v>44</v>
      </c>
      <c r="V697" s="4">
        <v>23</v>
      </c>
      <c r="W697" s="4">
        <v>22</v>
      </c>
      <c r="X697" s="4">
        <v>14</v>
      </c>
      <c r="Y697" s="4">
        <v>19</v>
      </c>
      <c r="Z697" s="4">
        <v>247</v>
      </c>
      <c r="AA697" s="4">
        <v>259</v>
      </c>
      <c r="AB697" s="4">
        <v>208638</v>
      </c>
      <c r="AC697" s="4">
        <v>221615</v>
      </c>
      <c r="AD697" s="4">
        <v>200610</v>
      </c>
      <c r="AE697" s="4">
        <v>213198</v>
      </c>
      <c r="AF697" s="4">
        <v>44</v>
      </c>
      <c r="AG697" s="4">
        <v>56</v>
      </c>
      <c r="AH697" s="5" t="s">
        <v>69</v>
      </c>
      <c r="AI697" s="5" t="s">
        <v>2418</v>
      </c>
      <c r="AJ697" s="4">
        <v>7</v>
      </c>
      <c r="AK697" s="4" t="b">
        <v>0</v>
      </c>
      <c r="AL697" s="4" t="b">
        <v>0</v>
      </c>
      <c r="AM697" s="4" t="b">
        <v>0</v>
      </c>
      <c r="AN697" s="7">
        <v>44432</v>
      </c>
      <c r="AO697" s="4">
        <v>1725</v>
      </c>
    </row>
    <row r="698" spans="1:41" x14ac:dyDescent="0.25">
      <c r="A698" s="5" t="s">
        <v>2419</v>
      </c>
      <c r="B698" s="5" t="s">
        <v>2420</v>
      </c>
      <c r="C698" s="5" t="s">
        <v>1601</v>
      </c>
      <c r="D698" s="5" t="s">
        <v>1631</v>
      </c>
      <c r="E698" s="5" t="s">
        <v>53</v>
      </c>
      <c r="F698" s="5" t="s">
        <v>2353</v>
      </c>
      <c r="G698" s="4">
        <v>11.3</v>
      </c>
      <c r="H698" s="6">
        <v>0.5</v>
      </c>
      <c r="I698" s="6">
        <v>0.95833333333333337</v>
      </c>
      <c r="J698" s="4">
        <v>1289</v>
      </c>
      <c r="K698" s="4">
        <v>4.2</v>
      </c>
      <c r="L698" s="4">
        <v>2511</v>
      </c>
      <c r="M698" s="4">
        <v>3.3</v>
      </c>
      <c r="N698" s="4">
        <v>1003</v>
      </c>
      <c r="O698" s="4">
        <v>3.75</v>
      </c>
      <c r="P698" s="4">
        <v>960</v>
      </c>
      <c r="Q698" s="5" t="s">
        <v>47</v>
      </c>
      <c r="R698" s="4">
        <v>76</v>
      </c>
      <c r="S698" s="4">
        <v>76</v>
      </c>
      <c r="T698" s="4">
        <v>41</v>
      </c>
      <c r="U698" s="4">
        <v>44</v>
      </c>
      <c r="V698" s="4">
        <v>21</v>
      </c>
      <c r="W698" s="4">
        <v>22</v>
      </c>
      <c r="X698" s="4">
        <v>18</v>
      </c>
      <c r="Y698" s="4">
        <v>9</v>
      </c>
      <c r="Z698" s="4">
        <v>222</v>
      </c>
      <c r="AA698" s="4">
        <v>174</v>
      </c>
      <c r="AB698" s="4">
        <v>168364</v>
      </c>
      <c r="AC698" s="4">
        <v>130291</v>
      </c>
      <c r="AD698" s="4">
        <v>159928</v>
      </c>
      <c r="AE698" s="4">
        <v>123679</v>
      </c>
      <c r="AF698" s="4">
        <v>44</v>
      </c>
      <c r="AG698" s="4">
        <v>56</v>
      </c>
      <c r="AH698" s="5" t="s">
        <v>48</v>
      </c>
      <c r="AI698" s="5" t="s">
        <v>2421</v>
      </c>
      <c r="AJ698" s="4">
        <v>7</v>
      </c>
      <c r="AK698" s="4" t="b">
        <v>1</v>
      </c>
      <c r="AL698" s="4" t="b">
        <v>1</v>
      </c>
      <c r="AM698" s="4" t="b">
        <v>1</v>
      </c>
      <c r="AN698" s="7">
        <v>45529</v>
      </c>
      <c r="AO698" s="4">
        <v>628</v>
      </c>
    </row>
    <row r="699" spans="1:41" x14ac:dyDescent="0.25">
      <c r="A699" s="5" t="s">
        <v>2422</v>
      </c>
      <c r="B699" s="5" t="s">
        <v>2423</v>
      </c>
      <c r="C699" s="5" t="s">
        <v>1601</v>
      </c>
      <c r="D699" s="5" t="s">
        <v>1689</v>
      </c>
      <c r="E699" s="5" t="s">
        <v>59</v>
      </c>
      <c r="F699" s="5" t="s">
        <v>300</v>
      </c>
      <c r="G699" s="4">
        <v>2.4</v>
      </c>
      <c r="H699" s="6">
        <v>0.41666666666666669</v>
      </c>
      <c r="I699" s="6">
        <v>0.91666666666666663</v>
      </c>
      <c r="J699" s="4">
        <v>2991</v>
      </c>
      <c r="K699" s="4">
        <v>4.5999999999999996</v>
      </c>
      <c r="L699" s="4">
        <v>4377</v>
      </c>
      <c r="M699" s="4">
        <v>4</v>
      </c>
      <c r="N699" s="4">
        <v>4289</v>
      </c>
      <c r="O699" s="4">
        <v>4.3</v>
      </c>
      <c r="P699" s="4">
        <v>1343</v>
      </c>
      <c r="Q699" s="5" t="s">
        <v>61</v>
      </c>
      <c r="R699" s="4">
        <v>31</v>
      </c>
      <c r="S699" s="4">
        <v>31</v>
      </c>
      <c r="T699" s="4">
        <v>32</v>
      </c>
      <c r="U699" s="4">
        <v>26</v>
      </c>
      <c r="V699" s="4">
        <v>13</v>
      </c>
      <c r="W699" s="4">
        <v>12</v>
      </c>
      <c r="X699" s="4">
        <v>38</v>
      </c>
      <c r="Y699" s="4">
        <v>24</v>
      </c>
      <c r="Z699" s="4">
        <v>194</v>
      </c>
      <c r="AA699" s="4">
        <v>169</v>
      </c>
      <c r="AB699" s="4">
        <v>226671</v>
      </c>
      <c r="AC699" s="4">
        <v>199730</v>
      </c>
      <c r="AD699" s="4">
        <v>223664</v>
      </c>
      <c r="AE699" s="4">
        <v>197111</v>
      </c>
      <c r="AF699" s="4">
        <v>44</v>
      </c>
      <c r="AG699" s="4">
        <v>56</v>
      </c>
      <c r="AH699" s="5" t="s">
        <v>48</v>
      </c>
      <c r="AI699" s="5" t="s">
        <v>2424</v>
      </c>
      <c r="AJ699" s="4">
        <v>4</v>
      </c>
      <c r="AK699" s="4" t="b">
        <v>0</v>
      </c>
      <c r="AL699" s="4" t="b">
        <v>1</v>
      </c>
      <c r="AM699" s="4" t="b">
        <v>0</v>
      </c>
      <c r="AN699" s="7">
        <v>44166</v>
      </c>
      <c r="AO699" s="4">
        <v>1991</v>
      </c>
    </row>
    <row r="700" spans="1:41" x14ac:dyDescent="0.25">
      <c r="A700" s="5" t="s">
        <v>2425</v>
      </c>
      <c r="B700" s="5" t="s">
        <v>2426</v>
      </c>
      <c r="C700" s="5" t="s">
        <v>1601</v>
      </c>
      <c r="D700" s="5" t="s">
        <v>1631</v>
      </c>
      <c r="E700" s="5" t="s">
        <v>90</v>
      </c>
      <c r="F700" s="5" t="s">
        <v>84</v>
      </c>
      <c r="G700" s="4">
        <v>9.6</v>
      </c>
      <c r="H700" s="6">
        <v>0.41666666666666669</v>
      </c>
      <c r="I700" s="6">
        <v>0.95833333333333337</v>
      </c>
      <c r="J700" s="4">
        <v>3242</v>
      </c>
      <c r="K700" s="4">
        <v>3.6</v>
      </c>
      <c r="L700" s="4">
        <v>1090</v>
      </c>
      <c r="M700" s="4">
        <v>4.5999999999999996</v>
      </c>
      <c r="N700" s="4">
        <v>1039</v>
      </c>
      <c r="O700" s="4">
        <v>4.0999999999999996</v>
      </c>
      <c r="P700" s="4">
        <v>226</v>
      </c>
      <c r="Q700" s="5" t="s">
        <v>85</v>
      </c>
      <c r="R700" s="4">
        <v>68</v>
      </c>
      <c r="S700" s="4">
        <v>68</v>
      </c>
      <c r="T700" s="4">
        <v>44</v>
      </c>
      <c r="U700" s="4">
        <v>45</v>
      </c>
      <c r="V700" s="4">
        <v>20</v>
      </c>
      <c r="W700" s="4">
        <v>19</v>
      </c>
      <c r="X700" s="4">
        <v>6</v>
      </c>
      <c r="Y700" s="4">
        <v>24</v>
      </c>
      <c r="Z700" s="4">
        <v>233</v>
      </c>
      <c r="AA700" s="4">
        <v>298</v>
      </c>
      <c r="AB700" s="4">
        <v>42126</v>
      </c>
      <c r="AC700" s="4">
        <v>54551</v>
      </c>
      <c r="AD700" s="4">
        <v>34204</v>
      </c>
      <c r="AE700" s="4">
        <v>44419</v>
      </c>
      <c r="AF700" s="4">
        <v>51</v>
      </c>
      <c r="AG700" s="4">
        <v>49</v>
      </c>
      <c r="AH700" s="5" t="s">
        <v>69</v>
      </c>
      <c r="AI700" s="5" t="s">
        <v>2427</v>
      </c>
      <c r="AJ700" s="4">
        <v>8</v>
      </c>
      <c r="AK700" s="4" t="b">
        <v>1</v>
      </c>
      <c r="AL700" s="4" t="b">
        <v>1</v>
      </c>
      <c r="AM700" s="4" t="b">
        <v>0</v>
      </c>
      <c r="AN700" s="7">
        <v>45292</v>
      </c>
      <c r="AO700" s="4">
        <v>865</v>
      </c>
    </row>
    <row r="701" spans="1:41" x14ac:dyDescent="0.25">
      <c r="A701" s="5" t="s">
        <v>2428</v>
      </c>
      <c r="B701" s="5" t="s">
        <v>2429</v>
      </c>
      <c r="C701" s="5" t="s">
        <v>1601</v>
      </c>
      <c r="D701" s="5" t="s">
        <v>1626</v>
      </c>
      <c r="E701" s="5" t="s">
        <v>90</v>
      </c>
      <c r="F701" s="5" t="s">
        <v>2430</v>
      </c>
      <c r="G701" s="4">
        <v>6.2</v>
      </c>
      <c r="H701" s="6">
        <v>0.45833333333333331</v>
      </c>
      <c r="I701" s="6">
        <v>0.95833333333333337</v>
      </c>
      <c r="J701" s="4">
        <v>1384</v>
      </c>
      <c r="K701" s="4">
        <v>3.5</v>
      </c>
      <c r="L701" s="4">
        <v>28</v>
      </c>
      <c r="M701" s="4">
        <v>3.4</v>
      </c>
      <c r="N701" s="4">
        <v>4559</v>
      </c>
      <c r="O701" s="4">
        <v>3.45</v>
      </c>
      <c r="P701" s="4">
        <v>1031</v>
      </c>
      <c r="Q701" s="5" t="s">
        <v>47</v>
      </c>
      <c r="R701" s="4">
        <v>51</v>
      </c>
      <c r="S701" s="4">
        <v>51</v>
      </c>
      <c r="T701" s="4">
        <v>39</v>
      </c>
      <c r="U701" s="4">
        <v>37</v>
      </c>
      <c r="V701" s="4">
        <v>18</v>
      </c>
      <c r="W701" s="4">
        <v>17</v>
      </c>
      <c r="X701" s="4">
        <v>10</v>
      </c>
      <c r="Y701" s="4">
        <v>13</v>
      </c>
      <c r="Z701" s="4">
        <v>187</v>
      </c>
      <c r="AA701" s="4">
        <v>182</v>
      </c>
      <c r="AB701" s="4">
        <v>158093</v>
      </c>
      <c r="AC701" s="4">
        <v>155742</v>
      </c>
      <c r="AD701" s="4">
        <v>153325</v>
      </c>
      <c r="AE701" s="4">
        <v>151101</v>
      </c>
      <c r="AF701" s="4">
        <v>56</v>
      </c>
      <c r="AG701" s="4">
        <v>44</v>
      </c>
      <c r="AH701" s="5" t="s">
        <v>48</v>
      </c>
      <c r="AI701" s="5" t="s">
        <v>2431</v>
      </c>
      <c r="AJ701" s="4">
        <v>5</v>
      </c>
      <c r="AK701" s="4" t="b">
        <v>0</v>
      </c>
      <c r="AL701" s="4" t="b">
        <v>1</v>
      </c>
      <c r="AM701" s="4" t="b">
        <v>1</v>
      </c>
      <c r="AN701" s="7">
        <v>45781</v>
      </c>
      <c r="AO701" s="4">
        <v>376</v>
      </c>
    </row>
    <row r="702" spans="1:41" x14ac:dyDescent="0.25">
      <c r="A702" s="5" t="s">
        <v>2432</v>
      </c>
      <c r="B702" s="5" t="s">
        <v>2433</v>
      </c>
      <c r="C702" s="5" t="s">
        <v>1601</v>
      </c>
      <c r="D702" s="5" t="s">
        <v>1709</v>
      </c>
      <c r="E702" s="5" t="s">
        <v>53</v>
      </c>
      <c r="F702" s="5" t="s">
        <v>139</v>
      </c>
      <c r="G702" s="4">
        <v>13.3</v>
      </c>
      <c r="H702" s="6">
        <v>0.33333333333333331</v>
      </c>
      <c r="I702" s="6">
        <v>0.91666666666666663</v>
      </c>
      <c r="J702" s="4">
        <v>1244</v>
      </c>
      <c r="K702" s="4">
        <v>4.0999999999999996</v>
      </c>
      <c r="L702" s="4">
        <v>1121</v>
      </c>
      <c r="M702" s="4">
        <v>3.8</v>
      </c>
      <c r="N702" s="4">
        <v>284</v>
      </c>
      <c r="O702" s="4">
        <v>3.95</v>
      </c>
      <c r="P702" s="4">
        <v>659</v>
      </c>
      <c r="Q702" s="5" t="s">
        <v>68</v>
      </c>
      <c r="R702" s="4">
        <v>86</v>
      </c>
      <c r="S702" s="4">
        <v>86</v>
      </c>
      <c r="T702" s="4">
        <v>53</v>
      </c>
      <c r="U702" s="4">
        <v>56</v>
      </c>
      <c r="V702" s="4">
        <v>19</v>
      </c>
      <c r="W702" s="4">
        <v>21</v>
      </c>
      <c r="X702" s="4">
        <v>10</v>
      </c>
      <c r="Y702" s="4">
        <v>9</v>
      </c>
      <c r="Z702" s="4">
        <v>215</v>
      </c>
      <c r="AA702" s="4">
        <v>200</v>
      </c>
      <c r="AB702" s="4">
        <v>114764</v>
      </c>
      <c r="AC702" s="4">
        <v>104122</v>
      </c>
      <c r="AD702" s="4">
        <v>105519</v>
      </c>
      <c r="AE702" s="4">
        <v>95522</v>
      </c>
      <c r="AF702" s="4">
        <v>43</v>
      </c>
      <c r="AG702" s="4">
        <v>57</v>
      </c>
      <c r="AH702" s="5" t="s">
        <v>48</v>
      </c>
      <c r="AI702" s="5" t="s">
        <v>2434</v>
      </c>
      <c r="AJ702" s="4">
        <v>4</v>
      </c>
      <c r="AK702" s="4" t="b">
        <v>0</v>
      </c>
      <c r="AL702" s="4" t="b">
        <v>0</v>
      </c>
      <c r="AM702" s="4" t="b">
        <v>1</v>
      </c>
      <c r="AN702" s="7">
        <v>42927</v>
      </c>
      <c r="AO702" s="4">
        <v>3230</v>
      </c>
    </row>
    <row r="703" spans="1:41" x14ac:dyDescent="0.25">
      <c r="A703" s="5" t="s">
        <v>2435</v>
      </c>
      <c r="B703" s="5" t="s">
        <v>2436</v>
      </c>
      <c r="C703" s="5" t="s">
        <v>1601</v>
      </c>
      <c r="D703" s="5" t="s">
        <v>1606</v>
      </c>
      <c r="E703" s="5" t="s">
        <v>59</v>
      </c>
      <c r="F703" s="5" t="s">
        <v>2437</v>
      </c>
      <c r="G703" s="4">
        <v>10.8</v>
      </c>
      <c r="H703" s="6">
        <v>0.45833333333333331</v>
      </c>
      <c r="I703" s="6">
        <v>0.95833333333333337</v>
      </c>
      <c r="J703" s="4">
        <v>606</v>
      </c>
      <c r="K703" s="4">
        <v>3.6</v>
      </c>
      <c r="L703" s="4">
        <v>420</v>
      </c>
      <c r="M703" s="4">
        <v>4.4000000000000004</v>
      </c>
      <c r="N703" s="4">
        <v>1263</v>
      </c>
      <c r="O703" s="4">
        <v>4</v>
      </c>
      <c r="P703" s="4">
        <v>1489</v>
      </c>
      <c r="Q703" s="5" t="s">
        <v>61</v>
      </c>
      <c r="R703" s="4">
        <v>74</v>
      </c>
      <c r="S703" s="4">
        <v>74</v>
      </c>
      <c r="T703" s="4">
        <v>52</v>
      </c>
      <c r="U703" s="4">
        <v>50</v>
      </c>
      <c r="V703" s="4">
        <v>17</v>
      </c>
      <c r="W703" s="4">
        <v>12</v>
      </c>
      <c r="X703" s="4">
        <v>9</v>
      </c>
      <c r="Y703" s="4">
        <v>16</v>
      </c>
      <c r="Z703" s="4">
        <v>116</v>
      </c>
      <c r="AA703" s="4">
        <v>142</v>
      </c>
      <c r="AB703" s="4">
        <v>143360</v>
      </c>
      <c r="AC703" s="4">
        <v>186065</v>
      </c>
      <c r="AD703" s="4">
        <v>139068</v>
      </c>
      <c r="AE703" s="4">
        <v>180811</v>
      </c>
      <c r="AF703" s="4">
        <v>47</v>
      </c>
      <c r="AG703" s="4">
        <v>53</v>
      </c>
      <c r="AH703" s="5" t="s">
        <v>69</v>
      </c>
      <c r="AI703" s="5" t="s">
        <v>2438</v>
      </c>
      <c r="AJ703" s="4">
        <v>3</v>
      </c>
      <c r="AK703" s="4" t="b">
        <v>1</v>
      </c>
      <c r="AL703" s="4" t="b">
        <v>1</v>
      </c>
      <c r="AM703" s="4" t="b">
        <v>0</v>
      </c>
      <c r="AN703" s="7">
        <v>45192</v>
      </c>
      <c r="AO703" s="4">
        <v>965</v>
      </c>
    </row>
    <row r="704" spans="1:41" x14ac:dyDescent="0.25">
      <c r="A704" s="5" t="s">
        <v>2439</v>
      </c>
      <c r="B704" s="5" t="s">
        <v>2440</v>
      </c>
      <c r="C704" s="5" t="s">
        <v>1601</v>
      </c>
      <c r="D704" s="5" t="s">
        <v>1685</v>
      </c>
      <c r="E704" s="5" t="s">
        <v>59</v>
      </c>
      <c r="F704" s="5" t="s">
        <v>408</v>
      </c>
      <c r="G704" s="4">
        <v>9.3000000000000007</v>
      </c>
      <c r="H704" s="6">
        <v>0.41666666666666669</v>
      </c>
      <c r="I704" s="6">
        <v>0.95833333333333337</v>
      </c>
      <c r="J704" s="4">
        <v>1178</v>
      </c>
      <c r="K704" s="4">
        <v>3.8</v>
      </c>
      <c r="L704" s="4">
        <v>2768</v>
      </c>
      <c r="M704" s="4">
        <v>4.4000000000000004</v>
      </c>
      <c r="N704" s="4">
        <v>1316</v>
      </c>
      <c r="O704" s="4">
        <v>4.0999999999999996</v>
      </c>
      <c r="P704" s="4">
        <v>557</v>
      </c>
      <c r="Q704" s="5" t="s">
        <v>68</v>
      </c>
      <c r="R704" s="4">
        <v>66</v>
      </c>
      <c r="S704" s="4">
        <v>66</v>
      </c>
      <c r="T704" s="4">
        <v>45</v>
      </c>
      <c r="U704" s="4">
        <v>49</v>
      </c>
      <c r="V704" s="4">
        <v>17</v>
      </c>
      <c r="W704" s="4">
        <v>12</v>
      </c>
      <c r="X704" s="4">
        <v>5</v>
      </c>
      <c r="Y704" s="4">
        <v>14</v>
      </c>
      <c r="Z704" s="4">
        <v>132</v>
      </c>
      <c r="AA704" s="4">
        <v>153</v>
      </c>
      <c r="AB704" s="4">
        <v>61024</v>
      </c>
      <c r="AC704" s="4">
        <v>74994</v>
      </c>
      <c r="AD704" s="4">
        <v>56668</v>
      </c>
      <c r="AE704" s="4">
        <v>69945</v>
      </c>
      <c r="AF704" s="4">
        <v>42</v>
      </c>
      <c r="AG704" s="4">
        <v>58</v>
      </c>
      <c r="AH704" s="5" t="s">
        <v>69</v>
      </c>
      <c r="AI704" s="5" t="s">
        <v>2441</v>
      </c>
      <c r="AJ704" s="4">
        <v>5</v>
      </c>
      <c r="AK704" s="4" t="b">
        <v>1</v>
      </c>
      <c r="AL704" s="4" t="b">
        <v>1</v>
      </c>
      <c r="AM704" s="4" t="b">
        <v>1</v>
      </c>
      <c r="AN704" s="7">
        <v>46038</v>
      </c>
      <c r="AO704" s="4">
        <v>119</v>
      </c>
    </row>
    <row r="705" spans="1:41" x14ac:dyDescent="0.25">
      <c r="A705" s="5" t="s">
        <v>2442</v>
      </c>
      <c r="B705" s="5" t="s">
        <v>2443</v>
      </c>
      <c r="C705" s="5" t="s">
        <v>1601</v>
      </c>
      <c r="D705" s="5" t="s">
        <v>1619</v>
      </c>
      <c r="E705" s="5" t="s">
        <v>53</v>
      </c>
      <c r="F705" s="5" t="s">
        <v>67</v>
      </c>
      <c r="G705" s="4">
        <v>1.5</v>
      </c>
      <c r="H705" s="6">
        <v>0.29166666666666669</v>
      </c>
      <c r="I705" s="6">
        <v>0.95833333333333337</v>
      </c>
      <c r="J705" s="4">
        <v>2865</v>
      </c>
      <c r="K705" s="4">
        <v>4.0999999999999996</v>
      </c>
      <c r="L705" s="4">
        <v>97</v>
      </c>
      <c r="M705" s="4">
        <v>3.6</v>
      </c>
      <c r="N705" s="4">
        <v>3594</v>
      </c>
      <c r="O705" s="4">
        <v>3.85</v>
      </c>
      <c r="P705" s="4">
        <v>1024</v>
      </c>
      <c r="Q705" s="5" t="s">
        <v>47</v>
      </c>
      <c r="R705" s="4">
        <v>30</v>
      </c>
      <c r="S705" s="4">
        <v>30</v>
      </c>
      <c r="T705" s="4">
        <v>31</v>
      </c>
      <c r="U705" s="4">
        <v>32</v>
      </c>
      <c r="V705" s="4">
        <v>22</v>
      </c>
      <c r="W705" s="4">
        <v>19</v>
      </c>
      <c r="X705" s="4">
        <v>5</v>
      </c>
      <c r="Y705" s="4">
        <v>7</v>
      </c>
      <c r="Z705" s="4">
        <v>256</v>
      </c>
      <c r="AA705" s="4">
        <v>225</v>
      </c>
      <c r="AB705" s="4">
        <v>204472</v>
      </c>
      <c r="AC705" s="4">
        <v>186624</v>
      </c>
      <c r="AD705" s="4">
        <v>200632</v>
      </c>
      <c r="AE705" s="4">
        <v>183249</v>
      </c>
      <c r="AF705" s="4">
        <v>49</v>
      </c>
      <c r="AG705" s="4">
        <v>51</v>
      </c>
      <c r="AH705" s="5" t="s">
        <v>48</v>
      </c>
      <c r="AI705" s="5" t="s">
        <v>2444</v>
      </c>
      <c r="AJ705" s="4">
        <v>5</v>
      </c>
      <c r="AK705" s="4" t="b">
        <v>1</v>
      </c>
      <c r="AL705" s="4" t="b">
        <v>1</v>
      </c>
      <c r="AM705" s="4" t="b">
        <v>0</v>
      </c>
      <c r="AN705" s="7">
        <v>43118</v>
      </c>
      <c r="AO705" s="4">
        <v>3039</v>
      </c>
    </row>
    <row r="706" spans="1:41" x14ac:dyDescent="0.25">
      <c r="A706" s="5" t="s">
        <v>2445</v>
      </c>
      <c r="B706" s="5" t="s">
        <v>2446</v>
      </c>
      <c r="C706" s="5" t="s">
        <v>1601</v>
      </c>
      <c r="D706" s="5" t="s">
        <v>1615</v>
      </c>
      <c r="E706" s="5" t="s">
        <v>66</v>
      </c>
      <c r="F706" s="5" t="s">
        <v>408</v>
      </c>
      <c r="G706" s="4">
        <v>4.4000000000000004</v>
      </c>
      <c r="H706" s="6">
        <v>0.33333333333333331</v>
      </c>
      <c r="I706" s="6">
        <v>0.91666666666666663</v>
      </c>
      <c r="J706" s="4">
        <v>3275</v>
      </c>
      <c r="K706" s="4">
        <v>4.2</v>
      </c>
      <c r="L706" s="4">
        <v>567</v>
      </c>
      <c r="M706" s="4">
        <v>4.2</v>
      </c>
      <c r="N706" s="4">
        <v>4773</v>
      </c>
      <c r="O706" s="4">
        <v>4.2</v>
      </c>
      <c r="P706" s="4">
        <v>183</v>
      </c>
      <c r="Q706" s="5" t="s">
        <v>85</v>
      </c>
      <c r="R706" s="4">
        <v>42</v>
      </c>
      <c r="S706" s="4">
        <v>42</v>
      </c>
      <c r="T706" s="4">
        <v>40</v>
      </c>
      <c r="U706" s="4">
        <v>38</v>
      </c>
      <c r="V706" s="4">
        <v>26</v>
      </c>
      <c r="W706" s="4">
        <v>23</v>
      </c>
      <c r="X706" s="4">
        <v>11</v>
      </c>
      <c r="Y706" s="4">
        <v>21</v>
      </c>
      <c r="Z706" s="4">
        <v>365</v>
      </c>
      <c r="AA706" s="4">
        <v>365</v>
      </c>
      <c r="AB706" s="4">
        <v>49428</v>
      </c>
      <c r="AC706" s="4">
        <v>51432</v>
      </c>
      <c r="AD706" s="4">
        <v>41763</v>
      </c>
      <c r="AE706" s="4">
        <v>43767</v>
      </c>
      <c r="AF706" s="4">
        <v>74</v>
      </c>
      <c r="AG706" s="4">
        <v>26</v>
      </c>
      <c r="AH706" s="5" t="s">
        <v>69</v>
      </c>
      <c r="AI706" s="5" t="s">
        <v>2447</v>
      </c>
      <c r="AJ706" s="4">
        <v>3</v>
      </c>
      <c r="AK706" s="4" t="b">
        <v>0</v>
      </c>
      <c r="AL706" s="4" t="b">
        <v>0</v>
      </c>
      <c r="AM706" s="4" t="b">
        <v>0</v>
      </c>
      <c r="AN706" s="7">
        <v>43422</v>
      </c>
      <c r="AO706" s="4">
        <v>2735</v>
      </c>
    </row>
    <row r="707" spans="1:41" x14ac:dyDescent="0.25">
      <c r="A707" s="5" t="s">
        <v>2448</v>
      </c>
      <c r="B707" s="5" t="s">
        <v>2449</v>
      </c>
      <c r="C707" s="5" t="s">
        <v>1601</v>
      </c>
      <c r="D707" s="5" t="s">
        <v>1903</v>
      </c>
      <c r="E707" s="5" t="s">
        <v>45</v>
      </c>
      <c r="F707" s="5" t="s">
        <v>2450</v>
      </c>
      <c r="G707" s="4">
        <v>5.2</v>
      </c>
      <c r="H707" s="6">
        <v>0.41666666666666669</v>
      </c>
      <c r="I707" s="6">
        <v>0.91666666666666663</v>
      </c>
      <c r="J707" s="4">
        <v>1096</v>
      </c>
      <c r="K707" s="4">
        <v>3.5</v>
      </c>
      <c r="L707" s="4">
        <v>1508</v>
      </c>
      <c r="M707" s="4">
        <v>3.5</v>
      </c>
      <c r="N707" s="4">
        <v>2170</v>
      </c>
      <c r="O707" s="4">
        <v>3.5</v>
      </c>
      <c r="P707" s="4">
        <v>252</v>
      </c>
      <c r="Q707" s="5" t="s">
        <v>85</v>
      </c>
      <c r="R707" s="4">
        <v>46</v>
      </c>
      <c r="S707" s="4">
        <v>46</v>
      </c>
      <c r="T707" s="4">
        <v>30</v>
      </c>
      <c r="U707" s="4">
        <v>40</v>
      </c>
      <c r="V707" s="4">
        <v>22</v>
      </c>
      <c r="W707" s="4">
        <v>20</v>
      </c>
      <c r="X707" s="4">
        <v>15</v>
      </c>
      <c r="Y707" s="4">
        <v>12</v>
      </c>
      <c r="Z707" s="4">
        <v>144</v>
      </c>
      <c r="AA707" s="4">
        <v>144</v>
      </c>
      <c r="AB707" s="4">
        <v>28304</v>
      </c>
      <c r="AC707" s="4">
        <v>29030</v>
      </c>
      <c r="AD707" s="4">
        <v>24992</v>
      </c>
      <c r="AE707" s="4">
        <v>25718</v>
      </c>
      <c r="AF707" s="4">
        <v>50</v>
      </c>
      <c r="AG707" s="4">
        <v>50</v>
      </c>
      <c r="AH707" s="5" t="s">
        <v>69</v>
      </c>
      <c r="AI707" s="5" t="s">
        <v>2451</v>
      </c>
      <c r="AJ707" s="4">
        <v>8</v>
      </c>
      <c r="AK707" s="4" t="b">
        <v>0</v>
      </c>
      <c r="AL707" s="4" t="b">
        <v>0</v>
      </c>
      <c r="AM707" s="4" t="b">
        <v>0</v>
      </c>
      <c r="AN707" s="7">
        <v>44513</v>
      </c>
      <c r="AO707" s="4">
        <v>1644</v>
      </c>
    </row>
    <row r="708" spans="1:41" x14ac:dyDescent="0.25">
      <c r="A708" s="5" t="s">
        <v>2452</v>
      </c>
      <c r="B708" s="5" t="s">
        <v>2453</v>
      </c>
      <c r="C708" s="5" t="s">
        <v>1601</v>
      </c>
      <c r="D708" s="5" t="s">
        <v>1693</v>
      </c>
      <c r="E708" s="5" t="s">
        <v>45</v>
      </c>
      <c r="F708" s="5" t="s">
        <v>2117</v>
      </c>
      <c r="G708" s="4">
        <v>7.5</v>
      </c>
      <c r="H708" s="6">
        <v>0.33333333333333331</v>
      </c>
      <c r="I708" s="6">
        <v>0.95833333333333337</v>
      </c>
      <c r="J708" s="4">
        <v>2599</v>
      </c>
      <c r="K708" s="4">
        <v>3.1</v>
      </c>
      <c r="L708" s="4">
        <v>1536</v>
      </c>
      <c r="M708" s="4">
        <v>3.6</v>
      </c>
      <c r="N708" s="4">
        <v>826</v>
      </c>
      <c r="O708" s="4">
        <v>3.35</v>
      </c>
      <c r="P708" s="4">
        <v>416</v>
      </c>
      <c r="Q708" s="5" t="s">
        <v>68</v>
      </c>
      <c r="R708" s="4">
        <v>57</v>
      </c>
      <c r="S708" s="4">
        <v>57</v>
      </c>
      <c r="T708" s="4">
        <v>52</v>
      </c>
      <c r="U708" s="4">
        <v>47</v>
      </c>
      <c r="V708" s="4">
        <v>20</v>
      </c>
      <c r="W708" s="4">
        <v>20</v>
      </c>
      <c r="X708" s="4">
        <v>8</v>
      </c>
      <c r="Y708" s="4">
        <v>10</v>
      </c>
      <c r="Z708" s="4">
        <v>151</v>
      </c>
      <c r="AA708" s="4">
        <v>175</v>
      </c>
      <c r="AB708" s="4">
        <v>50252</v>
      </c>
      <c r="AC708" s="4">
        <v>58240</v>
      </c>
      <c r="AD708" s="4">
        <v>45949</v>
      </c>
      <c r="AE708" s="4">
        <v>53252</v>
      </c>
      <c r="AF708" s="4">
        <v>47</v>
      </c>
      <c r="AG708" s="4">
        <v>53</v>
      </c>
      <c r="AH708" s="5" t="s">
        <v>69</v>
      </c>
      <c r="AI708" s="5" t="s">
        <v>2454</v>
      </c>
      <c r="AJ708" s="4">
        <v>8</v>
      </c>
      <c r="AK708" s="4" t="b">
        <v>1</v>
      </c>
      <c r="AL708" s="4" t="b">
        <v>0</v>
      </c>
      <c r="AM708" s="4" t="b">
        <v>1</v>
      </c>
      <c r="AN708" s="7">
        <v>44934</v>
      </c>
      <c r="AO708" s="4">
        <v>1223</v>
      </c>
    </row>
    <row r="709" spans="1:41" x14ac:dyDescent="0.25">
      <c r="A709" s="5" t="s">
        <v>2455</v>
      </c>
      <c r="B709" s="5" t="s">
        <v>2456</v>
      </c>
      <c r="C709" s="5" t="s">
        <v>1601</v>
      </c>
      <c r="D709" s="5" t="s">
        <v>1758</v>
      </c>
      <c r="E709" s="5" t="s">
        <v>45</v>
      </c>
      <c r="F709" s="5" t="s">
        <v>45</v>
      </c>
      <c r="G709" s="4">
        <v>2</v>
      </c>
      <c r="H709" s="6">
        <v>0.45833333333333331</v>
      </c>
      <c r="I709" s="6">
        <v>0.95833333333333337</v>
      </c>
      <c r="J709" s="4">
        <v>2567</v>
      </c>
      <c r="K709" s="4">
        <v>3.9</v>
      </c>
      <c r="L709" s="4">
        <v>2617</v>
      </c>
      <c r="M709" s="4">
        <v>3.8</v>
      </c>
      <c r="N709" s="4">
        <v>906</v>
      </c>
      <c r="O709" s="4">
        <v>3.85</v>
      </c>
      <c r="P709" s="4">
        <v>1161</v>
      </c>
      <c r="Q709" s="5" t="s">
        <v>47</v>
      </c>
      <c r="R709" s="4">
        <v>30</v>
      </c>
      <c r="S709" s="4">
        <v>30</v>
      </c>
      <c r="T709" s="4">
        <v>31</v>
      </c>
      <c r="U709" s="4">
        <v>30</v>
      </c>
      <c r="V709" s="4">
        <v>23</v>
      </c>
      <c r="W709" s="4">
        <v>21</v>
      </c>
      <c r="X709" s="4">
        <v>8</v>
      </c>
      <c r="Y709" s="4">
        <v>8</v>
      </c>
      <c r="Z709" s="4">
        <v>189</v>
      </c>
      <c r="AA709" s="4">
        <v>184</v>
      </c>
      <c r="AB709" s="4">
        <v>168960</v>
      </c>
      <c r="AC709" s="4">
        <v>168762</v>
      </c>
      <c r="AD709" s="4">
        <v>166125</v>
      </c>
      <c r="AE709" s="4">
        <v>166002</v>
      </c>
      <c r="AF709" s="4">
        <v>63</v>
      </c>
      <c r="AG709" s="4">
        <v>37</v>
      </c>
      <c r="AH709" s="5" t="s">
        <v>48</v>
      </c>
      <c r="AI709" s="5" t="s">
        <v>2457</v>
      </c>
      <c r="AJ709" s="4">
        <v>7</v>
      </c>
      <c r="AK709" s="4" t="b">
        <v>1</v>
      </c>
      <c r="AL709" s="4" t="b">
        <v>1</v>
      </c>
      <c r="AM709" s="4" t="b">
        <v>1</v>
      </c>
      <c r="AN709" s="7">
        <v>44589</v>
      </c>
      <c r="AO709" s="4">
        <v>1568</v>
      </c>
    </row>
    <row r="710" spans="1:41" x14ac:dyDescent="0.25">
      <c r="A710" s="5" t="s">
        <v>2458</v>
      </c>
      <c r="B710" s="5" t="s">
        <v>2459</v>
      </c>
      <c r="C710" s="5" t="s">
        <v>1601</v>
      </c>
      <c r="D710" s="5" t="s">
        <v>1663</v>
      </c>
      <c r="E710" s="5" t="s">
        <v>66</v>
      </c>
      <c r="F710" s="5" t="s">
        <v>361</v>
      </c>
      <c r="G710" s="4">
        <v>9.1</v>
      </c>
      <c r="H710" s="6">
        <v>0.41666666666666669</v>
      </c>
      <c r="I710" s="6">
        <v>0.91666666666666663</v>
      </c>
      <c r="J710" s="4">
        <v>2676</v>
      </c>
      <c r="K710" s="4">
        <v>4.5999999999999996</v>
      </c>
      <c r="L710" s="4">
        <v>22</v>
      </c>
      <c r="M710" s="4">
        <v>3.6</v>
      </c>
      <c r="N710" s="4">
        <v>4430</v>
      </c>
      <c r="O710" s="4">
        <v>4.0999999999999996</v>
      </c>
      <c r="P710" s="4">
        <v>550</v>
      </c>
      <c r="Q710" s="5" t="s">
        <v>68</v>
      </c>
      <c r="R710" s="4">
        <v>65</v>
      </c>
      <c r="S710" s="4">
        <v>65</v>
      </c>
      <c r="T710" s="4">
        <v>44</v>
      </c>
      <c r="U710" s="4">
        <v>47</v>
      </c>
      <c r="V710" s="4">
        <v>27</v>
      </c>
      <c r="W710" s="4">
        <v>27</v>
      </c>
      <c r="X710" s="4">
        <v>9</v>
      </c>
      <c r="Y710" s="4">
        <v>13</v>
      </c>
      <c r="Z710" s="4">
        <v>377</v>
      </c>
      <c r="AA710" s="4">
        <v>295</v>
      </c>
      <c r="AB710" s="4">
        <v>151365</v>
      </c>
      <c r="AC710" s="4">
        <v>118442</v>
      </c>
      <c r="AD710" s="4">
        <v>139113</v>
      </c>
      <c r="AE710" s="4">
        <v>108855</v>
      </c>
      <c r="AF710" s="4">
        <v>61</v>
      </c>
      <c r="AG710" s="4">
        <v>39</v>
      </c>
      <c r="AH710" s="5" t="s">
        <v>48</v>
      </c>
      <c r="AI710" s="5" t="s">
        <v>2460</v>
      </c>
      <c r="AJ710" s="4">
        <v>7</v>
      </c>
      <c r="AK710" s="4" t="b">
        <v>0</v>
      </c>
      <c r="AL710" s="4" t="b">
        <v>1</v>
      </c>
      <c r="AM710" s="4" t="b">
        <v>1</v>
      </c>
      <c r="AN710" s="7">
        <v>42833</v>
      </c>
      <c r="AO710" s="4">
        <v>3324</v>
      </c>
    </row>
    <row r="711" spans="1:41" x14ac:dyDescent="0.25">
      <c r="A711" s="5" t="s">
        <v>2461</v>
      </c>
      <c r="B711" s="5" t="s">
        <v>2462</v>
      </c>
      <c r="C711" s="5" t="s">
        <v>1601</v>
      </c>
      <c r="D711" s="5" t="s">
        <v>1602</v>
      </c>
      <c r="E711" s="5" t="s">
        <v>59</v>
      </c>
      <c r="F711" s="5" t="s">
        <v>2463</v>
      </c>
      <c r="G711" s="4">
        <v>10.4</v>
      </c>
      <c r="H711" s="6">
        <v>0.45833333333333331</v>
      </c>
      <c r="I711" s="6">
        <v>0.95833333333333337</v>
      </c>
      <c r="J711" s="4">
        <v>322</v>
      </c>
      <c r="K711" s="4">
        <v>4.2</v>
      </c>
      <c r="L711" s="4">
        <v>4080</v>
      </c>
      <c r="M711" s="4">
        <v>4.5999999999999996</v>
      </c>
      <c r="N711" s="4">
        <v>2118</v>
      </c>
      <c r="O711" s="4">
        <v>4.4000000000000004</v>
      </c>
      <c r="P711" s="4">
        <v>1427</v>
      </c>
      <c r="Q711" s="5" t="s">
        <v>61</v>
      </c>
      <c r="R711" s="4">
        <v>72</v>
      </c>
      <c r="S711" s="4">
        <v>72</v>
      </c>
      <c r="T711" s="4">
        <v>44</v>
      </c>
      <c r="U711" s="4">
        <v>42</v>
      </c>
      <c r="V711" s="4">
        <v>16</v>
      </c>
      <c r="W711" s="4">
        <v>13</v>
      </c>
      <c r="X711" s="4">
        <v>20</v>
      </c>
      <c r="Y711" s="4">
        <v>33</v>
      </c>
      <c r="Z711" s="4">
        <v>131</v>
      </c>
      <c r="AA711" s="4">
        <v>144</v>
      </c>
      <c r="AB711" s="4">
        <v>157027</v>
      </c>
      <c r="AC711" s="4">
        <v>178774</v>
      </c>
      <c r="AD711" s="4">
        <v>152311</v>
      </c>
      <c r="AE711" s="4">
        <v>173590</v>
      </c>
      <c r="AF711" s="4">
        <v>46</v>
      </c>
      <c r="AG711" s="4">
        <v>54</v>
      </c>
      <c r="AH711" s="5" t="s">
        <v>69</v>
      </c>
      <c r="AI711" s="5" t="s">
        <v>2464</v>
      </c>
      <c r="AJ711" s="4">
        <v>4</v>
      </c>
      <c r="AK711" s="4" t="b">
        <v>0</v>
      </c>
      <c r="AL711" s="4" t="b">
        <v>0</v>
      </c>
      <c r="AM711" s="4" t="b">
        <v>1</v>
      </c>
      <c r="AN711" s="7">
        <v>42872</v>
      </c>
      <c r="AO711" s="4">
        <v>3285</v>
      </c>
    </row>
    <row r="712" spans="1:41" x14ac:dyDescent="0.25">
      <c r="A712" s="5" t="s">
        <v>2465</v>
      </c>
      <c r="B712" s="5" t="s">
        <v>2466</v>
      </c>
      <c r="C712" s="5" t="s">
        <v>1601</v>
      </c>
      <c r="D712" s="5" t="s">
        <v>1782</v>
      </c>
      <c r="E712" s="5" t="s">
        <v>53</v>
      </c>
      <c r="F712" s="5" t="s">
        <v>116</v>
      </c>
      <c r="G712" s="4">
        <v>6.6</v>
      </c>
      <c r="H712" s="6">
        <v>0.375</v>
      </c>
      <c r="I712" s="6">
        <v>0.91666666666666663</v>
      </c>
      <c r="J712" s="4">
        <v>1665</v>
      </c>
      <c r="K712" s="4">
        <v>4.3</v>
      </c>
      <c r="L712" s="4">
        <v>237</v>
      </c>
      <c r="M712" s="4">
        <v>4.4000000000000004</v>
      </c>
      <c r="N712" s="4">
        <v>3031</v>
      </c>
      <c r="O712" s="4">
        <v>4.3499999999999996</v>
      </c>
      <c r="P712" s="4">
        <v>1322</v>
      </c>
      <c r="Q712" s="5" t="s">
        <v>61</v>
      </c>
      <c r="R712" s="4">
        <v>53</v>
      </c>
      <c r="S712" s="4">
        <v>53</v>
      </c>
      <c r="T712" s="4">
        <v>37</v>
      </c>
      <c r="U712" s="4">
        <v>35</v>
      </c>
      <c r="V712" s="4">
        <v>18</v>
      </c>
      <c r="W712" s="4">
        <v>19</v>
      </c>
      <c r="X712" s="4">
        <v>23</v>
      </c>
      <c r="Y712" s="4">
        <v>16</v>
      </c>
      <c r="Z712" s="4">
        <v>237</v>
      </c>
      <c r="AA712" s="4">
        <v>243</v>
      </c>
      <c r="AB712" s="4">
        <v>256917</v>
      </c>
      <c r="AC712" s="4">
        <v>260209</v>
      </c>
      <c r="AD712" s="4">
        <v>250636</v>
      </c>
      <c r="AE712" s="4">
        <v>253769</v>
      </c>
      <c r="AF712" s="4">
        <v>49</v>
      </c>
      <c r="AG712" s="4">
        <v>51</v>
      </c>
      <c r="AH712" s="5" t="s">
        <v>69</v>
      </c>
      <c r="AI712" s="5" t="s">
        <v>487</v>
      </c>
      <c r="AJ712" s="4">
        <v>3</v>
      </c>
      <c r="AK712" s="4" t="b">
        <v>0</v>
      </c>
      <c r="AL712" s="4" t="b">
        <v>0</v>
      </c>
      <c r="AM712" s="4" t="b">
        <v>0</v>
      </c>
      <c r="AN712" s="7">
        <v>45175</v>
      </c>
      <c r="AO712" s="4">
        <v>982</v>
      </c>
    </row>
    <row r="713" spans="1:41" x14ac:dyDescent="0.25">
      <c r="A713" s="5" t="s">
        <v>2467</v>
      </c>
      <c r="B713" s="5" t="s">
        <v>2468</v>
      </c>
      <c r="C713" s="5" t="s">
        <v>1601</v>
      </c>
      <c r="D713" s="5" t="s">
        <v>1689</v>
      </c>
      <c r="E713" s="5" t="s">
        <v>53</v>
      </c>
      <c r="F713" s="5" t="s">
        <v>1607</v>
      </c>
      <c r="G713" s="4">
        <v>3</v>
      </c>
      <c r="H713" s="6">
        <v>0.5</v>
      </c>
      <c r="I713" s="6">
        <v>0.95833333333333337</v>
      </c>
      <c r="J713" s="4">
        <v>2579</v>
      </c>
      <c r="K713" s="4">
        <v>3.5</v>
      </c>
      <c r="L713" s="4">
        <v>360</v>
      </c>
      <c r="M713" s="4">
        <v>3.1</v>
      </c>
      <c r="N713" s="4">
        <v>3544</v>
      </c>
      <c r="O713" s="4">
        <v>3.3</v>
      </c>
      <c r="P713" s="4">
        <v>922</v>
      </c>
      <c r="Q713" s="5" t="s">
        <v>47</v>
      </c>
      <c r="R713" s="4">
        <v>35</v>
      </c>
      <c r="S713" s="4">
        <v>35</v>
      </c>
      <c r="T713" s="4">
        <v>37</v>
      </c>
      <c r="U713" s="4">
        <v>34</v>
      </c>
      <c r="V713" s="4">
        <v>17</v>
      </c>
      <c r="W713" s="4">
        <v>21</v>
      </c>
      <c r="X713" s="4">
        <v>10</v>
      </c>
      <c r="Y713" s="4">
        <v>6</v>
      </c>
      <c r="Z713" s="4">
        <v>213</v>
      </c>
      <c r="AA713" s="4">
        <v>188</v>
      </c>
      <c r="AB713" s="4">
        <v>163000</v>
      </c>
      <c r="AC713" s="4">
        <v>136935</v>
      </c>
      <c r="AD713" s="4">
        <v>159272</v>
      </c>
      <c r="AE713" s="4">
        <v>133645</v>
      </c>
      <c r="AF713" s="4">
        <v>49</v>
      </c>
      <c r="AG713" s="4">
        <v>51</v>
      </c>
      <c r="AH713" s="5" t="s">
        <v>48</v>
      </c>
      <c r="AI713" s="5" t="s">
        <v>2469</v>
      </c>
      <c r="AJ713" s="4">
        <v>4</v>
      </c>
      <c r="AK713" s="4" t="b">
        <v>1</v>
      </c>
      <c r="AL713" s="4" t="b">
        <v>1</v>
      </c>
      <c r="AM713" s="4" t="b">
        <v>1</v>
      </c>
      <c r="AN713" s="7">
        <v>45011</v>
      </c>
      <c r="AO713" s="4">
        <v>1146</v>
      </c>
    </row>
    <row r="714" spans="1:41" x14ac:dyDescent="0.25">
      <c r="A714" s="5" t="s">
        <v>2470</v>
      </c>
      <c r="B714" s="5" t="s">
        <v>2471</v>
      </c>
      <c r="C714" s="5" t="s">
        <v>1601</v>
      </c>
      <c r="D714" s="5" t="s">
        <v>1745</v>
      </c>
      <c r="E714" s="5" t="s">
        <v>45</v>
      </c>
      <c r="F714" s="5" t="s">
        <v>408</v>
      </c>
      <c r="G714" s="4">
        <v>3.1</v>
      </c>
      <c r="H714" s="6">
        <v>0.29166666666666669</v>
      </c>
      <c r="I714" s="6">
        <v>0.91666666666666663</v>
      </c>
      <c r="J714" s="4">
        <v>651</v>
      </c>
      <c r="K714" s="4">
        <v>4.0999999999999996</v>
      </c>
      <c r="L714" s="4">
        <v>2435</v>
      </c>
      <c r="M714" s="4">
        <v>3.6</v>
      </c>
      <c r="N714" s="4">
        <v>4199</v>
      </c>
      <c r="O714" s="4">
        <v>3.85</v>
      </c>
      <c r="P714" s="4">
        <v>380</v>
      </c>
      <c r="Q714" s="5" t="s">
        <v>68</v>
      </c>
      <c r="R714" s="4">
        <v>35</v>
      </c>
      <c r="S714" s="4">
        <v>35</v>
      </c>
      <c r="T714" s="4">
        <v>29</v>
      </c>
      <c r="U714" s="4">
        <v>25</v>
      </c>
      <c r="V714" s="4">
        <v>20</v>
      </c>
      <c r="W714" s="4">
        <v>20</v>
      </c>
      <c r="X714" s="4">
        <v>22</v>
      </c>
      <c r="Y714" s="4">
        <v>9</v>
      </c>
      <c r="Z714" s="4">
        <v>160</v>
      </c>
      <c r="AA714" s="4">
        <v>141</v>
      </c>
      <c r="AB714" s="4">
        <v>48640</v>
      </c>
      <c r="AC714" s="4">
        <v>42864</v>
      </c>
      <c r="AD714" s="4">
        <v>45840</v>
      </c>
      <c r="AE714" s="4">
        <v>40396</v>
      </c>
      <c r="AF714" s="4">
        <v>62</v>
      </c>
      <c r="AG714" s="4">
        <v>38</v>
      </c>
      <c r="AH714" s="5" t="s">
        <v>48</v>
      </c>
      <c r="AI714" s="5" t="s">
        <v>2472</v>
      </c>
      <c r="AJ714" s="4">
        <v>3</v>
      </c>
      <c r="AK714" s="4" t="b">
        <v>1</v>
      </c>
      <c r="AL714" s="4" t="b">
        <v>0</v>
      </c>
      <c r="AM714" s="4" t="b">
        <v>1</v>
      </c>
      <c r="AN714" s="7">
        <v>45054</v>
      </c>
      <c r="AO714" s="4">
        <v>1103</v>
      </c>
    </row>
    <row r="715" spans="1:41" x14ac:dyDescent="0.25">
      <c r="A715" s="5" t="s">
        <v>2473</v>
      </c>
      <c r="B715" s="5" t="s">
        <v>2474</v>
      </c>
      <c r="C715" s="5" t="s">
        <v>1601</v>
      </c>
      <c r="D715" s="5" t="s">
        <v>1782</v>
      </c>
      <c r="E715" s="5" t="s">
        <v>66</v>
      </c>
      <c r="F715" s="5" t="s">
        <v>1950</v>
      </c>
      <c r="G715" s="4">
        <v>1.1000000000000001</v>
      </c>
      <c r="H715" s="6">
        <v>0.33333333333333331</v>
      </c>
      <c r="I715" s="6">
        <v>0.95833333333333337</v>
      </c>
      <c r="J715" s="4">
        <v>1620</v>
      </c>
      <c r="K715" s="4">
        <v>3.5</v>
      </c>
      <c r="L715" s="4">
        <v>2013</v>
      </c>
      <c r="M715" s="4">
        <v>4.2</v>
      </c>
      <c r="N715" s="4">
        <v>2579</v>
      </c>
      <c r="O715" s="4">
        <v>3.85</v>
      </c>
      <c r="P715" s="4">
        <v>1216</v>
      </c>
      <c r="Q715" s="5" t="s">
        <v>61</v>
      </c>
      <c r="R715" s="4">
        <v>30</v>
      </c>
      <c r="S715" s="4">
        <v>30</v>
      </c>
      <c r="T715" s="4">
        <v>23</v>
      </c>
      <c r="U715" s="4">
        <v>34</v>
      </c>
      <c r="V715" s="4">
        <v>24</v>
      </c>
      <c r="W715" s="4">
        <v>28</v>
      </c>
      <c r="X715" s="4">
        <v>11</v>
      </c>
      <c r="Y715" s="4">
        <v>19</v>
      </c>
      <c r="Z715" s="4">
        <v>256</v>
      </c>
      <c r="AA715" s="4">
        <v>307</v>
      </c>
      <c r="AB715" s="4">
        <v>236584</v>
      </c>
      <c r="AC715" s="4">
        <v>268784</v>
      </c>
      <c r="AD715" s="4">
        <v>232744</v>
      </c>
      <c r="AE715" s="4">
        <v>264179</v>
      </c>
      <c r="AF715" s="4">
        <v>63</v>
      </c>
      <c r="AG715" s="4">
        <v>37</v>
      </c>
      <c r="AH715" s="5" t="s">
        <v>69</v>
      </c>
      <c r="AI715" s="5" t="s">
        <v>2475</v>
      </c>
      <c r="AJ715" s="4">
        <v>8</v>
      </c>
      <c r="AK715" s="4" t="b">
        <v>1</v>
      </c>
      <c r="AL715" s="4" t="b">
        <v>1</v>
      </c>
      <c r="AM715" s="4" t="b">
        <v>0</v>
      </c>
      <c r="AN715" s="7">
        <v>43199</v>
      </c>
      <c r="AO715" s="4">
        <v>2958</v>
      </c>
    </row>
    <row r="716" spans="1:41" x14ac:dyDescent="0.25">
      <c r="A716" s="5" t="s">
        <v>2476</v>
      </c>
      <c r="B716" s="5" t="s">
        <v>2477</v>
      </c>
      <c r="C716" s="5" t="s">
        <v>1601</v>
      </c>
      <c r="D716" s="5" t="s">
        <v>1647</v>
      </c>
      <c r="E716" s="5" t="s">
        <v>53</v>
      </c>
      <c r="F716" s="5" t="s">
        <v>408</v>
      </c>
      <c r="G716" s="4">
        <v>0.7</v>
      </c>
      <c r="H716" s="6">
        <v>0.29166666666666669</v>
      </c>
      <c r="I716" s="6">
        <v>0.91666666666666663</v>
      </c>
      <c r="J716" s="4">
        <v>2856</v>
      </c>
      <c r="K716" s="4">
        <v>3.9</v>
      </c>
      <c r="L716" s="4">
        <v>4367</v>
      </c>
      <c r="M716" s="4">
        <v>4.5</v>
      </c>
      <c r="N716" s="4">
        <v>1787</v>
      </c>
      <c r="O716" s="4">
        <v>4.2</v>
      </c>
      <c r="P716" s="4">
        <v>380</v>
      </c>
      <c r="Q716" s="5" t="s">
        <v>68</v>
      </c>
      <c r="R716" s="4">
        <v>30</v>
      </c>
      <c r="S716" s="4">
        <v>30</v>
      </c>
      <c r="T716" s="4">
        <v>25</v>
      </c>
      <c r="U716" s="4">
        <v>32</v>
      </c>
      <c r="V716" s="4">
        <v>22</v>
      </c>
      <c r="W716" s="4">
        <v>22</v>
      </c>
      <c r="X716" s="4">
        <v>6</v>
      </c>
      <c r="Y716" s="4">
        <v>22</v>
      </c>
      <c r="Z716" s="4">
        <v>244</v>
      </c>
      <c r="AA716" s="4">
        <v>281</v>
      </c>
      <c r="AB716" s="4">
        <v>72321</v>
      </c>
      <c r="AC716" s="4">
        <v>83288</v>
      </c>
      <c r="AD716" s="4">
        <v>68661</v>
      </c>
      <c r="AE716" s="4">
        <v>79073</v>
      </c>
      <c r="AF716" s="4">
        <v>48</v>
      </c>
      <c r="AG716" s="4">
        <v>52</v>
      </c>
      <c r="AH716" s="5" t="s">
        <v>69</v>
      </c>
      <c r="AI716" s="5" t="s">
        <v>2478</v>
      </c>
      <c r="AJ716" s="4">
        <v>6</v>
      </c>
      <c r="AK716" s="4" t="b">
        <v>0</v>
      </c>
      <c r="AL716" s="4" t="b">
        <v>1</v>
      </c>
      <c r="AM716" s="4" t="b">
        <v>1</v>
      </c>
      <c r="AN716" s="7">
        <v>43458</v>
      </c>
      <c r="AO716" s="4">
        <v>2699</v>
      </c>
    </row>
    <row r="717" spans="1:41" x14ac:dyDescent="0.25">
      <c r="A717" s="5" t="s">
        <v>2479</v>
      </c>
      <c r="B717" s="5" t="s">
        <v>2480</v>
      </c>
      <c r="C717" s="5" t="s">
        <v>1601</v>
      </c>
      <c r="D717" s="5" t="s">
        <v>1685</v>
      </c>
      <c r="E717" s="5" t="s">
        <v>78</v>
      </c>
      <c r="F717" s="5" t="s">
        <v>314</v>
      </c>
      <c r="G717" s="4">
        <v>0.8</v>
      </c>
      <c r="H717" s="6">
        <v>0.41666666666666669</v>
      </c>
      <c r="I717" s="6">
        <v>0.95833333333333337</v>
      </c>
      <c r="J717" s="4">
        <v>928</v>
      </c>
      <c r="K717" s="4">
        <v>3.4</v>
      </c>
      <c r="L717" s="4">
        <v>1387</v>
      </c>
      <c r="M717" s="4">
        <v>4.4000000000000004</v>
      </c>
      <c r="N717" s="4">
        <v>27</v>
      </c>
      <c r="O717" s="4">
        <v>3.9</v>
      </c>
      <c r="P717" s="4">
        <v>277</v>
      </c>
      <c r="Q717" s="5" t="s">
        <v>85</v>
      </c>
      <c r="R717" s="4">
        <v>30</v>
      </c>
      <c r="S717" s="4">
        <v>30</v>
      </c>
      <c r="T717" s="4">
        <v>38</v>
      </c>
      <c r="U717" s="4">
        <v>26</v>
      </c>
      <c r="V717" s="4">
        <v>20</v>
      </c>
      <c r="W717" s="4">
        <v>18</v>
      </c>
      <c r="X717" s="4">
        <v>11</v>
      </c>
      <c r="Y717" s="4">
        <v>8</v>
      </c>
      <c r="Z717" s="4">
        <v>91</v>
      </c>
      <c r="AA717" s="4">
        <v>119</v>
      </c>
      <c r="AB717" s="4">
        <v>20165</v>
      </c>
      <c r="AC717" s="4">
        <v>27029</v>
      </c>
      <c r="AD717" s="4">
        <v>18800</v>
      </c>
      <c r="AE717" s="4">
        <v>25244</v>
      </c>
      <c r="AF717" s="4">
        <v>60</v>
      </c>
      <c r="AG717" s="4">
        <v>40</v>
      </c>
      <c r="AH717" s="5" t="s">
        <v>69</v>
      </c>
      <c r="AI717" s="5" t="s">
        <v>677</v>
      </c>
      <c r="AJ717" s="4">
        <v>3</v>
      </c>
      <c r="AK717" s="4" t="b">
        <v>1</v>
      </c>
      <c r="AL717" s="4" t="b">
        <v>0</v>
      </c>
      <c r="AM717" s="4" t="b">
        <v>1</v>
      </c>
      <c r="AN717" s="7">
        <v>42811</v>
      </c>
      <c r="AO717" s="4">
        <v>3346</v>
      </c>
    </row>
    <row r="718" spans="1:41" x14ac:dyDescent="0.25">
      <c r="A718" s="5" t="s">
        <v>2481</v>
      </c>
      <c r="B718" s="5" t="s">
        <v>2482</v>
      </c>
      <c r="C718" s="5" t="s">
        <v>1601</v>
      </c>
      <c r="D718" s="5" t="s">
        <v>1685</v>
      </c>
      <c r="E718" s="5" t="s">
        <v>90</v>
      </c>
      <c r="F718" s="5" t="s">
        <v>2483</v>
      </c>
      <c r="G718" s="4">
        <v>10.8</v>
      </c>
      <c r="H718" s="6">
        <v>0.45833333333333331</v>
      </c>
      <c r="I718" s="6">
        <v>0.91666666666666663</v>
      </c>
      <c r="J718" s="4">
        <v>1485</v>
      </c>
      <c r="K718" s="4">
        <v>4.7</v>
      </c>
      <c r="L718" s="4">
        <v>1410</v>
      </c>
      <c r="M718" s="4">
        <v>3.7</v>
      </c>
      <c r="N718" s="4">
        <v>4634</v>
      </c>
      <c r="O718" s="4">
        <v>4.2</v>
      </c>
      <c r="P718" s="4">
        <v>1402</v>
      </c>
      <c r="Q718" s="5" t="s">
        <v>61</v>
      </c>
      <c r="R718" s="4">
        <v>74</v>
      </c>
      <c r="S718" s="4">
        <v>74</v>
      </c>
      <c r="T718" s="4">
        <v>51</v>
      </c>
      <c r="U718" s="4">
        <v>48</v>
      </c>
      <c r="V718" s="4">
        <v>20</v>
      </c>
      <c r="W718" s="4">
        <v>22</v>
      </c>
      <c r="X718" s="4">
        <v>33</v>
      </c>
      <c r="Y718" s="4">
        <v>8</v>
      </c>
      <c r="Z718" s="4">
        <v>254</v>
      </c>
      <c r="AA718" s="4">
        <v>200</v>
      </c>
      <c r="AB718" s="4">
        <v>284886</v>
      </c>
      <c r="AC718" s="4">
        <v>218712</v>
      </c>
      <c r="AD718" s="4">
        <v>275488</v>
      </c>
      <c r="AE718" s="4">
        <v>211312</v>
      </c>
      <c r="AF718" s="4">
        <v>56</v>
      </c>
      <c r="AG718" s="4">
        <v>44</v>
      </c>
      <c r="AH718" s="5" t="s">
        <v>48</v>
      </c>
      <c r="AI718" s="5" t="s">
        <v>2484</v>
      </c>
      <c r="AJ718" s="4">
        <v>4</v>
      </c>
      <c r="AK718" s="4" t="b">
        <v>0</v>
      </c>
      <c r="AL718" s="4" t="b">
        <v>1</v>
      </c>
      <c r="AM718" s="4" t="b">
        <v>0</v>
      </c>
      <c r="AN718" s="7">
        <v>45249</v>
      </c>
      <c r="AO718" s="4">
        <v>908</v>
      </c>
    </row>
    <row r="719" spans="1:41" x14ac:dyDescent="0.25">
      <c r="A719" s="5" t="s">
        <v>2485</v>
      </c>
      <c r="B719" s="5" t="s">
        <v>2486</v>
      </c>
      <c r="C719" s="5" t="s">
        <v>1601</v>
      </c>
      <c r="D719" s="5" t="s">
        <v>1655</v>
      </c>
      <c r="E719" s="5" t="s">
        <v>66</v>
      </c>
      <c r="F719" s="5" t="s">
        <v>98</v>
      </c>
      <c r="G719" s="4">
        <v>13.3</v>
      </c>
      <c r="H719" s="6">
        <v>0.41666666666666669</v>
      </c>
      <c r="I719" s="6">
        <v>0.91666666666666663</v>
      </c>
      <c r="J719" s="4">
        <v>2251</v>
      </c>
      <c r="K719" s="4">
        <v>3.8</v>
      </c>
      <c r="L719" s="4">
        <v>3565</v>
      </c>
      <c r="M719" s="4">
        <v>4.0999999999999996</v>
      </c>
      <c r="N719" s="4">
        <v>4533</v>
      </c>
      <c r="O719" s="4">
        <v>3.95</v>
      </c>
      <c r="P719" s="4">
        <v>774</v>
      </c>
      <c r="Q719" s="5" t="s">
        <v>47</v>
      </c>
      <c r="R719" s="4">
        <v>86</v>
      </c>
      <c r="S719" s="4">
        <v>86</v>
      </c>
      <c r="T719" s="4">
        <v>53</v>
      </c>
      <c r="U719" s="4">
        <v>51</v>
      </c>
      <c r="V719" s="4">
        <v>23</v>
      </c>
      <c r="W719" s="4">
        <v>26</v>
      </c>
      <c r="X719" s="4">
        <v>7</v>
      </c>
      <c r="Y719" s="4">
        <v>16</v>
      </c>
      <c r="Z719" s="4">
        <v>298</v>
      </c>
      <c r="AA719" s="4">
        <v>321</v>
      </c>
      <c r="AB719" s="4">
        <v>177602</v>
      </c>
      <c r="AC719" s="4">
        <v>183855</v>
      </c>
      <c r="AD719" s="4">
        <v>164788</v>
      </c>
      <c r="AE719" s="4">
        <v>170052</v>
      </c>
      <c r="AF719" s="4">
        <v>74</v>
      </c>
      <c r="AG719" s="4">
        <v>26</v>
      </c>
      <c r="AH719" s="5" t="s">
        <v>69</v>
      </c>
      <c r="AI719" s="5" t="s">
        <v>2487</v>
      </c>
      <c r="AJ719" s="4">
        <v>4</v>
      </c>
      <c r="AK719" s="4" t="b">
        <v>1</v>
      </c>
      <c r="AL719" s="4" t="b">
        <v>0</v>
      </c>
      <c r="AM719" s="4" t="b">
        <v>0</v>
      </c>
      <c r="AN719" s="7">
        <v>45362</v>
      </c>
      <c r="AO719" s="4">
        <v>795</v>
      </c>
    </row>
    <row r="720" spans="1:41" x14ac:dyDescent="0.25">
      <c r="A720" s="5" t="s">
        <v>2488</v>
      </c>
      <c r="B720" s="5" t="s">
        <v>2489</v>
      </c>
      <c r="C720" s="5" t="s">
        <v>1601</v>
      </c>
      <c r="D720" s="5" t="s">
        <v>1602</v>
      </c>
      <c r="E720" s="5" t="s">
        <v>45</v>
      </c>
      <c r="F720" s="5" t="s">
        <v>2490</v>
      </c>
      <c r="G720" s="4">
        <v>7.4</v>
      </c>
      <c r="H720" s="6">
        <v>0.5</v>
      </c>
      <c r="I720" s="6">
        <v>0.91666666666666663</v>
      </c>
      <c r="J720" s="4">
        <v>2930</v>
      </c>
      <c r="K720" s="4">
        <v>3.3</v>
      </c>
      <c r="L720" s="4">
        <v>4048</v>
      </c>
      <c r="M720" s="4">
        <v>4.5</v>
      </c>
      <c r="N720" s="4">
        <v>3169</v>
      </c>
      <c r="O720" s="4">
        <v>3.9</v>
      </c>
      <c r="P720" s="4">
        <v>344</v>
      </c>
      <c r="Q720" s="5" t="s">
        <v>68</v>
      </c>
      <c r="R720" s="4">
        <v>57</v>
      </c>
      <c r="S720" s="4">
        <v>57</v>
      </c>
      <c r="T720" s="4">
        <v>36</v>
      </c>
      <c r="U720" s="4">
        <v>35</v>
      </c>
      <c r="V720" s="4">
        <v>19</v>
      </c>
      <c r="W720" s="4">
        <v>20</v>
      </c>
      <c r="X720" s="4">
        <v>5</v>
      </c>
      <c r="Y720" s="4">
        <v>40</v>
      </c>
      <c r="Z720" s="4">
        <v>166</v>
      </c>
      <c r="AA720" s="4">
        <v>227</v>
      </c>
      <c r="AB720" s="4">
        <v>46254</v>
      </c>
      <c r="AC720" s="4">
        <v>62470</v>
      </c>
      <c r="AD720" s="4">
        <v>41523</v>
      </c>
      <c r="AE720" s="4">
        <v>56000</v>
      </c>
      <c r="AF720" s="4">
        <v>58</v>
      </c>
      <c r="AG720" s="4">
        <v>42</v>
      </c>
      <c r="AH720" s="5" t="s">
        <v>69</v>
      </c>
      <c r="AI720" s="5" t="s">
        <v>2491</v>
      </c>
      <c r="AJ720" s="4">
        <v>7</v>
      </c>
      <c r="AK720" s="4" t="b">
        <v>0</v>
      </c>
      <c r="AL720" s="4" t="b">
        <v>0</v>
      </c>
      <c r="AM720" s="4" t="b">
        <v>1</v>
      </c>
      <c r="AN720" s="7">
        <v>44449</v>
      </c>
      <c r="AO720" s="4">
        <v>1708</v>
      </c>
    </row>
    <row r="721" spans="1:41" x14ac:dyDescent="0.25">
      <c r="A721" s="5" t="s">
        <v>2492</v>
      </c>
      <c r="B721" s="5" t="s">
        <v>2493</v>
      </c>
      <c r="C721" s="5" t="s">
        <v>1601</v>
      </c>
      <c r="D721" s="5" t="s">
        <v>1714</v>
      </c>
      <c r="E721" s="5" t="s">
        <v>66</v>
      </c>
      <c r="F721" s="5" t="s">
        <v>524</v>
      </c>
      <c r="G721" s="4">
        <v>6.6</v>
      </c>
      <c r="H721" s="6">
        <v>0.45833333333333331</v>
      </c>
      <c r="I721" s="6">
        <v>0.91666666666666663</v>
      </c>
      <c r="J721" s="4">
        <v>3524</v>
      </c>
      <c r="K721" s="4">
        <v>3.7</v>
      </c>
      <c r="L721" s="4">
        <v>4085</v>
      </c>
      <c r="M721" s="4">
        <v>3.9</v>
      </c>
      <c r="N721" s="4">
        <v>1469</v>
      </c>
      <c r="O721" s="4">
        <v>3.8</v>
      </c>
      <c r="P721" s="4">
        <v>184</v>
      </c>
      <c r="Q721" s="5" t="s">
        <v>85</v>
      </c>
      <c r="R721" s="4">
        <v>53</v>
      </c>
      <c r="S721" s="4">
        <v>53</v>
      </c>
      <c r="T721" s="4">
        <v>47</v>
      </c>
      <c r="U721" s="4">
        <v>37</v>
      </c>
      <c r="V721" s="4">
        <v>24</v>
      </c>
      <c r="W721" s="4">
        <v>24</v>
      </c>
      <c r="X721" s="4">
        <v>11</v>
      </c>
      <c r="Y721" s="4">
        <v>13</v>
      </c>
      <c r="Z721" s="4">
        <v>329</v>
      </c>
      <c r="AA721" s="4">
        <v>346</v>
      </c>
      <c r="AB721" s="4">
        <v>46007</v>
      </c>
      <c r="AC721" s="4">
        <v>48384</v>
      </c>
      <c r="AD721" s="4">
        <v>37288</v>
      </c>
      <c r="AE721" s="4">
        <v>39215</v>
      </c>
      <c r="AF721" s="4">
        <v>58</v>
      </c>
      <c r="AG721" s="4">
        <v>42</v>
      </c>
      <c r="AH721" s="5" t="s">
        <v>69</v>
      </c>
      <c r="AI721" s="5" t="s">
        <v>2494</v>
      </c>
      <c r="AJ721" s="4">
        <v>6</v>
      </c>
      <c r="AK721" s="4" t="b">
        <v>1</v>
      </c>
      <c r="AL721" s="4" t="b">
        <v>0</v>
      </c>
      <c r="AM721" s="4" t="b">
        <v>1</v>
      </c>
      <c r="AN721" s="7">
        <v>44292</v>
      </c>
      <c r="AO721" s="4">
        <v>1865</v>
      </c>
    </row>
    <row r="722" spans="1:41" x14ac:dyDescent="0.25">
      <c r="A722" s="5" t="s">
        <v>2495</v>
      </c>
      <c r="B722" s="5" t="s">
        <v>2496</v>
      </c>
      <c r="C722" s="5" t="s">
        <v>1601</v>
      </c>
      <c r="D722" s="5" t="s">
        <v>1714</v>
      </c>
      <c r="E722" s="5" t="s">
        <v>90</v>
      </c>
      <c r="F722" s="5" t="s">
        <v>482</v>
      </c>
      <c r="G722" s="4">
        <v>13.4</v>
      </c>
      <c r="H722" s="6">
        <v>0.375</v>
      </c>
      <c r="I722" s="6">
        <v>0.95833333333333337</v>
      </c>
      <c r="J722" s="4">
        <v>695</v>
      </c>
      <c r="K722" s="4">
        <v>4.0999999999999996</v>
      </c>
      <c r="L722" s="4">
        <v>3574</v>
      </c>
      <c r="M722" s="4">
        <v>4.3</v>
      </c>
      <c r="N722" s="4">
        <v>83</v>
      </c>
      <c r="O722" s="4">
        <v>4.2</v>
      </c>
      <c r="P722" s="4">
        <v>1060</v>
      </c>
      <c r="Q722" s="5" t="s">
        <v>47</v>
      </c>
      <c r="R722" s="4">
        <v>87</v>
      </c>
      <c r="S722" s="4">
        <v>87</v>
      </c>
      <c r="T722" s="4">
        <v>51</v>
      </c>
      <c r="U722" s="4">
        <v>41</v>
      </c>
      <c r="V722" s="4">
        <v>21</v>
      </c>
      <c r="W722" s="4">
        <v>20</v>
      </c>
      <c r="X722" s="4">
        <v>25</v>
      </c>
      <c r="Y722" s="4">
        <v>7</v>
      </c>
      <c r="Z722" s="4">
        <v>202</v>
      </c>
      <c r="AA722" s="4">
        <v>211</v>
      </c>
      <c r="AB722" s="4">
        <v>169154</v>
      </c>
      <c r="AC722" s="4">
        <v>178928</v>
      </c>
      <c r="AD722" s="4">
        <v>160367</v>
      </c>
      <c r="AE722" s="4">
        <v>169749</v>
      </c>
      <c r="AF722" s="4">
        <v>57</v>
      </c>
      <c r="AG722" s="4">
        <v>43</v>
      </c>
      <c r="AH722" s="5" t="s">
        <v>69</v>
      </c>
      <c r="AI722" s="5" t="s">
        <v>2497</v>
      </c>
      <c r="AJ722" s="4">
        <v>7</v>
      </c>
      <c r="AK722" s="4" t="b">
        <v>0</v>
      </c>
      <c r="AL722" s="4" t="b">
        <v>1</v>
      </c>
      <c r="AM722" s="4" t="b">
        <v>1</v>
      </c>
      <c r="AN722" s="7">
        <v>43824</v>
      </c>
      <c r="AO722" s="4">
        <v>2333</v>
      </c>
    </row>
    <row r="723" spans="1:41" x14ac:dyDescent="0.25">
      <c r="A723" s="5" t="s">
        <v>2498</v>
      </c>
      <c r="B723" s="5" t="s">
        <v>2499</v>
      </c>
      <c r="C723" s="5" t="s">
        <v>1601</v>
      </c>
      <c r="D723" s="5" t="s">
        <v>1903</v>
      </c>
      <c r="E723" s="5" t="s">
        <v>78</v>
      </c>
      <c r="F723" s="5" t="s">
        <v>482</v>
      </c>
      <c r="G723" s="4">
        <v>4.2</v>
      </c>
      <c r="H723" s="6">
        <v>0.5</v>
      </c>
      <c r="I723" s="6">
        <v>0.95833333333333337</v>
      </c>
      <c r="J723" s="4">
        <v>1471</v>
      </c>
      <c r="K723" s="4">
        <v>3.9</v>
      </c>
      <c r="L723" s="4">
        <v>4180</v>
      </c>
      <c r="M723" s="4">
        <v>4.0999999999999996</v>
      </c>
      <c r="N723" s="4">
        <v>1595</v>
      </c>
      <c r="O723" s="4">
        <v>4</v>
      </c>
      <c r="P723" s="4">
        <v>1395</v>
      </c>
      <c r="Q723" s="5" t="s">
        <v>61</v>
      </c>
      <c r="R723" s="4">
        <v>41</v>
      </c>
      <c r="S723" s="4">
        <v>41</v>
      </c>
      <c r="T723" s="4">
        <v>36</v>
      </c>
      <c r="U723" s="4">
        <v>24</v>
      </c>
      <c r="V723" s="4">
        <v>20</v>
      </c>
      <c r="W723" s="4">
        <v>19</v>
      </c>
      <c r="X723" s="4">
        <v>12</v>
      </c>
      <c r="Y723" s="4">
        <v>20</v>
      </c>
      <c r="Z723" s="4">
        <v>112</v>
      </c>
      <c r="AA723" s="4">
        <v>118</v>
      </c>
      <c r="AB723" s="4">
        <v>124992</v>
      </c>
      <c r="AC723" s="4">
        <v>133334</v>
      </c>
      <c r="AD723" s="4">
        <v>122696</v>
      </c>
      <c r="AE723" s="4">
        <v>130915</v>
      </c>
      <c r="AF723" s="4">
        <v>47</v>
      </c>
      <c r="AG723" s="4">
        <v>53</v>
      </c>
      <c r="AH723" s="5" t="s">
        <v>69</v>
      </c>
      <c r="AI723" s="5" t="s">
        <v>2500</v>
      </c>
      <c r="AJ723" s="4">
        <v>4</v>
      </c>
      <c r="AK723" s="4" t="b">
        <v>1</v>
      </c>
      <c r="AL723" s="4" t="b">
        <v>0</v>
      </c>
      <c r="AM723" s="4" t="b">
        <v>1</v>
      </c>
      <c r="AN723" s="7">
        <v>44928</v>
      </c>
      <c r="AO723" s="4">
        <v>1229</v>
      </c>
    </row>
    <row r="724" spans="1:41" x14ac:dyDescent="0.25">
      <c r="A724" s="5" t="s">
        <v>2501</v>
      </c>
      <c r="B724" s="5" t="s">
        <v>2502</v>
      </c>
      <c r="C724" s="5" t="s">
        <v>1601</v>
      </c>
      <c r="D724" s="5" t="s">
        <v>1626</v>
      </c>
      <c r="E724" s="5" t="s">
        <v>90</v>
      </c>
      <c r="F724" s="5" t="s">
        <v>125</v>
      </c>
      <c r="G724" s="4">
        <v>2.9</v>
      </c>
      <c r="H724" s="6">
        <v>0.45833333333333331</v>
      </c>
      <c r="I724" s="6">
        <v>0.95833333333333337</v>
      </c>
      <c r="J724" s="4">
        <v>2651</v>
      </c>
      <c r="K724" s="4">
        <v>4.3</v>
      </c>
      <c r="L724" s="4">
        <v>1410</v>
      </c>
      <c r="M724" s="4">
        <v>3.7</v>
      </c>
      <c r="N724" s="4">
        <v>978</v>
      </c>
      <c r="O724" s="4">
        <v>4</v>
      </c>
      <c r="P724" s="4">
        <v>214</v>
      </c>
      <c r="Q724" s="5" t="s">
        <v>85</v>
      </c>
      <c r="R724" s="4">
        <v>34</v>
      </c>
      <c r="S724" s="4">
        <v>34</v>
      </c>
      <c r="T724" s="4">
        <v>32</v>
      </c>
      <c r="U724" s="4">
        <v>33</v>
      </c>
      <c r="V724" s="4">
        <v>19</v>
      </c>
      <c r="W724" s="4">
        <v>19</v>
      </c>
      <c r="X724" s="4">
        <v>11</v>
      </c>
      <c r="Y724" s="4">
        <v>5</v>
      </c>
      <c r="Z724" s="4">
        <v>263</v>
      </c>
      <c r="AA724" s="4">
        <v>226</v>
      </c>
      <c r="AB724" s="4">
        <v>45588</v>
      </c>
      <c r="AC724" s="4">
        <v>39174</v>
      </c>
      <c r="AD724" s="4">
        <v>41117</v>
      </c>
      <c r="AE724" s="4">
        <v>35332</v>
      </c>
      <c r="AF724" s="4">
        <v>54</v>
      </c>
      <c r="AG724" s="4">
        <v>46</v>
      </c>
      <c r="AH724" s="5" t="s">
        <v>48</v>
      </c>
      <c r="AI724" s="5" t="s">
        <v>2503</v>
      </c>
      <c r="AJ724" s="4">
        <v>7</v>
      </c>
      <c r="AK724" s="4" t="b">
        <v>1</v>
      </c>
      <c r="AL724" s="4" t="b">
        <v>1</v>
      </c>
      <c r="AM724" s="4" t="b">
        <v>1</v>
      </c>
      <c r="AN724" s="7">
        <v>43849</v>
      </c>
      <c r="AO724" s="4">
        <v>2308</v>
      </c>
    </row>
    <row r="725" spans="1:41" x14ac:dyDescent="0.25">
      <c r="A725" s="5" t="s">
        <v>2504</v>
      </c>
      <c r="B725" s="5" t="s">
        <v>2505</v>
      </c>
      <c r="C725" s="5" t="s">
        <v>1601</v>
      </c>
      <c r="D725" s="5" t="s">
        <v>1631</v>
      </c>
      <c r="E725" s="5" t="s">
        <v>45</v>
      </c>
      <c r="F725" s="5" t="s">
        <v>283</v>
      </c>
      <c r="G725" s="4">
        <v>10.199999999999999</v>
      </c>
      <c r="H725" s="6">
        <v>0.45833333333333331</v>
      </c>
      <c r="I725" s="6">
        <v>0.91666666666666663</v>
      </c>
      <c r="J725" s="4">
        <v>2245</v>
      </c>
      <c r="K725" s="4">
        <v>3.5</v>
      </c>
      <c r="L725" s="4">
        <v>2155</v>
      </c>
      <c r="M725" s="4">
        <v>3.6</v>
      </c>
      <c r="N725" s="4">
        <v>878</v>
      </c>
      <c r="O725" s="4">
        <v>3.55</v>
      </c>
      <c r="P725" s="4">
        <v>1283</v>
      </c>
      <c r="Q725" s="5" t="s">
        <v>61</v>
      </c>
      <c r="R725" s="4">
        <v>71</v>
      </c>
      <c r="S725" s="4">
        <v>71</v>
      </c>
      <c r="T725" s="4">
        <v>37</v>
      </c>
      <c r="U725" s="4">
        <v>57</v>
      </c>
      <c r="V725" s="4">
        <v>18</v>
      </c>
      <c r="W725" s="4">
        <v>23</v>
      </c>
      <c r="X725" s="4">
        <v>10</v>
      </c>
      <c r="Y725" s="4">
        <v>5</v>
      </c>
      <c r="Z725" s="4">
        <v>164</v>
      </c>
      <c r="AA725" s="4">
        <v>169</v>
      </c>
      <c r="AB725" s="4">
        <v>172537</v>
      </c>
      <c r="AC725" s="4">
        <v>166956</v>
      </c>
      <c r="AD725" s="4">
        <v>166715</v>
      </c>
      <c r="AE725" s="4">
        <v>160957</v>
      </c>
      <c r="AF725" s="4">
        <v>50</v>
      </c>
      <c r="AG725" s="4">
        <v>50</v>
      </c>
      <c r="AH725" s="5" t="s">
        <v>48</v>
      </c>
      <c r="AI725" s="5" t="s">
        <v>2506</v>
      </c>
      <c r="AJ725" s="4">
        <v>3</v>
      </c>
      <c r="AK725" s="4" t="b">
        <v>0</v>
      </c>
      <c r="AL725" s="4" t="b">
        <v>0</v>
      </c>
      <c r="AM725" s="4" t="b">
        <v>0</v>
      </c>
      <c r="AN725" s="7">
        <v>43015</v>
      </c>
      <c r="AO725" s="4">
        <v>3142</v>
      </c>
    </row>
    <row r="726" spans="1:41" x14ac:dyDescent="0.25">
      <c r="A726" s="5" t="s">
        <v>2507</v>
      </c>
      <c r="B726" s="5" t="s">
        <v>2508</v>
      </c>
      <c r="C726" s="5" t="s">
        <v>1601</v>
      </c>
      <c r="D726" s="5" t="s">
        <v>1758</v>
      </c>
      <c r="E726" s="5" t="s">
        <v>59</v>
      </c>
      <c r="F726" s="5" t="s">
        <v>170</v>
      </c>
      <c r="G726" s="4">
        <v>9.9</v>
      </c>
      <c r="H726" s="6">
        <v>0.375</v>
      </c>
      <c r="I726" s="6">
        <v>0.95833333333333337</v>
      </c>
      <c r="J726" s="4">
        <v>100</v>
      </c>
      <c r="K726" s="4">
        <v>3.9</v>
      </c>
      <c r="L726" s="4">
        <v>4641</v>
      </c>
      <c r="M726" s="4">
        <v>4.5</v>
      </c>
      <c r="N726" s="4">
        <v>1579</v>
      </c>
      <c r="O726" s="4">
        <v>4.2</v>
      </c>
      <c r="P726" s="4">
        <v>1047</v>
      </c>
      <c r="Q726" s="5" t="s">
        <v>47</v>
      </c>
      <c r="R726" s="4">
        <v>69</v>
      </c>
      <c r="S726" s="4">
        <v>69</v>
      </c>
      <c r="T726" s="4">
        <v>52</v>
      </c>
      <c r="U726" s="4">
        <v>43</v>
      </c>
      <c r="V726" s="4">
        <v>14</v>
      </c>
      <c r="W726" s="4">
        <v>15</v>
      </c>
      <c r="X726" s="4">
        <v>5</v>
      </c>
      <c r="Y726" s="4">
        <v>36</v>
      </c>
      <c r="Z726" s="4">
        <v>118</v>
      </c>
      <c r="AA726" s="4">
        <v>136</v>
      </c>
      <c r="AB726" s="4">
        <v>106249</v>
      </c>
      <c r="AC726" s="4">
        <v>121033</v>
      </c>
      <c r="AD726" s="4">
        <v>102178</v>
      </c>
      <c r="AE726" s="4">
        <v>116341</v>
      </c>
      <c r="AF726" s="4">
        <v>53</v>
      </c>
      <c r="AG726" s="4">
        <v>47</v>
      </c>
      <c r="AH726" s="5" t="s">
        <v>69</v>
      </c>
      <c r="AI726" s="5" t="s">
        <v>2509</v>
      </c>
      <c r="AJ726" s="4">
        <v>6</v>
      </c>
      <c r="AK726" s="4" t="b">
        <v>0</v>
      </c>
      <c r="AL726" s="4" t="b">
        <v>1</v>
      </c>
      <c r="AM726" s="4" t="b">
        <v>1</v>
      </c>
      <c r="AN726" s="7">
        <v>44430</v>
      </c>
      <c r="AO726" s="4">
        <v>1727</v>
      </c>
    </row>
    <row r="727" spans="1:41" x14ac:dyDescent="0.25">
      <c r="A727" s="5" t="s">
        <v>2510</v>
      </c>
      <c r="B727" s="5" t="s">
        <v>2511</v>
      </c>
      <c r="C727" s="5" t="s">
        <v>1601</v>
      </c>
      <c r="D727" s="5" t="s">
        <v>1689</v>
      </c>
      <c r="E727" s="5" t="s">
        <v>59</v>
      </c>
      <c r="F727" s="5" t="s">
        <v>2512</v>
      </c>
      <c r="G727" s="4">
        <v>5.9</v>
      </c>
      <c r="H727" s="6">
        <v>0.29166666666666669</v>
      </c>
      <c r="I727" s="6">
        <v>0.91666666666666663</v>
      </c>
      <c r="J727" s="4">
        <v>2847</v>
      </c>
      <c r="K727" s="4">
        <v>4.0999999999999996</v>
      </c>
      <c r="L727" s="4">
        <v>2492</v>
      </c>
      <c r="M727" s="4">
        <v>4.9000000000000004</v>
      </c>
      <c r="N727" s="4">
        <v>2074</v>
      </c>
      <c r="O727" s="4">
        <v>4.5</v>
      </c>
      <c r="P727" s="4">
        <v>419</v>
      </c>
      <c r="Q727" s="5" t="s">
        <v>68</v>
      </c>
      <c r="R727" s="4">
        <v>49</v>
      </c>
      <c r="S727" s="4">
        <v>49</v>
      </c>
      <c r="T727" s="4">
        <v>27</v>
      </c>
      <c r="U727" s="4">
        <v>29</v>
      </c>
      <c r="V727" s="4">
        <v>14</v>
      </c>
      <c r="W727" s="4">
        <v>14</v>
      </c>
      <c r="X727" s="4">
        <v>23</v>
      </c>
      <c r="Y727" s="4">
        <v>37</v>
      </c>
      <c r="Z727" s="4">
        <v>170</v>
      </c>
      <c r="AA727" s="4">
        <v>204</v>
      </c>
      <c r="AB727" s="4">
        <v>61257</v>
      </c>
      <c r="AC727" s="4">
        <v>73509</v>
      </c>
      <c r="AD727" s="4">
        <v>57092</v>
      </c>
      <c r="AE727" s="4">
        <v>68511</v>
      </c>
      <c r="AF727" s="4">
        <v>46</v>
      </c>
      <c r="AG727" s="4">
        <v>54</v>
      </c>
      <c r="AH727" s="5" t="s">
        <v>69</v>
      </c>
      <c r="AI727" s="5" t="s">
        <v>2513</v>
      </c>
      <c r="AJ727" s="4">
        <v>6</v>
      </c>
      <c r="AK727" s="4" t="b">
        <v>1</v>
      </c>
      <c r="AL727" s="4" t="b">
        <v>1</v>
      </c>
      <c r="AM727" s="4" t="b">
        <v>0</v>
      </c>
      <c r="AN727" s="7">
        <v>45649</v>
      </c>
      <c r="AO727" s="4">
        <v>508</v>
      </c>
    </row>
    <row r="728" spans="1:41" x14ac:dyDescent="0.25">
      <c r="A728" s="5" t="s">
        <v>2514</v>
      </c>
      <c r="B728" s="5" t="s">
        <v>2515</v>
      </c>
      <c r="C728" s="5" t="s">
        <v>1601</v>
      </c>
      <c r="D728" s="5" t="s">
        <v>1903</v>
      </c>
      <c r="E728" s="5" t="s">
        <v>90</v>
      </c>
      <c r="F728" s="5" t="s">
        <v>482</v>
      </c>
      <c r="G728" s="4">
        <v>2.5</v>
      </c>
      <c r="H728" s="6">
        <v>0.33333333333333331</v>
      </c>
      <c r="I728" s="6">
        <v>0.91666666666666663</v>
      </c>
      <c r="J728" s="4">
        <v>1772</v>
      </c>
      <c r="K728" s="4">
        <v>4.2</v>
      </c>
      <c r="L728" s="4">
        <v>4998</v>
      </c>
      <c r="M728" s="4">
        <v>3.9</v>
      </c>
      <c r="N728" s="4">
        <v>74</v>
      </c>
      <c r="O728" s="4">
        <v>4.05</v>
      </c>
      <c r="P728" s="4">
        <v>829</v>
      </c>
      <c r="Q728" s="5" t="s">
        <v>47</v>
      </c>
      <c r="R728" s="4">
        <v>32</v>
      </c>
      <c r="S728" s="4">
        <v>32</v>
      </c>
      <c r="T728" s="4">
        <v>31</v>
      </c>
      <c r="U728" s="4">
        <v>41</v>
      </c>
      <c r="V728" s="4">
        <v>19</v>
      </c>
      <c r="W728" s="4">
        <v>22</v>
      </c>
      <c r="X728" s="4">
        <v>18</v>
      </c>
      <c r="Y728" s="4">
        <v>12</v>
      </c>
      <c r="Z728" s="4">
        <v>234</v>
      </c>
      <c r="AA728" s="4">
        <v>218</v>
      </c>
      <c r="AB728" s="4">
        <v>157128</v>
      </c>
      <c r="AC728" s="4">
        <v>140963</v>
      </c>
      <c r="AD728" s="4">
        <v>153384</v>
      </c>
      <c r="AE728" s="4">
        <v>137475</v>
      </c>
      <c r="AF728" s="4">
        <v>58</v>
      </c>
      <c r="AG728" s="4">
        <v>42</v>
      </c>
      <c r="AH728" s="5" t="s">
        <v>48</v>
      </c>
      <c r="AI728" s="5" t="s">
        <v>2516</v>
      </c>
      <c r="AJ728" s="4">
        <v>5</v>
      </c>
      <c r="AK728" s="4" t="b">
        <v>0</v>
      </c>
      <c r="AL728" s="4" t="b">
        <v>0</v>
      </c>
      <c r="AM728" s="4" t="b">
        <v>1</v>
      </c>
      <c r="AN728" s="7">
        <v>43681</v>
      </c>
      <c r="AO728" s="4">
        <v>2476</v>
      </c>
    </row>
    <row r="729" spans="1:41" x14ac:dyDescent="0.25">
      <c r="A729" s="5" t="s">
        <v>2517</v>
      </c>
      <c r="B729" s="5" t="s">
        <v>2518</v>
      </c>
      <c r="C729" s="5" t="s">
        <v>1601</v>
      </c>
      <c r="D729" s="5" t="s">
        <v>1655</v>
      </c>
      <c r="E729" s="5" t="s">
        <v>78</v>
      </c>
      <c r="F729" s="5" t="s">
        <v>73</v>
      </c>
      <c r="G729" s="4">
        <v>12.8</v>
      </c>
      <c r="H729" s="6">
        <v>0.33333333333333331</v>
      </c>
      <c r="I729" s="6">
        <v>0.91666666666666663</v>
      </c>
      <c r="J729" s="4">
        <v>3379</v>
      </c>
      <c r="K729" s="4">
        <v>3.8</v>
      </c>
      <c r="L729" s="4">
        <v>680</v>
      </c>
      <c r="M729" s="4">
        <v>4.4000000000000004</v>
      </c>
      <c r="N729" s="4">
        <v>1133</v>
      </c>
      <c r="O729" s="4">
        <v>4.0999999999999996</v>
      </c>
      <c r="P729" s="4">
        <v>738</v>
      </c>
      <c r="Q729" s="5" t="s">
        <v>47</v>
      </c>
      <c r="R729" s="4">
        <v>84</v>
      </c>
      <c r="S729" s="4">
        <v>84</v>
      </c>
      <c r="T729" s="4">
        <v>48</v>
      </c>
      <c r="U729" s="4">
        <v>54</v>
      </c>
      <c r="V729" s="4">
        <v>21</v>
      </c>
      <c r="W729" s="4">
        <v>22</v>
      </c>
      <c r="X729" s="4">
        <v>14</v>
      </c>
      <c r="Y729" s="4">
        <v>11</v>
      </c>
      <c r="Z729" s="4">
        <v>133</v>
      </c>
      <c r="AA729" s="4">
        <v>154</v>
      </c>
      <c r="AB729" s="4">
        <v>77541</v>
      </c>
      <c r="AC729" s="4">
        <v>88648</v>
      </c>
      <c r="AD729" s="4">
        <v>71955</v>
      </c>
      <c r="AE729" s="4">
        <v>82180</v>
      </c>
      <c r="AF729" s="4">
        <v>47</v>
      </c>
      <c r="AG729" s="4">
        <v>53</v>
      </c>
      <c r="AH729" s="5" t="s">
        <v>69</v>
      </c>
      <c r="AI729" s="5" t="s">
        <v>2519</v>
      </c>
      <c r="AJ729" s="4">
        <v>3</v>
      </c>
      <c r="AK729" s="4" t="b">
        <v>1</v>
      </c>
      <c r="AL729" s="4" t="b">
        <v>1</v>
      </c>
      <c r="AM729" s="4" t="b">
        <v>1</v>
      </c>
      <c r="AN729" s="7">
        <v>45753</v>
      </c>
      <c r="AO729" s="4">
        <v>404</v>
      </c>
    </row>
    <row r="730" spans="1:41" x14ac:dyDescent="0.25">
      <c r="A730" s="5" t="s">
        <v>2520</v>
      </c>
      <c r="B730" s="5" t="s">
        <v>2521</v>
      </c>
      <c r="C730" s="5" t="s">
        <v>1601</v>
      </c>
      <c r="D730" s="5" t="s">
        <v>1611</v>
      </c>
      <c r="E730" s="5" t="s">
        <v>45</v>
      </c>
      <c r="F730" s="5" t="s">
        <v>107</v>
      </c>
      <c r="G730" s="4">
        <v>9.6999999999999993</v>
      </c>
      <c r="H730" s="6">
        <v>0.41666666666666669</v>
      </c>
      <c r="I730" s="6">
        <v>0.91666666666666663</v>
      </c>
      <c r="J730" s="4">
        <v>1927</v>
      </c>
      <c r="K730" s="4">
        <v>3.7</v>
      </c>
      <c r="L730" s="4">
        <v>4479</v>
      </c>
      <c r="M730" s="4">
        <v>4.0999999999999996</v>
      </c>
      <c r="N730" s="4">
        <v>2028</v>
      </c>
      <c r="O730" s="4">
        <v>3.9</v>
      </c>
      <c r="P730" s="4">
        <v>1414</v>
      </c>
      <c r="Q730" s="5" t="s">
        <v>61</v>
      </c>
      <c r="R730" s="4">
        <v>68</v>
      </c>
      <c r="S730" s="4">
        <v>68</v>
      </c>
      <c r="T730" s="4">
        <v>41</v>
      </c>
      <c r="U730" s="4">
        <v>48</v>
      </c>
      <c r="V730" s="4">
        <v>20</v>
      </c>
      <c r="W730" s="4">
        <v>18</v>
      </c>
      <c r="X730" s="4">
        <v>14</v>
      </c>
      <c r="Y730" s="4">
        <v>19</v>
      </c>
      <c r="Z730" s="4">
        <v>168</v>
      </c>
      <c r="AA730" s="4">
        <v>186</v>
      </c>
      <c r="AB730" s="4">
        <v>190041</v>
      </c>
      <c r="AC730" s="4">
        <v>215663</v>
      </c>
      <c r="AD730" s="4">
        <v>184329</v>
      </c>
      <c r="AE730" s="4">
        <v>209339</v>
      </c>
      <c r="AF730" s="4">
        <v>59</v>
      </c>
      <c r="AG730" s="4">
        <v>41</v>
      </c>
      <c r="AH730" s="5" t="s">
        <v>69</v>
      </c>
      <c r="AI730" s="5" t="s">
        <v>2522</v>
      </c>
      <c r="AJ730" s="4">
        <v>4</v>
      </c>
      <c r="AK730" s="4" t="b">
        <v>0</v>
      </c>
      <c r="AL730" s="4" t="b">
        <v>1</v>
      </c>
      <c r="AM730" s="4" t="b">
        <v>1</v>
      </c>
      <c r="AN730" s="7">
        <v>44464</v>
      </c>
      <c r="AO730" s="4">
        <v>1693</v>
      </c>
    </row>
    <row r="731" spans="1:41" x14ac:dyDescent="0.25">
      <c r="A731" s="5" t="s">
        <v>2523</v>
      </c>
      <c r="B731" s="5" t="s">
        <v>2524</v>
      </c>
      <c r="C731" s="5" t="s">
        <v>1601</v>
      </c>
      <c r="D731" s="5" t="s">
        <v>1626</v>
      </c>
      <c r="E731" s="5" t="s">
        <v>78</v>
      </c>
      <c r="F731" s="5" t="s">
        <v>54</v>
      </c>
      <c r="G731" s="4">
        <v>1.7</v>
      </c>
      <c r="H731" s="6">
        <v>0.29166666666666669</v>
      </c>
      <c r="I731" s="6">
        <v>0.95833333333333337</v>
      </c>
      <c r="J731" s="4">
        <v>302</v>
      </c>
      <c r="K731" s="4">
        <v>4.4000000000000004</v>
      </c>
      <c r="L731" s="4">
        <v>396</v>
      </c>
      <c r="M731" s="4">
        <v>3.8</v>
      </c>
      <c r="N731" s="4">
        <v>2985</v>
      </c>
      <c r="O731" s="4">
        <v>4.0999999999999996</v>
      </c>
      <c r="P731" s="4">
        <v>781</v>
      </c>
      <c r="Q731" s="5" t="s">
        <v>47</v>
      </c>
      <c r="R731" s="4">
        <v>30</v>
      </c>
      <c r="S731" s="4">
        <v>30</v>
      </c>
      <c r="T731" s="4">
        <v>25</v>
      </c>
      <c r="U731" s="4">
        <v>26</v>
      </c>
      <c r="V731" s="4">
        <v>19</v>
      </c>
      <c r="W731" s="4">
        <v>18</v>
      </c>
      <c r="X731" s="4">
        <v>21</v>
      </c>
      <c r="Y731" s="4">
        <v>15</v>
      </c>
      <c r="Z731" s="4">
        <v>109</v>
      </c>
      <c r="AA731" s="4">
        <v>94</v>
      </c>
      <c r="AB731" s="4">
        <v>68954</v>
      </c>
      <c r="AC731" s="4">
        <v>60199</v>
      </c>
      <c r="AD731" s="4">
        <v>67319</v>
      </c>
      <c r="AE731" s="4">
        <v>58789</v>
      </c>
      <c r="AF731" s="4">
        <v>54</v>
      </c>
      <c r="AG731" s="4">
        <v>46</v>
      </c>
      <c r="AH731" s="5" t="s">
        <v>48</v>
      </c>
      <c r="AI731" s="5" t="s">
        <v>2525</v>
      </c>
      <c r="AJ731" s="4">
        <v>4</v>
      </c>
      <c r="AK731" s="4" t="b">
        <v>0</v>
      </c>
      <c r="AL731" s="4" t="b">
        <v>0</v>
      </c>
      <c r="AM731" s="4" t="b">
        <v>0</v>
      </c>
      <c r="AN731" s="7">
        <v>45668</v>
      </c>
      <c r="AO731" s="4">
        <v>489</v>
      </c>
    </row>
    <row r="732" spans="1:41" x14ac:dyDescent="0.25">
      <c r="A732" s="5" t="s">
        <v>2526</v>
      </c>
      <c r="B732" s="5" t="s">
        <v>2527</v>
      </c>
      <c r="C732" s="5" t="s">
        <v>1601</v>
      </c>
      <c r="D732" s="5" t="s">
        <v>1714</v>
      </c>
      <c r="E732" s="5" t="s">
        <v>59</v>
      </c>
      <c r="F732" s="5" t="s">
        <v>116</v>
      </c>
      <c r="G732" s="4">
        <v>7.2</v>
      </c>
      <c r="H732" s="6">
        <v>0.375</v>
      </c>
      <c r="I732" s="6">
        <v>0.91666666666666663</v>
      </c>
      <c r="J732" s="4">
        <v>1094</v>
      </c>
      <c r="K732" s="4">
        <v>4.3</v>
      </c>
      <c r="L732" s="4">
        <v>4192</v>
      </c>
      <c r="M732" s="4">
        <v>4.0999999999999996</v>
      </c>
      <c r="N732" s="4">
        <v>4387</v>
      </c>
      <c r="O732" s="4">
        <v>4.2</v>
      </c>
      <c r="P732" s="4">
        <v>212</v>
      </c>
      <c r="Q732" s="5" t="s">
        <v>85</v>
      </c>
      <c r="R732" s="4">
        <v>56</v>
      </c>
      <c r="S732" s="4">
        <v>56</v>
      </c>
      <c r="T732" s="4">
        <v>39</v>
      </c>
      <c r="U732" s="4">
        <v>41</v>
      </c>
      <c r="V732" s="4">
        <v>12</v>
      </c>
      <c r="W732" s="4">
        <v>17</v>
      </c>
      <c r="X732" s="4">
        <v>16</v>
      </c>
      <c r="Y732" s="4">
        <v>17</v>
      </c>
      <c r="Z732" s="4">
        <v>148</v>
      </c>
      <c r="AA732" s="4">
        <v>141</v>
      </c>
      <c r="AB732" s="4">
        <v>27610</v>
      </c>
      <c r="AC732" s="4">
        <v>24810</v>
      </c>
      <c r="AD732" s="4">
        <v>23466</v>
      </c>
      <c r="AE732" s="4">
        <v>20862</v>
      </c>
      <c r="AF732" s="4">
        <v>43</v>
      </c>
      <c r="AG732" s="4">
        <v>57</v>
      </c>
      <c r="AH732" s="5" t="s">
        <v>48</v>
      </c>
      <c r="AI732" s="5" t="s">
        <v>2528</v>
      </c>
      <c r="AJ732" s="4">
        <v>8</v>
      </c>
      <c r="AK732" s="4" t="b">
        <v>1</v>
      </c>
      <c r="AL732" s="4" t="b">
        <v>0</v>
      </c>
      <c r="AM732" s="4" t="b">
        <v>1</v>
      </c>
      <c r="AN732" s="7">
        <v>42874</v>
      </c>
      <c r="AO732" s="4">
        <v>3283</v>
      </c>
    </row>
    <row r="733" spans="1:41" x14ac:dyDescent="0.25">
      <c r="A733" s="5" t="s">
        <v>2529</v>
      </c>
      <c r="B733" s="5" t="s">
        <v>2530</v>
      </c>
      <c r="C733" s="5" t="s">
        <v>1601</v>
      </c>
      <c r="D733" s="5" t="s">
        <v>1782</v>
      </c>
      <c r="E733" s="5" t="s">
        <v>66</v>
      </c>
      <c r="F733" s="5" t="s">
        <v>139</v>
      </c>
      <c r="G733" s="4">
        <v>4.5999999999999996</v>
      </c>
      <c r="H733" s="6">
        <v>0.41666666666666669</v>
      </c>
      <c r="I733" s="6">
        <v>0.91666666666666663</v>
      </c>
      <c r="J733" s="4">
        <v>2302</v>
      </c>
      <c r="K733" s="4">
        <v>3.9</v>
      </c>
      <c r="L733" s="4">
        <v>1497</v>
      </c>
      <c r="M733" s="4">
        <v>4.0999999999999996</v>
      </c>
      <c r="N733" s="4">
        <v>1011</v>
      </c>
      <c r="O733" s="4">
        <v>4</v>
      </c>
      <c r="P733" s="4">
        <v>1061</v>
      </c>
      <c r="Q733" s="5" t="s">
        <v>47</v>
      </c>
      <c r="R733" s="4">
        <v>42</v>
      </c>
      <c r="S733" s="4">
        <v>42</v>
      </c>
      <c r="T733" s="4">
        <v>32</v>
      </c>
      <c r="U733" s="4">
        <v>29</v>
      </c>
      <c r="V733" s="4">
        <v>23</v>
      </c>
      <c r="W733" s="4">
        <v>24</v>
      </c>
      <c r="X733" s="4">
        <v>8</v>
      </c>
      <c r="Y733" s="4">
        <v>25</v>
      </c>
      <c r="Z733" s="4">
        <v>307</v>
      </c>
      <c r="AA733" s="4">
        <v>323</v>
      </c>
      <c r="AB733" s="4">
        <v>250809</v>
      </c>
      <c r="AC733" s="4">
        <v>260454</v>
      </c>
      <c r="AD733" s="4">
        <v>244362</v>
      </c>
      <c r="AE733" s="4">
        <v>253671</v>
      </c>
      <c r="AF733" s="4">
        <v>72</v>
      </c>
      <c r="AG733" s="4">
        <v>28</v>
      </c>
      <c r="AH733" s="5" t="s">
        <v>69</v>
      </c>
      <c r="AI733" s="5" t="s">
        <v>2531</v>
      </c>
      <c r="AJ733" s="4">
        <v>7</v>
      </c>
      <c r="AK733" s="4" t="b">
        <v>0</v>
      </c>
      <c r="AL733" s="4" t="b">
        <v>1</v>
      </c>
      <c r="AM733" s="4" t="b">
        <v>0</v>
      </c>
      <c r="AN733" s="7">
        <v>44929</v>
      </c>
      <c r="AO733" s="4">
        <v>1228</v>
      </c>
    </row>
    <row r="734" spans="1:41" x14ac:dyDescent="0.25">
      <c r="A734" s="5" t="s">
        <v>2532</v>
      </c>
      <c r="B734" s="5" t="s">
        <v>2533</v>
      </c>
      <c r="C734" s="5" t="s">
        <v>1601</v>
      </c>
      <c r="D734" s="5" t="s">
        <v>1903</v>
      </c>
      <c r="E734" s="5" t="s">
        <v>66</v>
      </c>
      <c r="F734" s="5" t="s">
        <v>107</v>
      </c>
      <c r="G734" s="4">
        <v>6.9</v>
      </c>
      <c r="H734" s="6">
        <v>0.33333333333333331</v>
      </c>
      <c r="I734" s="6">
        <v>0.95833333333333337</v>
      </c>
      <c r="J734" s="4">
        <v>1581</v>
      </c>
      <c r="K734" s="4">
        <v>3.9</v>
      </c>
      <c r="L734" s="4">
        <v>2552</v>
      </c>
      <c r="M734" s="4">
        <v>3.9</v>
      </c>
      <c r="N734" s="4">
        <v>1848</v>
      </c>
      <c r="O734" s="4">
        <v>3.9</v>
      </c>
      <c r="P734" s="4">
        <v>579</v>
      </c>
      <c r="Q734" s="5" t="s">
        <v>68</v>
      </c>
      <c r="R734" s="4">
        <v>54</v>
      </c>
      <c r="S734" s="4">
        <v>54</v>
      </c>
      <c r="T734" s="4">
        <v>39</v>
      </c>
      <c r="U734" s="4">
        <v>36</v>
      </c>
      <c r="V734" s="4">
        <v>24</v>
      </c>
      <c r="W734" s="4">
        <v>24</v>
      </c>
      <c r="X734" s="4">
        <v>11</v>
      </c>
      <c r="Y734" s="4">
        <v>9</v>
      </c>
      <c r="Z734" s="4">
        <v>284</v>
      </c>
      <c r="AA734" s="4">
        <v>284</v>
      </c>
      <c r="AB734" s="4">
        <v>124971</v>
      </c>
      <c r="AC734" s="4">
        <v>124971</v>
      </c>
      <c r="AD734" s="4">
        <v>117303</v>
      </c>
      <c r="AE734" s="4">
        <v>117303</v>
      </c>
      <c r="AF734" s="4">
        <v>67</v>
      </c>
      <c r="AG734" s="4">
        <v>33</v>
      </c>
      <c r="AH734" s="5" t="s">
        <v>99</v>
      </c>
      <c r="AI734" s="5" t="s">
        <v>2534</v>
      </c>
      <c r="AJ734" s="4">
        <v>5</v>
      </c>
      <c r="AK734" s="4" t="b">
        <v>1</v>
      </c>
      <c r="AL734" s="4" t="b">
        <v>1</v>
      </c>
      <c r="AM734" s="4" t="b">
        <v>1</v>
      </c>
      <c r="AN734" s="7">
        <v>45668</v>
      </c>
      <c r="AO734" s="4">
        <v>489</v>
      </c>
    </row>
    <row r="735" spans="1:41" x14ac:dyDescent="0.25">
      <c r="A735" s="5" t="s">
        <v>2535</v>
      </c>
      <c r="B735" s="5" t="s">
        <v>2536</v>
      </c>
      <c r="C735" s="5" t="s">
        <v>1601</v>
      </c>
      <c r="D735" s="5" t="s">
        <v>1903</v>
      </c>
      <c r="E735" s="5" t="s">
        <v>78</v>
      </c>
      <c r="F735" s="5" t="s">
        <v>482</v>
      </c>
      <c r="G735" s="4">
        <v>3.8</v>
      </c>
      <c r="H735" s="6">
        <v>0.45833333333333331</v>
      </c>
      <c r="I735" s="6">
        <v>0.91666666666666663</v>
      </c>
      <c r="J735" s="4">
        <v>99</v>
      </c>
      <c r="K735" s="4">
        <v>4.3</v>
      </c>
      <c r="L735" s="4">
        <v>2798</v>
      </c>
      <c r="M735" s="4">
        <v>3.5</v>
      </c>
      <c r="N735" s="4">
        <v>1351</v>
      </c>
      <c r="O735" s="4">
        <v>3.9</v>
      </c>
      <c r="P735" s="4">
        <v>344</v>
      </c>
      <c r="Q735" s="5" t="s">
        <v>68</v>
      </c>
      <c r="R735" s="4">
        <v>39</v>
      </c>
      <c r="S735" s="4">
        <v>39</v>
      </c>
      <c r="T735" s="4">
        <v>30</v>
      </c>
      <c r="U735" s="4">
        <v>26</v>
      </c>
      <c r="V735" s="4">
        <v>20</v>
      </c>
      <c r="W735" s="4">
        <v>22</v>
      </c>
      <c r="X735" s="4">
        <v>15</v>
      </c>
      <c r="Y735" s="4">
        <v>15</v>
      </c>
      <c r="Z735" s="4">
        <v>104</v>
      </c>
      <c r="AA735" s="4">
        <v>85</v>
      </c>
      <c r="AB735" s="4">
        <v>28620</v>
      </c>
      <c r="AC735" s="4">
        <v>22807</v>
      </c>
      <c r="AD735" s="4">
        <v>26592</v>
      </c>
      <c r="AE735" s="4">
        <v>21149</v>
      </c>
      <c r="AF735" s="4">
        <v>53</v>
      </c>
      <c r="AG735" s="4">
        <v>47</v>
      </c>
      <c r="AH735" s="5" t="s">
        <v>48</v>
      </c>
      <c r="AI735" s="5" t="s">
        <v>2537</v>
      </c>
      <c r="AJ735" s="4">
        <v>5</v>
      </c>
      <c r="AK735" s="4" t="b">
        <v>0</v>
      </c>
      <c r="AL735" s="4" t="b">
        <v>0</v>
      </c>
      <c r="AM735" s="4" t="b">
        <v>0</v>
      </c>
      <c r="AN735" s="7">
        <v>43740</v>
      </c>
      <c r="AO735" s="4">
        <v>2417</v>
      </c>
    </row>
    <row r="736" spans="1:41" x14ac:dyDescent="0.25">
      <c r="A736" s="5" t="s">
        <v>2538</v>
      </c>
      <c r="B736" s="5" t="s">
        <v>2539</v>
      </c>
      <c r="C736" s="5" t="s">
        <v>1601</v>
      </c>
      <c r="D736" s="5" t="s">
        <v>1758</v>
      </c>
      <c r="E736" s="5" t="s">
        <v>66</v>
      </c>
      <c r="F736" s="5" t="s">
        <v>408</v>
      </c>
      <c r="G736" s="4">
        <v>12.4</v>
      </c>
      <c r="H736" s="6">
        <v>0.375</v>
      </c>
      <c r="I736" s="6">
        <v>0.95833333333333337</v>
      </c>
      <c r="J736" s="4">
        <v>2038</v>
      </c>
      <c r="K736" s="4">
        <v>4</v>
      </c>
      <c r="L736" s="4">
        <v>4256</v>
      </c>
      <c r="M736" s="4">
        <v>3.8</v>
      </c>
      <c r="N736" s="4">
        <v>920</v>
      </c>
      <c r="O736" s="4">
        <v>3.9</v>
      </c>
      <c r="P736" s="4">
        <v>1363</v>
      </c>
      <c r="Q736" s="5" t="s">
        <v>61</v>
      </c>
      <c r="R736" s="4">
        <v>82</v>
      </c>
      <c r="S736" s="4">
        <v>82</v>
      </c>
      <c r="T736" s="4">
        <v>52</v>
      </c>
      <c r="U736" s="4">
        <v>50</v>
      </c>
      <c r="V736" s="4">
        <v>26</v>
      </c>
      <c r="W736" s="4">
        <v>26</v>
      </c>
      <c r="X736" s="4">
        <v>12</v>
      </c>
      <c r="Y736" s="4">
        <v>7</v>
      </c>
      <c r="Z736" s="4">
        <v>307</v>
      </c>
      <c r="AA736" s="4">
        <v>291</v>
      </c>
      <c r="AB736" s="4">
        <v>309646</v>
      </c>
      <c r="AC736" s="4">
        <v>293508</v>
      </c>
      <c r="AD736" s="4">
        <v>297059</v>
      </c>
      <c r="AE736" s="4">
        <v>281577</v>
      </c>
      <c r="AF736" s="4">
        <v>64</v>
      </c>
      <c r="AG736" s="4">
        <v>36</v>
      </c>
      <c r="AH736" s="5" t="s">
        <v>48</v>
      </c>
      <c r="AI736" s="5" t="s">
        <v>2540</v>
      </c>
      <c r="AJ736" s="4">
        <v>5</v>
      </c>
      <c r="AK736" s="4" t="b">
        <v>0</v>
      </c>
      <c r="AL736" s="4" t="b">
        <v>1</v>
      </c>
      <c r="AM736" s="4" t="b">
        <v>1</v>
      </c>
      <c r="AN736" s="7">
        <v>44235</v>
      </c>
      <c r="AO736" s="4">
        <v>1922</v>
      </c>
    </row>
    <row r="737" spans="1:41" x14ac:dyDescent="0.25">
      <c r="A737" s="5" t="s">
        <v>2541</v>
      </c>
      <c r="B737" s="5" t="s">
        <v>2542</v>
      </c>
      <c r="C737" s="5" t="s">
        <v>1601</v>
      </c>
      <c r="D737" s="5" t="s">
        <v>1663</v>
      </c>
      <c r="E737" s="5" t="s">
        <v>90</v>
      </c>
      <c r="F737" s="5" t="s">
        <v>300</v>
      </c>
      <c r="G737" s="4">
        <v>13.9</v>
      </c>
      <c r="H737" s="6">
        <v>0.29166666666666669</v>
      </c>
      <c r="I737" s="6">
        <v>0.95833333333333337</v>
      </c>
      <c r="J737" s="4">
        <v>3351</v>
      </c>
      <c r="K737" s="4">
        <v>4.0999999999999996</v>
      </c>
      <c r="L737" s="4">
        <v>4076</v>
      </c>
      <c r="M737" s="4">
        <v>3.7</v>
      </c>
      <c r="N737" s="4">
        <v>1319</v>
      </c>
      <c r="O737" s="4">
        <v>3.9</v>
      </c>
      <c r="P737" s="4">
        <v>1221</v>
      </c>
      <c r="Q737" s="5" t="s">
        <v>61</v>
      </c>
      <c r="R737" s="4">
        <v>89</v>
      </c>
      <c r="S737" s="4">
        <v>89</v>
      </c>
      <c r="T737" s="4">
        <v>66</v>
      </c>
      <c r="U737" s="4">
        <v>52</v>
      </c>
      <c r="V737" s="4">
        <v>18</v>
      </c>
      <c r="W737" s="4">
        <v>18</v>
      </c>
      <c r="X737" s="4">
        <v>10</v>
      </c>
      <c r="Y737" s="4">
        <v>8</v>
      </c>
      <c r="Z737" s="4">
        <v>269</v>
      </c>
      <c r="AA737" s="4">
        <v>242</v>
      </c>
      <c r="AB737" s="4">
        <v>269328</v>
      </c>
      <c r="AC737" s="4">
        <v>242295</v>
      </c>
      <c r="AD737" s="4">
        <v>257357</v>
      </c>
      <c r="AE737" s="4">
        <v>231526</v>
      </c>
      <c r="AF737" s="4">
        <v>47</v>
      </c>
      <c r="AG737" s="4">
        <v>53</v>
      </c>
      <c r="AH737" s="5" t="s">
        <v>48</v>
      </c>
      <c r="AI737" s="5" t="s">
        <v>2543</v>
      </c>
      <c r="AJ737" s="4">
        <v>7</v>
      </c>
      <c r="AK737" s="4" t="b">
        <v>1</v>
      </c>
      <c r="AL737" s="4" t="b">
        <v>0</v>
      </c>
      <c r="AM737" s="4" t="b">
        <v>1</v>
      </c>
      <c r="AN737" s="7">
        <v>42710</v>
      </c>
      <c r="AO737" s="4">
        <v>3447</v>
      </c>
    </row>
    <row r="738" spans="1:41" x14ac:dyDescent="0.25">
      <c r="A738" s="5" t="s">
        <v>2544</v>
      </c>
      <c r="B738" s="5" t="s">
        <v>2545</v>
      </c>
      <c r="C738" s="5" t="s">
        <v>1601</v>
      </c>
      <c r="D738" s="5" t="s">
        <v>1782</v>
      </c>
      <c r="E738" s="5" t="s">
        <v>90</v>
      </c>
      <c r="F738" s="5" t="s">
        <v>54</v>
      </c>
      <c r="G738" s="4">
        <v>11.2</v>
      </c>
      <c r="H738" s="6">
        <v>0.5</v>
      </c>
      <c r="I738" s="6">
        <v>0.91666666666666663</v>
      </c>
      <c r="J738" s="4">
        <v>2558</v>
      </c>
      <c r="K738" s="4">
        <v>4.2</v>
      </c>
      <c r="L738" s="4">
        <v>4737</v>
      </c>
      <c r="M738" s="4">
        <v>3.6</v>
      </c>
      <c r="N738" s="4">
        <v>394</v>
      </c>
      <c r="O738" s="4">
        <v>3.9</v>
      </c>
      <c r="P738" s="4">
        <v>908</v>
      </c>
      <c r="Q738" s="5" t="s">
        <v>47</v>
      </c>
      <c r="R738" s="4">
        <v>76</v>
      </c>
      <c r="S738" s="4">
        <v>76</v>
      </c>
      <c r="T738" s="4">
        <v>44</v>
      </c>
      <c r="U738" s="4">
        <v>53</v>
      </c>
      <c r="V738" s="4">
        <v>20</v>
      </c>
      <c r="W738" s="4">
        <v>18</v>
      </c>
      <c r="X738" s="4">
        <v>21</v>
      </c>
      <c r="Y738" s="4">
        <v>6</v>
      </c>
      <c r="Z738" s="4">
        <v>255</v>
      </c>
      <c r="AA738" s="4">
        <v>218</v>
      </c>
      <c r="AB738" s="4">
        <v>185232</v>
      </c>
      <c r="AC738" s="4">
        <v>162314</v>
      </c>
      <c r="AD738" s="4">
        <v>175542</v>
      </c>
      <c r="AE738" s="4">
        <v>154030</v>
      </c>
      <c r="AF738" s="4">
        <v>54</v>
      </c>
      <c r="AG738" s="4">
        <v>46</v>
      </c>
      <c r="AH738" s="5" t="s">
        <v>48</v>
      </c>
      <c r="AI738" s="5" t="s">
        <v>2546</v>
      </c>
      <c r="AJ738" s="4">
        <v>8</v>
      </c>
      <c r="AK738" s="4" t="b">
        <v>1</v>
      </c>
      <c r="AL738" s="4" t="b">
        <v>0</v>
      </c>
      <c r="AM738" s="4" t="b">
        <v>1</v>
      </c>
      <c r="AN738" s="7">
        <v>45328</v>
      </c>
      <c r="AO738" s="4">
        <v>829</v>
      </c>
    </row>
    <row r="739" spans="1:41" x14ac:dyDescent="0.25">
      <c r="A739" s="5" t="s">
        <v>2547</v>
      </c>
      <c r="B739" s="5" t="s">
        <v>2548</v>
      </c>
      <c r="C739" s="5" t="s">
        <v>1601</v>
      </c>
      <c r="D739" s="5" t="s">
        <v>1655</v>
      </c>
      <c r="E739" s="5" t="s">
        <v>45</v>
      </c>
      <c r="F739" s="5" t="s">
        <v>60</v>
      </c>
      <c r="G739" s="4">
        <v>2.2999999999999998</v>
      </c>
      <c r="H739" s="6">
        <v>0.45833333333333331</v>
      </c>
      <c r="I739" s="6">
        <v>0.91666666666666663</v>
      </c>
      <c r="J739" s="4">
        <v>1017</v>
      </c>
      <c r="K739" s="4">
        <v>5</v>
      </c>
      <c r="L739" s="4">
        <v>4373</v>
      </c>
      <c r="M739" s="4">
        <v>4.0999999999999996</v>
      </c>
      <c r="N739" s="4">
        <v>1039</v>
      </c>
      <c r="O739" s="4">
        <v>4.55</v>
      </c>
      <c r="P739" s="4">
        <v>1324</v>
      </c>
      <c r="Q739" s="5" t="s">
        <v>61</v>
      </c>
      <c r="R739" s="4">
        <v>31</v>
      </c>
      <c r="S739" s="4">
        <v>31</v>
      </c>
      <c r="T739" s="4">
        <v>33</v>
      </c>
      <c r="U739" s="4">
        <v>29</v>
      </c>
      <c r="V739" s="4">
        <v>19</v>
      </c>
      <c r="W739" s="4">
        <v>18</v>
      </c>
      <c r="X739" s="4">
        <v>33</v>
      </c>
      <c r="Y739" s="4">
        <v>11</v>
      </c>
      <c r="Z739" s="4">
        <v>205</v>
      </c>
      <c r="AA739" s="4">
        <v>168</v>
      </c>
      <c r="AB739" s="4">
        <v>219850</v>
      </c>
      <c r="AC739" s="4">
        <v>182394</v>
      </c>
      <c r="AD739" s="4">
        <v>216672</v>
      </c>
      <c r="AE739" s="4">
        <v>179790</v>
      </c>
      <c r="AF739" s="4">
        <v>58</v>
      </c>
      <c r="AG739" s="4">
        <v>42</v>
      </c>
      <c r="AH739" s="5" t="s">
        <v>48</v>
      </c>
      <c r="AI739" s="5" t="s">
        <v>2549</v>
      </c>
      <c r="AJ739" s="4">
        <v>7</v>
      </c>
      <c r="AK739" s="4" t="b">
        <v>1</v>
      </c>
      <c r="AL739" s="4" t="b">
        <v>1</v>
      </c>
      <c r="AM739" s="4" t="b">
        <v>0</v>
      </c>
      <c r="AN739" s="7">
        <v>44967</v>
      </c>
      <c r="AO739" s="4">
        <v>1190</v>
      </c>
    </row>
    <row r="740" spans="1:41" x14ac:dyDescent="0.25">
      <c r="A740" s="5" t="s">
        <v>2550</v>
      </c>
      <c r="B740" s="5" t="s">
        <v>2551</v>
      </c>
      <c r="C740" s="5" t="s">
        <v>1601</v>
      </c>
      <c r="D740" s="5" t="s">
        <v>1619</v>
      </c>
      <c r="E740" s="5" t="s">
        <v>59</v>
      </c>
      <c r="F740" s="5" t="s">
        <v>195</v>
      </c>
      <c r="G740" s="4">
        <v>3.5</v>
      </c>
      <c r="H740" s="6">
        <v>0.375</v>
      </c>
      <c r="I740" s="6">
        <v>0.95833333333333337</v>
      </c>
      <c r="J740" s="4">
        <v>315</v>
      </c>
      <c r="K740" s="4">
        <v>4.2</v>
      </c>
      <c r="L740" s="4">
        <v>1155</v>
      </c>
      <c r="M740" s="4">
        <v>4.5999999999999996</v>
      </c>
      <c r="N740" s="4">
        <v>3613</v>
      </c>
      <c r="O740" s="4">
        <v>4.4000000000000004</v>
      </c>
      <c r="P740" s="4">
        <v>311</v>
      </c>
      <c r="Q740" s="5" t="s">
        <v>68</v>
      </c>
      <c r="R740" s="4">
        <v>37</v>
      </c>
      <c r="S740" s="4">
        <v>37</v>
      </c>
      <c r="T740" s="4">
        <v>32</v>
      </c>
      <c r="U740" s="4">
        <v>36</v>
      </c>
      <c r="V740" s="4">
        <v>14</v>
      </c>
      <c r="W740" s="4">
        <v>13</v>
      </c>
      <c r="X740" s="4">
        <v>21</v>
      </c>
      <c r="Y740" s="4">
        <v>27</v>
      </c>
      <c r="Z740" s="4">
        <v>131</v>
      </c>
      <c r="AA740" s="4">
        <v>143</v>
      </c>
      <c r="AB740" s="4">
        <v>35037</v>
      </c>
      <c r="AC740" s="4">
        <v>38691</v>
      </c>
      <c r="AD740" s="4">
        <v>32613</v>
      </c>
      <c r="AE740" s="4">
        <v>36046</v>
      </c>
      <c r="AF740" s="4">
        <v>51</v>
      </c>
      <c r="AG740" s="4">
        <v>49</v>
      </c>
      <c r="AH740" s="5" t="s">
        <v>69</v>
      </c>
      <c r="AI740" s="5" t="s">
        <v>2552</v>
      </c>
      <c r="AJ740" s="4">
        <v>7</v>
      </c>
      <c r="AK740" s="4" t="b">
        <v>0</v>
      </c>
      <c r="AL740" s="4" t="b">
        <v>1</v>
      </c>
      <c r="AM740" s="4" t="b">
        <v>0</v>
      </c>
      <c r="AN740" s="7">
        <v>44625</v>
      </c>
      <c r="AO740" s="4">
        <v>1532</v>
      </c>
    </row>
    <row r="741" spans="1:41" x14ac:dyDescent="0.25">
      <c r="A741" s="5" t="s">
        <v>2553</v>
      </c>
      <c r="B741" s="5" t="s">
        <v>2554</v>
      </c>
      <c r="C741" s="5" t="s">
        <v>1601</v>
      </c>
      <c r="D741" s="5" t="s">
        <v>1606</v>
      </c>
      <c r="E741" s="5" t="s">
        <v>66</v>
      </c>
      <c r="F741" s="5" t="s">
        <v>361</v>
      </c>
      <c r="G741" s="4">
        <v>13</v>
      </c>
      <c r="H741" s="6">
        <v>0.41666666666666669</v>
      </c>
      <c r="I741" s="6">
        <v>0.91666666666666663</v>
      </c>
      <c r="J741" s="4">
        <v>3390</v>
      </c>
      <c r="K741" s="4">
        <v>3.6</v>
      </c>
      <c r="L741" s="4">
        <v>2935</v>
      </c>
      <c r="M741" s="4">
        <v>3.7</v>
      </c>
      <c r="N741" s="4">
        <v>2850</v>
      </c>
      <c r="O741" s="4">
        <v>3.65</v>
      </c>
      <c r="P741" s="4">
        <v>386</v>
      </c>
      <c r="Q741" s="5" t="s">
        <v>68</v>
      </c>
      <c r="R741" s="4">
        <v>85</v>
      </c>
      <c r="S741" s="4">
        <v>85</v>
      </c>
      <c r="T741" s="4">
        <v>54</v>
      </c>
      <c r="U741" s="4">
        <v>53</v>
      </c>
      <c r="V741" s="4">
        <v>26</v>
      </c>
      <c r="W741" s="4">
        <v>22</v>
      </c>
      <c r="X741" s="4">
        <v>7</v>
      </c>
      <c r="Y741" s="4">
        <v>13</v>
      </c>
      <c r="Z741" s="4">
        <v>316</v>
      </c>
      <c r="AA741" s="4">
        <v>325</v>
      </c>
      <c r="AB741" s="4">
        <v>90262</v>
      </c>
      <c r="AC741" s="4">
        <v>97851</v>
      </c>
      <c r="AD741" s="4">
        <v>76832</v>
      </c>
      <c r="AE741" s="4">
        <v>84038</v>
      </c>
      <c r="AF741" s="4">
        <v>63</v>
      </c>
      <c r="AG741" s="4">
        <v>37</v>
      </c>
      <c r="AH741" s="5" t="s">
        <v>69</v>
      </c>
      <c r="AI741" s="5" t="s">
        <v>2555</v>
      </c>
      <c r="AJ741" s="4">
        <v>4</v>
      </c>
      <c r="AK741" s="4" t="b">
        <v>1</v>
      </c>
      <c r="AL741" s="4" t="b">
        <v>1</v>
      </c>
      <c r="AM741" s="4" t="b">
        <v>0</v>
      </c>
      <c r="AN741" s="7">
        <v>43896</v>
      </c>
      <c r="AO741" s="4">
        <v>2261</v>
      </c>
    </row>
    <row r="742" spans="1:41" x14ac:dyDescent="0.25">
      <c r="A742" s="5" t="s">
        <v>2556</v>
      </c>
      <c r="B742" s="5" t="s">
        <v>2557</v>
      </c>
      <c r="C742" s="5" t="s">
        <v>1601</v>
      </c>
      <c r="D742" s="5" t="s">
        <v>1606</v>
      </c>
      <c r="E742" s="5" t="s">
        <v>45</v>
      </c>
      <c r="F742" s="5" t="s">
        <v>60</v>
      </c>
      <c r="G742" s="4">
        <v>13.8</v>
      </c>
      <c r="H742" s="6">
        <v>0.33333333333333331</v>
      </c>
      <c r="I742" s="6">
        <v>0.91666666666666663</v>
      </c>
      <c r="J742" s="4">
        <v>1238</v>
      </c>
      <c r="K742" s="4">
        <v>3.8</v>
      </c>
      <c r="L742" s="4">
        <v>572</v>
      </c>
      <c r="M742" s="4">
        <v>4.2</v>
      </c>
      <c r="N742" s="4">
        <v>3386</v>
      </c>
      <c r="O742" s="4">
        <v>4</v>
      </c>
      <c r="P742" s="4">
        <v>306</v>
      </c>
      <c r="Q742" s="5" t="s">
        <v>68</v>
      </c>
      <c r="R742" s="4">
        <v>89</v>
      </c>
      <c r="S742" s="4">
        <v>89</v>
      </c>
      <c r="T742" s="4">
        <v>54</v>
      </c>
      <c r="U742" s="4">
        <v>53</v>
      </c>
      <c r="V742" s="4">
        <v>20</v>
      </c>
      <c r="W742" s="4">
        <v>23</v>
      </c>
      <c r="X742" s="4">
        <v>15</v>
      </c>
      <c r="Y742" s="4">
        <v>16</v>
      </c>
      <c r="Z742" s="4">
        <v>159</v>
      </c>
      <c r="AA742" s="4">
        <v>176</v>
      </c>
      <c r="AB742" s="4">
        <v>38923</v>
      </c>
      <c r="AC742" s="4">
        <v>41469</v>
      </c>
      <c r="AD742" s="4">
        <v>31847</v>
      </c>
      <c r="AE742" s="4">
        <v>33637</v>
      </c>
      <c r="AF742" s="4">
        <v>65</v>
      </c>
      <c r="AG742" s="4">
        <v>35</v>
      </c>
      <c r="AH742" s="5" t="s">
        <v>69</v>
      </c>
      <c r="AI742" s="5" t="s">
        <v>2558</v>
      </c>
      <c r="AJ742" s="4">
        <v>5</v>
      </c>
      <c r="AK742" s="4" t="b">
        <v>0</v>
      </c>
      <c r="AL742" s="4" t="b">
        <v>1</v>
      </c>
      <c r="AM742" s="4" t="b">
        <v>1</v>
      </c>
      <c r="AN742" s="7">
        <v>44598</v>
      </c>
      <c r="AO742" s="4">
        <v>1559</v>
      </c>
    </row>
    <row r="743" spans="1:41" x14ac:dyDescent="0.25">
      <c r="A743" s="5" t="s">
        <v>2559</v>
      </c>
      <c r="B743" s="5" t="s">
        <v>2560</v>
      </c>
      <c r="C743" s="5" t="s">
        <v>1601</v>
      </c>
      <c r="D743" s="5" t="s">
        <v>1782</v>
      </c>
      <c r="E743" s="5" t="s">
        <v>59</v>
      </c>
      <c r="F743" s="5" t="s">
        <v>2561</v>
      </c>
      <c r="G743" s="4">
        <v>2.5</v>
      </c>
      <c r="H743" s="6">
        <v>0.29166666666666669</v>
      </c>
      <c r="I743" s="6">
        <v>0.95833333333333337</v>
      </c>
      <c r="J743" s="4">
        <v>906</v>
      </c>
      <c r="K743" s="4">
        <v>4.3</v>
      </c>
      <c r="L743" s="4">
        <v>3468</v>
      </c>
      <c r="M743" s="4">
        <v>4.3</v>
      </c>
      <c r="N743" s="4">
        <v>1110</v>
      </c>
      <c r="O743" s="4">
        <v>4.3</v>
      </c>
      <c r="P743" s="4">
        <v>1192</v>
      </c>
      <c r="Q743" s="5" t="s">
        <v>47</v>
      </c>
      <c r="R743" s="4">
        <v>32</v>
      </c>
      <c r="S743" s="4">
        <v>32</v>
      </c>
      <c r="T743" s="4">
        <v>32</v>
      </c>
      <c r="U743" s="4">
        <v>27</v>
      </c>
      <c r="V743" s="4">
        <v>14</v>
      </c>
      <c r="W743" s="4">
        <v>13</v>
      </c>
      <c r="X743" s="4">
        <v>17</v>
      </c>
      <c r="Y743" s="4">
        <v>20</v>
      </c>
      <c r="Z743" s="4">
        <v>145</v>
      </c>
      <c r="AA743" s="4">
        <v>145</v>
      </c>
      <c r="AB743" s="4">
        <v>148642</v>
      </c>
      <c r="AC743" s="4">
        <v>150370</v>
      </c>
      <c r="AD743" s="4">
        <v>146322</v>
      </c>
      <c r="AE743" s="4">
        <v>148050</v>
      </c>
      <c r="AF743" s="4">
        <v>44</v>
      </c>
      <c r="AG743" s="4">
        <v>56</v>
      </c>
      <c r="AH743" s="5" t="s">
        <v>69</v>
      </c>
      <c r="AI743" s="5" t="s">
        <v>2562</v>
      </c>
      <c r="AJ743" s="4">
        <v>4</v>
      </c>
      <c r="AK743" s="4" t="b">
        <v>1</v>
      </c>
      <c r="AL743" s="4" t="b">
        <v>0</v>
      </c>
      <c r="AM743" s="4" t="b">
        <v>0</v>
      </c>
      <c r="AN743" s="7">
        <v>44099</v>
      </c>
      <c r="AO743" s="4">
        <v>2058</v>
      </c>
    </row>
    <row r="744" spans="1:41" x14ac:dyDescent="0.25">
      <c r="A744" s="5" t="s">
        <v>2563</v>
      </c>
      <c r="B744" s="5" t="s">
        <v>2564</v>
      </c>
      <c r="C744" s="5" t="s">
        <v>1601</v>
      </c>
      <c r="D744" s="5" t="s">
        <v>1782</v>
      </c>
      <c r="E744" s="5" t="s">
        <v>90</v>
      </c>
      <c r="F744" s="5" t="s">
        <v>722</v>
      </c>
      <c r="G744" s="4">
        <v>8.8000000000000007</v>
      </c>
      <c r="H744" s="6">
        <v>0.45833333333333331</v>
      </c>
      <c r="I744" s="6">
        <v>0.95833333333333337</v>
      </c>
      <c r="J744" s="4">
        <v>739</v>
      </c>
      <c r="K744" s="4">
        <v>4.4000000000000004</v>
      </c>
      <c r="L744" s="4">
        <v>2218</v>
      </c>
      <c r="M744" s="4">
        <v>3.8</v>
      </c>
      <c r="N744" s="4">
        <v>2630</v>
      </c>
      <c r="O744" s="4">
        <v>4.0999999999999996</v>
      </c>
      <c r="P744" s="4">
        <v>868</v>
      </c>
      <c r="Q744" s="5" t="s">
        <v>47</v>
      </c>
      <c r="R744" s="4">
        <v>64</v>
      </c>
      <c r="S744" s="4">
        <v>64</v>
      </c>
      <c r="T744" s="4">
        <v>48</v>
      </c>
      <c r="U744" s="4">
        <v>47</v>
      </c>
      <c r="V744" s="4">
        <v>22</v>
      </c>
      <c r="W744" s="4">
        <v>20</v>
      </c>
      <c r="X744" s="4">
        <v>24</v>
      </c>
      <c r="Y744" s="4">
        <v>7</v>
      </c>
      <c r="Z744" s="4">
        <v>218</v>
      </c>
      <c r="AA744" s="4">
        <v>188</v>
      </c>
      <c r="AB744" s="4">
        <v>147594</v>
      </c>
      <c r="AC744" s="4">
        <v>130547</v>
      </c>
      <c r="AD744" s="4">
        <v>140618</v>
      </c>
      <c r="AE744" s="4">
        <v>124531</v>
      </c>
      <c r="AF744" s="4">
        <v>62</v>
      </c>
      <c r="AG744" s="4">
        <v>38</v>
      </c>
      <c r="AH744" s="5" t="s">
        <v>48</v>
      </c>
      <c r="AI744" s="5" t="s">
        <v>2565</v>
      </c>
      <c r="AJ744" s="4">
        <v>6</v>
      </c>
      <c r="AK744" s="4" t="b">
        <v>1</v>
      </c>
      <c r="AL744" s="4" t="b">
        <v>1</v>
      </c>
      <c r="AM744" s="4" t="b">
        <v>0</v>
      </c>
      <c r="AN744" s="7">
        <v>43025</v>
      </c>
      <c r="AO744" s="4">
        <v>3132</v>
      </c>
    </row>
    <row r="745" spans="1:41" x14ac:dyDescent="0.25">
      <c r="A745" s="5" t="s">
        <v>2566</v>
      </c>
      <c r="B745" s="5" t="s">
        <v>2567</v>
      </c>
      <c r="C745" s="5" t="s">
        <v>1601</v>
      </c>
      <c r="D745" s="5" t="s">
        <v>1615</v>
      </c>
      <c r="E745" s="5" t="s">
        <v>90</v>
      </c>
      <c r="F745" s="5" t="s">
        <v>283</v>
      </c>
      <c r="G745" s="4">
        <v>9.1</v>
      </c>
      <c r="H745" s="6">
        <v>0.45833333333333331</v>
      </c>
      <c r="I745" s="6">
        <v>0.91666666666666663</v>
      </c>
      <c r="J745" s="4">
        <v>3142</v>
      </c>
      <c r="K745" s="4">
        <v>3.7</v>
      </c>
      <c r="L745" s="4">
        <v>3859</v>
      </c>
      <c r="M745" s="4">
        <v>4</v>
      </c>
      <c r="N745" s="4">
        <v>3640</v>
      </c>
      <c r="O745" s="4">
        <v>3.85</v>
      </c>
      <c r="P745" s="4">
        <v>1485</v>
      </c>
      <c r="Q745" s="5" t="s">
        <v>61</v>
      </c>
      <c r="R745" s="4">
        <v>65</v>
      </c>
      <c r="S745" s="4">
        <v>65</v>
      </c>
      <c r="T745" s="4">
        <v>42</v>
      </c>
      <c r="U745" s="4">
        <v>30</v>
      </c>
      <c r="V745" s="4">
        <v>18</v>
      </c>
      <c r="W745" s="4">
        <v>19</v>
      </c>
      <c r="X745" s="4">
        <v>12</v>
      </c>
      <c r="Y745" s="4">
        <v>24</v>
      </c>
      <c r="Z745" s="4">
        <v>238</v>
      </c>
      <c r="AA745" s="4">
        <v>257</v>
      </c>
      <c r="AB745" s="4">
        <v>289812</v>
      </c>
      <c r="AC745" s="4">
        <v>309132</v>
      </c>
      <c r="AD745" s="4">
        <v>282077</v>
      </c>
      <c r="AE745" s="4">
        <v>300779</v>
      </c>
      <c r="AF745" s="4">
        <v>49</v>
      </c>
      <c r="AG745" s="4">
        <v>51</v>
      </c>
      <c r="AH745" s="5" t="s">
        <v>69</v>
      </c>
      <c r="AI745" s="5" t="s">
        <v>2568</v>
      </c>
      <c r="AJ745" s="4">
        <v>3</v>
      </c>
      <c r="AK745" s="4" t="b">
        <v>1</v>
      </c>
      <c r="AL745" s="4" t="b">
        <v>1</v>
      </c>
      <c r="AM745" s="4" t="b">
        <v>1</v>
      </c>
      <c r="AN745" s="7">
        <v>43649</v>
      </c>
      <c r="AO745" s="4">
        <v>2508</v>
      </c>
    </row>
    <row r="746" spans="1:41" x14ac:dyDescent="0.25">
      <c r="A746" s="5" t="s">
        <v>2569</v>
      </c>
      <c r="B746" s="5" t="s">
        <v>2570</v>
      </c>
      <c r="C746" s="5" t="s">
        <v>1601</v>
      </c>
      <c r="D746" s="5" t="s">
        <v>1615</v>
      </c>
      <c r="E746" s="5" t="s">
        <v>78</v>
      </c>
      <c r="F746" s="5" t="s">
        <v>220</v>
      </c>
      <c r="G746" s="4">
        <v>7.9</v>
      </c>
      <c r="H746" s="6">
        <v>0.41666666666666669</v>
      </c>
      <c r="I746" s="6">
        <v>0.91666666666666663</v>
      </c>
      <c r="J746" s="4">
        <v>2638</v>
      </c>
      <c r="K746" s="4">
        <v>4.0999999999999996</v>
      </c>
      <c r="L746" s="4">
        <v>1101</v>
      </c>
      <c r="M746" s="4">
        <v>4.2</v>
      </c>
      <c r="N746" s="4">
        <v>2866</v>
      </c>
      <c r="O746" s="4">
        <v>4.1500000000000004</v>
      </c>
      <c r="P746" s="4">
        <v>691</v>
      </c>
      <c r="Q746" s="5" t="s">
        <v>68</v>
      </c>
      <c r="R746" s="4">
        <v>59</v>
      </c>
      <c r="S746" s="4">
        <v>59</v>
      </c>
      <c r="T746" s="4">
        <v>43</v>
      </c>
      <c r="U746" s="4">
        <v>27</v>
      </c>
      <c r="V746" s="4">
        <v>17</v>
      </c>
      <c r="W746" s="4">
        <v>22</v>
      </c>
      <c r="X746" s="4">
        <v>17</v>
      </c>
      <c r="Y746" s="4">
        <v>12</v>
      </c>
      <c r="Z746" s="4">
        <v>133</v>
      </c>
      <c r="AA746" s="4">
        <v>137</v>
      </c>
      <c r="AB746" s="4">
        <v>76279</v>
      </c>
      <c r="AC746" s="4">
        <v>73840</v>
      </c>
      <c r="AD746" s="4">
        <v>72355</v>
      </c>
      <c r="AE746" s="4">
        <v>69798</v>
      </c>
      <c r="AF746" s="4">
        <v>63</v>
      </c>
      <c r="AG746" s="4">
        <v>37</v>
      </c>
      <c r="AH746" s="5" t="s">
        <v>48</v>
      </c>
      <c r="AI746" s="5" t="s">
        <v>2571</v>
      </c>
      <c r="AJ746" s="4">
        <v>7</v>
      </c>
      <c r="AK746" s="4" t="b">
        <v>1</v>
      </c>
      <c r="AL746" s="4" t="b">
        <v>0</v>
      </c>
      <c r="AM746" s="4" t="b">
        <v>0</v>
      </c>
      <c r="AN746" s="7">
        <v>43023</v>
      </c>
      <c r="AO746" s="4">
        <v>3134</v>
      </c>
    </row>
    <row r="747" spans="1:41" x14ac:dyDescent="0.25">
      <c r="A747" s="5" t="s">
        <v>2572</v>
      </c>
      <c r="B747" s="5" t="s">
        <v>2573</v>
      </c>
      <c r="C747" s="5" t="s">
        <v>1601</v>
      </c>
      <c r="D747" s="5" t="s">
        <v>1903</v>
      </c>
      <c r="E747" s="5" t="s">
        <v>59</v>
      </c>
      <c r="F747" s="5" t="s">
        <v>224</v>
      </c>
      <c r="G747" s="4">
        <v>10.5</v>
      </c>
      <c r="H747" s="6">
        <v>0.5</v>
      </c>
      <c r="I747" s="6">
        <v>0.95833333333333337</v>
      </c>
      <c r="J747" s="4">
        <v>3465</v>
      </c>
      <c r="K747" s="4">
        <v>4.2</v>
      </c>
      <c r="L747" s="4">
        <v>2227</v>
      </c>
      <c r="M747" s="4">
        <v>4.2</v>
      </c>
      <c r="N747" s="4">
        <v>3051</v>
      </c>
      <c r="O747" s="4">
        <v>4.2</v>
      </c>
      <c r="P747" s="4">
        <v>641</v>
      </c>
      <c r="Q747" s="5" t="s">
        <v>68</v>
      </c>
      <c r="R747" s="4">
        <v>72</v>
      </c>
      <c r="S747" s="4">
        <v>72</v>
      </c>
      <c r="T747" s="4">
        <v>49</v>
      </c>
      <c r="U747" s="4">
        <v>39</v>
      </c>
      <c r="V747" s="4">
        <v>15</v>
      </c>
      <c r="W747" s="4">
        <v>16</v>
      </c>
      <c r="X747" s="4">
        <v>13</v>
      </c>
      <c r="Y747" s="4">
        <v>14</v>
      </c>
      <c r="Z747" s="4">
        <v>185</v>
      </c>
      <c r="AA747" s="4">
        <v>185</v>
      </c>
      <c r="AB747" s="4">
        <v>100797</v>
      </c>
      <c r="AC747" s="4">
        <v>99611</v>
      </c>
      <c r="AD747" s="4">
        <v>94137</v>
      </c>
      <c r="AE747" s="4">
        <v>92951</v>
      </c>
      <c r="AF747" s="4">
        <v>41</v>
      </c>
      <c r="AG747" s="4">
        <v>59</v>
      </c>
      <c r="AH747" s="5" t="s">
        <v>48</v>
      </c>
      <c r="AI747" s="5" t="s">
        <v>2574</v>
      </c>
      <c r="AJ747" s="4">
        <v>4</v>
      </c>
      <c r="AK747" s="4" t="b">
        <v>1</v>
      </c>
      <c r="AL747" s="4" t="b">
        <v>0</v>
      </c>
      <c r="AM747" s="4" t="b">
        <v>0</v>
      </c>
      <c r="AN747" s="7">
        <v>45509</v>
      </c>
      <c r="AO747" s="4">
        <v>648</v>
      </c>
    </row>
    <row r="748" spans="1:41" x14ac:dyDescent="0.25">
      <c r="A748" s="5" t="s">
        <v>2575</v>
      </c>
      <c r="B748" s="5" t="s">
        <v>2576</v>
      </c>
      <c r="C748" s="5" t="s">
        <v>1601</v>
      </c>
      <c r="D748" s="5" t="s">
        <v>1647</v>
      </c>
      <c r="E748" s="5" t="s">
        <v>90</v>
      </c>
      <c r="F748" s="5" t="s">
        <v>300</v>
      </c>
      <c r="G748" s="4">
        <v>3.1</v>
      </c>
      <c r="H748" s="6">
        <v>0.41666666666666669</v>
      </c>
      <c r="I748" s="6">
        <v>0.95833333333333337</v>
      </c>
      <c r="J748" s="4">
        <v>350</v>
      </c>
      <c r="K748" s="4">
        <v>4.0999999999999996</v>
      </c>
      <c r="L748" s="4">
        <v>124</v>
      </c>
      <c r="M748" s="4">
        <v>3.8</v>
      </c>
      <c r="N748" s="4">
        <v>2181</v>
      </c>
      <c r="O748" s="4">
        <v>3.95</v>
      </c>
      <c r="P748" s="4">
        <v>1472</v>
      </c>
      <c r="Q748" s="5" t="s">
        <v>61</v>
      </c>
      <c r="R748" s="4">
        <v>35</v>
      </c>
      <c r="S748" s="4">
        <v>35</v>
      </c>
      <c r="T748" s="4">
        <v>29</v>
      </c>
      <c r="U748" s="4">
        <v>28</v>
      </c>
      <c r="V748" s="4">
        <v>20</v>
      </c>
      <c r="W748" s="4">
        <v>21</v>
      </c>
      <c r="X748" s="4">
        <v>5</v>
      </c>
      <c r="Y748" s="4">
        <v>8</v>
      </c>
      <c r="Z748" s="4">
        <v>193</v>
      </c>
      <c r="AA748" s="4">
        <v>179</v>
      </c>
      <c r="AB748" s="4">
        <v>227276</v>
      </c>
      <c r="AC748" s="4">
        <v>208155</v>
      </c>
      <c r="AD748" s="4">
        <v>223899</v>
      </c>
      <c r="AE748" s="4">
        <v>205023</v>
      </c>
      <c r="AF748" s="4">
        <v>47</v>
      </c>
      <c r="AG748" s="4">
        <v>53</v>
      </c>
      <c r="AH748" s="5" t="s">
        <v>48</v>
      </c>
      <c r="AI748" s="5" t="s">
        <v>2577</v>
      </c>
      <c r="AJ748" s="4">
        <v>5</v>
      </c>
      <c r="AK748" s="4" t="b">
        <v>1</v>
      </c>
      <c r="AL748" s="4" t="b">
        <v>1</v>
      </c>
      <c r="AM748" s="4" t="b">
        <v>1</v>
      </c>
      <c r="AN748" s="7">
        <v>44182</v>
      </c>
      <c r="AO748" s="4">
        <v>1975</v>
      </c>
    </row>
    <row r="749" spans="1:41" x14ac:dyDescent="0.25">
      <c r="A749" s="5" t="s">
        <v>2578</v>
      </c>
      <c r="B749" s="5" t="s">
        <v>2579</v>
      </c>
      <c r="C749" s="5" t="s">
        <v>1601</v>
      </c>
      <c r="D749" s="5" t="s">
        <v>1647</v>
      </c>
      <c r="E749" s="5" t="s">
        <v>53</v>
      </c>
      <c r="F749" s="5" t="s">
        <v>139</v>
      </c>
      <c r="G749" s="4">
        <v>1.3</v>
      </c>
      <c r="H749" s="6">
        <v>0.29166666666666669</v>
      </c>
      <c r="I749" s="6">
        <v>0.91666666666666663</v>
      </c>
      <c r="J749" s="4">
        <v>650</v>
      </c>
      <c r="K749" s="4">
        <v>3.4</v>
      </c>
      <c r="L749" s="4">
        <v>1946</v>
      </c>
      <c r="M749" s="4">
        <v>3.6</v>
      </c>
      <c r="N749" s="4">
        <v>3212</v>
      </c>
      <c r="O749" s="4">
        <v>3.5</v>
      </c>
      <c r="P749" s="4">
        <v>998</v>
      </c>
      <c r="Q749" s="5" t="s">
        <v>47</v>
      </c>
      <c r="R749" s="4">
        <v>30</v>
      </c>
      <c r="S749" s="4">
        <v>30</v>
      </c>
      <c r="T749" s="4">
        <v>27</v>
      </c>
      <c r="U749" s="4">
        <v>25</v>
      </c>
      <c r="V749" s="4">
        <v>19</v>
      </c>
      <c r="W749" s="4">
        <v>20</v>
      </c>
      <c r="X749" s="4">
        <v>5</v>
      </c>
      <c r="Y749" s="4">
        <v>5</v>
      </c>
      <c r="Z749" s="4">
        <v>166</v>
      </c>
      <c r="AA749" s="4">
        <v>176</v>
      </c>
      <c r="AB749" s="4">
        <v>134191</v>
      </c>
      <c r="AC749" s="4">
        <v>140518</v>
      </c>
      <c r="AD749" s="4">
        <v>131701</v>
      </c>
      <c r="AE749" s="4">
        <v>137878</v>
      </c>
      <c r="AF749" s="4">
        <v>45</v>
      </c>
      <c r="AG749" s="4">
        <v>55</v>
      </c>
      <c r="AH749" s="5" t="s">
        <v>69</v>
      </c>
      <c r="AI749" s="5" t="s">
        <v>2580</v>
      </c>
      <c r="AJ749" s="4">
        <v>5</v>
      </c>
      <c r="AK749" s="4" t="b">
        <v>1</v>
      </c>
      <c r="AL749" s="4" t="b">
        <v>1</v>
      </c>
      <c r="AM749" s="4" t="b">
        <v>1</v>
      </c>
      <c r="AN749" s="7">
        <v>44100</v>
      </c>
      <c r="AO749" s="4">
        <v>2057</v>
      </c>
    </row>
    <row r="750" spans="1:41" x14ac:dyDescent="0.25">
      <c r="A750" s="5" t="s">
        <v>2581</v>
      </c>
      <c r="B750" s="5" t="s">
        <v>2582</v>
      </c>
      <c r="C750" s="5" t="s">
        <v>1601</v>
      </c>
      <c r="D750" s="5" t="s">
        <v>1782</v>
      </c>
      <c r="E750" s="5" t="s">
        <v>53</v>
      </c>
      <c r="F750" s="5" t="s">
        <v>2583</v>
      </c>
      <c r="G750" s="4">
        <v>0.9</v>
      </c>
      <c r="H750" s="6">
        <v>0.33333333333333331</v>
      </c>
      <c r="I750" s="6">
        <v>0.95833333333333337</v>
      </c>
      <c r="J750" s="4">
        <v>1919</v>
      </c>
      <c r="K750" s="4">
        <v>4.5999999999999996</v>
      </c>
      <c r="L750" s="4">
        <v>293</v>
      </c>
      <c r="M750" s="4">
        <v>4.4000000000000004</v>
      </c>
      <c r="N750" s="4">
        <v>3708</v>
      </c>
      <c r="O750" s="4">
        <v>4.5</v>
      </c>
      <c r="P750" s="4">
        <v>501</v>
      </c>
      <c r="Q750" s="5" t="s">
        <v>68</v>
      </c>
      <c r="R750" s="4">
        <v>30</v>
      </c>
      <c r="S750" s="4">
        <v>30</v>
      </c>
      <c r="T750" s="4">
        <v>28</v>
      </c>
      <c r="U750" s="4">
        <v>28</v>
      </c>
      <c r="V750" s="4">
        <v>19</v>
      </c>
      <c r="W750" s="4">
        <v>17</v>
      </c>
      <c r="X750" s="4">
        <v>25</v>
      </c>
      <c r="Y750" s="4">
        <v>12</v>
      </c>
      <c r="Z750" s="4">
        <v>261</v>
      </c>
      <c r="AA750" s="4">
        <v>250</v>
      </c>
      <c r="AB750" s="4">
        <v>105916</v>
      </c>
      <c r="AC750" s="4">
        <v>103957</v>
      </c>
      <c r="AD750" s="4">
        <v>102001</v>
      </c>
      <c r="AE750" s="4">
        <v>100207</v>
      </c>
      <c r="AF750" s="4">
        <v>48</v>
      </c>
      <c r="AG750" s="4">
        <v>52</v>
      </c>
      <c r="AH750" s="5" t="s">
        <v>48</v>
      </c>
      <c r="AI750" s="5" t="s">
        <v>2584</v>
      </c>
      <c r="AJ750" s="4">
        <v>8</v>
      </c>
      <c r="AK750" s="4" t="b">
        <v>0</v>
      </c>
      <c r="AL750" s="4" t="b">
        <v>0</v>
      </c>
      <c r="AM750" s="4" t="b">
        <v>1</v>
      </c>
      <c r="AN750" s="7">
        <v>42882</v>
      </c>
      <c r="AO750" s="4">
        <v>3275</v>
      </c>
    </row>
    <row r="751" spans="1:41" x14ac:dyDescent="0.25">
      <c r="A751" s="5" t="s">
        <v>2585</v>
      </c>
      <c r="B751" s="5" t="s">
        <v>2586</v>
      </c>
      <c r="C751" s="5" t="s">
        <v>1601</v>
      </c>
      <c r="D751" s="5" t="s">
        <v>1685</v>
      </c>
      <c r="E751" s="5" t="s">
        <v>66</v>
      </c>
      <c r="F751" s="5" t="s">
        <v>46</v>
      </c>
      <c r="G751" s="4">
        <v>12.2</v>
      </c>
      <c r="H751" s="6">
        <v>0.41666666666666669</v>
      </c>
      <c r="I751" s="6">
        <v>0.91666666666666663</v>
      </c>
      <c r="J751" s="4">
        <v>310</v>
      </c>
      <c r="K751" s="4">
        <v>3.7</v>
      </c>
      <c r="L751" s="4">
        <v>3344</v>
      </c>
      <c r="M751" s="4">
        <v>4.0999999999999996</v>
      </c>
      <c r="N751" s="4">
        <v>450</v>
      </c>
      <c r="O751" s="4">
        <v>3.9</v>
      </c>
      <c r="P751" s="4">
        <v>446</v>
      </c>
      <c r="Q751" s="5" t="s">
        <v>68</v>
      </c>
      <c r="R751" s="4">
        <v>81</v>
      </c>
      <c r="S751" s="4">
        <v>81</v>
      </c>
      <c r="T751" s="4">
        <v>53</v>
      </c>
      <c r="U751" s="4">
        <v>41</v>
      </c>
      <c r="V751" s="4">
        <v>27</v>
      </c>
      <c r="W751" s="4">
        <v>27</v>
      </c>
      <c r="X751" s="4">
        <v>7</v>
      </c>
      <c r="Y751" s="4">
        <v>21</v>
      </c>
      <c r="Z751" s="4">
        <v>231</v>
      </c>
      <c r="AA751" s="4">
        <v>256</v>
      </c>
      <c r="AB751" s="4">
        <v>75208</v>
      </c>
      <c r="AC751" s="4">
        <v>83348</v>
      </c>
      <c r="AD751" s="4">
        <v>65853</v>
      </c>
      <c r="AE751" s="4">
        <v>72980</v>
      </c>
      <c r="AF751" s="4">
        <v>61</v>
      </c>
      <c r="AG751" s="4">
        <v>39</v>
      </c>
      <c r="AH751" s="5" t="s">
        <v>69</v>
      </c>
      <c r="AI751" s="5" t="s">
        <v>2587</v>
      </c>
      <c r="AJ751" s="4">
        <v>4</v>
      </c>
      <c r="AK751" s="4" t="b">
        <v>1</v>
      </c>
      <c r="AL751" s="4" t="b">
        <v>0</v>
      </c>
      <c r="AM751" s="4" t="b">
        <v>1</v>
      </c>
      <c r="AN751" s="7">
        <v>45386</v>
      </c>
      <c r="AO751" s="4">
        <v>771</v>
      </c>
    </row>
    <row r="752" spans="1:41" x14ac:dyDescent="0.25">
      <c r="A752" s="5" t="s">
        <v>2588</v>
      </c>
      <c r="B752" s="5" t="s">
        <v>2589</v>
      </c>
      <c r="C752" s="5" t="s">
        <v>1601</v>
      </c>
      <c r="D752" s="5" t="s">
        <v>1782</v>
      </c>
      <c r="E752" s="5" t="s">
        <v>78</v>
      </c>
      <c r="F752" s="5" t="s">
        <v>2117</v>
      </c>
      <c r="G752" s="4">
        <v>9</v>
      </c>
      <c r="H752" s="6">
        <v>0.5</v>
      </c>
      <c r="I752" s="6">
        <v>0.95833333333333337</v>
      </c>
      <c r="J752" s="4">
        <v>1279</v>
      </c>
      <c r="K752" s="4">
        <v>4.0999999999999996</v>
      </c>
      <c r="L752" s="4">
        <v>1486</v>
      </c>
      <c r="M752" s="4">
        <v>3.6</v>
      </c>
      <c r="N752" s="4">
        <v>3088</v>
      </c>
      <c r="O752" s="4">
        <v>3.85</v>
      </c>
      <c r="P752" s="4">
        <v>1413</v>
      </c>
      <c r="Q752" s="5" t="s">
        <v>61</v>
      </c>
      <c r="R752" s="4">
        <v>65</v>
      </c>
      <c r="S752" s="4">
        <v>65</v>
      </c>
      <c r="T752" s="4">
        <v>50</v>
      </c>
      <c r="U752" s="4">
        <v>44</v>
      </c>
      <c r="V752" s="4">
        <v>21</v>
      </c>
      <c r="W752" s="4">
        <v>19</v>
      </c>
      <c r="X752" s="4">
        <v>17</v>
      </c>
      <c r="Y752" s="4">
        <v>7</v>
      </c>
      <c r="Z752" s="4">
        <v>115</v>
      </c>
      <c r="AA752" s="4">
        <v>101</v>
      </c>
      <c r="AB752" s="4">
        <v>128371</v>
      </c>
      <c r="AC752" s="4">
        <v>115597</v>
      </c>
      <c r="AD752" s="4">
        <v>124633</v>
      </c>
      <c r="AE752" s="4">
        <v>112315</v>
      </c>
      <c r="AF752" s="4">
        <v>53</v>
      </c>
      <c r="AG752" s="4">
        <v>47</v>
      </c>
      <c r="AH752" s="5" t="s">
        <v>48</v>
      </c>
      <c r="AI752" s="5" t="s">
        <v>2590</v>
      </c>
      <c r="AJ752" s="4">
        <v>6</v>
      </c>
      <c r="AK752" s="4" t="b">
        <v>1</v>
      </c>
      <c r="AL752" s="4" t="b">
        <v>1</v>
      </c>
      <c r="AM752" s="4" t="b">
        <v>0</v>
      </c>
      <c r="AN752" s="7">
        <v>45020</v>
      </c>
      <c r="AO752" s="4">
        <v>1137</v>
      </c>
    </row>
    <row r="753" spans="1:41" x14ac:dyDescent="0.25">
      <c r="A753" s="5" t="s">
        <v>2591</v>
      </c>
      <c r="B753" s="5" t="s">
        <v>2592</v>
      </c>
      <c r="C753" s="5" t="s">
        <v>1601</v>
      </c>
      <c r="D753" s="5" t="s">
        <v>1758</v>
      </c>
      <c r="E753" s="5" t="s">
        <v>45</v>
      </c>
      <c r="F753" s="5" t="s">
        <v>116</v>
      </c>
      <c r="G753" s="4">
        <v>2.1</v>
      </c>
      <c r="H753" s="6">
        <v>0.33333333333333331</v>
      </c>
      <c r="I753" s="6">
        <v>0.91666666666666663</v>
      </c>
      <c r="J753" s="4">
        <v>181</v>
      </c>
      <c r="K753" s="4">
        <v>4.5</v>
      </c>
      <c r="L753" s="4">
        <v>2628</v>
      </c>
      <c r="M753" s="4">
        <v>4.4000000000000004</v>
      </c>
      <c r="N753" s="4">
        <v>4409</v>
      </c>
      <c r="O753" s="4">
        <v>4.45</v>
      </c>
      <c r="P753" s="4">
        <v>1340</v>
      </c>
      <c r="Q753" s="5" t="s">
        <v>61</v>
      </c>
      <c r="R753" s="4">
        <v>30</v>
      </c>
      <c r="S753" s="4">
        <v>30</v>
      </c>
      <c r="T753" s="4">
        <v>31</v>
      </c>
      <c r="U753" s="4">
        <v>28</v>
      </c>
      <c r="V753" s="4">
        <v>20</v>
      </c>
      <c r="W753" s="4">
        <v>19</v>
      </c>
      <c r="X753" s="4">
        <v>29</v>
      </c>
      <c r="Y753" s="4">
        <v>23</v>
      </c>
      <c r="Z753" s="4">
        <v>166</v>
      </c>
      <c r="AA753" s="4">
        <v>162</v>
      </c>
      <c r="AB753" s="4">
        <v>177952</v>
      </c>
      <c r="AC753" s="4">
        <v>175834</v>
      </c>
      <c r="AD753" s="4">
        <v>175462</v>
      </c>
      <c r="AE753" s="4">
        <v>173404</v>
      </c>
      <c r="AF753" s="4">
        <v>61</v>
      </c>
      <c r="AG753" s="4">
        <v>39</v>
      </c>
      <c r="AH753" s="5" t="s">
        <v>48</v>
      </c>
      <c r="AI753" s="5" t="s">
        <v>2593</v>
      </c>
      <c r="AJ753" s="4">
        <v>5</v>
      </c>
      <c r="AK753" s="4" t="b">
        <v>0</v>
      </c>
      <c r="AL753" s="4" t="b">
        <v>1</v>
      </c>
      <c r="AM753" s="4" t="b">
        <v>0</v>
      </c>
      <c r="AN753" s="7">
        <v>45251</v>
      </c>
      <c r="AO753" s="4">
        <v>906</v>
      </c>
    </row>
    <row r="754" spans="1:41" x14ac:dyDescent="0.25">
      <c r="A754" s="5" t="s">
        <v>2594</v>
      </c>
      <c r="B754" s="5" t="s">
        <v>2595</v>
      </c>
      <c r="C754" s="5" t="s">
        <v>1601</v>
      </c>
      <c r="D754" s="5" t="s">
        <v>1602</v>
      </c>
      <c r="E754" s="5" t="s">
        <v>66</v>
      </c>
      <c r="F754" s="5" t="s">
        <v>609</v>
      </c>
      <c r="G754" s="4">
        <v>4.4000000000000004</v>
      </c>
      <c r="H754" s="6">
        <v>0.375</v>
      </c>
      <c r="I754" s="6">
        <v>0.91666666666666663</v>
      </c>
      <c r="J754" s="4">
        <v>1898</v>
      </c>
      <c r="K754" s="4">
        <v>3.7</v>
      </c>
      <c r="L754" s="4">
        <v>4576</v>
      </c>
      <c r="M754" s="4">
        <v>4</v>
      </c>
      <c r="N754" s="4">
        <v>735</v>
      </c>
      <c r="O754" s="4">
        <v>3.85</v>
      </c>
      <c r="P754" s="4">
        <v>1306</v>
      </c>
      <c r="Q754" s="5" t="s">
        <v>61</v>
      </c>
      <c r="R754" s="4">
        <v>42</v>
      </c>
      <c r="S754" s="4">
        <v>42</v>
      </c>
      <c r="T754" s="4">
        <v>34</v>
      </c>
      <c r="U754" s="4">
        <v>34</v>
      </c>
      <c r="V754" s="4">
        <v>27</v>
      </c>
      <c r="W754" s="4">
        <v>23</v>
      </c>
      <c r="X754" s="4">
        <v>11</v>
      </c>
      <c r="Y754" s="4">
        <v>19</v>
      </c>
      <c r="Z754" s="4">
        <v>279</v>
      </c>
      <c r="AA754" s="4">
        <v>302</v>
      </c>
      <c r="AB754" s="4">
        <v>265993</v>
      </c>
      <c r="AC754" s="4">
        <v>303697</v>
      </c>
      <c r="AD754" s="4">
        <v>260134</v>
      </c>
      <c r="AE754" s="4">
        <v>297355</v>
      </c>
      <c r="AF754" s="4">
        <v>61</v>
      </c>
      <c r="AG754" s="4">
        <v>39</v>
      </c>
      <c r="AH754" s="5" t="s">
        <v>69</v>
      </c>
      <c r="AI754" s="5" t="s">
        <v>2596</v>
      </c>
      <c r="AJ754" s="4">
        <v>3</v>
      </c>
      <c r="AK754" s="4" t="b">
        <v>1</v>
      </c>
      <c r="AL754" s="4" t="b">
        <v>0</v>
      </c>
      <c r="AM754" s="4" t="b">
        <v>1</v>
      </c>
      <c r="AN754" s="7">
        <v>43637</v>
      </c>
      <c r="AO754" s="4">
        <v>2520</v>
      </c>
    </row>
    <row r="755" spans="1:41" x14ac:dyDescent="0.25">
      <c r="A755" s="5" t="s">
        <v>2597</v>
      </c>
      <c r="B755" s="5" t="s">
        <v>2598</v>
      </c>
      <c r="C755" s="5" t="s">
        <v>1601</v>
      </c>
      <c r="D755" s="5" t="s">
        <v>1685</v>
      </c>
      <c r="E755" s="5" t="s">
        <v>53</v>
      </c>
      <c r="F755" s="5" t="s">
        <v>2104</v>
      </c>
      <c r="G755" s="4">
        <v>4.4000000000000004</v>
      </c>
      <c r="H755" s="6">
        <v>0.375</v>
      </c>
      <c r="I755" s="6">
        <v>0.95833333333333337</v>
      </c>
      <c r="J755" s="4">
        <v>1820</v>
      </c>
      <c r="K755" s="4">
        <v>4.0999999999999996</v>
      </c>
      <c r="L755" s="4">
        <v>1302</v>
      </c>
      <c r="M755" s="4">
        <v>4</v>
      </c>
      <c r="N755" s="4">
        <v>970</v>
      </c>
      <c r="O755" s="4">
        <v>4.05</v>
      </c>
      <c r="P755" s="4">
        <v>608</v>
      </c>
      <c r="Q755" s="5" t="s">
        <v>68</v>
      </c>
      <c r="R755" s="4">
        <v>42</v>
      </c>
      <c r="S755" s="4">
        <v>42</v>
      </c>
      <c r="T755" s="4">
        <v>28</v>
      </c>
      <c r="U755" s="4">
        <v>31</v>
      </c>
      <c r="V755" s="4">
        <v>20</v>
      </c>
      <c r="W755" s="4">
        <v>18</v>
      </c>
      <c r="X755" s="4">
        <v>10</v>
      </c>
      <c r="Y755" s="4">
        <v>15</v>
      </c>
      <c r="Z755" s="4">
        <v>230</v>
      </c>
      <c r="AA755" s="4">
        <v>224</v>
      </c>
      <c r="AB755" s="4">
        <v>111872</v>
      </c>
      <c r="AC755" s="4">
        <v>111677</v>
      </c>
      <c r="AD755" s="4">
        <v>107042</v>
      </c>
      <c r="AE755" s="4">
        <v>106973</v>
      </c>
      <c r="AF755" s="4">
        <v>45</v>
      </c>
      <c r="AG755" s="4">
        <v>55</v>
      </c>
      <c r="AH755" s="5" t="s">
        <v>48</v>
      </c>
      <c r="AI755" s="5" t="s">
        <v>2599</v>
      </c>
      <c r="AJ755" s="4">
        <v>3</v>
      </c>
      <c r="AK755" s="4" t="b">
        <v>0</v>
      </c>
      <c r="AL755" s="4" t="b">
        <v>1</v>
      </c>
      <c r="AM755" s="4" t="b">
        <v>1</v>
      </c>
      <c r="AN755" s="7">
        <v>42579</v>
      </c>
      <c r="AO755" s="4">
        <v>3578</v>
      </c>
    </row>
    <row r="756" spans="1:41" x14ac:dyDescent="0.25">
      <c r="A756" s="5" t="s">
        <v>2600</v>
      </c>
      <c r="B756" s="5" t="s">
        <v>2601</v>
      </c>
      <c r="C756" s="5" t="s">
        <v>1601</v>
      </c>
      <c r="D756" s="5" t="s">
        <v>1615</v>
      </c>
      <c r="E756" s="5" t="s">
        <v>90</v>
      </c>
      <c r="F756" s="5" t="s">
        <v>54</v>
      </c>
      <c r="G756" s="4">
        <v>11.5</v>
      </c>
      <c r="H756" s="6">
        <v>0.29166666666666669</v>
      </c>
      <c r="I756" s="6">
        <v>0.91666666666666663</v>
      </c>
      <c r="J756" s="4">
        <v>38</v>
      </c>
      <c r="K756" s="4">
        <v>4.5</v>
      </c>
      <c r="L756" s="4">
        <v>2047</v>
      </c>
      <c r="M756" s="4">
        <v>4.0999999999999996</v>
      </c>
      <c r="N756" s="4">
        <v>2399</v>
      </c>
      <c r="O756" s="4">
        <v>4.3</v>
      </c>
      <c r="P756" s="4">
        <v>975</v>
      </c>
      <c r="Q756" s="5" t="s">
        <v>47</v>
      </c>
      <c r="R756" s="4">
        <v>77</v>
      </c>
      <c r="S756" s="4">
        <v>77</v>
      </c>
      <c r="T756" s="4">
        <v>41</v>
      </c>
      <c r="U756" s="4">
        <v>49</v>
      </c>
      <c r="V756" s="4">
        <v>17</v>
      </c>
      <c r="W756" s="4">
        <v>20</v>
      </c>
      <c r="X756" s="4">
        <v>38</v>
      </c>
      <c r="Y756" s="4">
        <v>12</v>
      </c>
      <c r="Z756" s="4">
        <v>203</v>
      </c>
      <c r="AA756" s="4">
        <v>185</v>
      </c>
      <c r="AB756" s="4">
        <v>164277</v>
      </c>
      <c r="AC756" s="4">
        <v>144300</v>
      </c>
      <c r="AD756" s="4">
        <v>156462</v>
      </c>
      <c r="AE756" s="4">
        <v>137177</v>
      </c>
      <c r="AF756" s="4">
        <v>57</v>
      </c>
      <c r="AG756" s="4">
        <v>43</v>
      </c>
      <c r="AH756" s="5" t="s">
        <v>48</v>
      </c>
      <c r="AI756" s="5" t="s">
        <v>1476</v>
      </c>
      <c r="AJ756" s="4">
        <v>3</v>
      </c>
      <c r="AK756" s="4" t="b">
        <v>1</v>
      </c>
      <c r="AL756" s="4" t="b">
        <v>1</v>
      </c>
      <c r="AM756" s="4" t="b">
        <v>1</v>
      </c>
      <c r="AN756" s="7">
        <v>43753</v>
      </c>
      <c r="AO756" s="4">
        <v>2404</v>
      </c>
    </row>
    <row r="757" spans="1:41" x14ac:dyDescent="0.25">
      <c r="A757" s="5" t="s">
        <v>2602</v>
      </c>
      <c r="B757" s="5" t="s">
        <v>2603</v>
      </c>
      <c r="C757" s="5" t="s">
        <v>1601</v>
      </c>
      <c r="D757" s="5" t="s">
        <v>1611</v>
      </c>
      <c r="E757" s="5" t="s">
        <v>66</v>
      </c>
      <c r="F757" s="5" t="s">
        <v>152</v>
      </c>
      <c r="G757" s="4">
        <v>12.4</v>
      </c>
      <c r="H757" s="6">
        <v>0.5</v>
      </c>
      <c r="I757" s="6">
        <v>0.95833333333333337</v>
      </c>
      <c r="J757" s="4">
        <v>598</v>
      </c>
      <c r="K757" s="4">
        <v>4.0999999999999996</v>
      </c>
      <c r="L757" s="4">
        <v>4777</v>
      </c>
      <c r="M757" s="4">
        <v>4.4000000000000004</v>
      </c>
      <c r="N757" s="4">
        <v>4367</v>
      </c>
      <c r="O757" s="4">
        <v>4.25</v>
      </c>
      <c r="P757" s="4">
        <v>1332</v>
      </c>
      <c r="Q757" s="5" t="s">
        <v>61</v>
      </c>
      <c r="R757" s="4">
        <v>82</v>
      </c>
      <c r="S757" s="4">
        <v>82</v>
      </c>
      <c r="T757" s="4">
        <v>48</v>
      </c>
      <c r="U757" s="4">
        <v>41</v>
      </c>
      <c r="V757" s="4">
        <v>24</v>
      </c>
      <c r="W757" s="4">
        <v>25</v>
      </c>
      <c r="X757" s="4">
        <v>20</v>
      </c>
      <c r="Y757" s="4">
        <v>19</v>
      </c>
      <c r="Z757" s="4">
        <v>266</v>
      </c>
      <c r="AA757" s="4">
        <v>285</v>
      </c>
      <c r="AB757" s="4">
        <v>269277</v>
      </c>
      <c r="AC757" s="4">
        <v>284715</v>
      </c>
      <c r="AD757" s="4">
        <v>258371</v>
      </c>
      <c r="AE757" s="4">
        <v>273030</v>
      </c>
      <c r="AF757" s="4">
        <v>67</v>
      </c>
      <c r="AG757" s="4">
        <v>33</v>
      </c>
      <c r="AH757" s="5" t="s">
        <v>69</v>
      </c>
      <c r="AI757" s="5" t="s">
        <v>2604</v>
      </c>
      <c r="AJ757" s="4">
        <v>7</v>
      </c>
      <c r="AK757" s="4" t="b">
        <v>1</v>
      </c>
      <c r="AL757" s="4" t="b">
        <v>1</v>
      </c>
      <c r="AM757" s="4" t="b">
        <v>1</v>
      </c>
      <c r="AN757" s="7">
        <v>45920</v>
      </c>
      <c r="AO757" s="4">
        <v>237</v>
      </c>
    </row>
    <row r="758" spans="1:41" x14ac:dyDescent="0.25">
      <c r="A758" s="5" t="s">
        <v>2605</v>
      </c>
      <c r="B758" s="5" t="s">
        <v>2606</v>
      </c>
      <c r="C758" s="5" t="s">
        <v>1601</v>
      </c>
      <c r="D758" s="5" t="s">
        <v>1693</v>
      </c>
      <c r="E758" s="5" t="s">
        <v>78</v>
      </c>
      <c r="F758" s="5" t="s">
        <v>300</v>
      </c>
      <c r="G758" s="4">
        <v>4.0999999999999996</v>
      </c>
      <c r="H758" s="6">
        <v>0.29166666666666669</v>
      </c>
      <c r="I758" s="6">
        <v>0.91666666666666663</v>
      </c>
      <c r="J758" s="4">
        <v>516</v>
      </c>
      <c r="K758" s="4">
        <v>4.2</v>
      </c>
      <c r="L758" s="4">
        <v>797</v>
      </c>
      <c r="M758" s="4">
        <v>4</v>
      </c>
      <c r="N758" s="4">
        <v>4297</v>
      </c>
      <c r="O758" s="4">
        <v>4.0999999999999996</v>
      </c>
      <c r="P758" s="4">
        <v>324</v>
      </c>
      <c r="Q758" s="5" t="s">
        <v>68</v>
      </c>
      <c r="R758" s="4">
        <v>40</v>
      </c>
      <c r="S758" s="4">
        <v>40</v>
      </c>
      <c r="T758" s="4">
        <v>30</v>
      </c>
      <c r="U758" s="4">
        <v>39</v>
      </c>
      <c r="V758" s="4">
        <v>19</v>
      </c>
      <c r="W758" s="4">
        <v>19</v>
      </c>
      <c r="X758" s="4">
        <v>14</v>
      </c>
      <c r="Y758" s="4">
        <v>19</v>
      </c>
      <c r="Z758" s="4">
        <v>107</v>
      </c>
      <c r="AA758" s="4">
        <v>102</v>
      </c>
      <c r="AB758" s="4">
        <v>28081</v>
      </c>
      <c r="AC758" s="4">
        <v>26768</v>
      </c>
      <c r="AD758" s="4">
        <v>25941</v>
      </c>
      <c r="AE758" s="4">
        <v>24728</v>
      </c>
      <c r="AF758" s="4">
        <v>56</v>
      </c>
      <c r="AG758" s="4">
        <v>44</v>
      </c>
      <c r="AH758" s="5" t="s">
        <v>48</v>
      </c>
      <c r="AI758" s="5" t="s">
        <v>2607</v>
      </c>
      <c r="AJ758" s="4">
        <v>4</v>
      </c>
      <c r="AK758" s="4" t="b">
        <v>1</v>
      </c>
      <c r="AL758" s="4" t="b">
        <v>1</v>
      </c>
      <c r="AM758" s="4" t="b">
        <v>1</v>
      </c>
      <c r="AN758" s="7">
        <v>44641</v>
      </c>
      <c r="AO758" s="4">
        <v>1516</v>
      </c>
    </row>
    <row r="759" spans="1:41" x14ac:dyDescent="0.25">
      <c r="A759" s="5" t="s">
        <v>2608</v>
      </c>
      <c r="B759" s="5" t="s">
        <v>2609</v>
      </c>
      <c r="C759" s="5" t="s">
        <v>1601</v>
      </c>
      <c r="D759" s="5" t="s">
        <v>1689</v>
      </c>
      <c r="E759" s="5" t="s">
        <v>90</v>
      </c>
      <c r="F759" s="5" t="s">
        <v>45</v>
      </c>
      <c r="G759" s="4">
        <v>0.9</v>
      </c>
      <c r="H759" s="6">
        <v>0.41666666666666669</v>
      </c>
      <c r="I759" s="6">
        <v>0.95833333333333337</v>
      </c>
      <c r="J759" s="4">
        <v>1347</v>
      </c>
      <c r="K759" s="4">
        <v>3.8</v>
      </c>
      <c r="L759" s="4">
        <v>2249</v>
      </c>
      <c r="M759" s="4">
        <v>4.8</v>
      </c>
      <c r="N759" s="4">
        <v>3323</v>
      </c>
      <c r="O759" s="4">
        <v>4.3</v>
      </c>
      <c r="P759" s="4">
        <v>1034</v>
      </c>
      <c r="Q759" s="5" t="s">
        <v>47</v>
      </c>
      <c r="R759" s="4">
        <v>30</v>
      </c>
      <c r="S759" s="4">
        <v>30</v>
      </c>
      <c r="T759" s="4">
        <v>19</v>
      </c>
      <c r="U759" s="4">
        <v>29</v>
      </c>
      <c r="V759" s="4">
        <v>20</v>
      </c>
      <c r="W759" s="4">
        <v>19</v>
      </c>
      <c r="X759" s="4">
        <v>15</v>
      </c>
      <c r="Y759" s="4">
        <v>20</v>
      </c>
      <c r="Z759" s="4">
        <v>202</v>
      </c>
      <c r="AA759" s="4">
        <v>255</v>
      </c>
      <c r="AB759" s="4">
        <v>167094</v>
      </c>
      <c r="AC759" s="4">
        <v>213572</v>
      </c>
      <c r="AD759" s="4">
        <v>164064</v>
      </c>
      <c r="AE759" s="4">
        <v>209747</v>
      </c>
      <c r="AF759" s="4">
        <v>47</v>
      </c>
      <c r="AG759" s="4">
        <v>53</v>
      </c>
      <c r="AH759" s="5" t="s">
        <v>69</v>
      </c>
      <c r="AI759" s="5" t="s">
        <v>2610</v>
      </c>
      <c r="AJ759" s="4">
        <v>4</v>
      </c>
      <c r="AK759" s="4" t="b">
        <v>1</v>
      </c>
      <c r="AL759" s="4" t="b">
        <v>1</v>
      </c>
      <c r="AM759" s="4" t="b">
        <v>1</v>
      </c>
      <c r="AN759" s="7">
        <v>43454</v>
      </c>
      <c r="AO759" s="4">
        <v>2703</v>
      </c>
    </row>
    <row r="760" spans="1:41" x14ac:dyDescent="0.25">
      <c r="A760" s="5" t="s">
        <v>2611</v>
      </c>
      <c r="B760" s="5" t="s">
        <v>2612</v>
      </c>
      <c r="C760" s="5" t="s">
        <v>1601</v>
      </c>
      <c r="D760" s="5" t="s">
        <v>1631</v>
      </c>
      <c r="E760" s="5" t="s">
        <v>78</v>
      </c>
      <c r="F760" s="5" t="s">
        <v>357</v>
      </c>
      <c r="G760" s="4">
        <v>14.5</v>
      </c>
      <c r="H760" s="6">
        <v>0.41666666666666669</v>
      </c>
      <c r="I760" s="6">
        <v>0.91666666666666663</v>
      </c>
      <c r="J760" s="4">
        <v>641</v>
      </c>
      <c r="K760" s="4">
        <v>4.4000000000000004</v>
      </c>
      <c r="L760" s="4">
        <v>583</v>
      </c>
      <c r="M760" s="4">
        <v>4.0999999999999996</v>
      </c>
      <c r="N760" s="4">
        <v>4080</v>
      </c>
      <c r="O760" s="4">
        <v>4.25</v>
      </c>
      <c r="P760" s="4">
        <v>686</v>
      </c>
      <c r="Q760" s="5" t="s">
        <v>68</v>
      </c>
      <c r="R760" s="4">
        <v>92</v>
      </c>
      <c r="S760" s="4">
        <v>92</v>
      </c>
      <c r="T760" s="4">
        <v>49</v>
      </c>
      <c r="U760" s="4">
        <v>43</v>
      </c>
      <c r="V760" s="4">
        <v>22</v>
      </c>
      <c r="W760" s="4">
        <v>19</v>
      </c>
      <c r="X760" s="4">
        <v>16</v>
      </c>
      <c r="Y760" s="4">
        <v>23</v>
      </c>
      <c r="Z760" s="4">
        <v>114</v>
      </c>
      <c r="AA760" s="4">
        <v>107</v>
      </c>
      <c r="AB760" s="4">
        <v>60999</v>
      </c>
      <c r="AC760" s="4">
        <v>59455</v>
      </c>
      <c r="AD760" s="4">
        <v>55755</v>
      </c>
      <c r="AE760" s="4">
        <v>54533</v>
      </c>
      <c r="AF760" s="4">
        <v>54</v>
      </c>
      <c r="AG760" s="4">
        <v>46</v>
      </c>
      <c r="AH760" s="5" t="s">
        <v>48</v>
      </c>
      <c r="AI760" s="5" t="s">
        <v>2613</v>
      </c>
      <c r="AJ760" s="4">
        <v>5</v>
      </c>
      <c r="AK760" s="4" t="b">
        <v>1</v>
      </c>
      <c r="AL760" s="4" t="b">
        <v>0</v>
      </c>
      <c r="AM760" s="4" t="b">
        <v>1</v>
      </c>
      <c r="AN760" s="7">
        <v>45770</v>
      </c>
      <c r="AO760" s="4">
        <v>387</v>
      </c>
    </row>
    <row r="761" spans="1:41" x14ac:dyDescent="0.25">
      <c r="A761" s="5" t="s">
        <v>2614</v>
      </c>
      <c r="B761" s="5" t="s">
        <v>2615</v>
      </c>
      <c r="C761" s="5" t="s">
        <v>1601</v>
      </c>
      <c r="D761" s="5" t="s">
        <v>1611</v>
      </c>
      <c r="E761" s="5" t="s">
        <v>78</v>
      </c>
      <c r="F761" s="5" t="s">
        <v>574</v>
      </c>
      <c r="G761" s="4">
        <v>8.5</v>
      </c>
      <c r="H761" s="6">
        <v>0.29166666666666669</v>
      </c>
      <c r="I761" s="6">
        <v>0.91666666666666663</v>
      </c>
      <c r="J761" s="4">
        <v>1389</v>
      </c>
      <c r="K761" s="4">
        <v>3.6</v>
      </c>
      <c r="L761" s="4">
        <v>1457</v>
      </c>
      <c r="M761" s="4">
        <v>3.1</v>
      </c>
      <c r="N761" s="4">
        <v>2691</v>
      </c>
      <c r="O761" s="4">
        <v>3.35</v>
      </c>
      <c r="P761" s="4">
        <v>858</v>
      </c>
      <c r="Q761" s="5" t="s">
        <v>47</v>
      </c>
      <c r="R761" s="4">
        <v>62</v>
      </c>
      <c r="S761" s="4">
        <v>62</v>
      </c>
      <c r="T761" s="4">
        <v>38</v>
      </c>
      <c r="U761" s="4">
        <v>40</v>
      </c>
      <c r="V761" s="4">
        <v>19</v>
      </c>
      <c r="W761" s="4">
        <v>22</v>
      </c>
      <c r="X761" s="4">
        <v>5</v>
      </c>
      <c r="Y761" s="4">
        <v>12</v>
      </c>
      <c r="Z761" s="4">
        <v>102</v>
      </c>
      <c r="AA761" s="4">
        <v>88</v>
      </c>
      <c r="AB761" s="4">
        <v>70887</v>
      </c>
      <c r="AC761" s="4">
        <v>58893</v>
      </c>
      <c r="AD761" s="4">
        <v>67725</v>
      </c>
      <c r="AE761" s="4">
        <v>56165</v>
      </c>
      <c r="AF761" s="4">
        <v>62</v>
      </c>
      <c r="AG761" s="4">
        <v>38</v>
      </c>
      <c r="AH761" s="5" t="s">
        <v>48</v>
      </c>
      <c r="AI761" s="5" t="s">
        <v>2616</v>
      </c>
      <c r="AJ761" s="4">
        <v>7</v>
      </c>
      <c r="AK761" s="4" t="b">
        <v>1</v>
      </c>
      <c r="AL761" s="4" t="b">
        <v>1</v>
      </c>
      <c r="AM761" s="4" t="b">
        <v>1</v>
      </c>
      <c r="AN761" s="7">
        <v>45604</v>
      </c>
      <c r="AO761" s="4">
        <v>553</v>
      </c>
    </row>
    <row r="762" spans="1:41" x14ac:dyDescent="0.25">
      <c r="A762" s="5" t="s">
        <v>2617</v>
      </c>
      <c r="B762" s="5" t="s">
        <v>2618</v>
      </c>
      <c r="C762" s="5" t="s">
        <v>1601</v>
      </c>
      <c r="D762" s="5" t="s">
        <v>1782</v>
      </c>
      <c r="E762" s="5" t="s">
        <v>78</v>
      </c>
      <c r="F762" s="5" t="s">
        <v>195</v>
      </c>
      <c r="G762" s="4">
        <v>1.8</v>
      </c>
      <c r="H762" s="6">
        <v>0.5</v>
      </c>
      <c r="I762" s="6">
        <v>0.91666666666666663</v>
      </c>
      <c r="J762" s="4">
        <v>3630</v>
      </c>
      <c r="K762" s="4">
        <v>4.3</v>
      </c>
      <c r="L762" s="4">
        <v>4661</v>
      </c>
      <c r="M762" s="4">
        <v>4.8</v>
      </c>
      <c r="N762" s="4">
        <v>3509</v>
      </c>
      <c r="O762" s="4">
        <v>4.55</v>
      </c>
      <c r="P762" s="4">
        <v>290</v>
      </c>
      <c r="Q762" s="5" t="s">
        <v>85</v>
      </c>
      <c r="R762" s="4">
        <v>30</v>
      </c>
      <c r="S762" s="4">
        <v>30</v>
      </c>
      <c r="T762" s="4">
        <v>27</v>
      </c>
      <c r="U762" s="4">
        <v>30</v>
      </c>
      <c r="V762" s="4">
        <v>19</v>
      </c>
      <c r="W762" s="4">
        <v>20</v>
      </c>
      <c r="X762" s="4">
        <v>21</v>
      </c>
      <c r="Y762" s="4">
        <v>20</v>
      </c>
      <c r="Z762" s="4">
        <v>154</v>
      </c>
      <c r="AA762" s="4">
        <v>172</v>
      </c>
      <c r="AB762" s="4">
        <v>36174</v>
      </c>
      <c r="AC762" s="4">
        <v>39904</v>
      </c>
      <c r="AD762" s="4">
        <v>33864</v>
      </c>
      <c r="AE762" s="4">
        <v>37324</v>
      </c>
      <c r="AF762" s="4">
        <v>58</v>
      </c>
      <c r="AG762" s="4">
        <v>42</v>
      </c>
      <c r="AH762" s="5" t="s">
        <v>69</v>
      </c>
      <c r="AI762" s="5" t="s">
        <v>2619</v>
      </c>
      <c r="AJ762" s="4">
        <v>6</v>
      </c>
      <c r="AK762" s="4" t="b">
        <v>0</v>
      </c>
      <c r="AL762" s="4" t="b">
        <v>0</v>
      </c>
      <c r="AM762" s="4" t="b">
        <v>1</v>
      </c>
      <c r="AN762" s="7">
        <v>43156</v>
      </c>
      <c r="AO762" s="4">
        <v>3001</v>
      </c>
    </row>
    <row r="763" spans="1:41" x14ac:dyDescent="0.25">
      <c r="A763" s="5" t="s">
        <v>2620</v>
      </c>
      <c r="B763" s="5" t="s">
        <v>2621</v>
      </c>
      <c r="C763" s="5" t="s">
        <v>1601</v>
      </c>
      <c r="D763" s="5" t="s">
        <v>1611</v>
      </c>
      <c r="E763" s="5" t="s">
        <v>90</v>
      </c>
      <c r="F763" s="5" t="s">
        <v>207</v>
      </c>
      <c r="G763" s="4">
        <v>14.7</v>
      </c>
      <c r="H763" s="6">
        <v>0.33333333333333331</v>
      </c>
      <c r="I763" s="6">
        <v>0.95833333333333337</v>
      </c>
      <c r="J763" s="4">
        <v>1746</v>
      </c>
      <c r="K763" s="4">
        <v>3.2</v>
      </c>
      <c r="L763" s="4">
        <v>887</v>
      </c>
      <c r="M763" s="4">
        <v>4.7</v>
      </c>
      <c r="N763" s="4">
        <v>731</v>
      </c>
      <c r="O763" s="4">
        <v>3.95</v>
      </c>
      <c r="P763" s="4">
        <v>831</v>
      </c>
      <c r="Q763" s="5" t="s">
        <v>47</v>
      </c>
      <c r="R763" s="4">
        <v>93</v>
      </c>
      <c r="S763" s="4">
        <v>93</v>
      </c>
      <c r="T763" s="4">
        <v>54</v>
      </c>
      <c r="U763" s="4">
        <v>59</v>
      </c>
      <c r="V763" s="4">
        <v>22</v>
      </c>
      <c r="W763" s="4">
        <v>23</v>
      </c>
      <c r="X763" s="4">
        <v>9</v>
      </c>
      <c r="Y763" s="4">
        <v>35</v>
      </c>
      <c r="Z763" s="4">
        <v>178</v>
      </c>
      <c r="AA763" s="4">
        <v>262</v>
      </c>
      <c r="AB763" s="4">
        <v>115376</v>
      </c>
      <c r="AC763" s="4">
        <v>167645</v>
      </c>
      <c r="AD763" s="4">
        <v>107099</v>
      </c>
      <c r="AE763" s="4">
        <v>155462</v>
      </c>
      <c r="AF763" s="4">
        <v>59</v>
      </c>
      <c r="AG763" s="4">
        <v>41</v>
      </c>
      <c r="AH763" s="5" t="s">
        <v>69</v>
      </c>
      <c r="AI763" s="5" t="s">
        <v>2622</v>
      </c>
      <c r="AJ763" s="4">
        <v>4</v>
      </c>
      <c r="AK763" s="4" t="b">
        <v>0</v>
      </c>
      <c r="AL763" s="4" t="b">
        <v>1</v>
      </c>
      <c r="AM763" s="4" t="b">
        <v>0</v>
      </c>
      <c r="AN763" s="7">
        <v>44116</v>
      </c>
      <c r="AO763" s="4">
        <v>2041</v>
      </c>
    </row>
    <row r="764" spans="1:41" x14ac:dyDescent="0.25">
      <c r="A764" s="5" t="s">
        <v>2623</v>
      </c>
      <c r="B764" s="5" t="s">
        <v>2624</v>
      </c>
      <c r="C764" s="5" t="s">
        <v>1601</v>
      </c>
      <c r="D764" s="5" t="s">
        <v>1606</v>
      </c>
      <c r="E764" s="5" t="s">
        <v>78</v>
      </c>
      <c r="F764" s="5" t="s">
        <v>408</v>
      </c>
      <c r="G764" s="4">
        <v>11.5</v>
      </c>
      <c r="H764" s="6">
        <v>0.5</v>
      </c>
      <c r="I764" s="6">
        <v>0.91666666666666663</v>
      </c>
      <c r="J764" s="4">
        <v>3099</v>
      </c>
      <c r="K764" s="4">
        <v>4.3</v>
      </c>
      <c r="L764" s="4">
        <v>1511</v>
      </c>
      <c r="M764" s="4">
        <v>3.5</v>
      </c>
      <c r="N764" s="4">
        <v>3239</v>
      </c>
      <c r="O764" s="4">
        <v>3.9</v>
      </c>
      <c r="P764" s="4">
        <v>1077</v>
      </c>
      <c r="Q764" s="5" t="s">
        <v>47</v>
      </c>
      <c r="R764" s="4">
        <v>77</v>
      </c>
      <c r="S764" s="4">
        <v>77</v>
      </c>
      <c r="T764" s="4">
        <v>53</v>
      </c>
      <c r="U764" s="4">
        <v>47</v>
      </c>
      <c r="V764" s="4">
        <v>21</v>
      </c>
      <c r="W764" s="4">
        <v>19</v>
      </c>
      <c r="X764" s="4">
        <v>21</v>
      </c>
      <c r="Y764" s="4">
        <v>11</v>
      </c>
      <c r="Z764" s="4">
        <v>147</v>
      </c>
      <c r="AA764" s="4">
        <v>119</v>
      </c>
      <c r="AB764" s="4">
        <v>125072</v>
      </c>
      <c r="AC764" s="4">
        <v>103812</v>
      </c>
      <c r="AD764" s="4">
        <v>119412</v>
      </c>
      <c r="AE764" s="4">
        <v>99230</v>
      </c>
      <c r="AF764" s="4">
        <v>62</v>
      </c>
      <c r="AG764" s="4">
        <v>38</v>
      </c>
      <c r="AH764" s="5" t="s">
        <v>48</v>
      </c>
      <c r="AI764" s="5" t="s">
        <v>2625</v>
      </c>
      <c r="AJ764" s="4">
        <v>4</v>
      </c>
      <c r="AK764" s="4" t="b">
        <v>0</v>
      </c>
      <c r="AL764" s="4" t="b">
        <v>0</v>
      </c>
      <c r="AM764" s="4" t="b">
        <v>0</v>
      </c>
      <c r="AN764" s="7">
        <v>42636</v>
      </c>
      <c r="AO764" s="4">
        <v>3521</v>
      </c>
    </row>
    <row r="765" spans="1:41" x14ac:dyDescent="0.25">
      <c r="A765" s="5" t="s">
        <v>2626</v>
      </c>
      <c r="B765" s="5" t="s">
        <v>2627</v>
      </c>
      <c r="C765" s="5" t="s">
        <v>1601</v>
      </c>
      <c r="D765" s="5" t="s">
        <v>1903</v>
      </c>
      <c r="E765" s="5" t="s">
        <v>78</v>
      </c>
      <c r="F765" s="5" t="s">
        <v>2040</v>
      </c>
      <c r="G765" s="4">
        <v>7.3</v>
      </c>
      <c r="H765" s="6">
        <v>0.5</v>
      </c>
      <c r="I765" s="6">
        <v>0.91666666666666663</v>
      </c>
      <c r="J765" s="4">
        <v>359</v>
      </c>
      <c r="K765" s="4">
        <v>3.5</v>
      </c>
      <c r="L765" s="4">
        <v>2972</v>
      </c>
      <c r="M765" s="4">
        <v>3.7</v>
      </c>
      <c r="N765" s="4">
        <v>133</v>
      </c>
      <c r="O765" s="4">
        <v>3.6</v>
      </c>
      <c r="P765" s="4">
        <v>224</v>
      </c>
      <c r="Q765" s="5" t="s">
        <v>85</v>
      </c>
      <c r="R765" s="4">
        <v>56</v>
      </c>
      <c r="S765" s="4">
        <v>56</v>
      </c>
      <c r="T765" s="4">
        <v>29</v>
      </c>
      <c r="U765" s="4">
        <v>45</v>
      </c>
      <c r="V765" s="4">
        <v>19</v>
      </c>
      <c r="W765" s="4">
        <v>20</v>
      </c>
      <c r="X765" s="4">
        <v>9</v>
      </c>
      <c r="Y765" s="4">
        <v>7</v>
      </c>
      <c r="Z765" s="4">
        <v>88</v>
      </c>
      <c r="AA765" s="4">
        <v>93</v>
      </c>
      <c r="AB765" s="4">
        <v>15966</v>
      </c>
      <c r="AC765" s="4">
        <v>16665</v>
      </c>
      <c r="AD765" s="4">
        <v>13502</v>
      </c>
      <c r="AE765" s="4">
        <v>14061</v>
      </c>
      <c r="AF765" s="4">
        <v>61</v>
      </c>
      <c r="AG765" s="4">
        <v>39</v>
      </c>
      <c r="AH765" s="5" t="s">
        <v>69</v>
      </c>
      <c r="AI765" s="5" t="s">
        <v>2628</v>
      </c>
      <c r="AJ765" s="4">
        <v>4</v>
      </c>
      <c r="AK765" s="4" t="b">
        <v>0</v>
      </c>
      <c r="AL765" s="4" t="b">
        <v>1</v>
      </c>
      <c r="AM765" s="4" t="b">
        <v>0</v>
      </c>
      <c r="AN765" s="7">
        <v>44869</v>
      </c>
      <c r="AO765" s="4">
        <v>1288</v>
      </c>
    </row>
    <row r="766" spans="1:41" x14ac:dyDescent="0.25">
      <c r="A766" s="5" t="s">
        <v>2629</v>
      </c>
      <c r="B766" s="5" t="s">
        <v>2630</v>
      </c>
      <c r="C766" s="5" t="s">
        <v>1601</v>
      </c>
      <c r="D766" s="5" t="s">
        <v>1655</v>
      </c>
      <c r="E766" s="5" t="s">
        <v>45</v>
      </c>
      <c r="F766" s="5" t="s">
        <v>60</v>
      </c>
      <c r="G766" s="4">
        <v>2.7</v>
      </c>
      <c r="H766" s="6">
        <v>0.5</v>
      </c>
      <c r="I766" s="6">
        <v>0.95833333333333337</v>
      </c>
      <c r="J766" s="4">
        <v>1407</v>
      </c>
      <c r="K766" s="4">
        <v>4.3</v>
      </c>
      <c r="L766" s="4">
        <v>2928</v>
      </c>
      <c r="M766" s="4">
        <v>3.5</v>
      </c>
      <c r="N766" s="4">
        <v>1350</v>
      </c>
      <c r="O766" s="4">
        <v>3.9</v>
      </c>
      <c r="P766" s="4">
        <v>880</v>
      </c>
      <c r="Q766" s="5" t="s">
        <v>47</v>
      </c>
      <c r="R766" s="4">
        <v>33</v>
      </c>
      <c r="S766" s="4">
        <v>33</v>
      </c>
      <c r="T766" s="4">
        <v>30</v>
      </c>
      <c r="U766" s="4">
        <v>39</v>
      </c>
      <c r="V766" s="4">
        <v>19</v>
      </c>
      <c r="W766" s="4">
        <v>21</v>
      </c>
      <c r="X766" s="4">
        <v>19</v>
      </c>
      <c r="Y766" s="4">
        <v>15</v>
      </c>
      <c r="Z766" s="4">
        <v>184</v>
      </c>
      <c r="AA766" s="4">
        <v>150</v>
      </c>
      <c r="AB766" s="4">
        <v>131155</v>
      </c>
      <c r="AC766" s="4">
        <v>104280</v>
      </c>
      <c r="AD766" s="4">
        <v>128119</v>
      </c>
      <c r="AE766" s="4">
        <v>101805</v>
      </c>
      <c r="AF766" s="4">
        <v>45</v>
      </c>
      <c r="AG766" s="4">
        <v>55</v>
      </c>
      <c r="AH766" s="5" t="s">
        <v>48</v>
      </c>
      <c r="AI766" s="5" t="s">
        <v>2631</v>
      </c>
      <c r="AJ766" s="4">
        <v>3</v>
      </c>
      <c r="AK766" s="4" t="b">
        <v>0</v>
      </c>
      <c r="AL766" s="4" t="b">
        <v>1</v>
      </c>
      <c r="AM766" s="4" t="b">
        <v>1</v>
      </c>
      <c r="AN766" s="7">
        <v>43888</v>
      </c>
      <c r="AO766" s="4">
        <v>2269</v>
      </c>
    </row>
    <row r="767" spans="1:41" x14ac:dyDescent="0.25">
      <c r="A767" s="5" t="s">
        <v>2632</v>
      </c>
      <c r="B767" s="5" t="s">
        <v>2633</v>
      </c>
      <c r="C767" s="5" t="s">
        <v>1601</v>
      </c>
      <c r="D767" s="5" t="s">
        <v>1782</v>
      </c>
      <c r="E767" s="5" t="s">
        <v>78</v>
      </c>
      <c r="F767" s="5" t="s">
        <v>195</v>
      </c>
      <c r="G767" s="4">
        <v>12.9</v>
      </c>
      <c r="H767" s="6">
        <v>0.33333333333333331</v>
      </c>
      <c r="I767" s="6">
        <v>0.95833333333333337</v>
      </c>
      <c r="J767" s="4">
        <v>1787</v>
      </c>
      <c r="K767" s="4">
        <v>4.0999999999999996</v>
      </c>
      <c r="L767" s="4">
        <v>2365</v>
      </c>
      <c r="M767" s="4">
        <v>4.5999999999999996</v>
      </c>
      <c r="N767" s="4">
        <v>4109</v>
      </c>
      <c r="O767" s="4">
        <v>4.3499999999999996</v>
      </c>
      <c r="P767" s="4">
        <v>1179</v>
      </c>
      <c r="Q767" s="5" t="s">
        <v>47</v>
      </c>
      <c r="R767" s="4">
        <v>84</v>
      </c>
      <c r="S767" s="4">
        <v>84</v>
      </c>
      <c r="T767" s="4">
        <v>53</v>
      </c>
      <c r="U767" s="4">
        <v>43</v>
      </c>
      <c r="V767" s="4">
        <v>19</v>
      </c>
      <c r="W767" s="4">
        <v>22</v>
      </c>
      <c r="X767" s="4">
        <v>10</v>
      </c>
      <c r="Y767" s="4">
        <v>32</v>
      </c>
      <c r="Z767" s="4">
        <v>122</v>
      </c>
      <c r="AA767" s="4">
        <v>137</v>
      </c>
      <c r="AB767" s="4">
        <v>116508</v>
      </c>
      <c r="AC767" s="4">
        <v>125987</v>
      </c>
      <c r="AD767" s="4">
        <v>111384</v>
      </c>
      <c r="AE767" s="4">
        <v>120233</v>
      </c>
      <c r="AF767" s="4">
        <v>56</v>
      </c>
      <c r="AG767" s="4">
        <v>44</v>
      </c>
      <c r="AH767" s="5" t="s">
        <v>69</v>
      </c>
      <c r="AI767" s="5" t="s">
        <v>2634</v>
      </c>
      <c r="AJ767" s="4">
        <v>6</v>
      </c>
      <c r="AK767" s="4" t="b">
        <v>1</v>
      </c>
      <c r="AL767" s="4" t="b">
        <v>1</v>
      </c>
      <c r="AM767" s="4" t="b">
        <v>1</v>
      </c>
      <c r="AN767" s="7">
        <v>45383</v>
      </c>
      <c r="AO767" s="4">
        <v>774</v>
      </c>
    </row>
    <row r="768" spans="1:41" x14ac:dyDescent="0.25">
      <c r="A768" s="5" t="s">
        <v>2635</v>
      </c>
      <c r="B768" s="5" t="s">
        <v>2636</v>
      </c>
      <c r="C768" s="5" t="s">
        <v>1601</v>
      </c>
      <c r="D768" s="5" t="s">
        <v>1663</v>
      </c>
      <c r="E768" s="5" t="s">
        <v>53</v>
      </c>
      <c r="F768" s="5" t="s">
        <v>116</v>
      </c>
      <c r="G768" s="4">
        <v>1.7</v>
      </c>
      <c r="H768" s="6">
        <v>0.33333333333333331</v>
      </c>
      <c r="I768" s="6">
        <v>0.91666666666666663</v>
      </c>
      <c r="J768" s="4">
        <v>3004</v>
      </c>
      <c r="K768" s="4">
        <v>4.0999999999999996</v>
      </c>
      <c r="L768" s="4">
        <v>3298</v>
      </c>
      <c r="M768" s="4">
        <v>3.8</v>
      </c>
      <c r="N768" s="4">
        <v>427</v>
      </c>
      <c r="O768" s="4">
        <v>3.95</v>
      </c>
      <c r="P768" s="4">
        <v>786</v>
      </c>
      <c r="Q768" s="5" t="s">
        <v>47</v>
      </c>
      <c r="R768" s="4">
        <v>30</v>
      </c>
      <c r="S768" s="4">
        <v>30</v>
      </c>
      <c r="T768" s="4">
        <v>19</v>
      </c>
      <c r="U768" s="4">
        <v>20</v>
      </c>
      <c r="V768" s="4">
        <v>22</v>
      </c>
      <c r="W768" s="4">
        <v>18</v>
      </c>
      <c r="X768" s="4">
        <v>14</v>
      </c>
      <c r="Y768" s="4">
        <v>6</v>
      </c>
      <c r="Z768" s="4">
        <v>260</v>
      </c>
      <c r="AA768" s="4">
        <v>241</v>
      </c>
      <c r="AB768" s="4">
        <v>159400</v>
      </c>
      <c r="AC768" s="4">
        <v>155329</v>
      </c>
      <c r="AD768" s="4">
        <v>155500</v>
      </c>
      <c r="AE768" s="4">
        <v>151714</v>
      </c>
      <c r="AF768" s="4">
        <v>46</v>
      </c>
      <c r="AG768" s="4">
        <v>54</v>
      </c>
      <c r="AH768" s="5" t="s">
        <v>48</v>
      </c>
      <c r="AI768" s="5" t="s">
        <v>2637</v>
      </c>
      <c r="AJ768" s="4">
        <v>8</v>
      </c>
      <c r="AK768" s="4" t="b">
        <v>1</v>
      </c>
      <c r="AL768" s="4" t="b">
        <v>1</v>
      </c>
      <c r="AM768" s="4" t="b">
        <v>0</v>
      </c>
      <c r="AN768" s="7">
        <v>45697</v>
      </c>
      <c r="AO768" s="4">
        <v>460</v>
      </c>
    </row>
    <row r="769" spans="1:41" x14ac:dyDescent="0.25">
      <c r="A769" s="5" t="s">
        <v>2638</v>
      </c>
      <c r="B769" s="5" t="s">
        <v>2639</v>
      </c>
      <c r="C769" s="5" t="s">
        <v>1601</v>
      </c>
      <c r="D769" s="5" t="s">
        <v>1745</v>
      </c>
      <c r="E769" s="5" t="s">
        <v>78</v>
      </c>
      <c r="F769" s="5" t="s">
        <v>1273</v>
      </c>
      <c r="G769" s="4">
        <v>1.8</v>
      </c>
      <c r="H769" s="6">
        <v>0.29166666666666669</v>
      </c>
      <c r="I769" s="6">
        <v>0.91666666666666663</v>
      </c>
      <c r="J769" s="4">
        <v>1160</v>
      </c>
      <c r="K769" s="4">
        <v>4.2</v>
      </c>
      <c r="L769" s="4">
        <v>3899</v>
      </c>
      <c r="M769" s="4">
        <v>4.9000000000000004</v>
      </c>
      <c r="N769" s="4">
        <v>966</v>
      </c>
      <c r="O769" s="4">
        <v>4.55</v>
      </c>
      <c r="P769" s="4">
        <v>642</v>
      </c>
      <c r="Q769" s="5" t="s">
        <v>68</v>
      </c>
      <c r="R769" s="4">
        <v>30</v>
      </c>
      <c r="S769" s="4">
        <v>30</v>
      </c>
      <c r="T769" s="4">
        <v>34</v>
      </c>
      <c r="U769" s="4">
        <v>33</v>
      </c>
      <c r="V769" s="4">
        <v>21</v>
      </c>
      <c r="W769" s="4">
        <v>20</v>
      </c>
      <c r="X769" s="4">
        <v>23</v>
      </c>
      <c r="Y769" s="4">
        <v>21</v>
      </c>
      <c r="Z769" s="4">
        <v>116</v>
      </c>
      <c r="AA769" s="4">
        <v>136</v>
      </c>
      <c r="AB769" s="4">
        <v>58832</v>
      </c>
      <c r="AC769" s="4">
        <v>69849</v>
      </c>
      <c r="AD769" s="4">
        <v>57092</v>
      </c>
      <c r="AE769" s="4">
        <v>67809</v>
      </c>
      <c r="AF769" s="4">
        <v>60</v>
      </c>
      <c r="AG769" s="4">
        <v>40</v>
      </c>
      <c r="AH769" s="5" t="s">
        <v>69</v>
      </c>
      <c r="AI769" s="5" t="s">
        <v>2640</v>
      </c>
      <c r="AJ769" s="4">
        <v>8</v>
      </c>
      <c r="AK769" s="4" t="b">
        <v>1</v>
      </c>
      <c r="AL769" s="4" t="b">
        <v>0</v>
      </c>
      <c r="AM769" s="4" t="b">
        <v>0</v>
      </c>
      <c r="AN769" s="7">
        <v>42665</v>
      </c>
      <c r="AO769" s="4">
        <v>3492</v>
      </c>
    </row>
    <row r="770" spans="1:41" x14ac:dyDescent="0.25">
      <c r="A770" s="5" t="s">
        <v>2641</v>
      </c>
      <c r="B770" s="5" t="s">
        <v>2642</v>
      </c>
      <c r="C770" s="5" t="s">
        <v>1601</v>
      </c>
      <c r="D770" s="5" t="s">
        <v>1655</v>
      </c>
      <c r="E770" s="5" t="s">
        <v>78</v>
      </c>
      <c r="F770" s="5" t="s">
        <v>1006</v>
      </c>
      <c r="G770" s="4">
        <v>1.6</v>
      </c>
      <c r="H770" s="6">
        <v>0.375</v>
      </c>
      <c r="I770" s="6">
        <v>0.91666666666666663</v>
      </c>
      <c r="J770" s="4">
        <v>1822</v>
      </c>
      <c r="K770" s="4">
        <v>3.9</v>
      </c>
      <c r="L770" s="4">
        <v>987</v>
      </c>
      <c r="M770" s="4">
        <v>4.2</v>
      </c>
      <c r="N770" s="4">
        <v>195</v>
      </c>
      <c r="O770" s="4">
        <v>4.05</v>
      </c>
      <c r="P770" s="4">
        <v>1117</v>
      </c>
      <c r="Q770" s="5" t="s">
        <v>47</v>
      </c>
      <c r="R770" s="4">
        <v>30</v>
      </c>
      <c r="S770" s="4">
        <v>30</v>
      </c>
      <c r="T770" s="4">
        <v>33</v>
      </c>
      <c r="U770" s="4">
        <v>25</v>
      </c>
      <c r="V770" s="4">
        <v>22</v>
      </c>
      <c r="W770" s="4">
        <v>20</v>
      </c>
      <c r="X770" s="4">
        <v>5</v>
      </c>
      <c r="Y770" s="4">
        <v>12</v>
      </c>
      <c r="Z770" s="4">
        <v>116</v>
      </c>
      <c r="AA770" s="4">
        <v>125</v>
      </c>
      <c r="AB770" s="4">
        <v>101066</v>
      </c>
      <c r="AC770" s="4">
        <v>111700</v>
      </c>
      <c r="AD770" s="4">
        <v>99326</v>
      </c>
      <c r="AE770" s="4">
        <v>109825</v>
      </c>
      <c r="AF770" s="4">
        <v>59</v>
      </c>
      <c r="AG770" s="4">
        <v>41</v>
      </c>
      <c r="AH770" s="5" t="s">
        <v>69</v>
      </c>
      <c r="AI770" s="5" t="s">
        <v>2643</v>
      </c>
      <c r="AJ770" s="4">
        <v>4</v>
      </c>
      <c r="AK770" s="4" t="b">
        <v>1</v>
      </c>
      <c r="AL770" s="4" t="b">
        <v>0</v>
      </c>
      <c r="AM770" s="4" t="b">
        <v>0</v>
      </c>
      <c r="AN770" s="7">
        <v>45669</v>
      </c>
      <c r="AO770" s="4">
        <v>488</v>
      </c>
    </row>
    <row r="771" spans="1:41" x14ac:dyDescent="0.25">
      <c r="A771" s="5" t="s">
        <v>2644</v>
      </c>
      <c r="B771" s="5" t="s">
        <v>2645</v>
      </c>
      <c r="C771" s="5" t="s">
        <v>1601</v>
      </c>
      <c r="D771" s="5" t="s">
        <v>1602</v>
      </c>
      <c r="E771" s="5" t="s">
        <v>59</v>
      </c>
      <c r="F771" s="5" t="s">
        <v>73</v>
      </c>
      <c r="G771" s="4">
        <v>2.1</v>
      </c>
      <c r="H771" s="6">
        <v>0.41666666666666669</v>
      </c>
      <c r="I771" s="6">
        <v>0.91666666666666663</v>
      </c>
      <c r="J771" s="4">
        <v>2551</v>
      </c>
      <c r="K771" s="4">
        <v>4.2</v>
      </c>
      <c r="L771" s="4">
        <v>4890</v>
      </c>
      <c r="M771" s="4">
        <v>4.2</v>
      </c>
      <c r="N771" s="4">
        <v>4827</v>
      </c>
      <c r="O771" s="4">
        <v>4.2</v>
      </c>
      <c r="P771" s="4">
        <v>1447</v>
      </c>
      <c r="Q771" s="5" t="s">
        <v>61</v>
      </c>
      <c r="R771" s="4">
        <v>30</v>
      </c>
      <c r="S771" s="4">
        <v>30</v>
      </c>
      <c r="T771" s="4">
        <v>32</v>
      </c>
      <c r="U771" s="4">
        <v>28</v>
      </c>
      <c r="V771" s="4">
        <v>13</v>
      </c>
      <c r="W771" s="4">
        <v>13</v>
      </c>
      <c r="X771" s="4">
        <v>20</v>
      </c>
      <c r="Y771" s="4">
        <v>17</v>
      </c>
      <c r="Z771" s="4">
        <v>170</v>
      </c>
      <c r="AA771" s="4">
        <v>170</v>
      </c>
      <c r="AB771" s="4">
        <v>214011</v>
      </c>
      <c r="AC771" s="4">
        <v>214011</v>
      </c>
      <c r="AD771" s="4">
        <v>211461</v>
      </c>
      <c r="AE771" s="4">
        <v>211461</v>
      </c>
      <c r="AF771" s="4">
        <v>47</v>
      </c>
      <c r="AG771" s="4">
        <v>53</v>
      </c>
      <c r="AH771" s="5" t="s">
        <v>99</v>
      </c>
      <c r="AI771" s="5" t="s">
        <v>2646</v>
      </c>
      <c r="AJ771" s="4">
        <v>3</v>
      </c>
      <c r="AK771" s="4" t="b">
        <v>1</v>
      </c>
      <c r="AL771" s="4" t="b">
        <v>1</v>
      </c>
      <c r="AM771" s="4" t="b">
        <v>0</v>
      </c>
      <c r="AN771" s="7">
        <v>45382</v>
      </c>
      <c r="AO771" s="4">
        <v>775</v>
      </c>
    </row>
    <row r="772" spans="1:41" x14ac:dyDescent="0.25">
      <c r="A772" s="5" t="s">
        <v>2647</v>
      </c>
      <c r="B772" s="5" t="s">
        <v>2648</v>
      </c>
      <c r="C772" s="5" t="s">
        <v>1601</v>
      </c>
      <c r="D772" s="5" t="s">
        <v>1758</v>
      </c>
      <c r="E772" s="5" t="s">
        <v>78</v>
      </c>
      <c r="F772" s="5" t="s">
        <v>182</v>
      </c>
      <c r="G772" s="4">
        <v>11.9</v>
      </c>
      <c r="H772" s="6">
        <v>0.45833333333333331</v>
      </c>
      <c r="I772" s="6">
        <v>0.91666666666666663</v>
      </c>
      <c r="J772" s="4">
        <v>1936</v>
      </c>
      <c r="K772" s="4">
        <v>4.5999999999999996</v>
      </c>
      <c r="L772" s="4">
        <v>2411</v>
      </c>
      <c r="M772" s="4">
        <v>4.0999999999999996</v>
      </c>
      <c r="N772" s="4">
        <v>1600</v>
      </c>
      <c r="O772" s="4">
        <v>4.3499999999999996</v>
      </c>
      <c r="P772" s="4">
        <v>426</v>
      </c>
      <c r="Q772" s="5" t="s">
        <v>68</v>
      </c>
      <c r="R772" s="4">
        <v>79</v>
      </c>
      <c r="S772" s="4">
        <v>79</v>
      </c>
      <c r="T772" s="4">
        <v>49</v>
      </c>
      <c r="U772" s="4">
        <v>53</v>
      </c>
      <c r="V772" s="4">
        <v>23</v>
      </c>
      <c r="W772" s="4">
        <v>18</v>
      </c>
      <c r="X772" s="4">
        <v>38</v>
      </c>
      <c r="Y772" s="4">
        <v>11</v>
      </c>
      <c r="Z772" s="4">
        <v>139</v>
      </c>
      <c r="AA772" s="4">
        <v>124</v>
      </c>
      <c r="AB772" s="4">
        <v>45594</v>
      </c>
      <c r="AC772" s="4">
        <v>43315</v>
      </c>
      <c r="AD772" s="4">
        <v>40104</v>
      </c>
      <c r="AE772" s="4">
        <v>38417</v>
      </c>
      <c r="AF772" s="4">
        <v>49</v>
      </c>
      <c r="AG772" s="4">
        <v>51</v>
      </c>
      <c r="AH772" s="5" t="s">
        <v>48</v>
      </c>
      <c r="AI772" s="5" t="s">
        <v>2649</v>
      </c>
      <c r="AJ772" s="4">
        <v>6</v>
      </c>
      <c r="AK772" s="4" t="b">
        <v>0</v>
      </c>
      <c r="AL772" s="4" t="b">
        <v>0</v>
      </c>
      <c r="AM772" s="4" t="b">
        <v>0</v>
      </c>
      <c r="AN772" s="7">
        <v>44496</v>
      </c>
      <c r="AO772" s="4">
        <v>1661</v>
      </c>
    </row>
    <row r="773" spans="1:41" x14ac:dyDescent="0.25">
      <c r="A773" s="5" t="s">
        <v>2650</v>
      </c>
      <c r="B773" s="5" t="s">
        <v>2651</v>
      </c>
      <c r="C773" s="5" t="s">
        <v>1601</v>
      </c>
      <c r="D773" s="5" t="s">
        <v>1758</v>
      </c>
      <c r="E773" s="5" t="s">
        <v>59</v>
      </c>
      <c r="F773" s="5" t="s">
        <v>1802</v>
      </c>
      <c r="G773" s="4">
        <v>1.5</v>
      </c>
      <c r="H773" s="6">
        <v>0.5</v>
      </c>
      <c r="I773" s="6">
        <v>0.91666666666666663</v>
      </c>
      <c r="J773" s="4">
        <v>2568</v>
      </c>
      <c r="K773" s="4">
        <v>4</v>
      </c>
      <c r="L773" s="4">
        <v>2997</v>
      </c>
      <c r="M773" s="4">
        <v>4.8</v>
      </c>
      <c r="N773" s="4">
        <v>1173</v>
      </c>
      <c r="O773" s="4">
        <v>4.4000000000000004</v>
      </c>
      <c r="P773" s="4">
        <v>333</v>
      </c>
      <c r="Q773" s="5" t="s">
        <v>68</v>
      </c>
      <c r="R773" s="4">
        <v>30</v>
      </c>
      <c r="S773" s="4">
        <v>30</v>
      </c>
      <c r="T773" s="4">
        <v>24</v>
      </c>
      <c r="U773" s="4">
        <v>35</v>
      </c>
      <c r="V773" s="4">
        <v>17</v>
      </c>
      <c r="W773" s="4">
        <v>17</v>
      </c>
      <c r="X773" s="4">
        <v>22</v>
      </c>
      <c r="Y773" s="4">
        <v>22</v>
      </c>
      <c r="Z773" s="4">
        <v>162</v>
      </c>
      <c r="AA773" s="4">
        <v>194</v>
      </c>
      <c r="AB773" s="4">
        <v>44775</v>
      </c>
      <c r="AC773" s="4">
        <v>53619</v>
      </c>
      <c r="AD773" s="4">
        <v>42345</v>
      </c>
      <c r="AE773" s="4">
        <v>50709</v>
      </c>
      <c r="AF773" s="4">
        <v>53</v>
      </c>
      <c r="AG773" s="4">
        <v>47</v>
      </c>
      <c r="AH773" s="5" t="s">
        <v>69</v>
      </c>
      <c r="AI773" s="5" t="s">
        <v>2652</v>
      </c>
      <c r="AJ773" s="4">
        <v>3</v>
      </c>
      <c r="AK773" s="4" t="b">
        <v>1</v>
      </c>
      <c r="AL773" s="4" t="b">
        <v>0</v>
      </c>
      <c r="AM773" s="4" t="b">
        <v>0</v>
      </c>
      <c r="AN773" s="7">
        <v>45937</v>
      </c>
      <c r="AO773" s="4">
        <v>220</v>
      </c>
    </row>
    <row r="774" spans="1:41" x14ac:dyDescent="0.25">
      <c r="A774" s="5" t="s">
        <v>2653</v>
      </c>
      <c r="B774" s="5" t="s">
        <v>2654</v>
      </c>
      <c r="C774" s="5" t="s">
        <v>1601</v>
      </c>
      <c r="D774" s="5" t="s">
        <v>1626</v>
      </c>
      <c r="E774" s="5" t="s">
        <v>53</v>
      </c>
      <c r="F774" s="5" t="s">
        <v>215</v>
      </c>
      <c r="G774" s="4">
        <v>8.3000000000000007</v>
      </c>
      <c r="H774" s="6">
        <v>0.45833333333333331</v>
      </c>
      <c r="I774" s="6">
        <v>0.91666666666666663</v>
      </c>
      <c r="J774" s="4">
        <v>939</v>
      </c>
      <c r="K774" s="4">
        <v>3.8</v>
      </c>
      <c r="L774" s="4">
        <v>4133</v>
      </c>
      <c r="M774" s="4">
        <v>4.8</v>
      </c>
      <c r="N774" s="4">
        <v>550</v>
      </c>
      <c r="O774" s="4">
        <v>4.3</v>
      </c>
      <c r="P774" s="4">
        <v>601</v>
      </c>
      <c r="Q774" s="5" t="s">
        <v>68</v>
      </c>
      <c r="R774" s="4">
        <v>61</v>
      </c>
      <c r="S774" s="4">
        <v>61</v>
      </c>
      <c r="T774" s="4">
        <v>45</v>
      </c>
      <c r="U774" s="4">
        <v>42</v>
      </c>
      <c r="V774" s="4">
        <v>20</v>
      </c>
      <c r="W774" s="4">
        <v>22</v>
      </c>
      <c r="X774" s="4">
        <v>6</v>
      </c>
      <c r="Y774" s="4">
        <v>20</v>
      </c>
      <c r="Z774" s="4">
        <v>192</v>
      </c>
      <c r="AA774" s="4">
        <v>243</v>
      </c>
      <c r="AB774" s="4">
        <v>92313</v>
      </c>
      <c r="AC774" s="4">
        <v>113913</v>
      </c>
      <c r="AD774" s="4">
        <v>86457</v>
      </c>
      <c r="AE774" s="4">
        <v>106502</v>
      </c>
      <c r="AF774" s="4">
        <v>42</v>
      </c>
      <c r="AG774" s="4">
        <v>58</v>
      </c>
      <c r="AH774" s="5" t="s">
        <v>69</v>
      </c>
      <c r="AI774" s="5" t="s">
        <v>2655</v>
      </c>
      <c r="AJ774" s="4">
        <v>5</v>
      </c>
      <c r="AK774" s="4" t="b">
        <v>0</v>
      </c>
      <c r="AL774" s="4" t="b">
        <v>1</v>
      </c>
      <c r="AM774" s="4" t="b">
        <v>0</v>
      </c>
      <c r="AN774" s="7">
        <v>44583</v>
      </c>
      <c r="AO774" s="4">
        <v>1574</v>
      </c>
    </row>
    <row r="775" spans="1:41" x14ac:dyDescent="0.25">
      <c r="A775" s="5" t="s">
        <v>2656</v>
      </c>
      <c r="B775" s="5" t="s">
        <v>2657</v>
      </c>
      <c r="C775" s="5" t="s">
        <v>1601</v>
      </c>
      <c r="D775" s="5" t="s">
        <v>1639</v>
      </c>
      <c r="E775" s="5" t="s">
        <v>45</v>
      </c>
      <c r="F775" s="5" t="s">
        <v>995</v>
      </c>
      <c r="G775" s="4">
        <v>10.6</v>
      </c>
      <c r="H775" s="6">
        <v>0.5</v>
      </c>
      <c r="I775" s="6">
        <v>0.91666666666666663</v>
      </c>
      <c r="J775" s="4">
        <v>1685</v>
      </c>
      <c r="K775" s="4">
        <v>4.0999999999999996</v>
      </c>
      <c r="L775" s="4">
        <v>2713</v>
      </c>
      <c r="M775" s="4">
        <v>4.8</v>
      </c>
      <c r="N775" s="4">
        <v>1916</v>
      </c>
      <c r="O775" s="4">
        <v>4.45</v>
      </c>
      <c r="P775" s="4">
        <v>784</v>
      </c>
      <c r="Q775" s="5" t="s">
        <v>47</v>
      </c>
      <c r="R775" s="4">
        <v>73</v>
      </c>
      <c r="S775" s="4">
        <v>73</v>
      </c>
      <c r="T775" s="4">
        <v>44</v>
      </c>
      <c r="U775" s="4">
        <v>45</v>
      </c>
      <c r="V775" s="4">
        <v>22</v>
      </c>
      <c r="W775" s="4">
        <v>22</v>
      </c>
      <c r="X775" s="4">
        <v>18</v>
      </c>
      <c r="Y775" s="4">
        <v>35</v>
      </c>
      <c r="Z775" s="4">
        <v>181</v>
      </c>
      <c r="AA775" s="4">
        <v>212</v>
      </c>
      <c r="AB775" s="4">
        <v>110685</v>
      </c>
      <c r="AC775" s="4">
        <v>129642</v>
      </c>
      <c r="AD775" s="4">
        <v>104078</v>
      </c>
      <c r="AE775" s="4">
        <v>121904</v>
      </c>
      <c r="AF775" s="4">
        <v>52</v>
      </c>
      <c r="AG775" s="4">
        <v>48</v>
      </c>
      <c r="AH775" s="5" t="s">
        <v>69</v>
      </c>
      <c r="AI775" s="5" t="s">
        <v>2658</v>
      </c>
      <c r="AJ775" s="4">
        <v>6</v>
      </c>
      <c r="AK775" s="4" t="b">
        <v>0</v>
      </c>
      <c r="AL775" s="4" t="b">
        <v>1</v>
      </c>
      <c r="AM775" s="4" t="b">
        <v>0</v>
      </c>
      <c r="AN775" s="7">
        <v>44817</v>
      </c>
      <c r="AO775" s="4">
        <v>1340</v>
      </c>
    </row>
    <row r="776" spans="1:41" x14ac:dyDescent="0.25">
      <c r="A776" s="5" t="s">
        <v>2659</v>
      </c>
      <c r="B776" s="5" t="s">
        <v>2660</v>
      </c>
      <c r="C776" s="5" t="s">
        <v>1601</v>
      </c>
      <c r="D776" s="5" t="s">
        <v>1655</v>
      </c>
      <c r="E776" s="5" t="s">
        <v>53</v>
      </c>
      <c r="F776" s="5" t="s">
        <v>139</v>
      </c>
      <c r="G776" s="4">
        <v>2.5</v>
      </c>
      <c r="H776" s="6">
        <v>0.29166666666666669</v>
      </c>
      <c r="I776" s="6">
        <v>0.95833333333333337</v>
      </c>
      <c r="J776" s="4">
        <v>3185</v>
      </c>
      <c r="K776" s="4">
        <v>4.3</v>
      </c>
      <c r="L776" s="4">
        <v>816</v>
      </c>
      <c r="M776" s="4">
        <v>3.8</v>
      </c>
      <c r="N776" s="4">
        <v>1107</v>
      </c>
      <c r="O776" s="4">
        <v>4.05</v>
      </c>
      <c r="P776" s="4">
        <v>629</v>
      </c>
      <c r="Q776" s="5" t="s">
        <v>68</v>
      </c>
      <c r="R776" s="4">
        <v>32</v>
      </c>
      <c r="S776" s="4">
        <v>32</v>
      </c>
      <c r="T776" s="4">
        <v>22</v>
      </c>
      <c r="U776" s="4">
        <v>25</v>
      </c>
      <c r="V776" s="4">
        <v>18</v>
      </c>
      <c r="W776" s="4">
        <v>19</v>
      </c>
      <c r="X776" s="4">
        <v>14</v>
      </c>
      <c r="Y776" s="4">
        <v>11</v>
      </c>
      <c r="Z776" s="4">
        <v>277</v>
      </c>
      <c r="AA776" s="4">
        <v>245</v>
      </c>
      <c r="AB776" s="4">
        <v>142871</v>
      </c>
      <c r="AC776" s="4">
        <v>124825</v>
      </c>
      <c r="AD776" s="4">
        <v>138439</v>
      </c>
      <c r="AE776" s="4">
        <v>120905</v>
      </c>
      <c r="AF776" s="4">
        <v>47</v>
      </c>
      <c r="AG776" s="4">
        <v>53</v>
      </c>
      <c r="AH776" s="5" t="s">
        <v>48</v>
      </c>
      <c r="AI776" s="5" t="s">
        <v>2661</v>
      </c>
      <c r="AJ776" s="4">
        <v>8</v>
      </c>
      <c r="AK776" s="4" t="b">
        <v>1</v>
      </c>
      <c r="AL776" s="4" t="b">
        <v>1</v>
      </c>
      <c r="AM776" s="4" t="b">
        <v>0</v>
      </c>
      <c r="AN776" s="7">
        <v>44917</v>
      </c>
      <c r="AO776" s="4">
        <v>1240</v>
      </c>
    </row>
    <row r="777" spans="1:41" x14ac:dyDescent="0.25">
      <c r="A777" s="5" t="s">
        <v>2662</v>
      </c>
      <c r="B777" s="5" t="s">
        <v>2663</v>
      </c>
      <c r="C777" s="5" t="s">
        <v>1601</v>
      </c>
      <c r="D777" s="5" t="s">
        <v>1619</v>
      </c>
      <c r="E777" s="5" t="s">
        <v>66</v>
      </c>
      <c r="F777" s="5" t="s">
        <v>2664</v>
      </c>
      <c r="G777" s="4">
        <v>7.3</v>
      </c>
      <c r="H777" s="6">
        <v>0.375</v>
      </c>
      <c r="I777" s="6">
        <v>0.91666666666666663</v>
      </c>
      <c r="J777" s="4">
        <v>180</v>
      </c>
      <c r="K777" s="4">
        <v>3.9</v>
      </c>
      <c r="L777" s="4">
        <v>1677</v>
      </c>
      <c r="M777" s="4">
        <v>4</v>
      </c>
      <c r="N777" s="4">
        <v>510</v>
      </c>
      <c r="O777" s="4">
        <v>3.95</v>
      </c>
      <c r="P777" s="4">
        <v>1174</v>
      </c>
      <c r="Q777" s="5" t="s">
        <v>47</v>
      </c>
      <c r="R777" s="4">
        <v>56</v>
      </c>
      <c r="S777" s="4">
        <v>56</v>
      </c>
      <c r="T777" s="4">
        <v>34</v>
      </c>
      <c r="U777" s="4">
        <v>40</v>
      </c>
      <c r="V777" s="4">
        <v>27</v>
      </c>
      <c r="W777" s="4">
        <v>25</v>
      </c>
      <c r="X777" s="4">
        <v>15</v>
      </c>
      <c r="Y777" s="4">
        <v>17</v>
      </c>
      <c r="Z777" s="4">
        <v>239</v>
      </c>
      <c r="AA777" s="4">
        <v>245</v>
      </c>
      <c r="AB777" s="4">
        <v>204827</v>
      </c>
      <c r="AC777" s="4">
        <v>215722</v>
      </c>
      <c r="AD777" s="4">
        <v>198135</v>
      </c>
      <c r="AE777" s="4">
        <v>208862</v>
      </c>
      <c r="AF777" s="4">
        <v>71</v>
      </c>
      <c r="AG777" s="4">
        <v>29</v>
      </c>
      <c r="AH777" s="5" t="s">
        <v>69</v>
      </c>
      <c r="AI777" s="5" t="s">
        <v>2665</v>
      </c>
      <c r="AJ777" s="4">
        <v>6</v>
      </c>
      <c r="AK777" s="4" t="b">
        <v>0</v>
      </c>
      <c r="AL777" s="4" t="b">
        <v>0</v>
      </c>
      <c r="AM777" s="4" t="b">
        <v>1</v>
      </c>
      <c r="AN777" s="7">
        <v>45193</v>
      </c>
      <c r="AO777" s="4">
        <v>964</v>
      </c>
    </row>
    <row r="778" spans="1:41" x14ac:dyDescent="0.25">
      <c r="A778" s="5" t="s">
        <v>2666</v>
      </c>
      <c r="B778" s="5" t="s">
        <v>2667</v>
      </c>
      <c r="C778" s="5" t="s">
        <v>1601</v>
      </c>
      <c r="D778" s="5" t="s">
        <v>1745</v>
      </c>
      <c r="E778" s="5" t="s">
        <v>53</v>
      </c>
      <c r="F778" s="5" t="s">
        <v>357</v>
      </c>
      <c r="G778" s="4">
        <v>12.7</v>
      </c>
      <c r="H778" s="6">
        <v>0.375</v>
      </c>
      <c r="I778" s="6">
        <v>0.95833333333333337</v>
      </c>
      <c r="J778" s="4">
        <v>2091</v>
      </c>
      <c r="K778" s="4">
        <v>3.8</v>
      </c>
      <c r="L778" s="4">
        <v>1337</v>
      </c>
      <c r="M778" s="4">
        <v>3.7</v>
      </c>
      <c r="N778" s="4">
        <v>4619</v>
      </c>
      <c r="O778" s="4">
        <v>3.75</v>
      </c>
      <c r="P778" s="4">
        <v>503</v>
      </c>
      <c r="Q778" s="5" t="s">
        <v>68</v>
      </c>
      <c r="R778" s="4">
        <v>83</v>
      </c>
      <c r="S778" s="4">
        <v>83</v>
      </c>
      <c r="T778" s="4">
        <v>46</v>
      </c>
      <c r="U778" s="4">
        <v>57</v>
      </c>
      <c r="V778" s="4">
        <v>20</v>
      </c>
      <c r="W778" s="4">
        <v>23</v>
      </c>
      <c r="X778" s="4">
        <v>12</v>
      </c>
      <c r="Y778" s="4">
        <v>7</v>
      </c>
      <c r="Z778" s="4">
        <v>219</v>
      </c>
      <c r="AA778" s="4">
        <v>214</v>
      </c>
      <c r="AB778" s="4">
        <v>88125</v>
      </c>
      <c r="AC778" s="4">
        <v>82884</v>
      </c>
      <c r="AD778" s="4">
        <v>79037</v>
      </c>
      <c r="AE778" s="4">
        <v>74003</v>
      </c>
      <c r="AF778" s="4">
        <v>46</v>
      </c>
      <c r="AG778" s="4">
        <v>54</v>
      </c>
      <c r="AH778" s="5" t="s">
        <v>48</v>
      </c>
      <c r="AI778" s="5" t="s">
        <v>2668</v>
      </c>
      <c r="AJ778" s="4">
        <v>7</v>
      </c>
      <c r="AK778" s="4" t="b">
        <v>0</v>
      </c>
      <c r="AL778" s="4" t="b">
        <v>1</v>
      </c>
      <c r="AM778" s="4" t="b">
        <v>0</v>
      </c>
      <c r="AN778" s="7">
        <v>46085</v>
      </c>
      <c r="AO778" s="4">
        <v>72</v>
      </c>
    </row>
    <row r="779" spans="1:41" x14ac:dyDescent="0.25">
      <c r="A779" s="5" t="s">
        <v>2669</v>
      </c>
      <c r="B779" s="5" t="s">
        <v>2670</v>
      </c>
      <c r="C779" s="5" t="s">
        <v>1601</v>
      </c>
      <c r="D779" s="5" t="s">
        <v>1903</v>
      </c>
      <c r="E779" s="5" t="s">
        <v>45</v>
      </c>
      <c r="F779" s="5" t="s">
        <v>2671</v>
      </c>
      <c r="G779" s="4">
        <v>14.2</v>
      </c>
      <c r="H779" s="6">
        <v>0.5</v>
      </c>
      <c r="I779" s="6">
        <v>0.91666666666666663</v>
      </c>
      <c r="J779" s="4">
        <v>3551</v>
      </c>
      <c r="K779" s="4">
        <v>4.3</v>
      </c>
      <c r="L779" s="4">
        <v>4503</v>
      </c>
      <c r="M779" s="4">
        <v>3.9</v>
      </c>
      <c r="N779" s="4">
        <v>3294</v>
      </c>
      <c r="O779" s="4">
        <v>4.0999999999999996</v>
      </c>
      <c r="P779" s="4">
        <v>1124</v>
      </c>
      <c r="Q779" s="5" t="s">
        <v>47</v>
      </c>
      <c r="R779" s="4">
        <v>91</v>
      </c>
      <c r="S779" s="4">
        <v>91</v>
      </c>
      <c r="T779" s="4">
        <v>51</v>
      </c>
      <c r="U779" s="4">
        <v>54</v>
      </c>
      <c r="V779" s="4">
        <v>18</v>
      </c>
      <c r="W779" s="4">
        <v>20</v>
      </c>
      <c r="X779" s="4">
        <v>25</v>
      </c>
      <c r="Y779" s="4">
        <v>14</v>
      </c>
      <c r="Z779" s="4">
        <v>230</v>
      </c>
      <c r="AA779" s="4">
        <v>208</v>
      </c>
      <c r="AB779" s="4">
        <v>211986</v>
      </c>
      <c r="AC779" s="4">
        <v>187033</v>
      </c>
      <c r="AD779" s="4">
        <v>201521</v>
      </c>
      <c r="AE779" s="4">
        <v>177569</v>
      </c>
      <c r="AF779" s="4">
        <v>57</v>
      </c>
      <c r="AG779" s="4">
        <v>43</v>
      </c>
      <c r="AH779" s="5" t="s">
        <v>48</v>
      </c>
      <c r="AI779" s="5" t="s">
        <v>2672</v>
      </c>
      <c r="AJ779" s="4">
        <v>3</v>
      </c>
      <c r="AK779" s="4" t="b">
        <v>1</v>
      </c>
      <c r="AL779" s="4" t="b">
        <v>0</v>
      </c>
      <c r="AM779" s="4" t="b">
        <v>0</v>
      </c>
      <c r="AN779" s="7">
        <v>44010</v>
      </c>
      <c r="AO779" s="4">
        <v>2147</v>
      </c>
    </row>
    <row r="780" spans="1:41" x14ac:dyDescent="0.25">
      <c r="A780" s="5" t="s">
        <v>2673</v>
      </c>
      <c r="B780" s="5" t="s">
        <v>2674</v>
      </c>
      <c r="C780" s="5" t="s">
        <v>1601</v>
      </c>
      <c r="D780" s="5" t="s">
        <v>1709</v>
      </c>
      <c r="E780" s="5" t="s">
        <v>78</v>
      </c>
      <c r="F780" s="5" t="s">
        <v>361</v>
      </c>
      <c r="G780" s="4">
        <v>10.6</v>
      </c>
      <c r="H780" s="6">
        <v>0.375</v>
      </c>
      <c r="I780" s="6">
        <v>0.91666666666666663</v>
      </c>
      <c r="J780" s="4">
        <v>3225</v>
      </c>
      <c r="K780" s="4">
        <v>4</v>
      </c>
      <c r="L780" s="4">
        <v>218</v>
      </c>
      <c r="M780" s="4">
        <v>4.4000000000000004</v>
      </c>
      <c r="N780" s="4">
        <v>4309</v>
      </c>
      <c r="O780" s="4">
        <v>4.2</v>
      </c>
      <c r="P780" s="4">
        <v>1386</v>
      </c>
      <c r="Q780" s="5" t="s">
        <v>61</v>
      </c>
      <c r="R780" s="4">
        <v>73</v>
      </c>
      <c r="S780" s="4">
        <v>73</v>
      </c>
      <c r="T780" s="4">
        <v>46</v>
      </c>
      <c r="U780" s="4">
        <v>40</v>
      </c>
      <c r="V780" s="4">
        <v>21</v>
      </c>
      <c r="W780" s="4">
        <v>23</v>
      </c>
      <c r="X780" s="4">
        <v>20</v>
      </c>
      <c r="Y780" s="4">
        <v>24</v>
      </c>
      <c r="Z780" s="4">
        <v>138</v>
      </c>
      <c r="AA780" s="4">
        <v>152</v>
      </c>
      <c r="AB780" s="4">
        <v>151101</v>
      </c>
      <c r="AC780" s="4">
        <v>162217</v>
      </c>
      <c r="AD780" s="4">
        <v>146064</v>
      </c>
      <c r="AE780" s="4">
        <v>156669</v>
      </c>
      <c r="AF780" s="4">
        <v>57</v>
      </c>
      <c r="AG780" s="4">
        <v>43</v>
      </c>
      <c r="AH780" s="5" t="s">
        <v>69</v>
      </c>
      <c r="AI780" s="5" t="s">
        <v>2675</v>
      </c>
      <c r="AJ780" s="4">
        <v>6</v>
      </c>
      <c r="AK780" s="4" t="b">
        <v>0</v>
      </c>
      <c r="AL780" s="4" t="b">
        <v>0</v>
      </c>
      <c r="AM780" s="4" t="b">
        <v>0</v>
      </c>
      <c r="AN780" s="7">
        <v>45891</v>
      </c>
      <c r="AO780" s="4">
        <v>266</v>
      </c>
    </row>
    <row r="781" spans="1:41" x14ac:dyDescent="0.25">
      <c r="A781" s="5" t="s">
        <v>2676</v>
      </c>
      <c r="B781" s="5" t="s">
        <v>2677</v>
      </c>
      <c r="C781" s="5" t="s">
        <v>1601</v>
      </c>
      <c r="D781" s="5" t="s">
        <v>1606</v>
      </c>
      <c r="E781" s="5" t="s">
        <v>78</v>
      </c>
      <c r="F781" s="5" t="s">
        <v>2678</v>
      </c>
      <c r="G781" s="4">
        <v>5.5</v>
      </c>
      <c r="H781" s="6">
        <v>0.41666666666666669</v>
      </c>
      <c r="I781" s="6">
        <v>0.91666666666666663</v>
      </c>
      <c r="J781" s="4">
        <v>680</v>
      </c>
      <c r="K781" s="4">
        <v>3.3</v>
      </c>
      <c r="L781" s="4">
        <v>1986</v>
      </c>
      <c r="M781" s="4">
        <v>3.6</v>
      </c>
      <c r="N781" s="4">
        <v>4326</v>
      </c>
      <c r="O781" s="4">
        <v>3.45</v>
      </c>
      <c r="P781" s="4">
        <v>681</v>
      </c>
      <c r="Q781" s="5" t="s">
        <v>68</v>
      </c>
      <c r="R781" s="4">
        <v>47</v>
      </c>
      <c r="S781" s="4">
        <v>47</v>
      </c>
      <c r="T781" s="4">
        <v>37</v>
      </c>
      <c r="U781" s="4">
        <v>38</v>
      </c>
      <c r="V781" s="4">
        <v>19</v>
      </c>
      <c r="W781" s="4">
        <v>22</v>
      </c>
      <c r="X781" s="4">
        <v>12</v>
      </c>
      <c r="Y781" s="4">
        <v>8</v>
      </c>
      <c r="Z781" s="4">
        <v>86</v>
      </c>
      <c r="AA781" s="4">
        <v>94</v>
      </c>
      <c r="AB781" s="4">
        <v>47438</v>
      </c>
      <c r="AC781" s="4">
        <v>49930</v>
      </c>
      <c r="AD781" s="4">
        <v>45417</v>
      </c>
      <c r="AE781" s="4">
        <v>47721</v>
      </c>
      <c r="AF781" s="4">
        <v>49</v>
      </c>
      <c r="AG781" s="4">
        <v>51</v>
      </c>
      <c r="AH781" s="5" t="s">
        <v>69</v>
      </c>
      <c r="AI781" s="5" t="s">
        <v>2679</v>
      </c>
      <c r="AJ781" s="4">
        <v>4</v>
      </c>
      <c r="AK781" s="4" t="b">
        <v>1</v>
      </c>
      <c r="AL781" s="4" t="b">
        <v>0</v>
      </c>
      <c r="AM781" s="4" t="b">
        <v>1</v>
      </c>
      <c r="AN781" s="7">
        <v>45704</v>
      </c>
      <c r="AO781" s="4">
        <v>453</v>
      </c>
    </row>
    <row r="782" spans="1:41" x14ac:dyDescent="0.25">
      <c r="A782" s="5" t="s">
        <v>2680</v>
      </c>
      <c r="B782" s="5" t="s">
        <v>2681</v>
      </c>
      <c r="C782" s="5" t="s">
        <v>1601</v>
      </c>
      <c r="D782" s="5" t="s">
        <v>1903</v>
      </c>
      <c r="E782" s="5" t="s">
        <v>59</v>
      </c>
      <c r="F782" s="5" t="s">
        <v>1670</v>
      </c>
      <c r="G782" s="4">
        <v>6.7</v>
      </c>
      <c r="H782" s="6">
        <v>0.41666666666666669</v>
      </c>
      <c r="I782" s="6">
        <v>0.91666666666666663</v>
      </c>
      <c r="J782" s="4">
        <v>524</v>
      </c>
      <c r="K782" s="4">
        <v>3.9</v>
      </c>
      <c r="L782" s="4">
        <v>2422</v>
      </c>
      <c r="M782" s="4">
        <v>4.0999999999999996</v>
      </c>
      <c r="N782" s="4">
        <v>1301</v>
      </c>
      <c r="O782" s="4">
        <v>4</v>
      </c>
      <c r="P782" s="4">
        <v>1413</v>
      </c>
      <c r="Q782" s="5" t="s">
        <v>61</v>
      </c>
      <c r="R782" s="4">
        <v>53</v>
      </c>
      <c r="S782" s="4">
        <v>53</v>
      </c>
      <c r="T782" s="4">
        <v>41</v>
      </c>
      <c r="U782" s="4">
        <v>35</v>
      </c>
      <c r="V782" s="4">
        <v>17</v>
      </c>
      <c r="W782" s="4">
        <v>14</v>
      </c>
      <c r="X782" s="4">
        <v>13</v>
      </c>
      <c r="Y782" s="4">
        <v>17</v>
      </c>
      <c r="Z782" s="4">
        <v>125</v>
      </c>
      <c r="AA782" s="4">
        <v>131</v>
      </c>
      <c r="AB782" s="4">
        <v>146598</v>
      </c>
      <c r="AC782" s="4">
        <v>159188</v>
      </c>
      <c r="AD782" s="4">
        <v>143286</v>
      </c>
      <c r="AE782" s="4">
        <v>155717</v>
      </c>
      <c r="AF782" s="4">
        <v>44</v>
      </c>
      <c r="AG782" s="4">
        <v>56</v>
      </c>
      <c r="AH782" s="5" t="s">
        <v>69</v>
      </c>
      <c r="AI782" s="5" t="s">
        <v>2682</v>
      </c>
      <c r="AJ782" s="4">
        <v>3</v>
      </c>
      <c r="AK782" s="4" t="b">
        <v>0</v>
      </c>
      <c r="AL782" s="4" t="b">
        <v>1</v>
      </c>
      <c r="AM782" s="4" t="b">
        <v>1</v>
      </c>
      <c r="AN782" s="7">
        <v>45278</v>
      </c>
      <c r="AO782" s="4">
        <v>879</v>
      </c>
    </row>
    <row r="783" spans="1:41" x14ac:dyDescent="0.25">
      <c r="A783" s="5" t="s">
        <v>2683</v>
      </c>
      <c r="B783" s="5" t="s">
        <v>2684</v>
      </c>
      <c r="C783" s="5" t="s">
        <v>1601</v>
      </c>
      <c r="D783" s="5" t="s">
        <v>1714</v>
      </c>
      <c r="E783" s="5" t="s">
        <v>53</v>
      </c>
      <c r="F783" s="5" t="s">
        <v>726</v>
      </c>
      <c r="G783" s="4">
        <v>12</v>
      </c>
      <c r="H783" s="6">
        <v>0.29166666666666669</v>
      </c>
      <c r="I783" s="6">
        <v>0.95833333333333337</v>
      </c>
      <c r="J783" s="4">
        <v>86</v>
      </c>
      <c r="K783" s="4">
        <v>4.2</v>
      </c>
      <c r="L783" s="4">
        <v>4068</v>
      </c>
      <c r="M783" s="4">
        <v>4.4000000000000004</v>
      </c>
      <c r="N783" s="4">
        <v>644</v>
      </c>
      <c r="O783" s="4">
        <v>4.3</v>
      </c>
      <c r="P783" s="4">
        <v>274</v>
      </c>
      <c r="Q783" s="5" t="s">
        <v>85</v>
      </c>
      <c r="R783" s="4">
        <v>80</v>
      </c>
      <c r="S783" s="4">
        <v>80</v>
      </c>
      <c r="T783" s="4">
        <v>48</v>
      </c>
      <c r="U783" s="4">
        <v>49</v>
      </c>
      <c r="V783" s="4">
        <v>20</v>
      </c>
      <c r="W783" s="4">
        <v>22</v>
      </c>
      <c r="X783" s="4">
        <v>10</v>
      </c>
      <c r="Y783" s="4">
        <v>16</v>
      </c>
      <c r="Z783" s="4">
        <v>191</v>
      </c>
      <c r="AA783" s="4">
        <v>200</v>
      </c>
      <c r="AB783" s="4">
        <v>41867</v>
      </c>
      <c r="AC783" s="4">
        <v>42744</v>
      </c>
      <c r="AD783" s="4">
        <v>34227</v>
      </c>
      <c r="AE783" s="4">
        <v>34744</v>
      </c>
      <c r="AF783" s="4">
        <v>41</v>
      </c>
      <c r="AG783" s="4">
        <v>59</v>
      </c>
      <c r="AH783" s="5" t="s">
        <v>69</v>
      </c>
      <c r="AI783" s="5" t="s">
        <v>2685</v>
      </c>
      <c r="AJ783" s="4">
        <v>3</v>
      </c>
      <c r="AK783" s="4" t="b">
        <v>1</v>
      </c>
      <c r="AL783" s="4" t="b">
        <v>0</v>
      </c>
      <c r="AM783" s="4" t="b">
        <v>1</v>
      </c>
      <c r="AN783" s="7">
        <v>43321</v>
      </c>
      <c r="AO783" s="4">
        <v>2836</v>
      </c>
    </row>
    <row r="784" spans="1:41" x14ac:dyDescent="0.25">
      <c r="A784" s="5" t="s">
        <v>2686</v>
      </c>
      <c r="B784" s="5" t="s">
        <v>2687</v>
      </c>
      <c r="C784" s="5" t="s">
        <v>1601</v>
      </c>
      <c r="D784" s="5" t="s">
        <v>1615</v>
      </c>
      <c r="E784" s="5" t="s">
        <v>59</v>
      </c>
      <c r="F784" s="5" t="s">
        <v>125</v>
      </c>
      <c r="G784" s="4">
        <v>3.2</v>
      </c>
      <c r="H784" s="6">
        <v>0.41666666666666669</v>
      </c>
      <c r="I784" s="6">
        <v>0.91666666666666663</v>
      </c>
      <c r="J784" s="4">
        <v>3450</v>
      </c>
      <c r="K784" s="4">
        <v>4</v>
      </c>
      <c r="L784" s="4">
        <v>4741</v>
      </c>
      <c r="M784" s="4">
        <v>4.3</v>
      </c>
      <c r="N784" s="4">
        <v>1843</v>
      </c>
      <c r="O784" s="4">
        <v>4.1500000000000004</v>
      </c>
      <c r="P784" s="4">
        <v>381</v>
      </c>
      <c r="Q784" s="5" t="s">
        <v>68</v>
      </c>
      <c r="R784" s="4">
        <v>36</v>
      </c>
      <c r="S784" s="4">
        <v>36</v>
      </c>
      <c r="T784" s="4">
        <v>34</v>
      </c>
      <c r="U784" s="4">
        <v>27</v>
      </c>
      <c r="V784" s="4">
        <v>17</v>
      </c>
      <c r="W784" s="4">
        <v>15</v>
      </c>
      <c r="X784" s="4">
        <v>17</v>
      </c>
      <c r="Y784" s="4">
        <v>10</v>
      </c>
      <c r="Z784" s="4">
        <v>176</v>
      </c>
      <c r="AA784" s="4">
        <v>189</v>
      </c>
      <c r="AB784" s="4">
        <v>55656</v>
      </c>
      <c r="AC784" s="4">
        <v>61207</v>
      </c>
      <c r="AD784" s="4">
        <v>52488</v>
      </c>
      <c r="AE784" s="4">
        <v>57805</v>
      </c>
      <c r="AF784" s="4">
        <v>48</v>
      </c>
      <c r="AG784" s="4">
        <v>52</v>
      </c>
      <c r="AH784" s="5" t="s">
        <v>69</v>
      </c>
      <c r="AI784" s="5" t="s">
        <v>2688</v>
      </c>
      <c r="AJ784" s="4">
        <v>7</v>
      </c>
      <c r="AK784" s="4" t="b">
        <v>1</v>
      </c>
      <c r="AL784" s="4" t="b">
        <v>1</v>
      </c>
      <c r="AM784" s="4" t="b">
        <v>0</v>
      </c>
      <c r="AN784" s="7">
        <v>42519</v>
      </c>
      <c r="AO784" s="4">
        <v>3638</v>
      </c>
    </row>
    <row r="785" spans="1:41" x14ac:dyDescent="0.25">
      <c r="A785" s="5" t="s">
        <v>2689</v>
      </c>
      <c r="B785" s="5" t="s">
        <v>2690</v>
      </c>
      <c r="C785" s="5" t="s">
        <v>1601</v>
      </c>
      <c r="D785" s="5" t="s">
        <v>1606</v>
      </c>
      <c r="E785" s="5" t="s">
        <v>78</v>
      </c>
      <c r="F785" s="5" t="s">
        <v>2315</v>
      </c>
      <c r="G785" s="4">
        <v>2.1</v>
      </c>
      <c r="H785" s="6">
        <v>0.33333333333333331</v>
      </c>
      <c r="I785" s="6">
        <v>0.91666666666666663</v>
      </c>
      <c r="J785" s="4">
        <v>2502</v>
      </c>
      <c r="K785" s="4">
        <v>4.4000000000000004</v>
      </c>
      <c r="L785" s="4">
        <v>4050</v>
      </c>
      <c r="M785" s="4">
        <v>4.4000000000000004</v>
      </c>
      <c r="N785" s="4">
        <v>1486</v>
      </c>
      <c r="O785" s="4">
        <v>4.4000000000000004</v>
      </c>
      <c r="P785" s="4">
        <v>1257</v>
      </c>
      <c r="Q785" s="5" t="s">
        <v>61</v>
      </c>
      <c r="R785" s="4">
        <v>30</v>
      </c>
      <c r="S785" s="4">
        <v>30</v>
      </c>
      <c r="T785" s="4">
        <v>31</v>
      </c>
      <c r="U785" s="4">
        <v>26</v>
      </c>
      <c r="V785" s="4">
        <v>22</v>
      </c>
      <c r="W785" s="4">
        <v>18</v>
      </c>
      <c r="X785" s="4">
        <v>11</v>
      </c>
      <c r="Y785" s="4">
        <v>19</v>
      </c>
      <c r="Z785" s="4">
        <v>141</v>
      </c>
      <c r="AA785" s="4">
        <v>141</v>
      </c>
      <c r="AB785" s="4">
        <v>138244</v>
      </c>
      <c r="AC785" s="4">
        <v>145334</v>
      </c>
      <c r="AD785" s="4">
        <v>136129</v>
      </c>
      <c r="AE785" s="4">
        <v>143219</v>
      </c>
      <c r="AF785" s="4">
        <v>56</v>
      </c>
      <c r="AG785" s="4">
        <v>44</v>
      </c>
      <c r="AH785" s="5" t="s">
        <v>69</v>
      </c>
      <c r="AI785" s="5" t="s">
        <v>2691</v>
      </c>
      <c r="AJ785" s="4">
        <v>7</v>
      </c>
      <c r="AK785" s="4" t="b">
        <v>0</v>
      </c>
      <c r="AL785" s="4" t="b">
        <v>0</v>
      </c>
      <c r="AM785" s="4" t="b">
        <v>1</v>
      </c>
      <c r="AN785" s="7">
        <v>42752</v>
      </c>
      <c r="AO785" s="4">
        <v>3405</v>
      </c>
    </row>
    <row r="786" spans="1:41" x14ac:dyDescent="0.25">
      <c r="A786" s="5" t="s">
        <v>2692</v>
      </c>
      <c r="B786" s="5" t="s">
        <v>2693</v>
      </c>
      <c r="C786" s="5" t="s">
        <v>1601</v>
      </c>
      <c r="D786" s="5" t="s">
        <v>1631</v>
      </c>
      <c r="E786" s="5" t="s">
        <v>66</v>
      </c>
      <c r="F786" s="5" t="s">
        <v>408</v>
      </c>
      <c r="G786" s="4">
        <v>5.7</v>
      </c>
      <c r="H786" s="6">
        <v>0.45833333333333331</v>
      </c>
      <c r="I786" s="6">
        <v>0.95833333333333337</v>
      </c>
      <c r="J786" s="4">
        <v>871</v>
      </c>
      <c r="K786" s="4">
        <v>3.9</v>
      </c>
      <c r="L786" s="4">
        <v>4813</v>
      </c>
      <c r="M786" s="4">
        <v>4.7</v>
      </c>
      <c r="N786" s="4">
        <v>3070</v>
      </c>
      <c r="O786" s="4">
        <v>4.3</v>
      </c>
      <c r="P786" s="4">
        <v>197</v>
      </c>
      <c r="Q786" s="5" t="s">
        <v>85</v>
      </c>
      <c r="R786" s="4">
        <v>48</v>
      </c>
      <c r="S786" s="4">
        <v>48</v>
      </c>
      <c r="T786" s="4">
        <v>36</v>
      </c>
      <c r="U786" s="4">
        <v>36</v>
      </c>
      <c r="V786" s="4">
        <v>25</v>
      </c>
      <c r="W786" s="4">
        <v>27</v>
      </c>
      <c r="X786" s="4">
        <v>11</v>
      </c>
      <c r="Y786" s="4">
        <v>35</v>
      </c>
      <c r="Z786" s="4">
        <v>261</v>
      </c>
      <c r="AA786" s="4">
        <v>315</v>
      </c>
      <c r="AB786" s="4">
        <v>38562</v>
      </c>
      <c r="AC786" s="4">
        <v>45300</v>
      </c>
      <c r="AD786" s="4">
        <v>32298</v>
      </c>
      <c r="AE786" s="4">
        <v>37740</v>
      </c>
      <c r="AF786" s="4">
        <v>72</v>
      </c>
      <c r="AG786" s="4">
        <v>28</v>
      </c>
      <c r="AH786" s="5" t="s">
        <v>69</v>
      </c>
      <c r="AI786" s="5" t="s">
        <v>2694</v>
      </c>
      <c r="AJ786" s="4">
        <v>5</v>
      </c>
      <c r="AK786" s="4" t="b">
        <v>1</v>
      </c>
      <c r="AL786" s="4" t="b">
        <v>1</v>
      </c>
      <c r="AM786" s="4" t="b">
        <v>1</v>
      </c>
      <c r="AN786" s="7">
        <v>43813</v>
      </c>
      <c r="AO786" s="4">
        <v>2344</v>
      </c>
    </row>
    <row r="787" spans="1:41" x14ac:dyDescent="0.25">
      <c r="A787" s="5" t="s">
        <v>2695</v>
      </c>
      <c r="B787" s="5" t="s">
        <v>2696</v>
      </c>
      <c r="C787" s="5" t="s">
        <v>1601</v>
      </c>
      <c r="D787" s="5" t="s">
        <v>1745</v>
      </c>
      <c r="E787" s="5" t="s">
        <v>78</v>
      </c>
      <c r="F787" s="5" t="s">
        <v>283</v>
      </c>
      <c r="G787" s="4">
        <v>13.6</v>
      </c>
      <c r="H787" s="6">
        <v>0.375</v>
      </c>
      <c r="I787" s="6">
        <v>0.91666666666666663</v>
      </c>
      <c r="J787" s="4">
        <v>3211</v>
      </c>
      <c r="K787" s="4">
        <v>3.8</v>
      </c>
      <c r="L787" s="4">
        <v>4451</v>
      </c>
      <c r="M787" s="4">
        <v>3.8</v>
      </c>
      <c r="N787" s="4">
        <v>4699</v>
      </c>
      <c r="O787" s="4">
        <v>3.8</v>
      </c>
      <c r="P787" s="4">
        <v>220</v>
      </c>
      <c r="Q787" s="5" t="s">
        <v>85</v>
      </c>
      <c r="R787" s="4">
        <v>88</v>
      </c>
      <c r="S787" s="4">
        <v>88</v>
      </c>
      <c r="T787" s="4">
        <v>49</v>
      </c>
      <c r="U787" s="4">
        <v>50</v>
      </c>
      <c r="V787" s="4">
        <v>23</v>
      </c>
      <c r="W787" s="4">
        <v>18</v>
      </c>
      <c r="X787" s="4">
        <v>7</v>
      </c>
      <c r="Y787" s="4">
        <v>5</v>
      </c>
      <c r="Z787" s="4">
        <v>131</v>
      </c>
      <c r="AA787" s="4">
        <v>131</v>
      </c>
      <c r="AB787" s="4">
        <v>22191</v>
      </c>
      <c r="AC787" s="4">
        <v>23632</v>
      </c>
      <c r="AD787" s="4">
        <v>16427</v>
      </c>
      <c r="AE787" s="4">
        <v>17868</v>
      </c>
      <c r="AF787" s="4">
        <v>48</v>
      </c>
      <c r="AG787" s="4">
        <v>52</v>
      </c>
      <c r="AH787" s="5" t="s">
        <v>69</v>
      </c>
      <c r="AI787" s="5" t="s">
        <v>2697</v>
      </c>
      <c r="AJ787" s="4">
        <v>4</v>
      </c>
      <c r="AK787" s="4" t="b">
        <v>1</v>
      </c>
      <c r="AL787" s="4" t="b">
        <v>0</v>
      </c>
      <c r="AM787" s="4" t="b">
        <v>0</v>
      </c>
      <c r="AN787" s="7">
        <v>43457</v>
      </c>
      <c r="AO787" s="4">
        <v>2700</v>
      </c>
    </row>
    <row r="788" spans="1:41" x14ac:dyDescent="0.25">
      <c r="A788" s="5" t="s">
        <v>2698</v>
      </c>
      <c r="B788" s="5" t="s">
        <v>2699</v>
      </c>
      <c r="C788" s="5" t="s">
        <v>1601</v>
      </c>
      <c r="D788" s="5" t="s">
        <v>1693</v>
      </c>
      <c r="E788" s="5" t="s">
        <v>90</v>
      </c>
      <c r="F788" s="5" t="s">
        <v>283</v>
      </c>
      <c r="G788" s="4">
        <v>14.8</v>
      </c>
      <c r="H788" s="6">
        <v>0.375</v>
      </c>
      <c r="I788" s="6">
        <v>0.91666666666666663</v>
      </c>
      <c r="J788" s="4">
        <v>1191</v>
      </c>
      <c r="K788" s="4">
        <v>4.0999999999999996</v>
      </c>
      <c r="L788" s="4">
        <v>4141</v>
      </c>
      <c r="M788" s="4">
        <v>4.4000000000000004</v>
      </c>
      <c r="N788" s="4">
        <v>4551</v>
      </c>
      <c r="O788" s="4">
        <v>4.25</v>
      </c>
      <c r="P788" s="4">
        <v>1297</v>
      </c>
      <c r="Q788" s="5" t="s">
        <v>61</v>
      </c>
      <c r="R788" s="4">
        <v>94</v>
      </c>
      <c r="S788" s="4">
        <v>94</v>
      </c>
      <c r="T788" s="4">
        <v>52</v>
      </c>
      <c r="U788" s="4">
        <v>63</v>
      </c>
      <c r="V788" s="4">
        <v>22</v>
      </c>
      <c r="W788" s="4">
        <v>18</v>
      </c>
      <c r="X788" s="4">
        <v>15</v>
      </c>
      <c r="Y788" s="4">
        <v>19</v>
      </c>
      <c r="Z788" s="4">
        <v>214</v>
      </c>
      <c r="AA788" s="4">
        <v>230</v>
      </c>
      <c r="AB788" s="4">
        <v>216495</v>
      </c>
      <c r="AC788" s="4">
        <v>244614</v>
      </c>
      <c r="AD788" s="4">
        <v>206437</v>
      </c>
      <c r="AE788" s="4">
        <v>233804</v>
      </c>
      <c r="AF788" s="4">
        <v>57</v>
      </c>
      <c r="AG788" s="4">
        <v>43</v>
      </c>
      <c r="AH788" s="5" t="s">
        <v>69</v>
      </c>
      <c r="AI788" s="5" t="s">
        <v>2700</v>
      </c>
      <c r="AJ788" s="4">
        <v>4</v>
      </c>
      <c r="AK788" s="4" t="b">
        <v>1</v>
      </c>
      <c r="AL788" s="4" t="b">
        <v>1</v>
      </c>
      <c r="AM788" s="4" t="b">
        <v>1</v>
      </c>
      <c r="AN788" s="7">
        <v>42802</v>
      </c>
      <c r="AO788" s="4">
        <v>3355</v>
      </c>
    </row>
    <row r="789" spans="1:41" x14ac:dyDescent="0.25">
      <c r="A789" s="5" t="s">
        <v>2701</v>
      </c>
      <c r="B789" s="5" t="s">
        <v>2702</v>
      </c>
      <c r="C789" s="5" t="s">
        <v>1601</v>
      </c>
      <c r="D789" s="5" t="s">
        <v>1693</v>
      </c>
      <c r="E789" s="5" t="s">
        <v>90</v>
      </c>
      <c r="F789" s="5" t="s">
        <v>736</v>
      </c>
      <c r="G789" s="4">
        <v>2.2999999999999998</v>
      </c>
      <c r="H789" s="6">
        <v>0.375</v>
      </c>
      <c r="I789" s="6">
        <v>0.95833333333333337</v>
      </c>
      <c r="J789" s="4">
        <v>3436</v>
      </c>
      <c r="K789" s="4">
        <v>4.7</v>
      </c>
      <c r="L789" s="4">
        <v>481</v>
      </c>
      <c r="M789" s="4">
        <v>4.4000000000000004</v>
      </c>
      <c r="N789" s="4">
        <v>3649</v>
      </c>
      <c r="O789" s="4">
        <v>4.55</v>
      </c>
      <c r="P789" s="4">
        <v>832</v>
      </c>
      <c r="Q789" s="5" t="s">
        <v>47</v>
      </c>
      <c r="R789" s="4">
        <v>31</v>
      </c>
      <c r="S789" s="4">
        <v>31</v>
      </c>
      <c r="T789" s="4">
        <v>29</v>
      </c>
      <c r="U789" s="4">
        <v>24</v>
      </c>
      <c r="V789" s="4">
        <v>21</v>
      </c>
      <c r="W789" s="4">
        <v>21</v>
      </c>
      <c r="X789" s="4">
        <v>11</v>
      </c>
      <c r="Y789" s="4">
        <v>13</v>
      </c>
      <c r="Z789" s="4">
        <v>311</v>
      </c>
      <c r="AA789" s="4">
        <v>291</v>
      </c>
      <c r="AB789" s="4">
        <v>204414</v>
      </c>
      <c r="AC789" s="4">
        <v>191268</v>
      </c>
      <c r="AD789" s="4">
        <v>199593</v>
      </c>
      <c r="AE789" s="4">
        <v>186757</v>
      </c>
      <c r="AF789" s="4">
        <v>63</v>
      </c>
      <c r="AG789" s="4">
        <v>37</v>
      </c>
      <c r="AH789" s="5" t="s">
        <v>48</v>
      </c>
      <c r="AI789" s="5" t="s">
        <v>2703</v>
      </c>
      <c r="AJ789" s="4">
        <v>4</v>
      </c>
      <c r="AK789" s="4" t="b">
        <v>1</v>
      </c>
      <c r="AL789" s="4" t="b">
        <v>0</v>
      </c>
      <c r="AM789" s="4" t="b">
        <v>0</v>
      </c>
      <c r="AN789" s="7">
        <v>44244</v>
      </c>
      <c r="AO789" s="4">
        <v>1913</v>
      </c>
    </row>
    <row r="790" spans="1:41" x14ac:dyDescent="0.25">
      <c r="A790" s="5" t="s">
        <v>2704</v>
      </c>
      <c r="B790" s="5" t="s">
        <v>2705</v>
      </c>
      <c r="C790" s="5" t="s">
        <v>1601</v>
      </c>
      <c r="D790" s="5" t="s">
        <v>1745</v>
      </c>
      <c r="E790" s="5" t="s">
        <v>78</v>
      </c>
      <c r="F790" s="5" t="s">
        <v>116</v>
      </c>
      <c r="G790" s="4">
        <v>13.6</v>
      </c>
      <c r="H790" s="6">
        <v>0.33333333333333331</v>
      </c>
      <c r="I790" s="6">
        <v>0.95833333333333337</v>
      </c>
      <c r="J790" s="4">
        <v>1602</v>
      </c>
      <c r="K790" s="4">
        <v>3.7</v>
      </c>
      <c r="L790" s="4">
        <v>3681</v>
      </c>
      <c r="M790" s="4">
        <v>3.6</v>
      </c>
      <c r="N790" s="4">
        <v>2810</v>
      </c>
      <c r="O790" s="4">
        <v>3.65</v>
      </c>
      <c r="P790" s="4">
        <v>1424</v>
      </c>
      <c r="Q790" s="5" t="s">
        <v>61</v>
      </c>
      <c r="R790" s="4">
        <v>88</v>
      </c>
      <c r="S790" s="4">
        <v>88</v>
      </c>
      <c r="T790" s="4">
        <v>54</v>
      </c>
      <c r="U790" s="4">
        <v>52</v>
      </c>
      <c r="V790" s="4">
        <v>19</v>
      </c>
      <c r="W790" s="4">
        <v>17</v>
      </c>
      <c r="X790" s="4">
        <v>8</v>
      </c>
      <c r="Y790" s="4">
        <v>6</v>
      </c>
      <c r="Z790" s="4">
        <v>108</v>
      </c>
      <c r="AA790" s="4">
        <v>105</v>
      </c>
      <c r="AB790" s="4">
        <v>124571</v>
      </c>
      <c r="AC790" s="4">
        <v>124101</v>
      </c>
      <c r="AD790" s="4">
        <v>119819</v>
      </c>
      <c r="AE790" s="4">
        <v>119481</v>
      </c>
      <c r="AF790" s="4">
        <v>48</v>
      </c>
      <c r="AG790" s="4">
        <v>52</v>
      </c>
      <c r="AH790" s="5" t="s">
        <v>48</v>
      </c>
      <c r="AI790" s="5" t="s">
        <v>2706</v>
      </c>
      <c r="AJ790" s="4">
        <v>6</v>
      </c>
      <c r="AK790" s="4" t="b">
        <v>0</v>
      </c>
      <c r="AL790" s="4" t="b">
        <v>0</v>
      </c>
      <c r="AM790" s="4" t="b">
        <v>1</v>
      </c>
      <c r="AN790" s="7">
        <v>44823</v>
      </c>
      <c r="AO790" s="4">
        <v>1334</v>
      </c>
    </row>
    <row r="791" spans="1:41" x14ac:dyDescent="0.25">
      <c r="A791" s="5" t="s">
        <v>2707</v>
      </c>
      <c r="B791" s="5" t="s">
        <v>2708</v>
      </c>
      <c r="C791" s="5" t="s">
        <v>1601</v>
      </c>
      <c r="D791" s="5" t="s">
        <v>1663</v>
      </c>
      <c r="E791" s="5" t="s">
        <v>45</v>
      </c>
      <c r="F791" s="5" t="s">
        <v>2709</v>
      </c>
      <c r="G791" s="4">
        <v>6.1</v>
      </c>
      <c r="H791" s="6">
        <v>0.5</v>
      </c>
      <c r="I791" s="6">
        <v>0.91666666666666663</v>
      </c>
      <c r="J791" s="4">
        <v>611</v>
      </c>
      <c r="K791" s="4">
        <v>4.3</v>
      </c>
      <c r="L791" s="4">
        <v>3684</v>
      </c>
      <c r="M791" s="4">
        <v>3.7</v>
      </c>
      <c r="N791" s="4">
        <v>1882</v>
      </c>
      <c r="O791" s="4">
        <v>4</v>
      </c>
      <c r="P791" s="4">
        <v>204</v>
      </c>
      <c r="Q791" s="5" t="s">
        <v>85</v>
      </c>
      <c r="R791" s="4">
        <v>50</v>
      </c>
      <c r="S791" s="4">
        <v>50</v>
      </c>
      <c r="T791" s="4">
        <v>43</v>
      </c>
      <c r="U791" s="4">
        <v>37</v>
      </c>
      <c r="V791" s="4">
        <v>22</v>
      </c>
      <c r="W791" s="4">
        <v>22</v>
      </c>
      <c r="X791" s="4">
        <v>20</v>
      </c>
      <c r="Y791" s="4">
        <v>7</v>
      </c>
      <c r="Z791" s="4">
        <v>167</v>
      </c>
      <c r="AA791" s="4">
        <v>144</v>
      </c>
      <c r="AB791" s="4">
        <v>26573</v>
      </c>
      <c r="AC791" s="4">
        <v>22913</v>
      </c>
      <c r="AD791" s="4">
        <v>22398</v>
      </c>
      <c r="AE791" s="4">
        <v>19313</v>
      </c>
      <c r="AF791" s="4">
        <v>58</v>
      </c>
      <c r="AG791" s="4">
        <v>42</v>
      </c>
      <c r="AH791" s="5" t="s">
        <v>48</v>
      </c>
      <c r="AI791" s="5" t="s">
        <v>2710</v>
      </c>
      <c r="AJ791" s="4">
        <v>5</v>
      </c>
      <c r="AK791" s="4" t="b">
        <v>1</v>
      </c>
      <c r="AL791" s="4" t="b">
        <v>0</v>
      </c>
      <c r="AM791" s="4" t="b">
        <v>1</v>
      </c>
      <c r="AN791" s="7">
        <v>43297</v>
      </c>
      <c r="AO791" s="4">
        <v>2860</v>
      </c>
    </row>
    <row r="792" spans="1:41" x14ac:dyDescent="0.25">
      <c r="A792" s="5" t="s">
        <v>2711</v>
      </c>
      <c r="B792" s="5" t="s">
        <v>2712</v>
      </c>
      <c r="C792" s="5" t="s">
        <v>1601</v>
      </c>
      <c r="D792" s="5" t="s">
        <v>1655</v>
      </c>
      <c r="E792" s="5" t="s">
        <v>90</v>
      </c>
      <c r="F792" s="5" t="s">
        <v>116</v>
      </c>
      <c r="G792" s="4">
        <v>4.4000000000000004</v>
      </c>
      <c r="H792" s="6">
        <v>0.33333333333333331</v>
      </c>
      <c r="I792" s="6">
        <v>0.91666666666666663</v>
      </c>
      <c r="J792" s="4">
        <v>2978</v>
      </c>
      <c r="K792" s="4">
        <v>3.8</v>
      </c>
      <c r="L792" s="4">
        <v>1957</v>
      </c>
      <c r="M792" s="4">
        <v>3.9</v>
      </c>
      <c r="N792" s="4">
        <v>414</v>
      </c>
      <c r="O792" s="4">
        <v>3.85</v>
      </c>
      <c r="P792" s="4">
        <v>1209</v>
      </c>
      <c r="Q792" s="5" t="s">
        <v>61</v>
      </c>
      <c r="R792" s="4">
        <v>42</v>
      </c>
      <c r="S792" s="4">
        <v>42</v>
      </c>
      <c r="T792" s="4">
        <v>37</v>
      </c>
      <c r="U792" s="4">
        <v>29</v>
      </c>
      <c r="V792" s="4">
        <v>21</v>
      </c>
      <c r="W792" s="4">
        <v>19</v>
      </c>
      <c r="X792" s="4">
        <v>14</v>
      </c>
      <c r="Y792" s="4">
        <v>7</v>
      </c>
      <c r="Z792" s="4">
        <v>240</v>
      </c>
      <c r="AA792" s="4">
        <v>247</v>
      </c>
      <c r="AB792" s="4">
        <v>229226</v>
      </c>
      <c r="AC792" s="4">
        <v>241884</v>
      </c>
      <c r="AD792" s="4">
        <v>224186</v>
      </c>
      <c r="AE792" s="4">
        <v>236697</v>
      </c>
      <c r="AF792" s="4">
        <v>57</v>
      </c>
      <c r="AG792" s="4">
        <v>43</v>
      </c>
      <c r="AH792" s="5" t="s">
        <v>69</v>
      </c>
      <c r="AI792" s="5" t="s">
        <v>2713</v>
      </c>
      <c r="AJ792" s="4">
        <v>5</v>
      </c>
      <c r="AK792" s="4" t="b">
        <v>1</v>
      </c>
      <c r="AL792" s="4" t="b">
        <v>1</v>
      </c>
      <c r="AM792" s="4" t="b">
        <v>0</v>
      </c>
      <c r="AN792" s="7">
        <v>43227</v>
      </c>
      <c r="AO792" s="4">
        <v>2930</v>
      </c>
    </row>
    <row r="793" spans="1:41" x14ac:dyDescent="0.25">
      <c r="A793" s="5" t="s">
        <v>2714</v>
      </c>
      <c r="B793" s="5" t="s">
        <v>2715</v>
      </c>
      <c r="C793" s="5" t="s">
        <v>1601</v>
      </c>
      <c r="D793" s="5" t="s">
        <v>1685</v>
      </c>
      <c r="E793" s="5" t="s">
        <v>45</v>
      </c>
      <c r="F793" s="5" t="s">
        <v>361</v>
      </c>
      <c r="G793" s="4">
        <v>12</v>
      </c>
      <c r="H793" s="6">
        <v>0.33333333333333331</v>
      </c>
      <c r="I793" s="6">
        <v>0.91666666666666663</v>
      </c>
      <c r="J793" s="4">
        <v>2449</v>
      </c>
      <c r="K793" s="4">
        <v>3.8</v>
      </c>
      <c r="L793" s="4">
        <v>4045</v>
      </c>
      <c r="M793" s="4">
        <v>4.5</v>
      </c>
      <c r="N793" s="4">
        <v>349</v>
      </c>
      <c r="O793" s="4">
        <v>4.1500000000000004</v>
      </c>
      <c r="P793" s="4">
        <v>1033</v>
      </c>
      <c r="Q793" s="5" t="s">
        <v>47</v>
      </c>
      <c r="R793" s="4">
        <v>80</v>
      </c>
      <c r="S793" s="4">
        <v>80</v>
      </c>
      <c r="T793" s="4">
        <v>44</v>
      </c>
      <c r="U793" s="4">
        <v>49</v>
      </c>
      <c r="V793" s="4">
        <v>23</v>
      </c>
      <c r="W793" s="4">
        <v>22</v>
      </c>
      <c r="X793" s="4">
        <v>7</v>
      </c>
      <c r="Y793" s="4">
        <v>23</v>
      </c>
      <c r="Z793" s="4">
        <v>182</v>
      </c>
      <c r="AA793" s="4">
        <v>216</v>
      </c>
      <c r="AB793" s="4">
        <v>144764</v>
      </c>
      <c r="AC793" s="4">
        <v>174039</v>
      </c>
      <c r="AD793" s="4">
        <v>137484</v>
      </c>
      <c r="AE793" s="4">
        <v>165399</v>
      </c>
      <c r="AF793" s="4">
        <v>56</v>
      </c>
      <c r="AG793" s="4">
        <v>44</v>
      </c>
      <c r="AH793" s="5" t="s">
        <v>69</v>
      </c>
      <c r="AI793" s="5" t="s">
        <v>2716</v>
      </c>
      <c r="AJ793" s="4">
        <v>5</v>
      </c>
      <c r="AK793" s="4" t="b">
        <v>0</v>
      </c>
      <c r="AL793" s="4" t="b">
        <v>0</v>
      </c>
      <c r="AM793" s="4" t="b">
        <v>0</v>
      </c>
      <c r="AN793" s="7">
        <v>43193</v>
      </c>
      <c r="AO793" s="4">
        <v>2964</v>
      </c>
    </row>
    <row r="794" spans="1:41" x14ac:dyDescent="0.25">
      <c r="A794" s="5" t="s">
        <v>2717</v>
      </c>
      <c r="B794" s="5" t="s">
        <v>2718</v>
      </c>
      <c r="C794" s="5" t="s">
        <v>1601</v>
      </c>
      <c r="D794" s="5" t="s">
        <v>1602</v>
      </c>
      <c r="E794" s="5" t="s">
        <v>66</v>
      </c>
      <c r="F794" s="5" t="s">
        <v>67</v>
      </c>
      <c r="G794" s="4">
        <v>5.3</v>
      </c>
      <c r="H794" s="6">
        <v>0.375</v>
      </c>
      <c r="I794" s="6">
        <v>0.91666666666666663</v>
      </c>
      <c r="J794" s="4">
        <v>2092</v>
      </c>
      <c r="K794" s="4">
        <v>4.2</v>
      </c>
      <c r="L794" s="4">
        <v>2636</v>
      </c>
      <c r="M794" s="4">
        <v>3.6</v>
      </c>
      <c r="N794" s="4">
        <v>3591</v>
      </c>
      <c r="O794" s="4">
        <v>3.9</v>
      </c>
      <c r="P794" s="4">
        <v>1128</v>
      </c>
      <c r="Q794" s="5" t="s">
        <v>47</v>
      </c>
      <c r="R794" s="4">
        <v>46</v>
      </c>
      <c r="S794" s="4">
        <v>46</v>
      </c>
      <c r="T794" s="4">
        <v>41</v>
      </c>
      <c r="U794" s="4">
        <v>42</v>
      </c>
      <c r="V794" s="4">
        <v>25</v>
      </c>
      <c r="W794" s="4">
        <v>24</v>
      </c>
      <c r="X794" s="4">
        <v>14</v>
      </c>
      <c r="Y794" s="4">
        <v>15</v>
      </c>
      <c r="Z794" s="4">
        <v>324</v>
      </c>
      <c r="AA794" s="4">
        <v>277</v>
      </c>
      <c r="AB794" s="4">
        <v>274104</v>
      </c>
      <c r="AC794" s="4">
        <v>237466</v>
      </c>
      <c r="AD794" s="4">
        <v>266652</v>
      </c>
      <c r="AE794" s="4">
        <v>231095</v>
      </c>
      <c r="AF794" s="4">
        <v>55</v>
      </c>
      <c r="AG794" s="4">
        <v>45</v>
      </c>
      <c r="AH794" s="5" t="s">
        <v>48</v>
      </c>
      <c r="AI794" s="5" t="s">
        <v>2719</v>
      </c>
      <c r="AJ794" s="4">
        <v>7</v>
      </c>
      <c r="AK794" s="4" t="b">
        <v>1</v>
      </c>
      <c r="AL794" s="4" t="b">
        <v>0</v>
      </c>
      <c r="AM794" s="4" t="b">
        <v>1</v>
      </c>
      <c r="AN794" s="7">
        <v>45436</v>
      </c>
      <c r="AO794" s="4">
        <v>721</v>
      </c>
    </row>
    <row r="795" spans="1:41" x14ac:dyDescent="0.25">
      <c r="A795" s="5" t="s">
        <v>2720</v>
      </c>
      <c r="B795" s="5" t="s">
        <v>2721</v>
      </c>
      <c r="C795" s="5" t="s">
        <v>1601</v>
      </c>
      <c r="D795" s="5" t="s">
        <v>1655</v>
      </c>
      <c r="E795" s="5" t="s">
        <v>53</v>
      </c>
      <c r="F795" s="5" t="s">
        <v>2722</v>
      </c>
      <c r="G795" s="4">
        <v>8.1999999999999993</v>
      </c>
      <c r="H795" s="6">
        <v>0.5</v>
      </c>
      <c r="I795" s="6">
        <v>0.95833333333333337</v>
      </c>
      <c r="J795" s="4">
        <v>1474</v>
      </c>
      <c r="K795" s="4">
        <v>4.4000000000000004</v>
      </c>
      <c r="L795" s="4">
        <v>2466</v>
      </c>
      <c r="M795" s="4">
        <v>4.7</v>
      </c>
      <c r="N795" s="4">
        <v>3673</v>
      </c>
      <c r="O795" s="4">
        <v>4.55</v>
      </c>
      <c r="P795" s="4">
        <v>502</v>
      </c>
      <c r="Q795" s="5" t="s">
        <v>68</v>
      </c>
      <c r="R795" s="4">
        <v>60</v>
      </c>
      <c r="S795" s="4">
        <v>60</v>
      </c>
      <c r="T795" s="4">
        <v>38</v>
      </c>
      <c r="U795" s="4">
        <v>40</v>
      </c>
      <c r="V795" s="4">
        <v>22</v>
      </c>
      <c r="W795" s="4">
        <v>21</v>
      </c>
      <c r="X795" s="4">
        <v>12</v>
      </c>
      <c r="Y795" s="4">
        <v>25</v>
      </c>
      <c r="Z795" s="4">
        <v>237</v>
      </c>
      <c r="AA795" s="4">
        <v>254</v>
      </c>
      <c r="AB795" s="4">
        <v>92799</v>
      </c>
      <c r="AC795" s="4">
        <v>100731</v>
      </c>
      <c r="AD795" s="4">
        <v>85689</v>
      </c>
      <c r="AE795" s="4">
        <v>93111</v>
      </c>
      <c r="AF795" s="4">
        <v>51</v>
      </c>
      <c r="AG795" s="4">
        <v>49</v>
      </c>
      <c r="AH795" s="5" t="s">
        <v>69</v>
      </c>
      <c r="AI795" s="5" t="s">
        <v>2723</v>
      </c>
      <c r="AJ795" s="4">
        <v>4</v>
      </c>
      <c r="AK795" s="4" t="b">
        <v>1</v>
      </c>
      <c r="AL795" s="4" t="b">
        <v>1</v>
      </c>
      <c r="AM795" s="4" t="b">
        <v>1</v>
      </c>
      <c r="AN795" s="7">
        <v>42900</v>
      </c>
      <c r="AO795" s="4">
        <v>3257</v>
      </c>
    </row>
    <row r="796" spans="1:41" x14ac:dyDescent="0.25">
      <c r="A796" s="5" t="s">
        <v>2724</v>
      </c>
      <c r="B796" s="5" t="s">
        <v>2725</v>
      </c>
      <c r="C796" s="5" t="s">
        <v>1601</v>
      </c>
      <c r="D796" s="5" t="s">
        <v>1647</v>
      </c>
      <c r="E796" s="5" t="s">
        <v>78</v>
      </c>
      <c r="F796" s="5" t="s">
        <v>207</v>
      </c>
      <c r="G796" s="4">
        <v>12.6</v>
      </c>
      <c r="H796" s="6">
        <v>0.29166666666666669</v>
      </c>
      <c r="I796" s="6">
        <v>0.91666666666666663</v>
      </c>
      <c r="J796" s="4">
        <v>1846</v>
      </c>
      <c r="K796" s="4">
        <v>4</v>
      </c>
      <c r="L796" s="4">
        <v>2817</v>
      </c>
      <c r="M796" s="4">
        <v>4</v>
      </c>
      <c r="N796" s="4">
        <v>441</v>
      </c>
      <c r="O796" s="4">
        <v>4</v>
      </c>
      <c r="P796" s="4">
        <v>1339</v>
      </c>
      <c r="Q796" s="5" t="s">
        <v>61</v>
      </c>
      <c r="R796" s="4">
        <v>83</v>
      </c>
      <c r="S796" s="4">
        <v>83</v>
      </c>
      <c r="T796" s="4">
        <v>48</v>
      </c>
      <c r="U796" s="4">
        <v>52</v>
      </c>
      <c r="V796" s="4">
        <v>22</v>
      </c>
      <c r="W796" s="4">
        <v>21</v>
      </c>
      <c r="X796" s="4">
        <v>10</v>
      </c>
      <c r="Y796" s="4">
        <v>17</v>
      </c>
      <c r="Z796" s="4">
        <v>120</v>
      </c>
      <c r="AA796" s="4">
        <v>120</v>
      </c>
      <c r="AB796" s="4">
        <v>125330</v>
      </c>
      <c r="AC796" s="4">
        <v>126937</v>
      </c>
      <c r="AD796" s="4">
        <v>120350</v>
      </c>
      <c r="AE796" s="4">
        <v>121957</v>
      </c>
      <c r="AF796" s="4">
        <v>46</v>
      </c>
      <c r="AG796" s="4">
        <v>54</v>
      </c>
      <c r="AH796" s="5" t="s">
        <v>69</v>
      </c>
      <c r="AI796" s="5" t="s">
        <v>2726</v>
      </c>
      <c r="AJ796" s="4">
        <v>7</v>
      </c>
      <c r="AK796" s="4" t="b">
        <v>0</v>
      </c>
      <c r="AL796" s="4" t="b">
        <v>1</v>
      </c>
      <c r="AM796" s="4" t="b">
        <v>1</v>
      </c>
      <c r="AN796" s="7">
        <v>43921</v>
      </c>
      <c r="AO796" s="4">
        <v>2236</v>
      </c>
    </row>
    <row r="797" spans="1:41" x14ac:dyDescent="0.25">
      <c r="A797" s="5" t="s">
        <v>2727</v>
      </c>
      <c r="B797" s="5" t="s">
        <v>2728</v>
      </c>
      <c r="C797" s="5" t="s">
        <v>1601</v>
      </c>
      <c r="D797" s="5" t="s">
        <v>1619</v>
      </c>
      <c r="E797" s="5" t="s">
        <v>53</v>
      </c>
      <c r="F797" s="5" t="s">
        <v>408</v>
      </c>
      <c r="G797" s="4">
        <v>1.9</v>
      </c>
      <c r="H797" s="6">
        <v>0.33333333333333331</v>
      </c>
      <c r="I797" s="6">
        <v>0.95833333333333337</v>
      </c>
      <c r="J797" s="4">
        <v>2454</v>
      </c>
      <c r="K797" s="4">
        <v>4.4000000000000004</v>
      </c>
      <c r="L797" s="4">
        <v>3449</v>
      </c>
      <c r="M797" s="4">
        <v>3.5</v>
      </c>
      <c r="N797" s="4">
        <v>184</v>
      </c>
      <c r="O797" s="4">
        <v>3.95</v>
      </c>
      <c r="P797" s="4">
        <v>1233</v>
      </c>
      <c r="Q797" s="5" t="s">
        <v>61</v>
      </c>
      <c r="R797" s="4">
        <v>30</v>
      </c>
      <c r="S797" s="4">
        <v>30</v>
      </c>
      <c r="T797" s="4">
        <v>32</v>
      </c>
      <c r="U797" s="4">
        <v>33</v>
      </c>
      <c r="V797" s="4">
        <v>19</v>
      </c>
      <c r="W797" s="4">
        <v>19</v>
      </c>
      <c r="X797" s="4">
        <v>23</v>
      </c>
      <c r="Y797" s="4">
        <v>5</v>
      </c>
      <c r="Z797" s="4">
        <v>264</v>
      </c>
      <c r="AA797" s="4">
        <v>210</v>
      </c>
      <c r="AB797" s="4">
        <v>263664</v>
      </c>
      <c r="AC797" s="4">
        <v>209733</v>
      </c>
      <c r="AD797" s="4">
        <v>259704</v>
      </c>
      <c r="AE797" s="4">
        <v>206583</v>
      </c>
      <c r="AF797" s="4">
        <v>41</v>
      </c>
      <c r="AG797" s="4">
        <v>59</v>
      </c>
      <c r="AH797" s="5" t="s">
        <v>48</v>
      </c>
      <c r="AI797" s="5" t="s">
        <v>2729</v>
      </c>
      <c r="AJ797" s="4">
        <v>6</v>
      </c>
      <c r="AK797" s="4" t="b">
        <v>0</v>
      </c>
      <c r="AL797" s="4" t="b">
        <v>1</v>
      </c>
      <c r="AM797" s="4" t="b">
        <v>0</v>
      </c>
      <c r="AN797" s="7">
        <v>46067</v>
      </c>
      <c r="AO797" s="4">
        <v>90</v>
      </c>
    </row>
    <row r="798" spans="1:41" x14ac:dyDescent="0.25">
      <c r="A798" s="5" t="s">
        <v>2730</v>
      </c>
      <c r="B798" s="5" t="s">
        <v>2731</v>
      </c>
      <c r="C798" s="5" t="s">
        <v>1601</v>
      </c>
      <c r="D798" s="5" t="s">
        <v>1663</v>
      </c>
      <c r="E798" s="5" t="s">
        <v>53</v>
      </c>
      <c r="F798" s="5" t="s">
        <v>357</v>
      </c>
      <c r="G798" s="4">
        <v>6.6</v>
      </c>
      <c r="H798" s="6">
        <v>0.41666666666666669</v>
      </c>
      <c r="I798" s="6">
        <v>0.91666666666666663</v>
      </c>
      <c r="J798" s="4">
        <v>1851</v>
      </c>
      <c r="K798" s="4">
        <v>4.4000000000000004</v>
      </c>
      <c r="L798" s="4">
        <v>1694</v>
      </c>
      <c r="M798" s="4">
        <v>3.5</v>
      </c>
      <c r="N798" s="4">
        <v>1633</v>
      </c>
      <c r="O798" s="4">
        <v>3.95</v>
      </c>
      <c r="P798" s="4">
        <v>990</v>
      </c>
      <c r="Q798" s="5" t="s">
        <v>47</v>
      </c>
      <c r="R798" s="4">
        <v>53</v>
      </c>
      <c r="S798" s="4">
        <v>53</v>
      </c>
      <c r="T798" s="4">
        <v>43</v>
      </c>
      <c r="U798" s="4">
        <v>42</v>
      </c>
      <c r="V798" s="4">
        <v>19</v>
      </c>
      <c r="W798" s="4">
        <v>21</v>
      </c>
      <c r="X798" s="4">
        <v>23</v>
      </c>
      <c r="Y798" s="4">
        <v>9</v>
      </c>
      <c r="Z798" s="4">
        <v>248</v>
      </c>
      <c r="AA798" s="4">
        <v>197</v>
      </c>
      <c r="AB798" s="4">
        <v>198871</v>
      </c>
      <c r="AC798" s="4">
        <v>154073</v>
      </c>
      <c r="AD798" s="4">
        <v>192299</v>
      </c>
      <c r="AE798" s="4">
        <v>148853</v>
      </c>
      <c r="AF798" s="4">
        <v>52</v>
      </c>
      <c r="AG798" s="4">
        <v>48</v>
      </c>
      <c r="AH798" s="5" t="s">
        <v>48</v>
      </c>
      <c r="AI798" s="5" t="s">
        <v>2732</v>
      </c>
      <c r="AJ798" s="4">
        <v>4</v>
      </c>
      <c r="AK798" s="4" t="b">
        <v>0</v>
      </c>
      <c r="AL798" s="4" t="b">
        <v>0</v>
      </c>
      <c r="AM798" s="4" t="b">
        <v>0</v>
      </c>
      <c r="AN798" s="7">
        <v>42781</v>
      </c>
      <c r="AO798" s="4">
        <v>3376</v>
      </c>
    </row>
    <row r="799" spans="1:41" x14ac:dyDescent="0.25">
      <c r="A799" s="5" t="s">
        <v>2733</v>
      </c>
      <c r="B799" s="5" t="s">
        <v>2734</v>
      </c>
      <c r="C799" s="5" t="s">
        <v>1601</v>
      </c>
      <c r="D799" s="5" t="s">
        <v>1619</v>
      </c>
      <c r="E799" s="5" t="s">
        <v>59</v>
      </c>
      <c r="F799" s="5" t="s">
        <v>314</v>
      </c>
      <c r="G799" s="4">
        <v>7.3</v>
      </c>
      <c r="H799" s="6">
        <v>0.45833333333333331</v>
      </c>
      <c r="I799" s="6">
        <v>0.95833333333333337</v>
      </c>
      <c r="J799" s="4">
        <v>1620</v>
      </c>
      <c r="K799" s="4">
        <v>3.6</v>
      </c>
      <c r="L799" s="4">
        <v>269</v>
      </c>
      <c r="M799" s="4">
        <v>4.0999999999999996</v>
      </c>
      <c r="N799" s="4">
        <v>3466</v>
      </c>
      <c r="O799" s="4">
        <v>3.85</v>
      </c>
      <c r="P799" s="4">
        <v>576</v>
      </c>
      <c r="Q799" s="5" t="s">
        <v>68</v>
      </c>
      <c r="R799" s="4">
        <v>56</v>
      </c>
      <c r="S799" s="4">
        <v>56</v>
      </c>
      <c r="T799" s="4">
        <v>41</v>
      </c>
      <c r="U799" s="4">
        <v>33</v>
      </c>
      <c r="V799" s="4">
        <v>18</v>
      </c>
      <c r="W799" s="4">
        <v>17</v>
      </c>
      <c r="X799" s="4">
        <v>11</v>
      </c>
      <c r="Y799" s="4">
        <v>12</v>
      </c>
      <c r="Z799" s="4">
        <v>131</v>
      </c>
      <c r="AA799" s="4">
        <v>150</v>
      </c>
      <c r="AB799" s="4">
        <v>61873</v>
      </c>
      <c r="AC799" s="4">
        <v>71712</v>
      </c>
      <c r="AD799" s="4">
        <v>58205</v>
      </c>
      <c r="AE799" s="4">
        <v>67512</v>
      </c>
      <c r="AF799" s="4">
        <v>43</v>
      </c>
      <c r="AG799" s="4">
        <v>57</v>
      </c>
      <c r="AH799" s="5" t="s">
        <v>69</v>
      </c>
      <c r="AI799" s="5" t="s">
        <v>2735</v>
      </c>
      <c r="AJ799" s="4">
        <v>6</v>
      </c>
      <c r="AK799" s="4" t="b">
        <v>0</v>
      </c>
      <c r="AL799" s="4" t="b">
        <v>1</v>
      </c>
      <c r="AM799" s="4" t="b">
        <v>0</v>
      </c>
      <c r="AN799" s="7">
        <v>45773</v>
      </c>
      <c r="AO799" s="4">
        <v>384</v>
      </c>
    </row>
    <row r="800" spans="1:41" x14ac:dyDescent="0.25">
      <c r="A800" s="5" t="s">
        <v>2736</v>
      </c>
      <c r="B800" s="5" t="s">
        <v>2737</v>
      </c>
      <c r="C800" s="5" t="s">
        <v>1601</v>
      </c>
      <c r="D800" s="5" t="s">
        <v>1647</v>
      </c>
      <c r="E800" s="5" t="s">
        <v>78</v>
      </c>
      <c r="F800" s="5" t="s">
        <v>482</v>
      </c>
      <c r="G800" s="4">
        <v>4.8</v>
      </c>
      <c r="H800" s="6">
        <v>0.29166666666666669</v>
      </c>
      <c r="I800" s="6">
        <v>0.91666666666666663</v>
      </c>
      <c r="J800" s="4">
        <v>778</v>
      </c>
      <c r="K800" s="4">
        <v>3.9</v>
      </c>
      <c r="L800" s="4">
        <v>2530</v>
      </c>
      <c r="M800" s="4">
        <v>4.3</v>
      </c>
      <c r="N800" s="4">
        <v>2194</v>
      </c>
      <c r="O800" s="4">
        <v>4.0999999999999996</v>
      </c>
      <c r="P800" s="4">
        <v>697</v>
      </c>
      <c r="Q800" s="5" t="s">
        <v>68</v>
      </c>
      <c r="R800" s="4">
        <v>44</v>
      </c>
      <c r="S800" s="4">
        <v>44</v>
      </c>
      <c r="T800" s="4">
        <v>39</v>
      </c>
      <c r="U800" s="4">
        <v>37</v>
      </c>
      <c r="V800" s="4">
        <v>19</v>
      </c>
      <c r="W800" s="4">
        <v>22</v>
      </c>
      <c r="X800" s="4">
        <v>8</v>
      </c>
      <c r="Y800" s="4">
        <v>22</v>
      </c>
      <c r="Z800" s="4">
        <v>103</v>
      </c>
      <c r="AA800" s="4">
        <v>114</v>
      </c>
      <c r="AB800" s="4">
        <v>58150</v>
      </c>
      <c r="AC800" s="4">
        <v>61977</v>
      </c>
      <c r="AD800" s="4">
        <v>55884</v>
      </c>
      <c r="AE800" s="4">
        <v>59469</v>
      </c>
      <c r="AF800" s="4">
        <v>49</v>
      </c>
      <c r="AG800" s="4">
        <v>51</v>
      </c>
      <c r="AH800" s="5" t="s">
        <v>69</v>
      </c>
      <c r="AI800" s="5" t="s">
        <v>2738</v>
      </c>
      <c r="AJ800" s="4">
        <v>7</v>
      </c>
      <c r="AK800" s="4" t="b">
        <v>0</v>
      </c>
      <c r="AL800" s="4" t="b">
        <v>1</v>
      </c>
      <c r="AM800" s="4" t="b">
        <v>1</v>
      </c>
      <c r="AN800" s="7">
        <v>44577</v>
      </c>
      <c r="AO800" s="4">
        <v>1580</v>
      </c>
    </row>
    <row r="801" spans="1:41" x14ac:dyDescent="0.25">
      <c r="A801" s="5" t="s">
        <v>2739</v>
      </c>
      <c r="B801" s="5" t="s">
        <v>2740</v>
      </c>
      <c r="C801" s="5" t="s">
        <v>1601</v>
      </c>
      <c r="D801" s="5" t="s">
        <v>1663</v>
      </c>
      <c r="E801" s="5" t="s">
        <v>66</v>
      </c>
      <c r="F801" s="5" t="s">
        <v>139</v>
      </c>
      <c r="G801" s="4">
        <v>10.5</v>
      </c>
      <c r="H801" s="6">
        <v>0.33333333333333331</v>
      </c>
      <c r="I801" s="6">
        <v>0.95833333333333337</v>
      </c>
      <c r="J801" s="4">
        <v>738</v>
      </c>
      <c r="K801" s="4">
        <v>4</v>
      </c>
      <c r="L801" s="4">
        <v>109</v>
      </c>
      <c r="M801" s="4">
        <v>3.7</v>
      </c>
      <c r="N801" s="4">
        <v>36</v>
      </c>
      <c r="O801" s="4">
        <v>3.85</v>
      </c>
      <c r="P801" s="4">
        <v>1369</v>
      </c>
      <c r="Q801" s="5" t="s">
        <v>61</v>
      </c>
      <c r="R801" s="4">
        <v>72</v>
      </c>
      <c r="S801" s="4">
        <v>72</v>
      </c>
      <c r="T801" s="4">
        <v>42</v>
      </c>
      <c r="U801" s="4">
        <v>50</v>
      </c>
      <c r="V801" s="4">
        <v>27</v>
      </c>
      <c r="W801" s="4">
        <v>25</v>
      </c>
      <c r="X801" s="4">
        <v>9</v>
      </c>
      <c r="Y801" s="4">
        <v>7</v>
      </c>
      <c r="Z801" s="4">
        <v>264</v>
      </c>
      <c r="AA801" s="4">
        <v>244</v>
      </c>
      <c r="AB801" s="4">
        <v>263833</v>
      </c>
      <c r="AC801" s="4">
        <v>250527</v>
      </c>
      <c r="AD801" s="4">
        <v>254329</v>
      </c>
      <c r="AE801" s="4">
        <v>241743</v>
      </c>
      <c r="AF801" s="4">
        <v>62</v>
      </c>
      <c r="AG801" s="4">
        <v>38</v>
      </c>
      <c r="AH801" s="5" t="s">
        <v>48</v>
      </c>
      <c r="AI801" s="5" t="s">
        <v>2399</v>
      </c>
      <c r="AJ801" s="4">
        <v>3</v>
      </c>
      <c r="AK801" s="4" t="b">
        <v>1</v>
      </c>
      <c r="AL801" s="4" t="b">
        <v>0</v>
      </c>
      <c r="AM801" s="4" t="b">
        <v>1</v>
      </c>
      <c r="AN801" s="7">
        <v>42932</v>
      </c>
      <c r="AO801" s="4">
        <v>3225</v>
      </c>
    </row>
    <row r="802" spans="1:41" x14ac:dyDescent="0.25">
      <c r="A802" s="5" t="s">
        <v>2741</v>
      </c>
      <c r="B802" s="5" t="s">
        <v>2742</v>
      </c>
      <c r="C802" s="5" t="s">
        <v>1601</v>
      </c>
      <c r="D802" s="5" t="s">
        <v>1685</v>
      </c>
      <c r="E802" s="5" t="s">
        <v>59</v>
      </c>
      <c r="F802" s="5" t="s">
        <v>2743</v>
      </c>
      <c r="G802" s="4">
        <v>1.6</v>
      </c>
      <c r="H802" s="6">
        <v>0.41666666666666669</v>
      </c>
      <c r="I802" s="6">
        <v>0.91666666666666663</v>
      </c>
      <c r="J802" s="4">
        <v>2782</v>
      </c>
      <c r="K802" s="4">
        <v>3.7</v>
      </c>
      <c r="L802" s="4">
        <v>3373</v>
      </c>
      <c r="M802" s="4">
        <v>4.7</v>
      </c>
      <c r="N802" s="4">
        <v>778</v>
      </c>
      <c r="O802" s="4">
        <v>4.2</v>
      </c>
      <c r="P802" s="4">
        <v>751</v>
      </c>
      <c r="Q802" s="5" t="s">
        <v>47</v>
      </c>
      <c r="R802" s="4">
        <v>30</v>
      </c>
      <c r="S802" s="4">
        <v>30</v>
      </c>
      <c r="T802" s="4">
        <v>29</v>
      </c>
      <c r="U802" s="4">
        <v>34</v>
      </c>
      <c r="V802" s="4">
        <v>14</v>
      </c>
      <c r="W802" s="4">
        <v>13</v>
      </c>
      <c r="X802" s="4">
        <v>5</v>
      </c>
      <c r="Y802" s="4">
        <v>32</v>
      </c>
      <c r="Z802" s="4">
        <v>153</v>
      </c>
      <c r="AA802" s="4">
        <v>194</v>
      </c>
      <c r="AB802" s="4">
        <v>98816</v>
      </c>
      <c r="AC802" s="4">
        <v>126753</v>
      </c>
      <c r="AD802" s="4">
        <v>96521</v>
      </c>
      <c r="AE802" s="4">
        <v>123843</v>
      </c>
      <c r="AF802" s="4">
        <v>54</v>
      </c>
      <c r="AG802" s="4">
        <v>46</v>
      </c>
      <c r="AH802" s="5" t="s">
        <v>69</v>
      </c>
      <c r="AI802" s="5" t="s">
        <v>2744</v>
      </c>
      <c r="AJ802" s="4">
        <v>8</v>
      </c>
      <c r="AK802" s="4" t="b">
        <v>0</v>
      </c>
      <c r="AL802" s="4" t="b">
        <v>0</v>
      </c>
      <c r="AM802" s="4" t="b">
        <v>0</v>
      </c>
      <c r="AN802" s="7">
        <v>45589</v>
      </c>
      <c r="AO802" s="4">
        <v>568</v>
      </c>
    </row>
    <row r="803" spans="1:41" x14ac:dyDescent="0.25">
      <c r="A803" s="5" t="s">
        <v>2745</v>
      </c>
      <c r="B803" s="5" t="s">
        <v>2746</v>
      </c>
      <c r="C803" s="5" t="s">
        <v>1601</v>
      </c>
      <c r="D803" s="5" t="s">
        <v>1745</v>
      </c>
      <c r="E803" s="5" t="s">
        <v>53</v>
      </c>
      <c r="F803" s="5" t="s">
        <v>60</v>
      </c>
      <c r="G803" s="4">
        <v>5.8</v>
      </c>
      <c r="H803" s="6">
        <v>0.5</v>
      </c>
      <c r="I803" s="6">
        <v>0.91666666666666663</v>
      </c>
      <c r="J803" s="4">
        <v>1246</v>
      </c>
      <c r="K803" s="4">
        <v>3.3</v>
      </c>
      <c r="L803" s="4">
        <v>4998</v>
      </c>
      <c r="M803" s="4">
        <v>3.9</v>
      </c>
      <c r="N803" s="4">
        <v>4689</v>
      </c>
      <c r="O803" s="4">
        <v>3.6</v>
      </c>
      <c r="P803" s="4">
        <v>218</v>
      </c>
      <c r="Q803" s="5" t="s">
        <v>85</v>
      </c>
      <c r="R803" s="4">
        <v>49</v>
      </c>
      <c r="S803" s="4">
        <v>49</v>
      </c>
      <c r="T803" s="4">
        <v>39</v>
      </c>
      <c r="U803" s="4">
        <v>35</v>
      </c>
      <c r="V803" s="4">
        <v>21</v>
      </c>
      <c r="W803" s="4">
        <v>20</v>
      </c>
      <c r="X803" s="4">
        <v>6</v>
      </c>
      <c r="Y803" s="4">
        <v>5</v>
      </c>
      <c r="Z803" s="4">
        <v>173</v>
      </c>
      <c r="AA803" s="4">
        <v>205</v>
      </c>
      <c r="AB803" s="4">
        <v>29794</v>
      </c>
      <c r="AC803" s="4">
        <v>35752</v>
      </c>
      <c r="AD803" s="4">
        <v>25555</v>
      </c>
      <c r="AE803" s="4">
        <v>30729</v>
      </c>
      <c r="AF803" s="4">
        <v>47</v>
      </c>
      <c r="AG803" s="4">
        <v>53</v>
      </c>
      <c r="AH803" s="5" t="s">
        <v>69</v>
      </c>
      <c r="AI803" s="5" t="s">
        <v>2747</v>
      </c>
      <c r="AJ803" s="4">
        <v>7</v>
      </c>
      <c r="AK803" s="4" t="b">
        <v>1</v>
      </c>
      <c r="AL803" s="4" t="b">
        <v>0</v>
      </c>
      <c r="AM803" s="4" t="b">
        <v>0</v>
      </c>
      <c r="AN803" s="7">
        <v>45160</v>
      </c>
      <c r="AO803" s="4">
        <v>997</v>
      </c>
    </row>
    <row r="804" spans="1:41" x14ac:dyDescent="0.25">
      <c r="A804" s="5" t="s">
        <v>2748</v>
      </c>
      <c r="B804" s="5" t="s">
        <v>2749</v>
      </c>
      <c r="C804" s="5" t="s">
        <v>1601</v>
      </c>
      <c r="D804" s="5" t="s">
        <v>1709</v>
      </c>
      <c r="E804" s="5" t="s">
        <v>66</v>
      </c>
      <c r="F804" s="5" t="s">
        <v>73</v>
      </c>
      <c r="G804" s="4">
        <v>3.8</v>
      </c>
      <c r="H804" s="6">
        <v>0.41666666666666669</v>
      </c>
      <c r="I804" s="6">
        <v>0.95833333333333337</v>
      </c>
      <c r="J804" s="4">
        <v>1045</v>
      </c>
      <c r="K804" s="4">
        <v>4.5</v>
      </c>
      <c r="L804" s="4">
        <v>2022</v>
      </c>
      <c r="M804" s="4">
        <v>3.7</v>
      </c>
      <c r="N804" s="4">
        <v>1740</v>
      </c>
      <c r="O804" s="4">
        <v>4.0999999999999996</v>
      </c>
      <c r="P804" s="4">
        <v>205</v>
      </c>
      <c r="Q804" s="5" t="s">
        <v>85</v>
      </c>
      <c r="R804" s="4">
        <v>39</v>
      </c>
      <c r="S804" s="4">
        <v>39</v>
      </c>
      <c r="T804" s="4">
        <v>26</v>
      </c>
      <c r="U804" s="4">
        <v>36</v>
      </c>
      <c r="V804" s="4">
        <v>22</v>
      </c>
      <c r="W804" s="4">
        <v>24</v>
      </c>
      <c r="X804" s="4">
        <v>23</v>
      </c>
      <c r="Y804" s="4">
        <v>13</v>
      </c>
      <c r="Z804" s="4">
        <v>308</v>
      </c>
      <c r="AA804" s="4">
        <v>253</v>
      </c>
      <c r="AB804" s="4">
        <v>49249</v>
      </c>
      <c r="AC804" s="4">
        <v>39417</v>
      </c>
      <c r="AD804" s="4">
        <v>43243</v>
      </c>
      <c r="AE804" s="4">
        <v>34483</v>
      </c>
      <c r="AF804" s="4">
        <v>68</v>
      </c>
      <c r="AG804" s="4">
        <v>32</v>
      </c>
      <c r="AH804" s="5" t="s">
        <v>48</v>
      </c>
      <c r="AI804" s="5" t="s">
        <v>2750</v>
      </c>
      <c r="AJ804" s="4">
        <v>4</v>
      </c>
      <c r="AK804" s="4" t="b">
        <v>0</v>
      </c>
      <c r="AL804" s="4" t="b">
        <v>0</v>
      </c>
      <c r="AM804" s="4" t="b">
        <v>0</v>
      </c>
      <c r="AN804" s="7">
        <v>43774</v>
      </c>
      <c r="AO804" s="4">
        <v>2383</v>
      </c>
    </row>
    <row r="805" spans="1:41" x14ac:dyDescent="0.25">
      <c r="A805" s="5" t="s">
        <v>2751</v>
      </c>
      <c r="B805" s="5" t="s">
        <v>2752</v>
      </c>
      <c r="C805" s="5" t="s">
        <v>1601</v>
      </c>
      <c r="D805" s="5" t="s">
        <v>1602</v>
      </c>
      <c r="E805" s="5" t="s">
        <v>59</v>
      </c>
      <c r="F805" s="5" t="s">
        <v>482</v>
      </c>
      <c r="G805" s="4">
        <v>7.1</v>
      </c>
      <c r="H805" s="6">
        <v>0.45833333333333331</v>
      </c>
      <c r="I805" s="6">
        <v>0.95833333333333337</v>
      </c>
      <c r="J805" s="4">
        <v>2680</v>
      </c>
      <c r="K805" s="4">
        <v>3.8</v>
      </c>
      <c r="L805" s="4">
        <v>2709</v>
      </c>
      <c r="M805" s="4">
        <v>4.4000000000000004</v>
      </c>
      <c r="N805" s="4">
        <v>4907</v>
      </c>
      <c r="O805" s="4">
        <v>4.0999999999999996</v>
      </c>
      <c r="P805" s="4">
        <v>245</v>
      </c>
      <c r="Q805" s="5" t="s">
        <v>85</v>
      </c>
      <c r="R805" s="4">
        <v>55</v>
      </c>
      <c r="S805" s="4">
        <v>55</v>
      </c>
      <c r="T805" s="4">
        <v>32</v>
      </c>
      <c r="U805" s="4">
        <v>44</v>
      </c>
      <c r="V805" s="4">
        <v>13</v>
      </c>
      <c r="W805" s="4">
        <v>16</v>
      </c>
      <c r="X805" s="4">
        <v>7</v>
      </c>
      <c r="Y805" s="4">
        <v>25</v>
      </c>
      <c r="Z805" s="4">
        <v>155</v>
      </c>
      <c r="AA805" s="4">
        <v>180</v>
      </c>
      <c r="AB805" s="4">
        <v>33038</v>
      </c>
      <c r="AC805" s="4">
        <v>37044</v>
      </c>
      <c r="AD805" s="4">
        <v>28775</v>
      </c>
      <c r="AE805" s="4">
        <v>32094</v>
      </c>
      <c r="AF805" s="4">
        <v>49</v>
      </c>
      <c r="AG805" s="4">
        <v>51</v>
      </c>
      <c r="AH805" s="5" t="s">
        <v>69</v>
      </c>
      <c r="AI805" s="5" t="s">
        <v>2753</v>
      </c>
      <c r="AJ805" s="4">
        <v>6</v>
      </c>
      <c r="AK805" s="4" t="b">
        <v>0</v>
      </c>
      <c r="AL805" s="4" t="b">
        <v>1</v>
      </c>
      <c r="AM805" s="4" t="b">
        <v>1</v>
      </c>
      <c r="AN805" s="7">
        <v>45558</v>
      </c>
      <c r="AO805" s="4">
        <v>599</v>
      </c>
    </row>
    <row r="806" spans="1:41" x14ac:dyDescent="0.25">
      <c r="A806" s="5" t="s">
        <v>2754</v>
      </c>
      <c r="B806" s="5" t="s">
        <v>2755</v>
      </c>
      <c r="C806" s="5" t="s">
        <v>1601</v>
      </c>
      <c r="D806" s="5" t="s">
        <v>1685</v>
      </c>
      <c r="E806" s="5" t="s">
        <v>45</v>
      </c>
      <c r="F806" s="5" t="s">
        <v>357</v>
      </c>
      <c r="G806" s="4">
        <v>6.6</v>
      </c>
      <c r="H806" s="6">
        <v>0.29166666666666669</v>
      </c>
      <c r="I806" s="6">
        <v>0.95833333333333337</v>
      </c>
      <c r="J806" s="4">
        <v>2897</v>
      </c>
      <c r="K806" s="4">
        <v>3.8</v>
      </c>
      <c r="L806" s="4">
        <v>3345</v>
      </c>
      <c r="M806" s="4">
        <v>3.6</v>
      </c>
      <c r="N806" s="4">
        <v>3211</v>
      </c>
      <c r="O806" s="4">
        <v>3.7</v>
      </c>
      <c r="P806" s="4">
        <v>571</v>
      </c>
      <c r="Q806" s="5" t="s">
        <v>68</v>
      </c>
      <c r="R806" s="4">
        <v>53</v>
      </c>
      <c r="S806" s="4">
        <v>53</v>
      </c>
      <c r="T806" s="4">
        <v>38</v>
      </c>
      <c r="U806" s="4">
        <v>39</v>
      </c>
      <c r="V806" s="4">
        <v>22</v>
      </c>
      <c r="W806" s="4">
        <v>20</v>
      </c>
      <c r="X806" s="4">
        <v>15</v>
      </c>
      <c r="Y806" s="4">
        <v>5</v>
      </c>
      <c r="Z806" s="4">
        <v>191</v>
      </c>
      <c r="AA806" s="4">
        <v>181</v>
      </c>
      <c r="AB806" s="4">
        <v>85067</v>
      </c>
      <c r="AC806" s="4">
        <v>82680</v>
      </c>
      <c r="AD806" s="4">
        <v>80006</v>
      </c>
      <c r="AE806" s="4">
        <v>77884</v>
      </c>
      <c r="AF806" s="4">
        <v>46</v>
      </c>
      <c r="AG806" s="4">
        <v>54</v>
      </c>
      <c r="AH806" s="5" t="s">
        <v>48</v>
      </c>
      <c r="AI806" s="5" t="s">
        <v>2756</v>
      </c>
      <c r="AJ806" s="4">
        <v>6</v>
      </c>
      <c r="AK806" s="4" t="b">
        <v>1</v>
      </c>
      <c r="AL806" s="4" t="b">
        <v>1</v>
      </c>
      <c r="AM806" s="4" t="b">
        <v>1</v>
      </c>
      <c r="AN806" s="7">
        <v>44118</v>
      </c>
      <c r="AO806" s="4">
        <v>2039</v>
      </c>
    </row>
    <row r="807" spans="1:41" x14ac:dyDescent="0.25">
      <c r="A807" s="5" t="s">
        <v>2757</v>
      </c>
      <c r="B807" s="5" t="s">
        <v>2758</v>
      </c>
      <c r="C807" s="5" t="s">
        <v>1601</v>
      </c>
      <c r="D807" s="5" t="s">
        <v>1606</v>
      </c>
      <c r="E807" s="5" t="s">
        <v>78</v>
      </c>
      <c r="F807" s="5" t="s">
        <v>195</v>
      </c>
      <c r="G807" s="4">
        <v>14.5</v>
      </c>
      <c r="H807" s="6">
        <v>0.33333333333333331</v>
      </c>
      <c r="I807" s="6">
        <v>0.91666666666666663</v>
      </c>
      <c r="J807" s="4">
        <v>3181</v>
      </c>
      <c r="K807" s="4">
        <v>3.6</v>
      </c>
      <c r="L807" s="4">
        <v>59</v>
      </c>
      <c r="M807" s="4">
        <v>4.0999999999999996</v>
      </c>
      <c r="N807" s="4">
        <v>4383</v>
      </c>
      <c r="O807" s="4">
        <v>3.85</v>
      </c>
      <c r="P807" s="4">
        <v>1016</v>
      </c>
      <c r="Q807" s="5" t="s">
        <v>47</v>
      </c>
      <c r="R807" s="4">
        <v>92</v>
      </c>
      <c r="S807" s="4">
        <v>92</v>
      </c>
      <c r="T807" s="4">
        <v>55</v>
      </c>
      <c r="U807" s="4">
        <v>50</v>
      </c>
      <c r="V807" s="4">
        <v>19</v>
      </c>
      <c r="W807" s="4">
        <v>19</v>
      </c>
      <c r="X807" s="4">
        <v>5</v>
      </c>
      <c r="Y807" s="4">
        <v>16</v>
      </c>
      <c r="Z807" s="4">
        <v>124</v>
      </c>
      <c r="AA807" s="4">
        <v>141</v>
      </c>
      <c r="AB807" s="4">
        <v>102047</v>
      </c>
      <c r="AC807" s="4">
        <v>116037</v>
      </c>
      <c r="AD807" s="4">
        <v>96343</v>
      </c>
      <c r="AE807" s="4">
        <v>109551</v>
      </c>
      <c r="AF807" s="4">
        <v>50</v>
      </c>
      <c r="AG807" s="4">
        <v>50</v>
      </c>
      <c r="AH807" s="5" t="s">
        <v>69</v>
      </c>
      <c r="AI807" s="5" t="s">
        <v>2759</v>
      </c>
      <c r="AJ807" s="4">
        <v>8</v>
      </c>
      <c r="AK807" s="4" t="b">
        <v>0</v>
      </c>
      <c r="AL807" s="4" t="b">
        <v>0</v>
      </c>
      <c r="AM807" s="4" t="b">
        <v>1</v>
      </c>
      <c r="AN807" s="7">
        <v>43313</v>
      </c>
      <c r="AO807" s="4">
        <v>2844</v>
      </c>
    </row>
    <row r="808" spans="1:41" x14ac:dyDescent="0.25">
      <c r="A808" s="5" t="s">
        <v>2760</v>
      </c>
      <c r="B808" s="5" t="s">
        <v>2761</v>
      </c>
      <c r="C808" s="5" t="s">
        <v>1601</v>
      </c>
      <c r="D808" s="5" t="s">
        <v>1714</v>
      </c>
      <c r="E808" s="5" t="s">
        <v>59</v>
      </c>
      <c r="F808" s="5" t="s">
        <v>125</v>
      </c>
      <c r="G808" s="4">
        <v>9.4</v>
      </c>
      <c r="H808" s="6">
        <v>0.41666666666666669</v>
      </c>
      <c r="I808" s="6">
        <v>0.91666666666666663</v>
      </c>
      <c r="J808" s="4">
        <v>1744</v>
      </c>
      <c r="K808" s="4">
        <v>4.5</v>
      </c>
      <c r="L808" s="4">
        <v>530</v>
      </c>
      <c r="M808" s="4">
        <v>4</v>
      </c>
      <c r="N808" s="4">
        <v>2795</v>
      </c>
      <c r="O808" s="4">
        <v>4.25</v>
      </c>
      <c r="P808" s="4">
        <v>1253</v>
      </c>
      <c r="Q808" s="5" t="s">
        <v>61</v>
      </c>
      <c r="R808" s="4">
        <v>67</v>
      </c>
      <c r="S808" s="4">
        <v>67</v>
      </c>
      <c r="T808" s="4">
        <v>43</v>
      </c>
      <c r="U808" s="4">
        <v>43</v>
      </c>
      <c r="V808" s="4">
        <v>16</v>
      </c>
      <c r="W808" s="4">
        <v>13</v>
      </c>
      <c r="X808" s="4">
        <v>28</v>
      </c>
      <c r="Y808" s="4">
        <v>17</v>
      </c>
      <c r="Z808" s="4">
        <v>167</v>
      </c>
      <c r="AA808" s="4">
        <v>148</v>
      </c>
      <c r="AB808" s="4">
        <v>175770</v>
      </c>
      <c r="AC808" s="4">
        <v>161336</v>
      </c>
      <c r="AD808" s="4">
        <v>170176</v>
      </c>
      <c r="AE808" s="4">
        <v>156378</v>
      </c>
      <c r="AF808" s="4">
        <v>44</v>
      </c>
      <c r="AG808" s="4">
        <v>56</v>
      </c>
      <c r="AH808" s="5" t="s">
        <v>48</v>
      </c>
      <c r="AI808" s="5" t="s">
        <v>2762</v>
      </c>
      <c r="AJ808" s="4">
        <v>7</v>
      </c>
      <c r="AK808" s="4" t="b">
        <v>1</v>
      </c>
      <c r="AL808" s="4" t="b">
        <v>1</v>
      </c>
      <c r="AM808" s="4" t="b">
        <v>1</v>
      </c>
      <c r="AN808" s="7">
        <v>44219</v>
      </c>
      <c r="AO808" s="4">
        <v>1938</v>
      </c>
    </row>
    <row r="809" spans="1:41" x14ac:dyDescent="0.25">
      <c r="A809" s="5" t="s">
        <v>2763</v>
      </c>
      <c r="B809" s="5" t="s">
        <v>2764</v>
      </c>
      <c r="C809" s="5" t="s">
        <v>1601</v>
      </c>
      <c r="D809" s="5" t="s">
        <v>1782</v>
      </c>
      <c r="E809" s="5" t="s">
        <v>66</v>
      </c>
      <c r="F809" s="5" t="s">
        <v>107</v>
      </c>
      <c r="G809" s="4">
        <v>6.1</v>
      </c>
      <c r="H809" s="6">
        <v>0.5</v>
      </c>
      <c r="I809" s="6">
        <v>0.95833333333333337</v>
      </c>
      <c r="J809" s="4">
        <v>1573</v>
      </c>
      <c r="K809" s="4">
        <v>3.7</v>
      </c>
      <c r="L809" s="4">
        <v>2825</v>
      </c>
      <c r="M809" s="4">
        <v>3.5</v>
      </c>
      <c r="N809" s="4">
        <v>4332</v>
      </c>
      <c r="O809" s="4">
        <v>3.6</v>
      </c>
      <c r="P809" s="4">
        <v>1337</v>
      </c>
      <c r="Q809" s="5" t="s">
        <v>61</v>
      </c>
      <c r="R809" s="4">
        <v>50</v>
      </c>
      <c r="S809" s="4">
        <v>50</v>
      </c>
      <c r="T809" s="4">
        <v>42</v>
      </c>
      <c r="U809" s="4">
        <v>30</v>
      </c>
      <c r="V809" s="4">
        <v>23</v>
      </c>
      <c r="W809" s="4">
        <v>26</v>
      </c>
      <c r="X809" s="4">
        <v>9</v>
      </c>
      <c r="Y809" s="4">
        <v>14</v>
      </c>
      <c r="Z809" s="4">
        <v>269</v>
      </c>
      <c r="AA809" s="4">
        <v>255</v>
      </c>
      <c r="AB809" s="4">
        <v>276932</v>
      </c>
      <c r="AC809" s="4">
        <v>252291</v>
      </c>
      <c r="AD809" s="4">
        <v>270207</v>
      </c>
      <c r="AE809" s="4">
        <v>245916</v>
      </c>
      <c r="AF809" s="4">
        <v>73</v>
      </c>
      <c r="AG809" s="4">
        <v>27</v>
      </c>
      <c r="AH809" s="5" t="s">
        <v>48</v>
      </c>
      <c r="AI809" s="5" t="s">
        <v>2765</v>
      </c>
      <c r="AJ809" s="4">
        <v>8</v>
      </c>
      <c r="AK809" s="4" t="b">
        <v>0</v>
      </c>
      <c r="AL809" s="4" t="b">
        <v>1</v>
      </c>
      <c r="AM809" s="4" t="b">
        <v>0</v>
      </c>
      <c r="AN809" s="7">
        <v>45659</v>
      </c>
      <c r="AO809" s="4">
        <v>498</v>
      </c>
    </row>
    <row r="810" spans="1:41" x14ac:dyDescent="0.25">
      <c r="A810" s="5" t="s">
        <v>2766</v>
      </c>
      <c r="B810" s="5" t="s">
        <v>2767</v>
      </c>
      <c r="C810" s="5" t="s">
        <v>1601</v>
      </c>
      <c r="D810" s="5" t="s">
        <v>1631</v>
      </c>
      <c r="E810" s="5" t="s">
        <v>59</v>
      </c>
      <c r="F810" s="5" t="s">
        <v>2768</v>
      </c>
      <c r="G810" s="4">
        <v>1.1000000000000001</v>
      </c>
      <c r="H810" s="6">
        <v>0.29166666666666669</v>
      </c>
      <c r="I810" s="6">
        <v>0.91666666666666663</v>
      </c>
      <c r="J810" s="4">
        <v>3633</v>
      </c>
      <c r="K810" s="4">
        <v>4.5999999999999996</v>
      </c>
      <c r="L810" s="4">
        <v>267</v>
      </c>
      <c r="M810" s="4">
        <v>4.0999999999999996</v>
      </c>
      <c r="N810" s="4">
        <v>4250</v>
      </c>
      <c r="O810" s="4">
        <v>4.3499999999999996</v>
      </c>
      <c r="P810" s="4">
        <v>1461</v>
      </c>
      <c r="Q810" s="5" t="s">
        <v>61</v>
      </c>
      <c r="R810" s="4">
        <v>30</v>
      </c>
      <c r="S810" s="4">
        <v>30</v>
      </c>
      <c r="T810" s="4">
        <v>37</v>
      </c>
      <c r="U810" s="4">
        <v>19</v>
      </c>
      <c r="V810" s="4">
        <v>13</v>
      </c>
      <c r="W810" s="4">
        <v>13</v>
      </c>
      <c r="X810" s="4">
        <v>15</v>
      </c>
      <c r="Y810" s="4">
        <v>23</v>
      </c>
      <c r="Z810" s="4">
        <v>206</v>
      </c>
      <c r="AA810" s="4">
        <v>184</v>
      </c>
      <c r="AB810" s="4">
        <v>261840</v>
      </c>
      <c r="AC810" s="4">
        <v>233876</v>
      </c>
      <c r="AD810" s="4">
        <v>258750</v>
      </c>
      <c r="AE810" s="4">
        <v>231116</v>
      </c>
      <c r="AF810" s="4">
        <v>41</v>
      </c>
      <c r="AG810" s="4">
        <v>59</v>
      </c>
      <c r="AH810" s="5" t="s">
        <v>48</v>
      </c>
      <c r="AI810" s="5" t="s">
        <v>2769</v>
      </c>
      <c r="AJ810" s="4">
        <v>7</v>
      </c>
      <c r="AK810" s="4" t="b">
        <v>1</v>
      </c>
      <c r="AL810" s="4" t="b">
        <v>1</v>
      </c>
      <c r="AM810" s="4" t="b">
        <v>1</v>
      </c>
      <c r="AN810" s="7">
        <v>44253</v>
      </c>
      <c r="AO810" s="4">
        <v>1904</v>
      </c>
    </row>
    <row r="811" spans="1:41" x14ac:dyDescent="0.25">
      <c r="A811" s="5" t="s">
        <v>2770</v>
      </c>
      <c r="B811" s="5" t="s">
        <v>2771</v>
      </c>
      <c r="C811" s="5" t="s">
        <v>1601</v>
      </c>
      <c r="D811" s="5" t="s">
        <v>1714</v>
      </c>
      <c r="E811" s="5" t="s">
        <v>78</v>
      </c>
      <c r="F811" s="5" t="s">
        <v>2772</v>
      </c>
      <c r="G811" s="4">
        <v>3.2</v>
      </c>
      <c r="H811" s="6">
        <v>0.41666666666666669</v>
      </c>
      <c r="I811" s="6">
        <v>0.95833333333333337</v>
      </c>
      <c r="J811" s="4">
        <v>2679</v>
      </c>
      <c r="K811" s="4">
        <v>4.4000000000000004</v>
      </c>
      <c r="L811" s="4">
        <v>27</v>
      </c>
      <c r="M811" s="4">
        <v>4.2</v>
      </c>
      <c r="N811" s="4">
        <v>3475</v>
      </c>
      <c r="O811" s="4">
        <v>4.3</v>
      </c>
      <c r="P811" s="4">
        <v>1363</v>
      </c>
      <c r="Q811" s="5" t="s">
        <v>61</v>
      </c>
      <c r="R811" s="4">
        <v>36</v>
      </c>
      <c r="S811" s="4">
        <v>36</v>
      </c>
      <c r="T811" s="4">
        <v>28</v>
      </c>
      <c r="U811" s="4">
        <v>24</v>
      </c>
      <c r="V811" s="4">
        <v>19</v>
      </c>
      <c r="W811" s="4">
        <v>18</v>
      </c>
      <c r="X811" s="4">
        <v>12</v>
      </c>
      <c r="Y811" s="4">
        <v>22</v>
      </c>
      <c r="Z811" s="4">
        <v>144</v>
      </c>
      <c r="AA811" s="4">
        <v>137</v>
      </c>
      <c r="AB811" s="4">
        <v>158980</v>
      </c>
      <c r="AC811" s="4">
        <v>153119</v>
      </c>
      <c r="AD811" s="4">
        <v>156388</v>
      </c>
      <c r="AE811" s="4">
        <v>150653</v>
      </c>
      <c r="AF811" s="4">
        <v>63</v>
      </c>
      <c r="AG811" s="4">
        <v>37</v>
      </c>
      <c r="AH811" s="5" t="s">
        <v>48</v>
      </c>
      <c r="AI811" s="5" t="s">
        <v>2773</v>
      </c>
      <c r="AJ811" s="4">
        <v>6</v>
      </c>
      <c r="AK811" s="4" t="b">
        <v>1</v>
      </c>
      <c r="AL811" s="4" t="b">
        <v>1</v>
      </c>
      <c r="AM811" s="4" t="b">
        <v>1</v>
      </c>
      <c r="AN811" s="7">
        <v>43568</v>
      </c>
      <c r="AO811" s="4">
        <v>2589</v>
      </c>
    </row>
    <row r="812" spans="1:41" x14ac:dyDescent="0.25">
      <c r="A812" s="5" t="s">
        <v>2774</v>
      </c>
      <c r="B812" s="5" t="s">
        <v>2775</v>
      </c>
      <c r="C812" s="5" t="s">
        <v>1601</v>
      </c>
      <c r="D812" s="5" t="s">
        <v>1689</v>
      </c>
      <c r="E812" s="5" t="s">
        <v>66</v>
      </c>
      <c r="F812" s="5" t="s">
        <v>1263</v>
      </c>
      <c r="G812" s="4">
        <v>3.3</v>
      </c>
      <c r="H812" s="6">
        <v>0.375</v>
      </c>
      <c r="I812" s="6">
        <v>0.95833333333333337</v>
      </c>
      <c r="J812" s="4">
        <v>3644</v>
      </c>
      <c r="K812" s="4">
        <v>4</v>
      </c>
      <c r="L812" s="4">
        <v>4883</v>
      </c>
      <c r="M812" s="4">
        <v>4.4000000000000004</v>
      </c>
      <c r="N812" s="4">
        <v>3135</v>
      </c>
      <c r="O812" s="4">
        <v>4.2</v>
      </c>
      <c r="P812" s="4">
        <v>1440</v>
      </c>
      <c r="Q812" s="5" t="s">
        <v>61</v>
      </c>
      <c r="R812" s="4">
        <v>36</v>
      </c>
      <c r="S812" s="4">
        <v>36</v>
      </c>
      <c r="T812" s="4">
        <v>27</v>
      </c>
      <c r="U812" s="4">
        <v>25</v>
      </c>
      <c r="V812" s="4">
        <v>25</v>
      </c>
      <c r="W812" s="4">
        <v>27</v>
      </c>
      <c r="X812" s="4">
        <v>25</v>
      </c>
      <c r="Y812" s="4">
        <v>10</v>
      </c>
      <c r="Z812" s="4">
        <v>359</v>
      </c>
      <c r="AA812" s="4">
        <v>395</v>
      </c>
      <c r="AB812" s="4">
        <v>387720</v>
      </c>
      <c r="AC812" s="4">
        <v>415224</v>
      </c>
      <c r="AD812" s="4">
        <v>381258</v>
      </c>
      <c r="AE812" s="4">
        <v>408114</v>
      </c>
      <c r="AF812" s="4">
        <v>62</v>
      </c>
      <c r="AG812" s="4">
        <v>38</v>
      </c>
      <c r="AH812" s="5" t="s">
        <v>69</v>
      </c>
      <c r="AI812" s="5" t="s">
        <v>2776</v>
      </c>
      <c r="AJ812" s="4">
        <v>3</v>
      </c>
      <c r="AK812" s="4" t="b">
        <v>0</v>
      </c>
      <c r="AL812" s="4" t="b">
        <v>1</v>
      </c>
      <c r="AM812" s="4" t="b">
        <v>1</v>
      </c>
      <c r="AN812" s="7">
        <v>44906</v>
      </c>
      <c r="AO812" s="4">
        <v>1251</v>
      </c>
    </row>
    <row r="813" spans="1:41" x14ac:dyDescent="0.25">
      <c r="A813" s="5" t="s">
        <v>2777</v>
      </c>
      <c r="B813" s="5" t="s">
        <v>2778</v>
      </c>
      <c r="C813" s="5" t="s">
        <v>1601</v>
      </c>
      <c r="D813" s="5" t="s">
        <v>1626</v>
      </c>
      <c r="E813" s="5" t="s">
        <v>45</v>
      </c>
      <c r="F813" s="5" t="s">
        <v>116</v>
      </c>
      <c r="G813" s="4">
        <v>0.8</v>
      </c>
      <c r="H813" s="6">
        <v>0.33333333333333331</v>
      </c>
      <c r="I813" s="6">
        <v>0.91666666666666663</v>
      </c>
      <c r="J813" s="4">
        <v>398</v>
      </c>
      <c r="K813" s="4">
        <v>3.7</v>
      </c>
      <c r="L813" s="4">
        <v>1506</v>
      </c>
      <c r="M813" s="4">
        <v>4.0999999999999996</v>
      </c>
      <c r="N813" s="4">
        <v>4526</v>
      </c>
      <c r="O813" s="4">
        <v>3.9</v>
      </c>
      <c r="P813" s="4">
        <v>695</v>
      </c>
      <c r="Q813" s="5" t="s">
        <v>68</v>
      </c>
      <c r="R813" s="4">
        <v>30</v>
      </c>
      <c r="S813" s="4">
        <v>30</v>
      </c>
      <c r="T813" s="4">
        <v>21</v>
      </c>
      <c r="U813" s="4">
        <v>24</v>
      </c>
      <c r="V813" s="4">
        <v>21</v>
      </c>
      <c r="W813" s="4">
        <v>18</v>
      </c>
      <c r="X813" s="4">
        <v>11</v>
      </c>
      <c r="Y813" s="4">
        <v>24</v>
      </c>
      <c r="Z813" s="4">
        <v>140</v>
      </c>
      <c r="AA813" s="4">
        <v>155</v>
      </c>
      <c r="AB813" s="4">
        <v>76867</v>
      </c>
      <c r="AC813" s="4">
        <v>88334</v>
      </c>
      <c r="AD813" s="4">
        <v>74767</v>
      </c>
      <c r="AE813" s="4">
        <v>86009</v>
      </c>
      <c r="AF813" s="4">
        <v>61</v>
      </c>
      <c r="AG813" s="4">
        <v>39</v>
      </c>
      <c r="AH813" s="5" t="s">
        <v>69</v>
      </c>
      <c r="AI813" s="5" t="s">
        <v>2779</v>
      </c>
      <c r="AJ813" s="4">
        <v>3</v>
      </c>
      <c r="AK813" s="4" t="b">
        <v>1</v>
      </c>
      <c r="AL813" s="4" t="b">
        <v>0</v>
      </c>
      <c r="AM813" s="4" t="b">
        <v>1</v>
      </c>
      <c r="AN813" s="7">
        <v>44824</v>
      </c>
      <c r="AO813" s="4">
        <v>1333</v>
      </c>
    </row>
    <row r="814" spans="1:41" x14ac:dyDescent="0.25">
      <c r="A814" s="5" t="s">
        <v>2780</v>
      </c>
      <c r="B814" s="5" t="s">
        <v>2781</v>
      </c>
      <c r="C814" s="5" t="s">
        <v>1601</v>
      </c>
      <c r="D814" s="5" t="s">
        <v>1758</v>
      </c>
      <c r="E814" s="5" t="s">
        <v>45</v>
      </c>
      <c r="F814" s="5" t="s">
        <v>125</v>
      </c>
      <c r="G814" s="4">
        <v>3.7</v>
      </c>
      <c r="H814" s="6">
        <v>0.41666666666666669</v>
      </c>
      <c r="I814" s="6">
        <v>0.95833333333333337</v>
      </c>
      <c r="J814" s="4">
        <v>3159</v>
      </c>
      <c r="K814" s="4">
        <v>3.8</v>
      </c>
      <c r="L814" s="4">
        <v>4374</v>
      </c>
      <c r="M814" s="4">
        <v>4</v>
      </c>
      <c r="N814" s="4">
        <v>3611</v>
      </c>
      <c r="O814" s="4">
        <v>3.9</v>
      </c>
      <c r="P814" s="4">
        <v>902</v>
      </c>
      <c r="Q814" s="5" t="s">
        <v>47</v>
      </c>
      <c r="R814" s="4">
        <v>38</v>
      </c>
      <c r="S814" s="4">
        <v>38</v>
      </c>
      <c r="T814" s="4">
        <v>33</v>
      </c>
      <c r="U814" s="4">
        <v>28</v>
      </c>
      <c r="V814" s="4">
        <v>18</v>
      </c>
      <c r="W814" s="4">
        <v>19</v>
      </c>
      <c r="X814" s="4">
        <v>9</v>
      </c>
      <c r="Y814" s="4">
        <v>14</v>
      </c>
      <c r="Z814" s="4">
        <v>195</v>
      </c>
      <c r="AA814" s="4">
        <v>206</v>
      </c>
      <c r="AB814" s="4">
        <v>144229</v>
      </c>
      <c r="AC814" s="4">
        <v>150507</v>
      </c>
      <c r="AD814" s="4">
        <v>140524</v>
      </c>
      <c r="AE814" s="4">
        <v>146593</v>
      </c>
      <c r="AF814" s="4">
        <v>45</v>
      </c>
      <c r="AG814" s="4">
        <v>55</v>
      </c>
      <c r="AH814" s="5" t="s">
        <v>69</v>
      </c>
      <c r="AI814" s="5" t="s">
        <v>2782</v>
      </c>
      <c r="AJ814" s="4">
        <v>3</v>
      </c>
      <c r="AK814" s="4" t="b">
        <v>0</v>
      </c>
      <c r="AL814" s="4" t="b">
        <v>0</v>
      </c>
      <c r="AM814" s="4" t="b">
        <v>0</v>
      </c>
      <c r="AN814" s="7">
        <v>45109</v>
      </c>
      <c r="AO814" s="4">
        <v>1048</v>
      </c>
    </row>
    <row r="815" spans="1:41" x14ac:dyDescent="0.25">
      <c r="A815" s="5" t="s">
        <v>2783</v>
      </c>
      <c r="B815" s="5" t="s">
        <v>2784</v>
      </c>
      <c r="C815" s="5" t="s">
        <v>1601</v>
      </c>
      <c r="D815" s="5" t="s">
        <v>1615</v>
      </c>
      <c r="E815" s="5" t="s">
        <v>90</v>
      </c>
      <c r="F815" s="5" t="s">
        <v>60</v>
      </c>
      <c r="G815" s="4">
        <v>14.4</v>
      </c>
      <c r="H815" s="6">
        <v>0.41666666666666669</v>
      </c>
      <c r="I815" s="6">
        <v>0.91666666666666663</v>
      </c>
      <c r="J815" s="4">
        <v>975</v>
      </c>
      <c r="K815" s="4">
        <v>3.5</v>
      </c>
      <c r="L815" s="4">
        <v>4960</v>
      </c>
      <c r="M815" s="4">
        <v>4.5</v>
      </c>
      <c r="N815" s="4">
        <v>4343</v>
      </c>
      <c r="O815" s="4">
        <v>4</v>
      </c>
      <c r="P815" s="4">
        <v>985</v>
      </c>
      <c r="Q815" s="5" t="s">
        <v>47</v>
      </c>
      <c r="R815" s="4">
        <v>92</v>
      </c>
      <c r="S815" s="4">
        <v>92</v>
      </c>
      <c r="T815" s="4">
        <v>53</v>
      </c>
      <c r="U815" s="4">
        <v>55</v>
      </c>
      <c r="V815" s="4">
        <v>19</v>
      </c>
      <c r="W815" s="4">
        <v>22</v>
      </c>
      <c r="X815" s="4">
        <v>15</v>
      </c>
      <c r="Y815" s="4">
        <v>25</v>
      </c>
      <c r="Z815" s="4">
        <v>178</v>
      </c>
      <c r="AA815" s="4">
        <v>229</v>
      </c>
      <c r="AB815" s="4">
        <v>142017</v>
      </c>
      <c r="AC815" s="4">
        <v>175940</v>
      </c>
      <c r="AD815" s="4">
        <v>133829</v>
      </c>
      <c r="AE815" s="4">
        <v>165406</v>
      </c>
      <c r="AF815" s="4">
        <v>52</v>
      </c>
      <c r="AG815" s="4">
        <v>48</v>
      </c>
      <c r="AH815" s="5" t="s">
        <v>69</v>
      </c>
      <c r="AI815" s="5" t="s">
        <v>2785</v>
      </c>
      <c r="AJ815" s="4">
        <v>4</v>
      </c>
      <c r="AK815" s="4" t="b">
        <v>0</v>
      </c>
      <c r="AL815" s="4" t="b">
        <v>1</v>
      </c>
      <c r="AM815" s="4" t="b">
        <v>0</v>
      </c>
      <c r="AN815" s="7">
        <v>45448</v>
      </c>
      <c r="AO815" s="4">
        <v>709</v>
      </c>
    </row>
    <row r="816" spans="1:41" x14ac:dyDescent="0.25">
      <c r="A816" s="5" t="s">
        <v>2786</v>
      </c>
      <c r="B816" s="5" t="s">
        <v>2787</v>
      </c>
      <c r="C816" s="5" t="s">
        <v>1601</v>
      </c>
      <c r="D816" s="5" t="s">
        <v>1639</v>
      </c>
      <c r="E816" s="5" t="s">
        <v>78</v>
      </c>
      <c r="F816" s="5" t="s">
        <v>482</v>
      </c>
      <c r="G816" s="4">
        <v>6.5</v>
      </c>
      <c r="H816" s="6">
        <v>0.41666666666666669</v>
      </c>
      <c r="I816" s="6">
        <v>0.95833333333333337</v>
      </c>
      <c r="J816" s="4">
        <v>327</v>
      </c>
      <c r="K816" s="4">
        <v>4.4000000000000004</v>
      </c>
      <c r="L816" s="4">
        <v>3098</v>
      </c>
      <c r="M816" s="4">
        <v>4.8</v>
      </c>
      <c r="N816" s="4">
        <v>4843</v>
      </c>
      <c r="O816" s="4">
        <v>4.5999999999999996</v>
      </c>
      <c r="P816" s="4">
        <v>1380</v>
      </c>
      <c r="Q816" s="5" t="s">
        <v>61</v>
      </c>
      <c r="R816" s="4">
        <v>52</v>
      </c>
      <c r="S816" s="4">
        <v>52</v>
      </c>
      <c r="T816" s="4">
        <v>36</v>
      </c>
      <c r="U816" s="4">
        <v>35</v>
      </c>
      <c r="V816" s="4">
        <v>21</v>
      </c>
      <c r="W816" s="4">
        <v>23</v>
      </c>
      <c r="X816" s="4">
        <v>17</v>
      </c>
      <c r="Y816" s="4">
        <v>26</v>
      </c>
      <c r="Z816" s="4">
        <v>110</v>
      </c>
      <c r="AA816" s="4">
        <v>120</v>
      </c>
      <c r="AB816" s="4">
        <v>119922</v>
      </c>
      <c r="AC816" s="4">
        <v>127512</v>
      </c>
      <c r="AD816" s="4">
        <v>117062</v>
      </c>
      <c r="AE816" s="4">
        <v>124392</v>
      </c>
      <c r="AF816" s="4">
        <v>63</v>
      </c>
      <c r="AG816" s="4">
        <v>37</v>
      </c>
      <c r="AH816" s="5" t="s">
        <v>69</v>
      </c>
      <c r="AI816" s="5" t="s">
        <v>2788</v>
      </c>
      <c r="AJ816" s="4">
        <v>5</v>
      </c>
      <c r="AK816" s="4" t="b">
        <v>0</v>
      </c>
      <c r="AL816" s="4" t="b">
        <v>0</v>
      </c>
      <c r="AM816" s="4" t="b">
        <v>1</v>
      </c>
      <c r="AN816" s="7">
        <v>44280</v>
      </c>
      <c r="AO816" s="4">
        <v>1877</v>
      </c>
    </row>
    <row r="817" spans="1:41" x14ac:dyDescent="0.25">
      <c r="A817" s="5" t="s">
        <v>2789</v>
      </c>
      <c r="B817" s="5" t="s">
        <v>2790</v>
      </c>
      <c r="C817" s="5" t="s">
        <v>1601</v>
      </c>
      <c r="D817" s="5" t="s">
        <v>1655</v>
      </c>
      <c r="E817" s="5" t="s">
        <v>90</v>
      </c>
      <c r="F817" s="5" t="s">
        <v>73</v>
      </c>
      <c r="G817" s="4">
        <v>4.0999999999999996</v>
      </c>
      <c r="H817" s="6">
        <v>0.33333333333333331</v>
      </c>
      <c r="I817" s="6">
        <v>0.91666666666666663</v>
      </c>
      <c r="J817" s="4">
        <v>2181</v>
      </c>
      <c r="K817" s="4">
        <v>3.2</v>
      </c>
      <c r="L817" s="4">
        <v>2070</v>
      </c>
      <c r="M817" s="4">
        <v>3.9</v>
      </c>
      <c r="N817" s="4">
        <v>4990</v>
      </c>
      <c r="O817" s="4">
        <v>3.55</v>
      </c>
      <c r="P817" s="4">
        <v>655</v>
      </c>
      <c r="Q817" s="5" t="s">
        <v>68</v>
      </c>
      <c r="R817" s="4">
        <v>40</v>
      </c>
      <c r="S817" s="4">
        <v>40</v>
      </c>
      <c r="T817" s="4">
        <v>35</v>
      </c>
      <c r="U817" s="4">
        <v>35</v>
      </c>
      <c r="V817" s="4">
        <v>18</v>
      </c>
      <c r="W817" s="4">
        <v>22</v>
      </c>
      <c r="X817" s="4">
        <v>6</v>
      </c>
      <c r="Y817" s="4">
        <v>7</v>
      </c>
      <c r="Z817" s="4">
        <v>187</v>
      </c>
      <c r="AA817" s="4">
        <v>227</v>
      </c>
      <c r="AB817" s="4">
        <v>100437</v>
      </c>
      <c r="AC817" s="4">
        <v>115974</v>
      </c>
      <c r="AD817" s="4">
        <v>96697</v>
      </c>
      <c r="AE817" s="4">
        <v>111434</v>
      </c>
      <c r="AF817" s="4">
        <v>56</v>
      </c>
      <c r="AG817" s="4">
        <v>44</v>
      </c>
      <c r="AH817" s="5" t="s">
        <v>69</v>
      </c>
      <c r="AI817" s="5" t="s">
        <v>2791</v>
      </c>
      <c r="AJ817" s="4">
        <v>4</v>
      </c>
      <c r="AK817" s="4" t="b">
        <v>1</v>
      </c>
      <c r="AL817" s="4" t="b">
        <v>0</v>
      </c>
      <c r="AM817" s="4" t="b">
        <v>1</v>
      </c>
      <c r="AN817" s="7">
        <v>44909</v>
      </c>
      <c r="AO817" s="4">
        <v>1248</v>
      </c>
    </row>
    <row r="818" spans="1:41" x14ac:dyDescent="0.25">
      <c r="A818" s="5" t="s">
        <v>2792</v>
      </c>
      <c r="B818" s="5" t="s">
        <v>2793</v>
      </c>
      <c r="C818" s="5" t="s">
        <v>1601</v>
      </c>
      <c r="D818" s="5" t="s">
        <v>1611</v>
      </c>
      <c r="E818" s="5" t="s">
        <v>45</v>
      </c>
      <c r="F818" s="5" t="s">
        <v>2205</v>
      </c>
      <c r="G818" s="4">
        <v>12.7</v>
      </c>
      <c r="H818" s="6">
        <v>0.5</v>
      </c>
      <c r="I818" s="6">
        <v>0.91666666666666663</v>
      </c>
      <c r="J818" s="4">
        <v>2997</v>
      </c>
      <c r="K818" s="4">
        <v>4.3</v>
      </c>
      <c r="L818" s="4">
        <v>1868</v>
      </c>
      <c r="M818" s="4">
        <v>3.9</v>
      </c>
      <c r="N818" s="4">
        <v>286</v>
      </c>
      <c r="O818" s="4">
        <v>4.0999999999999996</v>
      </c>
      <c r="P818" s="4">
        <v>732</v>
      </c>
      <c r="Q818" s="5" t="s">
        <v>47</v>
      </c>
      <c r="R818" s="4">
        <v>83</v>
      </c>
      <c r="S818" s="4">
        <v>83</v>
      </c>
      <c r="T818" s="4">
        <v>49</v>
      </c>
      <c r="U818" s="4">
        <v>44</v>
      </c>
      <c r="V818" s="4">
        <v>18</v>
      </c>
      <c r="W818" s="4">
        <v>18</v>
      </c>
      <c r="X818" s="4">
        <v>25</v>
      </c>
      <c r="Y818" s="4">
        <v>10</v>
      </c>
      <c r="Z818" s="4">
        <v>218</v>
      </c>
      <c r="AA818" s="4">
        <v>198</v>
      </c>
      <c r="AB818" s="4">
        <v>130852</v>
      </c>
      <c r="AC818" s="4">
        <v>118847</v>
      </c>
      <c r="AD818" s="4">
        <v>121805</v>
      </c>
      <c r="AE818" s="4">
        <v>110630</v>
      </c>
      <c r="AF818" s="4">
        <v>49</v>
      </c>
      <c r="AG818" s="4">
        <v>51</v>
      </c>
      <c r="AH818" s="5" t="s">
        <v>48</v>
      </c>
      <c r="AI818" s="5" t="s">
        <v>2794</v>
      </c>
      <c r="AJ818" s="4">
        <v>4</v>
      </c>
      <c r="AK818" s="4" t="b">
        <v>1</v>
      </c>
      <c r="AL818" s="4" t="b">
        <v>1</v>
      </c>
      <c r="AM818" s="4" t="b">
        <v>0</v>
      </c>
      <c r="AN818" s="7">
        <v>43705</v>
      </c>
      <c r="AO818" s="4">
        <v>2452</v>
      </c>
    </row>
    <row r="819" spans="1:41" x14ac:dyDescent="0.25">
      <c r="A819" s="5" t="s">
        <v>2795</v>
      </c>
      <c r="B819" s="5" t="s">
        <v>2796</v>
      </c>
      <c r="C819" s="5" t="s">
        <v>1601</v>
      </c>
      <c r="D819" s="5" t="s">
        <v>1631</v>
      </c>
      <c r="E819" s="5" t="s">
        <v>45</v>
      </c>
      <c r="F819" s="5" t="s">
        <v>1966</v>
      </c>
      <c r="G819" s="4">
        <v>2.8</v>
      </c>
      <c r="H819" s="6">
        <v>0.5</v>
      </c>
      <c r="I819" s="6">
        <v>0.91666666666666663</v>
      </c>
      <c r="J819" s="4">
        <v>3249</v>
      </c>
      <c r="K819" s="4">
        <v>4</v>
      </c>
      <c r="L819" s="4">
        <v>1249</v>
      </c>
      <c r="M819" s="4">
        <v>4.0999999999999996</v>
      </c>
      <c r="N819" s="4">
        <v>465</v>
      </c>
      <c r="O819" s="4">
        <v>4.05</v>
      </c>
      <c r="P819" s="4">
        <v>1212</v>
      </c>
      <c r="Q819" s="5" t="s">
        <v>61</v>
      </c>
      <c r="R819" s="4">
        <v>33</v>
      </c>
      <c r="S819" s="4">
        <v>33</v>
      </c>
      <c r="T819" s="4">
        <v>32</v>
      </c>
      <c r="U819" s="4">
        <v>34</v>
      </c>
      <c r="V819" s="4">
        <v>20</v>
      </c>
      <c r="W819" s="4">
        <v>20</v>
      </c>
      <c r="X819" s="4">
        <v>23</v>
      </c>
      <c r="Y819" s="4">
        <v>23</v>
      </c>
      <c r="Z819" s="4">
        <v>208</v>
      </c>
      <c r="AA819" s="4">
        <v>213</v>
      </c>
      <c r="AB819" s="4">
        <v>201676</v>
      </c>
      <c r="AC819" s="4">
        <v>206524</v>
      </c>
      <c r="AD819" s="4">
        <v>198244</v>
      </c>
      <c r="AE819" s="4">
        <v>203010</v>
      </c>
      <c r="AF819" s="4">
        <v>50</v>
      </c>
      <c r="AG819" s="4">
        <v>50</v>
      </c>
      <c r="AH819" s="5" t="s">
        <v>69</v>
      </c>
      <c r="AI819" s="5" t="s">
        <v>2797</v>
      </c>
      <c r="AJ819" s="4">
        <v>7</v>
      </c>
      <c r="AK819" s="4" t="b">
        <v>1</v>
      </c>
      <c r="AL819" s="4" t="b">
        <v>1</v>
      </c>
      <c r="AM819" s="4" t="b">
        <v>0</v>
      </c>
      <c r="AN819" s="7">
        <v>43469</v>
      </c>
      <c r="AO819" s="4">
        <v>2688</v>
      </c>
    </row>
    <row r="820" spans="1:41" x14ac:dyDescent="0.25">
      <c r="A820" s="5" t="s">
        <v>2798</v>
      </c>
      <c r="B820" s="5" t="s">
        <v>2799</v>
      </c>
      <c r="C820" s="5" t="s">
        <v>1601</v>
      </c>
      <c r="D820" s="5" t="s">
        <v>1782</v>
      </c>
      <c r="E820" s="5" t="s">
        <v>66</v>
      </c>
      <c r="F820" s="5" t="s">
        <v>139</v>
      </c>
      <c r="G820" s="4">
        <v>1.7</v>
      </c>
      <c r="H820" s="6">
        <v>0.375</v>
      </c>
      <c r="I820" s="6">
        <v>0.91666666666666663</v>
      </c>
      <c r="J820" s="4">
        <v>2728</v>
      </c>
      <c r="K820" s="4">
        <v>4</v>
      </c>
      <c r="L820" s="4">
        <v>3356</v>
      </c>
      <c r="M820" s="4">
        <v>4</v>
      </c>
      <c r="N820" s="4">
        <v>3360</v>
      </c>
      <c r="O820" s="4">
        <v>4</v>
      </c>
      <c r="P820" s="4">
        <v>355</v>
      </c>
      <c r="Q820" s="5" t="s">
        <v>68</v>
      </c>
      <c r="R820" s="4">
        <v>30</v>
      </c>
      <c r="S820" s="4">
        <v>30</v>
      </c>
      <c r="T820" s="4">
        <v>33</v>
      </c>
      <c r="U820" s="4">
        <v>26</v>
      </c>
      <c r="V820" s="4">
        <v>25</v>
      </c>
      <c r="W820" s="4">
        <v>27</v>
      </c>
      <c r="X820" s="4">
        <v>19</v>
      </c>
      <c r="Y820" s="4">
        <v>10</v>
      </c>
      <c r="Z820" s="4">
        <v>329</v>
      </c>
      <c r="AA820" s="4">
        <v>329</v>
      </c>
      <c r="AB820" s="4">
        <v>87596</v>
      </c>
      <c r="AC820" s="4">
        <v>85260</v>
      </c>
      <c r="AD820" s="4">
        <v>82661</v>
      </c>
      <c r="AE820" s="4">
        <v>80325</v>
      </c>
      <c r="AF820" s="4">
        <v>62</v>
      </c>
      <c r="AG820" s="4">
        <v>38</v>
      </c>
      <c r="AH820" s="5" t="s">
        <v>48</v>
      </c>
      <c r="AI820" s="5" t="s">
        <v>2800</v>
      </c>
      <c r="AJ820" s="4">
        <v>5</v>
      </c>
      <c r="AK820" s="4" t="b">
        <v>1</v>
      </c>
      <c r="AL820" s="4" t="b">
        <v>1</v>
      </c>
      <c r="AM820" s="4" t="b">
        <v>1</v>
      </c>
      <c r="AN820" s="7">
        <v>44825</v>
      </c>
      <c r="AO820" s="4">
        <v>1332</v>
      </c>
    </row>
    <row r="821" spans="1:41" x14ac:dyDescent="0.25">
      <c r="A821" s="5" t="s">
        <v>2801</v>
      </c>
      <c r="B821" s="5" t="s">
        <v>2802</v>
      </c>
      <c r="C821" s="5" t="s">
        <v>1601</v>
      </c>
      <c r="D821" s="5" t="s">
        <v>1626</v>
      </c>
      <c r="E821" s="5" t="s">
        <v>59</v>
      </c>
      <c r="F821" s="5" t="s">
        <v>361</v>
      </c>
      <c r="G821" s="4">
        <v>5.0999999999999996</v>
      </c>
      <c r="H821" s="6">
        <v>0.29166666666666669</v>
      </c>
      <c r="I821" s="6">
        <v>0.91666666666666663</v>
      </c>
      <c r="J821" s="4">
        <v>1687</v>
      </c>
      <c r="K821" s="4">
        <v>4.4000000000000004</v>
      </c>
      <c r="L821" s="4">
        <v>1619</v>
      </c>
      <c r="M821" s="4">
        <v>4.0999999999999996</v>
      </c>
      <c r="N821" s="4">
        <v>1399</v>
      </c>
      <c r="O821" s="4">
        <v>4.25</v>
      </c>
      <c r="P821" s="4">
        <v>300</v>
      </c>
      <c r="Q821" s="5" t="s">
        <v>85</v>
      </c>
      <c r="R821" s="4">
        <v>45</v>
      </c>
      <c r="S821" s="4">
        <v>45</v>
      </c>
      <c r="T821" s="4">
        <v>21</v>
      </c>
      <c r="U821" s="4">
        <v>35</v>
      </c>
      <c r="V821" s="4">
        <v>15</v>
      </c>
      <c r="W821" s="4">
        <v>17</v>
      </c>
      <c r="X821" s="4">
        <v>15</v>
      </c>
      <c r="Y821" s="4">
        <v>11</v>
      </c>
      <c r="Z821" s="4">
        <v>162</v>
      </c>
      <c r="AA821" s="4">
        <v>151</v>
      </c>
      <c r="AB821" s="4">
        <v>41310</v>
      </c>
      <c r="AC821" s="4">
        <v>37599</v>
      </c>
      <c r="AD821" s="4">
        <v>37665</v>
      </c>
      <c r="AE821" s="4">
        <v>34201</v>
      </c>
      <c r="AF821" s="4">
        <v>41</v>
      </c>
      <c r="AG821" s="4">
        <v>59</v>
      </c>
      <c r="AH821" s="5" t="s">
        <v>48</v>
      </c>
      <c r="AI821" s="5" t="s">
        <v>2803</v>
      </c>
      <c r="AJ821" s="4">
        <v>4</v>
      </c>
      <c r="AK821" s="4" t="b">
        <v>1</v>
      </c>
      <c r="AL821" s="4" t="b">
        <v>1</v>
      </c>
      <c r="AM821" s="4" t="b">
        <v>0</v>
      </c>
      <c r="AN821" s="7">
        <v>44015</v>
      </c>
      <c r="AO821" s="4">
        <v>2142</v>
      </c>
    </row>
    <row r="822" spans="1:41" x14ac:dyDescent="0.25">
      <c r="A822" s="5" t="s">
        <v>2804</v>
      </c>
      <c r="B822" s="5" t="s">
        <v>2805</v>
      </c>
      <c r="C822" s="5" t="s">
        <v>1601</v>
      </c>
      <c r="D822" s="5" t="s">
        <v>1615</v>
      </c>
      <c r="E822" s="5" t="s">
        <v>53</v>
      </c>
      <c r="F822" s="5" t="s">
        <v>314</v>
      </c>
      <c r="G822" s="4">
        <v>4.8</v>
      </c>
      <c r="H822" s="6">
        <v>0.375</v>
      </c>
      <c r="I822" s="6">
        <v>0.95833333333333337</v>
      </c>
      <c r="J822" s="4">
        <v>783</v>
      </c>
      <c r="K822" s="4">
        <v>3.9</v>
      </c>
      <c r="L822" s="4">
        <v>4515</v>
      </c>
      <c r="M822" s="4">
        <v>4.4000000000000004</v>
      </c>
      <c r="N822" s="4">
        <v>4998</v>
      </c>
      <c r="O822" s="4">
        <v>4.1500000000000004</v>
      </c>
      <c r="P822" s="4">
        <v>150</v>
      </c>
      <c r="Q822" s="5" t="s">
        <v>85</v>
      </c>
      <c r="R822" s="4">
        <v>44</v>
      </c>
      <c r="S822" s="4">
        <v>44</v>
      </c>
      <c r="T822" s="4">
        <v>35</v>
      </c>
      <c r="U822" s="4">
        <v>28</v>
      </c>
      <c r="V822" s="4">
        <v>21</v>
      </c>
      <c r="W822" s="4">
        <v>20</v>
      </c>
      <c r="X822" s="4">
        <v>7</v>
      </c>
      <c r="Y822" s="4">
        <v>17</v>
      </c>
      <c r="Z822" s="4">
        <v>194</v>
      </c>
      <c r="AA822" s="4">
        <v>219</v>
      </c>
      <c r="AB822" s="4">
        <v>22989</v>
      </c>
      <c r="AC822" s="4">
        <v>26280</v>
      </c>
      <c r="AD822" s="4">
        <v>18721</v>
      </c>
      <c r="AE822" s="4">
        <v>21462</v>
      </c>
      <c r="AF822" s="4">
        <v>40</v>
      </c>
      <c r="AG822" s="4">
        <v>60</v>
      </c>
      <c r="AH822" s="5" t="s">
        <v>69</v>
      </c>
      <c r="AI822" s="5" t="s">
        <v>2806</v>
      </c>
      <c r="AJ822" s="4">
        <v>5</v>
      </c>
      <c r="AK822" s="4" t="b">
        <v>0</v>
      </c>
      <c r="AL822" s="4" t="b">
        <v>1</v>
      </c>
      <c r="AM822" s="4" t="b">
        <v>1</v>
      </c>
      <c r="AN822" s="7">
        <v>42943</v>
      </c>
      <c r="AO822" s="4">
        <v>3214</v>
      </c>
    </row>
    <row r="823" spans="1:41" x14ac:dyDescent="0.25">
      <c r="A823" s="5" t="s">
        <v>2807</v>
      </c>
      <c r="B823" s="5" t="s">
        <v>2808</v>
      </c>
      <c r="C823" s="5" t="s">
        <v>1601</v>
      </c>
      <c r="D823" s="5" t="s">
        <v>1685</v>
      </c>
      <c r="E823" s="5" t="s">
        <v>66</v>
      </c>
      <c r="F823" s="5" t="s">
        <v>207</v>
      </c>
      <c r="G823" s="4">
        <v>12.9</v>
      </c>
      <c r="H823" s="6">
        <v>0.29166666666666669</v>
      </c>
      <c r="I823" s="6">
        <v>0.95833333333333337</v>
      </c>
      <c r="J823" s="4">
        <v>1493</v>
      </c>
      <c r="K823" s="4">
        <v>3.7</v>
      </c>
      <c r="L823" s="4">
        <v>1373</v>
      </c>
      <c r="M823" s="4">
        <v>3</v>
      </c>
      <c r="N823" s="4">
        <v>4419</v>
      </c>
      <c r="O823" s="4">
        <v>3.35</v>
      </c>
      <c r="P823" s="4">
        <v>1364</v>
      </c>
      <c r="Q823" s="5" t="s">
        <v>61</v>
      </c>
      <c r="R823" s="4">
        <v>84</v>
      </c>
      <c r="S823" s="4">
        <v>84</v>
      </c>
      <c r="T823" s="4">
        <v>48</v>
      </c>
      <c r="U823" s="4">
        <v>54</v>
      </c>
      <c r="V823" s="4">
        <v>28</v>
      </c>
      <c r="W823" s="4">
        <v>22</v>
      </c>
      <c r="X823" s="4">
        <v>6</v>
      </c>
      <c r="Y823" s="4">
        <v>13</v>
      </c>
      <c r="Z823" s="4">
        <v>267</v>
      </c>
      <c r="AA823" s="4">
        <v>216</v>
      </c>
      <c r="AB823" s="4">
        <v>262215</v>
      </c>
      <c r="AC823" s="4">
        <v>229806</v>
      </c>
      <c r="AD823" s="4">
        <v>251001</v>
      </c>
      <c r="AE823" s="4">
        <v>220734</v>
      </c>
      <c r="AF823" s="4">
        <v>63</v>
      </c>
      <c r="AG823" s="4">
        <v>37</v>
      </c>
      <c r="AH823" s="5" t="s">
        <v>48</v>
      </c>
      <c r="AI823" s="5" t="s">
        <v>2809</v>
      </c>
      <c r="AJ823" s="4">
        <v>5</v>
      </c>
      <c r="AK823" s="4" t="b">
        <v>1</v>
      </c>
      <c r="AL823" s="4" t="b">
        <v>1</v>
      </c>
      <c r="AM823" s="4" t="b">
        <v>0</v>
      </c>
      <c r="AN823" s="7">
        <v>44813</v>
      </c>
      <c r="AO823" s="4">
        <v>1344</v>
      </c>
    </row>
    <row r="824" spans="1:41" x14ac:dyDescent="0.25">
      <c r="A824" s="5" t="s">
        <v>2810</v>
      </c>
      <c r="B824" s="5" t="s">
        <v>2811</v>
      </c>
      <c r="C824" s="5" t="s">
        <v>1601</v>
      </c>
      <c r="D824" s="5" t="s">
        <v>1639</v>
      </c>
      <c r="E824" s="5" t="s">
        <v>90</v>
      </c>
      <c r="F824" s="5" t="s">
        <v>2812</v>
      </c>
      <c r="G824" s="4">
        <v>10.199999999999999</v>
      </c>
      <c r="H824" s="6">
        <v>0.45833333333333331</v>
      </c>
      <c r="I824" s="6">
        <v>0.91666666666666663</v>
      </c>
      <c r="J824" s="4">
        <v>1049</v>
      </c>
      <c r="K824" s="4">
        <v>4.0999999999999996</v>
      </c>
      <c r="L824" s="4">
        <v>4039</v>
      </c>
      <c r="M824" s="4">
        <v>3.9</v>
      </c>
      <c r="N824" s="4">
        <v>3883</v>
      </c>
      <c r="O824" s="4">
        <v>4</v>
      </c>
      <c r="P824" s="4">
        <v>155</v>
      </c>
      <c r="Q824" s="5" t="s">
        <v>85</v>
      </c>
      <c r="R824" s="4">
        <v>71</v>
      </c>
      <c r="S824" s="4">
        <v>71</v>
      </c>
      <c r="T824" s="4">
        <v>46</v>
      </c>
      <c r="U824" s="4">
        <v>45</v>
      </c>
      <c r="V824" s="4">
        <v>22</v>
      </c>
      <c r="W824" s="4">
        <v>17</v>
      </c>
      <c r="X824" s="4">
        <v>19</v>
      </c>
      <c r="Y824" s="4">
        <v>10</v>
      </c>
      <c r="Z824" s="4">
        <v>211</v>
      </c>
      <c r="AA824" s="4">
        <v>200</v>
      </c>
      <c r="AB824" s="4">
        <v>25509</v>
      </c>
      <c r="AC824" s="4">
        <v>25730</v>
      </c>
      <c r="AD824" s="4">
        <v>18019</v>
      </c>
      <c r="AE824" s="4">
        <v>18630</v>
      </c>
      <c r="AF824" s="4">
        <v>50</v>
      </c>
      <c r="AG824" s="4">
        <v>50</v>
      </c>
      <c r="AH824" s="5" t="s">
        <v>69</v>
      </c>
      <c r="AI824" s="5" t="s">
        <v>2813</v>
      </c>
      <c r="AJ824" s="4">
        <v>5</v>
      </c>
      <c r="AK824" s="4" t="b">
        <v>1</v>
      </c>
      <c r="AL824" s="4" t="b">
        <v>1</v>
      </c>
      <c r="AM824" s="4" t="b">
        <v>1</v>
      </c>
      <c r="AN824" s="7">
        <v>45794</v>
      </c>
      <c r="AO824" s="4">
        <v>363</v>
      </c>
    </row>
    <row r="825" spans="1:41" x14ac:dyDescent="0.25">
      <c r="A825" s="5" t="s">
        <v>2814</v>
      </c>
      <c r="B825" s="5" t="s">
        <v>2815</v>
      </c>
      <c r="C825" s="5" t="s">
        <v>1601</v>
      </c>
      <c r="D825" s="5" t="s">
        <v>1639</v>
      </c>
      <c r="E825" s="5" t="s">
        <v>45</v>
      </c>
      <c r="F825" s="5" t="s">
        <v>314</v>
      </c>
      <c r="G825" s="4">
        <v>11.6</v>
      </c>
      <c r="H825" s="6">
        <v>0.5</v>
      </c>
      <c r="I825" s="6">
        <v>0.91666666666666663</v>
      </c>
      <c r="J825" s="4">
        <v>3172</v>
      </c>
      <c r="K825" s="4">
        <v>4</v>
      </c>
      <c r="L825" s="4">
        <v>4466</v>
      </c>
      <c r="M825" s="4">
        <v>4.4000000000000004</v>
      </c>
      <c r="N825" s="4">
        <v>4553</v>
      </c>
      <c r="O825" s="4">
        <v>4.2</v>
      </c>
      <c r="P825" s="4">
        <v>967</v>
      </c>
      <c r="Q825" s="5" t="s">
        <v>47</v>
      </c>
      <c r="R825" s="4">
        <v>78</v>
      </c>
      <c r="S825" s="4">
        <v>78</v>
      </c>
      <c r="T825" s="4">
        <v>46</v>
      </c>
      <c r="U825" s="4">
        <v>44</v>
      </c>
      <c r="V825" s="4">
        <v>21</v>
      </c>
      <c r="W825" s="4">
        <v>21</v>
      </c>
      <c r="X825" s="4">
        <v>10</v>
      </c>
      <c r="Y825" s="4">
        <v>14</v>
      </c>
      <c r="Z825" s="4">
        <v>206</v>
      </c>
      <c r="AA825" s="4">
        <v>227</v>
      </c>
      <c r="AB825" s="4">
        <v>157369</v>
      </c>
      <c r="AC825" s="4">
        <v>173412</v>
      </c>
      <c r="AD825" s="4">
        <v>149335</v>
      </c>
      <c r="AE825" s="4">
        <v>164559</v>
      </c>
      <c r="AF825" s="4">
        <v>64</v>
      </c>
      <c r="AG825" s="4">
        <v>36</v>
      </c>
      <c r="AH825" s="5" t="s">
        <v>69</v>
      </c>
      <c r="AI825" s="5" t="s">
        <v>2816</v>
      </c>
      <c r="AJ825" s="4">
        <v>6</v>
      </c>
      <c r="AK825" s="4" t="b">
        <v>0</v>
      </c>
      <c r="AL825" s="4" t="b">
        <v>0</v>
      </c>
      <c r="AM825" s="4" t="b">
        <v>0</v>
      </c>
      <c r="AN825" s="7">
        <v>43293</v>
      </c>
      <c r="AO825" s="4">
        <v>2864</v>
      </c>
    </row>
    <row r="826" spans="1:41" x14ac:dyDescent="0.25">
      <c r="A826" s="5" t="s">
        <v>2817</v>
      </c>
      <c r="B826" s="5" t="s">
        <v>2818</v>
      </c>
      <c r="C826" s="5" t="s">
        <v>1601</v>
      </c>
      <c r="D826" s="5" t="s">
        <v>1615</v>
      </c>
      <c r="E826" s="5" t="s">
        <v>45</v>
      </c>
      <c r="F826" s="5" t="s">
        <v>482</v>
      </c>
      <c r="G826" s="4">
        <v>11</v>
      </c>
      <c r="H826" s="6">
        <v>0.5</v>
      </c>
      <c r="I826" s="6">
        <v>0.95833333333333337</v>
      </c>
      <c r="J826" s="4">
        <v>1433</v>
      </c>
      <c r="K826" s="4">
        <v>4.0999999999999996</v>
      </c>
      <c r="L826" s="4">
        <v>1565</v>
      </c>
      <c r="M826" s="4">
        <v>4.0999999999999996</v>
      </c>
      <c r="N826" s="4">
        <v>4965</v>
      </c>
      <c r="O826" s="4">
        <v>4.0999999999999996</v>
      </c>
      <c r="P826" s="4">
        <v>1109</v>
      </c>
      <c r="Q826" s="5" t="s">
        <v>47</v>
      </c>
      <c r="R826" s="4">
        <v>75</v>
      </c>
      <c r="S826" s="4">
        <v>75</v>
      </c>
      <c r="T826" s="4">
        <v>43</v>
      </c>
      <c r="U826" s="4">
        <v>56</v>
      </c>
      <c r="V826" s="4">
        <v>20</v>
      </c>
      <c r="W826" s="4">
        <v>17</v>
      </c>
      <c r="X826" s="4">
        <v>23</v>
      </c>
      <c r="Y826" s="4">
        <v>25</v>
      </c>
      <c r="Z826" s="4">
        <v>176</v>
      </c>
      <c r="AA826" s="4">
        <v>176</v>
      </c>
      <c r="AB826" s="4">
        <v>156147</v>
      </c>
      <c r="AC826" s="4">
        <v>162002</v>
      </c>
      <c r="AD826" s="4">
        <v>149547</v>
      </c>
      <c r="AE826" s="4">
        <v>155402</v>
      </c>
      <c r="AF826" s="4">
        <v>55</v>
      </c>
      <c r="AG826" s="4">
        <v>45</v>
      </c>
      <c r="AH826" s="5" t="s">
        <v>69</v>
      </c>
      <c r="AI826" s="5" t="s">
        <v>2819</v>
      </c>
      <c r="AJ826" s="4">
        <v>3</v>
      </c>
      <c r="AK826" s="4" t="b">
        <v>0</v>
      </c>
      <c r="AL826" s="4" t="b">
        <v>1</v>
      </c>
      <c r="AM826" s="4" t="b">
        <v>1</v>
      </c>
      <c r="AN826" s="7">
        <v>43684</v>
      </c>
      <c r="AO826" s="4">
        <v>2473</v>
      </c>
    </row>
    <row r="827" spans="1:41" x14ac:dyDescent="0.25">
      <c r="A827" s="5" t="s">
        <v>2820</v>
      </c>
      <c r="B827" s="5" t="s">
        <v>2821</v>
      </c>
      <c r="C827" s="5" t="s">
        <v>1601</v>
      </c>
      <c r="D827" s="5" t="s">
        <v>1626</v>
      </c>
      <c r="E827" s="5" t="s">
        <v>59</v>
      </c>
      <c r="F827" s="5" t="s">
        <v>2822</v>
      </c>
      <c r="G827" s="4">
        <v>1.8</v>
      </c>
      <c r="H827" s="6">
        <v>0.5</v>
      </c>
      <c r="I827" s="6">
        <v>0.95833333333333337</v>
      </c>
      <c r="J827" s="4">
        <v>3466</v>
      </c>
      <c r="K827" s="4">
        <v>4.0999999999999996</v>
      </c>
      <c r="L827" s="4">
        <v>1645</v>
      </c>
      <c r="M827" s="4">
        <v>3.9</v>
      </c>
      <c r="N827" s="4">
        <v>1199</v>
      </c>
      <c r="O827" s="4">
        <v>4</v>
      </c>
      <c r="P827" s="4">
        <v>948</v>
      </c>
      <c r="Q827" s="5" t="s">
        <v>47</v>
      </c>
      <c r="R827" s="4">
        <v>30</v>
      </c>
      <c r="S827" s="4">
        <v>30</v>
      </c>
      <c r="T827" s="4">
        <v>26</v>
      </c>
      <c r="U827" s="4">
        <v>30</v>
      </c>
      <c r="V827" s="4">
        <v>15</v>
      </c>
      <c r="W827" s="4">
        <v>15</v>
      </c>
      <c r="X827" s="4">
        <v>20</v>
      </c>
      <c r="Y827" s="4">
        <v>7</v>
      </c>
      <c r="Z827" s="4">
        <v>181</v>
      </c>
      <c r="AA827" s="4">
        <v>172</v>
      </c>
      <c r="AB827" s="4">
        <v>145849</v>
      </c>
      <c r="AC827" s="4">
        <v>138597</v>
      </c>
      <c r="AD827" s="4">
        <v>143134</v>
      </c>
      <c r="AE827" s="4">
        <v>136017</v>
      </c>
      <c r="AF827" s="4">
        <v>48</v>
      </c>
      <c r="AG827" s="4">
        <v>52</v>
      </c>
      <c r="AH827" s="5" t="s">
        <v>48</v>
      </c>
      <c r="AI827" s="5" t="s">
        <v>2823</v>
      </c>
      <c r="AJ827" s="4">
        <v>6</v>
      </c>
      <c r="AK827" s="4" t="b">
        <v>0</v>
      </c>
      <c r="AL827" s="4" t="b">
        <v>1</v>
      </c>
      <c r="AM827" s="4" t="b">
        <v>0</v>
      </c>
      <c r="AN827" s="7">
        <v>44918</v>
      </c>
      <c r="AO827" s="4">
        <v>1239</v>
      </c>
    </row>
    <row r="828" spans="1:41" x14ac:dyDescent="0.25">
      <c r="A828" s="5" t="s">
        <v>2824</v>
      </c>
      <c r="B828" s="5" t="s">
        <v>2825</v>
      </c>
      <c r="C828" s="5" t="s">
        <v>1601</v>
      </c>
      <c r="D828" s="5" t="s">
        <v>1782</v>
      </c>
      <c r="E828" s="5" t="s">
        <v>45</v>
      </c>
      <c r="F828" s="5" t="s">
        <v>424</v>
      </c>
      <c r="G828" s="4">
        <v>5</v>
      </c>
      <c r="H828" s="6">
        <v>0.41666666666666669</v>
      </c>
      <c r="I828" s="6">
        <v>0.91666666666666663</v>
      </c>
      <c r="J828" s="4">
        <v>2490</v>
      </c>
      <c r="K828" s="4">
        <v>3</v>
      </c>
      <c r="L828" s="4">
        <v>2986</v>
      </c>
      <c r="M828" s="4">
        <v>4.0999999999999996</v>
      </c>
      <c r="N828" s="4">
        <v>2291</v>
      </c>
      <c r="O828" s="4">
        <v>3.55</v>
      </c>
      <c r="P828" s="4">
        <v>756</v>
      </c>
      <c r="Q828" s="5" t="s">
        <v>47</v>
      </c>
      <c r="R828" s="4">
        <v>45</v>
      </c>
      <c r="S828" s="4">
        <v>45</v>
      </c>
      <c r="T828" s="4">
        <v>27</v>
      </c>
      <c r="U828" s="4">
        <v>35</v>
      </c>
      <c r="V828" s="4">
        <v>22</v>
      </c>
      <c r="W828" s="4">
        <v>21</v>
      </c>
      <c r="X828" s="4">
        <v>15</v>
      </c>
      <c r="Y828" s="4">
        <v>14</v>
      </c>
      <c r="Z828" s="4">
        <v>144</v>
      </c>
      <c r="AA828" s="4">
        <v>197</v>
      </c>
      <c r="AB828" s="4">
        <v>84913</v>
      </c>
      <c r="AC828" s="4">
        <v>117656</v>
      </c>
      <c r="AD828" s="4">
        <v>81673</v>
      </c>
      <c r="AE828" s="4">
        <v>113223</v>
      </c>
      <c r="AF828" s="4">
        <v>61</v>
      </c>
      <c r="AG828" s="4">
        <v>39</v>
      </c>
      <c r="AH828" s="5" t="s">
        <v>69</v>
      </c>
      <c r="AI828" s="5" t="s">
        <v>2826</v>
      </c>
      <c r="AJ828" s="4">
        <v>8</v>
      </c>
      <c r="AK828" s="4" t="b">
        <v>0</v>
      </c>
      <c r="AL828" s="4" t="b">
        <v>1</v>
      </c>
      <c r="AM828" s="4" t="b">
        <v>0</v>
      </c>
      <c r="AN828" s="7">
        <v>43766</v>
      </c>
      <c r="AO828" s="4">
        <v>2391</v>
      </c>
    </row>
    <row r="829" spans="1:41" x14ac:dyDescent="0.25">
      <c r="A829" s="5" t="s">
        <v>2827</v>
      </c>
      <c r="B829" s="5" t="s">
        <v>2828</v>
      </c>
      <c r="C829" s="5" t="s">
        <v>1601</v>
      </c>
      <c r="D829" s="5" t="s">
        <v>1611</v>
      </c>
      <c r="E829" s="5" t="s">
        <v>66</v>
      </c>
      <c r="F829" s="5" t="s">
        <v>2829</v>
      </c>
      <c r="G829" s="4">
        <v>13.2</v>
      </c>
      <c r="H829" s="6">
        <v>0.33333333333333331</v>
      </c>
      <c r="I829" s="6">
        <v>0.95833333333333337</v>
      </c>
      <c r="J829" s="4">
        <v>766</v>
      </c>
      <c r="K829" s="4">
        <v>3.8</v>
      </c>
      <c r="L829" s="4">
        <v>32</v>
      </c>
      <c r="M829" s="4">
        <v>3.5</v>
      </c>
      <c r="N829" s="4">
        <v>2986</v>
      </c>
      <c r="O829" s="4">
        <v>3.65</v>
      </c>
      <c r="P829" s="4">
        <v>625</v>
      </c>
      <c r="Q829" s="5" t="s">
        <v>68</v>
      </c>
      <c r="R829" s="4">
        <v>86</v>
      </c>
      <c r="S829" s="4">
        <v>86</v>
      </c>
      <c r="T829" s="4">
        <v>54</v>
      </c>
      <c r="U829" s="4">
        <v>50</v>
      </c>
      <c r="V829" s="4">
        <v>26</v>
      </c>
      <c r="W829" s="4">
        <v>24</v>
      </c>
      <c r="X829" s="4">
        <v>7</v>
      </c>
      <c r="Y829" s="4">
        <v>10</v>
      </c>
      <c r="Z829" s="4">
        <v>251</v>
      </c>
      <c r="AA829" s="4">
        <v>232</v>
      </c>
      <c r="AB829" s="4">
        <v>116087</v>
      </c>
      <c r="AC829" s="4">
        <v>110200</v>
      </c>
      <c r="AD829" s="4">
        <v>105294</v>
      </c>
      <c r="AE829" s="4">
        <v>100224</v>
      </c>
      <c r="AF829" s="4">
        <v>63</v>
      </c>
      <c r="AG829" s="4">
        <v>37</v>
      </c>
      <c r="AH829" s="5" t="s">
        <v>48</v>
      </c>
      <c r="AI829" s="5" t="s">
        <v>2830</v>
      </c>
      <c r="AJ829" s="4">
        <v>6</v>
      </c>
      <c r="AK829" s="4" t="b">
        <v>0</v>
      </c>
      <c r="AL829" s="4" t="b">
        <v>1</v>
      </c>
      <c r="AM829" s="4" t="b">
        <v>1</v>
      </c>
      <c r="AN829" s="7">
        <v>44773</v>
      </c>
      <c r="AO829" s="4">
        <v>1384</v>
      </c>
    </row>
    <row r="830" spans="1:41" x14ac:dyDescent="0.25">
      <c r="A830" s="5" t="s">
        <v>2831</v>
      </c>
      <c r="B830" s="5" t="s">
        <v>2832</v>
      </c>
      <c r="C830" s="5" t="s">
        <v>1601</v>
      </c>
      <c r="D830" s="5" t="s">
        <v>1639</v>
      </c>
      <c r="E830" s="5" t="s">
        <v>66</v>
      </c>
      <c r="F830" s="5" t="s">
        <v>45</v>
      </c>
      <c r="G830" s="4">
        <v>4</v>
      </c>
      <c r="H830" s="6">
        <v>0.29166666666666669</v>
      </c>
      <c r="I830" s="6">
        <v>0.95833333333333337</v>
      </c>
      <c r="J830" s="4">
        <v>3426</v>
      </c>
      <c r="K830" s="4">
        <v>4.5999999999999996</v>
      </c>
      <c r="L830" s="4">
        <v>728</v>
      </c>
      <c r="M830" s="4">
        <v>4.2</v>
      </c>
      <c r="N830" s="4">
        <v>3523</v>
      </c>
      <c r="O830" s="4">
        <v>4.4000000000000004</v>
      </c>
      <c r="P830" s="4">
        <v>694</v>
      </c>
      <c r="Q830" s="5" t="s">
        <v>68</v>
      </c>
      <c r="R830" s="4">
        <v>40</v>
      </c>
      <c r="S830" s="4">
        <v>40</v>
      </c>
      <c r="T830" s="4">
        <v>36</v>
      </c>
      <c r="U830" s="4">
        <v>27</v>
      </c>
      <c r="V830" s="4">
        <v>22</v>
      </c>
      <c r="W830" s="4">
        <v>23</v>
      </c>
      <c r="X830" s="4">
        <v>21</v>
      </c>
      <c r="Y830" s="4">
        <v>13</v>
      </c>
      <c r="Z830" s="4">
        <v>405</v>
      </c>
      <c r="AA830" s="4">
        <v>370</v>
      </c>
      <c r="AB830" s="4">
        <v>219234</v>
      </c>
      <c r="AC830" s="4">
        <v>197720</v>
      </c>
      <c r="AD830" s="4">
        <v>211134</v>
      </c>
      <c r="AE830" s="4">
        <v>190320</v>
      </c>
      <c r="AF830" s="4">
        <v>67</v>
      </c>
      <c r="AG830" s="4">
        <v>33</v>
      </c>
      <c r="AH830" s="5" t="s">
        <v>48</v>
      </c>
      <c r="AI830" s="5" t="s">
        <v>2833</v>
      </c>
      <c r="AJ830" s="4">
        <v>4</v>
      </c>
      <c r="AK830" s="4" t="b">
        <v>1</v>
      </c>
      <c r="AL830" s="4" t="b">
        <v>1</v>
      </c>
      <c r="AM830" s="4" t="b">
        <v>1</v>
      </c>
      <c r="AN830" s="7">
        <v>44633</v>
      </c>
      <c r="AO830" s="4">
        <v>1524</v>
      </c>
    </row>
    <row r="831" spans="1:41" x14ac:dyDescent="0.25">
      <c r="A831" s="5" t="s">
        <v>2834</v>
      </c>
      <c r="B831" s="5" t="s">
        <v>2835</v>
      </c>
      <c r="C831" s="5" t="s">
        <v>1601</v>
      </c>
      <c r="D831" s="5" t="s">
        <v>1647</v>
      </c>
      <c r="E831" s="5" t="s">
        <v>59</v>
      </c>
      <c r="F831" s="5" t="s">
        <v>482</v>
      </c>
      <c r="G831" s="4">
        <v>10.5</v>
      </c>
      <c r="H831" s="6">
        <v>0.41666666666666669</v>
      </c>
      <c r="I831" s="6">
        <v>0.95833333333333337</v>
      </c>
      <c r="J831" s="4">
        <v>3173</v>
      </c>
      <c r="K831" s="4">
        <v>3.4</v>
      </c>
      <c r="L831" s="4">
        <v>3013</v>
      </c>
      <c r="M831" s="4">
        <v>3.7</v>
      </c>
      <c r="N831" s="4">
        <v>1904</v>
      </c>
      <c r="O831" s="4">
        <v>3.55</v>
      </c>
      <c r="P831" s="4">
        <v>379</v>
      </c>
      <c r="Q831" s="5" t="s">
        <v>68</v>
      </c>
      <c r="R831" s="4">
        <v>72</v>
      </c>
      <c r="S831" s="4">
        <v>72</v>
      </c>
      <c r="T831" s="4">
        <v>37</v>
      </c>
      <c r="U831" s="4">
        <v>41</v>
      </c>
      <c r="V831" s="4">
        <v>12</v>
      </c>
      <c r="W831" s="4">
        <v>16</v>
      </c>
      <c r="X831" s="4">
        <v>13</v>
      </c>
      <c r="Y831" s="4">
        <v>11</v>
      </c>
      <c r="Z831" s="4">
        <v>146</v>
      </c>
      <c r="AA831" s="4">
        <v>159</v>
      </c>
      <c r="AB831" s="4">
        <v>48693</v>
      </c>
      <c r="AC831" s="4">
        <v>50619</v>
      </c>
      <c r="AD831" s="4">
        <v>43437</v>
      </c>
      <c r="AE831" s="4">
        <v>44895</v>
      </c>
      <c r="AF831" s="4">
        <v>55</v>
      </c>
      <c r="AG831" s="4">
        <v>45</v>
      </c>
      <c r="AH831" s="5" t="s">
        <v>69</v>
      </c>
      <c r="AI831" s="5" t="s">
        <v>1140</v>
      </c>
      <c r="AJ831" s="4">
        <v>3</v>
      </c>
      <c r="AK831" s="4" t="b">
        <v>0</v>
      </c>
      <c r="AL831" s="4" t="b">
        <v>0</v>
      </c>
      <c r="AM831" s="4" t="b">
        <v>0</v>
      </c>
      <c r="AN831" s="7">
        <v>44918</v>
      </c>
      <c r="AO831" s="4">
        <v>1239</v>
      </c>
    </row>
    <row r="832" spans="1:41" x14ac:dyDescent="0.25">
      <c r="A832" s="5" t="s">
        <v>2836</v>
      </c>
      <c r="B832" s="5" t="s">
        <v>2837</v>
      </c>
      <c r="C832" s="5" t="s">
        <v>1601</v>
      </c>
      <c r="D832" s="5" t="s">
        <v>1611</v>
      </c>
      <c r="E832" s="5" t="s">
        <v>90</v>
      </c>
      <c r="F832" s="5" t="s">
        <v>2838</v>
      </c>
      <c r="G832" s="4">
        <v>1.1000000000000001</v>
      </c>
      <c r="H832" s="6">
        <v>0.5</v>
      </c>
      <c r="I832" s="6">
        <v>0.95833333333333337</v>
      </c>
      <c r="J832" s="4">
        <v>1200</v>
      </c>
      <c r="K832" s="4">
        <v>3.7</v>
      </c>
      <c r="L832" s="4">
        <v>1854</v>
      </c>
      <c r="M832" s="4">
        <v>3.1</v>
      </c>
      <c r="N832" s="4">
        <v>4219</v>
      </c>
      <c r="O832" s="4">
        <v>3.4</v>
      </c>
      <c r="P832" s="4">
        <v>335</v>
      </c>
      <c r="Q832" s="5" t="s">
        <v>68</v>
      </c>
      <c r="R832" s="4">
        <v>30</v>
      </c>
      <c r="S832" s="4">
        <v>30</v>
      </c>
      <c r="T832" s="4">
        <v>27</v>
      </c>
      <c r="U832" s="4">
        <v>27</v>
      </c>
      <c r="V832" s="4">
        <v>21</v>
      </c>
      <c r="W832" s="4">
        <v>21</v>
      </c>
      <c r="X832" s="4">
        <v>10</v>
      </c>
      <c r="Y832" s="4">
        <v>15</v>
      </c>
      <c r="Z832" s="4">
        <v>193</v>
      </c>
      <c r="AA832" s="4">
        <v>162</v>
      </c>
      <c r="AB832" s="4">
        <v>51077</v>
      </c>
      <c r="AC832" s="4">
        <v>42873</v>
      </c>
      <c r="AD832" s="4">
        <v>48182</v>
      </c>
      <c r="AE832" s="4">
        <v>40443</v>
      </c>
      <c r="AF832" s="4">
        <v>56</v>
      </c>
      <c r="AG832" s="4">
        <v>44</v>
      </c>
      <c r="AH832" s="5" t="s">
        <v>48</v>
      </c>
      <c r="AI832" s="5" t="s">
        <v>2839</v>
      </c>
      <c r="AJ832" s="4">
        <v>5</v>
      </c>
      <c r="AK832" s="4" t="b">
        <v>0</v>
      </c>
      <c r="AL832" s="4" t="b">
        <v>0</v>
      </c>
      <c r="AM832" s="4" t="b">
        <v>1</v>
      </c>
      <c r="AN832" s="7">
        <v>45485</v>
      </c>
      <c r="AO832" s="4">
        <v>672</v>
      </c>
    </row>
    <row r="833" spans="1:41" x14ac:dyDescent="0.25">
      <c r="A833" s="5" t="s">
        <v>2840</v>
      </c>
      <c r="B833" s="5" t="s">
        <v>2841</v>
      </c>
      <c r="C833" s="5" t="s">
        <v>1601</v>
      </c>
      <c r="D833" s="5" t="s">
        <v>1655</v>
      </c>
      <c r="E833" s="5" t="s">
        <v>78</v>
      </c>
      <c r="F833" s="5" t="s">
        <v>361</v>
      </c>
      <c r="G833" s="4">
        <v>7.7</v>
      </c>
      <c r="H833" s="6">
        <v>0.29166666666666669</v>
      </c>
      <c r="I833" s="6">
        <v>0.95833333333333337</v>
      </c>
      <c r="J833" s="4">
        <v>2057</v>
      </c>
      <c r="K833" s="4">
        <v>3.9</v>
      </c>
      <c r="L833" s="4">
        <v>1932</v>
      </c>
      <c r="M833" s="4">
        <v>3.6</v>
      </c>
      <c r="N833" s="4">
        <v>3355</v>
      </c>
      <c r="O833" s="4">
        <v>3.75</v>
      </c>
      <c r="P833" s="4">
        <v>360</v>
      </c>
      <c r="Q833" s="5" t="s">
        <v>68</v>
      </c>
      <c r="R833" s="4">
        <v>58</v>
      </c>
      <c r="S833" s="4">
        <v>58</v>
      </c>
      <c r="T833" s="4">
        <v>43</v>
      </c>
      <c r="U833" s="4">
        <v>31</v>
      </c>
      <c r="V833" s="4">
        <v>20</v>
      </c>
      <c r="W833" s="4">
        <v>20</v>
      </c>
      <c r="X833" s="4">
        <v>9</v>
      </c>
      <c r="Y833" s="4">
        <v>12</v>
      </c>
      <c r="Z833" s="4">
        <v>119</v>
      </c>
      <c r="AA833" s="4">
        <v>110</v>
      </c>
      <c r="AB833" s="4">
        <v>34272</v>
      </c>
      <c r="AC833" s="4">
        <v>31680</v>
      </c>
      <c r="AD833" s="4">
        <v>30821</v>
      </c>
      <c r="AE833" s="4">
        <v>28490</v>
      </c>
      <c r="AF833" s="4">
        <v>51</v>
      </c>
      <c r="AG833" s="4">
        <v>49</v>
      </c>
      <c r="AH833" s="5" t="s">
        <v>48</v>
      </c>
      <c r="AI833" s="5" t="s">
        <v>2842</v>
      </c>
      <c r="AJ833" s="4">
        <v>8</v>
      </c>
      <c r="AK833" s="4" t="b">
        <v>1</v>
      </c>
      <c r="AL833" s="4" t="b">
        <v>0</v>
      </c>
      <c r="AM833" s="4" t="b">
        <v>0</v>
      </c>
      <c r="AN833" s="7">
        <v>44063</v>
      </c>
      <c r="AO833" s="4">
        <v>2094</v>
      </c>
    </row>
    <row r="834" spans="1:41" x14ac:dyDescent="0.25">
      <c r="A834" s="5" t="s">
        <v>2843</v>
      </c>
      <c r="B834" s="5" t="s">
        <v>2844</v>
      </c>
      <c r="C834" s="5" t="s">
        <v>1601</v>
      </c>
      <c r="D834" s="5" t="s">
        <v>1615</v>
      </c>
      <c r="E834" s="5" t="s">
        <v>59</v>
      </c>
      <c r="F834" s="5" t="s">
        <v>98</v>
      </c>
      <c r="G834" s="4">
        <v>10.4</v>
      </c>
      <c r="H834" s="6">
        <v>0.41666666666666669</v>
      </c>
      <c r="I834" s="6">
        <v>0.91666666666666663</v>
      </c>
      <c r="J834" s="4">
        <v>307</v>
      </c>
      <c r="K834" s="4">
        <v>3.8</v>
      </c>
      <c r="L834" s="4">
        <v>748</v>
      </c>
      <c r="M834" s="4">
        <v>3.5</v>
      </c>
      <c r="N834" s="4">
        <v>3476</v>
      </c>
      <c r="O834" s="4">
        <v>3.65</v>
      </c>
      <c r="P834" s="4">
        <v>1167</v>
      </c>
      <c r="Q834" s="5" t="s">
        <v>47</v>
      </c>
      <c r="R834" s="4">
        <v>72</v>
      </c>
      <c r="S834" s="4">
        <v>72</v>
      </c>
      <c r="T834" s="4">
        <v>47</v>
      </c>
      <c r="U834" s="4">
        <v>41</v>
      </c>
      <c r="V834" s="4">
        <v>15</v>
      </c>
      <c r="W834" s="4">
        <v>15</v>
      </c>
      <c r="X834" s="4">
        <v>10</v>
      </c>
      <c r="Y834" s="4">
        <v>7</v>
      </c>
      <c r="Z834" s="4">
        <v>118</v>
      </c>
      <c r="AA834" s="4">
        <v>109</v>
      </c>
      <c r="AB834" s="4">
        <v>117050</v>
      </c>
      <c r="AC834" s="4">
        <v>108122</v>
      </c>
      <c r="AD834" s="4">
        <v>112802</v>
      </c>
      <c r="AE834" s="4">
        <v>104198</v>
      </c>
      <c r="AF834" s="4">
        <v>41</v>
      </c>
      <c r="AG834" s="4">
        <v>59</v>
      </c>
      <c r="AH834" s="5" t="s">
        <v>48</v>
      </c>
      <c r="AI834" s="5" t="s">
        <v>2845</v>
      </c>
      <c r="AJ834" s="4">
        <v>4</v>
      </c>
      <c r="AK834" s="4" t="b">
        <v>1</v>
      </c>
      <c r="AL834" s="4" t="b">
        <v>0</v>
      </c>
      <c r="AM834" s="4" t="b">
        <v>0</v>
      </c>
      <c r="AN834" s="7">
        <v>44868</v>
      </c>
      <c r="AO834" s="4">
        <v>1289</v>
      </c>
    </row>
    <row r="835" spans="1:41" x14ac:dyDescent="0.25">
      <c r="A835" s="5" t="s">
        <v>2846</v>
      </c>
      <c r="B835" s="5" t="s">
        <v>2847</v>
      </c>
      <c r="C835" s="5" t="s">
        <v>1601</v>
      </c>
      <c r="D835" s="5" t="s">
        <v>1639</v>
      </c>
      <c r="E835" s="5" t="s">
        <v>78</v>
      </c>
      <c r="F835" s="5" t="s">
        <v>67</v>
      </c>
      <c r="G835" s="4">
        <v>14.5</v>
      </c>
      <c r="H835" s="6">
        <v>0.5</v>
      </c>
      <c r="I835" s="6">
        <v>0.95833333333333337</v>
      </c>
      <c r="J835" s="4">
        <v>3027</v>
      </c>
      <c r="K835" s="4">
        <v>4.0999999999999996</v>
      </c>
      <c r="L835" s="4">
        <v>2630</v>
      </c>
      <c r="M835" s="4">
        <v>4.5999999999999996</v>
      </c>
      <c r="N835" s="4">
        <v>3840</v>
      </c>
      <c r="O835" s="4">
        <v>4.3499999999999996</v>
      </c>
      <c r="P835" s="4">
        <v>1345</v>
      </c>
      <c r="Q835" s="5" t="s">
        <v>61</v>
      </c>
      <c r="R835" s="4">
        <v>92</v>
      </c>
      <c r="S835" s="4">
        <v>92</v>
      </c>
      <c r="T835" s="4">
        <v>61</v>
      </c>
      <c r="U835" s="4">
        <v>56</v>
      </c>
      <c r="V835" s="4">
        <v>23</v>
      </c>
      <c r="W835" s="4">
        <v>17</v>
      </c>
      <c r="X835" s="4">
        <v>22</v>
      </c>
      <c r="Y835" s="4">
        <v>33</v>
      </c>
      <c r="Z835" s="4">
        <v>139</v>
      </c>
      <c r="AA835" s="4">
        <v>156</v>
      </c>
      <c r="AB835" s="4">
        <v>143955</v>
      </c>
      <c r="AC835" s="4">
        <v>174150</v>
      </c>
      <c r="AD835" s="4">
        <v>137561</v>
      </c>
      <c r="AE835" s="4">
        <v>166974</v>
      </c>
      <c r="AF835" s="4">
        <v>47</v>
      </c>
      <c r="AG835" s="4">
        <v>53</v>
      </c>
      <c r="AH835" s="5" t="s">
        <v>69</v>
      </c>
      <c r="AI835" s="5" t="s">
        <v>2848</v>
      </c>
      <c r="AJ835" s="4">
        <v>8</v>
      </c>
      <c r="AK835" s="4" t="b">
        <v>0</v>
      </c>
      <c r="AL835" s="4" t="b">
        <v>1</v>
      </c>
      <c r="AM835" s="4" t="b">
        <v>1</v>
      </c>
      <c r="AN835" s="7">
        <v>43859</v>
      </c>
      <c r="AO835" s="4">
        <v>2298</v>
      </c>
    </row>
    <row r="836" spans="1:41" x14ac:dyDescent="0.25">
      <c r="A836" s="5" t="s">
        <v>2849</v>
      </c>
      <c r="B836" s="5" t="s">
        <v>2850</v>
      </c>
      <c r="C836" s="5" t="s">
        <v>1601</v>
      </c>
      <c r="D836" s="5" t="s">
        <v>1663</v>
      </c>
      <c r="E836" s="5" t="s">
        <v>53</v>
      </c>
      <c r="F836" s="5" t="s">
        <v>2851</v>
      </c>
      <c r="G836" s="4">
        <v>9.6</v>
      </c>
      <c r="H836" s="6">
        <v>0.41666666666666669</v>
      </c>
      <c r="I836" s="6">
        <v>0.95833333333333337</v>
      </c>
      <c r="J836" s="4">
        <v>2321</v>
      </c>
      <c r="K836" s="4">
        <v>4</v>
      </c>
      <c r="L836" s="4">
        <v>3849</v>
      </c>
      <c r="M836" s="4">
        <v>4</v>
      </c>
      <c r="N836" s="4">
        <v>412</v>
      </c>
      <c r="O836" s="4">
        <v>4</v>
      </c>
      <c r="P836" s="4">
        <v>530</v>
      </c>
      <c r="Q836" s="5" t="s">
        <v>68</v>
      </c>
      <c r="R836" s="4">
        <v>68</v>
      </c>
      <c r="S836" s="4">
        <v>68</v>
      </c>
      <c r="T836" s="4">
        <v>59</v>
      </c>
      <c r="U836" s="4">
        <v>41</v>
      </c>
      <c r="V836" s="4">
        <v>22</v>
      </c>
      <c r="W836" s="4">
        <v>22</v>
      </c>
      <c r="X836" s="4">
        <v>12</v>
      </c>
      <c r="Y836" s="4">
        <v>18</v>
      </c>
      <c r="Z836" s="4">
        <v>237</v>
      </c>
      <c r="AA836" s="4">
        <v>237</v>
      </c>
      <c r="AB836" s="4">
        <v>97975</v>
      </c>
      <c r="AC836" s="4">
        <v>97975</v>
      </c>
      <c r="AD836" s="4">
        <v>89917</v>
      </c>
      <c r="AE836" s="4">
        <v>89917</v>
      </c>
      <c r="AF836" s="4">
        <v>50</v>
      </c>
      <c r="AG836" s="4">
        <v>50</v>
      </c>
      <c r="AH836" s="5" t="s">
        <v>99</v>
      </c>
      <c r="AI836" s="5" t="s">
        <v>2852</v>
      </c>
      <c r="AJ836" s="4">
        <v>4</v>
      </c>
      <c r="AK836" s="4" t="b">
        <v>1</v>
      </c>
      <c r="AL836" s="4" t="b">
        <v>1</v>
      </c>
      <c r="AM836" s="4" t="b">
        <v>1</v>
      </c>
      <c r="AN836" s="7">
        <v>45456</v>
      </c>
      <c r="AO836" s="4">
        <v>701</v>
      </c>
    </row>
    <row r="837" spans="1:41" x14ac:dyDescent="0.25">
      <c r="A837" s="5" t="s">
        <v>2853</v>
      </c>
      <c r="B837" s="5" t="s">
        <v>2854</v>
      </c>
      <c r="C837" s="5" t="s">
        <v>1601</v>
      </c>
      <c r="D837" s="5" t="s">
        <v>1693</v>
      </c>
      <c r="E837" s="5" t="s">
        <v>78</v>
      </c>
      <c r="F837" s="5" t="s">
        <v>116</v>
      </c>
      <c r="G837" s="4">
        <v>3.6</v>
      </c>
      <c r="H837" s="6">
        <v>0.33333333333333331</v>
      </c>
      <c r="I837" s="6">
        <v>0.95833333333333337</v>
      </c>
      <c r="J837" s="4">
        <v>3512</v>
      </c>
      <c r="K837" s="4">
        <v>4.0999999999999996</v>
      </c>
      <c r="L837" s="4">
        <v>1733</v>
      </c>
      <c r="M837" s="4">
        <v>4.5999999999999996</v>
      </c>
      <c r="N837" s="4">
        <v>4642</v>
      </c>
      <c r="O837" s="4">
        <v>4.3499999999999996</v>
      </c>
      <c r="P837" s="4">
        <v>979</v>
      </c>
      <c r="Q837" s="5" t="s">
        <v>47</v>
      </c>
      <c r="R837" s="4">
        <v>38</v>
      </c>
      <c r="S837" s="4">
        <v>38</v>
      </c>
      <c r="T837" s="4">
        <v>31</v>
      </c>
      <c r="U837" s="4">
        <v>33</v>
      </c>
      <c r="V837" s="4">
        <v>23</v>
      </c>
      <c r="W837" s="4">
        <v>19</v>
      </c>
      <c r="X837" s="4">
        <v>15</v>
      </c>
      <c r="Y837" s="4">
        <v>32</v>
      </c>
      <c r="Z837" s="4">
        <v>145</v>
      </c>
      <c r="AA837" s="4">
        <v>163</v>
      </c>
      <c r="AB837" s="4">
        <v>109305</v>
      </c>
      <c r="AC837" s="4">
        <v>129257</v>
      </c>
      <c r="AD837" s="4">
        <v>106550</v>
      </c>
      <c r="AE837" s="4">
        <v>126160</v>
      </c>
      <c r="AF837" s="4">
        <v>62</v>
      </c>
      <c r="AG837" s="4">
        <v>38</v>
      </c>
      <c r="AH837" s="5" t="s">
        <v>69</v>
      </c>
      <c r="AI837" s="5" t="s">
        <v>2855</v>
      </c>
      <c r="AJ837" s="4">
        <v>6</v>
      </c>
      <c r="AK837" s="4" t="b">
        <v>1</v>
      </c>
      <c r="AL837" s="4" t="b">
        <v>0</v>
      </c>
      <c r="AM837" s="4" t="b">
        <v>1</v>
      </c>
      <c r="AN837" s="7">
        <v>44188</v>
      </c>
      <c r="AO837" s="4">
        <v>1969</v>
      </c>
    </row>
    <row r="838" spans="1:41" x14ac:dyDescent="0.25">
      <c r="A838" s="5" t="s">
        <v>2856</v>
      </c>
      <c r="B838" s="5" t="s">
        <v>2857</v>
      </c>
      <c r="C838" s="5" t="s">
        <v>1601</v>
      </c>
      <c r="D838" s="5" t="s">
        <v>1685</v>
      </c>
      <c r="E838" s="5" t="s">
        <v>78</v>
      </c>
      <c r="F838" s="5" t="s">
        <v>408</v>
      </c>
      <c r="G838" s="4">
        <v>13.1</v>
      </c>
      <c r="H838" s="6">
        <v>0.33333333333333331</v>
      </c>
      <c r="I838" s="6">
        <v>0.91666666666666663</v>
      </c>
      <c r="J838" s="4">
        <v>2699</v>
      </c>
      <c r="K838" s="4">
        <v>4.4000000000000004</v>
      </c>
      <c r="L838" s="4">
        <v>187</v>
      </c>
      <c r="M838" s="4">
        <v>4.5</v>
      </c>
      <c r="N838" s="4">
        <v>4722</v>
      </c>
      <c r="O838" s="4">
        <v>4.45</v>
      </c>
      <c r="P838" s="4">
        <v>342</v>
      </c>
      <c r="Q838" s="5" t="s">
        <v>68</v>
      </c>
      <c r="R838" s="4">
        <v>85</v>
      </c>
      <c r="S838" s="4">
        <v>85</v>
      </c>
      <c r="T838" s="4">
        <v>51</v>
      </c>
      <c r="U838" s="4">
        <v>66</v>
      </c>
      <c r="V838" s="4">
        <v>21</v>
      </c>
      <c r="W838" s="4">
        <v>18</v>
      </c>
      <c r="X838" s="4">
        <v>7</v>
      </c>
      <c r="Y838" s="4">
        <v>36</v>
      </c>
      <c r="Z838" s="4">
        <v>144</v>
      </c>
      <c r="AA838" s="4">
        <v>147</v>
      </c>
      <c r="AB838" s="4">
        <v>38905</v>
      </c>
      <c r="AC838" s="4">
        <v>41224</v>
      </c>
      <c r="AD838" s="4">
        <v>32785</v>
      </c>
      <c r="AE838" s="4">
        <v>34977</v>
      </c>
      <c r="AF838" s="4">
        <v>46</v>
      </c>
      <c r="AG838" s="4">
        <v>54</v>
      </c>
      <c r="AH838" s="5" t="s">
        <v>69</v>
      </c>
      <c r="AI838" s="5" t="s">
        <v>2858</v>
      </c>
      <c r="AJ838" s="4">
        <v>5</v>
      </c>
      <c r="AK838" s="4" t="b">
        <v>1</v>
      </c>
      <c r="AL838" s="4" t="b">
        <v>1</v>
      </c>
      <c r="AM838" s="4" t="b">
        <v>1</v>
      </c>
      <c r="AN838" s="7">
        <v>43637</v>
      </c>
      <c r="AO838" s="4">
        <v>2520</v>
      </c>
    </row>
    <row r="839" spans="1:41" x14ac:dyDescent="0.25">
      <c r="A839" s="5" t="s">
        <v>2859</v>
      </c>
      <c r="B839" s="5" t="s">
        <v>2860</v>
      </c>
      <c r="C839" s="5" t="s">
        <v>1601</v>
      </c>
      <c r="D839" s="5" t="s">
        <v>1606</v>
      </c>
      <c r="E839" s="5" t="s">
        <v>45</v>
      </c>
      <c r="F839" s="5" t="s">
        <v>107</v>
      </c>
      <c r="G839" s="4">
        <v>13</v>
      </c>
      <c r="H839" s="6">
        <v>0.375</v>
      </c>
      <c r="I839" s="6">
        <v>0.95833333333333337</v>
      </c>
      <c r="J839" s="4">
        <v>1374</v>
      </c>
      <c r="K839" s="4">
        <v>4.3</v>
      </c>
      <c r="L839" s="4">
        <v>3635</v>
      </c>
      <c r="M839" s="4">
        <v>4.3</v>
      </c>
      <c r="N839" s="4">
        <v>2660</v>
      </c>
      <c r="O839" s="4">
        <v>4.3</v>
      </c>
      <c r="P839" s="4">
        <v>1043</v>
      </c>
      <c r="Q839" s="5" t="s">
        <v>47</v>
      </c>
      <c r="R839" s="4">
        <v>85</v>
      </c>
      <c r="S839" s="4">
        <v>85</v>
      </c>
      <c r="T839" s="4">
        <v>44</v>
      </c>
      <c r="U839" s="4">
        <v>48</v>
      </c>
      <c r="V839" s="4">
        <v>20</v>
      </c>
      <c r="W839" s="4">
        <v>18</v>
      </c>
      <c r="X839" s="4">
        <v>10</v>
      </c>
      <c r="Y839" s="4">
        <v>10</v>
      </c>
      <c r="Z839" s="4">
        <v>183</v>
      </c>
      <c r="AA839" s="4">
        <v>183</v>
      </c>
      <c r="AB839" s="4">
        <v>152695</v>
      </c>
      <c r="AC839" s="4">
        <v>156512</v>
      </c>
      <c r="AD839" s="4">
        <v>144917</v>
      </c>
      <c r="AE839" s="4">
        <v>148735</v>
      </c>
      <c r="AF839" s="4">
        <v>46</v>
      </c>
      <c r="AG839" s="4">
        <v>54</v>
      </c>
      <c r="AH839" s="5" t="s">
        <v>69</v>
      </c>
      <c r="AI839" s="5" t="s">
        <v>2861</v>
      </c>
      <c r="AJ839" s="4">
        <v>8</v>
      </c>
      <c r="AK839" s="4" t="b">
        <v>0</v>
      </c>
      <c r="AL839" s="4" t="b">
        <v>1</v>
      </c>
      <c r="AM839" s="4" t="b">
        <v>0</v>
      </c>
      <c r="AN839" s="7">
        <v>45602</v>
      </c>
      <c r="AO839" s="4">
        <v>555</v>
      </c>
    </row>
    <row r="840" spans="1:41" x14ac:dyDescent="0.25">
      <c r="A840" s="5" t="s">
        <v>2862</v>
      </c>
      <c r="B840" s="5" t="s">
        <v>2863</v>
      </c>
      <c r="C840" s="5" t="s">
        <v>1601</v>
      </c>
      <c r="D840" s="5" t="s">
        <v>1615</v>
      </c>
      <c r="E840" s="5" t="s">
        <v>66</v>
      </c>
      <c r="F840" s="5" t="s">
        <v>357</v>
      </c>
      <c r="G840" s="4">
        <v>14.1</v>
      </c>
      <c r="H840" s="6">
        <v>0.5</v>
      </c>
      <c r="I840" s="6">
        <v>0.91666666666666663</v>
      </c>
      <c r="J840" s="4">
        <v>1726</v>
      </c>
      <c r="K840" s="4">
        <v>4.4000000000000004</v>
      </c>
      <c r="L840" s="4">
        <v>2457</v>
      </c>
      <c r="M840" s="4">
        <v>3.9</v>
      </c>
      <c r="N840" s="4">
        <v>3926</v>
      </c>
      <c r="O840" s="4">
        <v>4.1500000000000004</v>
      </c>
      <c r="P840" s="4">
        <v>207</v>
      </c>
      <c r="Q840" s="5" t="s">
        <v>85</v>
      </c>
      <c r="R840" s="4">
        <v>90</v>
      </c>
      <c r="S840" s="4">
        <v>90</v>
      </c>
      <c r="T840" s="4">
        <v>58</v>
      </c>
      <c r="U840" s="4">
        <v>50</v>
      </c>
      <c r="V840" s="4">
        <v>24</v>
      </c>
      <c r="W840" s="4">
        <v>23</v>
      </c>
      <c r="X840" s="4">
        <v>11</v>
      </c>
      <c r="Y840" s="4">
        <v>10</v>
      </c>
      <c r="Z840" s="4">
        <v>326</v>
      </c>
      <c r="AA840" s="4">
        <v>289</v>
      </c>
      <c r="AB840" s="4">
        <v>51286</v>
      </c>
      <c r="AC840" s="4">
        <v>46063</v>
      </c>
      <c r="AD840" s="4">
        <v>36616</v>
      </c>
      <c r="AE840" s="4">
        <v>33058</v>
      </c>
      <c r="AF840" s="4">
        <v>59</v>
      </c>
      <c r="AG840" s="4">
        <v>41</v>
      </c>
      <c r="AH840" s="5" t="s">
        <v>48</v>
      </c>
      <c r="AI840" s="5" t="s">
        <v>2864</v>
      </c>
      <c r="AJ840" s="4">
        <v>7</v>
      </c>
      <c r="AK840" s="4" t="b">
        <v>1</v>
      </c>
      <c r="AL840" s="4" t="b">
        <v>1</v>
      </c>
      <c r="AM840" s="4" t="b">
        <v>0</v>
      </c>
      <c r="AN840" s="7">
        <v>43505</v>
      </c>
      <c r="AO840" s="4">
        <v>2652</v>
      </c>
    </row>
    <row r="841" spans="1:41" x14ac:dyDescent="0.25">
      <c r="A841" s="5" t="s">
        <v>2865</v>
      </c>
      <c r="B841" s="5" t="s">
        <v>2866</v>
      </c>
      <c r="C841" s="5" t="s">
        <v>1601</v>
      </c>
      <c r="D841" s="5" t="s">
        <v>1903</v>
      </c>
      <c r="E841" s="5" t="s">
        <v>45</v>
      </c>
      <c r="F841" s="5" t="s">
        <v>1950</v>
      </c>
      <c r="G841" s="4">
        <v>4.4000000000000004</v>
      </c>
      <c r="H841" s="6">
        <v>0.5</v>
      </c>
      <c r="I841" s="6">
        <v>0.95833333333333337</v>
      </c>
      <c r="J841" s="4">
        <v>2796</v>
      </c>
      <c r="K841" s="4">
        <v>3.3</v>
      </c>
      <c r="L841" s="4">
        <v>4157</v>
      </c>
      <c r="M841" s="4">
        <v>4.0999999999999996</v>
      </c>
      <c r="N841" s="4">
        <v>1378</v>
      </c>
      <c r="O841" s="4">
        <v>3.7</v>
      </c>
      <c r="P841" s="4">
        <v>1026</v>
      </c>
      <c r="Q841" s="5" t="s">
        <v>47</v>
      </c>
      <c r="R841" s="4">
        <v>42</v>
      </c>
      <c r="S841" s="4">
        <v>42</v>
      </c>
      <c r="T841" s="4">
        <v>31</v>
      </c>
      <c r="U841" s="4">
        <v>34</v>
      </c>
      <c r="V841" s="4">
        <v>17</v>
      </c>
      <c r="W841" s="4">
        <v>23</v>
      </c>
      <c r="X841" s="4">
        <v>7</v>
      </c>
      <c r="Y841" s="4">
        <v>10</v>
      </c>
      <c r="Z841" s="4">
        <v>164</v>
      </c>
      <c r="AA841" s="4">
        <v>204</v>
      </c>
      <c r="AB841" s="4">
        <v>139659</v>
      </c>
      <c r="AC841" s="4">
        <v>161164</v>
      </c>
      <c r="AD841" s="4">
        <v>136215</v>
      </c>
      <c r="AE841" s="4">
        <v>156880</v>
      </c>
      <c r="AF841" s="4">
        <v>56</v>
      </c>
      <c r="AG841" s="4">
        <v>44</v>
      </c>
      <c r="AH841" s="5" t="s">
        <v>69</v>
      </c>
      <c r="AI841" s="5" t="s">
        <v>2867</v>
      </c>
      <c r="AJ841" s="4">
        <v>3</v>
      </c>
      <c r="AK841" s="4" t="b">
        <v>1</v>
      </c>
      <c r="AL841" s="4" t="b">
        <v>0</v>
      </c>
      <c r="AM841" s="4" t="b">
        <v>0</v>
      </c>
      <c r="AN841" s="7">
        <v>43529</v>
      </c>
      <c r="AO841" s="4">
        <v>2628</v>
      </c>
    </row>
    <row r="842" spans="1:41" x14ac:dyDescent="0.25">
      <c r="A842" s="5" t="s">
        <v>2868</v>
      </c>
      <c r="B842" s="5" t="s">
        <v>2869</v>
      </c>
      <c r="C842" s="5" t="s">
        <v>1601</v>
      </c>
      <c r="D842" s="5" t="s">
        <v>1714</v>
      </c>
      <c r="E842" s="5" t="s">
        <v>90</v>
      </c>
      <c r="F842" s="5" t="s">
        <v>2870</v>
      </c>
      <c r="G842" s="4">
        <v>7</v>
      </c>
      <c r="H842" s="6">
        <v>0.45833333333333331</v>
      </c>
      <c r="I842" s="6">
        <v>0.95833333333333337</v>
      </c>
      <c r="J842" s="4">
        <v>1320</v>
      </c>
      <c r="K842" s="4">
        <v>3.8</v>
      </c>
      <c r="L842" s="4">
        <v>4292</v>
      </c>
      <c r="M842" s="4">
        <v>3.8</v>
      </c>
      <c r="N842" s="4">
        <v>1792</v>
      </c>
      <c r="O842" s="4">
        <v>3.8</v>
      </c>
      <c r="P842" s="4">
        <v>1352</v>
      </c>
      <c r="Q842" s="5" t="s">
        <v>61</v>
      </c>
      <c r="R842" s="4">
        <v>55</v>
      </c>
      <c r="S842" s="4">
        <v>55</v>
      </c>
      <c r="T842" s="4">
        <v>36</v>
      </c>
      <c r="U842" s="4">
        <v>32</v>
      </c>
      <c r="V842" s="4">
        <v>20</v>
      </c>
      <c r="W842" s="4">
        <v>20</v>
      </c>
      <c r="X842" s="4">
        <v>9</v>
      </c>
      <c r="Y842" s="4">
        <v>14</v>
      </c>
      <c r="Z842" s="4">
        <v>201</v>
      </c>
      <c r="AA842" s="4">
        <v>201</v>
      </c>
      <c r="AB842" s="4">
        <v>217401</v>
      </c>
      <c r="AC842" s="4">
        <v>217401</v>
      </c>
      <c r="AD842" s="4">
        <v>211874</v>
      </c>
      <c r="AE842" s="4">
        <v>211874</v>
      </c>
      <c r="AF842" s="4">
        <v>55</v>
      </c>
      <c r="AG842" s="4">
        <v>45</v>
      </c>
      <c r="AH842" s="5" t="s">
        <v>99</v>
      </c>
      <c r="AI842" s="5" t="s">
        <v>2871</v>
      </c>
      <c r="AJ842" s="4">
        <v>3</v>
      </c>
      <c r="AK842" s="4" t="b">
        <v>0</v>
      </c>
      <c r="AL842" s="4" t="b">
        <v>1</v>
      </c>
      <c r="AM842" s="4" t="b">
        <v>0</v>
      </c>
      <c r="AN842" s="7">
        <v>43714</v>
      </c>
      <c r="AO842" s="4">
        <v>2443</v>
      </c>
    </row>
    <row r="843" spans="1:41" x14ac:dyDescent="0.25">
      <c r="A843" s="5" t="s">
        <v>2872</v>
      </c>
      <c r="B843" s="5" t="s">
        <v>2873</v>
      </c>
      <c r="C843" s="5" t="s">
        <v>1601</v>
      </c>
      <c r="D843" s="5" t="s">
        <v>1615</v>
      </c>
      <c r="E843" s="5" t="s">
        <v>90</v>
      </c>
      <c r="F843" s="5" t="s">
        <v>2874</v>
      </c>
      <c r="G843" s="4">
        <v>2.6</v>
      </c>
      <c r="H843" s="6">
        <v>0.41666666666666669</v>
      </c>
      <c r="I843" s="6">
        <v>0.95833333333333337</v>
      </c>
      <c r="J843" s="4">
        <v>1737</v>
      </c>
      <c r="K843" s="4">
        <v>4</v>
      </c>
      <c r="L843" s="4">
        <v>1832</v>
      </c>
      <c r="M843" s="4">
        <v>4.2</v>
      </c>
      <c r="N843" s="4">
        <v>4847</v>
      </c>
      <c r="O843" s="4">
        <v>4.0999999999999996</v>
      </c>
      <c r="P843" s="4">
        <v>676</v>
      </c>
      <c r="Q843" s="5" t="s">
        <v>68</v>
      </c>
      <c r="R843" s="4">
        <v>33</v>
      </c>
      <c r="S843" s="4">
        <v>33</v>
      </c>
      <c r="T843" s="4">
        <v>32</v>
      </c>
      <c r="U843" s="4">
        <v>28</v>
      </c>
      <c r="V843" s="4">
        <v>21</v>
      </c>
      <c r="W843" s="4">
        <v>21</v>
      </c>
      <c r="X843" s="4">
        <v>12</v>
      </c>
      <c r="Y843" s="4">
        <v>13</v>
      </c>
      <c r="Z843" s="4">
        <v>222</v>
      </c>
      <c r="AA843" s="4">
        <v>233</v>
      </c>
      <c r="AB843" s="4">
        <v>118556</v>
      </c>
      <c r="AC843" s="4">
        <v>124431</v>
      </c>
      <c r="AD843" s="4">
        <v>114893</v>
      </c>
      <c r="AE843" s="4">
        <v>120586</v>
      </c>
      <c r="AF843" s="4">
        <v>47</v>
      </c>
      <c r="AG843" s="4">
        <v>53</v>
      </c>
      <c r="AH843" s="5" t="s">
        <v>69</v>
      </c>
      <c r="AI843" s="5" t="s">
        <v>2875</v>
      </c>
      <c r="AJ843" s="4">
        <v>5</v>
      </c>
      <c r="AK843" s="4" t="b">
        <v>0</v>
      </c>
      <c r="AL843" s="4" t="b">
        <v>1</v>
      </c>
      <c r="AM843" s="4" t="b">
        <v>1</v>
      </c>
      <c r="AN843" s="7">
        <v>46111</v>
      </c>
      <c r="AO843" s="4">
        <v>46</v>
      </c>
    </row>
    <row r="844" spans="1:41" x14ac:dyDescent="0.25">
      <c r="A844" s="5" t="s">
        <v>2876</v>
      </c>
      <c r="B844" s="5" t="s">
        <v>2877</v>
      </c>
      <c r="C844" s="5" t="s">
        <v>1601</v>
      </c>
      <c r="D844" s="5" t="s">
        <v>1647</v>
      </c>
      <c r="E844" s="5" t="s">
        <v>53</v>
      </c>
      <c r="F844" s="5" t="s">
        <v>361</v>
      </c>
      <c r="G844" s="4">
        <v>2.5</v>
      </c>
      <c r="H844" s="6">
        <v>0.45833333333333331</v>
      </c>
      <c r="I844" s="6">
        <v>0.95833333333333337</v>
      </c>
      <c r="J844" s="4">
        <v>820</v>
      </c>
      <c r="K844" s="4">
        <v>4.3</v>
      </c>
      <c r="L844" s="4">
        <v>1333</v>
      </c>
      <c r="M844" s="4">
        <v>3.9</v>
      </c>
      <c r="N844" s="4">
        <v>2803</v>
      </c>
      <c r="O844" s="4">
        <v>4.0999999999999996</v>
      </c>
      <c r="P844" s="4">
        <v>964</v>
      </c>
      <c r="Q844" s="5" t="s">
        <v>47</v>
      </c>
      <c r="R844" s="4">
        <v>32</v>
      </c>
      <c r="S844" s="4">
        <v>32</v>
      </c>
      <c r="T844" s="4">
        <v>28</v>
      </c>
      <c r="U844" s="4">
        <v>21</v>
      </c>
      <c r="V844" s="4">
        <v>17</v>
      </c>
      <c r="W844" s="4">
        <v>20</v>
      </c>
      <c r="X844" s="4">
        <v>14</v>
      </c>
      <c r="Y844" s="4">
        <v>7</v>
      </c>
      <c r="Z844" s="4">
        <v>215</v>
      </c>
      <c r="AA844" s="4">
        <v>195</v>
      </c>
      <c r="AB844" s="4">
        <v>172025</v>
      </c>
      <c r="AC844" s="4">
        <v>150384</v>
      </c>
      <c r="AD844" s="4">
        <v>168585</v>
      </c>
      <c r="AE844" s="4">
        <v>147264</v>
      </c>
      <c r="AF844" s="4">
        <v>50</v>
      </c>
      <c r="AG844" s="4">
        <v>50</v>
      </c>
      <c r="AH844" s="5" t="s">
        <v>48</v>
      </c>
      <c r="AI844" s="5" t="s">
        <v>2878</v>
      </c>
      <c r="AJ844" s="4">
        <v>4</v>
      </c>
      <c r="AK844" s="4" t="b">
        <v>0</v>
      </c>
      <c r="AL844" s="4" t="b">
        <v>1</v>
      </c>
      <c r="AM844" s="4" t="b">
        <v>0</v>
      </c>
      <c r="AN844" s="7">
        <v>44777</v>
      </c>
      <c r="AO844" s="4">
        <v>1380</v>
      </c>
    </row>
    <row r="845" spans="1:41" x14ac:dyDescent="0.25">
      <c r="A845" s="5" t="s">
        <v>2879</v>
      </c>
      <c r="B845" s="5" t="s">
        <v>2880</v>
      </c>
      <c r="C845" s="5" t="s">
        <v>1601</v>
      </c>
      <c r="D845" s="5" t="s">
        <v>1639</v>
      </c>
      <c r="E845" s="5" t="s">
        <v>59</v>
      </c>
      <c r="F845" s="5" t="s">
        <v>60</v>
      </c>
      <c r="G845" s="4">
        <v>10.6</v>
      </c>
      <c r="H845" s="6">
        <v>0.33333333333333331</v>
      </c>
      <c r="I845" s="6">
        <v>0.95833333333333337</v>
      </c>
      <c r="J845" s="4">
        <v>3025</v>
      </c>
      <c r="K845" s="4">
        <v>3.7</v>
      </c>
      <c r="L845" s="4">
        <v>2516</v>
      </c>
      <c r="M845" s="4">
        <v>3.8</v>
      </c>
      <c r="N845" s="4">
        <v>3840</v>
      </c>
      <c r="O845" s="4">
        <v>3.75</v>
      </c>
      <c r="P845" s="4">
        <v>1327</v>
      </c>
      <c r="Q845" s="5" t="s">
        <v>61</v>
      </c>
      <c r="R845" s="4">
        <v>73</v>
      </c>
      <c r="S845" s="4">
        <v>73</v>
      </c>
      <c r="T845" s="4">
        <v>35</v>
      </c>
      <c r="U845" s="4">
        <v>38</v>
      </c>
      <c r="V845" s="4">
        <v>14</v>
      </c>
      <c r="W845" s="4">
        <v>17</v>
      </c>
      <c r="X845" s="4">
        <v>10</v>
      </c>
      <c r="Y845" s="4">
        <v>13</v>
      </c>
      <c r="Z845" s="4">
        <v>156</v>
      </c>
      <c r="AA845" s="4">
        <v>161</v>
      </c>
      <c r="AB845" s="4">
        <v>178030</v>
      </c>
      <c r="AC845" s="4">
        <v>177327</v>
      </c>
      <c r="AD845" s="4">
        <v>172336</v>
      </c>
      <c r="AE845" s="4">
        <v>171450</v>
      </c>
      <c r="AF845" s="4">
        <v>55</v>
      </c>
      <c r="AG845" s="4">
        <v>45</v>
      </c>
      <c r="AH845" s="5" t="s">
        <v>48</v>
      </c>
      <c r="AI845" s="5" t="s">
        <v>2881</v>
      </c>
      <c r="AJ845" s="4">
        <v>6</v>
      </c>
      <c r="AK845" s="4" t="b">
        <v>1</v>
      </c>
      <c r="AL845" s="4" t="b">
        <v>1</v>
      </c>
      <c r="AM845" s="4" t="b">
        <v>0</v>
      </c>
      <c r="AN845" s="7">
        <v>46112</v>
      </c>
      <c r="AO845" s="4">
        <v>45</v>
      </c>
    </row>
    <row r="846" spans="1:41" x14ac:dyDescent="0.25">
      <c r="A846" s="5" t="s">
        <v>2882</v>
      </c>
      <c r="B846" s="5" t="s">
        <v>2883</v>
      </c>
      <c r="C846" s="5" t="s">
        <v>1601</v>
      </c>
      <c r="D846" s="5" t="s">
        <v>1655</v>
      </c>
      <c r="E846" s="5" t="s">
        <v>53</v>
      </c>
      <c r="F846" s="5" t="s">
        <v>314</v>
      </c>
      <c r="G846" s="4">
        <v>1.2</v>
      </c>
      <c r="H846" s="6">
        <v>0.29166666666666669</v>
      </c>
      <c r="I846" s="6">
        <v>0.91666666666666663</v>
      </c>
      <c r="J846" s="4">
        <v>2254</v>
      </c>
      <c r="K846" s="4">
        <v>3.7</v>
      </c>
      <c r="L846" s="4">
        <v>1094</v>
      </c>
      <c r="M846" s="4">
        <v>4.2</v>
      </c>
      <c r="N846" s="4">
        <v>70</v>
      </c>
      <c r="O846" s="4">
        <v>3.95</v>
      </c>
      <c r="P846" s="4">
        <v>352</v>
      </c>
      <c r="Q846" s="5" t="s">
        <v>68</v>
      </c>
      <c r="R846" s="4">
        <v>30</v>
      </c>
      <c r="S846" s="4">
        <v>30</v>
      </c>
      <c r="T846" s="4">
        <v>23</v>
      </c>
      <c r="U846" s="4">
        <v>29</v>
      </c>
      <c r="V846" s="4">
        <v>20</v>
      </c>
      <c r="W846" s="4">
        <v>20</v>
      </c>
      <c r="X846" s="4">
        <v>9</v>
      </c>
      <c r="Y846" s="4">
        <v>10</v>
      </c>
      <c r="Z846" s="4">
        <v>217</v>
      </c>
      <c r="AA846" s="4">
        <v>247</v>
      </c>
      <c r="AB846" s="4">
        <v>61107</v>
      </c>
      <c r="AC846" s="4">
        <v>69555</v>
      </c>
      <c r="AD846" s="4">
        <v>57852</v>
      </c>
      <c r="AE846" s="4">
        <v>65850</v>
      </c>
      <c r="AF846" s="4">
        <v>45</v>
      </c>
      <c r="AG846" s="4">
        <v>55</v>
      </c>
      <c r="AH846" s="5" t="s">
        <v>69</v>
      </c>
      <c r="AI846" s="5" t="s">
        <v>2884</v>
      </c>
      <c r="AJ846" s="4">
        <v>6</v>
      </c>
      <c r="AK846" s="4" t="b">
        <v>0</v>
      </c>
      <c r="AL846" s="4" t="b">
        <v>0</v>
      </c>
      <c r="AM846" s="4" t="b">
        <v>1</v>
      </c>
      <c r="AN846" s="7">
        <v>45718</v>
      </c>
      <c r="AO846" s="4">
        <v>439</v>
      </c>
    </row>
    <row r="847" spans="1:41" x14ac:dyDescent="0.25">
      <c r="A847" s="5" t="s">
        <v>2885</v>
      </c>
      <c r="B847" s="5" t="s">
        <v>2886</v>
      </c>
      <c r="C847" s="5" t="s">
        <v>1601</v>
      </c>
      <c r="D847" s="5" t="s">
        <v>1782</v>
      </c>
      <c r="E847" s="5" t="s">
        <v>90</v>
      </c>
      <c r="F847" s="5" t="s">
        <v>107</v>
      </c>
      <c r="G847" s="4">
        <v>0.6</v>
      </c>
      <c r="H847" s="6">
        <v>0.45833333333333331</v>
      </c>
      <c r="I847" s="6">
        <v>0.95833333333333337</v>
      </c>
      <c r="J847" s="4">
        <v>1612</v>
      </c>
      <c r="K847" s="4">
        <v>3.6</v>
      </c>
      <c r="L847" s="4">
        <v>3409</v>
      </c>
      <c r="M847" s="4">
        <v>4.5999999999999996</v>
      </c>
      <c r="N847" s="4">
        <v>4359</v>
      </c>
      <c r="O847" s="4">
        <v>4.0999999999999996</v>
      </c>
      <c r="P847" s="4">
        <v>421</v>
      </c>
      <c r="Q847" s="5" t="s">
        <v>68</v>
      </c>
      <c r="R847" s="4">
        <v>30</v>
      </c>
      <c r="S847" s="4">
        <v>30</v>
      </c>
      <c r="T847" s="4">
        <v>25</v>
      </c>
      <c r="U847" s="4">
        <v>27</v>
      </c>
      <c r="V847" s="4">
        <v>19</v>
      </c>
      <c r="W847" s="4">
        <v>19</v>
      </c>
      <c r="X847" s="4">
        <v>6</v>
      </c>
      <c r="Y847" s="4">
        <v>24</v>
      </c>
      <c r="Z847" s="4">
        <v>197</v>
      </c>
      <c r="AA847" s="4">
        <v>252</v>
      </c>
      <c r="AB847" s="4">
        <v>67178</v>
      </c>
      <c r="AC847" s="4">
        <v>85934</v>
      </c>
      <c r="AD847" s="4">
        <v>64223</v>
      </c>
      <c r="AE847" s="4">
        <v>82154</v>
      </c>
      <c r="AF847" s="4">
        <v>46</v>
      </c>
      <c r="AG847" s="4">
        <v>54</v>
      </c>
      <c r="AH847" s="5" t="s">
        <v>69</v>
      </c>
      <c r="AI847" s="5" t="s">
        <v>2887</v>
      </c>
      <c r="AJ847" s="4">
        <v>4</v>
      </c>
      <c r="AK847" s="4" t="b">
        <v>1</v>
      </c>
      <c r="AL847" s="4" t="b">
        <v>0</v>
      </c>
      <c r="AM847" s="4" t="b">
        <v>1</v>
      </c>
      <c r="AN847" s="7">
        <v>44915</v>
      </c>
      <c r="AO847" s="4">
        <v>1242</v>
      </c>
    </row>
    <row r="848" spans="1:41" x14ac:dyDescent="0.25">
      <c r="A848" s="5" t="s">
        <v>2888</v>
      </c>
      <c r="B848" s="5" t="s">
        <v>2889</v>
      </c>
      <c r="C848" s="5" t="s">
        <v>1601</v>
      </c>
      <c r="D848" s="5" t="s">
        <v>1689</v>
      </c>
      <c r="E848" s="5" t="s">
        <v>53</v>
      </c>
      <c r="F848" s="5" t="s">
        <v>314</v>
      </c>
      <c r="G848" s="4">
        <v>13.7</v>
      </c>
      <c r="H848" s="6">
        <v>0.29166666666666669</v>
      </c>
      <c r="I848" s="6">
        <v>0.91666666666666663</v>
      </c>
      <c r="J848" s="4">
        <v>1774</v>
      </c>
      <c r="K848" s="4">
        <v>4.4000000000000004</v>
      </c>
      <c r="L848" s="4">
        <v>353</v>
      </c>
      <c r="M848" s="4">
        <v>3.4</v>
      </c>
      <c r="N848" s="4">
        <v>530</v>
      </c>
      <c r="O848" s="4">
        <v>3.9</v>
      </c>
      <c r="P848" s="4">
        <v>1076</v>
      </c>
      <c r="Q848" s="5" t="s">
        <v>47</v>
      </c>
      <c r="R848" s="4">
        <v>88</v>
      </c>
      <c r="S848" s="4">
        <v>88</v>
      </c>
      <c r="T848" s="4">
        <v>56</v>
      </c>
      <c r="U848" s="4">
        <v>52</v>
      </c>
      <c r="V848" s="4">
        <v>22</v>
      </c>
      <c r="W848" s="4">
        <v>19</v>
      </c>
      <c r="X848" s="4">
        <v>18</v>
      </c>
      <c r="Y848" s="4">
        <v>7</v>
      </c>
      <c r="Z848" s="4">
        <v>246</v>
      </c>
      <c r="AA848" s="4">
        <v>190</v>
      </c>
      <c r="AB848" s="4">
        <v>206462</v>
      </c>
      <c r="AC848" s="4">
        <v>165596</v>
      </c>
      <c r="AD848" s="4">
        <v>195638</v>
      </c>
      <c r="AE848" s="4">
        <v>157236</v>
      </c>
      <c r="AF848" s="4">
        <v>43</v>
      </c>
      <c r="AG848" s="4">
        <v>57</v>
      </c>
      <c r="AH848" s="5" t="s">
        <v>48</v>
      </c>
      <c r="AI848" s="5" t="s">
        <v>2890</v>
      </c>
      <c r="AJ848" s="4">
        <v>4</v>
      </c>
      <c r="AK848" s="4" t="b">
        <v>1</v>
      </c>
      <c r="AL848" s="4" t="b">
        <v>1</v>
      </c>
      <c r="AM848" s="4" t="b">
        <v>0</v>
      </c>
      <c r="AN848" s="7">
        <v>42862</v>
      </c>
      <c r="AO848" s="4">
        <v>3295</v>
      </c>
    </row>
    <row r="849" spans="1:41" x14ac:dyDescent="0.25">
      <c r="A849" s="5" t="s">
        <v>2891</v>
      </c>
      <c r="B849" s="5" t="s">
        <v>2892</v>
      </c>
      <c r="C849" s="5" t="s">
        <v>1601</v>
      </c>
      <c r="D849" s="5" t="s">
        <v>1685</v>
      </c>
      <c r="E849" s="5" t="s">
        <v>45</v>
      </c>
      <c r="F849" s="5" t="s">
        <v>283</v>
      </c>
      <c r="G849" s="4">
        <v>3.7</v>
      </c>
      <c r="H849" s="6">
        <v>0.375</v>
      </c>
      <c r="I849" s="6">
        <v>0.91666666666666663</v>
      </c>
      <c r="J849" s="4">
        <v>2523</v>
      </c>
      <c r="K849" s="4">
        <v>4.0999999999999996</v>
      </c>
      <c r="L849" s="4">
        <v>109</v>
      </c>
      <c r="M849" s="4">
        <v>4.5999999999999996</v>
      </c>
      <c r="N849" s="4">
        <v>4793</v>
      </c>
      <c r="O849" s="4">
        <v>4.3499999999999996</v>
      </c>
      <c r="P849" s="4">
        <v>1037</v>
      </c>
      <c r="Q849" s="5" t="s">
        <v>47</v>
      </c>
      <c r="R849" s="4">
        <v>38</v>
      </c>
      <c r="S849" s="4">
        <v>38</v>
      </c>
      <c r="T849" s="4">
        <v>26</v>
      </c>
      <c r="U849" s="4">
        <v>25</v>
      </c>
      <c r="V849" s="4">
        <v>20</v>
      </c>
      <c r="W849" s="4">
        <v>22</v>
      </c>
      <c r="X849" s="4">
        <v>14</v>
      </c>
      <c r="Y849" s="4">
        <v>35</v>
      </c>
      <c r="Z849" s="4">
        <v>198</v>
      </c>
      <c r="AA849" s="4">
        <v>222</v>
      </c>
      <c r="AB849" s="4">
        <v>164260</v>
      </c>
      <c r="AC849" s="4">
        <v>179566</v>
      </c>
      <c r="AD849" s="4">
        <v>160498</v>
      </c>
      <c r="AE849" s="4">
        <v>175348</v>
      </c>
      <c r="AF849" s="4">
        <v>55</v>
      </c>
      <c r="AG849" s="4">
        <v>45</v>
      </c>
      <c r="AH849" s="5" t="s">
        <v>69</v>
      </c>
      <c r="AI849" s="5" t="s">
        <v>2893</v>
      </c>
      <c r="AJ849" s="4">
        <v>4</v>
      </c>
      <c r="AK849" s="4" t="b">
        <v>0</v>
      </c>
      <c r="AL849" s="4" t="b">
        <v>1</v>
      </c>
      <c r="AM849" s="4" t="b">
        <v>0</v>
      </c>
      <c r="AN849" s="7">
        <v>45268</v>
      </c>
      <c r="AO849" s="4">
        <v>889</v>
      </c>
    </row>
    <row r="850" spans="1:41" x14ac:dyDescent="0.25">
      <c r="A850" s="5" t="s">
        <v>2894</v>
      </c>
      <c r="B850" s="5" t="s">
        <v>2895</v>
      </c>
      <c r="C850" s="5" t="s">
        <v>1601</v>
      </c>
      <c r="D850" s="5" t="s">
        <v>1782</v>
      </c>
      <c r="E850" s="5" t="s">
        <v>66</v>
      </c>
      <c r="F850" s="5" t="s">
        <v>482</v>
      </c>
      <c r="G850" s="4">
        <v>4.8</v>
      </c>
      <c r="H850" s="6">
        <v>0.41666666666666669</v>
      </c>
      <c r="I850" s="6">
        <v>0.91666666666666663</v>
      </c>
      <c r="J850" s="4">
        <v>203</v>
      </c>
      <c r="K850" s="4">
        <v>3.6</v>
      </c>
      <c r="L850" s="4">
        <v>4041</v>
      </c>
      <c r="M850" s="4">
        <v>4.5</v>
      </c>
      <c r="N850" s="4">
        <v>2460</v>
      </c>
      <c r="O850" s="4">
        <v>4.05</v>
      </c>
      <c r="P850" s="4">
        <v>1193</v>
      </c>
      <c r="Q850" s="5" t="s">
        <v>47</v>
      </c>
      <c r="R850" s="4">
        <v>44</v>
      </c>
      <c r="S850" s="4">
        <v>44</v>
      </c>
      <c r="T850" s="4">
        <v>35</v>
      </c>
      <c r="U850" s="4">
        <v>34</v>
      </c>
      <c r="V850" s="4">
        <v>26</v>
      </c>
      <c r="W850" s="4">
        <v>28</v>
      </c>
      <c r="X850" s="4">
        <v>14</v>
      </c>
      <c r="Y850" s="4">
        <v>28</v>
      </c>
      <c r="Z850" s="4">
        <v>222</v>
      </c>
      <c r="AA850" s="4">
        <v>277</v>
      </c>
      <c r="AB850" s="4">
        <v>195986</v>
      </c>
      <c r="AC850" s="4">
        <v>237931</v>
      </c>
      <c r="AD850" s="4">
        <v>191102</v>
      </c>
      <c r="AE850" s="4">
        <v>231837</v>
      </c>
      <c r="AF850" s="4">
        <v>61</v>
      </c>
      <c r="AG850" s="4">
        <v>39</v>
      </c>
      <c r="AH850" s="5" t="s">
        <v>69</v>
      </c>
      <c r="AI850" s="5" t="s">
        <v>2896</v>
      </c>
      <c r="AJ850" s="4">
        <v>8</v>
      </c>
      <c r="AK850" s="4" t="b">
        <v>1</v>
      </c>
      <c r="AL850" s="4" t="b">
        <v>1</v>
      </c>
      <c r="AM850" s="4" t="b">
        <v>0</v>
      </c>
      <c r="AN850" s="7">
        <v>43190</v>
      </c>
      <c r="AO850" s="4">
        <v>2967</v>
      </c>
    </row>
    <row r="851" spans="1:41" x14ac:dyDescent="0.25">
      <c r="A851" s="5" t="s">
        <v>2897</v>
      </c>
      <c r="B851" s="5" t="s">
        <v>2898</v>
      </c>
      <c r="C851" s="5" t="s">
        <v>1601</v>
      </c>
      <c r="D851" s="5" t="s">
        <v>1693</v>
      </c>
      <c r="E851" s="5" t="s">
        <v>90</v>
      </c>
      <c r="F851" s="5" t="s">
        <v>1921</v>
      </c>
      <c r="G851" s="4">
        <v>14.6</v>
      </c>
      <c r="H851" s="6">
        <v>0.45833333333333331</v>
      </c>
      <c r="I851" s="6">
        <v>0.91666666666666663</v>
      </c>
      <c r="J851" s="4">
        <v>1479</v>
      </c>
      <c r="K851" s="4">
        <v>3.8</v>
      </c>
      <c r="L851" s="4">
        <v>153</v>
      </c>
      <c r="M851" s="4">
        <v>4.3</v>
      </c>
      <c r="N851" s="4">
        <v>3849</v>
      </c>
      <c r="O851" s="4">
        <v>4.05</v>
      </c>
      <c r="P851" s="4">
        <v>541</v>
      </c>
      <c r="Q851" s="5" t="s">
        <v>68</v>
      </c>
      <c r="R851" s="4">
        <v>93</v>
      </c>
      <c r="S851" s="4">
        <v>93</v>
      </c>
      <c r="T851" s="4">
        <v>55</v>
      </c>
      <c r="U851" s="4">
        <v>51</v>
      </c>
      <c r="V851" s="4">
        <v>20</v>
      </c>
      <c r="W851" s="4">
        <v>20</v>
      </c>
      <c r="X851" s="4">
        <v>12</v>
      </c>
      <c r="Y851" s="4">
        <v>25</v>
      </c>
      <c r="Z851" s="4">
        <v>205</v>
      </c>
      <c r="AA851" s="4">
        <v>232</v>
      </c>
      <c r="AB851" s="4">
        <v>88724</v>
      </c>
      <c r="AC851" s="4">
        <v>100409</v>
      </c>
      <c r="AD851" s="4">
        <v>79191</v>
      </c>
      <c r="AE851" s="4">
        <v>89621</v>
      </c>
      <c r="AF851" s="4">
        <v>50</v>
      </c>
      <c r="AG851" s="4">
        <v>50</v>
      </c>
      <c r="AH851" s="5" t="s">
        <v>69</v>
      </c>
      <c r="AI851" s="5" t="s">
        <v>2899</v>
      </c>
      <c r="AJ851" s="4">
        <v>5</v>
      </c>
      <c r="AK851" s="4" t="b">
        <v>0</v>
      </c>
      <c r="AL851" s="4" t="b">
        <v>1</v>
      </c>
      <c r="AM851" s="4" t="b">
        <v>0</v>
      </c>
      <c r="AN851" s="7">
        <v>43439</v>
      </c>
      <c r="AO851" s="4">
        <v>2718</v>
      </c>
    </row>
    <row r="852" spans="1:41" x14ac:dyDescent="0.25">
      <c r="A852" s="5" t="s">
        <v>2900</v>
      </c>
      <c r="B852" s="5" t="s">
        <v>2901</v>
      </c>
      <c r="C852" s="5" t="s">
        <v>1601</v>
      </c>
      <c r="D852" s="5" t="s">
        <v>1602</v>
      </c>
      <c r="E852" s="5" t="s">
        <v>59</v>
      </c>
      <c r="F852" s="5" t="s">
        <v>857</v>
      </c>
      <c r="G852" s="4">
        <v>11</v>
      </c>
      <c r="H852" s="6">
        <v>0.29166666666666669</v>
      </c>
      <c r="I852" s="6">
        <v>0.91666666666666663</v>
      </c>
      <c r="J852" s="4">
        <v>855</v>
      </c>
      <c r="K852" s="4">
        <v>4.2</v>
      </c>
      <c r="L852" s="4">
        <v>4269</v>
      </c>
      <c r="M852" s="4">
        <v>3.7</v>
      </c>
      <c r="N852" s="4">
        <v>3257</v>
      </c>
      <c r="O852" s="4">
        <v>3.95</v>
      </c>
      <c r="P852" s="4">
        <v>1203</v>
      </c>
      <c r="Q852" s="5" t="s">
        <v>61</v>
      </c>
      <c r="R852" s="4">
        <v>75</v>
      </c>
      <c r="S852" s="4">
        <v>75</v>
      </c>
      <c r="T852" s="4">
        <v>48</v>
      </c>
      <c r="U852" s="4">
        <v>43</v>
      </c>
      <c r="V852" s="4">
        <v>13</v>
      </c>
      <c r="W852" s="4">
        <v>16</v>
      </c>
      <c r="X852" s="4">
        <v>17</v>
      </c>
      <c r="Y852" s="4">
        <v>7</v>
      </c>
      <c r="Z852" s="4">
        <v>140</v>
      </c>
      <c r="AA852" s="4">
        <v>124</v>
      </c>
      <c r="AB852" s="4">
        <v>146525</v>
      </c>
      <c r="AC852" s="4">
        <v>125304</v>
      </c>
      <c r="AD852" s="4">
        <v>141275</v>
      </c>
      <c r="AE852" s="4">
        <v>120654</v>
      </c>
      <c r="AF852" s="4">
        <v>49</v>
      </c>
      <c r="AG852" s="4">
        <v>51</v>
      </c>
      <c r="AH852" s="5" t="s">
        <v>48</v>
      </c>
      <c r="AI852" s="5" t="s">
        <v>2902</v>
      </c>
      <c r="AJ852" s="4">
        <v>6</v>
      </c>
      <c r="AK852" s="4" t="b">
        <v>0</v>
      </c>
      <c r="AL852" s="4" t="b">
        <v>1</v>
      </c>
      <c r="AM852" s="4" t="b">
        <v>0</v>
      </c>
      <c r="AN852" s="7">
        <v>44246</v>
      </c>
      <c r="AO852" s="4">
        <v>1911</v>
      </c>
    </row>
    <row r="853" spans="1:41" x14ac:dyDescent="0.25">
      <c r="A853" s="5" t="s">
        <v>2903</v>
      </c>
      <c r="B853" s="5" t="s">
        <v>2904</v>
      </c>
      <c r="C853" s="5" t="s">
        <v>1601</v>
      </c>
      <c r="D853" s="5" t="s">
        <v>1655</v>
      </c>
      <c r="E853" s="5" t="s">
        <v>66</v>
      </c>
      <c r="F853" s="5" t="s">
        <v>328</v>
      </c>
      <c r="G853" s="4">
        <v>12.8</v>
      </c>
      <c r="H853" s="6">
        <v>0.33333333333333331</v>
      </c>
      <c r="I853" s="6">
        <v>0.91666666666666663</v>
      </c>
      <c r="J853" s="4">
        <v>1846</v>
      </c>
      <c r="K853" s="4">
        <v>3.8</v>
      </c>
      <c r="L853" s="4">
        <v>4846</v>
      </c>
      <c r="M853" s="4">
        <v>4.2</v>
      </c>
      <c r="N853" s="4">
        <v>1760</v>
      </c>
      <c r="O853" s="4">
        <v>4</v>
      </c>
      <c r="P853" s="4">
        <v>1495</v>
      </c>
      <c r="Q853" s="5" t="s">
        <v>61</v>
      </c>
      <c r="R853" s="4">
        <v>84</v>
      </c>
      <c r="S853" s="4">
        <v>84</v>
      </c>
      <c r="T853" s="4">
        <v>61</v>
      </c>
      <c r="U853" s="4">
        <v>48</v>
      </c>
      <c r="V853" s="4">
        <v>23</v>
      </c>
      <c r="W853" s="4">
        <v>27</v>
      </c>
      <c r="X853" s="4">
        <v>6</v>
      </c>
      <c r="Y853" s="4">
        <v>24</v>
      </c>
      <c r="Z853" s="4">
        <v>285</v>
      </c>
      <c r="AA853" s="4">
        <v>315</v>
      </c>
      <c r="AB853" s="4">
        <v>328077</v>
      </c>
      <c r="AC853" s="4">
        <v>343775</v>
      </c>
      <c r="AD853" s="4">
        <v>316107</v>
      </c>
      <c r="AE853" s="4">
        <v>330545</v>
      </c>
      <c r="AF853" s="4">
        <v>57</v>
      </c>
      <c r="AG853" s="4">
        <v>43</v>
      </c>
      <c r="AH853" s="5" t="s">
        <v>69</v>
      </c>
      <c r="AI853" s="5" t="s">
        <v>2905</v>
      </c>
      <c r="AJ853" s="4">
        <v>7</v>
      </c>
      <c r="AK853" s="4" t="b">
        <v>0</v>
      </c>
      <c r="AL853" s="4" t="b">
        <v>0</v>
      </c>
      <c r="AM853" s="4" t="b">
        <v>1</v>
      </c>
      <c r="AN853" s="7">
        <v>43576</v>
      </c>
      <c r="AO853" s="4">
        <v>2581</v>
      </c>
    </row>
    <row r="854" spans="1:41" x14ac:dyDescent="0.25">
      <c r="A854" s="5" t="s">
        <v>2906</v>
      </c>
      <c r="B854" s="5" t="s">
        <v>2907</v>
      </c>
      <c r="C854" s="5" t="s">
        <v>1601</v>
      </c>
      <c r="D854" s="5" t="s">
        <v>1619</v>
      </c>
      <c r="E854" s="5" t="s">
        <v>66</v>
      </c>
      <c r="F854" s="5" t="s">
        <v>195</v>
      </c>
      <c r="G854" s="4">
        <v>11</v>
      </c>
      <c r="H854" s="6">
        <v>0.5</v>
      </c>
      <c r="I854" s="6">
        <v>0.95833333333333337</v>
      </c>
      <c r="J854" s="4">
        <v>931</v>
      </c>
      <c r="K854" s="4">
        <v>4.4000000000000004</v>
      </c>
      <c r="L854" s="4">
        <v>4755</v>
      </c>
      <c r="M854" s="4">
        <v>4.4000000000000004</v>
      </c>
      <c r="N854" s="4">
        <v>230</v>
      </c>
      <c r="O854" s="4">
        <v>4.4000000000000004</v>
      </c>
      <c r="P854" s="4">
        <v>460</v>
      </c>
      <c r="Q854" s="5" t="s">
        <v>68</v>
      </c>
      <c r="R854" s="4">
        <v>75</v>
      </c>
      <c r="S854" s="4">
        <v>75</v>
      </c>
      <c r="T854" s="4">
        <v>49</v>
      </c>
      <c r="U854" s="4">
        <v>44</v>
      </c>
      <c r="V854" s="4">
        <v>25</v>
      </c>
      <c r="W854" s="4">
        <v>22</v>
      </c>
      <c r="X854" s="4">
        <v>23</v>
      </c>
      <c r="Y854" s="4">
        <v>20</v>
      </c>
      <c r="Z854" s="4">
        <v>297</v>
      </c>
      <c r="AA854" s="4">
        <v>297</v>
      </c>
      <c r="AB854" s="4">
        <v>102465</v>
      </c>
      <c r="AC854" s="4">
        <v>106563</v>
      </c>
      <c r="AD854" s="4">
        <v>91327</v>
      </c>
      <c r="AE854" s="4">
        <v>95426</v>
      </c>
      <c r="AF854" s="4">
        <v>69</v>
      </c>
      <c r="AG854" s="4">
        <v>31</v>
      </c>
      <c r="AH854" s="5" t="s">
        <v>69</v>
      </c>
      <c r="AI854" s="5" t="s">
        <v>2908</v>
      </c>
      <c r="AJ854" s="4">
        <v>5</v>
      </c>
      <c r="AK854" s="4" t="b">
        <v>0</v>
      </c>
      <c r="AL854" s="4" t="b">
        <v>1</v>
      </c>
      <c r="AM854" s="4" t="b">
        <v>0</v>
      </c>
      <c r="AN854" s="7">
        <v>43379</v>
      </c>
      <c r="AO854" s="4">
        <v>2778</v>
      </c>
    </row>
    <row r="855" spans="1:41" x14ac:dyDescent="0.25">
      <c r="A855" s="5" t="s">
        <v>2909</v>
      </c>
      <c r="B855" s="5" t="s">
        <v>2910</v>
      </c>
      <c r="C855" s="5" t="s">
        <v>1601</v>
      </c>
      <c r="D855" s="5" t="s">
        <v>1663</v>
      </c>
      <c r="E855" s="5" t="s">
        <v>66</v>
      </c>
      <c r="F855" s="5" t="s">
        <v>357</v>
      </c>
      <c r="G855" s="4">
        <v>1.5</v>
      </c>
      <c r="H855" s="6">
        <v>0.41666666666666669</v>
      </c>
      <c r="I855" s="6">
        <v>0.95833333333333337</v>
      </c>
      <c r="J855" s="4">
        <v>3270</v>
      </c>
      <c r="K855" s="4">
        <v>3.7</v>
      </c>
      <c r="L855" s="4">
        <v>4870</v>
      </c>
      <c r="M855" s="4">
        <v>4</v>
      </c>
      <c r="N855" s="4">
        <v>4309</v>
      </c>
      <c r="O855" s="4">
        <v>3.85</v>
      </c>
      <c r="P855" s="4">
        <v>308</v>
      </c>
      <c r="Q855" s="5" t="s">
        <v>68</v>
      </c>
      <c r="R855" s="4">
        <v>30</v>
      </c>
      <c r="S855" s="4">
        <v>30</v>
      </c>
      <c r="T855" s="4">
        <v>38</v>
      </c>
      <c r="U855" s="4">
        <v>27</v>
      </c>
      <c r="V855" s="4">
        <v>26</v>
      </c>
      <c r="W855" s="4">
        <v>22</v>
      </c>
      <c r="X855" s="4">
        <v>12</v>
      </c>
      <c r="Y855" s="4">
        <v>16</v>
      </c>
      <c r="Z855" s="4">
        <v>321</v>
      </c>
      <c r="AA855" s="4">
        <v>347</v>
      </c>
      <c r="AB855" s="4">
        <v>73162</v>
      </c>
      <c r="AC855" s="4">
        <v>83363</v>
      </c>
      <c r="AD855" s="4">
        <v>68347</v>
      </c>
      <c r="AE855" s="4">
        <v>78158</v>
      </c>
      <c r="AF855" s="4">
        <v>66</v>
      </c>
      <c r="AG855" s="4">
        <v>34</v>
      </c>
      <c r="AH855" s="5" t="s">
        <v>69</v>
      </c>
      <c r="AI855" s="5" t="s">
        <v>2911</v>
      </c>
      <c r="AJ855" s="4">
        <v>6</v>
      </c>
      <c r="AK855" s="4" t="b">
        <v>0</v>
      </c>
      <c r="AL855" s="4" t="b">
        <v>1</v>
      </c>
      <c r="AM855" s="4" t="b">
        <v>0</v>
      </c>
      <c r="AN855" s="7">
        <v>43843</v>
      </c>
      <c r="AO855" s="4">
        <v>2314</v>
      </c>
    </row>
    <row r="856" spans="1:41" x14ac:dyDescent="0.25">
      <c r="A856" s="5" t="s">
        <v>2912</v>
      </c>
      <c r="B856" s="5" t="s">
        <v>2913</v>
      </c>
      <c r="C856" s="5" t="s">
        <v>1601</v>
      </c>
      <c r="D856" s="5" t="s">
        <v>1639</v>
      </c>
      <c r="E856" s="5" t="s">
        <v>90</v>
      </c>
      <c r="F856" s="5" t="s">
        <v>2914</v>
      </c>
      <c r="G856" s="4">
        <v>2.9</v>
      </c>
      <c r="H856" s="6">
        <v>0.45833333333333331</v>
      </c>
      <c r="I856" s="6">
        <v>0.91666666666666663</v>
      </c>
      <c r="J856" s="4">
        <v>3416</v>
      </c>
      <c r="K856" s="4">
        <v>3.5</v>
      </c>
      <c r="L856" s="4">
        <v>3641</v>
      </c>
      <c r="M856" s="4">
        <v>4</v>
      </c>
      <c r="N856" s="4">
        <v>3377</v>
      </c>
      <c r="O856" s="4">
        <v>3.75</v>
      </c>
      <c r="P856" s="4">
        <v>570</v>
      </c>
      <c r="Q856" s="5" t="s">
        <v>68</v>
      </c>
      <c r="R856" s="4">
        <v>34</v>
      </c>
      <c r="S856" s="4">
        <v>34</v>
      </c>
      <c r="T856" s="4">
        <v>20</v>
      </c>
      <c r="U856" s="4">
        <v>29</v>
      </c>
      <c r="V856" s="4">
        <v>21</v>
      </c>
      <c r="W856" s="4">
        <v>19</v>
      </c>
      <c r="X856" s="4">
        <v>7</v>
      </c>
      <c r="Y856" s="4">
        <v>17</v>
      </c>
      <c r="Z856" s="4">
        <v>231</v>
      </c>
      <c r="AA856" s="4">
        <v>264</v>
      </c>
      <c r="AB856" s="4">
        <v>104019</v>
      </c>
      <c r="AC856" s="4">
        <v>121888</v>
      </c>
      <c r="AD856" s="4">
        <v>100092</v>
      </c>
      <c r="AE856" s="4">
        <v>117400</v>
      </c>
      <c r="AF856" s="4">
        <v>64</v>
      </c>
      <c r="AG856" s="4">
        <v>36</v>
      </c>
      <c r="AH856" s="5" t="s">
        <v>69</v>
      </c>
      <c r="AI856" s="5" t="s">
        <v>2915</v>
      </c>
      <c r="AJ856" s="4">
        <v>7</v>
      </c>
      <c r="AK856" s="4" t="b">
        <v>0</v>
      </c>
      <c r="AL856" s="4" t="b">
        <v>1</v>
      </c>
      <c r="AM856" s="4" t="b">
        <v>1</v>
      </c>
      <c r="AN856" s="7">
        <v>43886</v>
      </c>
      <c r="AO856" s="4">
        <v>2271</v>
      </c>
    </row>
    <row r="857" spans="1:41" x14ac:dyDescent="0.25">
      <c r="A857" s="5" t="s">
        <v>2916</v>
      </c>
      <c r="B857" s="5" t="s">
        <v>2917</v>
      </c>
      <c r="C857" s="5" t="s">
        <v>1601</v>
      </c>
      <c r="D857" s="5" t="s">
        <v>1602</v>
      </c>
      <c r="E857" s="5" t="s">
        <v>53</v>
      </c>
      <c r="F857" s="5" t="s">
        <v>736</v>
      </c>
      <c r="G857" s="4">
        <v>9.8000000000000007</v>
      </c>
      <c r="H857" s="6">
        <v>0.5</v>
      </c>
      <c r="I857" s="6">
        <v>0.91666666666666663</v>
      </c>
      <c r="J857" s="4">
        <v>3500</v>
      </c>
      <c r="K857" s="4">
        <v>3.8</v>
      </c>
      <c r="L857" s="4">
        <v>227</v>
      </c>
      <c r="M857" s="4">
        <v>4</v>
      </c>
      <c r="N857" s="4">
        <v>4011</v>
      </c>
      <c r="O857" s="4">
        <v>3.9</v>
      </c>
      <c r="P857" s="4">
        <v>164</v>
      </c>
      <c r="Q857" s="5" t="s">
        <v>85</v>
      </c>
      <c r="R857" s="4">
        <v>69</v>
      </c>
      <c r="S857" s="4">
        <v>69</v>
      </c>
      <c r="T857" s="4">
        <v>48</v>
      </c>
      <c r="U857" s="4">
        <v>42</v>
      </c>
      <c r="V857" s="4">
        <v>23</v>
      </c>
      <c r="W857" s="4">
        <v>17</v>
      </c>
      <c r="X857" s="4">
        <v>6</v>
      </c>
      <c r="Y857" s="4">
        <v>11</v>
      </c>
      <c r="Z857" s="4">
        <v>252</v>
      </c>
      <c r="AA857" s="4">
        <v>266</v>
      </c>
      <c r="AB857" s="4">
        <v>31822</v>
      </c>
      <c r="AC857" s="4">
        <v>36207</v>
      </c>
      <c r="AD857" s="4">
        <v>23128</v>
      </c>
      <c r="AE857" s="4">
        <v>27030</v>
      </c>
      <c r="AF857" s="4">
        <v>51</v>
      </c>
      <c r="AG857" s="4">
        <v>49</v>
      </c>
      <c r="AH857" s="5" t="s">
        <v>69</v>
      </c>
      <c r="AI857" s="5" t="s">
        <v>2918</v>
      </c>
      <c r="AJ857" s="4">
        <v>6</v>
      </c>
      <c r="AK857" s="4" t="b">
        <v>1</v>
      </c>
      <c r="AL857" s="4" t="b">
        <v>0</v>
      </c>
      <c r="AM857" s="4" t="b">
        <v>1</v>
      </c>
      <c r="AN857" s="7">
        <v>43861</v>
      </c>
      <c r="AO857" s="4">
        <v>2296</v>
      </c>
    </row>
    <row r="858" spans="1:41" x14ac:dyDescent="0.25">
      <c r="A858" s="5" t="s">
        <v>2919</v>
      </c>
      <c r="B858" s="5" t="s">
        <v>2920</v>
      </c>
      <c r="C858" s="5" t="s">
        <v>1601</v>
      </c>
      <c r="D858" s="5" t="s">
        <v>1689</v>
      </c>
      <c r="E858" s="5" t="s">
        <v>53</v>
      </c>
      <c r="F858" s="5" t="s">
        <v>2921</v>
      </c>
      <c r="G858" s="4">
        <v>10.1</v>
      </c>
      <c r="H858" s="6">
        <v>0.41666666666666669</v>
      </c>
      <c r="I858" s="6">
        <v>0.91666666666666663</v>
      </c>
      <c r="J858" s="4">
        <v>2518</v>
      </c>
      <c r="K858" s="4">
        <v>4</v>
      </c>
      <c r="L858" s="4">
        <v>3456</v>
      </c>
      <c r="M858" s="4">
        <v>4.3</v>
      </c>
      <c r="N858" s="4">
        <v>4030</v>
      </c>
      <c r="O858" s="4">
        <v>4.1500000000000004</v>
      </c>
      <c r="P858" s="4">
        <v>821</v>
      </c>
      <c r="Q858" s="5" t="s">
        <v>47</v>
      </c>
      <c r="R858" s="4">
        <v>70</v>
      </c>
      <c r="S858" s="4">
        <v>70</v>
      </c>
      <c r="T858" s="4">
        <v>38</v>
      </c>
      <c r="U858" s="4">
        <v>46</v>
      </c>
      <c r="V858" s="4">
        <v>22</v>
      </c>
      <c r="W858" s="4">
        <v>22</v>
      </c>
      <c r="X858" s="4">
        <v>16</v>
      </c>
      <c r="Y858" s="4">
        <v>20</v>
      </c>
      <c r="Z858" s="4">
        <v>242</v>
      </c>
      <c r="AA858" s="4">
        <v>260</v>
      </c>
      <c r="AB858" s="4">
        <v>154971</v>
      </c>
      <c r="AC858" s="4">
        <v>166498</v>
      </c>
      <c r="AD858" s="4">
        <v>146501</v>
      </c>
      <c r="AE858" s="4">
        <v>157398</v>
      </c>
      <c r="AF858" s="4">
        <v>53</v>
      </c>
      <c r="AG858" s="4">
        <v>47</v>
      </c>
      <c r="AH858" s="5" t="s">
        <v>69</v>
      </c>
      <c r="AI858" s="5" t="s">
        <v>2922</v>
      </c>
      <c r="AJ858" s="4">
        <v>5</v>
      </c>
      <c r="AK858" s="4" t="b">
        <v>1</v>
      </c>
      <c r="AL858" s="4" t="b">
        <v>1</v>
      </c>
      <c r="AM858" s="4" t="b">
        <v>1</v>
      </c>
      <c r="AN858" s="7">
        <v>42990</v>
      </c>
      <c r="AO858" s="4">
        <v>3167</v>
      </c>
    </row>
    <row r="859" spans="1:41" x14ac:dyDescent="0.25">
      <c r="A859" s="5" t="s">
        <v>2923</v>
      </c>
      <c r="B859" s="5" t="s">
        <v>2924</v>
      </c>
      <c r="C859" s="5" t="s">
        <v>1601</v>
      </c>
      <c r="D859" s="5" t="s">
        <v>1606</v>
      </c>
      <c r="E859" s="5" t="s">
        <v>45</v>
      </c>
      <c r="F859" s="5" t="s">
        <v>314</v>
      </c>
      <c r="G859" s="4">
        <v>5.4</v>
      </c>
      <c r="H859" s="6">
        <v>0.5</v>
      </c>
      <c r="I859" s="6">
        <v>0.95833333333333337</v>
      </c>
      <c r="J859" s="4">
        <v>204</v>
      </c>
      <c r="K859" s="4">
        <v>3.2</v>
      </c>
      <c r="L859" s="4">
        <v>2938</v>
      </c>
      <c r="M859" s="4">
        <v>4.3</v>
      </c>
      <c r="N859" s="4">
        <v>1050</v>
      </c>
      <c r="O859" s="4">
        <v>3.75</v>
      </c>
      <c r="P859" s="4">
        <v>1468</v>
      </c>
      <c r="Q859" s="5" t="s">
        <v>61</v>
      </c>
      <c r="R859" s="4">
        <v>47</v>
      </c>
      <c r="S859" s="4">
        <v>47</v>
      </c>
      <c r="T859" s="4">
        <v>40</v>
      </c>
      <c r="U859" s="4">
        <v>38</v>
      </c>
      <c r="V859" s="4">
        <v>22</v>
      </c>
      <c r="W859" s="4">
        <v>18</v>
      </c>
      <c r="X859" s="4">
        <v>9</v>
      </c>
      <c r="Y859" s="4">
        <v>18</v>
      </c>
      <c r="Z859" s="4">
        <v>118</v>
      </c>
      <c r="AA859" s="4">
        <v>159</v>
      </c>
      <c r="AB859" s="4">
        <v>135114</v>
      </c>
      <c r="AC859" s="4">
        <v>191397</v>
      </c>
      <c r="AD859" s="4">
        <v>132341</v>
      </c>
      <c r="AE859" s="4">
        <v>187661</v>
      </c>
      <c r="AF859" s="4">
        <v>57</v>
      </c>
      <c r="AG859" s="4">
        <v>43</v>
      </c>
      <c r="AH859" s="5" t="s">
        <v>69</v>
      </c>
      <c r="AI859" s="5" t="s">
        <v>2925</v>
      </c>
      <c r="AJ859" s="4">
        <v>5</v>
      </c>
      <c r="AK859" s="4" t="b">
        <v>1</v>
      </c>
      <c r="AL859" s="4" t="b">
        <v>1</v>
      </c>
      <c r="AM859" s="4" t="b">
        <v>0</v>
      </c>
      <c r="AN859" s="7">
        <v>45815</v>
      </c>
      <c r="AO859" s="4">
        <v>342</v>
      </c>
    </row>
    <row r="860" spans="1:41" x14ac:dyDescent="0.25">
      <c r="A860" s="5" t="s">
        <v>2926</v>
      </c>
      <c r="B860" s="5" t="s">
        <v>2927</v>
      </c>
      <c r="C860" s="5" t="s">
        <v>1601</v>
      </c>
      <c r="D860" s="5" t="s">
        <v>1655</v>
      </c>
      <c r="E860" s="5" t="s">
        <v>59</v>
      </c>
      <c r="F860" s="5" t="s">
        <v>2928</v>
      </c>
      <c r="G860" s="4">
        <v>11.4</v>
      </c>
      <c r="H860" s="6">
        <v>0.5</v>
      </c>
      <c r="I860" s="6">
        <v>0.95833333333333337</v>
      </c>
      <c r="J860" s="4">
        <v>959</v>
      </c>
      <c r="K860" s="4">
        <v>4.2</v>
      </c>
      <c r="L860" s="4">
        <v>4398</v>
      </c>
      <c r="M860" s="4">
        <v>3.8</v>
      </c>
      <c r="N860" s="4">
        <v>3646</v>
      </c>
      <c r="O860" s="4">
        <v>4</v>
      </c>
      <c r="P860" s="4">
        <v>383</v>
      </c>
      <c r="Q860" s="5" t="s">
        <v>68</v>
      </c>
      <c r="R860" s="4">
        <v>77</v>
      </c>
      <c r="S860" s="4">
        <v>77</v>
      </c>
      <c r="T860" s="4">
        <v>44</v>
      </c>
      <c r="U860" s="4">
        <v>55</v>
      </c>
      <c r="V860" s="4">
        <v>17</v>
      </c>
      <c r="W860" s="4">
        <v>16</v>
      </c>
      <c r="X860" s="4">
        <v>11</v>
      </c>
      <c r="Y860" s="4">
        <v>14</v>
      </c>
      <c r="Z860" s="4">
        <v>142</v>
      </c>
      <c r="AA860" s="4">
        <v>128</v>
      </c>
      <c r="AB860" s="4">
        <v>45140</v>
      </c>
      <c r="AC860" s="4">
        <v>41180</v>
      </c>
      <c r="AD860" s="4">
        <v>39673</v>
      </c>
      <c r="AE860" s="4">
        <v>36252</v>
      </c>
      <c r="AF860" s="4">
        <v>52</v>
      </c>
      <c r="AG860" s="4">
        <v>48</v>
      </c>
      <c r="AH860" s="5" t="s">
        <v>48</v>
      </c>
      <c r="AI860" s="5" t="s">
        <v>2929</v>
      </c>
      <c r="AJ860" s="4">
        <v>8</v>
      </c>
      <c r="AK860" s="4" t="b">
        <v>1</v>
      </c>
      <c r="AL860" s="4" t="b">
        <v>0</v>
      </c>
      <c r="AM860" s="4" t="b">
        <v>0</v>
      </c>
      <c r="AN860" s="7">
        <v>42833</v>
      </c>
      <c r="AO860" s="4">
        <v>3324</v>
      </c>
    </row>
    <row r="861" spans="1:41" x14ac:dyDescent="0.25">
      <c r="A861" s="5" t="s">
        <v>2930</v>
      </c>
      <c r="B861" s="5" t="s">
        <v>2931</v>
      </c>
      <c r="C861" s="5" t="s">
        <v>1601</v>
      </c>
      <c r="D861" s="5" t="s">
        <v>1663</v>
      </c>
      <c r="E861" s="5" t="s">
        <v>90</v>
      </c>
      <c r="F861" s="5" t="s">
        <v>73</v>
      </c>
      <c r="G861" s="4">
        <v>6.5</v>
      </c>
      <c r="H861" s="6">
        <v>0.45833333333333331</v>
      </c>
      <c r="I861" s="6">
        <v>0.95833333333333337</v>
      </c>
      <c r="J861" s="4">
        <v>1967</v>
      </c>
      <c r="K861" s="4">
        <v>4.7</v>
      </c>
      <c r="L861" s="4">
        <v>1909</v>
      </c>
      <c r="M861" s="4">
        <v>4.0999999999999996</v>
      </c>
      <c r="N861" s="4">
        <v>3477</v>
      </c>
      <c r="O861" s="4">
        <v>4.4000000000000004</v>
      </c>
      <c r="P861" s="4">
        <v>1025</v>
      </c>
      <c r="Q861" s="5" t="s">
        <v>47</v>
      </c>
      <c r="R861" s="4">
        <v>52</v>
      </c>
      <c r="S861" s="4">
        <v>52</v>
      </c>
      <c r="T861" s="4">
        <v>46</v>
      </c>
      <c r="U861" s="4">
        <v>35</v>
      </c>
      <c r="V861" s="4">
        <v>18</v>
      </c>
      <c r="W861" s="4">
        <v>18</v>
      </c>
      <c r="X861" s="4">
        <v>30</v>
      </c>
      <c r="Y861" s="4">
        <v>25</v>
      </c>
      <c r="Z861" s="4">
        <v>268</v>
      </c>
      <c r="AA861" s="4">
        <v>234</v>
      </c>
      <c r="AB861" s="4">
        <v>225254</v>
      </c>
      <c r="AC861" s="4">
        <v>196677</v>
      </c>
      <c r="AD861" s="4">
        <v>218286</v>
      </c>
      <c r="AE861" s="4">
        <v>190593</v>
      </c>
      <c r="AF861" s="4">
        <v>46</v>
      </c>
      <c r="AG861" s="4">
        <v>54</v>
      </c>
      <c r="AH861" s="5" t="s">
        <v>48</v>
      </c>
      <c r="AI861" s="5" t="s">
        <v>2932</v>
      </c>
      <c r="AJ861" s="4">
        <v>4</v>
      </c>
      <c r="AK861" s="4" t="b">
        <v>1</v>
      </c>
      <c r="AL861" s="4" t="b">
        <v>1</v>
      </c>
      <c r="AM861" s="4" t="b">
        <v>0</v>
      </c>
      <c r="AN861" s="7">
        <v>44673</v>
      </c>
      <c r="AO861" s="4">
        <v>1484</v>
      </c>
    </row>
    <row r="862" spans="1:41" x14ac:dyDescent="0.25">
      <c r="A862" s="5" t="s">
        <v>2933</v>
      </c>
      <c r="B862" s="5" t="s">
        <v>2934</v>
      </c>
      <c r="C862" s="5" t="s">
        <v>1601</v>
      </c>
      <c r="D862" s="5" t="s">
        <v>1626</v>
      </c>
      <c r="E862" s="5" t="s">
        <v>90</v>
      </c>
      <c r="F862" s="5" t="s">
        <v>1904</v>
      </c>
      <c r="G862" s="4">
        <v>13.7</v>
      </c>
      <c r="H862" s="6">
        <v>0.33333333333333331</v>
      </c>
      <c r="I862" s="6">
        <v>0.95833333333333337</v>
      </c>
      <c r="J862" s="4">
        <v>2771</v>
      </c>
      <c r="K862" s="4">
        <v>4</v>
      </c>
      <c r="L862" s="4">
        <v>4593</v>
      </c>
      <c r="M862" s="4">
        <v>4.5</v>
      </c>
      <c r="N862" s="4">
        <v>1717</v>
      </c>
      <c r="O862" s="4">
        <v>4.25</v>
      </c>
      <c r="P862" s="4">
        <v>227</v>
      </c>
      <c r="Q862" s="5" t="s">
        <v>85</v>
      </c>
      <c r="R862" s="4">
        <v>88</v>
      </c>
      <c r="S862" s="4">
        <v>88</v>
      </c>
      <c r="T862" s="4">
        <v>58</v>
      </c>
      <c r="U862" s="4">
        <v>59</v>
      </c>
      <c r="V862" s="4">
        <v>19</v>
      </c>
      <c r="W862" s="4">
        <v>21</v>
      </c>
      <c r="X862" s="4">
        <v>19</v>
      </c>
      <c r="Y862" s="4">
        <v>40</v>
      </c>
      <c r="Z862" s="4">
        <v>248</v>
      </c>
      <c r="AA862" s="4">
        <v>279</v>
      </c>
      <c r="AB862" s="4">
        <v>45599</v>
      </c>
      <c r="AC862" s="4">
        <v>50033</v>
      </c>
      <c r="AD862" s="4">
        <v>34687</v>
      </c>
      <c r="AE862" s="4">
        <v>37757</v>
      </c>
      <c r="AF862" s="4">
        <v>52</v>
      </c>
      <c r="AG862" s="4">
        <v>48</v>
      </c>
      <c r="AH862" s="5" t="s">
        <v>69</v>
      </c>
      <c r="AI862" s="5" t="s">
        <v>2935</v>
      </c>
      <c r="AJ862" s="4">
        <v>4</v>
      </c>
      <c r="AK862" s="4" t="b">
        <v>0</v>
      </c>
      <c r="AL862" s="4" t="b">
        <v>1</v>
      </c>
      <c r="AM862" s="4" t="b">
        <v>0</v>
      </c>
      <c r="AN862" s="7">
        <v>44588</v>
      </c>
      <c r="AO862" s="4">
        <v>1569</v>
      </c>
    </row>
    <row r="863" spans="1:41" x14ac:dyDescent="0.25">
      <c r="A863" s="5" t="s">
        <v>2936</v>
      </c>
      <c r="B863" s="5" t="s">
        <v>2937</v>
      </c>
      <c r="C863" s="5" t="s">
        <v>1601</v>
      </c>
      <c r="D863" s="5" t="s">
        <v>1663</v>
      </c>
      <c r="E863" s="5" t="s">
        <v>59</v>
      </c>
      <c r="F863" s="5" t="s">
        <v>139</v>
      </c>
      <c r="G863" s="4">
        <v>8.3000000000000007</v>
      </c>
      <c r="H863" s="6">
        <v>0.41666666666666669</v>
      </c>
      <c r="I863" s="6">
        <v>0.95833333333333337</v>
      </c>
      <c r="J863" s="4">
        <v>2418</v>
      </c>
      <c r="K863" s="4">
        <v>4.4000000000000004</v>
      </c>
      <c r="L863" s="4">
        <v>1708</v>
      </c>
      <c r="M863" s="4">
        <v>4.0999999999999996</v>
      </c>
      <c r="N863" s="4">
        <v>2466</v>
      </c>
      <c r="O863" s="4">
        <v>4.25</v>
      </c>
      <c r="P863" s="4">
        <v>747</v>
      </c>
      <c r="Q863" s="5" t="s">
        <v>47</v>
      </c>
      <c r="R863" s="4">
        <v>61</v>
      </c>
      <c r="S863" s="4">
        <v>61</v>
      </c>
      <c r="T863" s="4">
        <v>44</v>
      </c>
      <c r="U863" s="4">
        <v>32</v>
      </c>
      <c r="V863" s="4">
        <v>14</v>
      </c>
      <c r="W863" s="4">
        <v>16</v>
      </c>
      <c r="X863" s="4">
        <v>21</v>
      </c>
      <c r="Y863" s="4">
        <v>21</v>
      </c>
      <c r="Z863" s="4">
        <v>175</v>
      </c>
      <c r="AA863" s="4">
        <v>163</v>
      </c>
      <c r="AB863" s="4">
        <v>112423</v>
      </c>
      <c r="AC863" s="4">
        <v>102279</v>
      </c>
      <c r="AD863" s="4">
        <v>107086</v>
      </c>
      <c r="AE863" s="4">
        <v>97307</v>
      </c>
      <c r="AF863" s="4">
        <v>51</v>
      </c>
      <c r="AG863" s="4">
        <v>49</v>
      </c>
      <c r="AH863" s="5" t="s">
        <v>48</v>
      </c>
      <c r="AI863" s="5" t="s">
        <v>2938</v>
      </c>
      <c r="AJ863" s="4">
        <v>7</v>
      </c>
      <c r="AK863" s="4" t="b">
        <v>0</v>
      </c>
      <c r="AL863" s="4" t="b">
        <v>1</v>
      </c>
      <c r="AM863" s="4" t="b">
        <v>1</v>
      </c>
      <c r="AN863" s="7">
        <v>44317</v>
      </c>
      <c r="AO863" s="4">
        <v>1840</v>
      </c>
    </row>
    <row r="864" spans="1:41" x14ac:dyDescent="0.25">
      <c r="A864" s="5" t="s">
        <v>2939</v>
      </c>
      <c r="B864" s="5" t="s">
        <v>2940</v>
      </c>
      <c r="C864" s="5" t="s">
        <v>1601</v>
      </c>
      <c r="D864" s="5" t="s">
        <v>1745</v>
      </c>
      <c r="E864" s="5" t="s">
        <v>90</v>
      </c>
      <c r="F864" s="5" t="s">
        <v>2941</v>
      </c>
      <c r="G864" s="4">
        <v>7.9</v>
      </c>
      <c r="H864" s="6">
        <v>0.41666666666666669</v>
      </c>
      <c r="I864" s="6">
        <v>0.91666666666666663</v>
      </c>
      <c r="J864" s="4">
        <v>415</v>
      </c>
      <c r="K864" s="4">
        <v>3.4</v>
      </c>
      <c r="L864" s="4">
        <v>820</v>
      </c>
      <c r="M864" s="4">
        <v>3.2</v>
      </c>
      <c r="N864" s="4">
        <v>1877</v>
      </c>
      <c r="O864" s="4">
        <v>3.3</v>
      </c>
      <c r="P864" s="4">
        <v>764</v>
      </c>
      <c r="Q864" s="5" t="s">
        <v>47</v>
      </c>
      <c r="R864" s="4">
        <v>59</v>
      </c>
      <c r="S864" s="4">
        <v>59</v>
      </c>
      <c r="T864" s="4">
        <v>44</v>
      </c>
      <c r="U864" s="4">
        <v>34</v>
      </c>
      <c r="V864" s="4">
        <v>22</v>
      </c>
      <c r="W864" s="4">
        <v>21</v>
      </c>
      <c r="X864" s="4">
        <v>9</v>
      </c>
      <c r="Y864" s="4">
        <v>13</v>
      </c>
      <c r="Z864" s="4">
        <v>161</v>
      </c>
      <c r="AA864" s="4">
        <v>152</v>
      </c>
      <c r="AB864" s="4">
        <v>95943</v>
      </c>
      <c r="AC864" s="4">
        <v>91741</v>
      </c>
      <c r="AD864" s="4">
        <v>91193</v>
      </c>
      <c r="AE864" s="4">
        <v>87257</v>
      </c>
      <c r="AF864" s="4">
        <v>53</v>
      </c>
      <c r="AG864" s="4">
        <v>47</v>
      </c>
      <c r="AH864" s="5" t="s">
        <v>48</v>
      </c>
      <c r="AI864" s="5" t="s">
        <v>2942</v>
      </c>
      <c r="AJ864" s="4">
        <v>4</v>
      </c>
      <c r="AK864" s="4" t="b">
        <v>0</v>
      </c>
      <c r="AL864" s="4" t="b">
        <v>1</v>
      </c>
      <c r="AM864" s="4" t="b">
        <v>1</v>
      </c>
      <c r="AN864" s="7">
        <v>43113</v>
      </c>
      <c r="AO864" s="4">
        <v>3044</v>
      </c>
    </row>
    <row r="865" spans="1:41" x14ac:dyDescent="0.25">
      <c r="A865" s="5" t="s">
        <v>2943</v>
      </c>
      <c r="B865" s="5" t="s">
        <v>2944</v>
      </c>
      <c r="C865" s="5" t="s">
        <v>1601</v>
      </c>
      <c r="D865" s="5" t="s">
        <v>1631</v>
      </c>
      <c r="E865" s="5" t="s">
        <v>78</v>
      </c>
      <c r="F865" s="5" t="s">
        <v>195</v>
      </c>
      <c r="G865" s="4">
        <v>10.1</v>
      </c>
      <c r="H865" s="6">
        <v>0.33333333333333331</v>
      </c>
      <c r="I865" s="6">
        <v>0.91666666666666663</v>
      </c>
      <c r="J865" s="4">
        <v>1018</v>
      </c>
      <c r="K865" s="4">
        <v>4.2</v>
      </c>
      <c r="L865" s="4">
        <v>2859</v>
      </c>
      <c r="M865" s="4">
        <v>3.6</v>
      </c>
      <c r="N865" s="4">
        <v>252</v>
      </c>
      <c r="O865" s="4">
        <v>3.9</v>
      </c>
      <c r="P865" s="4">
        <v>1327</v>
      </c>
      <c r="Q865" s="5" t="s">
        <v>61</v>
      </c>
      <c r="R865" s="4">
        <v>70</v>
      </c>
      <c r="S865" s="4">
        <v>70</v>
      </c>
      <c r="T865" s="4">
        <v>44</v>
      </c>
      <c r="U865" s="4">
        <v>38</v>
      </c>
      <c r="V865" s="4">
        <v>18</v>
      </c>
      <c r="W865" s="4">
        <v>20</v>
      </c>
      <c r="X865" s="4">
        <v>16</v>
      </c>
      <c r="Y865" s="4">
        <v>11</v>
      </c>
      <c r="Z865" s="4">
        <v>114</v>
      </c>
      <c r="AA865" s="4">
        <v>98</v>
      </c>
      <c r="AB865" s="4">
        <v>124047</v>
      </c>
      <c r="AC865" s="4">
        <v>104036</v>
      </c>
      <c r="AD865" s="4">
        <v>120057</v>
      </c>
      <c r="AE865" s="4">
        <v>100606</v>
      </c>
      <c r="AF865" s="4">
        <v>59</v>
      </c>
      <c r="AG865" s="4">
        <v>41</v>
      </c>
      <c r="AH865" s="5" t="s">
        <v>48</v>
      </c>
      <c r="AI865" s="5" t="s">
        <v>2945</v>
      </c>
      <c r="AJ865" s="4">
        <v>6</v>
      </c>
      <c r="AK865" s="4" t="b">
        <v>0</v>
      </c>
      <c r="AL865" s="4" t="b">
        <v>0</v>
      </c>
      <c r="AM865" s="4" t="b">
        <v>1</v>
      </c>
      <c r="AN865" s="7">
        <v>45808</v>
      </c>
      <c r="AO865" s="4">
        <v>349</v>
      </c>
    </row>
    <row r="866" spans="1:41" x14ac:dyDescent="0.25">
      <c r="A866" s="5" t="s">
        <v>2946</v>
      </c>
      <c r="B866" s="5" t="s">
        <v>2947</v>
      </c>
      <c r="C866" s="5" t="s">
        <v>1601</v>
      </c>
      <c r="D866" s="5" t="s">
        <v>1663</v>
      </c>
      <c r="E866" s="5" t="s">
        <v>53</v>
      </c>
      <c r="F866" s="5" t="s">
        <v>1153</v>
      </c>
      <c r="G866" s="4">
        <v>3</v>
      </c>
      <c r="H866" s="6">
        <v>0.33333333333333331</v>
      </c>
      <c r="I866" s="6">
        <v>0.91666666666666663</v>
      </c>
      <c r="J866" s="4">
        <v>161</v>
      </c>
      <c r="K866" s="4">
        <v>4.4000000000000004</v>
      </c>
      <c r="L866" s="4">
        <v>1813</v>
      </c>
      <c r="M866" s="4">
        <v>4.5</v>
      </c>
      <c r="N866" s="4">
        <v>2210</v>
      </c>
      <c r="O866" s="4">
        <v>4.45</v>
      </c>
      <c r="P866" s="4">
        <v>1406</v>
      </c>
      <c r="Q866" s="5" t="s">
        <v>61</v>
      </c>
      <c r="R866" s="4">
        <v>35</v>
      </c>
      <c r="S866" s="4">
        <v>35</v>
      </c>
      <c r="T866" s="4">
        <v>29</v>
      </c>
      <c r="U866" s="4">
        <v>30</v>
      </c>
      <c r="V866" s="4">
        <v>18</v>
      </c>
      <c r="W866" s="4">
        <v>20</v>
      </c>
      <c r="X866" s="4">
        <v>23</v>
      </c>
      <c r="Y866" s="4">
        <v>37</v>
      </c>
      <c r="Z866" s="4">
        <v>202</v>
      </c>
      <c r="AA866" s="4">
        <v>206</v>
      </c>
      <c r="AB866" s="4">
        <v>232889</v>
      </c>
      <c r="AC866" s="4">
        <v>231708</v>
      </c>
      <c r="AD866" s="4">
        <v>229354</v>
      </c>
      <c r="AE866" s="4">
        <v>228103</v>
      </c>
      <c r="AF866" s="4">
        <v>53</v>
      </c>
      <c r="AG866" s="4">
        <v>47</v>
      </c>
      <c r="AH866" s="5" t="s">
        <v>48</v>
      </c>
      <c r="AI866" s="5" t="s">
        <v>2948</v>
      </c>
      <c r="AJ866" s="4">
        <v>4</v>
      </c>
      <c r="AK866" s="4" t="b">
        <v>1</v>
      </c>
      <c r="AL866" s="4" t="b">
        <v>1</v>
      </c>
      <c r="AM866" s="4" t="b">
        <v>0</v>
      </c>
      <c r="AN866" s="7">
        <v>44185</v>
      </c>
      <c r="AO866" s="4">
        <v>1972</v>
      </c>
    </row>
    <row r="867" spans="1:41" x14ac:dyDescent="0.25">
      <c r="A867" s="5" t="s">
        <v>2949</v>
      </c>
      <c r="B867" s="5" t="s">
        <v>2950</v>
      </c>
      <c r="C867" s="5" t="s">
        <v>1601</v>
      </c>
      <c r="D867" s="5" t="s">
        <v>1631</v>
      </c>
      <c r="E867" s="5" t="s">
        <v>78</v>
      </c>
      <c r="F867" s="5" t="s">
        <v>98</v>
      </c>
      <c r="G867" s="4">
        <v>4.5</v>
      </c>
      <c r="H867" s="6">
        <v>0.29166666666666669</v>
      </c>
      <c r="I867" s="6">
        <v>0.95833333333333337</v>
      </c>
      <c r="J867" s="4">
        <v>1683</v>
      </c>
      <c r="K867" s="4">
        <v>3.8</v>
      </c>
      <c r="L867" s="4">
        <v>1740</v>
      </c>
      <c r="M867" s="4">
        <v>4.5</v>
      </c>
      <c r="N867" s="4">
        <v>2019</v>
      </c>
      <c r="O867" s="4">
        <v>4.1500000000000004</v>
      </c>
      <c r="P867" s="4">
        <v>867</v>
      </c>
      <c r="Q867" s="5" t="s">
        <v>47</v>
      </c>
      <c r="R867" s="4">
        <v>42</v>
      </c>
      <c r="S867" s="4">
        <v>42</v>
      </c>
      <c r="T867" s="4">
        <v>37</v>
      </c>
      <c r="U867" s="4">
        <v>35</v>
      </c>
      <c r="V867" s="4">
        <v>19</v>
      </c>
      <c r="W867" s="4">
        <v>22</v>
      </c>
      <c r="X867" s="4">
        <v>7</v>
      </c>
      <c r="Y867" s="4">
        <v>32</v>
      </c>
      <c r="Z867" s="4">
        <v>112</v>
      </c>
      <c r="AA867" s="4">
        <v>132</v>
      </c>
      <c r="AB867" s="4">
        <v>78654</v>
      </c>
      <c r="AC867" s="4">
        <v>89266</v>
      </c>
      <c r="AD867" s="4">
        <v>76302</v>
      </c>
      <c r="AE867" s="4">
        <v>86494</v>
      </c>
      <c r="AF867" s="4">
        <v>53</v>
      </c>
      <c r="AG867" s="4">
        <v>47</v>
      </c>
      <c r="AH867" s="5" t="s">
        <v>69</v>
      </c>
      <c r="AI867" s="5" t="s">
        <v>2951</v>
      </c>
      <c r="AJ867" s="4">
        <v>3</v>
      </c>
      <c r="AK867" s="4" t="b">
        <v>1</v>
      </c>
      <c r="AL867" s="4" t="b">
        <v>0</v>
      </c>
      <c r="AM867" s="4" t="b">
        <v>1</v>
      </c>
      <c r="AN867" s="7">
        <v>43049</v>
      </c>
      <c r="AO867" s="4">
        <v>3108</v>
      </c>
    </row>
    <row r="868" spans="1:41" x14ac:dyDescent="0.25">
      <c r="A868" s="5" t="s">
        <v>2952</v>
      </c>
      <c r="B868" s="5" t="s">
        <v>2953</v>
      </c>
      <c r="C868" s="5" t="s">
        <v>1601</v>
      </c>
      <c r="D868" s="5" t="s">
        <v>1714</v>
      </c>
      <c r="E868" s="5" t="s">
        <v>66</v>
      </c>
      <c r="F868" s="5" t="s">
        <v>314</v>
      </c>
      <c r="G868" s="4">
        <v>11.8</v>
      </c>
      <c r="H868" s="6">
        <v>0.5</v>
      </c>
      <c r="I868" s="6">
        <v>0.95833333333333337</v>
      </c>
      <c r="J868" s="4">
        <v>1491</v>
      </c>
      <c r="K868" s="4">
        <v>4.4000000000000004</v>
      </c>
      <c r="L868" s="4">
        <v>2926</v>
      </c>
      <c r="M868" s="4">
        <v>3.6</v>
      </c>
      <c r="N868" s="4">
        <v>4783</v>
      </c>
      <c r="O868" s="4">
        <v>4</v>
      </c>
      <c r="P868" s="4">
        <v>473</v>
      </c>
      <c r="Q868" s="5" t="s">
        <v>68</v>
      </c>
      <c r="R868" s="4">
        <v>79</v>
      </c>
      <c r="S868" s="4">
        <v>79</v>
      </c>
      <c r="T868" s="4">
        <v>44</v>
      </c>
      <c r="U868" s="4">
        <v>44</v>
      </c>
      <c r="V868" s="4">
        <v>27</v>
      </c>
      <c r="W868" s="4">
        <v>24</v>
      </c>
      <c r="X868" s="4">
        <v>12</v>
      </c>
      <c r="Y868" s="4">
        <v>9</v>
      </c>
      <c r="Z868" s="4">
        <v>317</v>
      </c>
      <c r="AA868" s="4">
        <v>260</v>
      </c>
      <c r="AB868" s="4">
        <v>109456</v>
      </c>
      <c r="AC868" s="4">
        <v>93464</v>
      </c>
      <c r="AD868" s="4">
        <v>96935</v>
      </c>
      <c r="AE868" s="4">
        <v>83194</v>
      </c>
      <c r="AF868" s="4">
        <v>64</v>
      </c>
      <c r="AG868" s="4">
        <v>36</v>
      </c>
      <c r="AH868" s="5" t="s">
        <v>48</v>
      </c>
      <c r="AI868" s="5" t="s">
        <v>2954</v>
      </c>
      <c r="AJ868" s="4">
        <v>7</v>
      </c>
      <c r="AK868" s="4" t="b">
        <v>0</v>
      </c>
      <c r="AL868" s="4" t="b">
        <v>0</v>
      </c>
      <c r="AM868" s="4" t="b">
        <v>1</v>
      </c>
      <c r="AN868" s="7">
        <v>45867</v>
      </c>
      <c r="AO868" s="4">
        <v>290</v>
      </c>
    </row>
    <row r="869" spans="1:41" x14ac:dyDescent="0.25">
      <c r="A869" s="5" t="s">
        <v>2955</v>
      </c>
      <c r="B869" s="5" t="s">
        <v>2956</v>
      </c>
      <c r="C869" s="5" t="s">
        <v>1601</v>
      </c>
      <c r="D869" s="5" t="s">
        <v>1685</v>
      </c>
      <c r="E869" s="5" t="s">
        <v>90</v>
      </c>
      <c r="F869" s="5" t="s">
        <v>2353</v>
      </c>
      <c r="G869" s="4">
        <v>6.3</v>
      </c>
      <c r="H869" s="6">
        <v>0.33333333333333331</v>
      </c>
      <c r="I869" s="6">
        <v>0.91666666666666663</v>
      </c>
      <c r="J869" s="4">
        <v>606</v>
      </c>
      <c r="K869" s="4">
        <v>3.7</v>
      </c>
      <c r="L869" s="4">
        <v>1985</v>
      </c>
      <c r="M869" s="4">
        <v>3.9</v>
      </c>
      <c r="N869" s="4">
        <v>1922</v>
      </c>
      <c r="O869" s="4">
        <v>3.8</v>
      </c>
      <c r="P869" s="4">
        <v>285</v>
      </c>
      <c r="Q869" s="5" t="s">
        <v>85</v>
      </c>
      <c r="R869" s="4">
        <v>51</v>
      </c>
      <c r="S869" s="4">
        <v>51</v>
      </c>
      <c r="T869" s="4">
        <v>37</v>
      </c>
      <c r="U869" s="4">
        <v>42</v>
      </c>
      <c r="V869" s="4">
        <v>21</v>
      </c>
      <c r="W869" s="4">
        <v>18</v>
      </c>
      <c r="X869" s="4">
        <v>15</v>
      </c>
      <c r="Y869" s="4">
        <v>12</v>
      </c>
      <c r="Z869" s="4">
        <v>180</v>
      </c>
      <c r="AA869" s="4">
        <v>190</v>
      </c>
      <c r="AB869" s="4">
        <v>40527</v>
      </c>
      <c r="AC869" s="4">
        <v>44403</v>
      </c>
      <c r="AD869" s="4">
        <v>35937</v>
      </c>
      <c r="AE869" s="4">
        <v>39558</v>
      </c>
      <c r="AF869" s="4">
        <v>53</v>
      </c>
      <c r="AG869" s="4">
        <v>47</v>
      </c>
      <c r="AH869" s="5" t="s">
        <v>69</v>
      </c>
      <c r="AI869" s="5" t="s">
        <v>2957</v>
      </c>
      <c r="AJ869" s="4">
        <v>5</v>
      </c>
      <c r="AK869" s="4" t="b">
        <v>1</v>
      </c>
      <c r="AL869" s="4" t="b">
        <v>1</v>
      </c>
      <c r="AM869" s="4" t="b">
        <v>0</v>
      </c>
      <c r="AN869" s="7">
        <v>45060</v>
      </c>
      <c r="AO869" s="4">
        <v>1097</v>
      </c>
    </row>
    <row r="870" spans="1:41" x14ac:dyDescent="0.25">
      <c r="A870" s="5" t="s">
        <v>2958</v>
      </c>
      <c r="B870" s="5" t="s">
        <v>2959</v>
      </c>
      <c r="C870" s="5" t="s">
        <v>1601</v>
      </c>
      <c r="D870" s="5" t="s">
        <v>1606</v>
      </c>
      <c r="E870" s="5" t="s">
        <v>78</v>
      </c>
      <c r="F870" s="5" t="s">
        <v>84</v>
      </c>
      <c r="G870" s="4">
        <v>3.6</v>
      </c>
      <c r="H870" s="6">
        <v>0.5</v>
      </c>
      <c r="I870" s="6">
        <v>0.91666666666666663</v>
      </c>
      <c r="J870" s="4">
        <v>578</v>
      </c>
      <c r="K870" s="4">
        <v>3.9</v>
      </c>
      <c r="L870" s="4">
        <v>2348</v>
      </c>
      <c r="M870" s="4">
        <v>4.5</v>
      </c>
      <c r="N870" s="4">
        <v>2007</v>
      </c>
      <c r="O870" s="4">
        <v>4.2</v>
      </c>
      <c r="P870" s="4">
        <v>1052</v>
      </c>
      <c r="Q870" s="5" t="s">
        <v>47</v>
      </c>
      <c r="R870" s="4">
        <v>38</v>
      </c>
      <c r="S870" s="4">
        <v>38</v>
      </c>
      <c r="T870" s="4">
        <v>26</v>
      </c>
      <c r="U870" s="4">
        <v>32</v>
      </c>
      <c r="V870" s="4">
        <v>18</v>
      </c>
      <c r="W870" s="4">
        <v>21</v>
      </c>
      <c r="X870" s="4">
        <v>10</v>
      </c>
      <c r="Y870" s="4">
        <v>36</v>
      </c>
      <c r="Z870" s="4">
        <v>101</v>
      </c>
      <c r="AA870" s="4">
        <v>116</v>
      </c>
      <c r="AB870" s="4">
        <v>87126</v>
      </c>
      <c r="AC870" s="4">
        <v>96405</v>
      </c>
      <c r="AD870" s="4">
        <v>85207</v>
      </c>
      <c r="AE870" s="4">
        <v>94201</v>
      </c>
      <c r="AF870" s="4">
        <v>47</v>
      </c>
      <c r="AG870" s="4">
        <v>53</v>
      </c>
      <c r="AH870" s="5" t="s">
        <v>69</v>
      </c>
      <c r="AI870" s="5" t="s">
        <v>2960</v>
      </c>
      <c r="AJ870" s="4">
        <v>3</v>
      </c>
      <c r="AK870" s="4" t="b">
        <v>0</v>
      </c>
      <c r="AL870" s="4" t="b">
        <v>1</v>
      </c>
      <c r="AM870" s="4" t="b">
        <v>0</v>
      </c>
      <c r="AN870" s="7">
        <v>45776</v>
      </c>
      <c r="AO870" s="4">
        <v>381</v>
      </c>
    </row>
    <row r="871" spans="1:41" x14ac:dyDescent="0.25">
      <c r="A871" s="5" t="s">
        <v>2961</v>
      </c>
      <c r="B871" s="5" t="s">
        <v>2962</v>
      </c>
      <c r="C871" s="5" t="s">
        <v>1601</v>
      </c>
      <c r="D871" s="5" t="s">
        <v>1745</v>
      </c>
      <c r="E871" s="5" t="s">
        <v>53</v>
      </c>
      <c r="F871" s="5" t="s">
        <v>300</v>
      </c>
      <c r="G871" s="4">
        <v>14.1</v>
      </c>
      <c r="H871" s="6">
        <v>0.33333333333333331</v>
      </c>
      <c r="I871" s="6">
        <v>0.95833333333333337</v>
      </c>
      <c r="J871" s="4">
        <v>1054</v>
      </c>
      <c r="K871" s="4">
        <v>3.6</v>
      </c>
      <c r="L871" s="4">
        <v>861</v>
      </c>
      <c r="M871" s="4">
        <v>4</v>
      </c>
      <c r="N871" s="4">
        <v>131</v>
      </c>
      <c r="O871" s="4">
        <v>3.8</v>
      </c>
      <c r="P871" s="4">
        <v>1145</v>
      </c>
      <c r="Q871" s="5" t="s">
        <v>47</v>
      </c>
      <c r="R871" s="4">
        <v>90</v>
      </c>
      <c r="S871" s="4">
        <v>90</v>
      </c>
      <c r="T871" s="4">
        <v>53</v>
      </c>
      <c r="U871" s="4">
        <v>51</v>
      </c>
      <c r="V871" s="4">
        <v>17</v>
      </c>
      <c r="W871" s="4">
        <v>21</v>
      </c>
      <c r="X871" s="4">
        <v>15</v>
      </c>
      <c r="Y871" s="4">
        <v>13</v>
      </c>
      <c r="Z871" s="4">
        <v>185</v>
      </c>
      <c r="AA871" s="4">
        <v>205</v>
      </c>
      <c r="AB871" s="4">
        <v>175814</v>
      </c>
      <c r="AC871" s="4">
        <v>185432</v>
      </c>
      <c r="AD871" s="4">
        <v>167489</v>
      </c>
      <c r="AE871" s="4">
        <v>176207</v>
      </c>
      <c r="AF871" s="4">
        <v>47</v>
      </c>
      <c r="AG871" s="4">
        <v>53</v>
      </c>
      <c r="AH871" s="5" t="s">
        <v>69</v>
      </c>
      <c r="AI871" s="5" t="s">
        <v>2963</v>
      </c>
      <c r="AJ871" s="4">
        <v>5</v>
      </c>
      <c r="AK871" s="4" t="b">
        <v>1</v>
      </c>
      <c r="AL871" s="4" t="b">
        <v>0</v>
      </c>
      <c r="AM871" s="4" t="b">
        <v>1</v>
      </c>
      <c r="AN871" s="7">
        <v>43497</v>
      </c>
      <c r="AO871" s="4">
        <v>2660</v>
      </c>
    </row>
    <row r="872" spans="1:41" x14ac:dyDescent="0.25">
      <c r="A872" s="5" t="s">
        <v>2964</v>
      </c>
      <c r="B872" s="5" t="s">
        <v>2965</v>
      </c>
      <c r="C872" s="5" t="s">
        <v>2966</v>
      </c>
      <c r="D872" s="5" t="s">
        <v>2967</v>
      </c>
      <c r="E872" s="5" t="s">
        <v>53</v>
      </c>
      <c r="F872" s="5" t="s">
        <v>544</v>
      </c>
      <c r="G872" s="4">
        <v>4</v>
      </c>
      <c r="H872" s="6">
        <v>0.5</v>
      </c>
      <c r="I872" s="6">
        <v>0.91666666666666663</v>
      </c>
      <c r="J872" s="4">
        <v>3342</v>
      </c>
      <c r="K872" s="4">
        <v>3.8</v>
      </c>
      <c r="L872" s="4">
        <v>1617</v>
      </c>
      <c r="M872" s="4">
        <v>4.2</v>
      </c>
      <c r="N872" s="4">
        <v>110</v>
      </c>
      <c r="O872" s="4">
        <v>4</v>
      </c>
      <c r="P872" s="4">
        <v>977</v>
      </c>
      <c r="Q872" s="5" t="s">
        <v>47</v>
      </c>
      <c r="R872" s="4">
        <v>40</v>
      </c>
      <c r="S872" s="4">
        <v>40</v>
      </c>
      <c r="T872" s="4">
        <v>36</v>
      </c>
      <c r="U872" s="4">
        <v>33</v>
      </c>
      <c r="V872" s="4">
        <v>23</v>
      </c>
      <c r="W872" s="4">
        <v>20</v>
      </c>
      <c r="X872" s="4">
        <v>10</v>
      </c>
      <c r="Y872" s="4">
        <v>15</v>
      </c>
      <c r="Z872" s="4">
        <v>249</v>
      </c>
      <c r="AA872" s="4">
        <v>275</v>
      </c>
      <c r="AB872" s="4">
        <v>187320</v>
      </c>
      <c r="AC872" s="4">
        <v>214940</v>
      </c>
      <c r="AD872" s="4">
        <v>182340</v>
      </c>
      <c r="AE872" s="4">
        <v>209440</v>
      </c>
      <c r="AF872" s="4">
        <v>41</v>
      </c>
      <c r="AG872" s="4">
        <v>59</v>
      </c>
      <c r="AH872" s="5" t="s">
        <v>69</v>
      </c>
      <c r="AI872" s="5" t="s">
        <v>2968</v>
      </c>
      <c r="AJ872" s="4">
        <v>8</v>
      </c>
      <c r="AK872" s="4" t="b">
        <v>1</v>
      </c>
      <c r="AL872" s="4" t="b">
        <v>1</v>
      </c>
      <c r="AM872" s="4" t="b">
        <v>1</v>
      </c>
      <c r="AN872" s="7">
        <v>44943</v>
      </c>
      <c r="AO872" s="4">
        <v>1214</v>
      </c>
    </row>
    <row r="873" spans="1:41" x14ac:dyDescent="0.25">
      <c r="A873" s="5" t="s">
        <v>2969</v>
      </c>
      <c r="B873" s="5" t="s">
        <v>2970</v>
      </c>
      <c r="C873" s="5" t="s">
        <v>2966</v>
      </c>
      <c r="D873" s="5" t="s">
        <v>2971</v>
      </c>
      <c r="E873" s="5" t="s">
        <v>59</v>
      </c>
      <c r="F873" s="5" t="s">
        <v>60</v>
      </c>
      <c r="G873" s="4">
        <v>2</v>
      </c>
      <c r="H873" s="6">
        <v>0.375</v>
      </c>
      <c r="I873" s="6">
        <v>0.95833333333333337</v>
      </c>
      <c r="J873" s="4">
        <v>338</v>
      </c>
      <c r="K873" s="4">
        <v>4</v>
      </c>
      <c r="L873" s="4">
        <v>166</v>
      </c>
      <c r="M873" s="4">
        <v>3.5</v>
      </c>
      <c r="N873" s="4">
        <v>791</v>
      </c>
      <c r="O873" s="4">
        <v>3.75</v>
      </c>
      <c r="P873" s="4">
        <v>972</v>
      </c>
      <c r="Q873" s="5" t="s">
        <v>47</v>
      </c>
      <c r="R873" s="4">
        <v>30</v>
      </c>
      <c r="S873" s="4">
        <v>30</v>
      </c>
      <c r="T873" s="4">
        <v>25</v>
      </c>
      <c r="U873" s="4">
        <v>30</v>
      </c>
      <c r="V873" s="4">
        <v>15</v>
      </c>
      <c r="W873" s="4">
        <v>13</v>
      </c>
      <c r="X873" s="4">
        <v>7</v>
      </c>
      <c r="Y873" s="4">
        <v>9</v>
      </c>
      <c r="Z873" s="4">
        <v>125</v>
      </c>
      <c r="AA873" s="4">
        <v>109</v>
      </c>
      <c r="AB873" s="4">
        <v>103275</v>
      </c>
      <c r="AC873" s="4">
        <v>92174</v>
      </c>
      <c r="AD873" s="4">
        <v>101400</v>
      </c>
      <c r="AE873" s="4">
        <v>90539</v>
      </c>
      <c r="AF873" s="4">
        <v>53</v>
      </c>
      <c r="AG873" s="4">
        <v>47</v>
      </c>
      <c r="AH873" s="5" t="s">
        <v>48</v>
      </c>
      <c r="AI873" s="5" t="s">
        <v>2972</v>
      </c>
      <c r="AJ873" s="4">
        <v>3</v>
      </c>
      <c r="AK873" s="4" t="b">
        <v>1</v>
      </c>
      <c r="AL873" s="4" t="b">
        <v>1</v>
      </c>
      <c r="AM873" s="4" t="b">
        <v>1</v>
      </c>
      <c r="AN873" s="7">
        <v>43404</v>
      </c>
      <c r="AO873" s="4">
        <v>2753</v>
      </c>
    </row>
    <row r="874" spans="1:41" x14ac:dyDescent="0.25">
      <c r="A874" s="5" t="s">
        <v>2973</v>
      </c>
      <c r="B874" s="5" t="s">
        <v>2974</v>
      </c>
      <c r="C874" s="5" t="s">
        <v>2966</v>
      </c>
      <c r="D874" s="5" t="s">
        <v>2975</v>
      </c>
      <c r="E874" s="5" t="s">
        <v>59</v>
      </c>
      <c r="F874" s="5" t="s">
        <v>116</v>
      </c>
      <c r="G874" s="4">
        <v>1.9</v>
      </c>
      <c r="H874" s="6">
        <v>0.5</v>
      </c>
      <c r="I874" s="6">
        <v>0.91666666666666663</v>
      </c>
      <c r="J874" s="4">
        <v>2746</v>
      </c>
      <c r="K874" s="4">
        <v>4.0999999999999996</v>
      </c>
      <c r="L874" s="4">
        <v>1711</v>
      </c>
      <c r="M874" s="4">
        <v>3.8</v>
      </c>
      <c r="N874" s="4">
        <v>2107</v>
      </c>
      <c r="O874" s="4">
        <v>3.95</v>
      </c>
      <c r="P874" s="4">
        <v>1244</v>
      </c>
      <c r="Q874" s="5" t="s">
        <v>61</v>
      </c>
      <c r="R874" s="4">
        <v>30</v>
      </c>
      <c r="S874" s="4">
        <v>30</v>
      </c>
      <c r="T874" s="4">
        <v>27</v>
      </c>
      <c r="U874" s="4">
        <v>32</v>
      </c>
      <c r="V874" s="4">
        <v>13</v>
      </c>
      <c r="W874" s="4">
        <v>13</v>
      </c>
      <c r="X874" s="4">
        <v>15</v>
      </c>
      <c r="Y874" s="4">
        <v>13</v>
      </c>
      <c r="Z874" s="4">
        <v>169</v>
      </c>
      <c r="AA874" s="4">
        <v>156</v>
      </c>
      <c r="AB874" s="4">
        <v>182905</v>
      </c>
      <c r="AC874" s="4">
        <v>168835</v>
      </c>
      <c r="AD874" s="4">
        <v>180370</v>
      </c>
      <c r="AE874" s="4">
        <v>166495</v>
      </c>
      <c r="AF874" s="4">
        <v>42</v>
      </c>
      <c r="AG874" s="4">
        <v>58</v>
      </c>
      <c r="AH874" s="5" t="s">
        <v>48</v>
      </c>
      <c r="AI874" s="5" t="s">
        <v>2976</v>
      </c>
      <c r="AJ874" s="4">
        <v>6</v>
      </c>
      <c r="AK874" s="4" t="b">
        <v>0</v>
      </c>
      <c r="AL874" s="4" t="b">
        <v>0</v>
      </c>
      <c r="AM874" s="4" t="b">
        <v>0</v>
      </c>
      <c r="AN874" s="7">
        <v>42718</v>
      </c>
      <c r="AO874" s="4">
        <v>3439</v>
      </c>
    </row>
    <row r="875" spans="1:41" x14ac:dyDescent="0.25">
      <c r="A875" s="5" t="s">
        <v>2977</v>
      </c>
      <c r="B875" s="5" t="s">
        <v>2978</v>
      </c>
      <c r="C875" s="5" t="s">
        <v>2966</v>
      </c>
      <c r="D875" s="5" t="s">
        <v>2967</v>
      </c>
      <c r="E875" s="5" t="s">
        <v>45</v>
      </c>
      <c r="F875" s="5" t="s">
        <v>125</v>
      </c>
      <c r="G875" s="4">
        <v>4.9000000000000004</v>
      </c>
      <c r="H875" s="6">
        <v>0.41666666666666669</v>
      </c>
      <c r="I875" s="6">
        <v>0.95833333333333337</v>
      </c>
      <c r="J875" s="4">
        <v>2080</v>
      </c>
      <c r="K875" s="4">
        <v>4</v>
      </c>
      <c r="L875" s="4">
        <v>3636</v>
      </c>
      <c r="M875" s="4">
        <v>3.7</v>
      </c>
      <c r="N875" s="4">
        <v>3517</v>
      </c>
      <c r="O875" s="4">
        <v>3.85</v>
      </c>
      <c r="P875" s="4">
        <v>160</v>
      </c>
      <c r="Q875" s="5" t="s">
        <v>85</v>
      </c>
      <c r="R875" s="4">
        <v>44</v>
      </c>
      <c r="S875" s="4">
        <v>44</v>
      </c>
      <c r="T875" s="4">
        <v>37</v>
      </c>
      <c r="U875" s="4">
        <v>40</v>
      </c>
      <c r="V875" s="4">
        <v>18</v>
      </c>
      <c r="W875" s="4">
        <v>18</v>
      </c>
      <c r="X875" s="4">
        <v>11</v>
      </c>
      <c r="Y875" s="4">
        <v>14</v>
      </c>
      <c r="Z875" s="4">
        <v>185</v>
      </c>
      <c r="AA875" s="4">
        <v>171</v>
      </c>
      <c r="AB875" s="4">
        <v>24272</v>
      </c>
      <c r="AC875" s="4">
        <v>22435</v>
      </c>
      <c r="AD875" s="4">
        <v>20202</v>
      </c>
      <c r="AE875" s="4">
        <v>18673</v>
      </c>
      <c r="AF875" s="4">
        <v>54</v>
      </c>
      <c r="AG875" s="4">
        <v>46</v>
      </c>
      <c r="AH875" s="5" t="s">
        <v>48</v>
      </c>
      <c r="AI875" s="5" t="s">
        <v>2979</v>
      </c>
      <c r="AJ875" s="4">
        <v>5</v>
      </c>
      <c r="AK875" s="4" t="b">
        <v>0</v>
      </c>
      <c r="AL875" s="4" t="b">
        <v>1</v>
      </c>
      <c r="AM875" s="4" t="b">
        <v>0</v>
      </c>
      <c r="AN875" s="7">
        <v>44994</v>
      </c>
      <c r="AO875" s="4">
        <v>1163</v>
      </c>
    </row>
    <row r="876" spans="1:41" x14ac:dyDescent="0.25">
      <c r="A876" s="5" t="s">
        <v>2980</v>
      </c>
      <c r="B876" s="5" t="s">
        <v>2981</v>
      </c>
      <c r="C876" s="5" t="s">
        <v>2966</v>
      </c>
      <c r="D876" s="5" t="s">
        <v>2982</v>
      </c>
      <c r="E876" s="5" t="s">
        <v>53</v>
      </c>
      <c r="F876" s="5" t="s">
        <v>482</v>
      </c>
      <c r="G876" s="4">
        <v>5.7</v>
      </c>
      <c r="H876" s="6">
        <v>0.29166666666666669</v>
      </c>
      <c r="I876" s="6">
        <v>0.95833333333333337</v>
      </c>
      <c r="J876" s="4">
        <v>3449</v>
      </c>
      <c r="K876" s="4">
        <v>3.5</v>
      </c>
      <c r="L876" s="4">
        <v>3321</v>
      </c>
      <c r="M876" s="4">
        <v>2.7</v>
      </c>
      <c r="N876" s="4">
        <v>3048</v>
      </c>
      <c r="O876" s="4">
        <v>3.1</v>
      </c>
      <c r="P876" s="4">
        <v>830</v>
      </c>
      <c r="Q876" s="5" t="s">
        <v>47</v>
      </c>
      <c r="R876" s="4">
        <v>48</v>
      </c>
      <c r="S876" s="4">
        <v>48</v>
      </c>
      <c r="T876" s="4">
        <v>34</v>
      </c>
      <c r="U876" s="4">
        <v>35</v>
      </c>
      <c r="V876" s="4">
        <v>22</v>
      </c>
      <c r="W876" s="4">
        <v>23</v>
      </c>
      <c r="X876" s="4">
        <v>10</v>
      </c>
      <c r="Y876" s="4">
        <v>8</v>
      </c>
      <c r="Z876" s="4">
        <v>231</v>
      </c>
      <c r="AA876" s="4">
        <v>178</v>
      </c>
      <c r="AB876" s="4">
        <v>149549</v>
      </c>
      <c r="AC876" s="4">
        <v>113759</v>
      </c>
      <c r="AD876" s="4">
        <v>144005</v>
      </c>
      <c r="AE876" s="4">
        <v>109487</v>
      </c>
      <c r="AF876" s="4">
        <v>47</v>
      </c>
      <c r="AG876" s="4">
        <v>53</v>
      </c>
      <c r="AH876" s="5" t="s">
        <v>48</v>
      </c>
      <c r="AI876" s="5" t="s">
        <v>2983</v>
      </c>
      <c r="AJ876" s="4">
        <v>8</v>
      </c>
      <c r="AK876" s="4" t="b">
        <v>0</v>
      </c>
      <c r="AL876" s="4" t="b">
        <v>0</v>
      </c>
      <c r="AM876" s="4" t="b">
        <v>1</v>
      </c>
      <c r="AN876" s="7">
        <v>45230</v>
      </c>
      <c r="AO876" s="4">
        <v>927</v>
      </c>
    </row>
    <row r="877" spans="1:41" x14ac:dyDescent="0.25">
      <c r="A877" s="5" t="s">
        <v>2984</v>
      </c>
      <c r="B877" s="5" t="s">
        <v>2985</v>
      </c>
      <c r="C877" s="5" t="s">
        <v>2966</v>
      </c>
      <c r="D877" s="5" t="s">
        <v>2986</v>
      </c>
      <c r="E877" s="5" t="s">
        <v>66</v>
      </c>
      <c r="F877" s="5" t="s">
        <v>2987</v>
      </c>
      <c r="G877" s="4">
        <v>13.2</v>
      </c>
      <c r="H877" s="6">
        <v>0.375</v>
      </c>
      <c r="I877" s="6">
        <v>0.95833333333333337</v>
      </c>
      <c r="J877" s="4">
        <v>3214</v>
      </c>
      <c r="K877" s="4">
        <v>3.7</v>
      </c>
      <c r="L877" s="4">
        <v>1921</v>
      </c>
      <c r="M877" s="4">
        <v>4.0999999999999996</v>
      </c>
      <c r="N877" s="4">
        <v>2779</v>
      </c>
      <c r="O877" s="4">
        <v>3.9</v>
      </c>
      <c r="P877" s="4">
        <v>576</v>
      </c>
      <c r="Q877" s="5" t="s">
        <v>68</v>
      </c>
      <c r="R877" s="4">
        <v>86</v>
      </c>
      <c r="S877" s="4">
        <v>86</v>
      </c>
      <c r="T877" s="4">
        <v>44</v>
      </c>
      <c r="U877" s="4">
        <v>48</v>
      </c>
      <c r="V877" s="4">
        <v>24</v>
      </c>
      <c r="W877" s="4">
        <v>27</v>
      </c>
      <c r="X877" s="4">
        <v>14</v>
      </c>
      <c r="Y877" s="4">
        <v>20</v>
      </c>
      <c r="Z877" s="4">
        <v>319</v>
      </c>
      <c r="AA877" s="4">
        <v>354</v>
      </c>
      <c r="AB877" s="4">
        <v>139645</v>
      </c>
      <c r="AC877" s="4">
        <v>148849</v>
      </c>
      <c r="AD877" s="4">
        <v>125928</v>
      </c>
      <c r="AE877" s="4">
        <v>133627</v>
      </c>
      <c r="AF877" s="4">
        <v>69</v>
      </c>
      <c r="AG877" s="4">
        <v>31</v>
      </c>
      <c r="AH877" s="5" t="s">
        <v>69</v>
      </c>
      <c r="AI877" s="5" t="s">
        <v>2988</v>
      </c>
      <c r="AJ877" s="4">
        <v>8</v>
      </c>
      <c r="AK877" s="4" t="b">
        <v>1</v>
      </c>
      <c r="AL877" s="4" t="b">
        <v>0</v>
      </c>
      <c r="AM877" s="4" t="b">
        <v>1</v>
      </c>
      <c r="AN877" s="7">
        <v>44183</v>
      </c>
      <c r="AO877" s="4">
        <v>1974</v>
      </c>
    </row>
    <row r="878" spans="1:41" x14ac:dyDescent="0.25">
      <c r="A878" s="5" t="s">
        <v>2989</v>
      </c>
      <c r="B878" s="5" t="s">
        <v>2990</v>
      </c>
      <c r="C878" s="5" t="s">
        <v>2966</v>
      </c>
      <c r="D878" s="5" t="s">
        <v>2991</v>
      </c>
      <c r="E878" s="5" t="s">
        <v>53</v>
      </c>
      <c r="F878" s="5" t="s">
        <v>207</v>
      </c>
      <c r="G878" s="4">
        <v>14.3</v>
      </c>
      <c r="H878" s="6">
        <v>0.5</v>
      </c>
      <c r="I878" s="6">
        <v>0.91666666666666663</v>
      </c>
      <c r="J878" s="4">
        <v>3081</v>
      </c>
      <c r="K878" s="4">
        <v>3.9</v>
      </c>
      <c r="L878" s="4">
        <v>2357</v>
      </c>
      <c r="M878" s="4">
        <v>4.2</v>
      </c>
      <c r="N878" s="4">
        <v>3375</v>
      </c>
      <c r="O878" s="4">
        <v>4.05</v>
      </c>
      <c r="P878" s="4">
        <v>1273</v>
      </c>
      <c r="Q878" s="5" t="s">
        <v>61</v>
      </c>
      <c r="R878" s="4">
        <v>91</v>
      </c>
      <c r="S878" s="4">
        <v>91</v>
      </c>
      <c r="T878" s="4">
        <v>49</v>
      </c>
      <c r="U878" s="4">
        <v>60</v>
      </c>
      <c r="V878" s="4">
        <v>20</v>
      </c>
      <c r="W878" s="4">
        <v>19</v>
      </c>
      <c r="X878" s="4">
        <v>6</v>
      </c>
      <c r="Y878" s="4">
        <v>22</v>
      </c>
      <c r="Z878" s="4">
        <v>249</v>
      </c>
      <c r="AA878" s="4">
        <v>268</v>
      </c>
      <c r="AB878" s="4">
        <v>253581</v>
      </c>
      <c r="AC878" s="4">
        <v>276342</v>
      </c>
      <c r="AD878" s="4">
        <v>242252</v>
      </c>
      <c r="AE878" s="4">
        <v>264148</v>
      </c>
      <c r="AF878" s="4">
        <v>44</v>
      </c>
      <c r="AG878" s="4">
        <v>56</v>
      </c>
      <c r="AH878" s="5" t="s">
        <v>69</v>
      </c>
      <c r="AI878" s="5" t="s">
        <v>2992</v>
      </c>
      <c r="AJ878" s="4">
        <v>8</v>
      </c>
      <c r="AK878" s="4" t="b">
        <v>0</v>
      </c>
      <c r="AL878" s="4" t="b">
        <v>1</v>
      </c>
      <c r="AM878" s="4" t="b">
        <v>1</v>
      </c>
      <c r="AN878" s="7">
        <v>44676</v>
      </c>
      <c r="AO878" s="4">
        <v>1481</v>
      </c>
    </row>
    <row r="879" spans="1:41" x14ac:dyDescent="0.25">
      <c r="A879" s="5" t="s">
        <v>2993</v>
      </c>
      <c r="B879" s="5" t="s">
        <v>2994</v>
      </c>
      <c r="C879" s="5" t="s">
        <v>2966</v>
      </c>
      <c r="D879" s="5" t="s">
        <v>2995</v>
      </c>
      <c r="E879" s="5" t="s">
        <v>45</v>
      </c>
      <c r="F879" s="5" t="s">
        <v>84</v>
      </c>
      <c r="G879" s="4">
        <v>13.5</v>
      </c>
      <c r="H879" s="6">
        <v>0.5</v>
      </c>
      <c r="I879" s="6">
        <v>0.91666666666666663</v>
      </c>
      <c r="J879" s="4">
        <v>2140</v>
      </c>
      <c r="K879" s="4">
        <v>3.9</v>
      </c>
      <c r="L879" s="4">
        <v>2015</v>
      </c>
      <c r="M879" s="4">
        <v>3.8</v>
      </c>
      <c r="N879" s="4">
        <v>199</v>
      </c>
      <c r="O879" s="4">
        <v>3.85</v>
      </c>
      <c r="P879" s="4">
        <v>1168</v>
      </c>
      <c r="Q879" s="5" t="s">
        <v>47</v>
      </c>
      <c r="R879" s="4">
        <v>87</v>
      </c>
      <c r="S879" s="4">
        <v>87</v>
      </c>
      <c r="T879" s="4">
        <v>53</v>
      </c>
      <c r="U879" s="4">
        <v>46</v>
      </c>
      <c r="V879" s="4">
        <v>20</v>
      </c>
      <c r="W879" s="4">
        <v>18</v>
      </c>
      <c r="X879" s="4">
        <v>5</v>
      </c>
      <c r="Y879" s="4">
        <v>6</v>
      </c>
      <c r="Z879" s="4">
        <v>181</v>
      </c>
      <c r="AA879" s="4">
        <v>176</v>
      </c>
      <c r="AB879" s="4">
        <v>169126</v>
      </c>
      <c r="AC879" s="4">
        <v>168565</v>
      </c>
      <c r="AD879" s="4">
        <v>161252</v>
      </c>
      <c r="AE879" s="4">
        <v>160909</v>
      </c>
      <c r="AF879" s="4">
        <v>53</v>
      </c>
      <c r="AG879" s="4">
        <v>47</v>
      </c>
      <c r="AH879" s="5" t="s">
        <v>48</v>
      </c>
      <c r="AI879" s="5" t="s">
        <v>2996</v>
      </c>
      <c r="AJ879" s="4">
        <v>5</v>
      </c>
      <c r="AK879" s="4" t="b">
        <v>1</v>
      </c>
      <c r="AL879" s="4" t="b">
        <v>1</v>
      </c>
      <c r="AM879" s="4" t="b">
        <v>0</v>
      </c>
      <c r="AN879" s="7">
        <v>44544</v>
      </c>
      <c r="AO879" s="4">
        <v>1613</v>
      </c>
    </row>
    <row r="880" spans="1:41" x14ac:dyDescent="0.25">
      <c r="A880" s="5" t="s">
        <v>2997</v>
      </c>
      <c r="B880" s="5" t="s">
        <v>2998</v>
      </c>
      <c r="C880" s="5" t="s">
        <v>2966</v>
      </c>
      <c r="D880" s="5" t="s">
        <v>2999</v>
      </c>
      <c r="E880" s="5" t="s">
        <v>78</v>
      </c>
      <c r="F880" s="5" t="s">
        <v>314</v>
      </c>
      <c r="G880" s="4">
        <v>14.7</v>
      </c>
      <c r="H880" s="6">
        <v>0.33333333333333331</v>
      </c>
      <c r="I880" s="6">
        <v>0.95833333333333337</v>
      </c>
      <c r="J880" s="4">
        <v>1661</v>
      </c>
      <c r="K880" s="4">
        <v>4.0999999999999996</v>
      </c>
      <c r="L880" s="4">
        <v>1516</v>
      </c>
      <c r="M880" s="4">
        <v>3.6</v>
      </c>
      <c r="N880" s="4">
        <v>2658</v>
      </c>
      <c r="O880" s="4">
        <v>3.85</v>
      </c>
      <c r="P880" s="4">
        <v>1465</v>
      </c>
      <c r="Q880" s="5" t="s">
        <v>61</v>
      </c>
      <c r="R880" s="4">
        <v>93</v>
      </c>
      <c r="S880" s="4">
        <v>93</v>
      </c>
      <c r="T880" s="4">
        <v>53</v>
      </c>
      <c r="U880" s="4">
        <v>57</v>
      </c>
      <c r="V880" s="4">
        <v>22</v>
      </c>
      <c r="W880" s="4">
        <v>18</v>
      </c>
      <c r="X880" s="4">
        <v>19</v>
      </c>
      <c r="Y880" s="4">
        <v>10</v>
      </c>
      <c r="Z880" s="4">
        <v>120</v>
      </c>
      <c r="AA880" s="4">
        <v>106</v>
      </c>
      <c r="AB880" s="4">
        <v>137124</v>
      </c>
      <c r="AC880" s="4">
        <v>127337</v>
      </c>
      <c r="AD880" s="4">
        <v>131544</v>
      </c>
      <c r="AE880" s="4">
        <v>122408</v>
      </c>
      <c r="AF880" s="4">
        <v>57</v>
      </c>
      <c r="AG880" s="4">
        <v>43</v>
      </c>
      <c r="AH880" s="5" t="s">
        <v>48</v>
      </c>
      <c r="AI880" s="5" t="s">
        <v>3000</v>
      </c>
      <c r="AJ880" s="4">
        <v>6</v>
      </c>
      <c r="AK880" s="4" t="b">
        <v>1</v>
      </c>
      <c r="AL880" s="4" t="b">
        <v>0</v>
      </c>
      <c r="AM880" s="4" t="b">
        <v>1</v>
      </c>
      <c r="AN880" s="7">
        <v>46081</v>
      </c>
      <c r="AO880" s="4">
        <v>76</v>
      </c>
    </row>
    <row r="881" spans="1:41" x14ac:dyDescent="0.25">
      <c r="A881" s="5" t="s">
        <v>3001</v>
      </c>
      <c r="B881" s="5" t="s">
        <v>3002</v>
      </c>
      <c r="C881" s="5" t="s">
        <v>2966</v>
      </c>
      <c r="D881" s="5" t="s">
        <v>3003</v>
      </c>
      <c r="E881" s="5" t="s">
        <v>66</v>
      </c>
      <c r="F881" s="5" t="s">
        <v>300</v>
      </c>
      <c r="G881" s="4">
        <v>14.9</v>
      </c>
      <c r="H881" s="6">
        <v>0.33333333333333331</v>
      </c>
      <c r="I881" s="6">
        <v>0.95833333333333337</v>
      </c>
      <c r="J881" s="4">
        <v>479</v>
      </c>
      <c r="K881" s="4">
        <v>3.9</v>
      </c>
      <c r="L881" s="4">
        <v>2403</v>
      </c>
      <c r="M881" s="4">
        <v>3.6</v>
      </c>
      <c r="N881" s="4">
        <v>4656</v>
      </c>
      <c r="O881" s="4">
        <v>3.75</v>
      </c>
      <c r="P881" s="4">
        <v>1092</v>
      </c>
      <c r="Q881" s="5" t="s">
        <v>47</v>
      </c>
      <c r="R881" s="4">
        <v>94</v>
      </c>
      <c r="S881" s="4">
        <v>94</v>
      </c>
      <c r="T881" s="4">
        <v>59</v>
      </c>
      <c r="U881" s="4">
        <v>57</v>
      </c>
      <c r="V881" s="4">
        <v>22</v>
      </c>
      <c r="W881" s="4">
        <v>26</v>
      </c>
      <c r="X881" s="4">
        <v>13</v>
      </c>
      <c r="Y881" s="4">
        <v>8</v>
      </c>
      <c r="Z881" s="4">
        <v>249</v>
      </c>
      <c r="AA881" s="4">
        <v>230</v>
      </c>
      <c r="AB881" s="4">
        <v>212088</v>
      </c>
      <c r="AC881" s="4">
        <v>185858</v>
      </c>
      <c r="AD881" s="4">
        <v>200385</v>
      </c>
      <c r="AE881" s="4">
        <v>175048</v>
      </c>
      <c r="AF881" s="4">
        <v>75</v>
      </c>
      <c r="AG881" s="4">
        <v>25</v>
      </c>
      <c r="AH881" s="5" t="s">
        <v>48</v>
      </c>
      <c r="AI881" s="5" t="s">
        <v>3004</v>
      </c>
      <c r="AJ881" s="4">
        <v>4</v>
      </c>
      <c r="AK881" s="4" t="b">
        <v>1</v>
      </c>
      <c r="AL881" s="4" t="b">
        <v>1</v>
      </c>
      <c r="AM881" s="4" t="b">
        <v>1</v>
      </c>
      <c r="AN881" s="7">
        <v>44532</v>
      </c>
      <c r="AO881" s="4">
        <v>1625</v>
      </c>
    </row>
    <row r="882" spans="1:41" x14ac:dyDescent="0.25">
      <c r="A882" s="5" t="s">
        <v>3005</v>
      </c>
      <c r="B882" s="5" t="s">
        <v>3006</v>
      </c>
      <c r="C882" s="5" t="s">
        <v>2966</v>
      </c>
      <c r="D882" s="5" t="s">
        <v>2975</v>
      </c>
      <c r="E882" s="5" t="s">
        <v>53</v>
      </c>
      <c r="F882" s="5" t="s">
        <v>3007</v>
      </c>
      <c r="G882" s="4">
        <v>2.1</v>
      </c>
      <c r="H882" s="6">
        <v>0.5</v>
      </c>
      <c r="I882" s="6">
        <v>0.91666666666666663</v>
      </c>
      <c r="J882" s="4">
        <v>3208</v>
      </c>
      <c r="K882" s="4">
        <v>3.7</v>
      </c>
      <c r="L882" s="4">
        <v>4803</v>
      </c>
      <c r="M882" s="4">
        <v>3.9</v>
      </c>
      <c r="N882" s="4">
        <v>287</v>
      </c>
      <c r="O882" s="4">
        <v>3.8</v>
      </c>
      <c r="P882" s="4">
        <v>316</v>
      </c>
      <c r="Q882" s="5" t="s">
        <v>68</v>
      </c>
      <c r="R882" s="4">
        <v>30</v>
      </c>
      <c r="S882" s="4">
        <v>30</v>
      </c>
      <c r="T882" s="4">
        <v>30</v>
      </c>
      <c r="U882" s="4">
        <v>32</v>
      </c>
      <c r="V882" s="4">
        <v>18</v>
      </c>
      <c r="W882" s="4">
        <v>23</v>
      </c>
      <c r="X882" s="4">
        <v>11</v>
      </c>
      <c r="Y882" s="4">
        <v>12</v>
      </c>
      <c r="Z882" s="4">
        <v>239</v>
      </c>
      <c r="AA882" s="4">
        <v>252</v>
      </c>
      <c r="AB882" s="4">
        <v>61929</v>
      </c>
      <c r="AC882" s="4">
        <v>61316</v>
      </c>
      <c r="AD882" s="4">
        <v>58344</v>
      </c>
      <c r="AE882" s="4">
        <v>57536</v>
      </c>
      <c r="AF882" s="4">
        <v>55</v>
      </c>
      <c r="AG882" s="4">
        <v>45</v>
      </c>
      <c r="AH882" s="5" t="s">
        <v>48</v>
      </c>
      <c r="AI882" s="5" t="s">
        <v>3008</v>
      </c>
      <c r="AJ882" s="4">
        <v>8</v>
      </c>
      <c r="AK882" s="4" t="b">
        <v>0</v>
      </c>
      <c r="AL882" s="4" t="b">
        <v>1</v>
      </c>
      <c r="AM882" s="4" t="b">
        <v>1</v>
      </c>
      <c r="AN882" s="7">
        <v>43144</v>
      </c>
      <c r="AO882" s="4">
        <v>3013</v>
      </c>
    </row>
    <row r="883" spans="1:41" x14ac:dyDescent="0.25">
      <c r="A883" s="5" t="s">
        <v>3009</v>
      </c>
      <c r="B883" s="5" t="s">
        <v>3010</v>
      </c>
      <c r="C883" s="5" t="s">
        <v>2966</v>
      </c>
      <c r="D883" s="5" t="s">
        <v>2967</v>
      </c>
      <c r="E883" s="5" t="s">
        <v>59</v>
      </c>
      <c r="F883" s="5" t="s">
        <v>73</v>
      </c>
      <c r="G883" s="4">
        <v>1</v>
      </c>
      <c r="H883" s="6">
        <v>0.45833333333333331</v>
      </c>
      <c r="I883" s="6">
        <v>0.91666666666666663</v>
      </c>
      <c r="J883" s="4">
        <v>1058</v>
      </c>
      <c r="K883" s="4">
        <v>4</v>
      </c>
      <c r="L883" s="4">
        <v>2327</v>
      </c>
      <c r="M883" s="4">
        <v>4</v>
      </c>
      <c r="N883" s="4">
        <v>4747</v>
      </c>
      <c r="O883" s="4">
        <v>4</v>
      </c>
      <c r="P883" s="4">
        <v>1490</v>
      </c>
      <c r="Q883" s="5" t="s">
        <v>61</v>
      </c>
      <c r="R883" s="4">
        <v>30</v>
      </c>
      <c r="S883" s="4">
        <v>30</v>
      </c>
      <c r="T883" s="4">
        <v>25</v>
      </c>
      <c r="U883" s="4">
        <v>19</v>
      </c>
      <c r="V883" s="4">
        <v>12</v>
      </c>
      <c r="W883" s="4">
        <v>17</v>
      </c>
      <c r="X883" s="4">
        <v>15</v>
      </c>
      <c r="Y883" s="4">
        <v>11</v>
      </c>
      <c r="Z883" s="4">
        <v>137</v>
      </c>
      <c r="AA883" s="4">
        <v>137</v>
      </c>
      <c r="AB883" s="4">
        <v>179634</v>
      </c>
      <c r="AC883" s="4">
        <v>169427</v>
      </c>
      <c r="AD883" s="4">
        <v>177579</v>
      </c>
      <c r="AE883" s="4">
        <v>167372</v>
      </c>
      <c r="AF883" s="4">
        <v>41</v>
      </c>
      <c r="AG883" s="4">
        <v>59</v>
      </c>
      <c r="AH883" s="5" t="s">
        <v>48</v>
      </c>
      <c r="AI883" s="5" t="s">
        <v>3011</v>
      </c>
      <c r="AJ883" s="4">
        <v>4</v>
      </c>
      <c r="AK883" s="4" t="b">
        <v>1</v>
      </c>
      <c r="AL883" s="4" t="b">
        <v>0</v>
      </c>
      <c r="AM883" s="4" t="b">
        <v>1</v>
      </c>
      <c r="AN883" s="7">
        <v>43898</v>
      </c>
      <c r="AO883" s="4">
        <v>2259</v>
      </c>
    </row>
    <row r="884" spans="1:41" x14ac:dyDescent="0.25">
      <c r="A884" s="5" t="s">
        <v>3012</v>
      </c>
      <c r="B884" s="5" t="s">
        <v>3013</v>
      </c>
      <c r="C884" s="5" t="s">
        <v>2966</v>
      </c>
      <c r="D884" s="5" t="s">
        <v>2971</v>
      </c>
      <c r="E884" s="5" t="s">
        <v>45</v>
      </c>
      <c r="F884" s="5" t="s">
        <v>1223</v>
      </c>
      <c r="G884" s="4">
        <v>4.0999999999999996</v>
      </c>
      <c r="H884" s="6">
        <v>0.29166666666666669</v>
      </c>
      <c r="I884" s="6">
        <v>0.91666666666666663</v>
      </c>
      <c r="J884" s="4">
        <v>621</v>
      </c>
      <c r="K884" s="4">
        <v>4</v>
      </c>
      <c r="L884" s="4">
        <v>2706</v>
      </c>
      <c r="M884" s="4">
        <v>4.8</v>
      </c>
      <c r="N884" s="4">
        <v>2486</v>
      </c>
      <c r="O884" s="4">
        <v>4.4000000000000004</v>
      </c>
      <c r="P884" s="4">
        <v>1283</v>
      </c>
      <c r="Q884" s="5" t="s">
        <v>61</v>
      </c>
      <c r="R884" s="4">
        <v>40</v>
      </c>
      <c r="S884" s="4">
        <v>40</v>
      </c>
      <c r="T884" s="4">
        <v>32</v>
      </c>
      <c r="U884" s="4">
        <v>36</v>
      </c>
      <c r="V884" s="4">
        <v>19</v>
      </c>
      <c r="W884" s="4">
        <v>17</v>
      </c>
      <c r="X884" s="4">
        <v>11</v>
      </c>
      <c r="Y884" s="4">
        <v>35</v>
      </c>
      <c r="Z884" s="4">
        <v>156</v>
      </c>
      <c r="AA884" s="4">
        <v>187</v>
      </c>
      <c r="AB884" s="4">
        <v>162119</v>
      </c>
      <c r="AC884" s="4">
        <v>199134</v>
      </c>
      <c r="AD884" s="4">
        <v>158999</v>
      </c>
      <c r="AE884" s="4">
        <v>195394</v>
      </c>
      <c r="AF884" s="4">
        <v>46</v>
      </c>
      <c r="AG884" s="4">
        <v>54</v>
      </c>
      <c r="AH884" s="5" t="s">
        <v>69</v>
      </c>
      <c r="AI884" s="5" t="s">
        <v>3014</v>
      </c>
      <c r="AJ884" s="4">
        <v>7</v>
      </c>
      <c r="AK884" s="4" t="b">
        <v>0</v>
      </c>
      <c r="AL884" s="4" t="b">
        <v>1</v>
      </c>
      <c r="AM884" s="4" t="b">
        <v>0</v>
      </c>
      <c r="AN884" s="7">
        <v>45800</v>
      </c>
      <c r="AO884" s="4">
        <v>357</v>
      </c>
    </row>
    <row r="885" spans="1:41" x14ac:dyDescent="0.25">
      <c r="A885" s="5" t="s">
        <v>3015</v>
      </c>
      <c r="B885" s="5" t="s">
        <v>3016</v>
      </c>
      <c r="C885" s="5" t="s">
        <v>2966</v>
      </c>
      <c r="D885" s="5" t="s">
        <v>3017</v>
      </c>
      <c r="E885" s="5" t="s">
        <v>66</v>
      </c>
      <c r="F885" s="5" t="s">
        <v>3018</v>
      </c>
      <c r="G885" s="4">
        <v>2.2000000000000002</v>
      </c>
      <c r="H885" s="6">
        <v>0.33333333333333331</v>
      </c>
      <c r="I885" s="6">
        <v>0.91666666666666663</v>
      </c>
      <c r="J885" s="4">
        <v>3621</v>
      </c>
      <c r="K885" s="4">
        <v>3.7</v>
      </c>
      <c r="L885" s="4">
        <v>142</v>
      </c>
      <c r="M885" s="4">
        <v>3.8</v>
      </c>
      <c r="N885" s="4">
        <v>1118</v>
      </c>
      <c r="O885" s="4">
        <v>3.75</v>
      </c>
      <c r="P885" s="4">
        <v>771</v>
      </c>
      <c r="Q885" s="5" t="s">
        <v>47</v>
      </c>
      <c r="R885" s="4">
        <v>31</v>
      </c>
      <c r="S885" s="4">
        <v>31</v>
      </c>
      <c r="T885" s="4">
        <v>35</v>
      </c>
      <c r="U885" s="4">
        <v>25</v>
      </c>
      <c r="V885" s="4">
        <v>28</v>
      </c>
      <c r="W885" s="4">
        <v>25</v>
      </c>
      <c r="X885" s="4">
        <v>15</v>
      </c>
      <c r="Y885" s="4">
        <v>6</v>
      </c>
      <c r="Z885" s="4">
        <v>332</v>
      </c>
      <c r="AA885" s="4">
        <v>341</v>
      </c>
      <c r="AB885" s="4">
        <v>184299</v>
      </c>
      <c r="AC885" s="4">
        <v>197183</v>
      </c>
      <c r="AD885" s="4">
        <v>179153</v>
      </c>
      <c r="AE885" s="4">
        <v>191897</v>
      </c>
      <c r="AF885" s="4">
        <v>55</v>
      </c>
      <c r="AG885" s="4">
        <v>45</v>
      </c>
      <c r="AH885" s="5" t="s">
        <v>69</v>
      </c>
      <c r="AI885" s="5" t="s">
        <v>3019</v>
      </c>
      <c r="AJ885" s="4">
        <v>5</v>
      </c>
      <c r="AK885" s="4" t="b">
        <v>0</v>
      </c>
      <c r="AL885" s="4" t="b">
        <v>0</v>
      </c>
      <c r="AM885" s="4" t="b">
        <v>0</v>
      </c>
      <c r="AN885" s="7">
        <v>45568</v>
      </c>
      <c r="AO885" s="4">
        <v>589</v>
      </c>
    </row>
    <row r="886" spans="1:41" x14ac:dyDescent="0.25">
      <c r="A886" s="5" t="s">
        <v>3020</v>
      </c>
      <c r="B886" s="5" t="s">
        <v>3021</v>
      </c>
      <c r="C886" s="5" t="s">
        <v>2966</v>
      </c>
      <c r="D886" s="5" t="s">
        <v>2967</v>
      </c>
      <c r="E886" s="5" t="s">
        <v>45</v>
      </c>
      <c r="F886" s="5" t="s">
        <v>1223</v>
      </c>
      <c r="G886" s="4">
        <v>14.6</v>
      </c>
      <c r="H886" s="6">
        <v>0.45833333333333331</v>
      </c>
      <c r="I886" s="6">
        <v>0.95833333333333337</v>
      </c>
      <c r="J886" s="4">
        <v>1981</v>
      </c>
      <c r="K886" s="4">
        <v>3.7</v>
      </c>
      <c r="L886" s="4">
        <v>3521</v>
      </c>
      <c r="M886" s="4">
        <v>4</v>
      </c>
      <c r="N886" s="4">
        <v>1546</v>
      </c>
      <c r="O886" s="4">
        <v>3.85</v>
      </c>
      <c r="P886" s="4">
        <v>1389</v>
      </c>
      <c r="Q886" s="5" t="s">
        <v>61</v>
      </c>
      <c r="R886" s="4">
        <v>93</v>
      </c>
      <c r="S886" s="4">
        <v>93</v>
      </c>
      <c r="T886" s="4">
        <v>59</v>
      </c>
      <c r="U886" s="4">
        <v>56</v>
      </c>
      <c r="V886" s="4">
        <v>17</v>
      </c>
      <c r="W886" s="4">
        <v>21</v>
      </c>
      <c r="X886" s="4">
        <v>9</v>
      </c>
      <c r="Y886" s="4">
        <v>13</v>
      </c>
      <c r="Z886" s="4">
        <v>169</v>
      </c>
      <c r="AA886" s="4">
        <v>183</v>
      </c>
      <c r="AB886" s="4">
        <v>194835</v>
      </c>
      <c r="AC886" s="4">
        <v>200807</v>
      </c>
      <c r="AD886" s="4">
        <v>186976</v>
      </c>
      <c r="AE886" s="4">
        <v>192298</v>
      </c>
      <c r="AF886" s="4">
        <v>64</v>
      </c>
      <c r="AG886" s="4">
        <v>36</v>
      </c>
      <c r="AH886" s="5" t="s">
        <v>69</v>
      </c>
      <c r="AI886" s="5" t="s">
        <v>3022</v>
      </c>
      <c r="AJ886" s="4">
        <v>8</v>
      </c>
      <c r="AK886" s="4" t="b">
        <v>1</v>
      </c>
      <c r="AL886" s="4" t="b">
        <v>0</v>
      </c>
      <c r="AM886" s="4" t="b">
        <v>1</v>
      </c>
      <c r="AN886" s="7">
        <v>44964</v>
      </c>
      <c r="AO886" s="4">
        <v>1193</v>
      </c>
    </row>
    <row r="887" spans="1:41" x14ac:dyDescent="0.25">
      <c r="A887" s="5" t="s">
        <v>3023</v>
      </c>
      <c r="B887" s="5" t="s">
        <v>3024</v>
      </c>
      <c r="C887" s="5" t="s">
        <v>2966</v>
      </c>
      <c r="D887" s="5" t="s">
        <v>3025</v>
      </c>
      <c r="E887" s="5" t="s">
        <v>59</v>
      </c>
      <c r="F887" s="5" t="s">
        <v>45</v>
      </c>
      <c r="G887" s="4">
        <v>3.7</v>
      </c>
      <c r="H887" s="6">
        <v>0.41666666666666669</v>
      </c>
      <c r="I887" s="6">
        <v>0.95833333333333337</v>
      </c>
      <c r="J887" s="4">
        <v>240</v>
      </c>
      <c r="K887" s="4">
        <v>4.3</v>
      </c>
      <c r="L887" s="4">
        <v>554</v>
      </c>
      <c r="M887" s="4">
        <v>3.9</v>
      </c>
      <c r="N887" s="4">
        <v>3340</v>
      </c>
      <c r="O887" s="4">
        <v>4.0999999999999996</v>
      </c>
      <c r="P887" s="4">
        <v>1272</v>
      </c>
      <c r="Q887" s="5" t="s">
        <v>61</v>
      </c>
      <c r="R887" s="4">
        <v>38</v>
      </c>
      <c r="S887" s="4">
        <v>38</v>
      </c>
      <c r="T887" s="4">
        <v>32</v>
      </c>
      <c r="U887" s="4">
        <v>36</v>
      </c>
      <c r="V887" s="4">
        <v>14</v>
      </c>
      <c r="W887" s="4">
        <v>17</v>
      </c>
      <c r="X887" s="4">
        <v>25</v>
      </c>
      <c r="Y887" s="4">
        <v>9</v>
      </c>
      <c r="Z887" s="4">
        <v>133</v>
      </c>
      <c r="AA887" s="4">
        <v>120</v>
      </c>
      <c r="AB887" s="4">
        <v>145491</v>
      </c>
      <c r="AC887" s="4">
        <v>126691</v>
      </c>
      <c r="AD887" s="4">
        <v>142964</v>
      </c>
      <c r="AE887" s="4">
        <v>124411</v>
      </c>
      <c r="AF887" s="4">
        <v>43</v>
      </c>
      <c r="AG887" s="4">
        <v>57</v>
      </c>
      <c r="AH887" s="5" t="s">
        <v>48</v>
      </c>
      <c r="AI887" s="5" t="s">
        <v>3026</v>
      </c>
      <c r="AJ887" s="4">
        <v>3</v>
      </c>
      <c r="AK887" s="4" t="b">
        <v>0</v>
      </c>
      <c r="AL887" s="4" t="b">
        <v>0</v>
      </c>
      <c r="AM887" s="4" t="b">
        <v>1</v>
      </c>
      <c r="AN887" s="7">
        <v>44135</v>
      </c>
      <c r="AO887" s="4">
        <v>2022</v>
      </c>
    </row>
    <row r="888" spans="1:41" x14ac:dyDescent="0.25">
      <c r="A888" s="5" t="s">
        <v>3027</v>
      </c>
      <c r="B888" s="5" t="s">
        <v>3028</v>
      </c>
      <c r="C888" s="5" t="s">
        <v>2966</v>
      </c>
      <c r="D888" s="5" t="s">
        <v>3029</v>
      </c>
      <c r="E888" s="5" t="s">
        <v>45</v>
      </c>
      <c r="F888" s="5" t="s">
        <v>357</v>
      </c>
      <c r="G888" s="4">
        <v>10.7</v>
      </c>
      <c r="H888" s="6">
        <v>0.45833333333333331</v>
      </c>
      <c r="I888" s="6">
        <v>0.95833333333333337</v>
      </c>
      <c r="J888" s="4">
        <v>1160</v>
      </c>
      <c r="K888" s="4">
        <v>3.5</v>
      </c>
      <c r="L888" s="4">
        <v>4160</v>
      </c>
      <c r="M888" s="4">
        <v>4.2</v>
      </c>
      <c r="N888" s="4">
        <v>4681</v>
      </c>
      <c r="O888" s="4">
        <v>3.85</v>
      </c>
      <c r="P888" s="4">
        <v>1374</v>
      </c>
      <c r="Q888" s="5" t="s">
        <v>61</v>
      </c>
      <c r="R888" s="4">
        <v>73</v>
      </c>
      <c r="S888" s="4">
        <v>73</v>
      </c>
      <c r="T888" s="4">
        <v>46</v>
      </c>
      <c r="U888" s="4">
        <v>48</v>
      </c>
      <c r="V888" s="4">
        <v>21</v>
      </c>
      <c r="W888" s="4">
        <v>21</v>
      </c>
      <c r="X888" s="4">
        <v>10</v>
      </c>
      <c r="Y888" s="4">
        <v>23</v>
      </c>
      <c r="Z888" s="4">
        <v>146</v>
      </c>
      <c r="AA888" s="4">
        <v>175</v>
      </c>
      <c r="AB888" s="4">
        <v>158477</v>
      </c>
      <c r="AC888" s="4">
        <v>189955</v>
      </c>
      <c r="AD888" s="4">
        <v>153148</v>
      </c>
      <c r="AE888" s="4">
        <v>183568</v>
      </c>
      <c r="AF888" s="4">
        <v>52</v>
      </c>
      <c r="AG888" s="4">
        <v>48</v>
      </c>
      <c r="AH888" s="5" t="s">
        <v>69</v>
      </c>
      <c r="AI888" s="5" t="s">
        <v>3030</v>
      </c>
      <c r="AJ888" s="4">
        <v>6</v>
      </c>
      <c r="AK888" s="4" t="b">
        <v>0</v>
      </c>
      <c r="AL888" s="4" t="b">
        <v>1</v>
      </c>
      <c r="AM888" s="4" t="b">
        <v>1</v>
      </c>
      <c r="AN888" s="7">
        <v>42639</v>
      </c>
      <c r="AO888" s="4">
        <v>3518</v>
      </c>
    </row>
    <row r="889" spans="1:41" x14ac:dyDescent="0.25">
      <c r="A889" s="5" t="s">
        <v>3031</v>
      </c>
      <c r="B889" s="5" t="s">
        <v>3032</v>
      </c>
      <c r="C889" s="5" t="s">
        <v>2966</v>
      </c>
      <c r="D889" s="5" t="s">
        <v>3033</v>
      </c>
      <c r="E889" s="5" t="s">
        <v>66</v>
      </c>
      <c r="F889" s="5" t="s">
        <v>3034</v>
      </c>
      <c r="G889" s="4">
        <v>6.2</v>
      </c>
      <c r="H889" s="6">
        <v>0.5</v>
      </c>
      <c r="I889" s="6">
        <v>0.95833333333333337</v>
      </c>
      <c r="J889" s="4">
        <v>575</v>
      </c>
      <c r="K889" s="4">
        <v>3.9</v>
      </c>
      <c r="L889" s="4">
        <v>3145</v>
      </c>
      <c r="M889" s="4">
        <v>4.0999999999999996</v>
      </c>
      <c r="N889" s="4">
        <v>75</v>
      </c>
      <c r="O889" s="4">
        <v>4</v>
      </c>
      <c r="P889" s="4">
        <v>1125</v>
      </c>
      <c r="Q889" s="5" t="s">
        <v>47</v>
      </c>
      <c r="R889" s="4">
        <v>51</v>
      </c>
      <c r="S889" s="4">
        <v>51</v>
      </c>
      <c r="T889" s="4">
        <v>38</v>
      </c>
      <c r="U889" s="4">
        <v>37</v>
      </c>
      <c r="V889" s="4">
        <v>28</v>
      </c>
      <c r="W889" s="4">
        <v>28</v>
      </c>
      <c r="X889" s="4">
        <v>6</v>
      </c>
      <c r="Y889" s="4">
        <v>8</v>
      </c>
      <c r="Z889" s="4">
        <v>252</v>
      </c>
      <c r="AA889" s="4">
        <v>265</v>
      </c>
      <c r="AB889" s="4">
        <v>204120</v>
      </c>
      <c r="AC889" s="4">
        <v>214650</v>
      </c>
      <c r="AD889" s="4">
        <v>197694</v>
      </c>
      <c r="AE889" s="4">
        <v>207892</v>
      </c>
      <c r="AF889" s="4">
        <v>61</v>
      </c>
      <c r="AG889" s="4">
        <v>39</v>
      </c>
      <c r="AH889" s="5" t="s">
        <v>69</v>
      </c>
      <c r="AI889" s="5" t="s">
        <v>3035</v>
      </c>
      <c r="AJ889" s="4">
        <v>3</v>
      </c>
      <c r="AK889" s="4" t="b">
        <v>0</v>
      </c>
      <c r="AL889" s="4" t="b">
        <v>1</v>
      </c>
      <c r="AM889" s="4" t="b">
        <v>1</v>
      </c>
      <c r="AN889" s="7">
        <v>45060</v>
      </c>
      <c r="AO889" s="4">
        <v>1097</v>
      </c>
    </row>
    <row r="890" spans="1:41" x14ac:dyDescent="0.25">
      <c r="A890" s="5" t="s">
        <v>3036</v>
      </c>
      <c r="B890" s="5" t="s">
        <v>3037</v>
      </c>
      <c r="C890" s="5" t="s">
        <v>2966</v>
      </c>
      <c r="D890" s="5" t="s">
        <v>2999</v>
      </c>
      <c r="E890" s="5" t="s">
        <v>45</v>
      </c>
      <c r="F890" s="5" t="s">
        <v>84</v>
      </c>
      <c r="G890" s="4">
        <v>13.2</v>
      </c>
      <c r="H890" s="6">
        <v>0.5</v>
      </c>
      <c r="I890" s="6">
        <v>0.95833333333333337</v>
      </c>
      <c r="J890" s="4">
        <v>44</v>
      </c>
      <c r="K890" s="4">
        <v>3.5</v>
      </c>
      <c r="L890" s="4">
        <v>2237</v>
      </c>
      <c r="M890" s="4">
        <v>4.3</v>
      </c>
      <c r="N890" s="4">
        <v>831</v>
      </c>
      <c r="O890" s="4">
        <v>3.9</v>
      </c>
      <c r="P890" s="4">
        <v>1145</v>
      </c>
      <c r="Q890" s="5" t="s">
        <v>47</v>
      </c>
      <c r="R890" s="4">
        <v>86</v>
      </c>
      <c r="S890" s="4">
        <v>86</v>
      </c>
      <c r="T890" s="4">
        <v>53</v>
      </c>
      <c r="U890" s="4">
        <v>53</v>
      </c>
      <c r="V890" s="4">
        <v>18</v>
      </c>
      <c r="W890" s="4">
        <v>20</v>
      </c>
      <c r="X890" s="4">
        <v>6</v>
      </c>
      <c r="Y890" s="4">
        <v>13</v>
      </c>
      <c r="Z890" s="4">
        <v>126</v>
      </c>
      <c r="AA890" s="4">
        <v>155</v>
      </c>
      <c r="AB890" s="4">
        <v>118301</v>
      </c>
      <c r="AC890" s="4">
        <v>141980</v>
      </c>
      <c r="AD890" s="4">
        <v>112883</v>
      </c>
      <c r="AE890" s="4">
        <v>135315</v>
      </c>
      <c r="AF890" s="4">
        <v>54</v>
      </c>
      <c r="AG890" s="4">
        <v>46</v>
      </c>
      <c r="AH890" s="5" t="s">
        <v>69</v>
      </c>
      <c r="AI890" s="5" t="s">
        <v>3038</v>
      </c>
      <c r="AJ890" s="4">
        <v>5</v>
      </c>
      <c r="AK890" s="4" t="b">
        <v>1</v>
      </c>
      <c r="AL890" s="4" t="b">
        <v>1</v>
      </c>
      <c r="AM890" s="4" t="b">
        <v>1</v>
      </c>
      <c r="AN890" s="7">
        <v>43866</v>
      </c>
      <c r="AO890" s="4">
        <v>2291</v>
      </c>
    </row>
    <row r="891" spans="1:41" x14ac:dyDescent="0.25">
      <c r="A891" s="5" t="s">
        <v>3039</v>
      </c>
      <c r="B891" s="5" t="s">
        <v>3040</v>
      </c>
      <c r="C891" s="5" t="s">
        <v>2966</v>
      </c>
      <c r="D891" s="5" t="s">
        <v>2986</v>
      </c>
      <c r="E891" s="5" t="s">
        <v>53</v>
      </c>
      <c r="F891" s="5" t="s">
        <v>408</v>
      </c>
      <c r="G891" s="4">
        <v>0.7</v>
      </c>
      <c r="H891" s="6">
        <v>0.41666666666666669</v>
      </c>
      <c r="I891" s="6">
        <v>0.95833333333333337</v>
      </c>
      <c r="J891" s="4">
        <v>1167</v>
      </c>
      <c r="K891" s="4">
        <v>4.3</v>
      </c>
      <c r="L891" s="4">
        <v>2942</v>
      </c>
      <c r="M891" s="4">
        <v>3.6</v>
      </c>
      <c r="N891" s="4">
        <v>4974</v>
      </c>
      <c r="O891" s="4">
        <v>3.95</v>
      </c>
      <c r="P891" s="4">
        <v>1360</v>
      </c>
      <c r="Q891" s="5" t="s">
        <v>61</v>
      </c>
      <c r="R891" s="4">
        <v>30</v>
      </c>
      <c r="S891" s="4">
        <v>30</v>
      </c>
      <c r="T891" s="4">
        <v>25</v>
      </c>
      <c r="U891" s="4">
        <v>25</v>
      </c>
      <c r="V891" s="4">
        <v>17</v>
      </c>
      <c r="W891" s="4">
        <v>22</v>
      </c>
      <c r="X891" s="4">
        <v>18</v>
      </c>
      <c r="Y891" s="4">
        <v>12</v>
      </c>
      <c r="Z891" s="4">
        <v>224</v>
      </c>
      <c r="AA891" s="4">
        <v>187</v>
      </c>
      <c r="AB891" s="4">
        <v>252851</v>
      </c>
      <c r="AC891" s="4">
        <v>198369</v>
      </c>
      <c r="AD891" s="4">
        <v>249491</v>
      </c>
      <c r="AE891" s="4">
        <v>195564</v>
      </c>
      <c r="AF891" s="4">
        <v>44</v>
      </c>
      <c r="AG891" s="4">
        <v>56</v>
      </c>
      <c r="AH891" s="5" t="s">
        <v>48</v>
      </c>
      <c r="AI891" s="5" t="s">
        <v>3041</v>
      </c>
      <c r="AJ891" s="4">
        <v>7</v>
      </c>
      <c r="AK891" s="4" t="b">
        <v>0</v>
      </c>
      <c r="AL891" s="4" t="b">
        <v>1</v>
      </c>
      <c r="AM891" s="4" t="b">
        <v>0</v>
      </c>
      <c r="AN891" s="7">
        <v>42744</v>
      </c>
      <c r="AO891" s="4">
        <v>3413</v>
      </c>
    </row>
    <row r="892" spans="1:41" x14ac:dyDescent="0.25">
      <c r="A892" s="5" t="s">
        <v>3042</v>
      </c>
      <c r="B892" s="5" t="s">
        <v>3043</v>
      </c>
      <c r="C892" s="5" t="s">
        <v>2966</v>
      </c>
      <c r="D892" s="5" t="s">
        <v>3033</v>
      </c>
      <c r="E892" s="5" t="s">
        <v>53</v>
      </c>
      <c r="F892" s="5" t="s">
        <v>211</v>
      </c>
      <c r="G892" s="4">
        <v>2.9</v>
      </c>
      <c r="H892" s="6">
        <v>0.45833333333333331</v>
      </c>
      <c r="I892" s="6">
        <v>0.91666666666666663</v>
      </c>
      <c r="J892" s="4">
        <v>2664</v>
      </c>
      <c r="K892" s="4">
        <v>4</v>
      </c>
      <c r="L892" s="4">
        <v>3587</v>
      </c>
      <c r="M892" s="4">
        <v>4</v>
      </c>
      <c r="N892" s="4">
        <v>2379</v>
      </c>
      <c r="O892" s="4">
        <v>4</v>
      </c>
      <c r="P892" s="4">
        <v>390</v>
      </c>
      <c r="Q892" s="5" t="s">
        <v>68</v>
      </c>
      <c r="R892" s="4">
        <v>34</v>
      </c>
      <c r="S892" s="4">
        <v>34</v>
      </c>
      <c r="T892" s="4">
        <v>23</v>
      </c>
      <c r="U892" s="4">
        <v>21</v>
      </c>
      <c r="V892" s="4">
        <v>20</v>
      </c>
      <c r="W892" s="4">
        <v>23</v>
      </c>
      <c r="X892" s="4">
        <v>24</v>
      </c>
      <c r="Y892" s="4">
        <v>17</v>
      </c>
      <c r="Z892" s="4">
        <v>245</v>
      </c>
      <c r="AA892" s="4">
        <v>245</v>
      </c>
      <c r="AB892" s="4">
        <v>76440</v>
      </c>
      <c r="AC892" s="4">
        <v>73573</v>
      </c>
      <c r="AD892" s="4">
        <v>72275</v>
      </c>
      <c r="AE892" s="4">
        <v>69408</v>
      </c>
      <c r="AF892" s="4">
        <v>45</v>
      </c>
      <c r="AG892" s="4">
        <v>55</v>
      </c>
      <c r="AH892" s="5" t="s">
        <v>48</v>
      </c>
      <c r="AI892" s="5" t="s">
        <v>3044</v>
      </c>
      <c r="AJ892" s="4">
        <v>3</v>
      </c>
      <c r="AK892" s="4" t="b">
        <v>1</v>
      </c>
      <c r="AL892" s="4" t="b">
        <v>1</v>
      </c>
      <c r="AM892" s="4" t="b">
        <v>1</v>
      </c>
      <c r="AN892" s="7">
        <v>44898</v>
      </c>
      <c r="AO892" s="4">
        <v>1259</v>
      </c>
    </row>
    <row r="893" spans="1:41" x14ac:dyDescent="0.25">
      <c r="A893" s="5" t="s">
        <v>3045</v>
      </c>
      <c r="B893" s="5" t="s">
        <v>3046</v>
      </c>
      <c r="C893" s="5" t="s">
        <v>2966</v>
      </c>
      <c r="D893" s="5" t="s">
        <v>2982</v>
      </c>
      <c r="E893" s="5" t="s">
        <v>78</v>
      </c>
      <c r="F893" s="5" t="s">
        <v>3047</v>
      </c>
      <c r="G893" s="4">
        <v>4.9000000000000004</v>
      </c>
      <c r="H893" s="6">
        <v>0.375</v>
      </c>
      <c r="I893" s="6">
        <v>0.91666666666666663</v>
      </c>
      <c r="J893" s="4">
        <v>2541</v>
      </c>
      <c r="K893" s="4">
        <v>4.0999999999999996</v>
      </c>
      <c r="L893" s="4">
        <v>793</v>
      </c>
      <c r="M893" s="4">
        <v>3.5</v>
      </c>
      <c r="N893" s="4">
        <v>2161</v>
      </c>
      <c r="O893" s="4">
        <v>3.8</v>
      </c>
      <c r="P893" s="4">
        <v>739</v>
      </c>
      <c r="Q893" s="5" t="s">
        <v>47</v>
      </c>
      <c r="R893" s="4">
        <v>44</v>
      </c>
      <c r="S893" s="4">
        <v>44</v>
      </c>
      <c r="T893" s="4">
        <v>29</v>
      </c>
      <c r="U893" s="4">
        <v>35</v>
      </c>
      <c r="V893" s="4">
        <v>21</v>
      </c>
      <c r="W893" s="4">
        <v>21</v>
      </c>
      <c r="X893" s="4">
        <v>11</v>
      </c>
      <c r="Y893" s="4">
        <v>7</v>
      </c>
      <c r="Z893" s="4">
        <v>132</v>
      </c>
      <c r="AA893" s="4">
        <v>113</v>
      </c>
      <c r="AB893" s="4">
        <v>77062</v>
      </c>
      <c r="AC893" s="4">
        <v>65970</v>
      </c>
      <c r="AD893" s="4">
        <v>74158</v>
      </c>
      <c r="AE893" s="4">
        <v>63484</v>
      </c>
      <c r="AF893" s="4">
        <v>54</v>
      </c>
      <c r="AG893" s="4">
        <v>46</v>
      </c>
      <c r="AH893" s="5" t="s">
        <v>48</v>
      </c>
      <c r="AI893" s="5" t="s">
        <v>3048</v>
      </c>
      <c r="AJ893" s="4">
        <v>3</v>
      </c>
      <c r="AK893" s="4" t="b">
        <v>1</v>
      </c>
      <c r="AL893" s="4" t="b">
        <v>1</v>
      </c>
      <c r="AM893" s="4" t="b">
        <v>1</v>
      </c>
      <c r="AN893" s="7">
        <v>44548</v>
      </c>
      <c r="AO893" s="4">
        <v>1609</v>
      </c>
    </row>
    <row r="894" spans="1:41" x14ac:dyDescent="0.25">
      <c r="A894" s="5" t="s">
        <v>3049</v>
      </c>
      <c r="B894" s="5" t="s">
        <v>3050</v>
      </c>
      <c r="C894" s="5" t="s">
        <v>2966</v>
      </c>
      <c r="D894" s="5" t="s">
        <v>2975</v>
      </c>
      <c r="E894" s="5" t="s">
        <v>90</v>
      </c>
      <c r="F894" s="5" t="s">
        <v>3051</v>
      </c>
      <c r="G894" s="4">
        <v>10.3</v>
      </c>
      <c r="H894" s="6">
        <v>0.41666666666666669</v>
      </c>
      <c r="I894" s="6">
        <v>0.91666666666666663</v>
      </c>
      <c r="J894" s="4">
        <v>961</v>
      </c>
      <c r="K894" s="4">
        <v>3.9</v>
      </c>
      <c r="L894" s="4">
        <v>3652</v>
      </c>
      <c r="M894" s="4">
        <v>3.8</v>
      </c>
      <c r="N894" s="4">
        <v>2062</v>
      </c>
      <c r="O894" s="4">
        <v>3.85</v>
      </c>
      <c r="P894" s="4">
        <v>640</v>
      </c>
      <c r="Q894" s="5" t="s">
        <v>68</v>
      </c>
      <c r="R894" s="4">
        <v>71</v>
      </c>
      <c r="S894" s="4">
        <v>71</v>
      </c>
      <c r="T894" s="4">
        <v>47</v>
      </c>
      <c r="U894" s="4">
        <v>41</v>
      </c>
      <c r="V894" s="4">
        <v>19</v>
      </c>
      <c r="W894" s="4">
        <v>19</v>
      </c>
      <c r="X894" s="4">
        <v>10</v>
      </c>
      <c r="Y894" s="4">
        <v>10</v>
      </c>
      <c r="Z894" s="4">
        <v>198</v>
      </c>
      <c r="AA894" s="4">
        <v>193</v>
      </c>
      <c r="AB894" s="4">
        <v>102643</v>
      </c>
      <c r="AC894" s="4">
        <v>100051</v>
      </c>
      <c r="AD894" s="4">
        <v>95614</v>
      </c>
      <c r="AE894" s="4">
        <v>93199</v>
      </c>
      <c r="AF894" s="4">
        <v>57</v>
      </c>
      <c r="AG894" s="4">
        <v>43</v>
      </c>
      <c r="AH894" s="5" t="s">
        <v>48</v>
      </c>
      <c r="AI894" s="5" t="s">
        <v>3052</v>
      </c>
      <c r="AJ894" s="4">
        <v>6</v>
      </c>
      <c r="AK894" s="4" t="b">
        <v>0</v>
      </c>
      <c r="AL894" s="4" t="b">
        <v>1</v>
      </c>
      <c r="AM894" s="4" t="b">
        <v>1</v>
      </c>
      <c r="AN894" s="7">
        <v>43769</v>
      </c>
      <c r="AO894" s="4">
        <v>2388</v>
      </c>
    </row>
    <row r="895" spans="1:41" x14ac:dyDescent="0.25">
      <c r="A895" s="5" t="s">
        <v>3053</v>
      </c>
      <c r="B895" s="5" t="s">
        <v>3054</v>
      </c>
      <c r="C895" s="5" t="s">
        <v>2966</v>
      </c>
      <c r="D895" s="5" t="s">
        <v>2971</v>
      </c>
      <c r="E895" s="5" t="s">
        <v>66</v>
      </c>
      <c r="F895" s="5" t="s">
        <v>1064</v>
      </c>
      <c r="G895" s="4">
        <v>10.5</v>
      </c>
      <c r="H895" s="6">
        <v>0.33333333333333331</v>
      </c>
      <c r="I895" s="6">
        <v>0.95833333333333337</v>
      </c>
      <c r="J895" s="4">
        <v>1501</v>
      </c>
      <c r="K895" s="4">
        <v>4.0999999999999996</v>
      </c>
      <c r="L895" s="4">
        <v>407</v>
      </c>
      <c r="M895" s="4">
        <v>4</v>
      </c>
      <c r="N895" s="4">
        <v>3192</v>
      </c>
      <c r="O895" s="4">
        <v>4.05</v>
      </c>
      <c r="P895" s="4">
        <v>829</v>
      </c>
      <c r="Q895" s="5" t="s">
        <v>47</v>
      </c>
      <c r="R895" s="4">
        <v>72</v>
      </c>
      <c r="S895" s="4">
        <v>72</v>
      </c>
      <c r="T895" s="4">
        <v>42</v>
      </c>
      <c r="U895" s="4">
        <v>47</v>
      </c>
      <c r="V895" s="4">
        <v>24</v>
      </c>
      <c r="W895" s="4">
        <v>25</v>
      </c>
      <c r="X895" s="4">
        <v>11</v>
      </c>
      <c r="Y895" s="4">
        <v>12</v>
      </c>
      <c r="Z895" s="4">
        <v>296</v>
      </c>
      <c r="AA895" s="4">
        <v>289</v>
      </c>
      <c r="AB895" s="4">
        <v>186491</v>
      </c>
      <c r="AC895" s="4">
        <v>179685</v>
      </c>
      <c r="AD895" s="4">
        <v>175835</v>
      </c>
      <c r="AE895" s="4">
        <v>169281</v>
      </c>
      <c r="AF895" s="4">
        <v>64</v>
      </c>
      <c r="AG895" s="4">
        <v>36</v>
      </c>
      <c r="AH895" s="5" t="s">
        <v>48</v>
      </c>
      <c r="AI895" s="5" t="s">
        <v>3055</v>
      </c>
      <c r="AJ895" s="4">
        <v>6</v>
      </c>
      <c r="AK895" s="4" t="b">
        <v>0</v>
      </c>
      <c r="AL895" s="4" t="b">
        <v>1</v>
      </c>
      <c r="AM895" s="4" t="b">
        <v>1</v>
      </c>
      <c r="AN895" s="7">
        <v>44903</v>
      </c>
      <c r="AO895" s="4">
        <v>1254</v>
      </c>
    </row>
    <row r="896" spans="1:41" x14ac:dyDescent="0.25">
      <c r="A896" s="5" t="s">
        <v>3056</v>
      </c>
      <c r="B896" s="5" t="s">
        <v>3057</v>
      </c>
      <c r="C896" s="5" t="s">
        <v>2966</v>
      </c>
      <c r="D896" s="5" t="s">
        <v>2975</v>
      </c>
      <c r="E896" s="5" t="s">
        <v>53</v>
      </c>
      <c r="F896" s="5" t="s">
        <v>116</v>
      </c>
      <c r="G896" s="4">
        <v>7.9</v>
      </c>
      <c r="H896" s="6">
        <v>0.41666666666666669</v>
      </c>
      <c r="I896" s="6">
        <v>0.95833333333333337</v>
      </c>
      <c r="J896" s="4">
        <v>826</v>
      </c>
      <c r="K896" s="4">
        <v>3.8</v>
      </c>
      <c r="L896" s="4">
        <v>3268</v>
      </c>
      <c r="M896" s="4">
        <v>3.8</v>
      </c>
      <c r="N896" s="4">
        <v>2432</v>
      </c>
      <c r="O896" s="4">
        <v>3.8</v>
      </c>
      <c r="P896" s="4">
        <v>701</v>
      </c>
      <c r="Q896" s="5" t="s">
        <v>47</v>
      </c>
      <c r="R896" s="4">
        <v>59</v>
      </c>
      <c r="S896" s="4">
        <v>59</v>
      </c>
      <c r="T896" s="4">
        <v>38</v>
      </c>
      <c r="U896" s="4">
        <v>48</v>
      </c>
      <c r="V896" s="4">
        <v>22</v>
      </c>
      <c r="W896" s="4">
        <v>19</v>
      </c>
      <c r="X896" s="4">
        <v>5</v>
      </c>
      <c r="Y896" s="4">
        <v>13</v>
      </c>
      <c r="Z896" s="4">
        <v>190</v>
      </c>
      <c r="AA896" s="4">
        <v>190</v>
      </c>
      <c r="AB896" s="4">
        <v>103888</v>
      </c>
      <c r="AC896" s="4">
        <v>107883</v>
      </c>
      <c r="AD896" s="4">
        <v>98283</v>
      </c>
      <c r="AE896" s="4">
        <v>102278</v>
      </c>
      <c r="AF896" s="4">
        <v>47</v>
      </c>
      <c r="AG896" s="4">
        <v>53</v>
      </c>
      <c r="AH896" s="5" t="s">
        <v>69</v>
      </c>
      <c r="AI896" s="5" t="s">
        <v>3058</v>
      </c>
      <c r="AJ896" s="4">
        <v>5</v>
      </c>
      <c r="AK896" s="4" t="b">
        <v>0</v>
      </c>
      <c r="AL896" s="4" t="b">
        <v>1</v>
      </c>
      <c r="AM896" s="4" t="b">
        <v>0</v>
      </c>
      <c r="AN896" s="7">
        <v>45257</v>
      </c>
      <c r="AO896" s="4">
        <v>900</v>
      </c>
    </row>
    <row r="897" spans="1:41" x14ac:dyDescent="0.25">
      <c r="A897" s="5" t="s">
        <v>3059</v>
      </c>
      <c r="B897" s="5" t="s">
        <v>3060</v>
      </c>
      <c r="C897" s="5" t="s">
        <v>2966</v>
      </c>
      <c r="D897" s="5" t="s">
        <v>3003</v>
      </c>
      <c r="E897" s="5" t="s">
        <v>78</v>
      </c>
      <c r="F897" s="5" t="s">
        <v>3061</v>
      </c>
      <c r="G897" s="4">
        <v>7.1</v>
      </c>
      <c r="H897" s="6">
        <v>0.375</v>
      </c>
      <c r="I897" s="6">
        <v>0.91666666666666663</v>
      </c>
      <c r="J897" s="4">
        <v>546</v>
      </c>
      <c r="K897" s="4">
        <v>3.9</v>
      </c>
      <c r="L897" s="4">
        <v>3273</v>
      </c>
      <c r="M897" s="4">
        <v>3.6</v>
      </c>
      <c r="N897" s="4">
        <v>4928</v>
      </c>
      <c r="O897" s="4">
        <v>3.75</v>
      </c>
      <c r="P897" s="4">
        <v>371</v>
      </c>
      <c r="Q897" s="5" t="s">
        <v>68</v>
      </c>
      <c r="R897" s="4">
        <v>55</v>
      </c>
      <c r="S897" s="4">
        <v>55</v>
      </c>
      <c r="T897" s="4">
        <v>37</v>
      </c>
      <c r="U897" s="4">
        <v>43</v>
      </c>
      <c r="V897" s="4">
        <v>22</v>
      </c>
      <c r="W897" s="4">
        <v>21</v>
      </c>
      <c r="X897" s="4">
        <v>5</v>
      </c>
      <c r="Y897" s="4">
        <v>11</v>
      </c>
      <c r="Z897" s="4">
        <v>100</v>
      </c>
      <c r="AA897" s="4">
        <v>92</v>
      </c>
      <c r="AB897" s="4">
        <v>28938</v>
      </c>
      <c r="AC897" s="4">
        <v>26964</v>
      </c>
      <c r="AD897" s="4">
        <v>26188</v>
      </c>
      <c r="AE897" s="4">
        <v>24434</v>
      </c>
      <c r="AF897" s="4">
        <v>54</v>
      </c>
      <c r="AG897" s="4">
        <v>46</v>
      </c>
      <c r="AH897" s="5" t="s">
        <v>48</v>
      </c>
      <c r="AI897" s="5" t="s">
        <v>3062</v>
      </c>
      <c r="AJ897" s="4">
        <v>4</v>
      </c>
      <c r="AK897" s="4" t="b">
        <v>1</v>
      </c>
      <c r="AL897" s="4" t="b">
        <v>1</v>
      </c>
      <c r="AM897" s="4" t="b">
        <v>1</v>
      </c>
      <c r="AN897" s="7">
        <v>44991</v>
      </c>
      <c r="AO897" s="4">
        <v>1166</v>
      </c>
    </row>
    <row r="898" spans="1:41" x14ac:dyDescent="0.25">
      <c r="A898" s="5" t="s">
        <v>3063</v>
      </c>
      <c r="B898" s="5" t="s">
        <v>3064</v>
      </c>
      <c r="C898" s="5" t="s">
        <v>2966</v>
      </c>
      <c r="D898" s="5" t="s">
        <v>2967</v>
      </c>
      <c r="E898" s="5" t="s">
        <v>90</v>
      </c>
      <c r="F898" s="5" t="s">
        <v>357</v>
      </c>
      <c r="G898" s="4">
        <v>3.7</v>
      </c>
      <c r="H898" s="6">
        <v>0.45833333333333331</v>
      </c>
      <c r="I898" s="6">
        <v>0.95833333333333337</v>
      </c>
      <c r="J898" s="4">
        <v>621</v>
      </c>
      <c r="K898" s="4">
        <v>3.9</v>
      </c>
      <c r="L898" s="4">
        <v>1495</v>
      </c>
      <c r="M898" s="4">
        <v>3.7</v>
      </c>
      <c r="N898" s="4">
        <v>1830</v>
      </c>
      <c r="O898" s="4">
        <v>3.8</v>
      </c>
      <c r="P898" s="4">
        <v>319</v>
      </c>
      <c r="Q898" s="5" t="s">
        <v>68</v>
      </c>
      <c r="R898" s="4">
        <v>38</v>
      </c>
      <c r="S898" s="4">
        <v>38</v>
      </c>
      <c r="T898" s="4">
        <v>29</v>
      </c>
      <c r="U898" s="4">
        <v>37</v>
      </c>
      <c r="V898" s="4">
        <v>20</v>
      </c>
      <c r="W898" s="4">
        <v>18</v>
      </c>
      <c r="X898" s="4">
        <v>9</v>
      </c>
      <c r="Y898" s="4">
        <v>5</v>
      </c>
      <c r="Z898" s="4">
        <v>190</v>
      </c>
      <c r="AA898" s="4">
        <v>180</v>
      </c>
      <c r="AB898" s="4">
        <v>48488</v>
      </c>
      <c r="AC898" s="4">
        <v>47084</v>
      </c>
      <c r="AD898" s="4">
        <v>44878</v>
      </c>
      <c r="AE898" s="4">
        <v>43664</v>
      </c>
      <c r="AF898" s="4">
        <v>61</v>
      </c>
      <c r="AG898" s="4">
        <v>39</v>
      </c>
      <c r="AH898" s="5" t="s">
        <v>48</v>
      </c>
      <c r="AI898" s="5" t="s">
        <v>3065</v>
      </c>
      <c r="AJ898" s="4">
        <v>4</v>
      </c>
      <c r="AK898" s="4" t="b">
        <v>1</v>
      </c>
      <c r="AL898" s="4" t="b">
        <v>0</v>
      </c>
      <c r="AM898" s="4" t="b">
        <v>1</v>
      </c>
      <c r="AN898" s="7">
        <v>45481</v>
      </c>
      <c r="AO898" s="4">
        <v>676</v>
      </c>
    </row>
    <row r="899" spans="1:41" x14ac:dyDescent="0.25">
      <c r="A899" s="5" t="s">
        <v>3066</v>
      </c>
      <c r="B899" s="5" t="s">
        <v>3067</v>
      </c>
      <c r="C899" s="5" t="s">
        <v>2966</v>
      </c>
      <c r="D899" s="5" t="s">
        <v>3033</v>
      </c>
      <c r="E899" s="5" t="s">
        <v>66</v>
      </c>
      <c r="F899" s="5" t="s">
        <v>2311</v>
      </c>
      <c r="G899" s="4">
        <v>12.5</v>
      </c>
      <c r="H899" s="6">
        <v>0.375</v>
      </c>
      <c r="I899" s="6">
        <v>0.91666666666666663</v>
      </c>
      <c r="J899" s="4">
        <v>138</v>
      </c>
      <c r="K899" s="4">
        <v>3.6</v>
      </c>
      <c r="L899" s="4">
        <v>1458</v>
      </c>
      <c r="M899" s="4">
        <v>4.3</v>
      </c>
      <c r="N899" s="4">
        <v>986</v>
      </c>
      <c r="O899" s="4">
        <v>3.95</v>
      </c>
      <c r="P899" s="4">
        <v>885</v>
      </c>
      <c r="Q899" s="5" t="s">
        <v>47</v>
      </c>
      <c r="R899" s="4">
        <v>82</v>
      </c>
      <c r="S899" s="4">
        <v>82</v>
      </c>
      <c r="T899" s="4">
        <v>47</v>
      </c>
      <c r="U899" s="4">
        <v>43</v>
      </c>
      <c r="V899" s="4">
        <v>24</v>
      </c>
      <c r="W899" s="4">
        <v>23</v>
      </c>
      <c r="X899" s="4">
        <v>5</v>
      </c>
      <c r="Y899" s="4">
        <v>22</v>
      </c>
      <c r="Z899" s="4">
        <v>220</v>
      </c>
      <c r="AA899" s="4">
        <v>262</v>
      </c>
      <c r="AB899" s="4">
        <v>147972</v>
      </c>
      <c r="AC899" s="4">
        <v>178539</v>
      </c>
      <c r="AD899" s="4">
        <v>138952</v>
      </c>
      <c r="AE899" s="4">
        <v>167797</v>
      </c>
      <c r="AF899" s="4">
        <v>73</v>
      </c>
      <c r="AG899" s="4">
        <v>27</v>
      </c>
      <c r="AH899" s="5" t="s">
        <v>69</v>
      </c>
      <c r="AI899" s="5" t="s">
        <v>3068</v>
      </c>
      <c r="AJ899" s="4">
        <v>4</v>
      </c>
      <c r="AK899" s="4" t="b">
        <v>1</v>
      </c>
      <c r="AL899" s="4" t="b">
        <v>1</v>
      </c>
      <c r="AM899" s="4" t="b">
        <v>1</v>
      </c>
      <c r="AN899" s="7">
        <v>42691</v>
      </c>
      <c r="AO899" s="4">
        <v>3466</v>
      </c>
    </row>
    <row r="900" spans="1:41" x14ac:dyDescent="0.25">
      <c r="A900" s="5" t="s">
        <v>3069</v>
      </c>
      <c r="B900" s="5" t="s">
        <v>3070</v>
      </c>
      <c r="C900" s="5" t="s">
        <v>2966</v>
      </c>
      <c r="D900" s="5" t="s">
        <v>2986</v>
      </c>
      <c r="E900" s="5" t="s">
        <v>78</v>
      </c>
      <c r="F900" s="5" t="s">
        <v>408</v>
      </c>
      <c r="G900" s="4">
        <v>8.1999999999999993</v>
      </c>
      <c r="H900" s="6">
        <v>0.375</v>
      </c>
      <c r="I900" s="6">
        <v>0.91666666666666663</v>
      </c>
      <c r="J900" s="4">
        <v>3394</v>
      </c>
      <c r="K900" s="4">
        <v>4</v>
      </c>
      <c r="L900" s="4">
        <v>790</v>
      </c>
      <c r="M900" s="4">
        <v>4.0999999999999996</v>
      </c>
      <c r="N900" s="4">
        <v>4802</v>
      </c>
      <c r="O900" s="4">
        <v>4.05</v>
      </c>
      <c r="P900" s="4">
        <v>249</v>
      </c>
      <c r="Q900" s="5" t="s">
        <v>85</v>
      </c>
      <c r="R900" s="4">
        <v>60</v>
      </c>
      <c r="S900" s="4">
        <v>60</v>
      </c>
      <c r="T900" s="4">
        <v>44</v>
      </c>
      <c r="U900" s="4">
        <v>43</v>
      </c>
      <c r="V900" s="4">
        <v>19</v>
      </c>
      <c r="W900" s="4">
        <v>18</v>
      </c>
      <c r="X900" s="4">
        <v>25</v>
      </c>
      <c r="Y900" s="4">
        <v>12</v>
      </c>
      <c r="Z900" s="4">
        <v>140</v>
      </c>
      <c r="AA900" s="4">
        <v>144</v>
      </c>
      <c r="AB900" s="4">
        <v>28236</v>
      </c>
      <c r="AC900" s="4">
        <v>29401</v>
      </c>
      <c r="AD900" s="4">
        <v>24036</v>
      </c>
      <c r="AE900" s="4">
        <v>25081</v>
      </c>
      <c r="AF900" s="4">
        <v>50</v>
      </c>
      <c r="AG900" s="4">
        <v>50</v>
      </c>
      <c r="AH900" s="5" t="s">
        <v>69</v>
      </c>
      <c r="AI900" s="5" t="s">
        <v>3071</v>
      </c>
      <c r="AJ900" s="4">
        <v>7</v>
      </c>
      <c r="AK900" s="4" t="b">
        <v>0</v>
      </c>
      <c r="AL900" s="4" t="b">
        <v>1</v>
      </c>
      <c r="AM900" s="4" t="b">
        <v>1</v>
      </c>
      <c r="AN900" s="7">
        <v>44584</v>
      </c>
      <c r="AO900" s="4">
        <v>1573</v>
      </c>
    </row>
    <row r="901" spans="1:41" x14ac:dyDescent="0.25">
      <c r="A901" s="5" t="s">
        <v>3072</v>
      </c>
      <c r="B901" s="5" t="s">
        <v>3073</v>
      </c>
      <c r="C901" s="5" t="s">
        <v>2966</v>
      </c>
      <c r="D901" s="5" t="s">
        <v>3074</v>
      </c>
      <c r="E901" s="5" t="s">
        <v>53</v>
      </c>
      <c r="F901" s="5" t="s">
        <v>54</v>
      </c>
      <c r="G901" s="4">
        <v>10.7</v>
      </c>
      <c r="H901" s="6">
        <v>0.45833333333333331</v>
      </c>
      <c r="I901" s="6">
        <v>0.95833333333333337</v>
      </c>
      <c r="J901" s="4">
        <v>292</v>
      </c>
      <c r="K901" s="4">
        <v>3.7</v>
      </c>
      <c r="L901" s="4">
        <v>30</v>
      </c>
      <c r="M901" s="4">
        <v>4.4000000000000004</v>
      </c>
      <c r="N901" s="4">
        <v>3692</v>
      </c>
      <c r="O901" s="4">
        <v>4.05</v>
      </c>
      <c r="P901" s="4">
        <v>1336</v>
      </c>
      <c r="Q901" s="5" t="s">
        <v>61</v>
      </c>
      <c r="R901" s="4">
        <v>73</v>
      </c>
      <c r="S901" s="4">
        <v>73</v>
      </c>
      <c r="T901" s="4">
        <v>55</v>
      </c>
      <c r="U901" s="4">
        <v>46</v>
      </c>
      <c r="V901" s="4">
        <v>17</v>
      </c>
      <c r="W901" s="4">
        <v>22</v>
      </c>
      <c r="X901" s="4">
        <v>10</v>
      </c>
      <c r="Y901" s="4">
        <v>16</v>
      </c>
      <c r="Z901" s="4">
        <v>173</v>
      </c>
      <c r="AA901" s="4">
        <v>205</v>
      </c>
      <c r="AB901" s="4">
        <v>191836</v>
      </c>
      <c r="AC901" s="4">
        <v>213626</v>
      </c>
      <c r="AD901" s="4">
        <v>185521</v>
      </c>
      <c r="AE901" s="4">
        <v>206143</v>
      </c>
      <c r="AF901" s="4">
        <v>42</v>
      </c>
      <c r="AG901" s="4">
        <v>58</v>
      </c>
      <c r="AH901" s="5" t="s">
        <v>69</v>
      </c>
      <c r="AI901" s="5" t="s">
        <v>3075</v>
      </c>
      <c r="AJ901" s="4">
        <v>4</v>
      </c>
      <c r="AK901" s="4" t="b">
        <v>0</v>
      </c>
      <c r="AL901" s="4" t="b">
        <v>0</v>
      </c>
      <c r="AM901" s="4" t="b">
        <v>1</v>
      </c>
      <c r="AN901" s="7">
        <v>42925</v>
      </c>
      <c r="AO901" s="4">
        <v>3232</v>
      </c>
    </row>
    <row r="902" spans="1:41" x14ac:dyDescent="0.25">
      <c r="A902" s="5" t="s">
        <v>3076</v>
      </c>
      <c r="B902" s="5" t="s">
        <v>3077</v>
      </c>
      <c r="C902" s="5" t="s">
        <v>2966</v>
      </c>
      <c r="D902" s="5" t="s">
        <v>3078</v>
      </c>
      <c r="E902" s="5" t="s">
        <v>90</v>
      </c>
      <c r="F902" s="5" t="s">
        <v>54</v>
      </c>
      <c r="G902" s="4">
        <v>11.1</v>
      </c>
      <c r="H902" s="6">
        <v>0.33333333333333331</v>
      </c>
      <c r="I902" s="6">
        <v>0.95833333333333337</v>
      </c>
      <c r="J902" s="4">
        <v>3461</v>
      </c>
      <c r="K902" s="4">
        <v>4.7</v>
      </c>
      <c r="L902" s="4">
        <v>2432</v>
      </c>
      <c r="M902" s="4">
        <v>4.0999999999999996</v>
      </c>
      <c r="N902" s="4">
        <v>2899</v>
      </c>
      <c r="O902" s="4">
        <v>4.4000000000000004</v>
      </c>
      <c r="P902" s="4">
        <v>551</v>
      </c>
      <c r="Q902" s="5" t="s">
        <v>68</v>
      </c>
      <c r="R902" s="4">
        <v>75</v>
      </c>
      <c r="S902" s="4">
        <v>75</v>
      </c>
      <c r="T902" s="4">
        <v>43</v>
      </c>
      <c r="U902" s="4">
        <v>40</v>
      </c>
      <c r="V902" s="4">
        <v>17</v>
      </c>
      <c r="W902" s="4">
        <v>20</v>
      </c>
      <c r="X902" s="4">
        <v>35</v>
      </c>
      <c r="Y902" s="4">
        <v>23</v>
      </c>
      <c r="Z902" s="4">
        <v>311</v>
      </c>
      <c r="AA902" s="4">
        <v>271</v>
      </c>
      <c r="AB902" s="4">
        <v>142229</v>
      </c>
      <c r="AC902" s="4">
        <v>119456</v>
      </c>
      <c r="AD902" s="4">
        <v>130567</v>
      </c>
      <c r="AE902" s="4">
        <v>109294</v>
      </c>
      <c r="AF902" s="4">
        <v>47</v>
      </c>
      <c r="AG902" s="4">
        <v>53</v>
      </c>
      <c r="AH902" s="5" t="s">
        <v>48</v>
      </c>
      <c r="AI902" s="5" t="s">
        <v>3079</v>
      </c>
      <c r="AJ902" s="4">
        <v>6</v>
      </c>
      <c r="AK902" s="4" t="b">
        <v>0</v>
      </c>
      <c r="AL902" s="4" t="b">
        <v>0</v>
      </c>
      <c r="AM902" s="4" t="b">
        <v>1</v>
      </c>
      <c r="AN902" s="7">
        <v>45853</v>
      </c>
      <c r="AO902" s="4">
        <v>304</v>
      </c>
    </row>
    <row r="903" spans="1:41" x14ac:dyDescent="0.25">
      <c r="A903" s="5" t="s">
        <v>3080</v>
      </c>
      <c r="B903" s="5" t="s">
        <v>3081</v>
      </c>
      <c r="C903" s="5" t="s">
        <v>2966</v>
      </c>
      <c r="D903" s="5" t="s">
        <v>3003</v>
      </c>
      <c r="E903" s="5" t="s">
        <v>59</v>
      </c>
      <c r="F903" s="5" t="s">
        <v>300</v>
      </c>
      <c r="G903" s="4">
        <v>12.4</v>
      </c>
      <c r="H903" s="6">
        <v>0.375</v>
      </c>
      <c r="I903" s="6">
        <v>0.95833333333333337</v>
      </c>
      <c r="J903" s="4">
        <v>2684</v>
      </c>
      <c r="K903" s="4">
        <v>3.6</v>
      </c>
      <c r="L903" s="4">
        <v>617</v>
      </c>
      <c r="M903" s="4">
        <v>3.9</v>
      </c>
      <c r="N903" s="4">
        <v>500</v>
      </c>
      <c r="O903" s="4">
        <v>3.75</v>
      </c>
      <c r="P903" s="4">
        <v>469</v>
      </c>
      <c r="Q903" s="5" t="s">
        <v>68</v>
      </c>
      <c r="R903" s="4">
        <v>82</v>
      </c>
      <c r="S903" s="4">
        <v>82</v>
      </c>
      <c r="T903" s="4">
        <v>51</v>
      </c>
      <c r="U903" s="4">
        <v>51</v>
      </c>
      <c r="V903" s="4">
        <v>15</v>
      </c>
      <c r="W903" s="4">
        <v>15</v>
      </c>
      <c r="X903" s="4">
        <v>12</v>
      </c>
      <c r="Y903" s="4">
        <v>5</v>
      </c>
      <c r="Z903" s="4">
        <v>147</v>
      </c>
      <c r="AA903" s="4">
        <v>160</v>
      </c>
      <c r="AB903" s="4">
        <v>58601</v>
      </c>
      <c r="AC903" s="4">
        <v>63784</v>
      </c>
      <c r="AD903" s="4">
        <v>52574</v>
      </c>
      <c r="AE903" s="4">
        <v>57224</v>
      </c>
      <c r="AF903" s="4">
        <v>42</v>
      </c>
      <c r="AG903" s="4">
        <v>58</v>
      </c>
      <c r="AH903" s="5" t="s">
        <v>69</v>
      </c>
      <c r="AI903" s="5" t="s">
        <v>3082</v>
      </c>
      <c r="AJ903" s="4">
        <v>6</v>
      </c>
      <c r="AK903" s="4" t="b">
        <v>0</v>
      </c>
      <c r="AL903" s="4" t="b">
        <v>1</v>
      </c>
      <c r="AM903" s="4" t="b">
        <v>1</v>
      </c>
      <c r="AN903" s="7">
        <v>45573</v>
      </c>
      <c r="AO903" s="4">
        <v>584</v>
      </c>
    </row>
    <row r="904" spans="1:41" x14ac:dyDescent="0.25">
      <c r="A904" s="5" t="s">
        <v>3083</v>
      </c>
      <c r="B904" s="5" t="s">
        <v>3084</v>
      </c>
      <c r="C904" s="5" t="s">
        <v>2966</v>
      </c>
      <c r="D904" s="5" t="s">
        <v>3085</v>
      </c>
      <c r="E904" s="5" t="s">
        <v>53</v>
      </c>
      <c r="F904" s="5" t="s">
        <v>361</v>
      </c>
      <c r="G904" s="4">
        <v>5.7</v>
      </c>
      <c r="H904" s="6">
        <v>0.29166666666666669</v>
      </c>
      <c r="I904" s="6">
        <v>0.91666666666666663</v>
      </c>
      <c r="J904" s="4">
        <v>666</v>
      </c>
      <c r="K904" s="4">
        <v>3.6</v>
      </c>
      <c r="L904" s="4">
        <v>2340</v>
      </c>
      <c r="M904" s="4">
        <v>4.4000000000000004</v>
      </c>
      <c r="N904" s="4">
        <v>4209</v>
      </c>
      <c r="O904" s="4">
        <v>4</v>
      </c>
      <c r="P904" s="4">
        <v>902</v>
      </c>
      <c r="Q904" s="5" t="s">
        <v>47</v>
      </c>
      <c r="R904" s="4">
        <v>48</v>
      </c>
      <c r="S904" s="4">
        <v>48</v>
      </c>
      <c r="T904" s="4">
        <v>26</v>
      </c>
      <c r="U904" s="4">
        <v>42</v>
      </c>
      <c r="V904" s="4">
        <v>19</v>
      </c>
      <c r="W904" s="4">
        <v>18</v>
      </c>
      <c r="X904" s="4">
        <v>9</v>
      </c>
      <c r="Y904" s="4">
        <v>16</v>
      </c>
      <c r="Z904" s="4">
        <v>176</v>
      </c>
      <c r="AA904" s="4">
        <v>216</v>
      </c>
      <c r="AB904" s="4">
        <v>128589</v>
      </c>
      <c r="AC904" s="4">
        <v>159762</v>
      </c>
      <c r="AD904" s="4">
        <v>124365</v>
      </c>
      <c r="AE904" s="4">
        <v>154578</v>
      </c>
      <c r="AF904" s="4">
        <v>41</v>
      </c>
      <c r="AG904" s="4">
        <v>59</v>
      </c>
      <c r="AH904" s="5" t="s">
        <v>69</v>
      </c>
      <c r="AI904" s="5" t="s">
        <v>3086</v>
      </c>
      <c r="AJ904" s="4">
        <v>3</v>
      </c>
      <c r="AK904" s="4" t="b">
        <v>1</v>
      </c>
      <c r="AL904" s="4" t="b">
        <v>0</v>
      </c>
      <c r="AM904" s="4" t="b">
        <v>0</v>
      </c>
      <c r="AN904" s="7">
        <v>42727</v>
      </c>
      <c r="AO904" s="4">
        <v>3430</v>
      </c>
    </row>
    <row r="905" spans="1:41" x14ac:dyDescent="0.25">
      <c r="A905" s="5" t="s">
        <v>3087</v>
      </c>
      <c r="B905" s="5" t="s">
        <v>3088</v>
      </c>
      <c r="C905" s="5" t="s">
        <v>2966</v>
      </c>
      <c r="D905" s="5" t="s">
        <v>3033</v>
      </c>
      <c r="E905" s="5" t="s">
        <v>53</v>
      </c>
      <c r="F905" s="5" t="s">
        <v>3089</v>
      </c>
      <c r="G905" s="4">
        <v>13.2</v>
      </c>
      <c r="H905" s="6">
        <v>0.5</v>
      </c>
      <c r="I905" s="6">
        <v>0.91666666666666663</v>
      </c>
      <c r="J905" s="4">
        <v>2909</v>
      </c>
      <c r="K905" s="4">
        <v>4.0999999999999996</v>
      </c>
      <c r="L905" s="4">
        <v>2832</v>
      </c>
      <c r="M905" s="4">
        <v>4.3</v>
      </c>
      <c r="N905" s="4">
        <v>4920</v>
      </c>
      <c r="O905" s="4">
        <v>4.2</v>
      </c>
      <c r="P905" s="4">
        <v>1499</v>
      </c>
      <c r="Q905" s="5" t="s">
        <v>61</v>
      </c>
      <c r="R905" s="4">
        <v>86</v>
      </c>
      <c r="S905" s="4">
        <v>86</v>
      </c>
      <c r="T905" s="4">
        <v>44</v>
      </c>
      <c r="U905" s="4">
        <v>44</v>
      </c>
      <c r="V905" s="4">
        <v>18</v>
      </c>
      <c r="W905" s="4">
        <v>23</v>
      </c>
      <c r="X905" s="4">
        <v>18</v>
      </c>
      <c r="Y905" s="4">
        <v>13</v>
      </c>
      <c r="Z905" s="4">
        <v>258</v>
      </c>
      <c r="AA905" s="4">
        <v>270</v>
      </c>
      <c r="AB905" s="4">
        <v>317128</v>
      </c>
      <c r="AC905" s="4">
        <v>311642</v>
      </c>
      <c r="AD905" s="4">
        <v>306034</v>
      </c>
      <c r="AE905" s="4">
        <v>300032</v>
      </c>
      <c r="AF905" s="4">
        <v>46</v>
      </c>
      <c r="AG905" s="4">
        <v>54</v>
      </c>
      <c r="AH905" s="5" t="s">
        <v>48</v>
      </c>
      <c r="AI905" s="5" t="s">
        <v>3090</v>
      </c>
      <c r="AJ905" s="4">
        <v>6</v>
      </c>
      <c r="AK905" s="4" t="b">
        <v>0</v>
      </c>
      <c r="AL905" s="4" t="b">
        <v>1</v>
      </c>
      <c r="AM905" s="4" t="b">
        <v>0</v>
      </c>
      <c r="AN905" s="7">
        <v>42513</v>
      </c>
      <c r="AO905" s="4">
        <v>3644</v>
      </c>
    </row>
    <row r="906" spans="1:41" x14ac:dyDescent="0.25">
      <c r="A906" s="5" t="s">
        <v>3091</v>
      </c>
      <c r="B906" s="5" t="s">
        <v>3092</v>
      </c>
      <c r="C906" s="5" t="s">
        <v>2966</v>
      </c>
      <c r="D906" s="5" t="s">
        <v>2999</v>
      </c>
      <c r="E906" s="5" t="s">
        <v>53</v>
      </c>
      <c r="F906" s="5" t="s">
        <v>84</v>
      </c>
      <c r="G906" s="4">
        <v>1.9</v>
      </c>
      <c r="H906" s="6">
        <v>0.5</v>
      </c>
      <c r="I906" s="6">
        <v>0.91666666666666663</v>
      </c>
      <c r="J906" s="4">
        <v>1155</v>
      </c>
      <c r="K906" s="4">
        <v>4.3</v>
      </c>
      <c r="L906" s="4">
        <v>1350</v>
      </c>
      <c r="M906" s="4">
        <v>3.3</v>
      </c>
      <c r="N906" s="4">
        <v>3515</v>
      </c>
      <c r="O906" s="4">
        <v>3.8</v>
      </c>
      <c r="P906" s="4">
        <v>954</v>
      </c>
      <c r="Q906" s="5" t="s">
        <v>47</v>
      </c>
      <c r="R906" s="4">
        <v>30</v>
      </c>
      <c r="S906" s="4">
        <v>30</v>
      </c>
      <c r="T906" s="4">
        <v>27</v>
      </c>
      <c r="U906" s="4">
        <v>33</v>
      </c>
      <c r="V906" s="4">
        <v>22</v>
      </c>
      <c r="W906" s="4">
        <v>22</v>
      </c>
      <c r="X906" s="4">
        <v>21</v>
      </c>
      <c r="Y906" s="4">
        <v>6</v>
      </c>
      <c r="Z906" s="4">
        <v>224</v>
      </c>
      <c r="AA906" s="4">
        <v>171</v>
      </c>
      <c r="AB906" s="4">
        <v>166682</v>
      </c>
      <c r="AC906" s="4">
        <v>127244</v>
      </c>
      <c r="AD906" s="4">
        <v>163322</v>
      </c>
      <c r="AE906" s="4">
        <v>124679</v>
      </c>
      <c r="AF906" s="4">
        <v>53</v>
      </c>
      <c r="AG906" s="4">
        <v>47</v>
      </c>
      <c r="AH906" s="5" t="s">
        <v>48</v>
      </c>
      <c r="AI906" s="5" t="s">
        <v>3093</v>
      </c>
      <c r="AJ906" s="4">
        <v>4</v>
      </c>
      <c r="AK906" s="4" t="b">
        <v>0</v>
      </c>
      <c r="AL906" s="4" t="b">
        <v>1</v>
      </c>
      <c r="AM906" s="4" t="b">
        <v>1</v>
      </c>
      <c r="AN906" s="7">
        <v>42819</v>
      </c>
      <c r="AO906" s="4">
        <v>3338</v>
      </c>
    </row>
    <row r="907" spans="1:41" x14ac:dyDescent="0.25">
      <c r="A907" s="5" t="s">
        <v>3094</v>
      </c>
      <c r="B907" s="5" t="s">
        <v>3095</v>
      </c>
      <c r="C907" s="5" t="s">
        <v>2966</v>
      </c>
      <c r="D907" s="5" t="s">
        <v>2995</v>
      </c>
      <c r="E907" s="5" t="s">
        <v>66</v>
      </c>
      <c r="F907" s="5" t="s">
        <v>3096</v>
      </c>
      <c r="G907" s="4">
        <v>9.4</v>
      </c>
      <c r="H907" s="6">
        <v>0.375</v>
      </c>
      <c r="I907" s="6">
        <v>0.95833333333333337</v>
      </c>
      <c r="J907" s="4">
        <v>1712</v>
      </c>
      <c r="K907" s="4">
        <v>3.5</v>
      </c>
      <c r="L907" s="4">
        <v>1318</v>
      </c>
      <c r="M907" s="4">
        <v>4</v>
      </c>
      <c r="N907" s="4">
        <v>1359</v>
      </c>
      <c r="O907" s="4">
        <v>3.75</v>
      </c>
      <c r="P907" s="4">
        <v>720</v>
      </c>
      <c r="Q907" s="5" t="s">
        <v>47</v>
      </c>
      <c r="R907" s="4">
        <v>67</v>
      </c>
      <c r="S907" s="4">
        <v>67</v>
      </c>
      <c r="T907" s="4">
        <v>46</v>
      </c>
      <c r="U907" s="4">
        <v>37</v>
      </c>
      <c r="V907" s="4">
        <v>27</v>
      </c>
      <c r="W907" s="4">
        <v>22</v>
      </c>
      <c r="X907" s="4">
        <v>11</v>
      </c>
      <c r="Y907" s="4">
        <v>14</v>
      </c>
      <c r="Z907" s="4">
        <v>259</v>
      </c>
      <c r="AA907" s="4">
        <v>296</v>
      </c>
      <c r="AB907" s="4">
        <v>136130</v>
      </c>
      <c r="AC907" s="4">
        <v>166233</v>
      </c>
      <c r="AD907" s="4">
        <v>127453</v>
      </c>
      <c r="AE907" s="4">
        <v>156317</v>
      </c>
      <c r="AF907" s="4">
        <v>69</v>
      </c>
      <c r="AG907" s="4">
        <v>31</v>
      </c>
      <c r="AH907" s="5" t="s">
        <v>69</v>
      </c>
      <c r="AI907" s="5" t="s">
        <v>3097</v>
      </c>
      <c r="AJ907" s="4">
        <v>5</v>
      </c>
      <c r="AK907" s="4" t="b">
        <v>0</v>
      </c>
      <c r="AL907" s="4" t="b">
        <v>0</v>
      </c>
      <c r="AM907" s="4" t="b">
        <v>0</v>
      </c>
      <c r="AN907" s="7">
        <v>44558</v>
      </c>
      <c r="AO907" s="4">
        <v>1599</v>
      </c>
    </row>
    <row r="908" spans="1:41" x14ac:dyDescent="0.25">
      <c r="A908" s="5" t="s">
        <v>3098</v>
      </c>
      <c r="B908" s="5" t="s">
        <v>3099</v>
      </c>
      <c r="C908" s="5" t="s">
        <v>2966</v>
      </c>
      <c r="D908" s="5" t="s">
        <v>2991</v>
      </c>
      <c r="E908" s="5" t="s">
        <v>59</v>
      </c>
      <c r="F908" s="5" t="s">
        <v>1921</v>
      </c>
      <c r="G908" s="4">
        <v>11.6</v>
      </c>
      <c r="H908" s="6">
        <v>0.41666666666666669</v>
      </c>
      <c r="I908" s="6">
        <v>0.95833333333333337</v>
      </c>
      <c r="J908" s="4">
        <v>3104</v>
      </c>
      <c r="K908" s="4">
        <v>3.9</v>
      </c>
      <c r="L908" s="4">
        <v>1905</v>
      </c>
      <c r="M908" s="4">
        <v>3.8</v>
      </c>
      <c r="N908" s="4">
        <v>2627</v>
      </c>
      <c r="O908" s="4">
        <v>3.85</v>
      </c>
      <c r="P908" s="4">
        <v>194</v>
      </c>
      <c r="Q908" s="5" t="s">
        <v>85</v>
      </c>
      <c r="R908" s="4">
        <v>78</v>
      </c>
      <c r="S908" s="4">
        <v>78</v>
      </c>
      <c r="T908" s="4">
        <v>43</v>
      </c>
      <c r="U908" s="4">
        <v>43</v>
      </c>
      <c r="V908" s="4">
        <v>16</v>
      </c>
      <c r="W908" s="4">
        <v>14</v>
      </c>
      <c r="X908" s="4">
        <v>7</v>
      </c>
      <c r="Y908" s="4">
        <v>6</v>
      </c>
      <c r="Z908" s="4">
        <v>166</v>
      </c>
      <c r="AA908" s="4">
        <v>162</v>
      </c>
      <c r="AB908" s="4">
        <v>27051</v>
      </c>
      <c r="AC908" s="4">
        <v>27028</v>
      </c>
      <c r="AD908" s="4">
        <v>20577</v>
      </c>
      <c r="AE908" s="4">
        <v>20710</v>
      </c>
      <c r="AF908" s="4">
        <v>43</v>
      </c>
      <c r="AG908" s="4">
        <v>57</v>
      </c>
      <c r="AH908" s="5" t="s">
        <v>69</v>
      </c>
      <c r="AI908" s="5" t="s">
        <v>3100</v>
      </c>
      <c r="AJ908" s="4">
        <v>4</v>
      </c>
      <c r="AK908" s="4" t="b">
        <v>0</v>
      </c>
      <c r="AL908" s="4" t="b">
        <v>1</v>
      </c>
      <c r="AM908" s="4" t="b">
        <v>1</v>
      </c>
      <c r="AN908" s="7">
        <v>45365</v>
      </c>
      <c r="AO908" s="4">
        <v>792</v>
      </c>
    </row>
    <row r="909" spans="1:41" x14ac:dyDescent="0.25">
      <c r="A909" s="5" t="s">
        <v>3101</v>
      </c>
      <c r="B909" s="5" t="s">
        <v>3102</v>
      </c>
      <c r="C909" s="5" t="s">
        <v>2966</v>
      </c>
      <c r="D909" s="5" t="s">
        <v>3085</v>
      </c>
      <c r="E909" s="5" t="s">
        <v>53</v>
      </c>
      <c r="F909" s="5" t="s">
        <v>3103</v>
      </c>
      <c r="G909" s="4">
        <v>14.8</v>
      </c>
      <c r="H909" s="6">
        <v>0.5</v>
      </c>
      <c r="I909" s="6">
        <v>0.91666666666666663</v>
      </c>
      <c r="J909" s="4">
        <v>2854</v>
      </c>
      <c r="K909" s="4">
        <v>3.9</v>
      </c>
      <c r="L909" s="4">
        <v>4046</v>
      </c>
      <c r="M909" s="4">
        <v>4.4000000000000004</v>
      </c>
      <c r="N909" s="4">
        <v>4656</v>
      </c>
      <c r="O909" s="4">
        <v>4.1500000000000004</v>
      </c>
      <c r="P909" s="4">
        <v>1099</v>
      </c>
      <c r="Q909" s="5" t="s">
        <v>47</v>
      </c>
      <c r="R909" s="4">
        <v>94</v>
      </c>
      <c r="S909" s="4">
        <v>94</v>
      </c>
      <c r="T909" s="4">
        <v>56</v>
      </c>
      <c r="U909" s="4">
        <v>52</v>
      </c>
      <c r="V909" s="4">
        <v>20</v>
      </c>
      <c r="W909" s="4">
        <v>21</v>
      </c>
      <c r="X909" s="4">
        <v>5</v>
      </c>
      <c r="Y909" s="4">
        <v>24</v>
      </c>
      <c r="Z909" s="4">
        <v>244</v>
      </c>
      <c r="AA909" s="4">
        <v>275</v>
      </c>
      <c r="AB909" s="4">
        <v>214524</v>
      </c>
      <c r="AC909" s="4">
        <v>238757</v>
      </c>
      <c r="AD909" s="4">
        <v>203056</v>
      </c>
      <c r="AE909" s="4">
        <v>225832</v>
      </c>
      <c r="AF909" s="4">
        <v>42</v>
      </c>
      <c r="AG909" s="4">
        <v>58</v>
      </c>
      <c r="AH909" s="5" t="s">
        <v>69</v>
      </c>
      <c r="AI909" s="5" t="s">
        <v>3104</v>
      </c>
      <c r="AJ909" s="4">
        <v>3</v>
      </c>
      <c r="AK909" s="4" t="b">
        <v>1</v>
      </c>
      <c r="AL909" s="4" t="b">
        <v>1</v>
      </c>
      <c r="AM909" s="4" t="b">
        <v>0</v>
      </c>
      <c r="AN909" s="7">
        <v>44929</v>
      </c>
      <c r="AO909" s="4">
        <v>1228</v>
      </c>
    </row>
    <row r="910" spans="1:41" x14ac:dyDescent="0.25">
      <c r="A910" s="5" t="s">
        <v>3105</v>
      </c>
      <c r="B910" s="5" t="s">
        <v>3106</v>
      </c>
      <c r="C910" s="5" t="s">
        <v>2966</v>
      </c>
      <c r="D910" s="5" t="s">
        <v>2982</v>
      </c>
      <c r="E910" s="5" t="s">
        <v>78</v>
      </c>
      <c r="F910" s="5" t="s">
        <v>424</v>
      </c>
      <c r="G910" s="4">
        <v>3.3</v>
      </c>
      <c r="H910" s="6">
        <v>0.5</v>
      </c>
      <c r="I910" s="6">
        <v>0.91666666666666663</v>
      </c>
      <c r="J910" s="4">
        <v>2672</v>
      </c>
      <c r="K910" s="4">
        <v>3.7</v>
      </c>
      <c r="L910" s="4">
        <v>2219</v>
      </c>
      <c r="M910" s="4">
        <v>3.1</v>
      </c>
      <c r="N910" s="4">
        <v>2604</v>
      </c>
      <c r="O910" s="4">
        <v>3.4</v>
      </c>
      <c r="P910" s="4">
        <v>281</v>
      </c>
      <c r="Q910" s="5" t="s">
        <v>85</v>
      </c>
      <c r="R910" s="4">
        <v>36</v>
      </c>
      <c r="S910" s="4">
        <v>36</v>
      </c>
      <c r="T910" s="4">
        <v>30</v>
      </c>
      <c r="U910" s="4">
        <v>26</v>
      </c>
      <c r="V910" s="4">
        <v>21</v>
      </c>
      <c r="W910" s="4">
        <v>17</v>
      </c>
      <c r="X910" s="4">
        <v>8</v>
      </c>
      <c r="Y910" s="4">
        <v>11</v>
      </c>
      <c r="Z910" s="4">
        <v>121</v>
      </c>
      <c r="AA910" s="4">
        <v>101</v>
      </c>
      <c r="AB910" s="4">
        <v>26860</v>
      </c>
      <c r="AC910" s="4">
        <v>23556</v>
      </c>
      <c r="AD910" s="4">
        <v>24682</v>
      </c>
      <c r="AE910" s="4">
        <v>21738</v>
      </c>
      <c r="AF910" s="4">
        <v>53</v>
      </c>
      <c r="AG910" s="4">
        <v>47</v>
      </c>
      <c r="AH910" s="5" t="s">
        <v>48</v>
      </c>
      <c r="AI910" s="5" t="s">
        <v>3107</v>
      </c>
      <c r="AJ910" s="4">
        <v>8</v>
      </c>
      <c r="AK910" s="4" t="b">
        <v>1</v>
      </c>
      <c r="AL910" s="4" t="b">
        <v>1</v>
      </c>
      <c r="AM910" s="4" t="b">
        <v>1</v>
      </c>
      <c r="AN910" s="7">
        <v>42510</v>
      </c>
      <c r="AO910" s="4">
        <v>3647</v>
      </c>
    </row>
    <row r="911" spans="1:41" x14ac:dyDescent="0.25">
      <c r="A911" s="5" t="s">
        <v>3108</v>
      </c>
      <c r="B911" s="5" t="s">
        <v>3109</v>
      </c>
      <c r="C911" s="5" t="s">
        <v>2966</v>
      </c>
      <c r="D911" s="5" t="s">
        <v>3110</v>
      </c>
      <c r="E911" s="5" t="s">
        <v>59</v>
      </c>
      <c r="F911" s="5" t="s">
        <v>382</v>
      </c>
      <c r="G911" s="4">
        <v>4.7</v>
      </c>
      <c r="H911" s="6">
        <v>0.33333333333333331</v>
      </c>
      <c r="I911" s="6">
        <v>0.95833333333333337</v>
      </c>
      <c r="J911" s="4">
        <v>1129</v>
      </c>
      <c r="K911" s="4">
        <v>4.3</v>
      </c>
      <c r="L911" s="4">
        <v>4459</v>
      </c>
      <c r="M911" s="4">
        <v>3.4</v>
      </c>
      <c r="N911" s="4">
        <v>1677</v>
      </c>
      <c r="O911" s="4">
        <v>3.85</v>
      </c>
      <c r="P911" s="4">
        <v>569</v>
      </c>
      <c r="Q911" s="5" t="s">
        <v>68</v>
      </c>
      <c r="R911" s="4">
        <v>43</v>
      </c>
      <c r="S911" s="4">
        <v>43</v>
      </c>
      <c r="T911" s="4">
        <v>37</v>
      </c>
      <c r="U911" s="4">
        <v>34</v>
      </c>
      <c r="V911" s="4">
        <v>16</v>
      </c>
      <c r="W911" s="4">
        <v>14</v>
      </c>
      <c r="X911" s="4">
        <v>15</v>
      </c>
      <c r="Y911" s="4">
        <v>13</v>
      </c>
      <c r="Z911" s="4">
        <v>148</v>
      </c>
      <c r="AA911" s="4">
        <v>117</v>
      </c>
      <c r="AB911" s="4">
        <v>70738</v>
      </c>
      <c r="AC911" s="4">
        <v>57252</v>
      </c>
      <c r="AD911" s="4">
        <v>67556</v>
      </c>
      <c r="AE911" s="4">
        <v>54737</v>
      </c>
      <c r="AF911" s="4">
        <v>53</v>
      </c>
      <c r="AG911" s="4">
        <v>47</v>
      </c>
      <c r="AH911" s="5" t="s">
        <v>48</v>
      </c>
      <c r="AI911" s="5" t="s">
        <v>3111</v>
      </c>
      <c r="AJ911" s="4">
        <v>7</v>
      </c>
      <c r="AK911" s="4" t="b">
        <v>0</v>
      </c>
      <c r="AL911" s="4" t="b">
        <v>1</v>
      </c>
      <c r="AM911" s="4" t="b">
        <v>0</v>
      </c>
      <c r="AN911" s="7">
        <v>42638</v>
      </c>
      <c r="AO911" s="4">
        <v>3519</v>
      </c>
    </row>
    <row r="912" spans="1:41" x14ac:dyDescent="0.25">
      <c r="A912" s="5" t="s">
        <v>3112</v>
      </c>
      <c r="B912" s="5" t="s">
        <v>3113</v>
      </c>
      <c r="C912" s="5" t="s">
        <v>2966</v>
      </c>
      <c r="D912" s="5" t="s">
        <v>2986</v>
      </c>
      <c r="E912" s="5" t="s">
        <v>45</v>
      </c>
      <c r="F912" s="5" t="s">
        <v>361</v>
      </c>
      <c r="G912" s="4">
        <v>13.4</v>
      </c>
      <c r="H912" s="6">
        <v>0.45833333333333331</v>
      </c>
      <c r="I912" s="6">
        <v>0.91666666666666663</v>
      </c>
      <c r="J912" s="4">
        <v>3620</v>
      </c>
      <c r="K912" s="4">
        <v>5</v>
      </c>
      <c r="L912" s="4">
        <v>3444</v>
      </c>
      <c r="M912" s="4">
        <v>4.2</v>
      </c>
      <c r="N912" s="4">
        <v>2303</v>
      </c>
      <c r="O912" s="4">
        <v>4.5999999999999996</v>
      </c>
      <c r="P912" s="4">
        <v>1313</v>
      </c>
      <c r="Q912" s="5" t="s">
        <v>61</v>
      </c>
      <c r="R912" s="4">
        <v>87</v>
      </c>
      <c r="S912" s="4">
        <v>87</v>
      </c>
      <c r="T912" s="4">
        <v>51</v>
      </c>
      <c r="U912" s="4">
        <v>50</v>
      </c>
      <c r="V912" s="4">
        <v>18</v>
      </c>
      <c r="W912" s="4">
        <v>21</v>
      </c>
      <c r="X912" s="4">
        <v>22</v>
      </c>
      <c r="Y912" s="4">
        <v>16</v>
      </c>
      <c r="Z912" s="4">
        <v>269</v>
      </c>
      <c r="AA912" s="4">
        <v>226</v>
      </c>
      <c r="AB912" s="4">
        <v>289621</v>
      </c>
      <c r="AC912" s="4">
        <v>234423</v>
      </c>
      <c r="AD912" s="4">
        <v>277920</v>
      </c>
      <c r="AE912" s="4">
        <v>224592</v>
      </c>
      <c r="AF912" s="4">
        <v>62</v>
      </c>
      <c r="AG912" s="4">
        <v>38</v>
      </c>
      <c r="AH912" s="5" t="s">
        <v>48</v>
      </c>
      <c r="AI912" s="5" t="s">
        <v>3114</v>
      </c>
      <c r="AJ912" s="4">
        <v>5</v>
      </c>
      <c r="AK912" s="4" t="b">
        <v>1</v>
      </c>
      <c r="AL912" s="4" t="b">
        <v>0</v>
      </c>
      <c r="AM912" s="4" t="b">
        <v>0</v>
      </c>
      <c r="AN912" s="7">
        <v>44932</v>
      </c>
      <c r="AO912" s="4">
        <v>1225</v>
      </c>
    </row>
    <row r="913" spans="1:41" x14ac:dyDescent="0.25">
      <c r="A913" s="5" t="s">
        <v>3115</v>
      </c>
      <c r="B913" s="5" t="s">
        <v>3116</v>
      </c>
      <c r="C913" s="5" t="s">
        <v>2966</v>
      </c>
      <c r="D913" s="5" t="s">
        <v>3110</v>
      </c>
      <c r="E913" s="5" t="s">
        <v>59</v>
      </c>
      <c r="F913" s="5" t="s">
        <v>107</v>
      </c>
      <c r="G913" s="4">
        <v>10.9</v>
      </c>
      <c r="H913" s="6">
        <v>0.5</v>
      </c>
      <c r="I913" s="6">
        <v>0.91666666666666663</v>
      </c>
      <c r="J913" s="4">
        <v>2931</v>
      </c>
      <c r="K913" s="4">
        <v>3.9</v>
      </c>
      <c r="L913" s="4">
        <v>4301</v>
      </c>
      <c r="M913" s="4">
        <v>4</v>
      </c>
      <c r="N913" s="4">
        <v>4184</v>
      </c>
      <c r="O913" s="4">
        <v>3.95</v>
      </c>
      <c r="P913" s="4">
        <v>1331</v>
      </c>
      <c r="Q913" s="5" t="s">
        <v>61</v>
      </c>
      <c r="R913" s="4">
        <v>74</v>
      </c>
      <c r="S913" s="4">
        <v>74</v>
      </c>
      <c r="T913" s="4">
        <v>41</v>
      </c>
      <c r="U913" s="4">
        <v>40</v>
      </c>
      <c r="V913" s="4">
        <v>14</v>
      </c>
      <c r="W913" s="4">
        <v>12</v>
      </c>
      <c r="X913" s="4">
        <v>9</v>
      </c>
      <c r="Y913" s="4">
        <v>11</v>
      </c>
      <c r="Z913" s="4">
        <v>163</v>
      </c>
      <c r="AA913" s="4">
        <v>168</v>
      </c>
      <c r="AB913" s="4">
        <v>186579</v>
      </c>
      <c r="AC913" s="4">
        <v>196775</v>
      </c>
      <c r="AD913" s="4">
        <v>180548</v>
      </c>
      <c r="AE913" s="4">
        <v>190559</v>
      </c>
      <c r="AF913" s="4">
        <v>41</v>
      </c>
      <c r="AG913" s="4">
        <v>59</v>
      </c>
      <c r="AH913" s="5" t="s">
        <v>69</v>
      </c>
      <c r="AI913" s="5" t="s">
        <v>3117</v>
      </c>
      <c r="AJ913" s="4">
        <v>5</v>
      </c>
      <c r="AK913" s="4" t="b">
        <v>0</v>
      </c>
      <c r="AL913" s="4" t="b">
        <v>1</v>
      </c>
      <c r="AM913" s="4" t="b">
        <v>1</v>
      </c>
      <c r="AN913" s="7">
        <v>43313</v>
      </c>
      <c r="AO913" s="4">
        <v>2844</v>
      </c>
    </row>
    <row r="914" spans="1:41" x14ac:dyDescent="0.25">
      <c r="A914" s="5" t="s">
        <v>3118</v>
      </c>
      <c r="B914" s="5" t="s">
        <v>3119</v>
      </c>
      <c r="C914" s="5" t="s">
        <v>2966</v>
      </c>
      <c r="D914" s="5" t="s">
        <v>2999</v>
      </c>
      <c r="E914" s="5" t="s">
        <v>90</v>
      </c>
      <c r="F914" s="5" t="s">
        <v>314</v>
      </c>
      <c r="G914" s="4">
        <v>4.5</v>
      </c>
      <c r="H914" s="6">
        <v>0.33333333333333331</v>
      </c>
      <c r="I914" s="6">
        <v>0.95833333333333337</v>
      </c>
      <c r="J914" s="4">
        <v>2674</v>
      </c>
      <c r="K914" s="4">
        <v>3.9</v>
      </c>
      <c r="L914" s="4">
        <v>4152</v>
      </c>
      <c r="M914" s="4">
        <v>4.3</v>
      </c>
      <c r="N914" s="4">
        <v>419</v>
      </c>
      <c r="O914" s="4">
        <v>4.0999999999999996</v>
      </c>
      <c r="P914" s="4">
        <v>553</v>
      </c>
      <c r="Q914" s="5" t="s">
        <v>68</v>
      </c>
      <c r="R914" s="4">
        <v>42</v>
      </c>
      <c r="S914" s="4">
        <v>42</v>
      </c>
      <c r="T914" s="4">
        <v>40</v>
      </c>
      <c r="U914" s="4">
        <v>35</v>
      </c>
      <c r="V914" s="4">
        <v>19</v>
      </c>
      <c r="W914" s="4">
        <v>23</v>
      </c>
      <c r="X914" s="4">
        <v>11</v>
      </c>
      <c r="Y914" s="4">
        <v>19</v>
      </c>
      <c r="Z914" s="4">
        <v>239</v>
      </c>
      <c r="AA914" s="4">
        <v>264</v>
      </c>
      <c r="AB914" s="4">
        <v>107055</v>
      </c>
      <c r="AC914" s="4">
        <v>112413</v>
      </c>
      <c r="AD914" s="4">
        <v>102036</v>
      </c>
      <c r="AE914" s="4">
        <v>106869</v>
      </c>
      <c r="AF914" s="4">
        <v>47</v>
      </c>
      <c r="AG914" s="4">
        <v>53</v>
      </c>
      <c r="AH914" s="5" t="s">
        <v>69</v>
      </c>
      <c r="AI914" s="5" t="s">
        <v>3120</v>
      </c>
      <c r="AJ914" s="4">
        <v>6</v>
      </c>
      <c r="AK914" s="4" t="b">
        <v>1</v>
      </c>
      <c r="AL914" s="4" t="b">
        <v>1</v>
      </c>
      <c r="AM914" s="4" t="b">
        <v>0</v>
      </c>
      <c r="AN914" s="7">
        <v>45494</v>
      </c>
      <c r="AO914" s="4">
        <v>663</v>
      </c>
    </row>
    <row r="915" spans="1:41" x14ac:dyDescent="0.25">
      <c r="A915" s="5" t="s">
        <v>3121</v>
      </c>
      <c r="B915" s="5" t="s">
        <v>3122</v>
      </c>
      <c r="C915" s="5" t="s">
        <v>2966</v>
      </c>
      <c r="D915" s="5" t="s">
        <v>3029</v>
      </c>
      <c r="E915" s="5" t="s">
        <v>45</v>
      </c>
      <c r="F915" s="5" t="s">
        <v>46</v>
      </c>
      <c r="G915" s="4">
        <v>8.1</v>
      </c>
      <c r="H915" s="6">
        <v>0.5</v>
      </c>
      <c r="I915" s="6">
        <v>0.91666666666666663</v>
      </c>
      <c r="J915" s="4">
        <v>2318</v>
      </c>
      <c r="K915" s="4">
        <v>3.8</v>
      </c>
      <c r="L915" s="4">
        <v>775</v>
      </c>
      <c r="M915" s="4">
        <v>4</v>
      </c>
      <c r="N915" s="4">
        <v>884</v>
      </c>
      <c r="O915" s="4">
        <v>3.9</v>
      </c>
      <c r="P915" s="4">
        <v>899</v>
      </c>
      <c r="Q915" s="5" t="s">
        <v>47</v>
      </c>
      <c r="R915" s="4">
        <v>60</v>
      </c>
      <c r="S915" s="4">
        <v>60</v>
      </c>
      <c r="T915" s="4">
        <v>36</v>
      </c>
      <c r="U915" s="4">
        <v>40</v>
      </c>
      <c r="V915" s="4">
        <v>20</v>
      </c>
      <c r="W915" s="4">
        <v>20</v>
      </c>
      <c r="X915" s="4">
        <v>6</v>
      </c>
      <c r="Y915" s="4">
        <v>25</v>
      </c>
      <c r="Z915" s="4">
        <v>180</v>
      </c>
      <c r="AA915" s="4">
        <v>189</v>
      </c>
      <c r="AB915" s="4">
        <v>129456</v>
      </c>
      <c r="AC915" s="4">
        <v>135928</v>
      </c>
      <c r="AD915" s="4">
        <v>124056</v>
      </c>
      <c r="AE915" s="4">
        <v>130258</v>
      </c>
      <c r="AF915" s="4">
        <v>65</v>
      </c>
      <c r="AG915" s="4">
        <v>35</v>
      </c>
      <c r="AH915" s="5" t="s">
        <v>69</v>
      </c>
      <c r="AI915" s="5" t="s">
        <v>3123</v>
      </c>
      <c r="AJ915" s="4">
        <v>6</v>
      </c>
      <c r="AK915" s="4" t="b">
        <v>1</v>
      </c>
      <c r="AL915" s="4" t="b">
        <v>1</v>
      </c>
      <c r="AM915" s="4" t="b">
        <v>1</v>
      </c>
      <c r="AN915" s="7">
        <v>44432</v>
      </c>
      <c r="AO915" s="4">
        <v>1725</v>
      </c>
    </row>
    <row r="916" spans="1:41" x14ac:dyDescent="0.25">
      <c r="A916" s="5" t="s">
        <v>3124</v>
      </c>
      <c r="B916" s="5" t="s">
        <v>3125</v>
      </c>
      <c r="C916" s="5" t="s">
        <v>2966</v>
      </c>
      <c r="D916" s="5" t="s">
        <v>3025</v>
      </c>
      <c r="E916" s="5" t="s">
        <v>66</v>
      </c>
      <c r="F916" s="5" t="s">
        <v>121</v>
      </c>
      <c r="G916" s="4">
        <v>14.6</v>
      </c>
      <c r="H916" s="6">
        <v>0.33333333333333331</v>
      </c>
      <c r="I916" s="6">
        <v>0.95833333333333337</v>
      </c>
      <c r="J916" s="4">
        <v>2226</v>
      </c>
      <c r="K916" s="4">
        <v>4.0999999999999996</v>
      </c>
      <c r="L916" s="4">
        <v>4426</v>
      </c>
      <c r="M916" s="4">
        <v>4.3</v>
      </c>
      <c r="N916" s="4">
        <v>558</v>
      </c>
      <c r="O916" s="4">
        <v>4.2</v>
      </c>
      <c r="P916" s="4">
        <v>1354</v>
      </c>
      <c r="Q916" s="5" t="s">
        <v>61</v>
      </c>
      <c r="R916" s="4">
        <v>93</v>
      </c>
      <c r="S916" s="4">
        <v>93</v>
      </c>
      <c r="T916" s="4">
        <v>51</v>
      </c>
      <c r="U916" s="4">
        <v>57</v>
      </c>
      <c r="V916" s="4">
        <v>25</v>
      </c>
      <c r="W916" s="4">
        <v>23</v>
      </c>
      <c r="X916" s="4">
        <v>17</v>
      </c>
      <c r="Y916" s="4">
        <v>17</v>
      </c>
      <c r="Z916" s="4">
        <v>321</v>
      </c>
      <c r="AA916" s="4">
        <v>336</v>
      </c>
      <c r="AB916" s="4">
        <v>325975</v>
      </c>
      <c r="AC916" s="4">
        <v>350306</v>
      </c>
      <c r="AD916" s="4">
        <v>311049</v>
      </c>
      <c r="AE916" s="4">
        <v>334682</v>
      </c>
      <c r="AF916" s="4">
        <v>69</v>
      </c>
      <c r="AG916" s="4">
        <v>31</v>
      </c>
      <c r="AH916" s="5" t="s">
        <v>69</v>
      </c>
      <c r="AI916" s="5" t="s">
        <v>3126</v>
      </c>
      <c r="AJ916" s="4">
        <v>7</v>
      </c>
      <c r="AK916" s="4" t="b">
        <v>0</v>
      </c>
      <c r="AL916" s="4" t="b">
        <v>0</v>
      </c>
      <c r="AM916" s="4" t="b">
        <v>1</v>
      </c>
      <c r="AN916" s="7">
        <v>43426</v>
      </c>
      <c r="AO916" s="4">
        <v>2731</v>
      </c>
    </row>
    <row r="917" spans="1:41" x14ac:dyDescent="0.25">
      <c r="A917" s="5" t="s">
        <v>3127</v>
      </c>
      <c r="B917" s="5" t="s">
        <v>3128</v>
      </c>
      <c r="C917" s="5" t="s">
        <v>2966</v>
      </c>
      <c r="D917" s="5" t="s">
        <v>3025</v>
      </c>
      <c r="E917" s="5" t="s">
        <v>59</v>
      </c>
      <c r="F917" s="5" t="s">
        <v>135</v>
      </c>
      <c r="G917" s="4">
        <v>8.6</v>
      </c>
      <c r="H917" s="6">
        <v>0.5</v>
      </c>
      <c r="I917" s="6">
        <v>0.95833333333333337</v>
      </c>
      <c r="J917" s="4">
        <v>302</v>
      </c>
      <c r="K917" s="4">
        <v>3.7</v>
      </c>
      <c r="L917" s="4">
        <v>3494</v>
      </c>
      <c r="M917" s="4">
        <v>3.9</v>
      </c>
      <c r="N917" s="4">
        <v>3514</v>
      </c>
      <c r="O917" s="4">
        <v>3.8</v>
      </c>
      <c r="P917" s="4">
        <v>1272</v>
      </c>
      <c r="Q917" s="5" t="s">
        <v>61</v>
      </c>
      <c r="R917" s="4">
        <v>63</v>
      </c>
      <c r="S917" s="4">
        <v>63</v>
      </c>
      <c r="T917" s="4">
        <v>32</v>
      </c>
      <c r="U917" s="4">
        <v>43</v>
      </c>
      <c r="V917" s="4">
        <v>17</v>
      </c>
      <c r="W917" s="4">
        <v>13</v>
      </c>
      <c r="X917" s="4">
        <v>7</v>
      </c>
      <c r="Y917" s="4">
        <v>13</v>
      </c>
      <c r="Z917" s="4">
        <v>115</v>
      </c>
      <c r="AA917" s="4">
        <v>121</v>
      </c>
      <c r="AB917" s="4">
        <v>121412</v>
      </c>
      <c r="AC917" s="4">
        <v>133903</v>
      </c>
      <c r="AD917" s="4">
        <v>117789</v>
      </c>
      <c r="AE917" s="4">
        <v>130091</v>
      </c>
      <c r="AF917" s="4">
        <v>40</v>
      </c>
      <c r="AG917" s="4">
        <v>60</v>
      </c>
      <c r="AH917" s="5" t="s">
        <v>69</v>
      </c>
      <c r="AI917" s="5" t="s">
        <v>3129</v>
      </c>
      <c r="AJ917" s="4">
        <v>5</v>
      </c>
      <c r="AK917" s="4" t="b">
        <v>0</v>
      </c>
      <c r="AL917" s="4" t="b">
        <v>0</v>
      </c>
      <c r="AM917" s="4" t="b">
        <v>1</v>
      </c>
      <c r="AN917" s="7">
        <v>43701</v>
      </c>
      <c r="AO917" s="4">
        <v>2456</v>
      </c>
    </row>
    <row r="918" spans="1:41" x14ac:dyDescent="0.25">
      <c r="A918" s="5" t="s">
        <v>3130</v>
      </c>
      <c r="B918" s="5" t="s">
        <v>3131</v>
      </c>
      <c r="C918" s="5" t="s">
        <v>2966</v>
      </c>
      <c r="D918" s="5" t="s">
        <v>3132</v>
      </c>
      <c r="E918" s="5" t="s">
        <v>90</v>
      </c>
      <c r="F918" s="5" t="s">
        <v>54</v>
      </c>
      <c r="G918" s="4">
        <v>12.3</v>
      </c>
      <c r="H918" s="6">
        <v>0.29166666666666669</v>
      </c>
      <c r="I918" s="6">
        <v>0.91666666666666663</v>
      </c>
      <c r="J918" s="4">
        <v>2938</v>
      </c>
      <c r="K918" s="4">
        <v>3.7</v>
      </c>
      <c r="L918" s="4">
        <v>3046</v>
      </c>
      <c r="M918" s="4">
        <v>4.7</v>
      </c>
      <c r="N918" s="4">
        <v>2466</v>
      </c>
      <c r="O918" s="4">
        <v>4.2</v>
      </c>
      <c r="P918" s="4">
        <v>1023</v>
      </c>
      <c r="Q918" s="5" t="s">
        <v>47</v>
      </c>
      <c r="R918" s="4">
        <v>81</v>
      </c>
      <c r="S918" s="4">
        <v>81</v>
      </c>
      <c r="T918" s="4">
        <v>52</v>
      </c>
      <c r="U918" s="4">
        <v>51</v>
      </c>
      <c r="V918" s="4">
        <v>20</v>
      </c>
      <c r="W918" s="4">
        <v>18</v>
      </c>
      <c r="X918" s="4">
        <v>5</v>
      </c>
      <c r="Y918" s="4">
        <v>37</v>
      </c>
      <c r="Z918" s="4">
        <v>233</v>
      </c>
      <c r="AA918" s="4">
        <v>296</v>
      </c>
      <c r="AB918" s="4">
        <v>190687</v>
      </c>
      <c r="AC918" s="4">
        <v>248302</v>
      </c>
      <c r="AD918" s="4">
        <v>181250</v>
      </c>
      <c r="AE918" s="4">
        <v>236314</v>
      </c>
      <c r="AF918" s="4">
        <v>61</v>
      </c>
      <c r="AG918" s="4">
        <v>39</v>
      </c>
      <c r="AH918" s="5" t="s">
        <v>69</v>
      </c>
      <c r="AI918" s="5" t="s">
        <v>3133</v>
      </c>
      <c r="AJ918" s="4">
        <v>7</v>
      </c>
      <c r="AK918" s="4" t="b">
        <v>1</v>
      </c>
      <c r="AL918" s="4" t="b">
        <v>0</v>
      </c>
      <c r="AM918" s="4" t="b">
        <v>0</v>
      </c>
      <c r="AN918" s="7">
        <v>42878</v>
      </c>
      <c r="AO918" s="4">
        <v>3279</v>
      </c>
    </row>
    <row r="919" spans="1:41" x14ac:dyDescent="0.25">
      <c r="A919" s="5" t="s">
        <v>3134</v>
      </c>
      <c r="B919" s="5" t="s">
        <v>3135</v>
      </c>
      <c r="C919" s="5" t="s">
        <v>2966</v>
      </c>
      <c r="D919" s="5" t="s">
        <v>2999</v>
      </c>
      <c r="E919" s="5" t="s">
        <v>66</v>
      </c>
      <c r="F919" s="5" t="s">
        <v>3136</v>
      </c>
      <c r="G919" s="4">
        <v>13.2</v>
      </c>
      <c r="H919" s="6">
        <v>0.375</v>
      </c>
      <c r="I919" s="6">
        <v>0.91666666666666663</v>
      </c>
      <c r="J919" s="4">
        <v>2083</v>
      </c>
      <c r="K919" s="4">
        <v>3.7</v>
      </c>
      <c r="L919" s="4">
        <v>3948</v>
      </c>
      <c r="M919" s="4">
        <v>4.5999999999999996</v>
      </c>
      <c r="N919" s="4">
        <v>4138</v>
      </c>
      <c r="O919" s="4">
        <v>4.1500000000000004</v>
      </c>
      <c r="P919" s="4">
        <v>948</v>
      </c>
      <c r="Q919" s="5" t="s">
        <v>47</v>
      </c>
      <c r="R919" s="4">
        <v>86</v>
      </c>
      <c r="S919" s="4">
        <v>86</v>
      </c>
      <c r="T919" s="4">
        <v>54</v>
      </c>
      <c r="U919" s="4">
        <v>59</v>
      </c>
      <c r="V919" s="4">
        <v>25</v>
      </c>
      <c r="W919" s="4">
        <v>22</v>
      </c>
      <c r="X919" s="4">
        <v>6</v>
      </c>
      <c r="Y919" s="4">
        <v>21</v>
      </c>
      <c r="Z919" s="4">
        <v>285</v>
      </c>
      <c r="AA919" s="4">
        <v>354</v>
      </c>
      <c r="AB919" s="4">
        <v>202635</v>
      </c>
      <c r="AC919" s="4">
        <v>261761</v>
      </c>
      <c r="AD919" s="4">
        <v>190380</v>
      </c>
      <c r="AE919" s="4">
        <v>246539</v>
      </c>
      <c r="AF919" s="4">
        <v>56</v>
      </c>
      <c r="AG919" s="4">
        <v>44</v>
      </c>
      <c r="AH919" s="5" t="s">
        <v>69</v>
      </c>
      <c r="AI919" s="5" t="s">
        <v>3137</v>
      </c>
      <c r="AJ919" s="4">
        <v>4</v>
      </c>
      <c r="AK919" s="4" t="b">
        <v>1</v>
      </c>
      <c r="AL919" s="4" t="b">
        <v>0</v>
      </c>
      <c r="AM919" s="4" t="b">
        <v>0</v>
      </c>
      <c r="AN919" s="7">
        <v>43362</v>
      </c>
      <c r="AO919" s="4">
        <v>2795</v>
      </c>
    </row>
    <row r="920" spans="1:41" x14ac:dyDescent="0.25">
      <c r="A920" s="5" t="s">
        <v>3138</v>
      </c>
      <c r="B920" s="5" t="s">
        <v>3139</v>
      </c>
      <c r="C920" s="5" t="s">
        <v>2966</v>
      </c>
      <c r="D920" s="5" t="s">
        <v>3132</v>
      </c>
      <c r="E920" s="5" t="s">
        <v>66</v>
      </c>
      <c r="F920" s="5" t="s">
        <v>3140</v>
      </c>
      <c r="G920" s="4">
        <v>11.2</v>
      </c>
      <c r="H920" s="6">
        <v>0.5</v>
      </c>
      <c r="I920" s="6">
        <v>0.95833333333333337</v>
      </c>
      <c r="J920" s="4">
        <v>2010</v>
      </c>
      <c r="K920" s="4">
        <v>4.2</v>
      </c>
      <c r="L920" s="4">
        <v>3509</v>
      </c>
      <c r="M920" s="4">
        <v>4</v>
      </c>
      <c r="N920" s="4">
        <v>995</v>
      </c>
      <c r="O920" s="4">
        <v>4.0999999999999996</v>
      </c>
      <c r="P920" s="4">
        <v>1337</v>
      </c>
      <c r="Q920" s="5" t="s">
        <v>61</v>
      </c>
      <c r="R920" s="4">
        <v>76</v>
      </c>
      <c r="S920" s="4">
        <v>76</v>
      </c>
      <c r="T920" s="4">
        <v>42</v>
      </c>
      <c r="U920" s="4">
        <v>44</v>
      </c>
      <c r="V920" s="4">
        <v>26</v>
      </c>
      <c r="W920" s="4">
        <v>25</v>
      </c>
      <c r="X920" s="4">
        <v>22</v>
      </c>
      <c r="Y920" s="4">
        <v>22</v>
      </c>
      <c r="Z920" s="4">
        <v>321</v>
      </c>
      <c r="AA920" s="4">
        <v>306</v>
      </c>
      <c r="AB920" s="4">
        <v>317590</v>
      </c>
      <c r="AC920" s="4">
        <v>306841</v>
      </c>
      <c r="AD920" s="4">
        <v>305392</v>
      </c>
      <c r="AE920" s="4">
        <v>295213</v>
      </c>
      <c r="AF920" s="4">
        <v>63</v>
      </c>
      <c r="AG920" s="4">
        <v>37</v>
      </c>
      <c r="AH920" s="5" t="s">
        <v>48</v>
      </c>
      <c r="AI920" s="5" t="s">
        <v>3141</v>
      </c>
      <c r="AJ920" s="4">
        <v>6</v>
      </c>
      <c r="AK920" s="4" t="b">
        <v>1</v>
      </c>
      <c r="AL920" s="4" t="b">
        <v>1</v>
      </c>
      <c r="AM920" s="4" t="b">
        <v>0</v>
      </c>
      <c r="AN920" s="7">
        <v>44950</v>
      </c>
      <c r="AO920" s="4">
        <v>1207</v>
      </c>
    </row>
    <row r="921" spans="1:41" x14ac:dyDescent="0.25">
      <c r="A921" s="5" t="s">
        <v>3142</v>
      </c>
      <c r="B921" s="5" t="s">
        <v>3143</v>
      </c>
      <c r="C921" s="5" t="s">
        <v>2966</v>
      </c>
      <c r="D921" s="5" t="s">
        <v>3033</v>
      </c>
      <c r="E921" s="5" t="s">
        <v>59</v>
      </c>
      <c r="F921" s="5" t="s">
        <v>3144</v>
      </c>
      <c r="G921" s="4">
        <v>2.8</v>
      </c>
      <c r="H921" s="6">
        <v>0.375</v>
      </c>
      <c r="I921" s="6">
        <v>0.91666666666666663</v>
      </c>
      <c r="J921" s="4">
        <v>3405</v>
      </c>
      <c r="K921" s="4">
        <v>4.4000000000000004</v>
      </c>
      <c r="L921" s="4">
        <v>2996</v>
      </c>
      <c r="M921" s="4">
        <v>4</v>
      </c>
      <c r="N921" s="4">
        <v>1617</v>
      </c>
      <c r="O921" s="4">
        <v>4.2</v>
      </c>
      <c r="P921" s="4">
        <v>1089</v>
      </c>
      <c r="Q921" s="5" t="s">
        <v>47</v>
      </c>
      <c r="R921" s="4">
        <v>33</v>
      </c>
      <c r="S921" s="4">
        <v>33</v>
      </c>
      <c r="T921" s="4">
        <v>21</v>
      </c>
      <c r="U921" s="4">
        <v>21</v>
      </c>
      <c r="V921" s="4">
        <v>17</v>
      </c>
      <c r="W921" s="4">
        <v>15</v>
      </c>
      <c r="X921" s="4">
        <v>18</v>
      </c>
      <c r="Y921" s="4">
        <v>17</v>
      </c>
      <c r="Z921" s="4">
        <v>193</v>
      </c>
      <c r="AA921" s="4">
        <v>175</v>
      </c>
      <c r="AB921" s="4">
        <v>174446</v>
      </c>
      <c r="AC921" s="4">
        <v>161988</v>
      </c>
      <c r="AD921" s="4">
        <v>171262</v>
      </c>
      <c r="AE921" s="4">
        <v>159101</v>
      </c>
      <c r="AF921" s="4">
        <v>43</v>
      </c>
      <c r="AG921" s="4">
        <v>57</v>
      </c>
      <c r="AH921" s="5" t="s">
        <v>48</v>
      </c>
      <c r="AI921" s="5" t="s">
        <v>3145</v>
      </c>
      <c r="AJ921" s="4">
        <v>7</v>
      </c>
      <c r="AK921" s="4" t="b">
        <v>1</v>
      </c>
      <c r="AL921" s="4" t="b">
        <v>0</v>
      </c>
      <c r="AM921" s="4" t="b">
        <v>1</v>
      </c>
      <c r="AN921" s="7">
        <v>45922</v>
      </c>
      <c r="AO921" s="4">
        <v>235</v>
      </c>
    </row>
    <row r="922" spans="1:41" x14ac:dyDescent="0.25">
      <c r="A922" s="5" t="s">
        <v>3146</v>
      </c>
      <c r="B922" s="5" t="s">
        <v>3147</v>
      </c>
      <c r="C922" s="5" t="s">
        <v>2966</v>
      </c>
      <c r="D922" s="5" t="s">
        <v>2999</v>
      </c>
      <c r="E922" s="5" t="s">
        <v>90</v>
      </c>
      <c r="F922" s="5" t="s">
        <v>3148</v>
      </c>
      <c r="G922" s="4">
        <v>1.7</v>
      </c>
      <c r="H922" s="6">
        <v>0.29166666666666669</v>
      </c>
      <c r="I922" s="6">
        <v>0.91666666666666663</v>
      </c>
      <c r="J922" s="4">
        <v>1376</v>
      </c>
      <c r="K922" s="4">
        <v>4.4000000000000004</v>
      </c>
      <c r="L922" s="4">
        <v>1250</v>
      </c>
      <c r="M922" s="4">
        <v>4.0999999999999996</v>
      </c>
      <c r="N922" s="4">
        <v>3442</v>
      </c>
      <c r="O922" s="4">
        <v>4.25</v>
      </c>
      <c r="P922" s="4">
        <v>168</v>
      </c>
      <c r="Q922" s="5" t="s">
        <v>85</v>
      </c>
      <c r="R922" s="4">
        <v>30</v>
      </c>
      <c r="S922" s="4">
        <v>30</v>
      </c>
      <c r="T922" s="4">
        <v>29</v>
      </c>
      <c r="U922" s="4">
        <v>28</v>
      </c>
      <c r="V922" s="4">
        <v>20</v>
      </c>
      <c r="W922" s="4">
        <v>21</v>
      </c>
      <c r="X922" s="4">
        <v>18</v>
      </c>
      <c r="Y922" s="4">
        <v>24</v>
      </c>
      <c r="Z922" s="4">
        <v>235</v>
      </c>
      <c r="AA922" s="4">
        <v>219</v>
      </c>
      <c r="AB922" s="4">
        <v>31584</v>
      </c>
      <c r="AC922" s="4">
        <v>29065</v>
      </c>
      <c r="AD922" s="4">
        <v>28059</v>
      </c>
      <c r="AE922" s="4">
        <v>25780</v>
      </c>
      <c r="AF922" s="4">
        <v>53</v>
      </c>
      <c r="AG922" s="4">
        <v>47</v>
      </c>
      <c r="AH922" s="5" t="s">
        <v>48</v>
      </c>
      <c r="AI922" s="5" t="s">
        <v>3149</v>
      </c>
      <c r="AJ922" s="4">
        <v>5</v>
      </c>
      <c r="AK922" s="4" t="b">
        <v>0</v>
      </c>
      <c r="AL922" s="4" t="b">
        <v>0</v>
      </c>
      <c r="AM922" s="4" t="b">
        <v>1</v>
      </c>
      <c r="AN922" s="7">
        <v>44048</v>
      </c>
      <c r="AO922" s="4">
        <v>2109</v>
      </c>
    </row>
    <row r="923" spans="1:41" x14ac:dyDescent="0.25">
      <c r="A923" s="5" t="s">
        <v>3150</v>
      </c>
      <c r="B923" s="5" t="s">
        <v>3151</v>
      </c>
      <c r="C923" s="5" t="s">
        <v>2966</v>
      </c>
      <c r="D923" s="5" t="s">
        <v>3152</v>
      </c>
      <c r="E923" s="5" t="s">
        <v>90</v>
      </c>
      <c r="F923" s="5" t="s">
        <v>3153</v>
      </c>
      <c r="G923" s="4">
        <v>2.1</v>
      </c>
      <c r="H923" s="6">
        <v>0.41666666666666669</v>
      </c>
      <c r="I923" s="6">
        <v>0.95833333333333337</v>
      </c>
      <c r="J923" s="4">
        <v>2366</v>
      </c>
      <c r="K923" s="4">
        <v>3.3</v>
      </c>
      <c r="L923" s="4">
        <v>3159</v>
      </c>
      <c r="M923" s="4">
        <v>3.7</v>
      </c>
      <c r="N923" s="4">
        <v>1996</v>
      </c>
      <c r="O923" s="4">
        <v>3.5</v>
      </c>
      <c r="P923" s="4">
        <v>1184</v>
      </c>
      <c r="Q923" s="5" t="s">
        <v>47</v>
      </c>
      <c r="R923" s="4">
        <v>30</v>
      </c>
      <c r="S923" s="4">
        <v>30</v>
      </c>
      <c r="T923" s="4">
        <v>42</v>
      </c>
      <c r="U923" s="4">
        <v>22</v>
      </c>
      <c r="V923" s="4">
        <v>19</v>
      </c>
      <c r="W923" s="4">
        <v>22</v>
      </c>
      <c r="X923" s="4">
        <v>7</v>
      </c>
      <c r="Y923" s="4">
        <v>5</v>
      </c>
      <c r="Z923" s="4">
        <v>196</v>
      </c>
      <c r="AA923" s="4">
        <v>220</v>
      </c>
      <c r="AB923" s="4">
        <v>187971</v>
      </c>
      <c r="AC923" s="4">
        <v>203174</v>
      </c>
      <c r="AD923" s="4">
        <v>185031</v>
      </c>
      <c r="AE923" s="4">
        <v>199874</v>
      </c>
      <c r="AF923" s="4">
        <v>53</v>
      </c>
      <c r="AG923" s="4">
        <v>47</v>
      </c>
      <c r="AH923" s="5" t="s">
        <v>69</v>
      </c>
      <c r="AI923" s="5" t="s">
        <v>3154</v>
      </c>
      <c r="AJ923" s="4">
        <v>4</v>
      </c>
      <c r="AK923" s="4" t="b">
        <v>0</v>
      </c>
      <c r="AL923" s="4" t="b">
        <v>0</v>
      </c>
      <c r="AM923" s="4" t="b">
        <v>1</v>
      </c>
      <c r="AN923" s="7">
        <v>44633</v>
      </c>
      <c r="AO923" s="4">
        <v>1524</v>
      </c>
    </row>
    <row r="924" spans="1:41" x14ac:dyDescent="0.25">
      <c r="A924" s="5" t="s">
        <v>3155</v>
      </c>
      <c r="B924" s="5" t="s">
        <v>3156</v>
      </c>
      <c r="C924" s="5" t="s">
        <v>2966</v>
      </c>
      <c r="D924" s="5" t="s">
        <v>3085</v>
      </c>
      <c r="E924" s="5" t="s">
        <v>78</v>
      </c>
      <c r="F924" s="5" t="s">
        <v>195</v>
      </c>
      <c r="G924" s="4">
        <v>5.3</v>
      </c>
      <c r="H924" s="6">
        <v>0.45833333333333331</v>
      </c>
      <c r="I924" s="6">
        <v>0.91666666666666663</v>
      </c>
      <c r="J924" s="4">
        <v>3545</v>
      </c>
      <c r="K924" s="4">
        <v>4.5</v>
      </c>
      <c r="L924" s="4">
        <v>1062</v>
      </c>
      <c r="M924" s="4">
        <v>4</v>
      </c>
      <c r="N924" s="4">
        <v>2386</v>
      </c>
      <c r="O924" s="4">
        <v>4.25</v>
      </c>
      <c r="P924" s="4">
        <v>155</v>
      </c>
      <c r="Q924" s="5" t="s">
        <v>85</v>
      </c>
      <c r="R924" s="4">
        <v>46</v>
      </c>
      <c r="S924" s="4">
        <v>46</v>
      </c>
      <c r="T924" s="4">
        <v>36</v>
      </c>
      <c r="U924" s="4">
        <v>35</v>
      </c>
      <c r="V924" s="4">
        <v>21</v>
      </c>
      <c r="W924" s="4">
        <v>18</v>
      </c>
      <c r="X924" s="4">
        <v>37</v>
      </c>
      <c r="Y924" s="4">
        <v>22</v>
      </c>
      <c r="Z924" s="4">
        <v>160</v>
      </c>
      <c r="AA924" s="4">
        <v>142</v>
      </c>
      <c r="AB924" s="4">
        <v>19592</v>
      </c>
      <c r="AC924" s="4">
        <v>18048</v>
      </c>
      <c r="AD924" s="4">
        <v>15912</v>
      </c>
      <c r="AE924" s="4">
        <v>14782</v>
      </c>
      <c r="AF924" s="4">
        <v>63</v>
      </c>
      <c r="AG924" s="4">
        <v>37</v>
      </c>
      <c r="AH924" s="5" t="s">
        <v>48</v>
      </c>
      <c r="AI924" s="5" t="s">
        <v>3157</v>
      </c>
      <c r="AJ924" s="4">
        <v>8</v>
      </c>
      <c r="AK924" s="4" t="b">
        <v>1</v>
      </c>
      <c r="AL924" s="4" t="b">
        <v>0</v>
      </c>
      <c r="AM924" s="4" t="b">
        <v>1</v>
      </c>
      <c r="AN924" s="7">
        <v>44981</v>
      </c>
      <c r="AO924" s="4">
        <v>1176</v>
      </c>
    </row>
    <row r="925" spans="1:41" x14ac:dyDescent="0.25">
      <c r="A925" s="5" t="s">
        <v>3158</v>
      </c>
      <c r="B925" s="5" t="s">
        <v>3159</v>
      </c>
      <c r="C925" s="5" t="s">
        <v>2966</v>
      </c>
      <c r="D925" s="5" t="s">
        <v>2967</v>
      </c>
      <c r="E925" s="5" t="s">
        <v>53</v>
      </c>
      <c r="F925" s="5" t="s">
        <v>3160</v>
      </c>
      <c r="G925" s="4">
        <v>11.1</v>
      </c>
      <c r="H925" s="6">
        <v>0.5</v>
      </c>
      <c r="I925" s="6">
        <v>0.91666666666666663</v>
      </c>
      <c r="J925" s="4">
        <v>3630</v>
      </c>
      <c r="K925" s="4">
        <v>4.4000000000000004</v>
      </c>
      <c r="L925" s="4">
        <v>3457</v>
      </c>
      <c r="M925" s="4">
        <v>4</v>
      </c>
      <c r="N925" s="4">
        <v>1788</v>
      </c>
      <c r="O925" s="4">
        <v>4.2</v>
      </c>
      <c r="P925" s="4">
        <v>931</v>
      </c>
      <c r="Q925" s="5" t="s">
        <v>47</v>
      </c>
      <c r="R925" s="4">
        <v>75</v>
      </c>
      <c r="S925" s="4">
        <v>75</v>
      </c>
      <c r="T925" s="4">
        <v>40</v>
      </c>
      <c r="U925" s="4">
        <v>42</v>
      </c>
      <c r="V925" s="4">
        <v>22</v>
      </c>
      <c r="W925" s="4">
        <v>18</v>
      </c>
      <c r="X925" s="4">
        <v>11</v>
      </c>
      <c r="Y925" s="4">
        <v>11</v>
      </c>
      <c r="Z925" s="4">
        <v>296</v>
      </c>
      <c r="AA925" s="4">
        <v>269</v>
      </c>
      <c r="AB925" s="4">
        <v>214949</v>
      </c>
      <c r="AC925" s="4">
        <v>205359</v>
      </c>
      <c r="AD925" s="4">
        <v>203849</v>
      </c>
      <c r="AE925" s="4">
        <v>195272</v>
      </c>
      <c r="AF925" s="4">
        <v>53</v>
      </c>
      <c r="AG925" s="4">
        <v>47</v>
      </c>
      <c r="AH925" s="5" t="s">
        <v>48</v>
      </c>
      <c r="AI925" s="5" t="s">
        <v>3161</v>
      </c>
      <c r="AJ925" s="4">
        <v>8</v>
      </c>
      <c r="AK925" s="4" t="b">
        <v>0</v>
      </c>
      <c r="AL925" s="4" t="b">
        <v>1</v>
      </c>
      <c r="AM925" s="4" t="b">
        <v>1</v>
      </c>
      <c r="AN925" s="7">
        <v>43149</v>
      </c>
      <c r="AO925" s="4">
        <v>3008</v>
      </c>
    </row>
    <row r="926" spans="1:41" x14ac:dyDescent="0.25">
      <c r="A926" s="5" t="s">
        <v>3162</v>
      </c>
      <c r="B926" s="5" t="s">
        <v>3163</v>
      </c>
      <c r="C926" s="5" t="s">
        <v>2966</v>
      </c>
      <c r="D926" s="5" t="s">
        <v>3110</v>
      </c>
      <c r="E926" s="5" t="s">
        <v>90</v>
      </c>
      <c r="F926" s="5" t="s">
        <v>1453</v>
      </c>
      <c r="G926" s="4">
        <v>9.8000000000000007</v>
      </c>
      <c r="H926" s="6">
        <v>0.375</v>
      </c>
      <c r="I926" s="6">
        <v>0.95833333333333337</v>
      </c>
      <c r="J926" s="4">
        <v>974</v>
      </c>
      <c r="K926" s="4">
        <v>4.5</v>
      </c>
      <c r="L926" s="4">
        <v>4926</v>
      </c>
      <c r="M926" s="4">
        <v>4.2</v>
      </c>
      <c r="N926" s="4">
        <v>1482</v>
      </c>
      <c r="O926" s="4">
        <v>4.3499999999999996</v>
      </c>
      <c r="P926" s="4">
        <v>1429</v>
      </c>
      <c r="Q926" s="5" t="s">
        <v>61</v>
      </c>
      <c r="R926" s="4">
        <v>69</v>
      </c>
      <c r="S926" s="4">
        <v>69</v>
      </c>
      <c r="T926" s="4">
        <v>41</v>
      </c>
      <c r="U926" s="4">
        <v>38</v>
      </c>
      <c r="V926" s="4">
        <v>23</v>
      </c>
      <c r="W926" s="4">
        <v>21</v>
      </c>
      <c r="X926" s="4">
        <v>40</v>
      </c>
      <c r="Y926" s="4">
        <v>24</v>
      </c>
      <c r="Z926" s="4">
        <v>229</v>
      </c>
      <c r="AA926" s="4">
        <v>214</v>
      </c>
      <c r="AB926" s="4">
        <v>251975</v>
      </c>
      <c r="AC926" s="4">
        <v>241586</v>
      </c>
      <c r="AD926" s="4">
        <v>244075</v>
      </c>
      <c r="AE926" s="4">
        <v>234203</v>
      </c>
      <c r="AF926" s="4">
        <v>50</v>
      </c>
      <c r="AG926" s="4">
        <v>50</v>
      </c>
      <c r="AH926" s="5" t="s">
        <v>48</v>
      </c>
      <c r="AI926" s="5" t="s">
        <v>3164</v>
      </c>
      <c r="AJ926" s="4">
        <v>6</v>
      </c>
      <c r="AK926" s="4" t="b">
        <v>1</v>
      </c>
      <c r="AL926" s="4" t="b">
        <v>1</v>
      </c>
      <c r="AM926" s="4" t="b">
        <v>1</v>
      </c>
      <c r="AN926" s="7">
        <v>45553</v>
      </c>
      <c r="AO926" s="4">
        <v>604</v>
      </c>
    </row>
    <row r="927" spans="1:41" x14ac:dyDescent="0.25">
      <c r="A927" s="5" t="s">
        <v>3165</v>
      </c>
      <c r="B927" s="5" t="s">
        <v>3166</v>
      </c>
      <c r="C927" s="5" t="s">
        <v>2966</v>
      </c>
      <c r="D927" s="5" t="s">
        <v>3003</v>
      </c>
      <c r="E927" s="5" t="s">
        <v>45</v>
      </c>
      <c r="F927" s="5" t="s">
        <v>207</v>
      </c>
      <c r="G927" s="4">
        <v>5.6</v>
      </c>
      <c r="H927" s="6">
        <v>0.45833333333333331</v>
      </c>
      <c r="I927" s="6">
        <v>0.95833333333333337</v>
      </c>
      <c r="J927" s="4">
        <v>3573</v>
      </c>
      <c r="K927" s="4">
        <v>4.2</v>
      </c>
      <c r="L927" s="4">
        <v>2110</v>
      </c>
      <c r="M927" s="4">
        <v>3.2</v>
      </c>
      <c r="N927" s="4">
        <v>3761</v>
      </c>
      <c r="O927" s="4">
        <v>3.7</v>
      </c>
      <c r="P927" s="4">
        <v>157</v>
      </c>
      <c r="Q927" s="5" t="s">
        <v>85</v>
      </c>
      <c r="R927" s="4">
        <v>48</v>
      </c>
      <c r="S927" s="4">
        <v>48</v>
      </c>
      <c r="T927" s="4">
        <v>43</v>
      </c>
      <c r="U927" s="4">
        <v>28</v>
      </c>
      <c r="V927" s="4">
        <v>23</v>
      </c>
      <c r="W927" s="4">
        <v>22</v>
      </c>
      <c r="X927" s="4">
        <v>12</v>
      </c>
      <c r="Y927" s="4">
        <v>5</v>
      </c>
      <c r="Z927" s="4">
        <v>225</v>
      </c>
      <c r="AA927" s="4">
        <v>171</v>
      </c>
      <c r="AB927" s="4">
        <v>27200</v>
      </c>
      <c r="AC927" s="4">
        <v>20940</v>
      </c>
      <c r="AD927" s="4">
        <v>21800</v>
      </c>
      <c r="AE927" s="4">
        <v>16836</v>
      </c>
      <c r="AF927" s="4">
        <v>49</v>
      </c>
      <c r="AG927" s="4">
        <v>51</v>
      </c>
      <c r="AH927" s="5" t="s">
        <v>48</v>
      </c>
      <c r="AI927" s="5" t="s">
        <v>3167</v>
      </c>
      <c r="AJ927" s="4">
        <v>5</v>
      </c>
      <c r="AK927" s="4" t="b">
        <v>1</v>
      </c>
      <c r="AL927" s="4" t="b">
        <v>0</v>
      </c>
      <c r="AM927" s="4" t="b">
        <v>1</v>
      </c>
      <c r="AN927" s="7">
        <v>44091</v>
      </c>
      <c r="AO927" s="4">
        <v>2066</v>
      </c>
    </row>
    <row r="928" spans="1:41" x14ac:dyDescent="0.25">
      <c r="A928" s="5" t="s">
        <v>3168</v>
      </c>
      <c r="B928" s="5" t="s">
        <v>3169</v>
      </c>
      <c r="C928" s="5" t="s">
        <v>2966</v>
      </c>
      <c r="D928" s="5" t="s">
        <v>3033</v>
      </c>
      <c r="E928" s="5" t="s">
        <v>78</v>
      </c>
      <c r="F928" s="5" t="s">
        <v>1095</v>
      </c>
      <c r="G928" s="4">
        <v>1.9</v>
      </c>
      <c r="H928" s="6">
        <v>0.29166666666666669</v>
      </c>
      <c r="I928" s="6">
        <v>0.95833333333333337</v>
      </c>
      <c r="J928" s="4">
        <v>2424</v>
      </c>
      <c r="K928" s="4">
        <v>4.3</v>
      </c>
      <c r="L928" s="4">
        <v>1916</v>
      </c>
      <c r="M928" s="4">
        <v>4.3</v>
      </c>
      <c r="N928" s="4">
        <v>3896</v>
      </c>
      <c r="O928" s="4">
        <v>4.3</v>
      </c>
      <c r="P928" s="4">
        <v>985</v>
      </c>
      <c r="Q928" s="5" t="s">
        <v>47</v>
      </c>
      <c r="R928" s="4">
        <v>30</v>
      </c>
      <c r="S928" s="4">
        <v>30</v>
      </c>
      <c r="T928" s="4">
        <v>28</v>
      </c>
      <c r="U928" s="4">
        <v>24</v>
      </c>
      <c r="V928" s="4">
        <v>21</v>
      </c>
      <c r="W928" s="4">
        <v>19</v>
      </c>
      <c r="X928" s="4">
        <v>25</v>
      </c>
      <c r="Y928" s="4">
        <v>23</v>
      </c>
      <c r="Z928" s="4">
        <v>137</v>
      </c>
      <c r="AA928" s="4">
        <v>137</v>
      </c>
      <c r="AB928" s="4">
        <v>106606</v>
      </c>
      <c r="AC928" s="4">
        <v>109305</v>
      </c>
      <c r="AD928" s="4">
        <v>104551</v>
      </c>
      <c r="AE928" s="4">
        <v>107250</v>
      </c>
      <c r="AF928" s="4">
        <v>46</v>
      </c>
      <c r="AG928" s="4">
        <v>54</v>
      </c>
      <c r="AH928" s="5" t="s">
        <v>69</v>
      </c>
      <c r="AI928" s="5" t="s">
        <v>3170</v>
      </c>
      <c r="AJ928" s="4">
        <v>6</v>
      </c>
      <c r="AK928" s="4" t="b">
        <v>0</v>
      </c>
      <c r="AL928" s="4" t="b">
        <v>1</v>
      </c>
      <c r="AM928" s="4" t="b">
        <v>1</v>
      </c>
      <c r="AN928" s="7">
        <v>43432</v>
      </c>
      <c r="AO928" s="4">
        <v>2725</v>
      </c>
    </row>
    <row r="929" spans="1:41" x14ac:dyDescent="0.25">
      <c r="A929" s="5" t="s">
        <v>3171</v>
      </c>
      <c r="B929" s="5" t="s">
        <v>3172</v>
      </c>
      <c r="C929" s="5" t="s">
        <v>2966</v>
      </c>
      <c r="D929" s="5" t="s">
        <v>3110</v>
      </c>
      <c r="E929" s="5" t="s">
        <v>66</v>
      </c>
      <c r="F929" s="5" t="s">
        <v>45</v>
      </c>
      <c r="G929" s="4">
        <v>13.6</v>
      </c>
      <c r="H929" s="6">
        <v>0.375</v>
      </c>
      <c r="I929" s="6">
        <v>0.91666666666666663</v>
      </c>
      <c r="J929" s="4">
        <v>2761</v>
      </c>
      <c r="K929" s="4">
        <v>4.5</v>
      </c>
      <c r="L929" s="4">
        <v>1332</v>
      </c>
      <c r="M929" s="4">
        <v>4.3</v>
      </c>
      <c r="N929" s="4">
        <v>3777</v>
      </c>
      <c r="O929" s="4">
        <v>4.4000000000000004</v>
      </c>
      <c r="P929" s="4">
        <v>972</v>
      </c>
      <c r="Q929" s="5" t="s">
        <v>47</v>
      </c>
      <c r="R929" s="4">
        <v>88</v>
      </c>
      <c r="S929" s="4">
        <v>88</v>
      </c>
      <c r="T929" s="4">
        <v>53</v>
      </c>
      <c r="U929" s="4">
        <v>54</v>
      </c>
      <c r="V929" s="4">
        <v>25</v>
      </c>
      <c r="W929" s="4">
        <v>25</v>
      </c>
      <c r="X929" s="4">
        <v>36</v>
      </c>
      <c r="Y929" s="4">
        <v>10</v>
      </c>
      <c r="Z929" s="4">
        <v>372</v>
      </c>
      <c r="AA929" s="4">
        <v>355</v>
      </c>
      <c r="AB929" s="4">
        <v>271188</v>
      </c>
      <c r="AC929" s="4">
        <v>258795</v>
      </c>
      <c r="AD929" s="4">
        <v>254820</v>
      </c>
      <c r="AE929" s="4">
        <v>243175</v>
      </c>
      <c r="AF929" s="4">
        <v>64</v>
      </c>
      <c r="AG929" s="4">
        <v>36</v>
      </c>
      <c r="AH929" s="5" t="s">
        <v>48</v>
      </c>
      <c r="AI929" s="5" t="s">
        <v>3173</v>
      </c>
      <c r="AJ929" s="4">
        <v>7</v>
      </c>
      <c r="AK929" s="4" t="b">
        <v>0</v>
      </c>
      <c r="AL929" s="4" t="b">
        <v>0</v>
      </c>
      <c r="AM929" s="4" t="b">
        <v>1</v>
      </c>
      <c r="AN929" s="7">
        <v>45435</v>
      </c>
      <c r="AO929" s="4">
        <v>722</v>
      </c>
    </row>
    <row r="930" spans="1:41" x14ac:dyDescent="0.25">
      <c r="A930" s="5" t="s">
        <v>3174</v>
      </c>
      <c r="B930" s="5" t="s">
        <v>3175</v>
      </c>
      <c r="C930" s="5" t="s">
        <v>2966</v>
      </c>
      <c r="D930" s="5" t="s">
        <v>3029</v>
      </c>
      <c r="E930" s="5" t="s">
        <v>78</v>
      </c>
      <c r="F930" s="5" t="s">
        <v>3176</v>
      </c>
      <c r="G930" s="4">
        <v>0.5</v>
      </c>
      <c r="H930" s="6">
        <v>0.45833333333333331</v>
      </c>
      <c r="I930" s="6">
        <v>0.91666666666666663</v>
      </c>
      <c r="J930" s="4">
        <v>1223</v>
      </c>
      <c r="K930" s="4">
        <v>4.2</v>
      </c>
      <c r="L930" s="4">
        <v>879</v>
      </c>
      <c r="M930" s="4">
        <v>3.5</v>
      </c>
      <c r="N930" s="4">
        <v>1120</v>
      </c>
      <c r="O930" s="4">
        <v>3.85</v>
      </c>
      <c r="P930" s="4">
        <v>812</v>
      </c>
      <c r="Q930" s="5" t="s">
        <v>47</v>
      </c>
      <c r="R930" s="4">
        <v>30</v>
      </c>
      <c r="S930" s="4">
        <v>30</v>
      </c>
      <c r="T930" s="4">
        <v>22</v>
      </c>
      <c r="U930" s="4">
        <v>30</v>
      </c>
      <c r="V930" s="4">
        <v>20</v>
      </c>
      <c r="W930" s="4">
        <v>23</v>
      </c>
      <c r="X930" s="4">
        <v>25</v>
      </c>
      <c r="Y930" s="4">
        <v>11</v>
      </c>
      <c r="Z930" s="4">
        <v>117</v>
      </c>
      <c r="AA930" s="4">
        <v>98</v>
      </c>
      <c r="AB930" s="4">
        <v>76003</v>
      </c>
      <c r="AC930" s="4">
        <v>61273</v>
      </c>
      <c r="AD930" s="4">
        <v>74248</v>
      </c>
      <c r="AE930" s="4">
        <v>59803</v>
      </c>
      <c r="AF930" s="4">
        <v>54</v>
      </c>
      <c r="AG930" s="4">
        <v>46</v>
      </c>
      <c r="AH930" s="5" t="s">
        <v>48</v>
      </c>
      <c r="AI930" s="5" t="s">
        <v>3177</v>
      </c>
      <c r="AJ930" s="4">
        <v>5</v>
      </c>
      <c r="AK930" s="4" t="b">
        <v>1</v>
      </c>
      <c r="AL930" s="4" t="b">
        <v>0</v>
      </c>
      <c r="AM930" s="4" t="b">
        <v>1</v>
      </c>
      <c r="AN930" s="7">
        <v>46007</v>
      </c>
      <c r="AO930" s="4">
        <v>150</v>
      </c>
    </row>
    <row r="931" spans="1:41" x14ac:dyDescent="0.25">
      <c r="A931" s="5" t="s">
        <v>3178</v>
      </c>
      <c r="B931" s="5" t="s">
        <v>3179</v>
      </c>
      <c r="C931" s="5" t="s">
        <v>2966</v>
      </c>
      <c r="D931" s="5" t="s">
        <v>3078</v>
      </c>
      <c r="E931" s="5" t="s">
        <v>45</v>
      </c>
      <c r="F931" s="5" t="s">
        <v>125</v>
      </c>
      <c r="G931" s="4">
        <v>2.1</v>
      </c>
      <c r="H931" s="6">
        <v>0.41666666666666669</v>
      </c>
      <c r="I931" s="6">
        <v>0.95833333333333337</v>
      </c>
      <c r="J931" s="4">
        <v>3227</v>
      </c>
      <c r="K931" s="4">
        <v>3.5</v>
      </c>
      <c r="L931" s="4">
        <v>4693</v>
      </c>
      <c r="M931" s="4">
        <v>4.0999999999999996</v>
      </c>
      <c r="N931" s="4">
        <v>583</v>
      </c>
      <c r="O931" s="4">
        <v>3.8</v>
      </c>
      <c r="P931" s="4">
        <v>434</v>
      </c>
      <c r="Q931" s="5" t="s">
        <v>68</v>
      </c>
      <c r="R931" s="4">
        <v>30</v>
      </c>
      <c r="S931" s="4">
        <v>30</v>
      </c>
      <c r="T931" s="4">
        <v>18</v>
      </c>
      <c r="U931" s="4">
        <v>22</v>
      </c>
      <c r="V931" s="4">
        <v>19</v>
      </c>
      <c r="W931" s="4">
        <v>22</v>
      </c>
      <c r="X931" s="4">
        <v>13</v>
      </c>
      <c r="Y931" s="4">
        <v>24</v>
      </c>
      <c r="Z931" s="4">
        <v>181</v>
      </c>
      <c r="AA931" s="4">
        <v>212</v>
      </c>
      <c r="AB931" s="4">
        <v>63628</v>
      </c>
      <c r="AC931" s="4">
        <v>71766</v>
      </c>
      <c r="AD931" s="4">
        <v>60913</v>
      </c>
      <c r="AE931" s="4">
        <v>68586</v>
      </c>
      <c r="AF931" s="4">
        <v>52</v>
      </c>
      <c r="AG931" s="4">
        <v>48</v>
      </c>
      <c r="AH931" s="5" t="s">
        <v>69</v>
      </c>
      <c r="AI931" s="5" t="s">
        <v>3180</v>
      </c>
      <c r="AJ931" s="4">
        <v>3</v>
      </c>
      <c r="AK931" s="4" t="b">
        <v>0</v>
      </c>
      <c r="AL931" s="4" t="b">
        <v>1</v>
      </c>
      <c r="AM931" s="4" t="b">
        <v>0</v>
      </c>
      <c r="AN931" s="7">
        <v>45898</v>
      </c>
      <c r="AO931" s="4">
        <v>259</v>
      </c>
    </row>
    <row r="932" spans="1:41" x14ac:dyDescent="0.25">
      <c r="A932" s="5" t="s">
        <v>3181</v>
      </c>
      <c r="B932" s="5" t="s">
        <v>3182</v>
      </c>
      <c r="C932" s="5" t="s">
        <v>2966</v>
      </c>
      <c r="D932" s="5" t="s">
        <v>3074</v>
      </c>
      <c r="E932" s="5" t="s">
        <v>59</v>
      </c>
      <c r="F932" s="5" t="s">
        <v>2941</v>
      </c>
      <c r="G932" s="4">
        <v>4.4000000000000004</v>
      </c>
      <c r="H932" s="6">
        <v>0.5</v>
      </c>
      <c r="I932" s="6">
        <v>0.91666666666666663</v>
      </c>
      <c r="J932" s="4">
        <v>2913</v>
      </c>
      <c r="K932" s="4">
        <v>3.6</v>
      </c>
      <c r="L932" s="4">
        <v>4034</v>
      </c>
      <c r="M932" s="4">
        <v>3.9</v>
      </c>
      <c r="N932" s="4">
        <v>2873</v>
      </c>
      <c r="O932" s="4">
        <v>3.75</v>
      </c>
      <c r="P932" s="4">
        <v>1459</v>
      </c>
      <c r="Q932" s="5" t="s">
        <v>61</v>
      </c>
      <c r="R932" s="4">
        <v>42</v>
      </c>
      <c r="S932" s="4">
        <v>42</v>
      </c>
      <c r="T932" s="4">
        <v>32</v>
      </c>
      <c r="U932" s="4">
        <v>34</v>
      </c>
      <c r="V932" s="4">
        <v>12</v>
      </c>
      <c r="W932" s="4">
        <v>13</v>
      </c>
      <c r="X932" s="4">
        <v>8</v>
      </c>
      <c r="Y932" s="4">
        <v>5</v>
      </c>
      <c r="Z932" s="4">
        <v>151</v>
      </c>
      <c r="AA932" s="4">
        <v>163</v>
      </c>
      <c r="AB932" s="4">
        <v>193871</v>
      </c>
      <c r="AC932" s="4">
        <v>206900</v>
      </c>
      <c r="AD932" s="4">
        <v>190700</v>
      </c>
      <c r="AE932" s="4">
        <v>203477</v>
      </c>
      <c r="AF932" s="4">
        <v>43</v>
      </c>
      <c r="AG932" s="4">
        <v>57</v>
      </c>
      <c r="AH932" s="5" t="s">
        <v>69</v>
      </c>
      <c r="AI932" s="5" t="s">
        <v>3183</v>
      </c>
      <c r="AJ932" s="4">
        <v>3</v>
      </c>
      <c r="AK932" s="4" t="b">
        <v>0</v>
      </c>
      <c r="AL932" s="4" t="b">
        <v>1</v>
      </c>
      <c r="AM932" s="4" t="b">
        <v>0</v>
      </c>
      <c r="AN932" s="7">
        <v>45866</v>
      </c>
      <c r="AO932" s="4">
        <v>291</v>
      </c>
    </row>
    <row r="933" spans="1:41" x14ac:dyDescent="0.25">
      <c r="A933" s="5" t="s">
        <v>3184</v>
      </c>
      <c r="B933" s="5" t="s">
        <v>3185</v>
      </c>
      <c r="C933" s="5" t="s">
        <v>2966</v>
      </c>
      <c r="D933" s="5" t="s">
        <v>3152</v>
      </c>
      <c r="E933" s="5" t="s">
        <v>45</v>
      </c>
      <c r="F933" s="5" t="s">
        <v>283</v>
      </c>
      <c r="G933" s="4">
        <v>8.8000000000000007</v>
      </c>
      <c r="H933" s="6">
        <v>0.41666666666666669</v>
      </c>
      <c r="I933" s="6">
        <v>0.95833333333333337</v>
      </c>
      <c r="J933" s="4">
        <v>124</v>
      </c>
      <c r="K933" s="4">
        <v>4.0999999999999996</v>
      </c>
      <c r="L933" s="4">
        <v>1870</v>
      </c>
      <c r="M933" s="4">
        <v>4.2</v>
      </c>
      <c r="N933" s="4">
        <v>1558</v>
      </c>
      <c r="O933" s="4">
        <v>4.1500000000000004</v>
      </c>
      <c r="P933" s="4">
        <v>985</v>
      </c>
      <c r="Q933" s="5" t="s">
        <v>47</v>
      </c>
      <c r="R933" s="4">
        <v>64</v>
      </c>
      <c r="S933" s="4">
        <v>64</v>
      </c>
      <c r="T933" s="4">
        <v>35</v>
      </c>
      <c r="U933" s="4">
        <v>36</v>
      </c>
      <c r="V933" s="4">
        <v>17</v>
      </c>
      <c r="W933" s="4">
        <v>18</v>
      </c>
      <c r="X933" s="4">
        <v>11</v>
      </c>
      <c r="Y933" s="4">
        <v>10</v>
      </c>
      <c r="Z933" s="4">
        <v>150</v>
      </c>
      <c r="AA933" s="4">
        <v>153</v>
      </c>
      <c r="AB933" s="4">
        <v>122632</v>
      </c>
      <c r="AC933" s="4">
        <v>123578</v>
      </c>
      <c r="AD933" s="4">
        <v>117832</v>
      </c>
      <c r="AE933" s="4">
        <v>118682</v>
      </c>
      <c r="AF933" s="4">
        <v>58</v>
      </c>
      <c r="AG933" s="4">
        <v>42</v>
      </c>
      <c r="AH933" s="5" t="s">
        <v>69</v>
      </c>
      <c r="AI933" s="5" t="s">
        <v>3186</v>
      </c>
      <c r="AJ933" s="4">
        <v>6</v>
      </c>
      <c r="AK933" s="4" t="b">
        <v>0</v>
      </c>
      <c r="AL933" s="4" t="b">
        <v>0</v>
      </c>
      <c r="AM933" s="4" t="b">
        <v>0</v>
      </c>
      <c r="AN933" s="7">
        <v>45559</v>
      </c>
      <c r="AO933" s="4">
        <v>598</v>
      </c>
    </row>
    <row r="934" spans="1:41" x14ac:dyDescent="0.25">
      <c r="A934" s="5" t="s">
        <v>3187</v>
      </c>
      <c r="B934" s="5" t="s">
        <v>3188</v>
      </c>
      <c r="C934" s="5" t="s">
        <v>2966</v>
      </c>
      <c r="D934" s="5" t="s">
        <v>2982</v>
      </c>
      <c r="E934" s="5" t="s">
        <v>45</v>
      </c>
      <c r="F934" s="5" t="s">
        <v>300</v>
      </c>
      <c r="G934" s="4">
        <v>7.3</v>
      </c>
      <c r="H934" s="6">
        <v>0.5</v>
      </c>
      <c r="I934" s="6">
        <v>0.95833333333333337</v>
      </c>
      <c r="J934" s="4">
        <v>3276</v>
      </c>
      <c r="K934" s="4">
        <v>4.5999999999999996</v>
      </c>
      <c r="L934" s="4">
        <v>2685</v>
      </c>
      <c r="M934" s="4">
        <v>4</v>
      </c>
      <c r="N934" s="4">
        <v>4063</v>
      </c>
      <c r="O934" s="4">
        <v>4.3</v>
      </c>
      <c r="P934" s="4">
        <v>338</v>
      </c>
      <c r="Q934" s="5" t="s">
        <v>68</v>
      </c>
      <c r="R934" s="4">
        <v>56</v>
      </c>
      <c r="S934" s="4">
        <v>56</v>
      </c>
      <c r="T934" s="4">
        <v>42</v>
      </c>
      <c r="U934" s="4">
        <v>31</v>
      </c>
      <c r="V934" s="4">
        <v>23</v>
      </c>
      <c r="W934" s="4">
        <v>23</v>
      </c>
      <c r="X934" s="4">
        <v>31</v>
      </c>
      <c r="Y934" s="4">
        <v>23</v>
      </c>
      <c r="Z934" s="4">
        <v>239</v>
      </c>
      <c r="AA934" s="4">
        <v>208</v>
      </c>
      <c r="AB934" s="4">
        <v>62202</v>
      </c>
      <c r="AC934" s="4">
        <v>54134</v>
      </c>
      <c r="AD934" s="4">
        <v>55510</v>
      </c>
      <c r="AE934" s="4">
        <v>48310</v>
      </c>
      <c r="AF934" s="4">
        <v>51</v>
      </c>
      <c r="AG934" s="4">
        <v>49</v>
      </c>
      <c r="AH934" s="5" t="s">
        <v>48</v>
      </c>
      <c r="AI934" s="5" t="s">
        <v>3189</v>
      </c>
      <c r="AJ934" s="4">
        <v>8</v>
      </c>
      <c r="AK934" s="4" t="b">
        <v>0</v>
      </c>
      <c r="AL934" s="4" t="b">
        <v>0</v>
      </c>
      <c r="AM934" s="4" t="b">
        <v>0</v>
      </c>
      <c r="AN934" s="7">
        <v>45091</v>
      </c>
      <c r="AO934" s="4">
        <v>1066</v>
      </c>
    </row>
    <row r="935" spans="1:41" x14ac:dyDescent="0.25">
      <c r="A935" s="5" t="s">
        <v>3190</v>
      </c>
      <c r="B935" s="5" t="s">
        <v>3191</v>
      </c>
      <c r="C935" s="5" t="s">
        <v>2966</v>
      </c>
      <c r="D935" s="5" t="s">
        <v>3003</v>
      </c>
      <c r="E935" s="5" t="s">
        <v>53</v>
      </c>
      <c r="F935" s="5" t="s">
        <v>67</v>
      </c>
      <c r="G935" s="4">
        <v>4.5999999999999996</v>
      </c>
      <c r="H935" s="6">
        <v>0.41666666666666669</v>
      </c>
      <c r="I935" s="6">
        <v>0.95833333333333337</v>
      </c>
      <c r="J935" s="4">
        <v>2714</v>
      </c>
      <c r="K935" s="4">
        <v>3.5</v>
      </c>
      <c r="L935" s="4">
        <v>1637</v>
      </c>
      <c r="M935" s="4">
        <v>4.5999999999999996</v>
      </c>
      <c r="N935" s="4">
        <v>2202</v>
      </c>
      <c r="O935" s="4">
        <v>4.05</v>
      </c>
      <c r="P935" s="4">
        <v>1187</v>
      </c>
      <c r="Q935" s="5" t="s">
        <v>47</v>
      </c>
      <c r="R935" s="4">
        <v>42</v>
      </c>
      <c r="S935" s="4">
        <v>42</v>
      </c>
      <c r="T935" s="4">
        <v>35</v>
      </c>
      <c r="U935" s="4">
        <v>38</v>
      </c>
      <c r="V935" s="4">
        <v>18</v>
      </c>
      <c r="W935" s="4">
        <v>23</v>
      </c>
      <c r="X935" s="4">
        <v>10</v>
      </c>
      <c r="Y935" s="4">
        <v>40</v>
      </c>
      <c r="Z935" s="4">
        <v>216</v>
      </c>
      <c r="AA935" s="4">
        <v>283</v>
      </c>
      <c r="AB935" s="4">
        <v>210241</v>
      </c>
      <c r="AC935" s="4">
        <v>258659</v>
      </c>
      <c r="AD935" s="4">
        <v>205705</v>
      </c>
      <c r="AE935" s="4">
        <v>252716</v>
      </c>
      <c r="AF935" s="4">
        <v>51</v>
      </c>
      <c r="AG935" s="4">
        <v>49</v>
      </c>
      <c r="AH935" s="5" t="s">
        <v>69</v>
      </c>
      <c r="AI935" s="5" t="s">
        <v>3192</v>
      </c>
      <c r="AJ935" s="4">
        <v>7</v>
      </c>
      <c r="AK935" s="4" t="b">
        <v>0</v>
      </c>
      <c r="AL935" s="4" t="b">
        <v>0</v>
      </c>
      <c r="AM935" s="4" t="b">
        <v>0</v>
      </c>
      <c r="AN935" s="7">
        <v>44007</v>
      </c>
      <c r="AO935" s="4">
        <v>2150</v>
      </c>
    </row>
    <row r="936" spans="1:41" x14ac:dyDescent="0.25">
      <c r="A936" s="5" t="s">
        <v>3193</v>
      </c>
      <c r="B936" s="5" t="s">
        <v>3194</v>
      </c>
      <c r="C936" s="5" t="s">
        <v>2966</v>
      </c>
      <c r="D936" s="5" t="s">
        <v>3078</v>
      </c>
      <c r="E936" s="5" t="s">
        <v>53</v>
      </c>
      <c r="F936" s="5" t="s">
        <v>195</v>
      </c>
      <c r="G936" s="4">
        <v>7.4</v>
      </c>
      <c r="H936" s="6">
        <v>0.41666666666666669</v>
      </c>
      <c r="I936" s="6">
        <v>0.91666666666666663</v>
      </c>
      <c r="J936" s="4">
        <v>2178</v>
      </c>
      <c r="K936" s="4">
        <v>4.8</v>
      </c>
      <c r="L936" s="4">
        <v>2391</v>
      </c>
      <c r="M936" s="4">
        <v>3.6</v>
      </c>
      <c r="N936" s="4">
        <v>2006</v>
      </c>
      <c r="O936" s="4">
        <v>4.2</v>
      </c>
      <c r="P936" s="4">
        <v>475</v>
      </c>
      <c r="Q936" s="5" t="s">
        <v>68</v>
      </c>
      <c r="R936" s="4">
        <v>57</v>
      </c>
      <c r="S936" s="4">
        <v>57</v>
      </c>
      <c r="T936" s="4">
        <v>40</v>
      </c>
      <c r="U936" s="4">
        <v>32</v>
      </c>
      <c r="V936" s="4">
        <v>21</v>
      </c>
      <c r="W936" s="4">
        <v>18</v>
      </c>
      <c r="X936" s="4">
        <v>40</v>
      </c>
      <c r="Y936" s="4">
        <v>9</v>
      </c>
      <c r="Z936" s="4">
        <v>280</v>
      </c>
      <c r="AA936" s="4">
        <v>210</v>
      </c>
      <c r="AB936" s="4">
        <v>105070</v>
      </c>
      <c r="AC936" s="4">
        <v>81795</v>
      </c>
      <c r="AD936" s="4">
        <v>97090</v>
      </c>
      <c r="AE936" s="4">
        <v>75810</v>
      </c>
      <c r="AF936" s="4">
        <v>52</v>
      </c>
      <c r="AG936" s="4">
        <v>48</v>
      </c>
      <c r="AH936" s="5" t="s">
        <v>48</v>
      </c>
      <c r="AI936" s="5" t="s">
        <v>3195</v>
      </c>
      <c r="AJ936" s="4">
        <v>5</v>
      </c>
      <c r="AK936" s="4" t="b">
        <v>0</v>
      </c>
      <c r="AL936" s="4" t="b">
        <v>1</v>
      </c>
      <c r="AM936" s="4" t="b">
        <v>1</v>
      </c>
      <c r="AN936" s="7">
        <v>44669</v>
      </c>
      <c r="AO936" s="4">
        <v>1488</v>
      </c>
    </row>
    <row r="937" spans="1:41" x14ac:dyDescent="0.25">
      <c r="A937" s="5" t="s">
        <v>3196</v>
      </c>
      <c r="B937" s="5" t="s">
        <v>3197</v>
      </c>
      <c r="C937" s="5" t="s">
        <v>2966</v>
      </c>
      <c r="D937" s="5" t="s">
        <v>2971</v>
      </c>
      <c r="E937" s="5" t="s">
        <v>45</v>
      </c>
      <c r="F937" s="5" t="s">
        <v>125</v>
      </c>
      <c r="G937" s="4">
        <v>5.7</v>
      </c>
      <c r="H937" s="6">
        <v>0.29166666666666669</v>
      </c>
      <c r="I937" s="6">
        <v>0.91666666666666663</v>
      </c>
      <c r="J937" s="4">
        <v>2982</v>
      </c>
      <c r="K937" s="4">
        <v>3.6</v>
      </c>
      <c r="L937" s="4">
        <v>1363</v>
      </c>
      <c r="M937" s="4">
        <v>3.9</v>
      </c>
      <c r="N937" s="4">
        <v>77</v>
      </c>
      <c r="O937" s="4">
        <v>3.75</v>
      </c>
      <c r="P937" s="4">
        <v>254</v>
      </c>
      <c r="Q937" s="5" t="s">
        <v>85</v>
      </c>
      <c r="R937" s="4">
        <v>48</v>
      </c>
      <c r="S937" s="4">
        <v>48</v>
      </c>
      <c r="T937" s="4">
        <v>32</v>
      </c>
      <c r="U937" s="4">
        <v>37</v>
      </c>
      <c r="V937" s="4">
        <v>22</v>
      </c>
      <c r="W937" s="4">
        <v>22</v>
      </c>
      <c r="X937" s="4">
        <v>14</v>
      </c>
      <c r="Y937" s="4">
        <v>5</v>
      </c>
      <c r="Z937" s="4">
        <v>182</v>
      </c>
      <c r="AA937" s="4">
        <v>197</v>
      </c>
      <c r="AB937" s="4">
        <v>36057</v>
      </c>
      <c r="AC937" s="4">
        <v>39029</v>
      </c>
      <c r="AD937" s="4">
        <v>31689</v>
      </c>
      <c r="AE937" s="4">
        <v>34301</v>
      </c>
      <c r="AF937" s="4">
        <v>63</v>
      </c>
      <c r="AG937" s="4">
        <v>37</v>
      </c>
      <c r="AH937" s="5" t="s">
        <v>69</v>
      </c>
      <c r="AI937" s="5" t="s">
        <v>3198</v>
      </c>
      <c r="AJ937" s="4">
        <v>8</v>
      </c>
      <c r="AK937" s="4" t="b">
        <v>0</v>
      </c>
      <c r="AL937" s="4" t="b">
        <v>1</v>
      </c>
      <c r="AM937" s="4" t="b">
        <v>1</v>
      </c>
      <c r="AN937" s="7">
        <v>45138</v>
      </c>
      <c r="AO937" s="4">
        <v>1019</v>
      </c>
    </row>
    <row r="938" spans="1:41" x14ac:dyDescent="0.25">
      <c r="A938" s="5" t="s">
        <v>3199</v>
      </c>
      <c r="B938" s="5" t="s">
        <v>3200</v>
      </c>
      <c r="C938" s="5" t="s">
        <v>2966</v>
      </c>
      <c r="D938" s="5" t="s">
        <v>3085</v>
      </c>
      <c r="E938" s="5" t="s">
        <v>59</v>
      </c>
      <c r="F938" s="5" t="s">
        <v>73</v>
      </c>
      <c r="G938" s="4">
        <v>14.9</v>
      </c>
      <c r="H938" s="6">
        <v>0.375</v>
      </c>
      <c r="I938" s="6">
        <v>0.91666666666666663</v>
      </c>
      <c r="J938" s="4">
        <v>480</v>
      </c>
      <c r="K938" s="4">
        <v>3.7</v>
      </c>
      <c r="L938" s="4">
        <v>49</v>
      </c>
      <c r="M938" s="4">
        <v>3.5</v>
      </c>
      <c r="N938" s="4">
        <v>2466</v>
      </c>
      <c r="O938" s="4">
        <v>3.6</v>
      </c>
      <c r="P938" s="4">
        <v>853</v>
      </c>
      <c r="Q938" s="5" t="s">
        <v>47</v>
      </c>
      <c r="R938" s="4">
        <v>94</v>
      </c>
      <c r="S938" s="4">
        <v>94</v>
      </c>
      <c r="T938" s="4">
        <v>57</v>
      </c>
      <c r="U938" s="4">
        <v>55</v>
      </c>
      <c r="V938" s="4">
        <v>14</v>
      </c>
      <c r="W938" s="4">
        <v>14</v>
      </c>
      <c r="X938" s="4">
        <v>6</v>
      </c>
      <c r="Y938" s="4">
        <v>7</v>
      </c>
      <c r="Z938" s="4">
        <v>118</v>
      </c>
      <c r="AA938" s="4">
        <v>111</v>
      </c>
      <c r="AB938" s="4">
        <v>86562</v>
      </c>
      <c r="AC938" s="4">
        <v>81427</v>
      </c>
      <c r="AD938" s="4">
        <v>81016</v>
      </c>
      <c r="AE938" s="4">
        <v>76210</v>
      </c>
      <c r="AF938" s="4">
        <v>48</v>
      </c>
      <c r="AG938" s="4">
        <v>52</v>
      </c>
      <c r="AH938" s="5" t="s">
        <v>48</v>
      </c>
      <c r="AI938" s="5" t="s">
        <v>3201</v>
      </c>
      <c r="AJ938" s="4">
        <v>6</v>
      </c>
      <c r="AK938" s="4" t="b">
        <v>1</v>
      </c>
      <c r="AL938" s="4" t="b">
        <v>0</v>
      </c>
      <c r="AM938" s="4" t="b">
        <v>0</v>
      </c>
      <c r="AN938" s="7">
        <v>43586</v>
      </c>
      <c r="AO938" s="4">
        <v>2571</v>
      </c>
    </row>
    <row r="939" spans="1:41" x14ac:dyDescent="0.25">
      <c r="A939" s="5" t="s">
        <v>3202</v>
      </c>
      <c r="B939" s="5" t="s">
        <v>3203</v>
      </c>
      <c r="C939" s="5" t="s">
        <v>2966</v>
      </c>
      <c r="D939" s="5" t="s">
        <v>2999</v>
      </c>
      <c r="E939" s="5" t="s">
        <v>53</v>
      </c>
      <c r="F939" s="5" t="s">
        <v>3204</v>
      </c>
      <c r="G939" s="4">
        <v>2.6</v>
      </c>
      <c r="H939" s="6">
        <v>0.375</v>
      </c>
      <c r="I939" s="6">
        <v>0.91666666666666663</v>
      </c>
      <c r="J939" s="4">
        <v>2720</v>
      </c>
      <c r="K939" s="4">
        <v>3.9</v>
      </c>
      <c r="L939" s="4">
        <v>3295</v>
      </c>
      <c r="M939" s="4">
        <v>4.8</v>
      </c>
      <c r="N939" s="4">
        <v>2942</v>
      </c>
      <c r="O939" s="4">
        <v>4.3499999999999996</v>
      </c>
      <c r="P939" s="4">
        <v>528</v>
      </c>
      <c r="Q939" s="5" t="s">
        <v>68</v>
      </c>
      <c r="R939" s="4">
        <v>33</v>
      </c>
      <c r="S939" s="4">
        <v>33</v>
      </c>
      <c r="T939" s="4">
        <v>37</v>
      </c>
      <c r="U939" s="4">
        <v>24</v>
      </c>
      <c r="V939" s="4">
        <v>20</v>
      </c>
      <c r="W939" s="4">
        <v>21</v>
      </c>
      <c r="X939" s="4">
        <v>7</v>
      </c>
      <c r="Y939" s="4">
        <v>31</v>
      </c>
      <c r="Z939" s="4">
        <v>240</v>
      </c>
      <c r="AA939" s="4">
        <v>296</v>
      </c>
      <c r="AB939" s="4">
        <v>101376</v>
      </c>
      <c r="AC939" s="4">
        <v>123467</v>
      </c>
      <c r="AD939" s="4">
        <v>97416</v>
      </c>
      <c r="AE939" s="4">
        <v>118583</v>
      </c>
      <c r="AF939" s="4">
        <v>42</v>
      </c>
      <c r="AG939" s="4">
        <v>58</v>
      </c>
      <c r="AH939" s="5" t="s">
        <v>69</v>
      </c>
      <c r="AI939" s="5" t="s">
        <v>3205</v>
      </c>
      <c r="AJ939" s="4">
        <v>3</v>
      </c>
      <c r="AK939" s="4" t="b">
        <v>0</v>
      </c>
      <c r="AL939" s="4" t="b">
        <v>0</v>
      </c>
      <c r="AM939" s="4" t="b">
        <v>1</v>
      </c>
      <c r="AN939" s="7">
        <v>45212</v>
      </c>
      <c r="AO939" s="4">
        <v>945</v>
      </c>
    </row>
    <row r="940" spans="1:41" x14ac:dyDescent="0.25">
      <c r="A940" s="5" t="s">
        <v>3206</v>
      </c>
      <c r="B940" s="5" t="s">
        <v>3207</v>
      </c>
      <c r="C940" s="5" t="s">
        <v>2966</v>
      </c>
      <c r="D940" s="5" t="s">
        <v>2986</v>
      </c>
      <c r="E940" s="5" t="s">
        <v>78</v>
      </c>
      <c r="F940" s="5" t="s">
        <v>361</v>
      </c>
      <c r="G940" s="4">
        <v>5.5</v>
      </c>
      <c r="H940" s="6">
        <v>0.375</v>
      </c>
      <c r="I940" s="6">
        <v>0.95833333333333337</v>
      </c>
      <c r="J940" s="4">
        <v>358</v>
      </c>
      <c r="K940" s="4">
        <v>4.7</v>
      </c>
      <c r="L940" s="4">
        <v>672</v>
      </c>
      <c r="M940" s="4">
        <v>3.9</v>
      </c>
      <c r="N940" s="4">
        <v>4799</v>
      </c>
      <c r="O940" s="4">
        <v>4.3</v>
      </c>
      <c r="P940" s="4">
        <v>625</v>
      </c>
      <c r="Q940" s="5" t="s">
        <v>68</v>
      </c>
      <c r="R940" s="4">
        <v>47</v>
      </c>
      <c r="S940" s="4">
        <v>47</v>
      </c>
      <c r="T940" s="4">
        <v>35</v>
      </c>
      <c r="U940" s="4">
        <v>37</v>
      </c>
      <c r="V940" s="4">
        <v>23</v>
      </c>
      <c r="W940" s="4">
        <v>19</v>
      </c>
      <c r="X940" s="4">
        <v>31</v>
      </c>
      <c r="Y940" s="4">
        <v>10</v>
      </c>
      <c r="Z940" s="4">
        <v>118</v>
      </c>
      <c r="AA940" s="4">
        <v>98</v>
      </c>
      <c r="AB940" s="4">
        <v>56787</v>
      </c>
      <c r="AC940" s="4">
        <v>49612</v>
      </c>
      <c r="AD940" s="4">
        <v>54014</v>
      </c>
      <c r="AE940" s="4">
        <v>47309</v>
      </c>
      <c r="AF940" s="4">
        <v>58</v>
      </c>
      <c r="AG940" s="4">
        <v>42</v>
      </c>
      <c r="AH940" s="5" t="s">
        <v>48</v>
      </c>
      <c r="AI940" s="5" t="s">
        <v>3208</v>
      </c>
      <c r="AJ940" s="4">
        <v>8</v>
      </c>
      <c r="AK940" s="4" t="b">
        <v>1</v>
      </c>
      <c r="AL940" s="4" t="b">
        <v>1</v>
      </c>
      <c r="AM940" s="4" t="b">
        <v>0</v>
      </c>
      <c r="AN940" s="7">
        <v>44425</v>
      </c>
      <c r="AO940" s="4">
        <v>1732</v>
      </c>
    </row>
    <row r="941" spans="1:41" x14ac:dyDescent="0.25">
      <c r="A941" s="5" t="s">
        <v>3209</v>
      </c>
      <c r="B941" s="5" t="s">
        <v>3210</v>
      </c>
      <c r="C941" s="5" t="s">
        <v>2966</v>
      </c>
      <c r="D941" s="5" t="s">
        <v>2995</v>
      </c>
      <c r="E941" s="5" t="s">
        <v>53</v>
      </c>
      <c r="F941" s="5" t="s">
        <v>45</v>
      </c>
      <c r="G941" s="4">
        <v>1.9</v>
      </c>
      <c r="H941" s="6">
        <v>0.33333333333333331</v>
      </c>
      <c r="I941" s="6">
        <v>0.91666666666666663</v>
      </c>
      <c r="J941" s="4">
        <v>3484</v>
      </c>
      <c r="K941" s="4">
        <v>3.6</v>
      </c>
      <c r="L941" s="4">
        <v>3078</v>
      </c>
      <c r="M941" s="4">
        <v>3.3</v>
      </c>
      <c r="N941" s="4">
        <v>3476</v>
      </c>
      <c r="O941" s="4">
        <v>3.45</v>
      </c>
      <c r="P941" s="4">
        <v>491</v>
      </c>
      <c r="Q941" s="5" t="s">
        <v>68</v>
      </c>
      <c r="R941" s="4">
        <v>30</v>
      </c>
      <c r="S941" s="4">
        <v>30</v>
      </c>
      <c r="T941" s="4">
        <v>29</v>
      </c>
      <c r="U941" s="4">
        <v>24</v>
      </c>
      <c r="V941" s="4">
        <v>22</v>
      </c>
      <c r="W941" s="4">
        <v>17</v>
      </c>
      <c r="X941" s="4">
        <v>9</v>
      </c>
      <c r="Y941" s="4">
        <v>13</v>
      </c>
      <c r="Z941" s="4">
        <v>239</v>
      </c>
      <c r="AA941" s="4">
        <v>219</v>
      </c>
      <c r="AB941" s="4">
        <v>91532</v>
      </c>
      <c r="AC941" s="4">
        <v>89249</v>
      </c>
      <c r="AD941" s="4">
        <v>87947</v>
      </c>
      <c r="AE941" s="4">
        <v>85964</v>
      </c>
      <c r="AF941" s="4">
        <v>42</v>
      </c>
      <c r="AG941" s="4">
        <v>58</v>
      </c>
      <c r="AH941" s="5" t="s">
        <v>48</v>
      </c>
      <c r="AI941" s="5" t="s">
        <v>3211</v>
      </c>
      <c r="AJ941" s="4">
        <v>3</v>
      </c>
      <c r="AK941" s="4" t="b">
        <v>0</v>
      </c>
      <c r="AL941" s="4" t="b">
        <v>0</v>
      </c>
      <c r="AM941" s="4" t="b">
        <v>1</v>
      </c>
      <c r="AN941" s="7">
        <v>45473</v>
      </c>
      <c r="AO941" s="4">
        <v>684</v>
      </c>
    </row>
    <row r="942" spans="1:41" x14ac:dyDescent="0.25">
      <c r="A942" s="5" t="s">
        <v>3212</v>
      </c>
      <c r="B942" s="5" t="s">
        <v>3213</v>
      </c>
      <c r="C942" s="5" t="s">
        <v>2966</v>
      </c>
      <c r="D942" s="5" t="s">
        <v>3214</v>
      </c>
      <c r="E942" s="5" t="s">
        <v>78</v>
      </c>
      <c r="F942" s="5" t="s">
        <v>2768</v>
      </c>
      <c r="G942" s="4">
        <v>3.9</v>
      </c>
      <c r="H942" s="6">
        <v>0.41666666666666669</v>
      </c>
      <c r="I942" s="6">
        <v>0.91666666666666663</v>
      </c>
      <c r="J942" s="4">
        <v>2501</v>
      </c>
      <c r="K942" s="4">
        <v>4.8</v>
      </c>
      <c r="L942" s="4">
        <v>4906</v>
      </c>
      <c r="M942" s="4">
        <v>4.0999999999999996</v>
      </c>
      <c r="N942" s="4">
        <v>2762</v>
      </c>
      <c r="O942" s="4">
        <v>4.45</v>
      </c>
      <c r="P942" s="4">
        <v>301</v>
      </c>
      <c r="Q942" s="5" t="s">
        <v>68</v>
      </c>
      <c r="R942" s="4">
        <v>39</v>
      </c>
      <c r="S942" s="4">
        <v>39</v>
      </c>
      <c r="T942" s="4">
        <v>27</v>
      </c>
      <c r="U942" s="4">
        <v>35</v>
      </c>
      <c r="V942" s="4">
        <v>19</v>
      </c>
      <c r="W942" s="4">
        <v>21</v>
      </c>
      <c r="X942" s="4">
        <v>39</v>
      </c>
      <c r="Y942" s="4">
        <v>14</v>
      </c>
      <c r="Z942" s="4">
        <v>154</v>
      </c>
      <c r="AA942" s="4">
        <v>132</v>
      </c>
      <c r="AB942" s="4">
        <v>37546</v>
      </c>
      <c r="AC942" s="4">
        <v>31388</v>
      </c>
      <c r="AD942" s="4">
        <v>34543</v>
      </c>
      <c r="AE942" s="4">
        <v>28814</v>
      </c>
      <c r="AF942" s="4">
        <v>46</v>
      </c>
      <c r="AG942" s="4">
        <v>54</v>
      </c>
      <c r="AH942" s="5" t="s">
        <v>48</v>
      </c>
      <c r="AI942" s="5" t="s">
        <v>3215</v>
      </c>
      <c r="AJ942" s="4">
        <v>4</v>
      </c>
      <c r="AK942" s="4" t="b">
        <v>0</v>
      </c>
      <c r="AL942" s="4" t="b">
        <v>0</v>
      </c>
      <c r="AM942" s="4" t="b">
        <v>1</v>
      </c>
      <c r="AN942" s="7">
        <v>45195</v>
      </c>
      <c r="AO942" s="4">
        <v>962</v>
      </c>
    </row>
    <row r="943" spans="1:41" x14ac:dyDescent="0.25">
      <c r="A943" s="5" t="s">
        <v>3216</v>
      </c>
      <c r="B943" s="5" t="s">
        <v>3217</v>
      </c>
      <c r="C943" s="5" t="s">
        <v>2966</v>
      </c>
      <c r="D943" s="5" t="s">
        <v>2982</v>
      </c>
      <c r="E943" s="5" t="s">
        <v>53</v>
      </c>
      <c r="F943" s="5" t="s">
        <v>314</v>
      </c>
      <c r="G943" s="4">
        <v>12.5</v>
      </c>
      <c r="H943" s="6">
        <v>0.45833333333333331</v>
      </c>
      <c r="I943" s="6">
        <v>0.91666666666666663</v>
      </c>
      <c r="J943" s="4">
        <v>2205</v>
      </c>
      <c r="K943" s="4">
        <v>3.9</v>
      </c>
      <c r="L943" s="4">
        <v>750</v>
      </c>
      <c r="M943" s="4">
        <v>4.3</v>
      </c>
      <c r="N943" s="4">
        <v>2400</v>
      </c>
      <c r="O943" s="4">
        <v>4.0999999999999996</v>
      </c>
      <c r="P943" s="4">
        <v>1481</v>
      </c>
      <c r="Q943" s="5" t="s">
        <v>61</v>
      </c>
      <c r="R943" s="4">
        <v>82</v>
      </c>
      <c r="S943" s="4">
        <v>82</v>
      </c>
      <c r="T943" s="4">
        <v>51</v>
      </c>
      <c r="U943" s="4">
        <v>52</v>
      </c>
      <c r="V943" s="4">
        <v>18</v>
      </c>
      <c r="W943" s="4">
        <v>19</v>
      </c>
      <c r="X943" s="4">
        <v>5</v>
      </c>
      <c r="Y943" s="4">
        <v>14</v>
      </c>
      <c r="Z943" s="4">
        <v>228</v>
      </c>
      <c r="AA943" s="4">
        <v>251</v>
      </c>
      <c r="AB943" s="4">
        <v>276887</v>
      </c>
      <c r="AC943" s="4">
        <v>301102</v>
      </c>
      <c r="AD943" s="4">
        <v>267539</v>
      </c>
      <c r="AE943" s="4">
        <v>290811</v>
      </c>
      <c r="AF943" s="4">
        <v>49</v>
      </c>
      <c r="AG943" s="4">
        <v>51</v>
      </c>
      <c r="AH943" s="5" t="s">
        <v>69</v>
      </c>
      <c r="AI943" s="5" t="s">
        <v>3218</v>
      </c>
      <c r="AJ943" s="4">
        <v>7</v>
      </c>
      <c r="AK943" s="4" t="b">
        <v>1</v>
      </c>
      <c r="AL943" s="4" t="b">
        <v>0</v>
      </c>
      <c r="AM943" s="4" t="b">
        <v>0</v>
      </c>
      <c r="AN943" s="7">
        <v>44646</v>
      </c>
      <c r="AO943" s="4">
        <v>1511</v>
      </c>
    </row>
    <row r="944" spans="1:41" x14ac:dyDescent="0.25">
      <c r="A944" s="5" t="s">
        <v>3219</v>
      </c>
      <c r="B944" s="5" t="s">
        <v>3220</v>
      </c>
      <c r="C944" s="5" t="s">
        <v>2966</v>
      </c>
      <c r="D944" s="5" t="s">
        <v>3029</v>
      </c>
      <c r="E944" s="5" t="s">
        <v>66</v>
      </c>
      <c r="F944" s="5" t="s">
        <v>60</v>
      </c>
      <c r="G944" s="4">
        <v>9.3000000000000007</v>
      </c>
      <c r="H944" s="6">
        <v>0.5</v>
      </c>
      <c r="I944" s="6">
        <v>0.95833333333333337</v>
      </c>
      <c r="J944" s="4">
        <v>481</v>
      </c>
      <c r="K944" s="4">
        <v>4</v>
      </c>
      <c r="L944" s="4">
        <v>2346</v>
      </c>
      <c r="M944" s="4">
        <v>4.0999999999999996</v>
      </c>
      <c r="N944" s="4">
        <v>2129</v>
      </c>
      <c r="O944" s="4">
        <v>4.05</v>
      </c>
      <c r="P944" s="4">
        <v>547</v>
      </c>
      <c r="Q944" s="5" t="s">
        <v>68</v>
      </c>
      <c r="R944" s="4">
        <v>66</v>
      </c>
      <c r="S944" s="4">
        <v>66</v>
      </c>
      <c r="T944" s="4">
        <v>48</v>
      </c>
      <c r="U944" s="4">
        <v>39</v>
      </c>
      <c r="V944" s="4">
        <v>26</v>
      </c>
      <c r="W944" s="4">
        <v>23</v>
      </c>
      <c r="X944" s="4">
        <v>21</v>
      </c>
      <c r="Y944" s="4">
        <v>17</v>
      </c>
      <c r="Z944" s="4">
        <v>255</v>
      </c>
      <c r="AA944" s="4">
        <v>262</v>
      </c>
      <c r="AB944" s="4">
        <v>103218</v>
      </c>
      <c r="AC944" s="4">
        <v>110351</v>
      </c>
      <c r="AD944" s="4">
        <v>94803</v>
      </c>
      <c r="AE944" s="4">
        <v>101705</v>
      </c>
      <c r="AF944" s="4">
        <v>69</v>
      </c>
      <c r="AG944" s="4">
        <v>31</v>
      </c>
      <c r="AH944" s="5" t="s">
        <v>69</v>
      </c>
      <c r="AI944" s="5" t="s">
        <v>3221</v>
      </c>
      <c r="AJ944" s="4">
        <v>3</v>
      </c>
      <c r="AK944" s="4" t="b">
        <v>1</v>
      </c>
      <c r="AL944" s="4" t="b">
        <v>0</v>
      </c>
      <c r="AM944" s="4" t="b">
        <v>1</v>
      </c>
      <c r="AN944" s="7">
        <v>44146</v>
      </c>
      <c r="AO944" s="4">
        <v>2011</v>
      </c>
    </row>
    <row r="945" spans="1:41" x14ac:dyDescent="0.25">
      <c r="A945" s="5" t="s">
        <v>3222</v>
      </c>
      <c r="B945" s="5" t="s">
        <v>3223</v>
      </c>
      <c r="C945" s="5" t="s">
        <v>2966</v>
      </c>
      <c r="D945" s="5" t="s">
        <v>2975</v>
      </c>
      <c r="E945" s="5" t="s">
        <v>45</v>
      </c>
      <c r="F945" s="5" t="s">
        <v>207</v>
      </c>
      <c r="G945" s="4">
        <v>6.4</v>
      </c>
      <c r="H945" s="6">
        <v>0.45833333333333331</v>
      </c>
      <c r="I945" s="6">
        <v>0.91666666666666663</v>
      </c>
      <c r="J945" s="4">
        <v>2828</v>
      </c>
      <c r="K945" s="4">
        <v>4.9000000000000004</v>
      </c>
      <c r="L945" s="4">
        <v>4965</v>
      </c>
      <c r="M945" s="4">
        <v>3.7</v>
      </c>
      <c r="N945" s="4">
        <v>1046</v>
      </c>
      <c r="O945" s="4">
        <v>4.3</v>
      </c>
      <c r="P945" s="4">
        <v>948</v>
      </c>
      <c r="Q945" s="5" t="s">
        <v>47</v>
      </c>
      <c r="R945" s="4">
        <v>52</v>
      </c>
      <c r="S945" s="4">
        <v>52</v>
      </c>
      <c r="T945" s="4">
        <v>48</v>
      </c>
      <c r="U945" s="4">
        <v>30</v>
      </c>
      <c r="V945" s="4">
        <v>22</v>
      </c>
      <c r="W945" s="4">
        <v>18</v>
      </c>
      <c r="X945" s="4">
        <v>25</v>
      </c>
      <c r="Y945" s="4">
        <v>13</v>
      </c>
      <c r="Z945" s="4">
        <v>244</v>
      </c>
      <c r="AA945" s="4">
        <v>184</v>
      </c>
      <c r="AB945" s="4">
        <v>180423</v>
      </c>
      <c r="AC945" s="4">
        <v>143034</v>
      </c>
      <c r="AD945" s="4">
        <v>174079</v>
      </c>
      <c r="AE945" s="4">
        <v>138250</v>
      </c>
      <c r="AF945" s="4">
        <v>61</v>
      </c>
      <c r="AG945" s="4">
        <v>39</v>
      </c>
      <c r="AH945" s="5" t="s">
        <v>48</v>
      </c>
      <c r="AI945" s="5" t="s">
        <v>3224</v>
      </c>
      <c r="AJ945" s="4">
        <v>3</v>
      </c>
      <c r="AK945" s="4" t="b">
        <v>1</v>
      </c>
      <c r="AL945" s="4" t="b">
        <v>1</v>
      </c>
      <c r="AM945" s="4" t="b">
        <v>0</v>
      </c>
      <c r="AN945" s="7">
        <v>43133</v>
      </c>
      <c r="AO945" s="4">
        <v>3024</v>
      </c>
    </row>
    <row r="946" spans="1:41" x14ac:dyDescent="0.25">
      <c r="A946" s="5" t="s">
        <v>3225</v>
      </c>
      <c r="B946" s="5" t="s">
        <v>3226</v>
      </c>
      <c r="C946" s="5" t="s">
        <v>2966</v>
      </c>
      <c r="D946" s="5" t="s">
        <v>2999</v>
      </c>
      <c r="E946" s="5" t="s">
        <v>53</v>
      </c>
      <c r="F946" s="5" t="s">
        <v>482</v>
      </c>
      <c r="G946" s="4">
        <v>9.1</v>
      </c>
      <c r="H946" s="6">
        <v>0.41666666666666669</v>
      </c>
      <c r="I946" s="6">
        <v>0.91666666666666663</v>
      </c>
      <c r="J946" s="4">
        <v>1038</v>
      </c>
      <c r="K946" s="4">
        <v>4.0999999999999996</v>
      </c>
      <c r="L946" s="4">
        <v>3782</v>
      </c>
      <c r="M946" s="4">
        <v>3.6</v>
      </c>
      <c r="N946" s="4">
        <v>3574</v>
      </c>
      <c r="O946" s="4">
        <v>3.85</v>
      </c>
      <c r="P946" s="4">
        <v>1141</v>
      </c>
      <c r="Q946" s="5" t="s">
        <v>47</v>
      </c>
      <c r="R946" s="4">
        <v>65</v>
      </c>
      <c r="S946" s="4">
        <v>65</v>
      </c>
      <c r="T946" s="4">
        <v>44</v>
      </c>
      <c r="U946" s="4">
        <v>43</v>
      </c>
      <c r="V946" s="4">
        <v>20</v>
      </c>
      <c r="W946" s="4">
        <v>20</v>
      </c>
      <c r="X946" s="4">
        <v>10</v>
      </c>
      <c r="Y946" s="4">
        <v>12</v>
      </c>
      <c r="Z946" s="4">
        <v>210</v>
      </c>
      <c r="AA946" s="4">
        <v>185</v>
      </c>
      <c r="AB946" s="4">
        <v>191688</v>
      </c>
      <c r="AC946" s="4">
        <v>168868</v>
      </c>
      <c r="AD946" s="4">
        <v>184863</v>
      </c>
      <c r="AE946" s="4">
        <v>162855</v>
      </c>
      <c r="AF946" s="4">
        <v>42</v>
      </c>
      <c r="AG946" s="4">
        <v>58</v>
      </c>
      <c r="AH946" s="5" t="s">
        <v>48</v>
      </c>
      <c r="AI946" s="5" t="s">
        <v>3227</v>
      </c>
      <c r="AJ946" s="4">
        <v>8</v>
      </c>
      <c r="AK946" s="4" t="b">
        <v>1</v>
      </c>
      <c r="AL946" s="4" t="b">
        <v>0</v>
      </c>
      <c r="AM946" s="4" t="b">
        <v>0</v>
      </c>
      <c r="AN946" s="7">
        <v>45005</v>
      </c>
      <c r="AO946" s="4">
        <v>1152</v>
      </c>
    </row>
    <row r="947" spans="1:41" x14ac:dyDescent="0.25">
      <c r="A947" s="5" t="s">
        <v>3228</v>
      </c>
      <c r="B947" s="5" t="s">
        <v>3229</v>
      </c>
      <c r="C947" s="5" t="s">
        <v>2966</v>
      </c>
      <c r="D947" s="5" t="s">
        <v>2975</v>
      </c>
      <c r="E947" s="5" t="s">
        <v>59</v>
      </c>
      <c r="F947" s="5" t="s">
        <v>2941</v>
      </c>
      <c r="G947" s="4">
        <v>2.4</v>
      </c>
      <c r="H947" s="6">
        <v>0.41666666666666669</v>
      </c>
      <c r="I947" s="6">
        <v>0.91666666666666663</v>
      </c>
      <c r="J947" s="4">
        <v>2676</v>
      </c>
      <c r="K947" s="4">
        <v>3.5</v>
      </c>
      <c r="L947" s="4">
        <v>290</v>
      </c>
      <c r="M947" s="4">
        <v>3.8</v>
      </c>
      <c r="N947" s="4">
        <v>1755</v>
      </c>
      <c r="O947" s="4">
        <v>3.65</v>
      </c>
      <c r="P947" s="4">
        <v>784</v>
      </c>
      <c r="Q947" s="5" t="s">
        <v>47</v>
      </c>
      <c r="R947" s="4">
        <v>31</v>
      </c>
      <c r="S947" s="4">
        <v>31</v>
      </c>
      <c r="T947" s="4">
        <v>23</v>
      </c>
      <c r="U947" s="4">
        <v>21</v>
      </c>
      <c r="V947" s="4">
        <v>14</v>
      </c>
      <c r="W947" s="4">
        <v>14</v>
      </c>
      <c r="X947" s="4">
        <v>11</v>
      </c>
      <c r="Y947" s="4">
        <v>5</v>
      </c>
      <c r="Z947" s="4">
        <v>143</v>
      </c>
      <c r="AA947" s="4">
        <v>155</v>
      </c>
      <c r="AB947" s="4">
        <v>96416</v>
      </c>
      <c r="AC947" s="4">
        <v>104507</v>
      </c>
      <c r="AD947" s="4">
        <v>94199</v>
      </c>
      <c r="AE947" s="4">
        <v>102104</v>
      </c>
      <c r="AF947" s="4">
        <v>43</v>
      </c>
      <c r="AG947" s="4">
        <v>57</v>
      </c>
      <c r="AH947" s="5" t="s">
        <v>69</v>
      </c>
      <c r="AI947" s="5" t="s">
        <v>3230</v>
      </c>
      <c r="AJ947" s="4">
        <v>4</v>
      </c>
      <c r="AK947" s="4" t="b">
        <v>1</v>
      </c>
      <c r="AL947" s="4" t="b">
        <v>1</v>
      </c>
      <c r="AM947" s="4" t="b">
        <v>0</v>
      </c>
      <c r="AN947" s="7">
        <v>45009</v>
      </c>
      <c r="AO947" s="4">
        <v>1148</v>
      </c>
    </row>
    <row r="948" spans="1:41" x14ac:dyDescent="0.25">
      <c r="A948" s="5" t="s">
        <v>3231</v>
      </c>
      <c r="B948" s="5" t="s">
        <v>3232</v>
      </c>
      <c r="C948" s="5" t="s">
        <v>2966</v>
      </c>
      <c r="D948" s="5" t="s">
        <v>3003</v>
      </c>
      <c r="E948" s="5" t="s">
        <v>45</v>
      </c>
      <c r="F948" s="5" t="s">
        <v>1095</v>
      </c>
      <c r="G948" s="4">
        <v>8.3000000000000007</v>
      </c>
      <c r="H948" s="6">
        <v>0.33333333333333331</v>
      </c>
      <c r="I948" s="6">
        <v>0.91666666666666663</v>
      </c>
      <c r="J948" s="4">
        <v>2993</v>
      </c>
      <c r="K948" s="4">
        <v>4.0999999999999996</v>
      </c>
      <c r="L948" s="4">
        <v>798</v>
      </c>
      <c r="M948" s="4">
        <v>3.5</v>
      </c>
      <c r="N948" s="4">
        <v>375</v>
      </c>
      <c r="O948" s="4">
        <v>3.8</v>
      </c>
      <c r="P948" s="4">
        <v>304</v>
      </c>
      <c r="Q948" s="5" t="s">
        <v>68</v>
      </c>
      <c r="R948" s="4">
        <v>61</v>
      </c>
      <c r="S948" s="4">
        <v>61</v>
      </c>
      <c r="T948" s="4">
        <v>48</v>
      </c>
      <c r="U948" s="4">
        <v>35</v>
      </c>
      <c r="V948" s="4">
        <v>20</v>
      </c>
      <c r="W948" s="4">
        <v>17</v>
      </c>
      <c r="X948" s="4">
        <v>20</v>
      </c>
      <c r="Y948" s="4">
        <v>6</v>
      </c>
      <c r="Z948" s="4">
        <v>208</v>
      </c>
      <c r="AA948" s="4">
        <v>177</v>
      </c>
      <c r="AB948" s="4">
        <v>50585</v>
      </c>
      <c r="AC948" s="4">
        <v>44660</v>
      </c>
      <c r="AD948" s="4">
        <v>44241</v>
      </c>
      <c r="AE948" s="4">
        <v>39262</v>
      </c>
      <c r="AF948" s="4">
        <v>58</v>
      </c>
      <c r="AG948" s="4">
        <v>42</v>
      </c>
      <c r="AH948" s="5" t="s">
        <v>48</v>
      </c>
      <c r="AI948" s="5" t="s">
        <v>3233</v>
      </c>
      <c r="AJ948" s="4">
        <v>4</v>
      </c>
      <c r="AK948" s="4" t="b">
        <v>1</v>
      </c>
      <c r="AL948" s="4" t="b">
        <v>0</v>
      </c>
      <c r="AM948" s="4" t="b">
        <v>1</v>
      </c>
      <c r="AN948" s="7">
        <v>45473</v>
      </c>
      <c r="AO948" s="4">
        <v>684</v>
      </c>
    </row>
    <row r="949" spans="1:41" x14ac:dyDescent="0.25">
      <c r="A949" s="5" t="s">
        <v>3234</v>
      </c>
      <c r="B949" s="5" t="s">
        <v>3235</v>
      </c>
      <c r="C949" s="5" t="s">
        <v>2966</v>
      </c>
      <c r="D949" s="5" t="s">
        <v>3085</v>
      </c>
      <c r="E949" s="5" t="s">
        <v>59</v>
      </c>
      <c r="F949" s="5" t="s">
        <v>46</v>
      </c>
      <c r="G949" s="4">
        <v>3</v>
      </c>
      <c r="H949" s="6">
        <v>0.33333333333333331</v>
      </c>
      <c r="I949" s="6">
        <v>0.91666666666666663</v>
      </c>
      <c r="J949" s="4">
        <v>3290</v>
      </c>
      <c r="K949" s="4">
        <v>4.5</v>
      </c>
      <c r="L949" s="4">
        <v>1623</v>
      </c>
      <c r="M949" s="4">
        <v>4.0999999999999996</v>
      </c>
      <c r="N949" s="4">
        <v>639</v>
      </c>
      <c r="O949" s="4">
        <v>4.3</v>
      </c>
      <c r="P949" s="4">
        <v>942</v>
      </c>
      <c r="Q949" s="5" t="s">
        <v>47</v>
      </c>
      <c r="R949" s="4">
        <v>35</v>
      </c>
      <c r="S949" s="4">
        <v>35</v>
      </c>
      <c r="T949" s="4">
        <v>23</v>
      </c>
      <c r="U949" s="4">
        <v>29</v>
      </c>
      <c r="V949" s="4">
        <v>13</v>
      </c>
      <c r="W949" s="4">
        <v>17</v>
      </c>
      <c r="X949" s="4">
        <v>27</v>
      </c>
      <c r="Y949" s="4">
        <v>12</v>
      </c>
      <c r="Z949" s="4">
        <v>195</v>
      </c>
      <c r="AA949" s="4">
        <v>178</v>
      </c>
      <c r="AB949" s="4">
        <v>159810</v>
      </c>
      <c r="AC949" s="4">
        <v>139171</v>
      </c>
      <c r="AD949" s="4">
        <v>156397</v>
      </c>
      <c r="AE949" s="4">
        <v>136056</v>
      </c>
      <c r="AF949" s="4">
        <v>50</v>
      </c>
      <c r="AG949" s="4">
        <v>50</v>
      </c>
      <c r="AH949" s="5" t="s">
        <v>48</v>
      </c>
      <c r="AI949" s="5" t="s">
        <v>3236</v>
      </c>
      <c r="AJ949" s="4">
        <v>8</v>
      </c>
      <c r="AK949" s="4" t="b">
        <v>0</v>
      </c>
      <c r="AL949" s="4" t="b">
        <v>0</v>
      </c>
      <c r="AM949" s="4" t="b">
        <v>0</v>
      </c>
      <c r="AN949" s="7">
        <v>44373</v>
      </c>
      <c r="AO949" s="4">
        <v>1784</v>
      </c>
    </row>
    <row r="950" spans="1:41" x14ac:dyDescent="0.25">
      <c r="A950" s="5" t="s">
        <v>3237</v>
      </c>
      <c r="B950" s="5" t="s">
        <v>3238</v>
      </c>
      <c r="C950" s="5" t="s">
        <v>2966</v>
      </c>
      <c r="D950" s="5" t="s">
        <v>3132</v>
      </c>
      <c r="E950" s="5" t="s">
        <v>53</v>
      </c>
      <c r="F950" s="5" t="s">
        <v>283</v>
      </c>
      <c r="G950" s="4">
        <v>2.4</v>
      </c>
      <c r="H950" s="6">
        <v>0.5</v>
      </c>
      <c r="I950" s="6">
        <v>0.91666666666666663</v>
      </c>
      <c r="J950" s="4">
        <v>1082</v>
      </c>
      <c r="K950" s="4">
        <v>4.2</v>
      </c>
      <c r="L950" s="4">
        <v>82</v>
      </c>
      <c r="M950" s="4">
        <v>3</v>
      </c>
      <c r="N950" s="4">
        <v>3751</v>
      </c>
      <c r="O950" s="4">
        <v>3.6</v>
      </c>
      <c r="P950" s="4">
        <v>383</v>
      </c>
      <c r="Q950" s="5" t="s">
        <v>68</v>
      </c>
      <c r="R950" s="4">
        <v>31</v>
      </c>
      <c r="S950" s="4">
        <v>31</v>
      </c>
      <c r="T950" s="4">
        <v>26</v>
      </c>
      <c r="U950" s="4">
        <v>31</v>
      </c>
      <c r="V950" s="4">
        <v>22</v>
      </c>
      <c r="W950" s="4">
        <v>22</v>
      </c>
      <c r="X950" s="4">
        <v>15</v>
      </c>
      <c r="Y950" s="4">
        <v>13</v>
      </c>
      <c r="Z950" s="4">
        <v>217</v>
      </c>
      <c r="AA950" s="4">
        <v>155</v>
      </c>
      <c r="AB950" s="4">
        <v>64826</v>
      </c>
      <c r="AC950" s="4">
        <v>46304</v>
      </c>
      <c r="AD950" s="4">
        <v>61463</v>
      </c>
      <c r="AE950" s="4">
        <v>43902</v>
      </c>
      <c r="AF950" s="4">
        <v>45</v>
      </c>
      <c r="AG950" s="4">
        <v>55</v>
      </c>
      <c r="AH950" s="5" t="s">
        <v>48</v>
      </c>
      <c r="AI950" s="5" t="s">
        <v>3239</v>
      </c>
      <c r="AJ950" s="4">
        <v>7</v>
      </c>
      <c r="AK950" s="4" t="b">
        <v>0</v>
      </c>
      <c r="AL950" s="4" t="b">
        <v>1</v>
      </c>
      <c r="AM950" s="4" t="b">
        <v>1</v>
      </c>
      <c r="AN950" s="7">
        <v>42995</v>
      </c>
      <c r="AO950" s="4">
        <v>3162</v>
      </c>
    </row>
    <row r="951" spans="1:41" x14ac:dyDescent="0.25">
      <c r="A951" s="5" t="s">
        <v>3240</v>
      </c>
      <c r="B951" s="5" t="s">
        <v>3241</v>
      </c>
      <c r="C951" s="5" t="s">
        <v>2966</v>
      </c>
      <c r="D951" s="5" t="s">
        <v>2986</v>
      </c>
      <c r="E951" s="5" t="s">
        <v>78</v>
      </c>
      <c r="F951" s="5" t="s">
        <v>1914</v>
      </c>
      <c r="G951" s="4">
        <v>5.7</v>
      </c>
      <c r="H951" s="6">
        <v>0.41666666666666669</v>
      </c>
      <c r="I951" s="6">
        <v>0.95833333333333337</v>
      </c>
      <c r="J951" s="4">
        <v>1518</v>
      </c>
      <c r="K951" s="4">
        <v>4.3</v>
      </c>
      <c r="L951" s="4">
        <v>2782</v>
      </c>
      <c r="M951" s="4">
        <v>4.3</v>
      </c>
      <c r="N951" s="4">
        <v>3200</v>
      </c>
      <c r="O951" s="4">
        <v>4.3</v>
      </c>
      <c r="P951" s="4">
        <v>385</v>
      </c>
      <c r="Q951" s="5" t="s">
        <v>68</v>
      </c>
      <c r="R951" s="4">
        <v>48</v>
      </c>
      <c r="S951" s="4">
        <v>48</v>
      </c>
      <c r="T951" s="4">
        <v>31</v>
      </c>
      <c r="U951" s="4">
        <v>33</v>
      </c>
      <c r="V951" s="4">
        <v>18</v>
      </c>
      <c r="W951" s="4">
        <v>20</v>
      </c>
      <c r="X951" s="4">
        <v>13</v>
      </c>
      <c r="Y951" s="4">
        <v>23</v>
      </c>
      <c r="Z951" s="4">
        <v>124</v>
      </c>
      <c r="AA951" s="4">
        <v>124</v>
      </c>
      <c r="AB951" s="4">
        <v>39146</v>
      </c>
      <c r="AC951" s="4">
        <v>38192</v>
      </c>
      <c r="AD951" s="4">
        <v>36170</v>
      </c>
      <c r="AE951" s="4">
        <v>35216</v>
      </c>
      <c r="AF951" s="4">
        <v>55</v>
      </c>
      <c r="AG951" s="4">
        <v>45</v>
      </c>
      <c r="AH951" s="5" t="s">
        <v>48</v>
      </c>
      <c r="AI951" s="5" t="s">
        <v>3242</v>
      </c>
      <c r="AJ951" s="4">
        <v>4</v>
      </c>
      <c r="AK951" s="4" t="b">
        <v>0</v>
      </c>
      <c r="AL951" s="4" t="b">
        <v>0</v>
      </c>
      <c r="AM951" s="4" t="b">
        <v>1</v>
      </c>
      <c r="AN951" s="7">
        <v>45691</v>
      </c>
      <c r="AO951" s="4">
        <v>466</v>
      </c>
    </row>
    <row r="952" spans="1:41" x14ac:dyDescent="0.25">
      <c r="A952" s="5" t="s">
        <v>3243</v>
      </c>
      <c r="B952" s="5" t="s">
        <v>3244</v>
      </c>
      <c r="C952" s="5" t="s">
        <v>2966</v>
      </c>
      <c r="D952" s="5" t="s">
        <v>3078</v>
      </c>
      <c r="E952" s="5" t="s">
        <v>45</v>
      </c>
      <c r="F952" s="5" t="s">
        <v>3245</v>
      </c>
      <c r="G952" s="4">
        <v>8.4</v>
      </c>
      <c r="H952" s="6">
        <v>0.375</v>
      </c>
      <c r="I952" s="6">
        <v>0.95833333333333337</v>
      </c>
      <c r="J952" s="4">
        <v>133</v>
      </c>
      <c r="K952" s="4">
        <v>3.6</v>
      </c>
      <c r="L952" s="4">
        <v>1612</v>
      </c>
      <c r="M952" s="4">
        <v>4</v>
      </c>
      <c r="N952" s="4">
        <v>4470</v>
      </c>
      <c r="O952" s="4">
        <v>3.8</v>
      </c>
      <c r="P952" s="4">
        <v>1224</v>
      </c>
      <c r="Q952" s="5" t="s">
        <v>61</v>
      </c>
      <c r="R952" s="4">
        <v>62</v>
      </c>
      <c r="S952" s="4">
        <v>62</v>
      </c>
      <c r="T952" s="4">
        <v>37</v>
      </c>
      <c r="U952" s="4">
        <v>42</v>
      </c>
      <c r="V952" s="4">
        <v>18</v>
      </c>
      <c r="W952" s="4">
        <v>18</v>
      </c>
      <c r="X952" s="4">
        <v>15</v>
      </c>
      <c r="Y952" s="4">
        <v>19</v>
      </c>
      <c r="Z952" s="4">
        <v>131</v>
      </c>
      <c r="AA952" s="4">
        <v>146</v>
      </c>
      <c r="AB952" s="4">
        <v>131482</v>
      </c>
      <c r="AC952" s="4">
        <v>146537</v>
      </c>
      <c r="AD952" s="4">
        <v>127421</v>
      </c>
      <c r="AE952" s="4">
        <v>142011</v>
      </c>
      <c r="AF952" s="4">
        <v>65</v>
      </c>
      <c r="AG952" s="4">
        <v>35</v>
      </c>
      <c r="AH952" s="5" t="s">
        <v>69</v>
      </c>
      <c r="AI952" s="5" t="s">
        <v>3246</v>
      </c>
      <c r="AJ952" s="4">
        <v>8</v>
      </c>
      <c r="AK952" s="4" t="b">
        <v>0</v>
      </c>
      <c r="AL952" s="4" t="b">
        <v>1</v>
      </c>
      <c r="AM952" s="4" t="b">
        <v>1</v>
      </c>
      <c r="AN952" s="7">
        <v>43148</v>
      </c>
      <c r="AO952" s="4">
        <v>3009</v>
      </c>
    </row>
    <row r="953" spans="1:41" x14ac:dyDescent="0.25">
      <c r="A953" s="5" t="s">
        <v>3247</v>
      </c>
      <c r="B953" s="5" t="s">
        <v>3248</v>
      </c>
      <c r="C953" s="5" t="s">
        <v>2966</v>
      </c>
      <c r="D953" s="5" t="s">
        <v>3003</v>
      </c>
      <c r="E953" s="5" t="s">
        <v>59</v>
      </c>
      <c r="F953" s="5" t="s">
        <v>215</v>
      </c>
      <c r="G953" s="4">
        <v>12.2</v>
      </c>
      <c r="H953" s="6">
        <v>0.29166666666666669</v>
      </c>
      <c r="I953" s="6">
        <v>0.95833333333333337</v>
      </c>
      <c r="J953" s="4">
        <v>1734</v>
      </c>
      <c r="K953" s="4">
        <v>4.3</v>
      </c>
      <c r="L953" s="4">
        <v>3078</v>
      </c>
      <c r="M953" s="4">
        <v>4.5</v>
      </c>
      <c r="N953" s="4">
        <v>1530</v>
      </c>
      <c r="O953" s="4">
        <v>4.4000000000000004</v>
      </c>
      <c r="P953" s="4">
        <v>755</v>
      </c>
      <c r="Q953" s="5" t="s">
        <v>47</v>
      </c>
      <c r="R953" s="4">
        <v>81</v>
      </c>
      <c r="S953" s="4">
        <v>81</v>
      </c>
      <c r="T953" s="4">
        <v>46</v>
      </c>
      <c r="U953" s="4">
        <v>49</v>
      </c>
      <c r="V953" s="4">
        <v>15</v>
      </c>
      <c r="W953" s="4">
        <v>15</v>
      </c>
      <c r="X953" s="4">
        <v>23</v>
      </c>
      <c r="Y953" s="4">
        <v>28</v>
      </c>
      <c r="Z953" s="4">
        <v>159</v>
      </c>
      <c r="AA953" s="4">
        <v>167</v>
      </c>
      <c r="AB953" s="4">
        <v>102038</v>
      </c>
      <c r="AC953" s="4">
        <v>107172</v>
      </c>
      <c r="AD953" s="4">
        <v>95598</v>
      </c>
      <c r="AE953" s="4">
        <v>100408</v>
      </c>
      <c r="AF953" s="4">
        <v>46</v>
      </c>
      <c r="AG953" s="4">
        <v>54</v>
      </c>
      <c r="AH953" s="5" t="s">
        <v>69</v>
      </c>
      <c r="AI953" s="5" t="s">
        <v>3249</v>
      </c>
      <c r="AJ953" s="4">
        <v>6</v>
      </c>
      <c r="AK953" s="4" t="b">
        <v>0</v>
      </c>
      <c r="AL953" s="4" t="b">
        <v>0</v>
      </c>
      <c r="AM953" s="4" t="b">
        <v>1</v>
      </c>
      <c r="AN953" s="7">
        <v>46038</v>
      </c>
      <c r="AO953" s="4">
        <v>119</v>
      </c>
    </row>
    <row r="954" spans="1:41" x14ac:dyDescent="0.25">
      <c r="A954" s="5" t="s">
        <v>3250</v>
      </c>
      <c r="B954" s="5" t="s">
        <v>3251</v>
      </c>
      <c r="C954" s="5" t="s">
        <v>2966</v>
      </c>
      <c r="D954" s="5" t="s">
        <v>2982</v>
      </c>
      <c r="E954" s="5" t="s">
        <v>66</v>
      </c>
      <c r="F954" s="5" t="s">
        <v>139</v>
      </c>
      <c r="G954" s="4">
        <v>0.5</v>
      </c>
      <c r="H954" s="6">
        <v>0.45833333333333331</v>
      </c>
      <c r="I954" s="6">
        <v>0.91666666666666663</v>
      </c>
      <c r="J954" s="4">
        <v>1169</v>
      </c>
      <c r="K954" s="4">
        <v>3.5</v>
      </c>
      <c r="L954" s="4">
        <v>1876</v>
      </c>
      <c r="M954" s="4">
        <v>4</v>
      </c>
      <c r="N954" s="4">
        <v>3299</v>
      </c>
      <c r="O954" s="4">
        <v>3.75</v>
      </c>
      <c r="P954" s="4">
        <v>614</v>
      </c>
      <c r="Q954" s="5" t="s">
        <v>68</v>
      </c>
      <c r="R954" s="4">
        <v>30</v>
      </c>
      <c r="S954" s="4">
        <v>30</v>
      </c>
      <c r="T954" s="4">
        <v>25</v>
      </c>
      <c r="U954" s="4">
        <v>24</v>
      </c>
      <c r="V954" s="4">
        <v>28</v>
      </c>
      <c r="W954" s="4">
        <v>26</v>
      </c>
      <c r="X954" s="4">
        <v>7</v>
      </c>
      <c r="Y954" s="4">
        <v>13</v>
      </c>
      <c r="Z954" s="4">
        <v>243</v>
      </c>
      <c r="AA954" s="4">
        <v>278</v>
      </c>
      <c r="AB954" s="4">
        <v>107425</v>
      </c>
      <c r="AC954" s="4">
        <v>126312</v>
      </c>
      <c r="AD954" s="4">
        <v>103780</v>
      </c>
      <c r="AE954" s="4">
        <v>122142</v>
      </c>
      <c r="AF954" s="4">
        <v>62</v>
      </c>
      <c r="AG954" s="4">
        <v>38</v>
      </c>
      <c r="AH954" s="5" t="s">
        <v>69</v>
      </c>
      <c r="AI954" s="5" t="s">
        <v>3252</v>
      </c>
      <c r="AJ954" s="4">
        <v>8</v>
      </c>
      <c r="AK954" s="4" t="b">
        <v>1</v>
      </c>
      <c r="AL954" s="4" t="b">
        <v>1</v>
      </c>
      <c r="AM954" s="4" t="b">
        <v>1</v>
      </c>
      <c r="AN954" s="7">
        <v>45045</v>
      </c>
      <c r="AO954" s="4">
        <v>1112</v>
      </c>
    </row>
    <row r="955" spans="1:41" x14ac:dyDescent="0.25">
      <c r="A955" s="5" t="s">
        <v>3253</v>
      </c>
      <c r="B955" s="5" t="s">
        <v>3254</v>
      </c>
      <c r="C955" s="5" t="s">
        <v>2966</v>
      </c>
      <c r="D955" s="5" t="s">
        <v>2999</v>
      </c>
      <c r="E955" s="5" t="s">
        <v>66</v>
      </c>
      <c r="F955" s="5" t="s">
        <v>361</v>
      </c>
      <c r="G955" s="4">
        <v>1.7</v>
      </c>
      <c r="H955" s="6">
        <v>0.33333333333333331</v>
      </c>
      <c r="I955" s="6">
        <v>0.91666666666666663</v>
      </c>
      <c r="J955" s="4">
        <v>1880</v>
      </c>
      <c r="K955" s="4">
        <v>3.7</v>
      </c>
      <c r="L955" s="4">
        <v>1026</v>
      </c>
      <c r="M955" s="4">
        <v>4</v>
      </c>
      <c r="N955" s="4">
        <v>4258</v>
      </c>
      <c r="O955" s="4">
        <v>3.85</v>
      </c>
      <c r="P955" s="4">
        <v>544</v>
      </c>
      <c r="Q955" s="5" t="s">
        <v>68</v>
      </c>
      <c r="R955" s="4">
        <v>30</v>
      </c>
      <c r="S955" s="4">
        <v>30</v>
      </c>
      <c r="T955" s="4">
        <v>34</v>
      </c>
      <c r="U955" s="4">
        <v>29</v>
      </c>
      <c r="V955" s="4">
        <v>26</v>
      </c>
      <c r="W955" s="4">
        <v>28</v>
      </c>
      <c r="X955" s="4">
        <v>11</v>
      </c>
      <c r="Y955" s="4">
        <v>11</v>
      </c>
      <c r="Z955" s="4">
        <v>279</v>
      </c>
      <c r="AA955" s="4">
        <v>301</v>
      </c>
      <c r="AB955" s="4">
        <v>112314</v>
      </c>
      <c r="AC955" s="4">
        <v>117895</v>
      </c>
      <c r="AD955" s="4">
        <v>108129</v>
      </c>
      <c r="AE955" s="4">
        <v>113380</v>
      </c>
      <c r="AF955" s="4">
        <v>64</v>
      </c>
      <c r="AG955" s="4">
        <v>36</v>
      </c>
      <c r="AH955" s="5" t="s">
        <v>69</v>
      </c>
      <c r="AI955" s="5" t="s">
        <v>3255</v>
      </c>
      <c r="AJ955" s="4">
        <v>6</v>
      </c>
      <c r="AK955" s="4" t="b">
        <v>0</v>
      </c>
      <c r="AL955" s="4" t="b">
        <v>0</v>
      </c>
      <c r="AM955" s="4" t="b">
        <v>0</v>
      </c>
      <c r="AN955" s="7">
        <v>44961</v>
      </c>
      <c r="AO955" s="4">
        <v>1196</v>
      </c>
    </row>
    <row r="956" spans="1:41" x14ac:dyDescent="0.25">
      <c r="A956" s="5" t="s">
        <v>3256</v>
      </c>
      <c r="B956" s="5" t="s">
        <v>3257</v>
      </c>
      <c r="C956" s="5" t="s">
        <v>2966</v>
      </c>
      <c r="D956" s="5" t="s">
        <v>3152</v>
      </c>
      <c r="E956" s="5" t="s">
        <v>78</v>
      </c>
      <c r="F956" s="5" t="s">
        <v>482</v>
      </c>
      <c r="G956" s="4">
        <v>14</v>
      </c>
      <c r="H956" s="6">
        <v>0.29166666666666669</v>
      </c>
      <c r="I956" s="6">
        <v>0.95833333333333337</v>
      </c>
      <c r="J956" s="4">
        <v>582</v>
      </c>
      <c r="K956" s="4">
        <v>4.2</v>
      </c>
      <c r="L956" s="4">
        <v>3362</v>
      </c>
      <c r="M956" s="4">
        <v>4.2</v>
      </c>
      <c r="N956" s="4">
        <v>2760</v>
      </c>
      <c r="O956" s="4">
        <v>4.2</v>
      </c>
      <c r="P956" s="4">
        <v>1005</v>
      </c>
      <c r="Q956" s="5" t="s">
        <v>47</v>
      </c>
      <c r="R956" s="4">
        <v>90</v>
      </c>
      <c r="S956" s="4">
        <v>90</v>
      </c>
      <c r="T956" s="4">
        <v>47</v>
      </c>
      <c r="U956" s="4">
        <v>59</v>
      </c>
      <c r="V956" s="4">
        <v>20</v>
      </c>
      <c r="W956" s="4">
        <v>18</v>
      </c>
      <c r="X956" s="4">
        <v>10</v>
      </c>
      <c r="Y956" s="4">
        <v>23</v>
      </c>
      <c r="Z956" s="4">
        <v>108</v>
      </c>
      <c r="AA956" s="4">
        <v>108</v>
      </c>
      <c r="AB956" s="4">
        <v>86832</v>
      </c>
      <c r="AC956" s="4">
        <v>89002</v>
      </c>
      <c r="AD956" s="4">
        <v>81972</v>
      </c>
      <c r="AE956" s="4">
        <v>84142</v>
      </c>
      <c r="AF956" s="4">
        <v>56</v>
      </c>
      <c r="AG956" s="4">
        <v>44</v>
      </c>
      <c r="AH956" s="5" t="s">
        <v>69</v>
      </c>
      <c r="AI956" s="5" t="s">
        <v>3258</v>
      </c>
      <c r="AJ956" s="4">
        <v>3</v>
      </c>
      <c r="AK956" s="4" t="b">
        <v>0</v>
      </c>
      <c r="AL956" s="4" t="b">
        <v>0</v>
      </c>
      <c r="AM956" s="4" t="b">
        <v>1</v>
      </c>
      <c r="AN956" s="7">
        <v>42599</v>
      </c>
      <c r="AO956" s="4">
        <v>3558</v>
      </c>
    </row>
    <row r="957" spans="1:41" x14ac:dyDescent="0.25">
      <c r="A957" s="5" t="s">
        <v>3259</v>
      </c>
      <c r="B957" s="5" t="s">
        <v>3260</v>
      </c>
      <c r="C957" s="5" t="s">
        <v>2966</v>
      </c>
      <c r="D957" s="5" t="s">
        <v>2999</v>
      </c>
      <c r="E957" s="5" t="s">
        <v>59</v>
      </c>
      <c r="F957" s="5" t="s">
        <v>73</v>
      </c>
      <c r="G957" s="4">
        <v>2.9</v>
      </c>
      <c r="H957" s="6">
        <v>0.375</v>
      </c>
      <c r="I957" s="6">
        <v>0.95833333333333337</v>
      </c>
      <c r="J957" s="4">
        <v>1918</v>
      </c>
      <c r="K957" s="4">
        <v>3.8</v>
      </c>
      <c r="L957" s="4">
        <v>3404</v>
      </c>
      <c r="M957" s="4">
        <v>4.0999999999999996</v>
      </c>
      <c r="N957" s="4">
        <v>856</v>
      </c>
      <c r="O957" s="4">
        <v>3.95</v>
      </c>
      <c r="P957" s="4">
        <v>1007</v>
      </c>
      <c r="Q957" s="5" t="s">
        <v>47</v>
      </c>
      <c r="R957" s="4">
        <v>34</v>
      </c>
      <c r="S957" s="4">
        <v>34</v>
      </c>
      <c r="T957" s="4">
        <v>25</v>
      </c>
      <c r="U957" s="4">
        <v>26</v>
      </c>
      <c r="V957" s="4">
        <v>17</v>
      </c>
      <c r="W957" s="4">
        <v>15</v>
      </c>
      <c r="X957" s="4">
        <v>6</v>
      </c>
      <c r="Y957" s="4">
        <v>16</v>
      </c>
      <c r="Z957" s="4">
        <v>143</v>
      </c>
      <c r="AA957" s="4">
        <v>155</v>
      </c>
      <c r="AB957" s="4">
        <v>119520</v>
      </c>
      <c r="AC957" s="4">
        <v>132672</v>
      </c>
      <c r="AD957" s="4">
        <v>117089</v>
      </c>
      <c r="AE957" s="4">
        <v>130037</v>
      </c>
      <c r="AF957" s="4">
        <v>43</v>
      </c>
      <c r="AG957" s="4">
        <v>57</v>
      </c>
      <c r="AH957" s="5" t="s">
        <v>69</v>
      </c>
      <c r="AI957" s="5" t="s">
        <v>3261</v>
      </c>
      <c r="AJ957" s="4">
        <v>7</v>
      </c>
      <c r="AK957" s="4" t="b">
        <v>0</v>
      </c>
      <c r="AL957" s="4" t="b">
        <v>1</v>
      </c>
      <c r="AM957" s="4" t="b">
        <v>1</v>
      </c>
      <c r="AN957" s="7">
        <v>43270</v>
      </c>
      <c r="AO957" s="4">
        <v>2887</v>
      </c>
    </row>
    <row r="958" spans="1:41" x14ac:dyDescent="0.25">
      <c r="A958" s="5" t="s">
        <v>3262</v>
      </c>
      <c r="B958" s="5" t="s">
        <v>3263</v>
      </c>
      <c r="C958" s="5" t="s">
        <v>2966</v>
      </c>
      <c r="D958" s="5" t="s">
        <v>3017</v>
      </c>
      <c r="E958" s="5" t="s">
        <v>59</v>
      </c>
      <c r="F958" s="5" t="s">
        <v>3264</v>
      </c>
      <c r="G958" s="4">
        <v>1.6</v>
      </c>
      <c r="H958" s="6">
        <v>0.375</v>
      </c>
      <c r="I958" s="6">
        <v>0.91666666666666663</v>
      </c>
      <c r="J958" s="4">
        <v>2052</v>
      </c>
      <c r="K958" s="4">
        <v>4.2</v>
      </c>
      <c r="L958" s="4">
        <v>951</v>
      </c>
      <c r="M958" s="4">
        <v>3.4</v>
      </c>
      <c r="N958" s="4">
        <v>3196</v>
      </c>
      <c r="O958" s="4">
        <v>3.8</v>
      </c>
      <c r="P958" s="4">
        <v>604</v>
      </c>
      <c r="Q958" s="5" t="s">
        <v>68</v>
      </c>
      <c r="R958" s="4">
        <v>30</v>
      </c>
      <c r="S958" s="4">
        <v>30</v>
      </c>
      <c r="T958" s="4">
        <v>30</v>
      </c>
      <c r="U958" s="4">
        <v>20</v>
      </c>
      <c r="V958" s="4">
        <v>13</v>
      </c>
      <c r="W958" s="4">
        <v>17</v>
      </c>
      <c r="X958" s="4">
        <v>12</v>
      </c>
      <c r="Y958" s="4">
        <v>12</v>
      </c>
      <c r="Z958" s="4">
        <v>161</v>
      </c>
      <c r="AA958" s="4">
        <v>130</v>
      </c>
      <c r="AB958" s="4">
        <v>84602</v>
      </c>
      <c r="AC958" s="4">
        <v>65171</v>
      </c>
      <c r="AD958" s="4">
        <v>82187</v>
      </c>
      <c r="AE958" s="4">
        <v>63221</v>
      </c>
      <c r="AF958" s="4">
        <v>46</v>
      </c>
      <c r="AG958" s="4">
        <v>54</v>
      </c>
      <c r="AH958" s="5" t="s">
        <v>48</v>
      </c>
      <c r="AI958" s="5" t="s">
        <v>3265</v>
      </c>
      <c r="AJ958" s="4">
        <v>7</v>
      </c>
      <c r="AK958" s="4" t="b">
        <v>0</v>
      </c>
      <c r="AL958" s="4" t="b">
        <v>1</v>
      </c>
      <c r="AM958" s="4" t="b">
        <v>0</v>
      </c>
      <c r="AN958" s="7">
        <v>45134</v>
      </c>
      <c r="AO958" s="4">
        <v>1023</v>
      </c>
    </row>
    <row r="959" spans="1:41" x14ac:dyDescent="0.25">
      <c r="A959" s="5" t="s">
        <v>3266</v>
      </c>
      <c r="B959" s="5" t="s">
        <v>3267</v>
      </c>
      <c r="C959" s="5" t="s">
        <v>2966</v>
      </c>
      <c r="D959" s="5" t="s">
        <v>3132</v>
      </c>
      <c r="E959" s="5" t="s">
        <v>45</v>
      </c>
      <c r="F959" s="5" t="s">
        <v>828</v>
      </c>
      <c r="G959" s="4">
        <v>8</v>
      </c>
      <c r="H959" s="6">
        <v>0.45833333333333331</v>
      </c>
      <c r="I959" s="6">
        <v>0.91666666666666663</v>
      </c>
      <c r="J959" s="4">
        <v>1393</v>
      </c>
      <c r="K959" s="4">
        <v>3.8</v>
      </c>
      <c r="L959" s="4">
        <v>1930</v>
      </c>
      <c r="M959" s="4">
        <v>4.4000000000000004</v>
      </c>
      <c r="N959" s="4">
        <v>4906</v>
      </c>
      <c r="O959" s="4">
        <v>4.0999999999999996</v>
      </c>
      <c r="P959" s="4">
        <v>1350</v>
      </c>
      <c r="Q959" s="5" t="s">
        <v>61</v>
      </c>
      <c r="R959" s="4">
        <v>60</v>
      </c>
      <c r="S959" s="4">
        <v>60</v>
      </c>
      <c r="T959" s="4">
        <v>32</v>
      </c>
      <c r="U959" s="4">
        <v>38</v>
      </c>
      <c r="V959" s="4">
        <v>22</v>
      </c>
      <c r="W959" s="4">
        <v>23</v>
      </c>
      <c r="X959" s="4">
        <v>8</v>
      </c>
      <c r="Y959" s="4">
        <v>14</v>
      </c>
      <c r="Z959" s="4">
        <v>162</v>
      </c>
      <c r="AA959" s="4">
        <v>188</v>
      </c>
      <c r="AB959" s="4">
        <v>170586</v>
      </c>
      <c r="AC959" s="4">
        <v>195426</v>
      </c>
      <c r="AD959" s="4">
        <v>165726</v>
      </c>
      <c r="AE959" s="4">
        <v>189786</v>
      </c>
      <c r="AF959" s="4">
        <v>48</v>
      </c>
      <c r="AG959" s="4">
        <v>52</v>
      </c>
      <c r="AH959" s="5" t="s">
        <v>69</v>
      </c>
      <c r="AI959" s="5" t="s">
        <v>3268</v>
      </c>
      <c r="AJ959" s="4">
        <v>4</v>
      </c>
      <c r="AK959" s="4" t="b">
        <v>1</v>
      </c>
      <c r="AL959" s="4" t="b">
        <v>0</v>
      </c>
      <c r="AM959" s="4" t="b">
        <v>0</v>
      </c>
      <c r="AN959" s="7">
        <v>42815</v>
      </c>
      <c r="AO959" s="4">
        <v>3342</v>
      </c>
    </row>
    <row r="960" spans="1:41" x14ac:dyDescent="0.25">
      <c r="A960" s="5" t="s">
        <v>3269</v>
      </c>
      <c r="B960" s="5" t="s">
        <v>3270</v>
      </c>
      <c r="C960" s="5" t="s">
        <v>2966</v>
      </c>
      <c r="D960" s="5" t="s">
        <v>3025</v>
      </c>
      <c r="E960" s="5" t="s">
        <v>59</v>
      </c>
      <c r="F960" s="5" t="s">
        <v>3271</v>
      </c>
      <c r="G960" s="4">
        <v>8.6</v>
      </c>
      <c r="H960" s="6">
        <v>0.29166666666666669</v>
      </c>
      <c r="I960" s="6">
        <v>0.95833333333333337</v>
      </c>
      <c r="J960" s="4">
        <v>3626</v>
      </c>
      <c r="K960" s="4">
        <v>4.4000000000000004</v>
      </c>
      <c r="L960" s="4">
        <v>1480</v>
      </c>
      <c r="M960" s="4">
        <v>3.3</v>
      </c>
      <c r="N960" s="4">
        <v>880</v>
      </c>
      <c r="O960" s="4">
        <v>3.85</v>
      </c>
      <c r="P960" s="4">
        <v>523</v>
      </c>
      <c r="Q960" s="5" t="s">
        <v>68</v>
      </c>
      <c r="R960" s="4">
        <v>63</v>
      </c>
      <c r="S960" s="4">
        <v>63</v>
      </c>
      <c r="T960" s="4">
        <v>40</v>
      </c>
      <c r="U960" s="4">
        <v>37</v>
      </c>
      <c r="V960" s="4">
        <v>16</v>
      </c>
      <c r="W960" s="4">
        <v>14</v>
      </c>
      <c r="X960" s="4">
        <v>18</v>
      </c>
      <c r="Y960" s="4">
        <v>10</v>
      </c>
      <c r="Z960" s="4">
        <v>197</v>
      </c>
      <c r="AA960" s="4">
        <v>148</v>
      </c>
      <c r="AB960" s="4">
        <v>86546</v>
      </c>
      <c r="AC960" s="4">
        <v>66567</v>
      </c>
      <c r="AD960" s="4">
        <v>80340</v>
      </c>
      <c r="AE960" s="4">
        <v>61905</v>
      </c>
      <c r="AF960" s="4">
        <v>41</v>
      </c>
      <c r="AG960" s="4">
        <v>59</v>
      </c>
      <c r="AH960" s="5" t="s">
        <v>48</v>
      </c>
      <c r="AI960" s="5" t="s">
        <v>3272</v>
      </c>
      <c r="AJ960" s="4">
        <v>5</v>
      </c>
      <c r="AK960" s="4" t="b">
        <v>0</v>
      </c>
      <c r="AL960" s="4" t="b">
        <v>0</v>
      </c>
      <c r="AM960" s="4" t="b">
        <v>1</v>
      </c>
      <c r="AN960" s="7">
        <v>45170</v>
      </c>
      <c r="AO960" s="4">
        <v>987</v>
      </c>
    </row>
    <row r="961" spans="1:41" x14ac:dyDescent="0.25">
      <c r="A961" s="5" t="s">
        <v>3273</v>
      </c>
      <c r="B961" s="5" t="s">
        <v>3274</v>
      </c>
      <c r="C961" s="5" t="s">
        <v>2966</v>
      </c>
      <c r="D961" s="5" t="s">
        <v>2971</v>
      </c>
      <c r="E961" s="5" t="s">
        <v>90</v>
      </c>
      <c r="F961" s="5" t="s">
        <v>60</v>
      </c>
      <c r="G961" s="4">
        <v>9.1999999999999993</v>
      </c>
      <c r="H961" s="6">
        <v>0.41666666666666669</v>
      </c>
      <c r="I961" s="6">
        <v>0.95833333333333337</v>
      </c>
      <c r="J961" s="4">
        <v>65</v>
      </c>
      <c r="K961" s="4">
        <v>3.4</v>
      </c>
      <c r="L961" s="4">
        <v>387</v>
      </c>
      <c r="M961" s="4">
        <v>3.9</v>
      </c>
      <c r="N961" s="4">
        <v>4819</v>
      </c>
      <c r="O961" s="4">
        <v>3.65</v>
      </c>
      <c r="P961" s="4">
        <v>1027</v>
      </c>
      <c r="Q961" s="5" t="s">
        <v>47</v>
      </c>
      <c r="R961" s="4">
        <v>66</v>
      </c>
      <c r="S961" s="4">
        <v>66</v>
      </c>
      <c r="T961" s="4">
        <v>41</v>
      </c>
      <c r="U961" s="4">
        <v>39</v>
      </c>
      <c r="V961" s="4">
        <v>20</v>
      </c>
      <c r="W961" s="4">
        <v>20</v>
      </c>
      <c r="X961" s="4">
        <v>15</v>
      </c>
      <c r="Y961" s="4">
        <v>9</v>
      </c>
      <c r="Z961" s="4">
        <v>154</v>
      </c>
      <c r="AA961" s="4">
        <v>177</v>
      </c>
      <c r="AB961" s="4">
        <v>126526</v>
      </c>
      <c r="AC961" s="4">
        <v>145423</v>
      </c>
      <c r="AD961" s="4">
        <v>121444</v>
      </c>
      <c r="AE961" s="4">
        <v>139582</v>
      </c>
      <c r="AF961" s="4">
        <v>63</v>
      </c>
      <c r="AG961" s="4">
        <v>37</v>
      </c>
      <c r="AH961" s="5" t="s">
        <v>69</v>
      </c>
      <c r="AI961" s="5" t="s">
        <v>3275</v>
      </c>
      <c r="AJ961" s="4">
        <v>8</v>
      </c>
      <c r="AK961" s="4" t="b">
        <v>0</v>
      </c>
      <c r="AL961" s="4" t="b">
        <v>1</v>
      </c>
      <c r="AM961" s="4" t="b">
        <v>1</v>
      </c>
      <c r="AN961" s="7">
        <v>44781</v>
      </c>
      <c r="AO961" s="4">
        <v>1376</v>
      </c>
    </row>
    <row r="962" spans="1:41" x14ac:dyDescent="0.25">
      <c r="A962" s="5" t="s">
        <v>3276</v>
      </c>
      <c r="B962" s="5" t="s">
        <v>3277</v>
      </c>
      <c r="C962" s="5" t="s">
        <v>2966</v>
      </c>
      <c r="D962" s="5" t="s">
        <v>3003</v>
      </c>
      <c r="E962" s="5" t="s">
        <v>66</v>
      </c>
      <c r="F962" s="5" t="s">
        <v>60</v>
      </c>
      <c r="G962" s="4">
        <v>13.2</v>
      </c>
      <c r="H962" s="6">
        <v>0.45833333333333331</v>
      </c>
      <c r="I962" s="6">
        <v>0.95833333333333337</v>
      </c>
      <c r="J962" s="4">
        <v>913</v>
      </c>
      <c r="K962" s="4">
        <v>4.2</v>
      </c>
      <c r="L962" s="4">
        <v>245</v>
      </c>
      <c r="M962" s="4">
        <v>4.4000000000000004</v>
      </c>
      <c r="N962" s="4">
        <v>3927</v>
      </c>
      <c r="O962" s="4">
        <v>4.3</v>
      </c>
      <c r="P962" s="4">
        <v>428</v>
      </c>
      <c r="Q962" s="5" t="s">
        <v>68</v>
      </c>
      <c r="R962" s="4">
        <v>86</v>
      </c>
      <c r="S962" s="4">
        <v>86</v>
      </c>
      <c r="T962" s="4">
        <v>56</v>
      </c>
      <c r="U962" s="4">
        <v>56</v>
      </c>
      <c r="V962" s="4">
        <v>28</v>
      </c>
      <c r="W962" s="4">
        <v>26</v>
      </c>
      <c r="X962" s="4">
        <v>15</v>
      </c>
      <c r="Y962" s="4">
        <v>19</v>
      </c>
      <c r="Z962" s="4">
        <v>283</v>
      </c>
      <c r="AA962" s="4">
        <v>297</v>
      </c>
      <c r="AB962" s="4">
        <v>87209</v>
      </c>
      <c r="AC962" s="4">
        <v>94065</v>
      </c>
      <c r="AD962" s="4">
        <v>75040</v>
      </c>
      <c r="AE962" s="4">
        <v>81294</v>
      </c>
      <c r="AF962" s="4">
        <v>69</v>
      </c>
      <c r="AG962" s="4">
        <v>31</v>
      </c>
      <c r="AH962" s="5" t="s">
        <v>69</v>
      </c>
      <c r="AI962" s="5" t="s">
        <v>3278</v>
      </c>
      <c r="AJ962" s="4">
        <v>4</v>
      </c>
      <c r="AK962" s="4" t="b">
        <v>0</v>
      </c>
      <c r="AL962" s="4" t="b">
        <v>1</v>
      </c>
      <c r="AM962" s="4" t="b">
        <v>1</v>
      </c>
      <c r="AN962" s="7">
        <v>43308</v>
      </c>
      <c r="AO962" s="4">
        <v>2849</v>
      </c>
    </row>
    <row r="963" spans="1:41" x14ac:dyDescent="0.25">
      <c r="A963" s="5" t="s">
        <v>3279</v>
      </c>
      <c r="B963" s="5" t="s">
        <v>3280</v>
      </c>
      <c r="C963" s="5" t="s">
        <v>2966</v>
      </c>
      <c r="D963" s="5" t="s">
        <v>3152</v>
      </c>
      <c r="E963" s="5" t="s">
        <v>59</v>
      </c>
      <c r="F963" s="5" t="s">
        <v>3281</v>
      </c>
      <c r="G963" s="4">
        <v>11.1</v>
      </c>
      <c r="H963" s="6">
        <v>0.375</v>
      </c>
      <c r="I963" s="6">
        <v>0.95833333333333337</v>
      </c>
      <c r="J963" s="4">
        <v>1807</v>
      </c>
      <c r="K963" s="4">
        <v>4.0999999999999996</v>
      </c>
      <c r="L963" s="4">
        <v>4468</v>
      </c>
      <c r="M963" s="4">
        <v>3.9</v>
      </c>
      <c r="N963" s="4">
        <v>828</v>
      </c>
      <c r="O963" s="4">
        <v>4</v>
      </c>
      <c r="P963" s="4">
        <v>1478</v>
      </c>
      <c r="Q963" s="5" t="s">
        <v>61</v>
      </c>
      <c r="R963" s="4">
        <v>75</v>
      </c>
      <c r="S963" s="4">
        <v>75</v>
      </c>
      <c r="T963" s="4">
        <v>48</v>
      </c>
      <c r="U963" s="4">
        <v>43</v>
      </c>
      <c r="V963" s="4">
        <v>17</v>
      </c>
      <c r="W963" s="4">
        <v>15</v>
      </c>
      <c r="X963" s="4">
        <v>18</v>
      </c>
      <c r="Y963" s="4">
        <v>7</v>
      </c>
      <c r="Z963" s="4">
        <v>153</v>
      </c>
      <c r="AA963" s="4">
        <v>145</v>
      </c>
      <c r="AB963" s="4">
        <v>187691</v>
      </c>
      <c r="AC963" s="4">
        <v>182163</v>
      </c>
      <c r="AD963" s="4">
        <v>181953</v>
      </c>
      <c r="AE963" s="4">
        <v>176726</v>
      </c>
      <c r="AF963" s="4">
        <v>43</v>
      </c>
      <c r="AG963" s="4">
        <v>57</v>
      </c>
      <c r="AH963" s="5" t="s">
        <v>48</v>
      </c>
      <c r="AI963" s="5" t="s">
        <v>3282</v>
      </c>
      <c r="AJ963" s="4">
        <v>8</v>
      </c>
      <c r="AK963" s="4" t="b">
        <v>0</v>
      </c>
      <c r="AL963" s="4" t="b">
        <v>0</v>
      </c>
      <c r="AM963" s="4" t="b">
        <v>0</v>
      </c>
      <c r="AN963" s="7">
        <v>44443</v>
      </c>
      <c r="AO963" s="4">
        <v>1714</v>
      </c>
    </row>
    <row r="964" spans="1:41" x14ac:dyDescent="0.25">
      <c r="A964" s="5" t="s">
        <v>3283</v>
      </c>
      <c r="B964" s="5" t="s">
        <v>3284</v>
      </c>
      <c r="C964" s="5" t="s">
        <v>2966</v>
      </c>
      <c r="D964" s="5" t="s">
        <v>3110</v>
      </c>
      <c r="E964" s="5" t="s">
        <v>45</v>
      </c>
      <c r="F964" s="5" t="s">
        <v>98</v>
      </c>
      <c r="G964" s="4">
        <v>6.7</v>
      </c>
      <c r="H964" s="6">
        <v>0.375</v>
      </c>
      <c r="I964" s="6">
        <v>0.95833333333333337</v>
      </c>
      <c r="J964" s="4">
        <v>296</v>
      </c>
      <c r="K964" s="4">
        <v>4.0999999999999996</v>
      </c>
      <c r="L964" s="4">
        <v>4728</v>
      </c>
      <c r="M964" s="4">
        <v>4</v>
      </c>
      <c r="N964" s="4">
        <v>2344</v>
      </c>
      <c r="O964" s="4">
        <v>4.05</v>
      </c>
      <c r="P964" s="4">
        <v>361</v>
      </c>
      <c r="Q964" s="5" t="s">
        <v>68</v>
      </c>
      <c r="R964" s="4">
        <v>53</v>
      </c>
      <c r="S964" s="4">
        <v>53</v>
      </c>
      <c r="T964" s="4">
        <v>36</v>
      </c>
      <c r="U964" s="4">
        <v>42</v>
      </c>
      <c r="V964" s="4">
        <v>21</v>
      </c>
      <c r="W964" s="4">
        <v>17</v>
      </c>
      <c r="X964" s="4">
        <v>16</v>
      </c>
      <c r="Y964" s="4">
        <v>24</v>
      </c>
      <c r="Z964" s="4">
        <v>153</v>
      </c>
      <c r="AA964" s="4">
        <v>149</v>
      </c>
      <c r="AB964" s="4">
        <v>43634</v>
      </c>
      <c r="AC964" s="4">
        <v>44644</v>
      </c>
      <c r="AD964" s="4">
        <v>39579</v>
      </c>
      <c r="AE964" s="4">
        <v>40696</v>
      </c>
      <c r="AF964" s="4">
        <v>57</v>
      </c>
      <c r="AG964" s="4">
        <v>43</v>
      </c>
      <c r="AH964" s="5" t="s">
        <v>69</v>
      </c>
      <c r="AI964" s="5" t="s">
        <v>3285</v>
      </c>
      <c r="AJ964" s="4">
        <v>3</v>
      </c>
      <c r="AK964" s="4" t="b">
        <v>1</v>
      </c>
      <c r="AL964" s="4" t="b">
        <v>0</v>
      </c>
      <c r="AM964" s="4" t="b">
        <v>0</v>
      </c>
      <c r="AN964" s="7">
        <v>42692</v>
      </c>
      <c r="AO964" s="4">
        <v>3465</v>
      </c>
    </row>
    <row r="965" spans="1:41" x14ac:dyDescent="0.25">
      <c r="A965" s="5" t="s">
        <v>3286</v>
      </c>
      <c r="B965" s="5" t="s">
        <v>3287</v>
      </c>
      <c r="C965" s="5" t="s">
        <v>2966</v>
      </c>
      <c r="D965" s="5" t="s">
        <v>3110</v>
      </c>
      <c r="E965" s="5" t="s">
        <v>59</v>
      </c>
      <c r="F965" s="5" t="s">
        <v>1508</v>
      </c>
      <c r="G965" s="4">
        <v>13.7</v>
      </c>
      <c r="H965" s="6">
        <v>0.41666666666666669</v>
      </c>
      <c r="I965" s="6">
        <v>0.91666666666666663</v>
      </c>
      <c r="J965" s="4">
        <v>763</v>
      </c>
      <c r="K965" s="4">
        <v>3.6</v>
      </c>
      <c r="L965" s="4">
        <v>588</v>
      </c>
      <c r="M965" s="4">
        <v>3.4</v>
      </c>
      <c r="N965" s="4">
        <v>232</v>
      </c>
      <c r="O965" s="4">
        <v>3.5</v>
      </c>
      <c r="P965" s="4">
        <v>1466</v>
      </c>
      <c r="Q965" s="5" t="s">
        <v>61</v>
      </c>
      <c r="R965" s="4">
        <v>88</v>
      </c>
      <c r="S965" s="4">
        <v>88</v>
      </c>
      <c r="T965" s="4">
        <v>53</v>
      </c>
      <c r="U965" s="4">
        <v>57</v>
      </c>
      <c r="V965" s="4">
        <v>13</v>
      </c>
      <c r="W965" s="4">
        <v>15</v>
      </c>
      <c r="X965" s="4">
        <v>7</v>
      </c>
      <c r="Y965" s="4">
        <v>5</v>
      </c>
      <c r="Z965" s="4">
        <v>119</v>
      </c>
      <c r="AA965" s="4">
        <v>112</v>
      </c>
      <c r="AB965" s="4">
        <v>151774</v>
      </c>
      <c r="AC965" s="4">
        <v>139563</v>
      </c>
      <c r="AD965" s="4">
        <v>146538</v>
      </c>
      <c r="AE965" s="4">
        <v>134635</v>
      </c>
      <c r="AF965" s="4">
        <v>49</v>
      </c>
      <c r="AG965" s="4">
        <v>51</v>
      </c>
      <c r="AH965" s="5" t="s">
        <v>48</v>
      </c>
      <c r="AI965" s="5" t="s">
        <v>3288</v>
      </c>
      <c r="AJ965" s="4">
        <v>8</v>
      </c>
      <c r="AK965" s="4" t="b">
        <v>1</v>
      </c>
      <c r="AL965" s="4" t="b">
        <v>0</v>
      </c>
      <c r="AM965" s="4" t="b">
        <v>1</v>
      </c>
      <c r="AN965" s="7">
        <v>45170</v>
      </c>
      <c r="AO965" s="4">
        <v>987</v>
      </c>
    </row>
    <row r="966" spans="1:41" x14ac:dyDescent="0.25">
      <c r="A966" s="5" t="s">
        <v>3289</v>
      </c>
      <c r="B966" s="5" t="s">
        <v>3290</v>
      </c>
      <c r="C966" s="5" t="s">
        <v>2966</v>
      </c>
      <c r="D966" s="5" t="s">
        <v>3074</v>
      </c>
      <c r="E966" s="5" t="s">
        <v>78</v>
      </c>
      <c r="F966" s="5" t="s">
        <v>60</v>
      </c>
      <c r="G966" s="4">
        <v>1.8</v>
      </c>
      <c r="H966" s="6">
        <v>0.5</v>
      </c>
      <c r="I966" s="6">
        <v>0.91666666666666663</v>
      </c>
      <c r="J966" s="4">
        <v>297</v>
      </c>
      <c r="K966" s="4">
        <v>3.9</v>
      </c>
      <c r="L966" s="4">
        <v>1898</v>
      </c>
      <c r="M966" s="4">
        <v>4</v>
      </c>
      <c r="N966" s="4">
        <v>2513</v>
      </c>
      <c r="O966" s="4">
        <v>3.95</v>
      </c>
      <c r="P966" s="4">
        <v>409</v>
      </c>
      <c r="Q966" s="5" t="s">
        <v>68</v>
      </c>
      <c r="R966" s="4">
        <v>30</v>
      </c>
      <c r="S966" s="4">
        <v>30</v>
      </c>
      <c r="T966" s="4">
        <v>27</v>
      </c>
      <c r="U966" s="4">
        <v>35</v>
      </c>
      <c r="V966" s="4">
        <v>17</v>
      </c>
      <c r="W966" s="4">
        <v>20</v>
      </c>
      <c r="X966" s="4">
        <v>7</v>
      </c>
      <c r="Y966" s="4">
        <v>16</v>
      </c>
      <c r="Z966" s="4">
        <v>97</v>
      </c>
      <c r="AA966" s="4">
        <v>99</v>
      </c>
      <c r="AB966" s="4">
        <v>32928</v>
      </c>
      <c r="AC966" s="4">
        <v>32392</v>
      </c>
      <c r="AD966" s="4">
        <v>31473</v>
      </c>
      <c r="AE966" s="4">
        <v>30907</v>
      </c>
      <c r="AF966" s="4">
        <v>48</v>
      </c>
      <c r="AG966" s="4">
        <v>52</v>
      </c>
      <c r="AH966" s="5" t="s">
        <v>48</v>
      </c>
      <c r="AI966" s="5" t="s">
        <v>3291</v>
      </c>
      <c r="AJ966" s="4">
        <v>5</v>
      </c>
      <c r="AK966" s="4" t="b">
        <v>1</v>
      </c>
      <c r="AL966" s="4" t="b">
        <v>1</v>
      </c>
      <c r="AM966" s="4" t="b">
        <v>1</v>
      </c>
      <c r="AN966" s="7">
        <v>45073</v>
      </c>
      <c r="AO966" s="4">
        <v>1084</v>
      </c>
    </row>
    <row r="967" spans="1:41" x14ac:dyDescent="0.25">
      <c r="A967" s="5" t="s">
        <v>3292</v>
      </c>
      <c r="B967" s="5" t="s">
        <v>3293</v>
      </c>
      <c r="C967" s="5" t="s">
        <v>2966</v>
      </c>
      <c r="D967" s="5" t="s">
        <v>3110</v>
      </c>
      <c r="E967" s="5" t="s">
        <v>66</v>
      </c>
      <c r="F967" s="5" t="s">
        <v>116</v>
      </c>
      <c r="G967" s="4">
        <v>6</v>
      </c>
      <c r="H967" s="6">
        <v>0.375</v>
      </c>
      <c r="I967" s="6">
        <v>0.91666666666666663</v>
      </c>
      <c r="J967" s="4">
        <v>2537</v>
      </c>
      <c r="K967" s="4">
        <v>3.3</v>
      </c>
      <c r="L967" s="4">
        <v>2975</v>
      </c>
      <c r="M967" s="4">
        <v>4</v>
      </c>
      <c r="N967" s="4">
        <v>2369</v>
      </c>
      <c r="O967" s="4">
        <v>3.65</v>
      </c>
      <c r="P967" s="4">
        <v>509</v>
      </c>
      <c r="Q967" s="5" t="s">
        <v>68</v>
      </c>
      <c r="R967" s="4">
        <v>50</v>
      </c>
      <c r="S967" s="4">
        <v>50</v>
      </c>
      <c r="T967" s="4">
        <v>35</v>
      </c>
      <c r="U967" s="4">
        <v>44</v>
      </c>
      <c r="V967" s="4">
        <v>28</v>
      </c>
      <c r="W967" s="4">
        <v>28</v>
      </c>
      <c r="X967" s="4">
        <v>13</v>
      </c>
      <c r="Y967" s="4">
        <v>20</v>
      </c>
      <c r="Z967" s="4">
        <v>266</v>
      </c>
      <c r="AA967" s="4">
        <v>323</v>
      </c>
      <c r="AB967" s="4">
        <v>97483</v>
      </c>
      <c r="AC967" s="4">
        <v>118373</v>
      </c>
      <c r="AD967" s="4">
        <v>90833</v>
      </c>
      <c r="AE967" s="4">
        <v>110298</v>
      </c>
      <c r="AF967" s="4">
        <v>59</v>
      </c>
      <c r="AG967" s="4">
        <v>41</v>
      </c>
      <c r="AH967" s="5" t="s">
        <v>69</v>
      </c>
      <c r="AI967" s="5" t="s">
        <v>3294</v>
      </c>
      <c r="AJ967" s="4">
        <v>5</v>
      </c>
      <c r="AK967" s="4" t="b">
        <v>1</v>
      </c>
      <c r="AL967" s="4" t="b">
        <v>0</v>
      </c>
      <c r="AM967" s="4" t="b">
        <v>0</v>
      </c>
      <c r="AN967" s="7">
        <v>45459</v>
      </c>
      <c r="AO967" s="4">
        <v>698</v>
      </c>
    </row>
    <row r="968" spans="1:41" x14ac:dyDescent="0.25">
      <c r="A968" s="5" t="s">
        <v>3295</v>
      </c>
      <c r="B968" s="5" t="s">
        <v>3296</v>
      </c>
      <c r="C968" s="5" t="s">
        <v>2966</v>
      </c>
      <c r="D968" s="5" t="s">
        <v>2975</v>
      </c>
      <c r="E968" s="5" t="s">
        <v>78</v>
      </c>
      <c r="F968" s="5" t="s">
        <v>166</v>
      </c>
      <c r="G968" s="4">
        <v>4.0999999999999996</v>
      </c>
      <c r="H968" s="6">
        <v>0.45833333333333331</v>
      </c>
      <c r="I968" s="6">
        <v>0.95833333333333337</v>
      </c>
      <c r="J968" s="4">
        <v>1778</v>
      </c>
      <c r="K968" s="4">
        <v>3.9</v>
      </c>
      <c r="L968" s="4">
        <v>4932</v>
      </c>
      <c r="M968" s="4">
        <v>4.3</v>
      </c>
      <c r="N968" s="4">
        <v>797</v>
      </c>
      <c r="O968" s="4">
        <v>4.0999999999999996</v>
      </c>
      <c r="P968" s="4">
        <v>1113</v>
      </c>
      <c r="Q968" s="5" t="s">
        <v>47</v>
      </c>
      <c r="R968" s="4">
        <v>40</v>
      </c>
      <c r="S968" s="4">
        <v>40</v>
      </c>
      <c r="T968" s="4">
        <v>31</v>
      </c>
      <c r="U968" s="4">
        <v>34</v>
      </c>
      <c r="V968" s="4">
        <v>22</v>
      </c>
      <c r="W968" s="4">
        <v>20</v>
      </c>
      <c r="X968" s="4">
        <v>5</v>
      </c>
      <c r="Y968" s="4">
        <v>11</v>
      </c>
      <c r="Z968" s="4">
        <v>116</v>
      </c>
      <c r="AA968" s="4">
        <v>128</v>
      </c>
      <c r="AB968" s="4">
        <v>100704</v>
      </c>
      <c r="AC968" s="4">
        <v>113971</v>
      </c>
      <c r="AD968" s="4">
        <v>98384</v>
      </c>
      <c r="AE968" s="4">
        <v>111411</v>
      </c>
      <c r="AF968" s="4">
        <v>54</v>
      </c>
      <c r="AG968" s="4">
        <v>46</v>
      </c>
      <c r="AH968" s="5" t="s">
        <v>69</v>
      </c>
      <c r="AI968" s="5" t="s">
        <v>3297</v>
      </c>
      <c r="AJ968" s="4">
        <v>7</v>
      </c>
      <c r="AK968" s="4" t="b">
        <v>0</v>
      </c>
      <c r="AL968" s="4" t="b">
        <v>1</v>
      </c>
      <c r="AM968" s="4" t="b">
        <v>0</v>
      </c>
      <c r="AN968" s="7">
        <v>45002</v>
      </c>
      <c r="AO968" s="4">
        <v>1155</v>
      </c>
    </row>
    <row r="969" spans="1:41" x14ac:dyDescent="0.25">
      <c r="A969" s="5" t="s">
        <v>3298</v>
      </c>
      <c r="B969" s="5" t="s">
        <v>3299</v>
      </c>
      <c r="C969" s="5" t="s">
        <v>2966</v>
      </c>
      <c r="D969" s="5" t="s">
        <v>2995</v>
      </c>
      <c r="E969" s="5" t="s">
        <v>45</v>
      </c>
      <c r="F969" s="5" t="s">
        <v>3300</v>
      </c>
      <c r="G969" s="4">
        <v>8</v>
      </c>
      <c r="H969" s="6">
        <v>0.41666666666666669</v>
      </c>
      <c r="I969" s="6">
        <v>0.95833333333333337</v>
      </c>
      <c r="J969" s="4">
        <v>1806</v>
      </c>
      <c r="K969" s="4">
        <v>3.5</v>
      </c>
      <c r="L969" s="4">
        <v>2125</v>
      </c>
      <c r="M969" s="4">
        <v>3.7</v>
      </c>
      <c r="N969" s="4">
        <v>3753</v>
      </c>
      <c r="O969" s="4">
        <v>3.6</v>
      </c>
      <c r="P969" s="4">
        <v>183</v>
      </c>
      <c r="Q969" s="5" t="s">
        <v>85</v>
      </c>
      <c r="R969" s="4">
        <v>60</v>
      </c>
      <c r="S969" s="4">
        <v>60</v>
      </c>
      <c r="T969" s="4">
        <v>39</v>
      </c>
      <c r="U969" s="4">
        <v>42</v>
      </c>
      <c r="V969" s="4">
        <v>22</v>
      </c>
      <c r="W969" s="4">
        <v>17</v>
      </c>
      <c r="X969" s="4">
        <v>11</v>
      </c>
      <c r="Y969" s="4">
        <v>14</v>
      </c>
      <c r="Z969" s="4">
        <v>157</v>
      </c>
      <c r="AA969" s="4">
        <v>166</v>
      </c>
      <c r="AB969" s="4">
        <v>22410</v>
      </c>
      <c r="AC969" s="4">
        <v>25213</v>
      </c>
      <c r="AD969" s="4">
        <v>17700</v>
      </c>
      <c r="AE969" s="4">
        <v>20233</v>
      </c>
      <c r="AF969" s="4">
        <v>59</v>
      </c>
      <c r="AG969" s="4">
        <v>41</v>
      </c>
      <c r="AH969" s="5" t="s">
        <v>69</v>
      </c>
      <c r="AI969" s="5" t="s">
        <v>3301</v>
      </c>
      <c r="AJ969" s="4">
        <v>3</v>
      </c>
      <c r="AK969" s="4" t="b">
        <v>0</v>
      </c>
      <c r="AL969" s="4" t="b">
        <v>1</v>
      </c>
      <c r="AM969" s="4" t="b">
        <v>1</v>
      </c>
      <c r="AN969" s="7">
        <v>45797</v>
      </c>
      <c r="AO969" s="4">
        <v>360</v>
      </c>
    </row>
    <row r="970" spans="1:41" x14ac:dyDescent="0.25">
      <c r="A970" s="5" t="s">
        <v>3302</v>
      </c>
      <c r="B970" s="5" t="s">
        <v>3303</v>
      </c>
      <c r="C970" s="5" t="s">
        <v>2966</v>
      </c>
      <c r="D970" s="5" t="s">
        <v>3078</v>
      </c>
      <c r="E970" s="5" t="s">
        <v>53</v>
      </c>
      <c r="F970" s="5" t="s">
        <v>84</v>
      </c>
      <c r="G970" s="4">
        <v>2</v>
      </c>
      <c r="H970" s="6">
        <v>0.41666666666666669</v>
      </c>
      <c r="I970" s="6">
        <v>0.95833333333333337</v>
      </c>
      <c r="J970" s="4">
        <v>1636</v>
      </c>
      <c r="K970" s="4">
        <v>3.4</v>
      </c>
      <c r="L970" s="4">
        <v>10</v>
      </c>
      <c r="M970" s="4">
        <v>4.3</v>
      </c>
      <c r="N970" s="4">
        <v>2784</v>
      </c>
      <c r="O970" s="4">
        <v>3.85</v>
      </c>
      <c r="P970" s="4">
        <v>306</v>
      </c>
      <c r="Q970" s="5" t="s">
        <v>68</v>
      </c>
      <c r="R970" s="4">
        <v>30</v>
      </c>
      <c r="S970" s="4">
        <v>30</v>
      </c>
      <c r="T970" s="4">
        <v>23</v>
      </c>
      <c r="U970" s="4">
        <v>27</v>
      </c>
      <c r="V970" s="4">
        <v>21</v>
      </c>
      <c r="W970" s="4">
        <v>19</v>
      </c>
      <c r="X970" s="4">
        <v>15</v>
      </c>
      <c r="Y970" s="4">
        <v>19</v>
      </c>
      <c r="Z970" s="4">
        <v>187</v>
      </c>
      <c r="AA970" s="4">
        <v>236</v>
      </c>
      <c r="AB970" s="4">
        <v>45205</v>
      </c>
      <c r="AC970" s="4">
        <v>58494</v>
      </c>
      <c r="AD970" s="4">
        <v>42400</v>
      </c>
      <c r="AE970" s="4">
        <v>54954</v>
      </c>
      <c r="AF970" s="4">
        <v>54</v>
      </c>
      <c r="AG970" s="4">
        <v>46</v>
      </c>
      <c r="AH970" s="5" t="s">
        <v>69</v>
      </c>
      <c r="AI970" s="5" t="s">
        <v>3304</v>
      </c>
      <c r="AJ970" s="4">
        <v>5</v>
      </c>
      <c r="AK970" s="4" t="b">
        <v>0</v>
      </c>
      <c r="AL970" s="4" t="b">
        <v>1</v>
      </c>
      <c r="AM970" s="4" t="b">
        <v>0</v>
      </c>
      <c r="AN970" s="7">
        <v>44620</v>
      </c>
      <c r="AO970" s="4">
        <v>1537</v>
      </c>
    </row>
    <row r="971" spans="1:41" x14ac:dyDescent="0.25">
      <c r="A971" s="5" t="s">
        <v>3305</v>
      </c>
      <c r="B971" s="5" t="s">
        <v>3306</v>
      </c>
      <c r="C971" s="5" t="s">
        <v>2966</v>
      </c>
      <c r="D971" s="5" t="s">
        <v>3074</v>
      </c>
      <c r="E971" s="5" t="s">
        <v>78</v>
      </c>
      <c r="F971" s="5" t="s">
        <v>84</v>
      </c>
      <c r="G971" s="4">
        <v>5.2</v>
      </c>
      <c r="H971" s="6">
        <v>0.5</v>
      </c>
      <c r="I971" s="6">
        <v>0.95833333333333337</v>
      </c>
      <c r="J971" s="4">
        <v>98</v>
      </c>
      <c r="K971" s="4">
        <v>4.0999999999999996</v>
      </c>
      <c r="L971" s="4">
        <v>4733</v>
      </c>
      <c r="M971" s="4">
        <v>3.6</v>
      </c>
      <c r="N971" s="4">
        <v>1888</v>
      </c>
      <c r="O971" s="4">
        <v>3.85</v>
      </c>
      <c r="P971" s="4">
        <v>1142</v>
      </c>
      <c r="Q971" s="5" t="s">
        <v>47</v>
      </c>
      <c r="R971" s="4">
        <v>46</v>
      </c>
      <c r="S971" s="4">
        <v>46</v>
      </c>
      <c r="T971" s="4">
        <v>34</v>
      </c>
      <c r="U971" s="4">
        <v>36</v>
      </c>
      <c r="V971" s="4">
        <v>21</v>
      </c>
      <c r="W971" s="4">
        <v>19</v>
      </c>
      <c r="X971" s="4">
        <v>15</v>
      </c>
      <c r="Y971" s="4">
        <v>13</v>
      </c>
      <c r="Z971" s="4">
        <v>99</v>
      </c>
      <c r="AA971" s="4">
        <v>87</v>
      </c>
      <c r="AB971" s="4">
        <v>89315</v>
      </c>
      <c r="AC971" s="4">
        <v>80476</v>
      </c>
      <c r="AD971" s="4">
        <v>87038</v>
      </c>
      <c r="AE971" s="4">
        <v>78475</v>
      </c>
      <c r="AF971" s="4">
        <v>61</v>
      </c>
      <c r="AG971" s="4">
        <v>39</v>
      </c>
      <c r="AH971" s="5" t="s">
        <v>48</v>
      </c>
      <c r="AI971" s="5" t="s">
        <v>3307</v>
      </c>
      <c r="AJ971" s="4">
        <v>6</v>
      </c>
      <c r="AK971" s="4" t="b">
        <v>0</v>
      </c>
      <c r="AL971" s="4" t="b">
        <v>0</v>
      </c>
      <c r="AM971" s="4" t="b">
        <v>0</v>
      </c>
      <c r="AN971" s="7">
        <v>45618</v>
      </c>
      <c r="AO971" s="4">
        <v>539</v>
      </c>
    </row>
    <row r="972" spans="1:41" x14ac:dyDescent="0.25">
      <c r="A972" s="5" t="s">
        <v>3308</v>
      </c>
      <c r="B972" s="5" t="s">
        <v>3309</v>
      </c>
      <c r="C972" s="5" t="s">
        <v>2966</v>
      </c>
      <c r="D972" s="5" t="s">
        <v>2982</v>
      </c>
      <c r="E972" s="5" t="s">
        <v>59</v>
      </c>
      <c r="F972" s="5" t="s">
        <v>195</v>
      </c>
      <c r="G972" s="4">
        <v>8.3000000000000007</v>
      </c>
      <c r="H972" s="6">
        <v>0.5</v>
      </c>
      <c r="I972" s="6">
        <v>0.95833333333333337</v>
      </c>
      <c r="J972" s="4">
        <v>3598</v>
      </c>
      <c r="K972" s="4">
        <v>3.8</v>
      </c>
      <c r="L972" s="4">
        <v>3093</v>
      </c>
      <c r="M972" s="4">
        <v>4.0999999999999996</v>
      </c>
      <c r="N972" s="4">
        <v>2474</v>
      </c>
      <c r="O972" s="4">
        <v>3.95</v>
      </c>
      <c r="P972" s="4">
        <v>1203</v>
      </c>
      <c r="Q972" s="5" t="s">
        <v>61</v>
      </c>
      <c r="R972" s="4">
        <v>61</v>
      </c>
      <c r="S972" s="4">
        <v>61</v>
      </c>
      <c r="T972" s="4">
        <v>43</v>
      </c>
      <c r="U972" s="4">
        <v>41</v>
      </c>
      <c r="V972" s="4">
        <v>17</v>
      </c>
      <c r="W972" s="4">
        <v>15</v>
      </c>
      <c r="X972" s="4">
        <v>9</v>
      </c>
      <c r="Y972" s="4">
        <v>17</v>
      </c>
      <c r="Z972" s="4">
        <v>170</v>
      </c>
      <c r="AA972" s="4">
        <v>183</v>
      </c>
      <c r="AB972" s="4">
        <v>169743</v>
      </c>
      <c r="AC972" s="4">
        <v>187126</v>
      </c>
      <c r="AD972" s="4">
        <v>164558</v>
      </c>
      <c r="AE972" s="4">
        <v>181545</v>
      </c>
      <c r="AF972" s="4">
        <v>46</v>
      </c>
      <c r="AG972" s="4">
        <v>54</v>
      </c>
      <c r="AH972" s="5" t="s">
        <v>69</v>
      </c>
      <c r="AI972" s="5" t="s">
        <v>3310</v>
      </c>
      <c r="AJ972" s="4">
        <v>8</v>
      </c>
      <c r="AK972" s="4" t="b">
        <v>0</v>
      </c>
      <c r="AL972" s="4" t="b">
        <v>1</v>
      </c>
      <c r="AM972" s="4" t="b">
        <v>1</v>
      </c>
      <c r="AN972" s="7">
        <v>46050</v>
      </c>
      <c r="AO972" s="4">
        <v>107</v>
      </c>
    </row>
    <row r="973" spans="1:41" x14ac:dyDescent="0.25">
      <c r="A973" s="5" t="s">
        <v>3311</v>
      </c>
      <c r="B973" s="5" t="s">
        <v>3312</v>
      </c>
      <c r="C973" s="5" t="s">
        <v>2966</v>
      </c>
      <c r="D973" s="5" t="s">
        <v>3078</v>
      </c>
      <c r="E973" s="5" t="s">
        <v>59</v>
      </c>
      <c r="F973" s="5" t="s">
        <v>464</v>
      </c>
      <c r="G973" s="4">
        <v>8.5</v>
      </c>
      <c r="H973" s="6">
        <v>0.45833333333333331</v>
      </c>
      <c r="I973" s="6">
        <v>0.95833333333333337</v>
      </c>
      <c r="J973" s="4">
        <v>1575</v>
      </c>
      <c r="K973" s="4">
        <v>4.5999999999999996</v>
      </c>
      <c r="L973" s="4">
        <v>1717</v>
      </c>
      <c r="M973" s="4">
        <v>4.4000000000000004</v>
      </c>
      <c r="N973" s="4">
        <v>22</v>
      </c>
      <c r="O973" s="4">
        <v>4.5</v>
      </c>
      <c r="P973" s="4">
        <v>752</v>
      </c>
      <c r="Q973" s="5" t="s">
        <v>47</v>
      </c>
      <c r="R973" s="4">
        <v>62</v>
      </c>
      <c r="S973" s="4">
        <v>62</v>
      </c>
      <c r="T973" s="4">
        <v>38</v>
      </c>
      <c r="U973" s="4">
        <v>37</v>
      </c>
      <c r="V973" s="4">
        <v>17</v>
      </c>
      <c r="W973" s="4">
        <v>17</v>
      </c>
      <c r="X973" s="4">
        <v>35</v>
      </c>
      <c r="Y973" s="4">
        <v>12</v>
      </c>
      <c r="Z973" s="4">
        <v>167</v>
      </c>
      <c r="AA973" s="4">
        <v>160</v>
      </c>
      <c r="AB973" s="4">
        <v>104234</v>
      </c>
      <c r="AC973" s="4">
        <v>99865</v>
      </c>
      <c r="AD973" s="4">
        <v>99057</v>
      </c>
      <c r="AE973" s="4">
        <v>94905</v>
      </c>
      <c r="AF973" s="4">
        <v>46</v>
      </c>
      <c r="AG973" s="4">
        <v>54</v>
      </c>
      <c r="AH973" s="5" t="s">
        <v>48</v>
      </c>
      <c r="AI973" s="5" t="s">
        <v>3313</v>
      </c>
      <c r="AJ973" s="4">
        <v>5</v>
      </c>
      <c r="AK973" s="4" t="b">
        <v>1</v>
      </c>
      <c r="AL973" s="4" t="b">
        <v>0</v>
      </c>
      <c r="AM973" s="4" t="b">
        <v>0</v>
      </c>
      <c r="AN973" s="7">
        <v>44786</v>
      </c>
      <c r="AO973" s="4">
        <v>1371</v>
      </c>
    </row>
    <row r="974" spans="1:41" x14ac:dyDescent="0.25">
      <c r="A974" s="5" t="s">
        <v>3314</v>
      </c>
      <c r="B974" s="5" t="s">
        <v>3315</v>
      </c>
      <c r="C974" s="5" t="s">
        <v>2966</v>
      </c>
      <c r="D974" s="5" t="s">
        <v>2967</v>
      </c>
      <c r="E974" s="5" t="s">
        <v>53</v>
      </c>
      <c r="F974" s="5" t="s">
        <v>3316</v>
      </c>
      <c r="G974" s="4">
        <v>4.2</v>
      </c>
      <c r="H974" s="6">
        <v>0.375</v>
      </c>
      <c r="I974" s="6">
        <v>0.91666666666666663</v>
      </c>
      <c r="J974" s="4">
        <v>2815</v>
      </c>
      <c r="K974" s="4">
        <v>3.8</v>
      </c>
      <c r="L974" s="4">
        <v>4177</v>
      </c>
      <c r="M974" s="4">
        <v>3.8</v>
      </c>
      <c r="N974" s="4">
        <v>4906</v>
      </c>
      <c r="O974" s="4">
        <v>3.8</v>
      </c>
      <c r="P974" s="4">
        <v>923</v>
      </c>
      <c r="Q974" s="5" t="s">
        <v>47</v>
      </c>
      <c r="R974" s="4">
        <v>41</v>
      </c>
      <c r="S974" s="4">
        <v>41</v>
      </c>
      <c r="T974" s="4">
        <v>33</v>
      </c>
      <c r="U974" s="4">
        <v>25</v>
      </c>
      <c r="V974" s="4">
        <v>20</v>
      </c>
      <c r="W974" s="4">
        <v>21</v>
      </c>
      <c r="X974" s="4">
        <v>7</v>
      </c>
      <c r="Y974" s="4">
        <v>8</v>
      </c>
      <c r="Z974" s="4">
        <v>236</v>
      </c>
      <c r="AA974" s="4">
        <v>236</v>
      </c>
      <c r="AB974" s="4">
        <v>174262</v>
      </c>
      <c r="AC974" s="4">
        <v>172084</v>
      </c>
      <c r="AD974" s="4">
        <v>169424</v>
      </c>
      <c r="AE974" s="4">
        <v>167246</v>
      </c>
      <c r="AF974" s="4">
        <v>43</v>
      </c>
      <c r="AG974" s="4">
        <v>57</v>
      </c>
      <c r="AH974" s="5" t="s">
        <v>48</v>
      </c>
      <c r="AI974" s="5" t="s">
        <v>3317</v>
      </c>
      <c r="AJ974" s="4">
        <v>4</v>
      </c>
      <c r="AK974" s="4" t="b">
        <v>1</v>
      </c>
      <c r="AL974" s="4" t="b">
        <v>0</v>
      </c>
      <c r="AM974" s="4" t="b">
        <v>1</v>
      </c>
      <c r="AN974" s="7">
        <v>43203</v>
      </c>
      <c r="AO974" s="4">
        <v>2954</v>
      </c>
    </row>
    <row r="975" spans="1:41" x14ac:dyDescent="0.25">
      <c r="A975" s="5" t="s">
        <v>3318</v>
      </c>
      <c r="B975" s="5" t="s">
        <v>3319</v>
      </c>
      <c r="C975" s="5" t="s">
        <v>2966</v>
      </c>
      <c r="D975" s="5" t="s">
        <v>2986</v>
      </c>
      <c r="E975" s="5" t="s">
        <v>66</v>
      </c>
      <c r="F975" s="5" t="s">
        <v>3320</v>
      </c>
      <c r="G975" s="4">
        <v>4.5999999999999996</v>
      </c>
      <c r="H975" s="6">
        <v>0.41666666666666669</v>
      </c>
      <c r="I975" s="6">
        <v>0.95833333333333337</v>
      </c>
      <c r="J975" s="4">
        <v>1493</v>
      </c>
      <c r="K975" s="4">
        <v>4.2</v>
      </c>
      <c r="L975" s="4">
        <v>3397</v>
      </c>
      <c r="M975" s="4">
        <v>3.8</v>
      </c>
      <c r="N975" s="4">
        <v>1123</v>
      </c>
      <c r="O975" s="4">
        <v>4</v>
      </c>
      <c r="P975" s="4">
        <v>944</v>
      </c>
      <c r="Q975" s="5" t="s">
        <v>47</v>
      </c>
      <c r="R975" s="4">
        <v>42</v>
      </c>
      <c r="S975" s="4">
        <v>42</v>
      </c>
      <c r="T975" s="4">
        <v>34</v>
      </c>
      <c r="U975" s="4">
        <v>39</v>
      </c>
      <c r="V975" s="4">
        <v>26</v>
      </c>
      <c r="W975" s="4">
        <v>25</v>
      </c>
      <c r="X975" s="4">
        <v>25</v>
      </c>
      <c r="Y975" s="4">
        <v>12</v>
      </c>
      <c r="Z975" s="4">
        <v>303</v>
      </c>
      <c r="AA975" s="4">
        <v>274</v>
      </c>
      <c r="AB975" s="4">
        <v>211663</v>
      </c>
      <c r="AC975" s="4">
        <v>193992</v>
      </c>
      <c r="AD975" s="4">
        <v>205300</v>
      </c>
      <c r="AE975" s="4">
        <v>188238</v>
      </c>
      <c r="AF975" s="4">
        <v>66</v>
      </c>
      <c r="AG975" s="4">
        <v>34</v>
      </c>
      <c r="AH975" s="5" t="s">
        <v>48</v>
      </c>
      <c r="AI975" s="5" t="s">
        <v>3321</v>
      </c>
      <c r="AJ975" s="4">
        <v>5</v>
      </c>
      <c r="AK975" s="4" t="b">
        <v>0</v>
      </c>
      <c r="AL975" s="4" t="b">
        <v>0</v>
      </c>
      <c r="AM975" s="4" t="b">
        <v>1</v>
      </c>
      <c r="AN975" s="7">
        <v>43465</v>
      </c>
      <c r="AO975" s="4">
        <v>2692</v>
      </c>
    </row>
    <row r="976" spans="1:41" x14ac:dyDescent="0.25">
      <c r="A976" s="5" t="s">
        <v>3322</v>
      </c>
      <c r="B976" s="5" t="s">
        <v>3323</v>
      </c>
      <c r="C976" s="5" t="s">
        <v>2966</v>
      </c>
      <c r="D976" s="5" t="s">
        <v>3214</v>
      </c>
      <c r="E976" s="5" t="s">
        <v>90</v>
      </c>
      <c r="F976" s="5" t="s">
        <v>705</v>
      </c>
      <c r="G976" s="4">
        <v>5.6</v>
      </c>
      <c r="H976" s="6">
        <v>0.41666666666666669</v>
      </c>
      <c r="I976" s="6">
        <v>0.95833333333333337</v>
      </c>
      <c r="J976" s="4">
        <v>809</v>
      </c>
      <c r="K976" s="4">
        <v>4.2</v>
      </c>
      <c r="L976" s="4">
        <v>235</v>
      </c>
      <c r="M976" s="4">
        <v>3.2</v>
      </c>
      <c r="N976" s="4">
        <v>1976</v>
      </c>
      <c r="O976" s="4">
        <v>3.7</v>
      </c>
      <c r="P976" s="4">
        <v>1125</v>
      </c>
      <c r="Q976" s="5" t="s">
        <v>47</v>
      </c>
      <c r="R976" s="4">
        <v>48</v>
      </c>
      <c r="S976" s="4">
        <v>48</v>
      </c>
      <c r="T976" s="4">
        <v>32</v>
      </c>
      <c r="U976" s="4">
        <v>39</v>
      </c>
      <c r="V976" s="4">
        <v>17</v>
      </c>
      <c r="W976" s="4">
        <v>22</v>
      </c>
      <c r="X976" s="4">
        <v>10</v>
      </c>
      <c r="Y976" s="4">
        <v>12</v>
      </c>
      <c r="Z976" s="4">
        <v>209</v>
      </c>
      <c r="AA976" s="4">
        <v>159</v>
      </c>
      <c r="AB976" s="4">
        <v>195153</v>
      </c>
      <c r="AC976" s="4">
        <v>139522</v>
      </c>
      <c r="AD976" s="4">
        <v>190137</v>
      </c>
      <c r="AE976" s="4">
        <v>135706</v>
      </c>
      <c r="AF976" s="4">
        <v>55</v>
      </c>
      <c r="AG976" s="4">
        <v>45</v>
      </c>
      <c r="AH976" s="5" t="s">
        <v>48</v>
      </c>
      <c r="AI976" s="5" t="s">
        <v>3324</v>
      </c>
      <c r="AJ976" s="4">
        <v>6</v>
      </c>
      <c r="AK976" s="4" t="b">
        <v>0</v>
      </c>
      <c r="AL976" s="4" t="b">
        <v>1</v>
      </c>
      <c r="AM976" s="4" t="b">
        <v>1</v>
      </c>
      <c r="AN976" s="7">
        <v>44907</v>
      </c>
      <c r="AO976" s="4">
        <v>1250</v>
      </c>
    </row>
    <row r="977" spans="1:41" x14ac:dyDescent="0.25">
      <c r="A977" s="5" t="s">
        <v>3325</v>
      </c>
      <c r="B977" s="5" t="s">
        <v>3326</v>
      </c>
      <c r="C977" s="5" t="s">
        <v>2966</v>
      </c>
      <c r="D977" s="5" t="s">
        <v>2967</v>
      </c>
      <c r="E977" s="5" t="s">
        <v>59</v>
      </c>
      <c r="F977" s="5" t="s">
        <v>3327</v>
      </c>
      <c r="G977" s="4">
        <v>1.4</v>
      </c>
      <c r="H977" s="6">
        <v>0.29166666666666669</v>
      </c>
      <c r="I977" s="6">
        <v>0.91666666666666663</v>
      </c>
      <c r="J977" s="4">
        <v>2439</v>
      </c>
      <c r="K977" s="4">
        <v>3.9</v>
      </c>
      <c r="L977" s="4">
        <v>2285</v>
      </c>
      <c r="M977" s="4">
        <v>3.9</v>
      </c>
      <c r="N977" s="4">
        <v>284</v>
      </c>
      <c r="O977" s="4">
        <v>3.9</v>
      </c>
      <c r="P977" s="4">
        <v>987</v>
      </c>
      <c r="Q977" s="5" t="s">
        <v>47</v>
      </c>
      <c r="R977" s="4">
        <v>30</v>
      </c>
      <c r="S977" s="4">
        <v>30</v>
      </c>
      <c r="T977" s="4">
        <v>24</v>
      </c>
      <c r="U977" s="4">
        <v>31</v>
      </c>
      <c r="V977" s="4">
        <v>13</v>
      </c>
      <c r="W977" s="4">
        <v>14</v>
      </c>
      <c r="X977" s="4">
        <v>9</v>
      </c>
      <c r="Y977" s="4">
        <v>10</v>
      </c>
      <c r="Z977" s="4">
        <v>156</v>
      </c>
      <c r="AA977" s="4">
        <v>156</v>
      </c>
      <c r="AB977" s="4">
        <v>133955</v>
      </c>
      <c r="AC977" s="4">
        <v>132415</v>
      </c>
      <c r="AD977" s="4">
        <v>131615</v>
      </c>
      <c r="AE977" s="4">
        <v>130075</v>
      </c>
      <c r="AF977" s="4">
        <v>48</v>
      </c>
      <c r="AG977" s="4">
        <v>52</v>
      </c>
      <c r="AH977" s="5" t="s">
        <v>48</v>
      </c>
      <c r="AI977" s="5" t="s">
        <v>3328</v>
      </c>
      <c r="AJ977" s="4">
        <v>4</v>
      </c>
      <c r="AK977" s="4" t="b">
        <v>0</v>
      </c>
      <c r="AL977" s="4" t="b">
        <v>0</v>
      </c>
      <c r="AM977" s="4" t="b">
        <v>0</v>
      </c>
      <c r="AN977" s="7">
        <v>45120</v>
      </c>
      <c r="AO977" s="4">
        <v>1037</v>
      </c>
    </row>
    <row r="978" spans="1:41" x14ac:dyDescent="0.25">
      <c r="A978" s="5" t="s">
        <v>3329</v>
      </c>
      <c r="B978" s="5" t="s">
        <v>3330</v>
      </c>
      <c r="C978" s="5" t="s">
        <v>2966</v>
      </c>
      <c r="D978" s="5" t="s">
        <v>2991</v>
      </c>
      <c r="E978" s="5" t="s">
        <v>53</v>
      </c>
      <c r="F978" s="5" t="s">
        <v>3331</v>
      </c>
      <c r="G978" s="4">
        <v>6.7</v>
      </c>
      <c r="H978" s="6">
        <v>0.5</v>
      </c>
      <c r="I978" s="6">
        <v>0.91666666666666663</v>
      </c>
      <c r="J978" s="4">
        <v>160</v>
      </c>
      <c r="K978" s="4">
        <v>4.0999999999999996</v>
      </c>
      <c r="L978" s="4">
        <v>3830</v>
      </c>
      <c r="M978" s="4">
        <v>3.9</v>
      </c>
      <c r="N978" s="4">
        <v>246</v>
      </c>
      <c r="O978" s="4">
        <v>4</v>
      </c>
      <c r="P978" s="4">
        <v>1318</v>
      </c>
      <c r="Q978" s="5" t="s">
        <v>61</v>
      </c>
      <c r="R978" s="4">
        <v>53</v>
      </c>
      <c r="S978" s="4">
        <v>53</v>
      </c>
      <c r="T978" s="4">
        <v>38</v>
      </c>
      <c r="U978" s="4">
        <v>36</v>
      </c>
      <c r="V978" s="4">
        <v>22</v>
      </c>
      <c r="W978" s="4">
        <v>21</v>
      </c>
      <c r="X978" s="4">
        <v>21</v>
      </c>
      <c r="Y978" s="4">
        <v>11</v>
      </c>
      <c r="Z978" s="4">
        <v>188</v>
      </c>
      <c r="AA978" s="4">
        <v>179</v>
      </c>
      <c r="AB978" s="4">
        <v>193271</v>
      </c>
      <c r="AC978" s="4">
        <v>186378</v>
      </c>
      <c r="AD978" s="4">
        <v>188289</v>
      </c>
      <c r="AE978" s="4">
        <v>181634</v>
      </c>
      <c r="AF978" s="4">
        <v>51</v>
      </c>
      <c r="AG978" s="4">
        <v>49</v>
      </c>
      <c r="AH978" s="5" t="s">
        <v>48</v>
      </c>
      <c r="AI978" s="5" t="s">
        <v>3332</v>
      </c>
      <c r="AJ978" s="4">
        <v>3</v>
      </c>
      <c r="AK978" s="4" t="b">
        <v>0</v>
      </c>
      <c r="AL978" s="4" t="b">
        <v>0</v>
      </c>
      <c r="AM978" s="4" t="b">
        <v>1</v>
      </c>
      <c r="AN978" s="7">
        <v>45798</v>
      </c>
      <c r="AO978" s="4">
        <v>359</v>
      </c>
    </row>
    <row r="979" spans="1:41" x14ac:dyDescent="0.25">
      <c r="A979" s="5" t="s">
        <v>3333</v>
      </c>
      <c r="B979" s="5" t="s">
        <v>3334</v>
      </c>
      <c r="C979" s="5" t="s">
        <v>2966</v>
      </c>
      <c r="D979" s="5" t="s">
        <v>3110</v>
      </c>
      <c r="E979" s="5" t="s">
        <v>78</v>
      </c>
      <c r="F979" s="5" t="s">
        <v>3335</v>
      </c>
      <c r="G979" s="4">
        <v>3.6</v>
      </c>
      <c r="H979" s="6">
        <v>0.375</v>
      </c>
      <c r="I979" s="6">
        <v>0.95833333333333337</v>
      </c>
      <c r="J979" s="4">
        <v>1864</v>
      </c>
      <c r="K979" s="4">
        <v>3.7</v>
      </c>
      <c r="L979" s="4">
        <v>2520</v>
      </c>
      <c r="M979" s="4">
        <v>4.2</v>
      </c>
      <c r="N979" s="4">
        <v>3863</v>
      </c>
      <c r="O979" s="4">
        <v>3.95</v>
      </c>
      <c r="P979" s="4">
        <v>1068</v>
      </c>
      <c r="Q979" s="5" t="s">
        <v>47</v>
      </c>
      <c r="R979" s="4">
        <v>38</v>
      </c>
      <c r="S979" s="4">
        <v>38</v>
      </c>
      <c r="T979" s="4">
        <v>30</v>
      </c>
      <c r="U979" s="4">
        <v>33</v>
      </c>
      <c r="V979" s="4">
        <v>21</v>
      </c>
      <c r="W979" s="4">
        <v>20</v>
      </c>
      <c r="X979" s="4">
        <v>15</v>
      </c>
      <c r="Y979" s="4">
        <v>10</v>
      </c>
      <c r="Z979" s="4">
        <v>111</v>
      </c>
      <c r="AA979" s="4">
        <v>126</v>
      </c>
      <c r="AB979" s="4">
        <v>93652</v>
      </c>
      <c r="AC979" s="4">
        <v>107654</v>
      </c>
      <c r="AD979" s="4">
        <v>91543</v>
      </c>
      <c r="AE979" s="4">
        <v>105260</v>
      </c>
      <c r="AF979" s="4">
        <v>58</v>
      </c>
      <c r="AG979" s="4">
        <v>42</v>
      </c>
      <c r="AH979" s="5" t="s">
        <v>69</v>
      </c>
      <c r="AI979" s="5" t="s">
        <v>3336</v>
      </c>
      <c r="AJ979" s="4">
        <v>5</v>
      </c>
      <c r="AK979" s="4" t="b">
        <v>0</v>
      </c>
      <c r="AL979" s="4" t="b">
        <v>0</v>
      </c>
      <c r="AM979" s="4" t="b">
        <v>1</v>
      </c>
      <c r="AN979" s="7">
        <v>43885</v>
      </c>
      <c r="AO979" s="4">
        <v>2272</v>
      </c>
    </row>
    <row r="980" spans="1:41" x14ac:dyDescent="0.25">
      <c r="A980" s="5" t="s">
        <v>3337</v>
      </c>
      <c r="B980" s="5" t="s">
        <v>3338</v>
      </c>
      <c r="C980" s="5" t="s">
        <v>2966</v>
      </c>
      <c r="D980" s="5" t="s">
        <v>3132</v>
      </c>
      <c r="E980" s="5" t="s">
        <v>45</v>
      </c>
      <c r="F980" s="5" t="s">
        <v>482</v>
      </c>
      <c r="G980" s="4">
        <v>10.8</v>
      </c>
      <c r="H980" s="6">
        <v>0.41666666666666669</v>
      </c>
      <c r="I980" s="6">
        <v>0.95833333333333337</v>
      </c>
      <c r="J980" s="4">
        <v>1540</v>
      </c>
      <c r="K980" s="4">
        <v>4.5</v>
      </c>
      <c r="L980" s="4">
        <v>147</v>
      </c>
      <c r="M980" s="4">
        <v>3.9</v>
      </c>
      <c r="N980" s="4">
        <v>4325</v>
      </c>
      <c r="O980" s="4">
        <v>4.2</v>
      </c>
      <c r="P980" s="4">
        <v>1464</v>
      </c>
      <c r="Q980" s="5" t="s">
        <v>61</v>
      </c>
      <c r="R980" s="4">
        <v>74</v>
      </c>
      <c r="S980" s="4">
        <v>74</v>
      </c>
      <c r="T980" s="4">
        <v>43</v>
      </c>
      <c r="U980" s="4">
        <v>43</v>
      </c>
      <c r="V980" s="4">
        <v>18</v>
      </c>
      <c r="W980" s="4">
        <v>18</v>
      </c>
      <c r="X980" s="4">
        <v>7</v>
      </c>
      <c r="Y980" s="4">
        <v>14</v>
      </c>
      <c r="Z980" s="4">
        <v>196</v>
      </c>
      <c r="AA980" s="4">
        <v>170</v>
      </c>
      <c r="AB980" s="4">
        <v>235294</v>
      </c>
      <c r="AC980" s="4">
        <v>204081</v>
      </c>
      <c r="AD980" s="4">
        <v>228042</v>
      </c>
      <c r="AE980" s="4">
        <v>197791</v>
      </c>
      <c r="AF980" s="4">
        <v>48</v>
      </c>
      <c r="AG980" s="4">
        <v>52</v>
      </c>
      <c r="AH980" s="5" t="s">
        <v>48</v>
      </c>
      <c r="AI980" s="5" t="s">
        <v>3339</v>
      </c>
      <c r="AJ980" s="4">
        <v>8</v>
      </c>
      <c r="AK980" s="4" t="b">
        <v>1</v>
      </c>
      <c r="AL980" s="4" t="b">
        <v>0</v>
      </c>
      <c r="AM980" s="4" t="b">
        <v>1</v>
      </c>
      <c r="AN980" s="7">
        <v>45412</v>
      </c>
      <c r="AO980" s="4">
        <v>745</v>
      </c>
    </row>
    <row r="981" spans="1:41" x14ac:dyDescent="0.25">
      <c r="A981" s="5" t="s">
        <v>3340</v>
      </c>
      <c r="B981" s="5" t="s">
        <v>3341</v>
      </c>
      <c r="C981" s="5" t="s">
        <v>2966</v>
      </c>
      <c r="D981" s="5" t="s">
        <v>3003</v>
      </c>
      <c r="E981" s="5" t="s">
        <v>59</v>
      </c>
      <c r="F981" s="5" t="s">
        <v>67</v>
      </c>
      <c r="G981" s="4">
        <v>3.6</v>
      </c>
      <c r="H981" s="6">
        <v>0.45833333333333331</v>
      </c>
      <c r="I981" s="6">
        <v>0.95833333333333337</v>
      </c>
      <c r="J981" s="4">
        <v>391</v>
      </c>
      <c r="K981" s="4">
        <v>3.8</v>
      </c>
      <c r="L981" s="4">
        <v>2529</v>
      </c>
      <c r="M981" s="4">
        <v>4.2</v>
      </c>
      <c r="N981" s="4">
        <v>3705</v>
      </c>
      <c r="O981" s="4">
        <v>4</v>
      </c>
      <c r="P981" s="4">
        <v>648</v>
      </c>
      <c r="Q981" s="5" t="s">
        <v>68</v>
      </c>
      <c r="R981" s="4">
        <v>38</v>
      </c>
      <c r="S981" s="4">
        <v>38</v>
      </c>
      <c r="T981" s="4">
        <v>33</v>
      </c>
      <c r="U981" s="4">
        <v>38</v>
      </c>
      <c r="V981" s="4">
        <v>15</v>
      </c>
      <c r="W981" s="4">
        <v>16</v>
      </c>
      <c r="X981" s="4">
        <v>10</v>
      </c>
      <c r="Y981" s="4">
        <v>15</v>
      </c>
      <c r="Z981" s="4">
        <v>120</v>
      </c>
      <c r="AA981" s="4">
        <v>132</v>
      </c>
      <c r="AB981" s="4">
        <v>66096</v>
      </c>
      <c r="AC981" s="4">
        <v>71850</v>
      </c>
      <c r="AD981" s="4">
        <v>63816</v>
      </c>
      <c r="AE981" s="4">
        <v>69342</v>
      </c>
      <c r="AF981" s="4">
        <v>41</v>
      </c>
      <c r="AG981" s="4">
        <v>59</v>
      </c>
      <c r="AH981" s="5" t="s">
        <v>69</v>
      </c>
      <c r="AI981" s="5" t="s">
        <v>3342</v>
      </c>
      <c r="AJ981" s="4">
        <v>5</v>
      </c>
      <c r="AK981" s="4" t="b">
        <v>1</v>
      </c>
      <c r="AL981" s="4" t="b">
        <v>0</v>
      </c>
      <c r="AM981" s="4" t="b">
        <v>0</v>
      </c>
      <c r="AN981" s="7">
        <v>43647</v>
      </c>
      <c r="AO981" s="4">
        <v>2510</v>
      </c>
    </row>
    <row r="982" spans="1:41" x14ac:dyDescent="0.25">
      <c r="A982" s="5" t="s">
        <v>3343</v>
      </c>
      <c r="B982" s="5" t="s">
        <v>3344</v>
      </c>
      <c r="C982" s="5" t="s">
        <v>2966</v>
      </c>
      <c r="D982" s="5" t="s">
        <v>3152</v>
      </c>
      <c r="E982" s="5" t="s">
        <v>90</v>
      </c>
      <c r="F982" s="5" t="s">
        <v>46</v>
      </c>
      <c r="G982" s="4">
        <v>13.8</v>
      </c>
      <c r="H982" s="6">
        <v>0.45833333333333331</v>
      </c>
      <c r="I982" s="6">
        <v>0.95833333333333337</v>
      </c>
      <c r="J982" s="4">
        <v>955</v>
      </c>
      <c r="K982" s="4">
        <v>3.5</v>
      </c>
      <c r="L982" s="4">
        <v>682</v>
      </c>
      <c r="M982" s="4">
        <v>3.4</v>
      </c>
      <c r="N982" s="4">
        <v>4411</v>
      </c>
      <c r="O982" s="4">
        <v>3.45</v>
      </c>
      <c r="P982" s="4">
        <v>982</v>
      </c>
      <c r="Q982" s="5" t="s">
        <v>47</v>
      </c>
      <c r="R982" s="4">
        <v>89</v>
      </c>
      <c r="S982" s="4">
        <v>89</v>
      </c>
      <c r="T982" s="4">
        <v>42</v>
      </c>
      <c r="U982" s="4">
        <v>58</v>
      </c>
      <c r="V982" s="4">
        <v>20</v>
      </c>
      <c r="W982" s="4">
        <v>18</v>
      </c>
      <c r="X982" s="4">
        <v>6</v>
      </c>
      <c r="Y982" s="4">
        <v>8</v>
      </c>
      <c r="Z982" s="4">
        <v>178</v>
      </c>
      <c r="AA982" s="4">
        <v>173</v>
      </c>
      <c r="AB982" s="4">
        <v>139836</v>
      </c>
      <c r="AC982" s="4">
        <v>139306</v>
      </c>
      <c r="AD982" s="4">
        <v>131915</v>
      </c>
      <c r="AE982" s="4">
        <v>131608</v>
      </c>
      <c r="AF982" s="4">
        <v>62</v>
      </c>
      <c r="AG982" s="4">
        <v>38</v>
      </c>
      <c r="AH982" s="5" t="s">
        <v>48</v>
      </c>
      <c r="AI982" s="5" t="s">
        <v>3345</v>
      </c>
      <c r="AJ982" s="4">
        <v>5</v>
      </c>
      <c r="AK982" s="4" t="b">
        <v>1</v>
      </c>
      <c r="AL982" s="4" t="b">
        <v>0</v>
      </c>
      <c r="AM982" s="4" t="b">
        <v>0</v>
      </c>
      <c r="AN982" s="7">
        <v>44022</v>
      </c>
      <c r="AO982" s="4">
        <v>2135</v>
      </c>
    </row>
    <row r="983" spans="1:41" x14ac:dyDescent="0.25">
      <c r="A983" s="5" t="s">
        <v>3346</v>
      </c>
      <c r="B983" s="5" t="s">
        <v>3347</v>
      </c>
      <c r="C983" s="5" t="s">
        <v>2966</v>
      </c>
      <c r="D983" s="5" t="s">
        <v>3025</v>
      </c>
      <c r="E983" s="5" t="s">
        <v>53</v>
      </c>
      <c r="F983" s="5" t="s">
        <v>3348</v>
      </c>
      <c r="G983" s="4">
        <v>8.3000000000000007</v>
      </c>
      <c r="H983" s="6">
        <v>0.375</v>
      </c>
      <c r="I983" s="6">
        <v>0.91666666666666663</v>
      </c>
      <c r="J983" s="4">
        <v>351</v>
      </c>
      <c r="K983" s="4">
        <v>4.9000000000000004</v>
      </c>
      <c r="L983" s="4">
        <v>4417</v>
      </c>
      <c r="M983" s="4">
        <v>3.7</v>
      </c>
      <c r="N983" s="4">
        <v>2997</v>
      </c>
      <c r="O983" s="4">
        <v>4.3</v>
      </c>
      <c r="P983" s="4">
        <v>1456</v>
      </c>
      <c r="Q983" s="5" t="s">
        <v>61</v>
      </c>
      <c r="R983" s="4">
        <v>61</v>
      </c>
      <c r="S983" s="4">
        <v>61</v>
      </c>
      <c r="T983" s="4">
        <v>42</v>
      </c>
      <c r="U983" s="4">
        <v>43</v>
      </c>
      <c r="V983" s="4">
        <v>19</v>
      </c>
      <c r="W983" s="4">
        <v>22</v>
      </c>
      <c r="X983" s="4">
        <v>39</v>
      </c>
      <c r="Y983" s="4">
        <v>5</v>
      </c>
      <c r="Z983" s="4">
        <v>231</v>
      </c>
      <c r="AA983" s="4">
        <v>174</v>
      </c>
      <c r="AB983" s="4">
        <v>272432</v>
      </c>
      <c r="AC983" s="4">
        <v>197608</v>
      </c>
      <c r="AD983" s="4">
        <v>265386</v>
      </c>
      <c r="AE983" s="4">
        <v>192301</v>
      </c>
      <c r="AF983" s="4">
        <v>48</v>
      </c>
      <c r="AG983" s="4">
        <v>52</v>
      </c>
      <c r="AH983" s="5" t="s">
        <v>48</v>
      </c>
      <c r="AI983" s="5" t="s">
        <v>3349</v>
      </c>
      <c r="AJ983" s="4">
        <v>7</v>
      </c>
      <c r="AK983" s="4" t="b">
        <v>0</v>
      </c>
      <c r="AL983" s="4" t="b">
        <v>0</v>
      </c>
      <c r="AM983" s="4" t="b">
        <v>1</v>
      </c>
      <c r="AN983" s="7">
        <v>44649</v>
      </c>
      <c r="AO983" s="4">
        <v>1508</v>
      </c>
    </row>
    <row r="984" spans="1:41" x14ac:dyDescent="0.25">
      <c r="A984" s="5" t="s">
        <v>3350</v>
      </c>
      <c r="B984" s="5" t="s">
        <v>3351</v>
      </c>
      <c r="C984" s="5" t="s">
        <v>2966</v>
      </c>
      <c r="D984" s="5" t="s">
        <v>3029</v>
      </c>
      <c r="E984" s="5" t="s">
        <v>66</v>
      </c>
      <c r="F984" s="5" t="s">
        <v>357</v>
      </c>
      <c r="G984" s="4">
        <v>3.1</v>
      </c>
      <c r="H984" s="6">
        <v>0.33333333333333331</v>
      </c>
      <c r="I984" s="6">
        <v>0.91666666666666663</v>
      </c>
      <c r="J984" s="4">
        <v>2233</v>
      </c>
      <c r="K984" s="4">
        <v>3.7</v>
      </c>
      <c r="L984" s="4">
        <v>4695</v>
      </c>
      <c r="M984" s="4">
        <v>3.8</v>
      </c>
      <c r="N984" s="4">
        <v>761</v>
      </c>
      <c r="O984" s="4">
        <v>3.75</v>
      </c>
      <c r="P984" s="4">
        <v>1271</v>
      </c>
      <c r="Q984" s="5" t="s">
        <v>61</v>
      </c>
      <c r="R984" s="4">
        <v>35</v>
      </c>
      <c r="S984" s="4">
        <v>35</v>
      </c>
      <c r="T984" s="4">
        <v>37</v>
      </c>
      <c r="U984" s="4">
        <v>25</v>
      </c>
      <c r="V984" s="4">
        <v>28</v>
      </c>
      <c r="W984" s="4">
        <v>28</v>
      </c>
      <c r="X984" s="4">
        <v>6</v>
      </c>
      <c r="Y984" s="4">
        <v>9</v>
      </c>
      <c r="Z984" s="4">
        <v>289</v>
      </c>
      <c r="AA984" s="4">
        <v>297</v>
      </c>
      <c r="AB984" s="4">
        <v>264469</v>
      </c>
      <c r="AC984" s="4">
        <v>271790</v>
      </c>
      <c r="AD984" s="4">
        <v>259412</v>
      </c>
      <c r="AE984" s="4">
        <v>266593</v>
      </c>
      <c r="AF984" s="4">
        <v>70</v>
      </c>
      <c r="AG984" s="4">
        <v>30</v>
      </c>
      <c r="AH984" s="5" t="s">
        <v>69</v>
      </c>
      <c r="AI984" s="5" t="s">
        <v>3352</v>
      </c>
      <c r="AJ984" s="4">
        <v>6</v>
      </c>
      <c r="AK984" s="4" t="b">
        <v>0</v>
      </c>
      <c r="AL984" s="4" t="b">
        <v>1</v>
      </c>
      <c r="AM984" s="4" t="b">
        <v>0</v>
      </c>
      <c r="AN984" s="7">
        <v>45706</v>
      </c>
      <c r="AO984" s="4">
        <v>451</v>
      </c>
    </row>
    <row r="985" spans="1:41" x14ac:dyDescent="0.25">
      <c r="A985" s="5" t="s">
        <v>3353</v>
      </c>
      <c r="B985" s="5" t="s">
        <v>3354</v>
      </c>
      <c r="C985" s="5" t="s">
        <v>2966</v>
      </c>
      <c r="D985" s="5" t="s">
        <v>2971</v>
      </c>
      <c r="E985" s="5" t="s">
        <v>78</v>
      </c>
      <c r="F985" s="5" t="s">
        <v>3355</v>
      </c>
      <c r="G985" s="4">
        <v>12.7</v>
      </c>
      <c r="H985" s="6">
        <v>0.29166666666666669</v>
      </c>
      <c r="I985" s="6">
        <v>0.91666666666666663</v>
      </c>
      <c r="J985" s="4">
        <v>3042</v>
      </c>
      <c r="K985" s="4">
        <v>4.3</v>
      </c>
      <c r="L985" s="4">
        <v>3878</v>
      </c>
      <c r="M985" s="4">
        <v>4.0999999999999996</v>
      </c>
      <c r="N985" s="4">
        <v>1592</v>
      </c>
      <c r="O985" s="4">
        <v>4.2</v>
      </c>
      <c r="P985" s="4">
        <v>754</v>
      </c>
      <c r="Q985" s="5" t="s">
        <v>47</v>
      </c>
      <c r="R985" s="4">
        <v>83</v>
      </c>
      <c r="S985" s="4">
        <v>83</v>
      </c>
      <c r="T985" s="4">
        <v>52</v>
      </c>
      <c r="U985" s="4">
        <v>51</v>
      </c>
      <c r="V985" s="4">
        <v>18</v>
      </c>
      <c r="W985" s="4">
        <v>18</v>
      </c>
      <c r="X985" s="4">
        <v>20</v>
      </c>
      <c r="Y985" s="4">
        <v>21</v>
      </c>
      <c r="Z985" s="4">
        <v>146</v>
      </c>
      <c r="AA985" s="4">
        <v>139</v>
      </c>
      <c r="AB985" s="4">
        <v>90268</v>
      </c>
      <c r="AC985" s="4">
        <v>85940</v>
      </c>
      <c r="AD985" s="4">
        <v>84209</v>
      </c>
      <c r="AE985" s="4">
        <v>80172</v>
      </c>
      <c r="AF985" s="4">
        <v>59</v>
      </c>
      <c r="AG985" s="4">
        <v>41</v>
      </c>
      <c r="AH985" s="5" t="s">
        <v>48</v>
      </c>
      <c r="AI985" s="5" t="s">
        <v>3356</v>
      </c>
      <c r="AJ985" s="4">
        <v>5</v>
      </c>
      <c r="AK985" s="4" t="b">
        <v>1</v>
      </c>
      <c r="AL985" s="4" t="b">
        <v>1</v>
      </c>
      <c r="AM985" s="4" t="b">
        <v>1</v>
      </c>
      <c r="AN985" s="7">
        <v>45350</v>
      </c>
      <c r="AO985" s="4">
        <v>807</v>
      </c>
    </row>
    <row r="986" spans="1:41" x14ac:dyDescent="0.25">
      <c r="A986" s="5" t="s">
        <v>3357</v>
      </c>
      <c r="B986" s="5" t="s">
        <v>3358</v>
      </c>
      <c r="C986" s="5" t="s">
        <v>2966</v>
      </c>
      <c r="D986" s="5" t="s">
        <v>3078</v>
      </c>
      <c r="E986" s="5" t="s">
        <v>90</v>
      </c>
      <c r="F986" s="5" t="s">
        <v>125</v>
      </c>
      <c r="G986" s="4">
        <v>8.1999999999999993</v>
      </c>
      <c r="H986" s="6">
        <v>0.5</v>
      </c>
      <c r="I986" s="6">
        <v>0.91666666666666663</v>
      </c>
      <c r="J986" s="4">
        <v>2781</v>
      </c>
      <c r="K986" s="4">
        <v>4.4000000000000004</v>
      </c>
      <c r="L986" s="4">
        <v>3346</v>
      </c>
      <c r="M986" s="4">
        <v>3.7</v>
      </c>
      <c r="N986" s="4">
        <v>2963</v>
      </c>
      <c r="O986" s="4">
        <v>4.05</v>
      </c>
      <c r="P986" s="4">
        <v>1407</v>
      </c>
      <c r="Q986" s="5" t="s">
        <v>61</v>
      </c>
      <c r="R986" s="4">
        <v>60</v>
      </c>
      <c r="S986" s="4">
        <v>60</v>
      </c>
      <c r="T986" s="4">
        <v>34</v>
      </c>
      <c r="U986" s="4">
        <v>39</v>
      </c>
      <c r="V986" s="4">
        <v>20</v>
      </c>
      <c r="W986" s="4">
        <v>21</v>
      </c>
      <c r="X986" s="4">
        <v>23</v>
      </c>
      <c r="Y986" s="4">
        <v>8</v>
      </c>
      <c r="Z986" s="4">
        <v>273</v>
      </c>
      <c r="AA986" s="4">
        <v>229</v>
      </c>
      <c r="AB986" s="4">
        <v>307288</v>
      </c>
      <c r="AC986" s="4">
        <v>254540</v>
      </c>
      <c r="AD986" s="4">
        <v>299098</v>
      </c>
      <c r="AE986" s="4">
        <v>247670</v>
      </c>
      <c r="AF986" s="4">
        <v>51</v>
      </c>
      <c r="AG986" s="4">
        <v>49</v>
      </c>
      <c r="AH986" s="5" t="s">
        <v>48</v>
      </c>
      <c r="AI986" s="5" t="s">
        <v>3359</v>
      </c>
      <c r="AJ986" s="4">
        <v>8</v>
      </c>
      <c r="AK986" s="4" t="b">
        <v>1</v>
      </c>
      <c r="AL986" s="4" t="b">
        <v>0</v>
      </c>
      <c r="AM986" s="4" t="b">
        <v>0</v>
      </c>
      <c r="AN986" s="7">
        <v>43613</v>
      </c>
      <c r="AO986" s="4">
        <v>2544</v>
      </c>
    </row>
    <row r="987" spans="1:41" x14ac:dyDescent="0.25">
      <c r="A987" s="5" t="s">
        <v>3360</v>
      </c>
      <c r="B987" s="5" t="s">
        <v>3361</v>
      </c>
      <c r="C987" s="5" t="s">
        <v>2966</v>
      </c>
      <c r="D987" s="5" t="s">
        <v>2986</v>
      </c>
      <c r="E987" s="5" t="s">
        <v>90</v>
      </c>
      <c r="F987" s="5" t="s">
        <v>195</v>
      </c>
      <c r="G987" s="4">
        <v>10.4</v>
      </c>
      <c r="H987" s="6">
        <v>0.5</v>
      </c>
      <c r="I987" s="6">
        <v>0.91666666666666663</v>
      </c>
      <c r="J987" s="4">
        <v>2561</v>
      </c>
      <c r="K987" s="4">
        <v>5</v>
      </c>
      <c r="L987" s="4">
        <v>3142</v>
      </c>
      <c r="M987" s="4">
        <v>4.2</v>
      </c>
      <c r="N987" s="4">
        <v>3127</v>
      </c>
      <c r="O987" s="4">
        <v>4.5999999999999996</v>
      </c>
      <c r="P987" s="4">
        <v>1411</v>
      </c>
      <c r="Q987" s="5" t="s">
        <v>61</v>
      </c>
      <c r="R987" s="4">
        <v>72</v>
      </c>
      <c r="S987" s="4">
        <v>72</v>
      </c>
      <c r="T987" s="4">
        <v>47</v>
      </c>
      <c r="U987" s="4">
        <v>46</v>
      </c>
      <c r="V987" s="4">
        <v>22</v>
      </c>
      <c r="W987" s="4">
        <v>21</v>
      </c>
      <c r="X987" s="4">
        <v>36</v>
      </c>
      <c r="Y987" s="4">
        <v>14</v>
      </c>
      <c r="Z987" s="4">
        <v>303</v>
      </c>
      <c r="AA987" s="4">
        <v>255</v>
      </c>
      <c r="AB987" s="4">
        <v>333475</v>
      </c>
      <c r="AC987" s="4">
        <v>284245</v>
      </c>
      <c r="AD987" s="4">
        <v>322567</v>
      </c>
      <c r="AE987" s="4">
        <v>275065</v>
      </c>
      <c r="AF987" s="4">
        <v>60</v>
      </c>
      <c r="AG987" s="4">
        <v>40</v>
      </c>
      <c r="AH987" s="5" t="s">
        <v>48</v>
      </c>
      <c r="AI987" s="5" t="s">
        <v>3362</v>
      </c>
      <c r="AJ987" s="4">
        <v>4</v>
      </c>
      <c r="AK987" s="4" t="b">
        <v>1</v>
      </c>
      <c r="AL987" s="4" t="b">
        <v>0</v>
      </c>
      <c r="AM987" s="4" t="b">
        <v>1</v>
      </c>
      <c r="AN987" s="7">
        <v>43934</v>
      </c>
      <c r="AO987" s="4">
        <v>2223</v>
      </c>
    </row>
    <row r="988" spans="1:41" x14ac:dyDescent="0.25">
      <c r="A988" s="5" t="s">
        <v>3363</v>
      </c>
      <c r="B988" s="5" t="s">
        <v>3364</v>
      </c>
      <c r="C988" s="5" t="s">
        <v>2966</v>
      </c>
      <c r="D988" s="5" t="s">
        <v>3003</v>
      </c>
      <c r="E988" s="5" t="s">
        <v>66</v>
      </c>
      <c r="F988" s="5" t="s">
        <v>705</v>
      </c>
      <c r="G988" s="4">
        <v>9.6999999999999993</v>
      </c>
      <c r="H988" s="6">
        <v>0.375</v>
      </c>
      <c r="I988" s="6">
        <v>0.95833333333333337</v>
      </c>
      <c r="J988" s="4">
        <v>2074</v>
      </c>
      <c r="K988" s="4">
        <v>4.3</v>
      </c>
      <c r="L988" s="4">
        <v>4666</v>
      </c>
      <c r="M988" s="4">
        <v>4.5999999999999996</v>
      </c>
      <c r="N988" s="4">
        <v>3134</v>
      </c>
      <c r="O988" s="4">
        <v>4.45</v>
      </c>
      <c r="P988" s="4">
        <v>449</v>
      </c>
      <c r="Q988" s="5" t="s">
        <v>68</v>
      </c>
      <c r="R988" s="4">
        <v>68</v>
      </c>
      <c r="S988" s="4">
        <v>68</v>
      </c>
      <c r="T988" s="4">
        <v>47</v>
      </c>
      <c r="U988" s="4">
        <v>45</v>
      </c>
      <c r="V988" s="4">
        <v>25</v>
      </c>
      <c r="W988" s="4">
        <v>28</v>
      </c>
      <c r="X988" s="4">
        <v>12</v>
      </c>
      <c r="Y988" s="4">
        <v>20</v>
      </c>
      <c r="Z988" s="4">
        <v>331</v>
      </c>
      <c r="AA988" s="4">
        <v>354</v>
      </c>
      <c r="AB988" s="4">
        <v>111464</v>
      </c>
      <c r="AC988" s="4">
        <v>114441</v>
      </c>
      <c r="AD988" s="4">
        <v>100210</v>
      </c>
      <c r="AE988" s="4">
        <v>102405</v>
      </c>
      <c r="AF988" s="4">
        <v>60</v>
      </c>
      <c r="AG988" s="4">
        <v>40</v>
      </c>
      <c r="AH988" s="5" t="s">
        <v>69</v>
      </c>
      <c r="AI988" s="5" t="s">
        <v>3365</v>
      </c>
      <c r="AJ988" s="4">
        <v>3</v>
      </c>
      <c r="AK988" s="4" t="b">
        <v>1</v>
      </c>
      <c r="AL988" s="4" t="b">
        <v>0</v>
      </c>
      <c r="AM988" s="4" t="b">
        <v>1</v>
      </c>
      <c r="AN988" s="7">
        <v>44111</v>
      </c>
      <c r="AO988" s="4">
        <v>2046</v>
      </c>
    </row>
    <row r="989" spans="1:41" x14ac:dyDescent="0.25">
      <c r="A989" s="5" t="s">
        <v>3366</v>
      </c>
      <c r="B989" s="5" t="s">
        <v>3367</v>
      </c>
      <c r="C989" s="5" t="s">
        <v>2966</v>
      </c>
      <c r="D989" s="5" t="s">
        <v>2967</v>
      </c>
      <c r="E989" s="5" t="s">
        <v>53</v>
      </c>
      <c r="F989" s="5" t="s">
        <v>478</v>
      </c>
      <c r="G989" s="4">
        <v>2.8</v>
      </c>
      <c r="H989" s="6">
        <v>0.29166666666666669</v>
      </c>
      <c r="I989" s="6">
        <v>0.95833333333333337</v>
      </c>
      <c r="J989" s="4">
        <v>154</v>
      </c>
      <c r="K989" s="4">
        <v>4.3</v>
      </c>
      <c r="L989" s="4">
        <v>2792</v>
      </c>
      <c r="M989" s="4">
        <v>3.8</v>
      </c>
      <c r="N989" s="4">
        <v>4051</v>
      </c>
      <c r="O989" s="4">
        <v>4.05</v>
      </c>
      <c r="P989" s="4">
        <v>413</v>
      </c>
      <c r="Q989" s="5" t="s">
        <v>68</v>
      </c>
      <c r="R989" s="4">
        <v>33</v>
      </c>
      <c r="S989" s="4">
        <v>33</v>
      </c>
      <c r="T989" s="4">
        <v>30</v>
      </c>
      <c r="U989" s="4">
        <v>33</v>
      </c>
      <c r="V989" s="4">
        <v>18</v>
      </c>
      <c r="W989" s="4">
        <v>21</v>
      </c>
      <c r="X989" s="4">
        <v>12</v>
      </c>
      <c r="Y989" s="4">
        <v>9</v>
      </c>
      <c r="Z989" s="4">
        <v>197</v>
      </c>
      <c r="AA989" s="4">
        <v>174</v>
      </c>
      <c r="AB989" s="4">
        <v>66716</v>
      </c>
      <c r="AC989" s="4">
        <v>56770</v>
      </c>
      <c r="AD989" s="4">
        <v>63465</v>
      </c>
      <c r="AE989" s="4">
        <v>53899</v>
      </c>
      <c r="AF989" s="4">
        <v>47</v>
      </c>
      <c r="AG989" s="4">
        <v>53</v>
      </c>
      <c r="AH989" s="5" t="s">
        <v>48</v>
      </c>
      <c r="AI989" s="5" t="s">
        <v>3368</v>
      </c>
      <c r="AJ989" s="4">
        <v>5</v>
      </c>
      <c r="AK989" s="4" t="b">
        <v>1</v>
      </c>
      <c r="AL989" s="4" t="b">
        <v>1</v>
      </c>
      <c r="AM989" s="4" t="b">
        <v>0</v>
      </c>
      <c r="AN989" s="7">
        <v>43540</v>
      </c>
      <c r="AO989" s="4">
        <v>2617</v>
      </c>
    </row>
    <row r="990" spans="1:41" x14ac:dyDescent="0.25">
      <c r="A990" s="5" t="s">
        <v>3369</v>
      </c>
      <c r="B990" s="5" t="s">
        <v>3370</v>
      </c>
      <c r="C990" s="5" t="s">
        <v>2966</v>
      </c>
      <c r="D990" s="5" t="s">
        <v>3085</v>
      </c>
      <c r="E990" s="5" t="s">
        <v>59</v>
      </c>
      <c r="F990" s="5" t="s">
        <v>60</v>
      </c>
      <c r="G990" s="4">
        <v>0.9</v>
      </c>
      <c r="H990" s="6">
        <v>0.33333333333333331</v>
      </c>
      <c r="I990" s="6">
        <v>0.95833333333333337</v>
      </c>
      <c r="J990" s="4">
        <v>3271</v>
      </c>
      <c r="K990" s="4">
        <v>4.7</v>
      </c>
      <c r="L990" s="4">
        <v>2471</v>
      </c>
      <c r="M990" s="4">
        <v>4.0999999999999996</v>
      </c>
      <c r="N990" s="4">
        <v>3918</v>
      </c>
      <c r="O990" s="4">
        <v>4.4000000000000004</v>
      </c>
      <c r="P990" s="4">
        <v>689</v>
      </c>
      <c r="Q990" s="5" t="s">
        <v>68</v>
      </c>
      <c r="R990" s="4">
        <v>30</v>
      </c>
      <c r="S990" s="4">
        <v>30</v>
      </c>
      <c r="T990" s="4">
        <v>18</v>
      </c>
      <c r="U990" s="4">
        <v>29</v>
      </c>
      <c r="V990" s="4">
        <v>16</v>
      </c>
      <c r="W990" s="4">
        <v>14</v>
      </c>
      <c r="X990" s="4">
        <v>38</v>
      </c>
      <c r="Y990" s="4">
        <v>10</v>
      </c>
      <c r="Z990" s="4">
        <v>204</v>
      </c>
      <c r="AA990" s="4">
        <v>178</v>
      </c>
      <c r="AB990" s="4">
        <v>118067</v>
      </c>
      <c r="AC990" s="4">
        <v>105472</v>
      </c>
      <c r="AD990" s="4">
        <v>115007</v>
      </c>
      <c r="AE990" s="4">
        <v>102802</v>
      </c>
      <c r="AF990" s="4">
        <v>50</v>
      </c>
      <c r="AG990" s="4">
        <v>50</v>
      </c>
      <c r="AH990" s="5" t="s">
        <v>48</v>
      </c>
      <c r="AI990" s="5" t="s">
        <v>3371</v>
      </c>
      <c r="AJ990" s="4">
        <v>5</v>
      </c>
      <c r="AK990" s="4" t="b">
        <v>0</v>
      </c>
      <c r="AL990" s="4" t="b">
        <v>0</v>
      </c>
      <c r="AM990" s="4" t="b">
        <v>0</v>
      </c>
      <c r="AN990" s="7">
        <v>44521</v>
      </c>
      <c r="AO990" s="4">
        <v>1636</v>
      </c>
    </row>
    <row r="991" spans="1:41" x14ac:dyDescent="0.25">
      <c r="A991" s="5" t="s">
        <v>3372</v>
      </c>
      <c r="B991" s="5" t="s">
        <v>3373</v>
      </c>
      <c r="C991" s="5" t="s">
        <v>2966</v>
      </c>
      <c r="D991" s="5" t="s">
        <v>2995</v>
      </c>
      <c r="E991" s="5" t="s">
        <v>53</v>
      </c>
      <c r="F991" s="5" t="s">
        <v>283</v>
      </c>
      <c r="G991" s="4">
        <v>5.3</v>
      </c>
      <c r="H991" s="6">
        <v>0.375</v>
      </c>
      <c r="I991" s="6">
        <v>0.95833333333333337</v>
      </c>
      <c r="J991" s="4">
        <v>3474</v>
      </c>
      <c r="K991" s="4">
        <v>4.0999999999999996</v>
      </c>
      <c r="L991" s="4">
        <v>4588</v>
      </c>
      <c r="M991" s="4">
        <v>3.7</v>
      </c>
      <c r="N991" s="4">
        <v>4041</v>
      </c>
      <c r="O991" s="4">
        <v>3.9</v>
      </c>
      <c r="P991" s="4">
        <v>1237</v>
      </c>
      <c r="Q991" s="5" t="s">
        <v>61</v>
      </c>
      <c r="R991" s="4">
        <v>46</v>
      </c>
      <c r="S991" s="4">
        <v>46</v>
      </c>
      <c r="T991" s="4">
        <v>29</v>
      </c>
      <c r="U991" s="4">
        <v>35</v>
      </c>
      <c r="V991" s="4">
        <v>19</v>
      </c>
      <c r="W991" s="4">
        <v>20</v>
      </c>
      <c r="X991" s="4">
        <v>17</v>
      </c>
      <c r="Y991" s="4">
        <v>6</v>
      </c>
      <c r="Z991" s="4">
        <v>272</v>
      </c>
      <c r="AA991" s="4">
        <v>245</v>
      </c>
      <c r="AB991" s="4">
        <v>272535</v>
      </c>
      <c r="AC991" s="4">
        <v>242452</v>
      </c>
      <c r="AD991" s="4">
        <v>266279</v>
      </c>
      <c r="AE991" s="4">
        <v>236817</v>
      </c>
      <c r="AF991" s="4">
        <v>51</v>
      </c>
      <c r="AG991" s="4">
        <v>49</v>
      </c>
      <c r="AH991" s="5" t="s">
        <v>48</v>
      </c>
      <c r="AI991" s="5" t="s">
        <v>3374</v>
      </c>
      <c r="AJ991" s="4">
        <v>4</v>
      </c>
      <c r="AK991" s="4" t="b">
        <v>1</v>
      </c>
      <c r="AL991" s="4" t="b">
        <v>1</v>
      </c>
      <c r="AM991" s="4" t="b">
        <v>1</v>
      </c>
      <c r="AN991" s="7">
        <v>42673</v>
      </c>
      <c r="AO991" s="4">
        <v>3484</v>
      </c>
    </row>
    <row r="992" spans="1:41" x14ac:dyDescent="0.25">
      <c r="A992" s="5" t="s">
        <v>3375</v>
      </c>
      <c r="B992" s="5" t="s">
        <v>3376</v>
      </c>
      <c r="C992" s="5" t="s">
        <v>2966</v>
      </c>
      <c r="D992" s="5" t="s">
        <v>3085</v>
      </c>
      <c r="E992" s="5" t="s">
        <v>59</v>
      </c>
      <c r="F992" s="5" t="s">
        <v>2512</v>
      </c>
      <c r="G992" s="4">
        <v>6</v>
      </c>
      <c r="H992" s="6">
        <v>0.41666666666666669</v>
      </c>
      <c r="I992" s="6">
        <v>0.95833333333333337</v>
      </c>
      <c r="J992" s="4">
        <v>1174</v>
      </c>
      <c r="K992" s="4">
        <v>3.8</v>
      </c>
      <c r="L992" s="4">
        <v>662</v>
      </c>
      <c r="M992" s="4">
        <v>3.6</v>
      </c>
      <c r="N992" s="4">
        <v>4740</v>
      </c>
      <c r="O992" s="4">
        <v>3.7</v>
      </c>
      <c r="P992" s="4">
        <v>1410</v>
      </c>
      <c r="Q992" s="5" t="s">
        <v>61</v>
      </c>
      <c r="R992" s="4">
        <v>50</v>
      </c>
      <c r="S992" s="4">
        <v>50</v>
      </c>
      <c r="T992" s="4">
        <v>42</v>
      </c>
      <c r="U992" s="4">
        <v>37</v>
      </c>
      <c r="V992" s="4">
        <v>13</v>
      </c>
      <c r="W992" s="4">
        <v>16</v>
      </c>
      <c r="X992" s="4">
        <v>9</v>
      </c>
      <c r="Y992" s="4">
        <v>13</v>
      </c>
      <c r="Z992" s="4">
        <v>132</v>
      </c>
      <c r="AA992" s="4">
        <v>125</v>
      </c>
      <c r="AB992" s="4">
        <v>161924</v>
      </c>
      <c r="AC992" s="4">
        <v>148050</v>
      </c>
      <c r="AD992" s="4">
        <v>158624</v>
      </c>
      <c r="AE992" s="4">
        <v>144925</v>
      </c>
      <c r="AF992" s="4">
        <v>43</v>
      </c>
      <c r="AG992" s="4">
        <v>57</v>
      </c>
      <c r="AH992" s="5" t="s">
        <v>48</v>
      </c>
      <c r="AI992" s="5" t="s">
        <v>3377</v>
      </c>
      <c r="AJ992" s="4">
        <v>7</v>
      </c>
      <c r="AK992" s="4" t="b">
        <v>0</v>
      </c>
      <c r="AL992" s="4" t="b">
        <v>0</v>
      </c>
      <c r="AM992" s="4" t="b">
        <v>1</v>
      </c>
      <c r="AN992" s="7">
        <v>45827</v>
      </c>
      <c r="AO992" s="4">
        <v>330</v>
      </c>
    </row>
    <row r="993" spans="1:41" x14ac:dyDescent="0.25">
      <c r="A993" s="5" t="s">
        <v>3378</v>
      </c>
      <c r="B993" s="5" t="s">
        <v>3379</v>
      </c>
      <c r="C993" s="5" t="s">
        <v>2966</v>
      </c>
      <c r="D993" s="5" t="s">
        <v>3132</v>
      </c>
      <c r="E993" s="5" t="s">
        <v>90</v>
      </c>
      <c r="F993" s="5" t="s">
        <v>590</v>
      </c>
      <c r="G993" s="4">
        <v>3.9</v>
      </c>
      <c r="H993" s="6">
        <v>0.33333333333333331</v>
      </c>
      <c r="I993" s="6">
        <v>0.91666666666666663</v>
      </c>
      <c r="J993" s="4">
        <v>1834</v>
      </c>
      <c r="K993" s="4">
        <v>3.3</v>
      </c>
      <c r="L993" s="4">
        <v>3359</v>
      </c>
      <c r="M993" s="4">
        <v>3.6</v>
      </c>
      <c r="N993" s="4">
        <v>3894</v>
      </c>
      <c r="O993" s="4">
        <v>3.45</v>
      </c>
      <c r="P993" s="4">
        <v>590</v>
      </c>
      <c r="Q993" s="5" t="s">
        <v>68</v>
      </c>
      <c r="R993" s="4">
        <v>39</v>
      </c>
      <c r="S993" s="4">
        <v>39</v>
      </c>
      <c r="T993" s="4">
        <v>26</v>
      </c>
      <c r="U993" s="4">
        <v>25</v>
      </c>
      <c r="V993" s="4">
        <v>18</v>
      </c>
      <c r="W993" s="4">
        <v>21</v>
      </c>
      <c r="X993" s="4">
        <v>11</v>
      </c>
      <c r="Y993" s="4">
        <v>12</v>
      </c>
      <c r="Z993" s="4">
        <v>185</v>
      </c>
      <c r="AA993" s="4">
        <v>202</v>
      </c>
      <c r="AB993" s="4">
        <v>89503</v>
      </c>
      <c r="AC993" s="4">
        <v>94152</v>
      </c>
      <c r="AD993" s="4">
        <v>85895</v>
      </c>
      <c r="AE993" s="4">
        <v>90213</v>
      </c>
      <c r="AF993" s="4">
        <v>52</v>
      </c>
      <c r="AG993" s="4">
        <v>48</v>
      </c>
      <c r="AH993" s="5" t="s">
        <v>69</v>
      </c>
      <c r="AI993" s="5" t="s">
        <v>3380</v>
      </c>
      <c r="AJ993" s="4">
        <v>3</v>
      </c>
      <c r="AK993" s="4" t="b">
        <v>0</v>
      </c>
      <c r="AL993" s="4" t="b">
        <v>0</v>
      </c>
      <c r="AM993" s="4" t="b">
        <v>0</v>
      </c>
      <c r="AN993" s="7">
        <v>42709</v>
      </c>
      <c r="AO993" s="4">
        <v>3448</v>
      </c>
    </row>
    <row r="994" spans="1:41" x14ac:dyDescent="0.25">
      <c r="A994" s="5" t="s">
        <v>3381</v>
      </c>
      <c r="B994" s="5" t="s">
        <v>3382</v>
      </c>
      <c r="C994" s="5" t="s">
        <v>2966</v>
      </c>
      <c r="D994" s="5" t="s">
        <v>3152</v>
      </c>
      <c r="E994" s="5" t="s">
        <v>66</v>
      </c>
      <c r="F994" s="5" t="s">
        <v>361</v>
      </c>
      <c r="G994" s="4">
        <v>5.8</v>
      </c>
      <c r="H994" s="6">
        <v>0.5</v>
      </c>
      <c r="I994" s="6">
        <v>0.91666666666666663</v>
      </c>
      <c r="J994" s="4">
        <v>2747</v>
      </c>
      <c r="K994" s="4">
        <v>4.2</v>
      </c>
      <c r="L994" s="4">
        <v>1359</v>
      </c>
      <c r="M994" s="4">
        <v>3.8</v>
      </c>
      <c r="N994" s="4">
        <v>4405</v>
      </c>
      <c r="O994" s="4">
        <v>4</v>
      </c>
      <c r="P994" s="4">
        <v>153</v>
      </c>
      <c r="Q994" s="5" t="s">
        <v>85</v>
      </c>
      <c r="R994" s="4">
        <v>49</v>
      </c>
      <c r="S994" s="4">
        <v>49</v>
      </c>
      <c r="T994" s="4">
        <v>36</v>
      </c>
      <c r="U994" s="4">
        <v>34</v>
      </c>
      <c r="V994" s="4">
        <v>23</v>
      </c>
      <c r="W994" s="4">
        <v>23</v>
      </c>
      <c r="X994" s="4">
        <v>23</v>
      </c>
      <c r="Y994" s="4">
        <v>13</v>
      </c>
      <c r="Z994" s="4">
        <v>346</v>
      </c>
      <c r="AA994" s="4">
        <v>313</v>
      </c>
      <c r="AB994" s="4">
        <v>40762</v>
      </c>
      <c r="AC994" s="4">
        <v>36874</v>
      </c>
      <c r="AD994" s="4">
        <v>32285</v>
      </c>
      <c r="AE994" s="4">
        <v>29206</v>
      </c>
      <c r="AF994" s="4">
        <v>59</v>
      </c>
      <c r="AG994" s="4">
        <v>41</v>
      </c>
      <c r="AH994" s="5" t="s">
        <v>48</v>
      </c>
      <c r="AI994" s="5" t="s">
        <v>3383</v>
      </c>
      <c r="AJ994" s="4">
        <v>7</v>
      </c>
      <c r="AK994" s="4" t="b">
        <v>0</v>
      </c>
      <c r="AL994" s="4" t="b">
        <v>0</v>
      </c>
      <c r="AM994" s="4" t="b">
        <v>1</v>
      </c>
      <c r="AN994" s="7">
        <v>44070</v>
      </c>
      <c r="AO994" s="4">
        <v>2087</v>
      </c>
    </row>
    <row r="995" spans="1:41" x14ac:dyDescent="0.25">
      <c r="A995" s="5" t="s">
        <v>3384</v>
      </c>
      <c r="B995" s="5" t="s">
        <v>3385</v>
      </c>
      <c r="C995" s="5" t="s">
        <v>2966</v>
      </c>
      <c r="D995" s="5" t="s">
        <v>3085</v>
      </c>
      <c r="E995" s="5" t="s">
        <v>78</v>
      </c>
      <c r="F995" s="5" t="s">
        <v>60</v>
      </c>
      <c r="G995" s="4">
        <v>3.7</v>
      </c>
      <c r="H995" s="6">
        <v>0.5</v>
      </c>
      <c r="I995" s="6">
        <v>0.95833333333333337</v>
      </c>
      <c r="J995" s="4">
        <v>1131</v>
      </c>
      <c r="K995" s="4">
        <v>3.3</v>
      </c>
      <c r="L995" s="4">
        <v>3900</v>
      </c>
      <c r="M995" s="4">
        <v>3.7</v>
      </c>
      <c r="N995" s="4">
        <v>2752</v>
      </c>
      <c r="O995" s="4">
        <v>3.5</v>
      </c>
      <c r="P995" s="4">
        <v>450</v>
      </c>
      <c r="Q995" s="5" t="s">
        <v>68</v>
      </c>
      <c r="R995" s="4">
        <v>38</v>
      </c>
      <c r="S995" s="4">
        <v>38</v>
      </c>
      <c r="T995" s="4">
        <v>36</v>
      </c>
      <c r="U995" s="4">
        <v>34</v>
      </c>
      <c r="V995" s="4">
        <v>23</v>
      </c>
      <c r="W995" s="4">
        <v>19</v>
      </c>
      <c r="X995" s="4">
        <v>10</v>
      </c>
      <c r="Y995" s="4">
        <v>15</v>
      </c>
      <c r="Z995" s="4">
        <v>91</v>
      </c>
      <c r="AA995" s="4">
        <v>102</v>
      </c>
      <c r="AB995" s="4">
        <v>31531</v>
      </c>
      <c r="AC995" s="4">
        <v>37179</v>
      </c>
      <c r="AD995" s="4">
        <v>29802</v>
      </c>
      <c r="AE995" s="4">
        <v>35241</v>
      </c>
      <c r="AF995" s="4">
        <v>49</v>
      </c>
      <c r="AG995" s="4">
        <v>51</v>
      </c>
      <c r="AH995" s="5" t="s">
        <v>69</v>
      </c>
      <c r="AI995" s="5" t="s">
        <v>3386</v>
      </c>
      <c r="AJ995" s="4">
        <v>8</v>
      </c>
      <c r="AK995" s="4" t="b">
        <v>0</v>
      </c>
      <c r="AL995" s="4" t="b">
        <v>0</v>
      </c>
      <c r="AM995" s="4" t="b">
        <v>1</v>
      </c>
      <c r="AN995" s="7">
        <v>45771</v>
      </c>
      <c r="AO995" s="4">
        <v>386</v>
      </c>
    </row>
    <row r="996" spans="1:41" x14ac:dyDescent="0.25">
      <c r="A996" s="5" t="s">
        <v>3387</v>
      </c>
      <c r="B996" s="5" t="s">
        <v>3388</v>
      </c>
      <c r="C996" s="5" t="s">
        <v>2966</v>
      </c>
      <c r="D996" s="5" t="s">
        <v>3110</v>
      </c>
      <c r="E996" s="5" t="s">
        <v>45</v>
      </c>
      <c r="F996" s="5" t="s">
        <v>207</v>
      </c>
      <c r="G996" s="4">
        <v>6.1</v>
      </c>
      <c r="H996" s="6">
        <v>0.41666666666666669</v>
      </c>
      <c r="I996" s="6">
        <v>0.95833333333333337</v>
      </c>
      <c r="J996" s="4">
        <v>670</v>
      </c>
      <c r="K996" s="4">
        <v>3.9</v>
      </c>
      <c r="L996" s="4">
        <v>975</v>
      </c>
      <c r="M996" s="4">
        <v>4.2</v>
      </c>
      <c r="N996" s="4">
        <v>4048</v>
      </c>
      <c r="O996" s="4">
        <v>4.05</v>
      </c>
      <c r="P996" s="4">
        <v>1019</v>
      </c>
      <c r="Q996" s="5" t="s">
        <v>47</v>
      </c>
      <c r="R996" s="4">
        <v>50</v>
      </c>
      <c r="S996" s="4">
        <v>50</v>
      </c>
      <c r="T996" s="4">
        <v>37</v>
      </c>
      <c r="U996" s="4">
        <v>40</v>
      </c>
      <c r="V996" s="4">
        <v>19</v>
      </c>
      <c r="W996" s="4">
        <v>19</v>
      </c>
      <c r="X996" s="4">
        <v>10</v>
      </c>
      <c r="Y996" s="4">
        <v>23</v>
      </c>
      <c r="Z996" s="4">
        <v>153</v>
      </c>
      <c r="AA996" s="4">
        <v>165</v>
      </c>
      <c r="AB996" s="4">
        <v>126284</v>
      </c>
      <c r="AC996" s="4">
        <v>136189</v>
      </c>
      <c r="AD996" s="4">
        <v>122459</v>
      </c>
      <c r="AE996" s="4">
        <v>132064</v>
      </c>
      <c r="AF996" s="4">
        <v>57</v>
      </c>
      <c r="AG996" s="4">
        <v>43</v>
      </c>
      <c r="AH996" s="5" t="s">
        <v>69</v>
      </c>
      <c r="AI996" s="5" t="s">
        <v>3389</v>
      </c>
      <c r="AJ996" s="4">
        <v>5</v>
      </c>
      <c r="AK996" s="4" t="b">
        <v>0</v>
      </c>
      <c r="AL996" s="4" t="b">
        <v>1</v>
      </c>
      <c r="AM996" s="4" t="b">
        <v>1</v>
      </c>
      <c r="AN996" s="7">
        <v>43168</v>
      </c>
      <c r="AO996" s="4">
        <v>2989</v>
      </c>
    </row>
    <row r="997" spans="1:41" x14ac:dyDescent="0.25">
      <c r="A997" s="5" t="s">
        <v>3390</v>
      </c>
      <c r="B997" s="5" t="s">
        <v>3391</v>
      </c>
      <c r="C997" s="5" t="s">
        <v>2966</v>
      </c>
      <c r="D997" s="5" t="s">
        <v>3110</v>
      </c>
      <c r="E997" s="5" t="s">
        <v>59</v>
      </c>
      <c r="F997" s="5" t="s">
        <v>3392</v>
      </c>
      <c r="G997" s="4">
        <v>12.4</v>
      </c>
      <c r="H997" s="6">
        <v>0.29166666666666669</v>
      </c>
      <c r="I997" s="6">
        <v>0.95833333333333337</v>
      </c>
      <c r="J997" s="4">
        <v>279</v>
      </c>
      <c r="K997" s="4">
        <v>4.2</v>
      </c>
      <c r="L997" s="4">
        <v>713</v>
      </c>
      <c r="M997" s="4">
        <v>3.3</v>
      </c>
      <c r="N997" s="4">
        <v>2691</v>
      </c>
      <c r="O997" s="4">
        <v>3.75</v>
      </c>
      <c r="P997" s="4">
        <v>1328</v>
      </c>
      <c r="Q997" s="5" t="s">
        <v>61</v>
      </c>
      <c r="R997" s="4">
        <v>82</v>
      </c>
      <c r="S997" s="4">
        <v>82</v>
      </c>
      <c r="T997" s="4">
        <v>42</v>
      </c>
      <c r="U997" s="4">
        <v>50</v>
      </c>
      <c r="V997" s="4">
        <v>14</v>
      </c>
      <c r="W997" s="4">
        <v>13</v>
      </c>
      <c r="X997" s="4">
        <v>18</v>
      </c>
      <c r="Y997" s="4">
        <v>13</v>
      </c>
      <c r="Z997" s="4">
        <v>130</v>
      </c>
      <c r="AA997" s="4">
        <v>102</v>
      </c>
      <c r="AB997" s="4">
        <v>148470</v>
      </c>
      <c r="AC997" s="4">
        <v>117846</v>
      </c>
      <c r="AD997" s="4">
        <v>143140</v>
      </c>
      <c r="AE997" s="4">
        <v>113664</v>
      </c>
      <c r="AF997" s="4">
        <v>43</v>
      </c>
      <c r="AG997" s="4">
        <v>57</v>
      </c>
      <c r="AH997" s="5" t="s">
        <v>48</v>
      </c>
      <c r="AI997" s="5" t="s">
        <v>3393</v>
      </c>
      <c r="AJ997" s="4">
        <v>8</v>
      </c>
      <c r="AK997" s="4" t="b">
        <v>0</v>
      </c>
      <c r="AL997" s="4" t="b">
        <v>1</v>
      </c>
      <c r="AM997" s="4" t="b">
        <v>0</v>
      </c>
      <c r="AN997" s="7">
        <v>43802</v>
      </c>
      <c r="AO997" s="4">
        <v>2355</v>
      </c>
    </row>
    <row r="998" spans="1:41" x14ac:dyDescent="0.25">
      <c r="A998" s="5" t="s">
        <v>3394</v>
      </c>
      <c r="B998" s="5" t="s">
        <v>3395</v>
      </c>
      <c r="C998" s="5" t="s">
        <v>2966</v>
      </c>
      <c r="D998" s="5" t="s">
        <v>3110</v>
      </c>
      <c r="E998" s="5" t="s">
        <v>66</v>
      </c>
      <c r="F998" s="5" t="s">
        <v>3396</v>
      </c>
      <c r="G998" s="4">
        <v>14.6</v>
      </c>
      <c r="H998" s="6">
        <v>0.29166666666666669</v>
      </c>
      <c r="I998" s="6">
        <v>0.91666666666666663</v>
      </c>
      <c r="J998" s="4">
        <v>1154</v>
      </c>
      <c r="K998" s="4">
        <v>4.0999999999999996</v>
      </c>
      <c r="L998" s="4">
        <v>51</v>
      </c>
      <c r="M998" s="4">
        <v>4.3</v>
      </c>
      <c r="N998" s="4">
        <v>599</v>
      </c>
      <c r="O998" s="4">
        <v>4.2</v>
      </c>
      <c r="P998" s="4">
        <v>833</v>
      </c>
      <c r="Q998" s="5" t="s">
        <v>47</v>
      </c>
      <c r="R998" s="4">
        <v>93</v>
      </c>
      <c r="S998" s="4">
        <v>93</v>
      </c>
      <c r="T998" s="4">
        <v>57</v>
      </c>
      <c r="U998" s="4">
        <v>50</v>
      </c>
      <c r="V998" s="4">
        <v>27</v>
      </c>
      <c r="W998" s="4">
        <v>25</v>
      </c>
      <c r="X998" s="4">
        <v>11</v>
      </c>
      <c r="Y998" s="4">
        <v>25</v>
      </c>
      <c r="Z998" s="4">
        <v>284</v>
      </c>
      <c r="AA998" s="4">
        <v>298</v>
      </c>
      <c r="AB998" s="4">
        <v>172697</v>
      </c>
      <c r="AC998" s="4">
        <v>186175</v>
      </c>
      <c r="AD998" s="4">
        <v>159491</v>
      </c>
      <c r="AE998" s="4">
        <v>172318</v>
      </c>
      <c r="AF998" s="4">
        <v>60</v>
      </c>
      <c r="AG998" s="4">
        <v>40</v>
      </c>
      <c r="AH998" s="5" t="s">
        <v>69</v>
      </c>
      <c r="AI998" s="5" t="s">
        <v>3397</v>
      </c>
      <c r="AJ998" s="4">
        <v>3</v>
      </c>
      <c r="AK998" s="4" t="b">
        <v>0</v>
      </c>
      <c r="AL998" s="4" t="b">
        <v>0</v>
      </c>
      <c r="AM998" s="4" t="b">
        <v>1</v>
      </c>
      <c r="AN998" s="7">
        <v>44420</v>
      </c>
      <c r="AO998" s="4">
        <v>1737</v>
      </c>
    </row>
    <row r="999" spans="1:41" x14ac:dyDescent="0.25">
      <c r="A999" s="5" t="s">
        <v>3398</v>
      </c>
      <c r="B999" s="5" t="s">
        <v>3399</v>
      </c>
      <c r="C999" s="5" t="s">
        <v>2966</v>
      </c>
      <c r="D999" s="5" t="s">
        <v>2995</v>
      </c>
      <c r="E999" s="5" t="s">
        <v>90</v>
      </c>
      <c r="F999" s="5" t="s">
        <v>45</v>
      </c>
      <c r="G999" s="4">
        <v>1.1000000000000001</v>
      </c>
      <c r="H999" s="6">
        <v>0.41666666666666669</v>
      </c>
      <c r="I999" s="6">
        <v>0.95833333333333337</v>
      </c>
      <c r="J999" s="4">
        <v>1821</v>
      </c>
      <c r="K999" s="4">
        <v>4.7</v>
      </c>
      <c r="L999" s="4">
        <v>3310</v>
      </c>
      <c r="M999" s="4">
        <v>3.7</v>
      </c>
      <c r="N999" s="4">
        <v>1138</v>
      </c>
      <c r="O999" s="4">
        <v>4.2</v>
      </c>
      <c r="P999" s="4">
        <v>1165</v>
      </c>
      <c r="Q999" s="5" t="s">
        <v>47</v>
      </c>
      <c r="R999" s="4">
        <v>30</v>
      </c>
      <c r="S999" s="4">
        <v>30</v>
      </c>
      <c r="T999" s="4">
        <v>31</v>
      </c>
      <c r="U999" s="4">
        <v>32</v>
      </c>
      <c r="V999" s="4">
        <v>19</v>
      </c>
      <c r="W999" s="4">
        <v>21</v>
      </c>
      <c r="X999" s="4">
        <v>29</v>
      </c>
      <c r="Y999" s="4">
        <v>14</v>
      </c>
      <c r="Z999" s="4">
        <v>264</v>
      </c>
      <c r="AA999" s="4">
        <v>208</v>
      </c>
      <c r="AB999" s="4">
        <v>249123</v>
      </c>
      <c r="AC999" s="4">
        <v>191432</v>
      </c>
      <c r="AD999" s="4">
        <v>245163</v>
      </c>
      <c r="AE999" s="4">
        <v>188312</v>
      </c>
      <c r="AF999" s="4">
        <v>60</v>
      </c>
      <c r="AG999" s="4">
        <v>40</v>
      </c>
      <c r="AH999" s="5" t="s">
        <v>48</v>
      </c>
      <c r="AI999" s="5" t="s">
        <v>3400</v>
      </c>
      <c r="AJ999" s="4">
        <v>7</v>
      </c>
      <c r="AK999" s="4" t="b">
        <v>0</v>
      </c>
      <c r="AL999" s="4" t="b">
        <v>0</v>
      </c>
      <c r="AM999" s="4" t="b">
        <v>1</v>
      </c>
      <c r="AN999" s="7">
        <v>43101</v>
      </c>
      <c r="AO999" s="4">
        <v>3056</v>
      </c>
    </row>
    <row r="1000" spans="1:41" x14ac:dyDescent="0.25">
      <c r="A1000" s="5" t="s">
        <v>3401</v>
      </c>
      <c r="B1000" s="5" t="s">
        <v>3402</v>
      </c>
      <c r="C1000" s="5" t="s">
        <v>2966</v>
      </c>
      <c r="D1000" s="5" t="s">
        <v>3003</v>
      </c>
      <c r="E1000" s="5" t="s">
        <v>78</v>
      </c>
      <c r="F1000" s="5" t="s">
        <v>3403</v>
      </c>
      <c r="G1000" s="4">
        <v>13.3</v>
      </c>
      <c r="H1000" s="6">
        <v>0.375</v>
      </c>
      <c r="I1000" s="6">
        <v>0.91666666666666663</v>
      </c>
      <c r="J1000" s="4">
        <v>1493</v>
      </c>
      <c r="K1000" s="4">
        <v>3.3</v>
      </c>
      <c r="L1000" s="4">
        <v>4082</v>
      </c>
      <c r="M1000" s="4">
        <v>3.7</v>
      </c>
      <c r="N1000" s="4">
        <v>3729</v>
      </c>
      <c r="O1000" s="4">
        <v>3.5</v>
      </c>
      <c r="P1000" s="4">
        <v>846</v>
      </c>
      <c r="Q1000" s="5" t="s">
        <v>47</v>
      </c>
      <c r="R1000" s="4">
        <v>86</v>
      </c>
      <c r="S1000" s="4">
        <v>86</v>
      </c>
      <c r="T1000" s="4">
        <v>56</v>
      </c>
      <c r="U1000" s="4">
        <v>47</v>
      </c>
      <c r="V1000" s="4">
        <v>18</v>
      </c>
      <c r="W1000" s="4">
        <v>18</v>
      </c>
      <c r="X1000" s="4">
        <v>9</v>
      </c>
      <c r="Y1000" s="4">
        <v>8</v>
      </c>
      <c r="Z1000" s="4">
        <v>95</v>
      </c>
      <c r="AA1000" s="4">
        <v>106</v>
      </c>
      <c r="AB1000" s="4">
        <v>65903</v>
      </c>
      <c r="AC1000" s="4">
        <v>73534</v>
      </c>
      <c r="AD1000" s="4">
        <v>61818</v>
      </c>
      <c r="AE1000" s="4">
        <v>68976</v>
      </c>
      <c r="AF1000" s="4">
        <v>47</v>
      </c>
      <c r="AG1000" s="4">
        <v>53</v>
      </c>
      <c r="AH1000" s="5" t="s">
        <v>69</v>
      </c>
      <c r="AI1000" s="5" t="s">
        <v>3404</v>
      </c>
      <c r="AJ1000" s="4">
        <v>7</v>
      </c>
      <c r="AK1000" s="4" t="b">
        <v>0</v>
      </c>
      <c r="AL1000" s="4" t="b">
        <v>1</v>
      </c>
      <c r="AM1000" s="4" t="b">
        <v>1</v>
      </c>
      <c r="AN1000" s="7">
        <v>44301</v>
      </c>
      <c r="AO1000" s="4">
        <v>1856</v>
      </c>
    </row>
    <row r="1001" spans="1:41" x14ac:dyDescent="0.25">
      <c r="A1001" s="5" t="s">
        <v>3405</v>
      </c>
      <c r="B1001" s="5" t="s">
        <v>3406</v>
      </c>
      <c r="C1001" s="5" t="s">
        <v>2966</v>
      </c>
      <c r="D1001" s="5" t="s">
        <v>3214</v>
      </c>
      <c r="E1001" s="5" t="s">
        <v>66</v>
      </c>
      <c r="F1001" s="5" t="s">
        <v>54</v>
      </c>
      <c r="G1001" s="4">
        <v>10.6</v>
      </c>
      <c r="H1001" s="6">
        <v>0.45833333333333331</v>
      </c>
      <c r="I1001" s="6">
        <v>0.91666666666666663</v>
      </c>
      <c r="J1001" s="4">
        <v>439</v>
      </c>
      <c r="K1001" s="4">
        <v>3.6</v>
      </c>
      <c r="L1001" s="4">
        <v>571</v>
      </c>
      <c r="M1001" s="4">
        <v>4.0999999999999996</v>
      </c>
      <c r="N1001" s="4">
        <v>1264</v>
      </c>
      <c r="O1001" s="4">
        <v>3.85</v>
      </c>
      <c r="P1001" s="4">
        <v>1322</v>
      </c>
      <c r="Q1001" s="5" t="s">
        <v>61</v>
      </c>
      <c r="R1001" s="4">
        <v>73</v>
      </c>
      <c r="S1001" s="4">
        <v>73</v>
      </c>
      <c r="T1001" s="4">
        <v>44</v>
      </c>
      <c r="U1001" s="4">
        <v>42</v>
      </c>
      <c r="V1001" s="4">
        <v>24</v>
      </c>
      <c r="W1001" s="4">
        <v>27</v>
      </c>
      <c r="X1001" s="4">
        <v>10</v>
      </c>
      <c r="Y1001" s="4">
        <v>16</v>
      </c>
      <c r="Z1001" s="4">
        <v>228</v>
      </c>
      <c r="AA1001" s="4">
        <v>260</v>
      </c>
      <c r="AB1001" s="4">
        <v>229076</v>
      </c>
      <c r="AC1001" s="4">
        <v>250915</v>
      </c>
      <c r="AD1001" s="4">
        <v>220754</v>
      </c>
      <c r="AE1001" s="4">
        <v>241425</v>
      </c>
      <c r="AF1001" s="4">
        <v>57</v>
      </c>
      <c r="AG1001" s="4">
        <v>43</v>
      </c>
      <c r="AH1001" s="5" t="s">
        <v>69</v>
      </c>
      <c r="AI1001" s="5" t="s">
        <v>3407</v>
      </c>
      <c r="AJ1001" s="4">
        <v>8</v>
      </c>
      <c r="AK1001" s="4" t="b">
        <v>0</v>
      </c>
      <c r="AL1001" s="4" t="b">
        <v>0</v>
      </c>
      <c r="AM1001" s="4" t="b">
        <v>0</v>
      </c>
      <c r="AN1001" s="7">
        <v>45013</v>
      </c>
      <c r="AO1001" s="4">
        <v>1144</v>
      </c>
    </row>
    <row r="1002" spans="1:41" x14ac:dyDescent="0.25">
      <c r="A1002" s="5" t="s">
        <v>3408</v>
      </c>
      <c r="B1002" s="5" t="s">
        <v>3409</v>
      </c>
      <c r="C1002" s="5" t="s">
        <v>2966</v>
      </c>
      <c r="D1002" s="5" t="s">
        <v>3025</v>
      </c>
      <c r="E1002" s="5" t="s">
        <v>66</v>
      </c>
      <c r="F1002" s="5" t="s">
        <v>73</v>
      </c>
      <c r="G1002" s="4">
        <v>8.9</v>
      </c>
      <c r="H1002" s="6">
        <v>0.41666666666666669</v>
      </c>
      <c r="I1002" s="6">
        <v>0.91666666666666663</v>
      </c>
      <c r="J1002" s="4">
        <v>180</v>
      </c>
      <c r="K1002" s="4">
        <v>3.8</v>
      </c>
      <c r="L1002" s="4">
        <v>2167</v>
      </c>
      <c r="M1002" s="4">
        <v>4.3</v>
      </c>
      <c r="N1002" s="4">
        <v>1732</v>
      </c>
      <c r="O1002" s="4">
        <v>4.05</v>
      </c>
      <c r="P1002" s="4">
        <v>1457</v>
      </c>
      <c r="Q1002" s="5" t="s">
        <v>61</v>
      </c>
      <c r="R1002" s="4">
        <v>64</v>
      </c>
      <c r="S1002" s="4">
        <v>64</v>
      </c>
      <c r="T1002" s="4">
        <v>44</v>
      </c>
      <c r="U1002" s="4">
        <v>39</v>
      </c>
      <c r="V1002" s="4">
        <v>25</v>
      </c>
      <c r="W1002" s="4">
        <v>26</v>
      </c>
      <c r="X1002" s="4">
        <v>6</v>
      </c>
      <c r="Y1002" s="4">
        <v>20</v>
      </c>
      <c r="Z1002" s="4">
        <v>233</v>
      </c>
      <c r="AA1002" s="4">
        <v>264</v>
      </c>
      <c r="AB1002" s="4">
        <v>254610</v>
      </c>
      <c r="AC1002" s="4">
        <v>284639</v>
      </c>
      <c r="AD1002" s="4">
        <v>247154</v>
      </c>
      <c r="AE1002" s="4">
        <v>276191</v>
      </c>
      <c r="AF1002" s="4">
        <v>70</v>
      </c>
      <c r="AG1002" s="4">
        <v>30</v>
      </c>
      <c r="AH1002" s="5" t="s">
        <v>69</v>
      </c>
      <c r="AI1002" s="5" t="s">
        <v>3410</v>
      </c>
      <c r="AJ1002" s="4">
        <v>6</v>
      </c>
      <c r="AK1002" s="4" t="b">
        <v>0</v>
      </c>
      <c r="AL1002" s="4" t="b">
        <v>1</v>
      </c>
      <c r="AM1002" s="4" t="b">
        <v>0</v>
      </c>
      <c r="AN1002" s="7">
        <v>44133</v>
      </c>
      <c r="AO1002" s="4">
        <v>2024</v>
      </c>
    </row>
    <row r="1003" spans="1:41" x14ac:dyDescent="0.25">
      <c r="A1003" s="5" t="s">
        <v>3411</v>
      </c>
      <c r="B1003" s="5" t="s">
        <v>3412</v>
      </c>
      <c r="C1003" s="5" t="s">
        <v>2966</v>
      </c>
      <c r="D1003" s="5" t="s">
        <v>2999</v>
      </c>
      <c r="E1003" s="5" t="s">
        <v>45</v>
      </c>
      <c r="F1003" s="5" t="s">
        <v>45</v>
      </c>
      <c r="G1003" s="4">
        <v>5.5</v>
      </c>
      <c r="H1003" s="6">
        <v>0.45833333333333331</v>
      </c>
      <c r="I1003" s="6">
        <v>0.95833333333333337</v>
      </c>
      <c r="J1003" s="4">
        <v>1504</v>
      </c>
      <c r="K1003" s="4">
        <v>2.7</v>
      </c>
      <c r="L1003" s="4">
        <v>401</v>
      </c>
      <c r="M1003" s="4">
        <v>4.3</v>
      </c>
      <c r="N1003" s="4">
        <v>909</v>
      </c>
      <c r="O1003" s="4">
        <v>3.5</v>
      </c>
      <c r="P1003" s="4">
        <v>402</v>
      </c>
      <c r="Q1003" s="5" t="s">
        <v>68</v>
      </c>
      <c r="R1003" s="4">
        <v>47</v>
      </c>
      <c r="S1003" s="4">
        <v>47</v>
      </c>
      <c r="T1003" s="4">
        <v>42</v>
      </c>
      <c r="U1003" s="4">
        <v>33</v>
      </c>
      <c r="V1003" s="4">
        <v>22</v>
      </c>
      <c r="W1003" s="4">
        <v>22</v>
      </c>
      <c r="X1003" s="4">
        <v>14</v>
      </c>
      <c r="Y1003" s="4">
        <v>18</v>
      </c>
      <c r="Z1003" s="4">
        <v>117</v>
      </c>
      <c r="AA1003" s="4">
        <v>186</v>
      </c>
      <c r="AB1003" s="4">
        <v>36686</v>
      </c>
      <c r="AC1003" s="4">
        <v>58322</v>
      </c>
      <c r="AD1003" s="4">
        <v>33937</v>
      </c>
      <c r="AE1003" s="4">
        <v>53951</v>
      </c>
      <c r="AF1003" s="4">
        <v>54</v>
      </c>
      <c r="AG1003" s="4">
        <v>46</v>
      </c>
      <c r="AH1003" s="5" t="s">
        <v>69</v>
      </c>
      <c r="AI1003" s="5" t="s">
        <v>3413</v>
      </c>
      <c r="AJ1003" s="4">
        <v>4</v>
      </c>
      <c r="AK1003" s="4" t="b">
        <v>0</v>
      </c>
      <c r="AL1003" s="4" t="b">
        <v>1</v>
      </c>
      <c r="AM1003" s="4" t="b">
        <v>0</v>
      </c>
      <c r="AN1003" s="7">
        <v>45419</v>
      </c>
      <c r="AO1003" s="4">
        <v>738</v>
      </c>
    </row>
    <row r="1004" spans="1:41" x14ac:dyDescent="0.25">
      <c r="A1004" s="5" t="s">
        <v>3414</v>
      </c>
      <c r="B1004" s="5" t="s">
        <v>3415</v>
      </c>
      <c r="C1004" s="5" t="s">
        <v>2966</v>
      </c>
      <c r="D1004" s="5" t="s">
        <v>2995</v>
      </c>
      <c r="E1004" s="5" t="s">
        <v>90</v>
      </c>
      <c r="F1004" s="5" t="s">
        <v>3416</v>
      </c>
      <c r="G1004" s="4">
        <v>4.2</v>
      </c>
      <c r="H1004" s="6">
        <v>0.375</v>
      </c>
      <c r="I1004" s="6">
        <v>0.95833333333333337</v>
      </c>
      <c r="J1004" s="4">
        <v>944</v>
      </c>
      <c r="K1004" s="4">
        <v>3.6</v>
      </c>
      <c r="L1004" s="4">
        <v>4006</v>
      </c>
      <c r="M1004" s="4">
        <v>3.5</v>
      </c>
      <c r="N1004" s="4">
        <v>2541</v>
      </c>
      <c r="O1004" s="4">
        <v>3.55</v>
      </c>
      <c r="P1004" s="4">
        <v>345</v>
      </c>
      <c r="Q1004" s="5" t="s">
        <v>68</v>
      </c>
      <c r="R1004" s="4">
        <v>41</v>
      </c>
      <c r="S1004" s="4">
        <v>41</v>
      </c>
      <c r="T1004" s="4">
        <v>29</v>
      </c>
      <c r="U1004" s="4">
        <v>36</v>
      </c>
      <c r="V1004" s="4">
        <v>20</v>
      </c>
      <c r="W1004" s="4">
        <v>21</v>
      </c>
      <c r="X1004" s="4">
        <v>10</v>
      </c>
      <c r="Y1004" s="4">
        <v>7</v>
      </c>
      <c r="Z1004" s="4">
        <v>182</v>
      </c>
      <c r="AA1004" s="4">
        <v>177</v>
      </c>
      <c r="AB1004" s="4">
        <v>50232</v>
      </c>
      <c r="AC1004" s="4">
        <v>48241</v>
      </c>
      <c r="AD1004" s="4">
        <v>46501</v>
      </c>
      <c r="AE1004" s="4">
        <v>44612</v>
      </c>
      <c r="AF1004" s="4">
        <v>58</v>
      </c>
      <c r="AG1004" s="4">
        <v>42</v>
      </c>
      <c r="AH1004" s="5" t="s">
        <v>48</v>
      </c>
      <c r="AI1004" s="5" t="s">
        <v>3417</v>
      </c>
      <c r="AJ1004" s="4">
        <v>4</v>
      </c>
      <c r="AK1004" s="4" t="b">
        <v>0</v>
      </c>
      <c r="AL1004" s="4" t="b">
        <v>0</v>
      </c>
      <c r="AM1004" s="4" t="b">
        <v>1</v>
      </c>
      <c r="AN1004" s="7">
        <v>43864</v>
      </c>
      <c r="AO1004" s="4">
        <v>2293</v>
      </c>
    </row>
    <row r="1005" spans="1:41" x14ac:dyDescent="0.25">
      <c r="A1005" s="5" t="s">
        <v>3418</v>
      </c>
      <c r="B1005" s="5" t="s">
        <v>3419</v>
      </c>
      <c r="C1005" s="5" t="s">
        <v>2966</v>
      </c>
      <c r="D1005" s="5" t="s">
        <v>3017</v>
      </c>
      <c r="E1005" s="5" t="s">
        <v>45</v>
      </c>
      <c r="F1005" s="5" t="s">
        <v>3392</v>
      </c>
      <c r="G1005" s="4">
        <v>11.3</v>
      </c>
      <c r="H1005" s="6">
        <v>0.41666666666666669</v>
      </c>
      <c r="I1005" s="6">
        <v>0.95833333333333337</v>
      </c>
      <c r="J1005" s="4">
        <v>1264</v>
      </c>
      <c r="K1005" s="4">
        <v>4.2</v>
      </c>
      <c r="L1005" s="4">
        <v>3358</v>
      </c>
      <c r="M1005" s="4">
        <v>3.9</v>
      </c>
      <c r="N1005" s="4">
        <v>3306</v>
      </c>
      <c r="O1005" s="4">
        <v>4.05</v>
      </c>
      <c r="P1005" s="4">
        <v>240</v>
      </c>
      <c r="Q1005" s="5" t="s">
        <v>85</v>
      </c>
      <c r="R1005" s="4">
        <v>76</v>
      </c>
      <c r="S1005" s="4">
        <v>76</v>
      </c>
      <c r="T1005" s="4">
        <v>53</v>
      </c>
      <c r="U1005" s="4">
        <v>56</v>
      </c>
      <c r="V1005" s="4">
        <v>22</v>
      </c>
      <c r="W1005" s="4">
        <v>21</v>
      </c>
      <c r="X1005" s="4">
        <v>13</v>
      </c>
      <c r="Y1005" s="4">
        <v>8</v>
      </c>
      <c r="Z1005" s="4">
        <v>177</v>
      </c>
      <c r="AA1005" s="4">
        <v>164</v>
      </c>
      <c r="AB1005" s="4">
        <v>33134</v>
      </c>
      <c r="AC1005" s="4">
        <v>31094</v>
      </c>
      <c r="AD1005" s="4">
        <v>26408</v>
      </c>
      <c r="AE1005" s="4">
        <v>24862</v>
      </c>
      <c r="AF1005" s="4">
        <v>56</v>
      </c>
      <c r="AG1005" s="4">
        <v>44</v>
      </c>
      <c r="AH1005" s="5" t="s">
        <v>48</v>
      </c>
      <c r="AI1005" s="5" t="s">
        <v>3420</v>
      </c>
      <c r="AJ1005" s="4">
        <v>6</v>
      </c>
      <c r="AK1005" s="4" t="b">
        <v>0</v>
      </c>
      <c r="AL1005" s="4" t="b">
        <v>1</v>
      </c>
      <c r="AM1005" s="4" t="b">
        <v>1</v>
      </c>
      <c r="AN1005" s="7">
        <v>44896</v>
      </c>
      <c r="AO1005" s="4">
        <v>1261</v>
      </c>
    </row>
    <row r="1006" spans="1:41" x14ac:dyDescent="0.25">
      <c r="A1006" s="5" t="s">
        <v>3421</v>
      </c>
      <c r="B1006" s="5" t="s">
        <v>3422</v>
      </c>
      <c r="C1006" s="5" t="s">
        <v>2966</v>
      </c>
      <c r="D1006" s="5" t="s">
        <v>3214</v>
      </c>
      <c r="E1006" s="5" t="s">
        <v>66</v>
      </c>
      <c r="F1006" s="5" t="s">
        <v>46</v>
      </c>
      <c r="G1006" s="4">
        <v>15</v>
      </c>
      <c r="H1006" s="6">
        <v>0.5</v>
      </c>
      <c r="I1006" s="6">
        <v>0.91666666666666663</v>
      </c>
      <c r="J1006" s="4">
        <v>1851</v>
      </c>
      <c r="K1006" s="4">
        <v>4</v>
      </c>
      <c r="L1006" s="4">
        <v>4842</v>
      </c>
      <c r="M1006" s="4">
        <v>5</v>
      </c>
      <c r="N1006" s="4">
        <v>4017</v>
      </c>
      <c r="O1006" s="4">
        <v>4.5</v>
      </c>
      <c r="P1006" s="4">
        <v>652</v>
      </c>
      <c r="Q1006" s="5" t="s">
        <v>68</v>
      </c>
      <c r="R1006" s="4">
        <v>95</v>
      </c>
      <c r="S1006" s="4">
        <v>95</v>
      </c>
      <c r="T1006" s="4">
        <v>57</v>
      </c>
      <c r="U1006" s="4">
        <v>54</v>
      </c>
      <c r="V1006" s="4">
        <v>24</v>
      </c>
      <c r="W1006" s="4">
        <v>24</v>
      </c>
      <c r="X1006" s="4">
        <v>11</v>
      </c>
      <c r="Y1006" s="4">
        <v>36</v>
      </c>
      <c r="Z1006" s="4">
        <v>300</v>
      </c>
      <c r="AA1006" s="4">
        <v>376</v>
      </c>
      <c r="AB1006" s="4">
        <v>148656</v>
      </c>
      <c r="AC1006" s="4">
        <v>186315</v>
      </c>
      <c r="AD1006" s="4">
        <v>134406</v>
      </c>
      <c r="AE1006" s="4">
        <v>168455</v>
      </c>
      <c r="AF1006" s="4">
        <v>62</v>
      </c>
      <c r="AG1006" s="4">
        <v>38</v>
      </c>
      <c r="AH1006" s="5" t="s">
        <v>69</v>
      </c>
      <c r="AI1006" s="5" t="s">
        <v>3423</v>
      </c>
      <c r="AJ1006" s="4">
        <v>8</v>
      </c>
      <c r="AK1006" s="4" t="b">
        <v>1</v>
      </c>
      <c r="AL1006" s="4" t="b">
        <v>1</v>
      </c>
      <c r="AM1006" s="4" t="b">
        <v>0</v>
      </c>
      <c r="AN1006" s="7">
        <v>43635</v>
      </c>
      <c r="AO1006" s="4">
        <v>2522</v>
      </c>
    </row>
    <row r="1007" spans="1:41" x14ac:dyDescent="0.25">
      <c r="A1007" s="5" t="s">
        <v>3424</v>
      </c>
      <c r="B1007" s="5" t="s">
        <v>3425</v>
      </c>
      <c r="C1007" s="5" t="s">
        <v>2966</v>
      </c>
      <c r="D1007" s="5" t="s">
        <v>3132</v>
      </c>
      <c r="E1007" s="5" t="s">
        <v>59</v>
      </c>
      <c r="F1007" s="5" t="s">
        <v>224</v>
      </c>
      <c r="G1007" s="4">
        <v>9.4</v>
      </c>
      <c r="H1007" s="6">
        <v>0.5</v>
      </c>
      <c r="I1007" s="6">
        <v>0.91666666666666663</v>
      </c>
      <c r="J1007" s="4">
        <v>157</v>
      </c>
      <c r="K1007" s="4">
        <v>4</v>
      </c>
      <c r="L1007" s="4">
        <v>298</v>
      </c>
      <c r="M1007" s="4">
        <v>3.6</v>
      </c>
      <c r="N1007" s="4">
        <v>3149</v>
      </c>
      <c r="O1007" s="4">
        <v>3.8</v>
      </c>
      <c r="P1007" s="4">
        <v>1092</v>
      </c>
      <c r="Q1007" s="5" t="s">
        <v>47</v>
      </c>
      <c r="R1007" s="4">
        <v>67</v>
      </c>
      <c r="S1007" s="4">
        <v>67</v>
      </c>
      <c r="T1007" s="4">
        <v>37</v>
      </c>
      <c r="U1007" s="4">
        <v>40</v>
      </c>
      <c r="V1007" s="4">
        <v>15</v>
      </c>
      <c r="W1007" s="4">
        <v>15</v>
      </c>
      <c r="X1007" s="4">
        <v>15</v>
      </c>
      <c r="Y1007" s="4">
        <v>13</v>
      </c>
      <c r="Z1007" s="4">
        <v>122</v>
      </c>
      <c r="AA1007" s="4">
        <v>110</v>
      </c>
      <c r="AB1007" s="4">
        <v>113240</v>
      </c>
      <c r="AC1007" s="4">
        <v>102102</v>
      </c>
      <c r="AD1007" s="4">
        <v>109153</v>
      </c>
      <c r="AE1007" s="4">
        <v>98417</v>
      </c>
      <c r="AF1007" s="4">
        <v>49</v>
      </c>
      <c r="AG1007" s="4">
        <v>51</v>
      </c>
      <c r="AH1007" s="5" t="s">
        <v>48</v>
      </c>
      <c r="AI1007" s="5" t="s">
        <v>3426</v>
      </c>
      <c r="AJ1007" s="4">
        <v>5</v>
      </c>
      <c r="AK1007" s="4" t="b">
        <v>1</v>
      </c>
      <c r="AL1007" s="4" t="b">
        <v>0</v>
      </c>
      <c r="AM1007" s="4" t="b">
        <v>1</v>
      </c>
      <c r="AN1007" s="7">
        <v>43759</v>
      </c>
      <c r="AO1007" s="4">
        <v>2398</v>
      </c>
    </row>
    <row r="1008" spans="1:41" x14ac:dyDescent="0.25">
      <c r="A1008" s="5" t="s">
        <v>3427</v>
      </c>
      <c r="B1008" s="5" t="s">
        <v>3428</v>
      </c>
      <c r="C1008" s="5" t="s">
        <v>2966</v>
      </c>
      <c r="D1008" s="5" t="s">
        <v>2991</v>
      </c>
      <c r="E1008" s="5" t="s">
        <v>45</v>
      </c>
      <c r="F1008" s="5" t="s">
        <v>3429</v>
      </c>
      <c r="G1008" s="4">
        <v>7</v>
      </c>
      <c r="H1008" s="6">
        <v>0.33333333333333331</v>
      </c>
      <c r="I1008" s="6">
        <v>0.95833333333333337</v>
      </c>
      <c r="J1008" s="4">
        <v>2802</v>
      </c>
      <c r="K1008" s="4">
        <v>4.7</v>
      </c>
      <c r="L1008" s="4">
        <v>3997</v>
      </c>
      <c r="M1008" s="4">
        <v>4</v>
      </c>
      <c r="N1008" s="4">
        <v>1977</v>
      </c>
      <c r="O1008" s="4">
        <v>4.3499999999999996</v>
      </c>
      <c r="P1008" s="4">
        <v>903</v>
      </c>
      <c r="Q1008" s="5" t="s">
        <v>47</v>
      </c>
      <c r="R1008" s="4">
        <v>55</v>
      </c>
      <c r="S1008" s="4">
        <v>55</v>
      </c>
      <c r="T1008" s="4">
        <v>45</v>
      </c>
      <c r="U1008" s="4">
        <v>32</v>
      </c>
      <c r="V1008" s="4">
        <v>21</v>
      </c>
      <c r="W1008" s="4">
        <v>17</v>
      </c>
      <c r="X1008" s="4">
        <v>21</v>
      </c>
      <c r="Y1008" s="4">
        <v>24</v>
      </c>
      <c r="Z1008" s="4">
        <v>234</v>
      </c>
      <c r="AA1008" s="4">
        <v>199</v>
      </c>
      <c r="AB1008" s="4">
        <v>166928</v>
      </c>
      <c r="AC1008" s="4">
        <v>149148</v>
      </c>
      <c r="AD1008" s="4">
        <v>160493</v>
      </c>
      <c r="AE1008" s="4">
        <v>143676</v>
      </c>
      <c r="AF1008" s="4">
        <v>59</v>
      </c>
      <c r="AG1008" s="4">
        <v>41</v>
      </c>
      <c r="AH1008" s="5" t="s">
        <v>48</v>
      </c>
      <c r="AI1008" s="5" t="s">
        <v>3430</v>
      </c>
      <c r="AJ1008" s="4">
        <v>4</v>
      </c>
      <c r="AK1008" s="4" t="b">
        <v>0</v>
      </c>
      <c r="AL1008" s="4" t="b">
        <v>1</v>
      </c>
      <c r="AM1008" s="4" t="b">
        <v>1</v>
      </c>
      <c r="AN1008" s="7">
        <v>45252</v>
      </c>
      <c r="AO1008" s="4">
        <v>905</v>
      </c>
    </row>
    <row r="1009" spans="1:41" x14ac:dyDescent="0.25">
      <c r="A1009" s="5" t="s">
        <v>3431</v>
      </c>
      <c r="B1009" s="5" t="s">
        <v>3432</v>
      </c>
      <c r="C1009" s="5" t="s">
        <v>2966</v>
      </c>
      <c r="D1009" s="5" t="s">
        <v>2975</v>
      </c>
      <c r="E1009" s="5" t="s">
        <v>90</v>
      </c>
      <c r="F1009" s="5" t="s">
        <v>3433</v>
      </c>
      <c r="G1009" s="4">
        <v>1.6</v>
      </c>
      <c r="H1009" s="6">
        <v>0.29166666666666669</v>
      </c>
      <c r="I1009" s="6">
        <v>0.95833333333333337</v>
      </c>
      <c r="J1009" s="4">
        <v>806</v>
      </c>
      <c r="K1009" s="4">
        <v>4.3</v>
      </c>
      <c r="L1009" s="4">
        <v>4044</v>
      </c>
      <c r="M1009" s="4">
        <v>3.8</v>
      </c>
      <c r="N1009" s="4">
        <v>2547</v>
      </c>
      <c r="O1009" s="4">
        <v>4.05</v>
      </c>
      <c r="P1009" s="4">
        <v>1408</v>
      </c>
      <c r="Q1009" s="5" t="s">
        <v>61</v>
      </c>
      <c r="R1009" s="4">
        <v>30</v>
      </c>
      <c r="S1009" s="4">
        <v>30</v>
      </c>
      <c r="T1009" s="4">
        <v>28</v>
      </c>
      <c r="U1009" s="4">
        <v>33</v>
      </c>
      <c r="V1009" s="4">
        <v>18</v>
      </c>
      <c r="W1009" s="4">
        <v>20</v>
      </c>
      <c r="X1009" s="4">
        <v>23</v>
      </c>
      <c r="Y1009" s="4">
        <v>12</v>
      </c>
      <c r="Z1009" s="4">
        <v>214</v>
      </c>
      <c r="AA1009" s="4">
        <v>189</v>
      </c>
      <c r="AB1009" s="4">
        <v>247075</v>
      </c>
      <c r="AC1009" s="4">
        <v>212889</v>
      </c>
      <c r="AD1009" s="4">
        <v>243865</v>
      </c>
      <c r="AE1009" s="4">
        <v>210054</v>
      </c>
      <c r="AF1009" s="4">
        <v>58</v>
      </c>
      <c r="AG1009" s="4">
        <v>42</v>
      </c>
      <c r="AH1009" s="5" t="s">
        <v>48</v>
      </c>
      <c r="AI1009" s="5" t="s">
        <v>3434</v>
      </c>
      <c r="AJ1009" s="4">
        <v>3</v>
      </c>
      <c r="AK1009" s="4" t="b">
        <v>1</v>
      </c>
      <c r="AL1009" s="4" t="b">
        <v>1</v>
      </c>
      <c r="AM1009" s="4" t="b">
        <v>1</v>
      </c>
      <c r="AN1009" s="7">
        <v>43246</v>
      </c>
      <c r="AO1009" s="4">
        <v>2911</v>
      </c>
    </row>
    <row r="1010" spans="1:41" x14ac:dyDescent="0.25">
      <c r="A1010" s="5" t="s">
        <v>3435</v>
      </c>
      <c r="B1010" s="5" t="s">
        <v>3436</v>
      </c>
      <c r="C1010" s="5" t="s">
        <v>2966</v>
      </c>
      <c r="D1010" s="5" t="s">
        <v>2982</v>
      </c>
      <c r="E1010" s="5" t="s">
        <v>45</v>
      </c>
      <c r="F1010" s="5" t="s">
        <v>382</v>
      </c>
      <c r="G1010" s="4">
        <v>12.2</v>
      </c>
      <c r="H1010" s="6">
        <v>0.5</v>
      </c>
      <c r="I1010" s="6">
        <v>0.95833333333333337</v>
      </c>
      <c r="J1010" s="4">
        <v>3201</v>
      </c>
      <c r="K1010" s="4">
        <v>4.3</v>
      </c>
      <c r="L1010" s="4">
        <v>1266</v>
      </c>
      <c r="M1010" s="4">
        <v>3.6</v>
      </c>
      <c r="N1010" s="4">
        <v>3203</v>
      </c>
      <c r="O1010" s="4">
        <v>3.95</v>
      </c>
      <c r="P1010" s="4">
        <v>201</v>
      </c>
      <c r="Q1010" s="5" t="s">
        <v>85</v>
      </c>
      <c r="R1010" s="4">
        <v>81</v>
      </c>
      <c r="S1010" s="4">
        <v>81</v>
      </c>
      <c r="T1010" s="4">
        <v>35</v>
      </c>
      <c r="U1010" s="4">
        <v>48</v>
      </c>
      <c r="V1010" s="4">
        <v>23</v>
      </c>
      <c r="W1010" s="4">
        <v>21</v>
      </c>
      <c r="X1010" s="4">
        <v>17</v>
      </c>
      <c r="Y1010" s="4">
        <v>12</v>
      </c>
      <c r="Z1010" s="4">
        <v>222</v>
      </c>
      <c r="AA1010" s="4">
        <v>186</v>
      </c>
      <c r="AB1010" s="4">
        <v>34358</v>
      </c>
      <c r="AC1010" s="4">
        <v>29534</v>
      </c>
      <c r="AD1010" s="4">
        <v>25367</v>
      </c>
      <c r="AE1010" s="4">
        <v>22001</v>
      </c>
      <c r="AF1010" s="4">
        <v>52</v>
      </c>
      <c r="AG1010" s="4">
        <v>48</v>
      </c>
      <c r="AH1010" s="5" t="s">
        <v>48</v>
      </c>
      <c r="AI1010" s="5" t="s">
        <v>3437</v>
      </c>
      <c r="AJ1010" s="4">
        <v>7</v>
      </c>
      <c r="AK1010" s="4" t="b">
        <v>0</v>
      </c>
      <c r="AL1010" s="4" t="b">
        <v>0</v>
      </c>
      <c r="AM1010" s="4" t="b">
        <v>1</v>
      </c>
      <c r="AN1010" s="7">
        <v>43738</v>
      </c>
      <c r="AO1010" s="4">
        <v>2419</v>
      </c>
    </row>
    <row r="1011" spans="1:41" x14ac:dyDescent="0.25">
      <c r="A1011" s="5" t="s">
        <v>3438</v>
      </c>
      <c r="B1011" s="5" t="s">
        <v>3439</v>
      </c>
      <c r="C1011" s="5" t="s">
        <v>2966</v>
      </c>
      <c r="D1011" s="5" t="s">
        <v>3152</v>
      </c>
      <c r="E1011" s="5" t="s">
        <v>59</v>
      </c>
      <c r="F1011" s="5" t="s">
        <v>3440</v>
      </c>
      <c r="G1011" s="4">
        <v>1.6</v>
      </c>
      <c r="H1011" s="6">
        <v>0.5</v>
      </c>
      <c r="I1011" s="6">
        <v>0.91666666666666663</v>
      </c>
      <c r="J1011" s="4">
        <v>2596</v>
      </c>
      <c r="K1011" s="4">
        <v>3.9</v>
      </c>
      <c r="L1011" s="4">
        <v>3103</v>
      </c>
      <c r="M1011" s="4">
        <v>4.2</v>
      </c>
      <c r="N1011" s="4">
        <v>686</v>
      </c>
      <c r="O1011" s="4">
        <v>4.05</v>
      </c>
      <c r="P1011" s="4">
        <v>371</v>
      </c>
      <c r="Q1011" s="5" t="s">
        <v>68</v>
      </c>
      <c r="R1011" s="4">
        <v>30</v>
      </c>
      <c r="S1011" s="4">
        <v>30</v>
      </c>
      <c r="T1011" s="4">
        <v>20</v>
      </c>
      <c r="U1011" s="4">
        <v>23</v>
      </c>
      <c r="V1011" s="4">
        <v>17</v>
      </c>
      <c r="W1011" s="4">
        <v>13</v>
      </c>
      <c r="X1011" s="4">
        <v>10</v>
      </c>
      <c r="Y1011" s="4">
        <v>19</v>
      </c>
      <c r="Z1011" s="4">
        <v>158</v>
      </c>
      <c r="AA1011" s="4">
        <v>170</v>
      </c>
      <c r="AB1011" s="4">
        <v>48652</v>
      </c>
      <c r="AC1011" s="4">
        <v>54870</v>
      </c>
      <c r="AD1011" s="4">
        <v>46282</v>
      </c>
      <c r="AE1011" s="4">
        <v>52320</v>
      </c>
      <c r="AF1011" s="4">
        <v>48</v>
      </c>
      <c r="AG1011" s="4">
        <v>52</v>
      </c>
      <c r="AH1011" s="5" t="s">
        <v>69</v>
      </c>
      <c r="AI1011" s="5" t="s">
        <v>3441</v>
      </c>
      <c r="AJ1011" s="4">
        <v>6</v>
      </c>
      <c r="AK1011" s="4" t="b">
        <v>0</v>
      </c>
      <c r="AL1011" s="4" t="b">
        <v>0</v>
      </c>
      <c r="AM1011" s="4" t="b">
        <v>1</v>
      </c>
      <c r="AN1011" s="7">
        <v>43260</v>
      </c>
      <c r="AO1011" s="4">
        <v>2897</v>
      </c>
    </row>
    <row r="1012" spans="1:41" x14ac:dyDescent="0.25">
      <c r="A1012" s="5" t="s">
        <v>3442</v>
      </c>
      <c r="B1012" s="5" t="s">
        <v>3443</v>
      </c>
      <c r="C1012" s="5" t="s">
        <v>2966</v>
      </c>
      <c r="D1012" s="5" t="s">
        <v>3074</v>
      </c>
      <c r="E1012" s="5" t="s">
        <v>53</v>
      </c>
      <c r="F1012" s="5" t="s">
        <v>3096</v>
      </c>
      <c r="G1012" s="4">
        <v>4.7</v>
      </c>
      <c r="H1012" s="6">
        <v>0.29166666666666669</v>
      </c>
      <c r="I1012" s="6">
        <v>0.91666666666666663</v>
      </c>
      <c r="J1012" s="4">
        <v>342</v>
      </c>
      <c r="K1012" s="4">
        <v>4.2</v>
      </c>
      <c r="L1012" s="4">
        <v>2816</v>
      </c>
      <c r="M1012" s="4">
        <v>3.4</v>
      </c>
      <c r="N1012" s="4">
        <v>709</v>
      </c>
      <c r="O1012" s="4">
        <v>3.8</v>
      </c>
      <c r="P1012" s="4">
        <v>587</v>
      </c>
      <c r="Q1012" s="5" t="s">
        <v>68</v>
      </c>
      <c r="R1012" s="4">
        <v>43</v>
      </c>
      <c r="S1012" s="4">
        <v>43</v>
      </c>
      <c r="T1012" s="4">
        <v>30</v>
      </c>
      <c r="U1012" s="4">
        <v>38</v>
      </c>
      <c r="V1012" s="4">
        <v>17</v>
      </c>
      <c r="W1012" s="4">
        <v>19</v>
      </c>
      <c r="X1012" s="4">
        <v>11</v>
      </c>
      <c r="Y1012" s="4">
        <v>8</v>
      </c>
      <c r="Z1012" s="4">
        <v>197</v>
      </c>
      <c r="AA1012" s="4">
        <v>160</v>
      </c>
      <c r="AB1012" s="4">
        <v>95980</v>
      </c>
      <c r="AC1012" s="4">
        <v>76075</v>
      </c>
      <c r="AD1012" s="4">
        <v>91744</v>
      </c>
      <c r="AE1012" s="4">
        <v>72635</v>
      </c>
      <c r="AF1012" s="4">
        <v>48</v>
      </c>
      <c r="AG1012" s="4">
        <v>52</v>
      </c>
      <c r="AH1012" s="5" t="s">
        <v>48</v>
      </c>
      <c r="AI1012" s="5" t="s">
        <v>3444</v>
      </c>
      <c r="AJ1012" s="4">
        <v>7</v>
      </c>
      <c r="AK1012" s="4" t="b">
        <v>0</v>
      </c>
      <c r="AL1012" s="4" t="b">
        <v>0</v>
      </c>
      <c r="AM1012" s="4" t="b">
        <v>0</v>
      </c>
      <c r="AN1012" s="7">
        <v>44026</v>
      </c>
      <c r="AO1012" s="4">
        <v>2131</v>
      </c>
    </row>
    <row r="1013" spans="1:41" x14ac:dyDescent="0.25">
      <c r="A1013" s="5" t="s">
        <v>3445</v>
      </c>
      <c r="B1013" s="5" t="s">
        <v>3446</v>
      </c>
      <c r="C1013" s="5" t="s">
        <v>2966</v>
      </c>
      <c r="D1013" s="5" t="s">
        <v>3017</v>
      </c>
      <c r="E1013" s="5" t="s">
        <v>59</v>
      </c>
      <c r="F1013" s="5" t="s">
        <v>1597</v>
      </c>
      <c r="G1013" s="4">
        <v>14.1</v>
      </c>
      <c r="H1013" s="6">
        <v>0.41666666666666669</v>
      </c>
      <c r="I1013" s="6">
        <v>0.91666666666666663</v>
      </c>
      <c r="J1013" s="4">
        <v>1095</v>
      </c>
      <c r="K1013" s="4">
        <v>4.5</v>
      </c>
      <c r="L1013" s="4">
        <v>2148</v>
      </c>
      <c r="M1013" s="4">
        <v>4.8</v>
      </c>
      <c r="N1013" s="4">
        <v>4288</v>
      </c>
      <c r="O1013" s="4">
        <v>4.6500000000000004</v>
      </c>
      <c r="P1013" s="4">
        <v>649</v>
      </c>
      <c r="Q1013" s="5" t="s">
        <v>68</v>
      </c>
      <c r="R1013" s="4">
        <v>90</v>
      </c>
      <c r="S1013" s="4">
        <v>90</v>
      </c>
      <c r="T1013" s="4">
        <v>54</v>
      </c>
      <c r="U1013" s="4">
        <v>57</v>
      </c>
      <c r="V1013" s="4">
        <v>17</v>
      </c>
      <c r="W1013" s="4">
        <v>13</v>
      </c>
      <c r="X1013" s="4">
        <v>34</v>
      </c>
      <c r="Y1013" s="4">
        <v>25</v>
      </c>
      <c r="Z1013" s="4">
        <v>155</v>
      </c>
      <c r="AA1013" s="4">
        <v>165</v>
      </c>
      <c r="AB1013" s="4">
        <v>83493</v>
      </c>
      <c r="AC1013" s="4">
        <v>93163</v>
      </c>
      <c r="AD1013" s="4">
        <v>76518</v>
      </c>
      <c r="AE1013" s="4">
        <v>85738</v>
      </c>
      <c r="AF1013" s="4">
        <v>55</v>
      </c>
      <c r="AG1013" s="4">
        <v>45</v>
      </c>
      <c r="AH1013" s="5" t="s">
        <v>69</v>
      </c>
      <c r="AI1013" s="5" t="s">
        <v>3447</v>
      </c>
      <c r="AJ1013" s="4">
        <v>7</v>
      </c>
      <c r="AK1013" s="4" t="b">
        <v>0</v>
      </c>
      <c r="AL1013" s="4" t="b">
        <v>0</v>
      </c>
      <c r="AM1013" s="4" t="b">
        <v>0</v>
      </c>
      <c r="AN1013" s="7">
        <v>44208</v>
      </c>
      <c r="AO1013" s="4">
        <v>1949</v>
      </c>
    </row>
    <row r="1014" spans="1:41" x14ac:dyDescent="0.25">
      <c r="A1014" s="5" t="s">
        <v>3448</v>
      </c>
      <c r="B1014" s="5" t="s">
        <v>3449</v>
      </c>
      <c r="C1014" s="5" t="s">
        <v>2966</v>
      </c>
      <c r="D1014" s="5" t="s">
        <v>2991</v>
      </c>
      <c r="E1014" s="5" t="s">
        <v>59</v>
      </c>
      <c r="F1014" s="5" t="s">
        <v>300</v>
      </c>
      <c r="G1014" s="4">
        <v>10.1</v>
      </c>
      <c r="H1014" s="6">
        <v>0.41666666666666669</v>
      </c>
      <c r="I1014" s="6">
        <v>0.91666666666666663</v>
      </c>
      <c r="J1014" s="4">
        <v>2009</v>
      </c>
      <c r="K1014" s="4">
        <v>4.3</v>
      </c>
      <c r="L1014" s="4">
        <v>3819</v>
      </c>
      <c r="M1014" s="4">
        <v>3.9</v>
      </c>
      <c r="N1014" s="4">
        <v>3100</v>
      </c>
      <c r="O1014" s="4">
        <v>4.0999999999999996</v>
      </c>
      <c r="P1014" s="4">
        <v>445</v>
      </c>
      <c r="Q1014" s="5" t="s">
        <v>68</v>
      </c>
      <c r="R1014" s="4">
        <v>70</v>
      </c>
      <c r="S1014" s="4">
        <v>70</v>
      </c>
      <c r="T1014" s="4">
        <v>44</v>
      </c>
      <c r="U1014" s="4">
        <v>40</v>
      </c>
      <c r="V1014" s="4">
        <v>16</v>
      </c>
      <c r="W1014" s="4">
        <v>16</v>
      </c>
      <c r="X1014" s="4">
        <v>12</v>
      </c>
      <c r="Y1014" s="4">
        <v>15</v>
      </c>
      <c r="Z1014" s="4">
        <v>164</v>
      </c>
      <c r="AA1014" s="4">
        <v>149</v>
      </c>
      <c r="AB1014" s="4">
        <v>61303</v>
      </c>
      <c r="AC1014" s="4">
        <v>55696</v>
      </c>
      <c r="AD1014" s="4">
        <v>55563</v>
      </c>
      <c r="AE1014" s="4">
        <v>50481</v>
      </c>
      <c r="AF1014" s="4">
        <v>47</v>
      </c>
      <c r="AG1014" s="4">
        <v>53</v>
      </c>
      <c r="AH1014" s="5" t="s">
        <v>48</v>
      </c>
      <c r="AI1014" s="5" t="s">
        <v>3450</v>
      </c>
      <c r="AJ1014" s="4">
        <v>6</v>
      </c>
      <c r="AK1014" s="4" t="b">
        <v>0</v>
      </c>
      <c r="AL1014" s="4" t="b">
        <v>1</v>
      </c>
      <c r="AM1014" s="4" t="b">
        <v>0</v>
      </c>
      <c r="AN1014" s="7">
        <v>43437</v>
      </c>
      <c r="AO1014" s="4">
        <v>2720</v>
      </c>
    </row>
    <row r="1015" spans="1:41" x14ac:dyDescent="0.25">
      <c r="A1015" s="5" t="s">
        <v>3451</v>
      </c>
      <c r="B1015" s="5" t="s">
        <v>3452</v>
      </c>
      <c r="C1015" s="5" t="s">
        <v>2966</v>
      </c>
      <c r="D1015" s="5" t="s">
        <v>3214</v>
      </c>
      <c r="E1015" s="5" t="s">
        <v>59</v>
      </c>
      <c r="F1015" s="5" t="s">
        <v>84</v>
      </c>
      <c r="G1015" s="4">
        <v>3.7</v>
      </c>
      <c r="H1015" s="6">
        <v>0.5</v>
      </c>
      <c r="I1015" s="6">
        <v>0.91666666666666663</v>
      </c>
      <c r="J1015" s="4">
        <v>956</v>
      </c>
      <c r="K1015" s="4">
        <v>3.7</v>
      </c>
      <c r="L1015" s="4">
        <v>2701</v>
      </c>
      <c r="M1015" s="4">
        <v>4.2</v>
      </c>
      <c r="N1015" s="4">
        <v>3291</v>
      </c>
      <c r="O1015" s="4">
        <v>3.95</v>
      </c>
      <c r="P1015" s="4">
        <v>675</v>
      </c>
      <c r="Q1015" s="5" t="s">
        <v>68</v>
      </c>
      <c r="R1015" s="4">
        <v>38</v>
      </c>
      <c r="S1015" s="4">
        <v>38</v>
      </c>
      <c r="T1015" s="4">
        <v>28</v>
      </c>
      <c r="U1015" s="4">
        <v>28</v>
      </c>
      <c r="V1015" s="4">
        <v>16</v>
      </c>
      <c r="W1015" s="4">
        <v>14</v>
      </c>
      <c r="X1015" s="4">
        <v>10</v>
      </c>
      <c r="Y1015" s="4">
        <v>17</v>
      </c>
      <c r="Z1015" s="4">
        <v>125</v>
      </c>
      <c r="AA1015" s="4">
        <v>142</v>
      </c>
      <c r="AB1015" s="4">
        <v>70875</v>
      </c>
      <c r="AC1015" s="4">
        <v>82431</v>
      </c>
      <c r="AD1015" s="4">
        <v>68500</v>
      </c>
      <c r="AE1015" s="4">
        <v>79733</v>
      </c>
      <c r="AF1015" s="4">
        <v>42</v>
      </c>
      <c r="AG1015" s="4">
        <v>58</v>
      </c>
      <c r="AH1015" s="5" t="s">
        <v>69</v>
      </c>
      <c r="AI1015" s="5" t="s">
        <v>3453</v>
      </c>
      <c r="AJ1015" s="4">
        <v>7</v>
      </c>
      <c r="AK1015" s="4" t="b">
        <v>1</v>
      </c>
      <c r="AL1015" s="4" t="b">
        <v>1</v>
      </c>
      <c r="AM1015" s="4" t="b">
        <v>1</v>
      </c>
      <c r="AN1015" s="7">
        <v>44905</v>
      </c>
      <c r="AO1015" s="4">
        <v>1252</v>
      </c>
    </row>
    <row r="1016" spans="1:41" x14ac:dyDescent="0.25">
      <c r="A1016" s="5" t="s">
        <v>3454</v>
      </c>
      <c r="B1016" s="5" t="s">
        <v>3455</v>
      </c>
      <c r="C1016" s="5" t="s">
        <v>2966</v>
      </c>
      <c r="D1016" s="5" t="s">
        <v>3078</v>
      </c>
      <c r="E1016" s="5" t="s">
        <v>90</v>
      </c>
      <c r="F1016" s="5" t="s">
        <v>2822</v>
      </c>
      <c r="G1016" s="4">
        <v>10.4</v>
      </c>
      <c r="H1016" s="6">
        <v>0.45833333333333331</v>
      </c>
      <c r="I1016" s="6">
        <v>0.91666666666666663</v>
      </c>
      <c r="J1016" s="4">
        <v>535</v>
      </c>
      <c r="K1016" s="4">
        <v>4</v>
      </c>
      <c r="L1016" s="4">
        <v>4711</v>
      </c>
      <c r="M1016" s="4">
        <v>3.6</v>
      </c>
      <c r="N1016" s="4">
        <v>827</v>
      </c>
      <c r="O1016" s="4">
        <v>3.8</v>
      </c>
      <c r="P1016" s="4">
        <v>534</v>
      </c>
      <c r="Q1016" s="5" t="s">
        <v>68</v>
      </c>
      <c r="R1016" s="4">
        <v>72</v>
      </c>
      <c r="S1016" s="4">
        <v>72</v>
      </c>
      <c r="T1016" s="4">
        <v>40</v>
      </c>
      <c r="U1016" s="4">
        <v>49</v>
      </c>
      <c r="V1016" s="4">
        <v>20</v>
      </c>
      <c r="W1016" s="4">
        <v>17</v>
      </c>
      <c r="X1016" s="4">
        <v>18</v>
      </c>
      <c r="Y1016" s="4">
        <v>7</v>
      </c>
      <c r="Z1016" s="4">
        <v>193</v>
      </c>
      <c r="AA1016" s="4">
        <v>173</v>
      </c>
      <c r="AB1016" s="4">
        <v>82449</v>
      </c>
      <c r="AC1016" s="4">
        <v>76677</v>
      </c>
      <c r="AD1016" s="4">
        <v>75501</v>
      </c>
      <c r="AE1016" s="4">
        <v>70449</v>
      </c>
      <c r="AF1016" s="4">
        <v>57</v>
      </c>
      <c r="AG1016" s="4">
        <v>43</v>
      </c>
      <c r="AH1016" s="5" t="s">
        <v>48</v>
      </c>
      <c r="AI1016" s="5" t="s">
        <v>3456</v>
      </c>
      <c r="AJ1016" s="4">
        <v>3</v>
      </c>
      <c r="AK1016" s="4" t="b">
        <v>1</v>
      </c>
      <c r="AL1016" s="4" t="b">
        <v>0</v>
      </c>
      <c r="AM1016" s="4" t="b">
        <v>1</v>
      </c>
      <c r="AN1016" s="7">
        <v>43143</v>
      </c>
      <c r="AO1016" s="4">
        <v>3014</v>
      </c>
    </row>
    <row r="1017" spans="1:41" x14ac:dyDescent="0.25">
      <c r="A1017" s="5" t="s">
        <v>3457</v>
      </c>
      <c r="B1017" s="5" t="s">
        <v>3458</v>
      </c>
      <c r="C1017" s="5" t="s">
        <v>2966</v>
      </c>
      <c r="D1017" s="5" t="s">
        <v>2975</v>
      </c>
      <c r="E1017" s="5" t="s">
        <v>90</v>
      </c>
      <c r="F1017" s="5" t="s">
        <v>408</v>
      </c>
      <c r="G1017" s="4">
        <v>2.5</v>
      </c>
      <c r="H1017" s="6">
        <v>0.41666666666666669</v>
      </c>
      <c r="I1017" s="6">
        <v>0.91666666666666663</v>
      </c>
      <c r="J1017" s="4">
        <v>493</v>
      </c>
      <c r="K1017" s="4">
        <v>3.5</v>
      </c>
      <c r="L1017" s="4">
        <v>3015</v>
      </c>
      <c r="M1017" s="4">
        <v>3.9</v>
      </c>
      <c r="N1017" s="4">
        <v>2273</v>
      </c>
      <c r="O1017" s="4">
        <v>3.7</v>
      </c>
      <c r="P1017" s="4">
        <v>1203</v>
      </c>
      <c r="Q1017" s="5" t="s">
        <v>61</v>
      </c>
      <c r="R1017" s="4">
        <v>32</v>
      </c>
      <c r="S1017" s="4">
        <v>32</v>
      </c>
      <c r="T1017" s="4">
        <v>39</v>
      </c>
      <c r="U1017" s="4">
        <v>30</v>
      </c>
      <c r="V1017" s="4">
        <v>18</v>
      </c>
      <c r="W1017" s="4">
        <v>22</v>
      </c>
      <c r="X1017" s="4">
        <v>10</v>
      </c>
      <c r="Y1017" s="4">
        <v>13</v>
      </c>
      <c r="Z1017" s="4">
        <v>168</v>
      </c>
      <c r="AA1017" s="4">
        <v>187</v>
      </c>
      <c r="AB1017" s="4">
        <v>165725</v>
      </c>
      <c r="AC1017" s="4">
        <v>175469</v>
      </c>
      <c r="AD1017" s="4">
        <v>163037</v>
      </c>
      <c r="AE1017" s="4">
        <v>172477</v>
      </c>
      <c r="AF1017" s="4">
        <v>64</v>
      </c>
      <c r="AG1017" s="4">
        <v>36</v>
      </c>
      <c r="AH1017" s="5" t="s">
        <v>69</v>
      </c>
      <c r="AI1017" s="5" t="s">
        <v>3459</v>
      </c>
      <c r="AJ1017" s="4">
        <v>4</v>
      </c>
      <c r="AK1017" s="4" t="b">
        <v>1</v>
      </c>
      <c r="AL1017" s="4" t="b">
        <v>1</v>
      </c>
      <c r="AM1017" s="4" t="b">
        <v>0</v>
      </c>
      <c r="AN1017" s="7">
        <v>44455</v>
      </c>
      <c r="AO1017" s="4">
        <v>1702</v>
      </c>
    </row>
    <row r="1018" spans="1:41" x14ac:dyDescent="0.25">
      <c r="A1018" s="5" t="s">
        <v>3460</v>
      </c>
      <c r="B1018" s="5" t="s">
        <v>3461</v>
      </c>
      <c r="C1018" s="5" t="s">
        <v>2966</v>
      </c>
      <c r="D1018" s="5" t="s">
        <v>3003</v>
      </c>
      <c r="E1018" s="5" t="s">
        <v>66</v>
      </c>
      <c r="F1018" s="5" t="s">
        <v>3462</v>
      </c>
      <c r="G1018" s="4">
        <v>7.5</v>
      </c>
      <c r="H1018" s="6">
        <v>0.375</v>
      </c>
      <c r="I1018" s="6">
        <v>0.95833333333333337</v>
      </c>
      <c r="J1018" s="4">
        <v>1414</v>
      </c>
      <c r="K1018" s="4">
        <v>3.4</v>
      </c>
      <c r="L1018" s="4">
        <v>2837</v>
      </c>
      <c r="M1018" s="4">
        <v>3.7</v>
      </c>
      <c r="N1018" s="4">
        <v>1010</v>
      </c>
      <c r="O1018" s="4">
        <v>3.55</v>
      </c>
      <c r="P1018" s="4">
        <v>203</v>
      </c>
      <c r="Q1018" s="5" t="s">
        <v>85</v>
      </c>
      <c r="R1018" s="4">
        <v>57</v>
      </c>
      <c r="S1018" s="4">
        <v>57</v>
      </c>
      <c r="T1018" s="4">
        <v>45</v>
      </c>
      <c r="U1018" s="4">
        <v>34</v>
      </c>
      <c r="V1018" s="4">
        <v>27</v>
      </c>
      <c r="W1018" s="4">
        <v>27</v>
      </c>
      <c r="X1018" s="4">
        <v>7</v>
      </c>
      <c r="Y1018" s="4">
        <v>13</v>
      </c>
      <c r="Z1018" s="4">
        <v>243</v>
      </c>
      <c r="AA1018" s="4">
        <v>265</v>
      </c>
      <c r="AB1018" s="4">
        <v>36010</v>
      </c>
      <c r="AC1018" s="4">
        <v>39270</v>
      </c>
      <c r="AD1018" s="4">
        <v>29084</v>
      </c>
      <c r="AE1018" s="4">
        <v>31717</v>
      </c>
      <c r="AF1018" s="4">
        <v>61</v>
      </c>
      <c r="AG1018" s="4">
        <v>39</v>
      </c>
      <c r="AH1018" s="5" t="s">
        <v>69</v>
      </c>
      <c r="AI1018" s="5" t="s">
        <v>3463</v>
      </c>
      <c r="AJ1018" s="4">
        <v>4</v>
      </c>
      <c r="AK1018" s="4" t="b">
        <v>0</v>
      </c>
      <c r="AL1018" s="4" t="b">
        <v>0</v>
      </c>
      <c r="AM1018" s="4" t="b">
        <v>1</v>
      </c>
      <c r="AN1018" s="7">
        <v>43808</v>
      </c>
      <c r="AO1018" s="4">
        <v>2349</v>
      </c>
    </row>
    <row r="1019" spans="1:41" x14ac:dyDescent="0.25">
      <c r="A1019" s="5" t="s">
        <v>3464</v>
      </c>
      <c r="B1019" s="5" t="s">
        <v>3465</v>
      </c>
      <c r="C1019" s="5" t="s">
        <v>2966</v>
      </c>
      <c r="D1019" s="5" t="s">
        <v>3078</v>
      </c>
      <c r="E1019" s="5" t="s">
        <v>53</v>
      </c>
      <c r="F1019" s="5" t="s">
        <v>2094</v>
      </c>
      <c r="G1019" s="4">
        <v>1.9</v>
      </c>
      <c r="H1019" s="6">
        <v>0.29166666666666669</v>
      </c>
      <c r="I1019" s="6">
        <v>0.95833333333333337</v>
      </c>
      <c r="J1019" s="4">
        <v>2049</v>
      </c>
      <c r="K1019" s="4">
        <v>3.9</v>
      </c>
      <c r="L1019" s="4">
        <v>2839</v>
      </c>
      <c r="M1019" s="4">
        <v>3.8</v>
      </c>
      <c r="N1019" s="4">
        <v>3375</v>
      </c>
      <c r="O1019" s="4">
        <v>3.85</v>
      </c>
      <c r="P1019" s="4">
        <v>1174</v>
      </c>
      <c r="Q1019" s="5" t="s">
        <v>47</v>
      </c>
      <c r="R1019" s="4">
        <v>30</v>
      </c>
      <c r="S1019" s="4">
        <v>30</v>
      </c>
      <c r="T1019" s="4">
        <v>27</v>
      </c>
      <c r="U1019" s="4">
        <v>29</v>
      </c>
      <c r="V1019" s="4">
        <v>17</v>
      </c>
      <c r="W1019" s="4">
        <v>19</v>
      </c>
      <c r="X1019" s="4">
        <v>11</v>
      </c>
      <c r="Y1019" s="4">
        <v>5</v>
      </c>
      <c r="Z1019" s="4">
        <v>224</v>
      </c>
      <c r="AA1019" s="4">
        <v>218</v>
      </c>
      <c r="AB1019" s="4">
        <v>218270</v>
      </c>
      <c r="AC1019" s="4">
        <v>207304</v>
      </c>
      <c r="AD1019" s="4">
        <v>214910</v>
      </c>
      <c r="AE1019" s="4">
        <v>204034</v>
      </c>
      <c r="AF1019" s="4">
        <v>49</v>
      </c>
      <c r="AG1019" s="4">
        <v>51</v>
      </c>
      <c r="AH1019" s="5" t="s">
        <v>48</v>
      </c>
      <c r="AI1019" s="5" t="s">
        <v>3466</v>
      </c>
      <c r="AJ1019" s="4">
        <v>5</v>
      </c>
      <c r="AK1019" s="4" t="b">
        <v>0</v>
      </c>
      <c r="AL1019" s="4" t="b">
        <v>1</v>
      </c>
      <c r="AM1019" s="4" t="b">
        <v>0</v>
      </c>
      <c r="AN1019" s="7">
        <v>45148</v>
      </c>
      <c r="AO1019" s="4">
        <v>1009</v>
      </c>
    </row>
    <row r="1020" spans="1:41" x14ac:dyDescent="0.25">
      <c r="A1020" s="5" t="s">
        <v>3467</v>
      </c>
      <c r="B1020" s="5" t="s">
        <v>3468</v>
      </c>
      <c r="C1020" s="5" t="s">
        <v>2966</v>
      </c>
      <c r="D1020" s="5" t="s">
        <v>3085</v>
      </c>
      <c r="E1020" s="5" t="s">
        <v>66</v>
      </c>
      <c r="F1020" s="5" t="s">
        <v>139</v>
      </c>
      <c r="G1020" s="4">
        <v>7.1</v>
      </c>
      <c r="H1020" s="6">
        <v>0.41666666666666669</v>
      </c>
      <c r="I1020" s="6">
        <v>0.95833333333333337</v>
      </c>
      <c r="J1020" s="4">
        <v>3440</v>
      </c>
      <c r="K1020" s="4">
        <v>3.4</v>
      </c>
      <c r="L1020" s="4">
        <v>506</v>
      </c>
      <c r="M1020" s="4">
        <v>4.0999999999999996</v>
      </c>
      <c r="N1020" s="4">
        <v>86</v>
      </c>
      <c r="O1020" s="4">
        <v>3.75</v>
      </c>
      <c r="P1020" s="4">
        <v>944</v>
      </c>
      <c r="Q1020" s="5" t="s">
        <v>47</v>
      </c>
      <c r="R1020" s="4">
        <v>55</v>
      </c>
      <c r="S1020" s="4">
        <v>55</v>
      </c>
      <c r="T1020" s="4">
        <v>38</v>
      </c>
      <c r="U1020" s="4">
        <v>43</v>
      </c>
      <c r="V1020" s="4">
        <v>26</v>
      </c>
      <c r="W1020" s="4">
        <v>26</v>
      </c>
      <c r="X1020" s="4">
        <v>14</v>
      </c>
      <c r="Y1020" s="4">
        <v>12</v>
      </c>
      <c r="Z1020" s="4">
        <v>300</v>
      </c>
      <c r="AA1020" s="4">
        <v>361</v>
      </c>
      <c r="AB1020" s="4">
        <v>209568</v>
      </c>
      <c r="AC1020" s="4">
        <v>252180</v>
      </c>
      <c r="AD1020" s="4">
        <v>201318</v>
      </c>
      <c r="AE1020" s="4">
        <v>242252</v>
      </c>
      <c r="AF1020" s="4">
        <v>74</v>
      </c>
      <c r="AG1020" s="4">
        <v>26</v>
      </c>
      <c r="AH1020" s="5" t="s">
        <v>69</v>
      </c>
      <c r="AI1020" s="5" t="s">
        <v>3469</v>
      </c>
      <c r="AJ1020" s="4">
        <v>8</v>
      </c>
      <c r="AK1020" s="4" t="b">
        <v>1</v>
      </c>
      <c r="AL1020" s="4" t="b">
        <v>1</v>
      </c>
      <c r="AM1020" s="4" t="b">
        <v>0</v>
      </c>
      <c r="AN1020" s="7">
        <v>45402</v>
      </c>
      <c r="AO1020" s="4">
        <v>755</v>
      </c>
    </row>
    <row r="1021" spans="1:41" x14ac:dyDescent="0.25">
      <c r="A1021" s="5" t="s">
        <v>3470</v>
      </c>
      <c r="B1021" s="5" t="s">
        <v>3471</v>
      </c>
      <c r="C1021" s="5" t="s">
        <v>2966</v>
      </c>
      <c r="D1021" s="5" t="s">
        <v>3025</v>
      </c>
      <c r="E1021" s="5" t="s">
        <v>78</v>
      </c>
      <c r="F1021" s="5" t="s">
        <v>1366</v>
      </c>
      <c r="G1021" s="4">
        <v>13.7</v>
      </c>
      <c r="H1021" s="6">
        <v>0.375</v>
      </c>
      <c r="I1021" s="6">
        <v>0.95833333333333337</v>
      </c>
      <c r="J1021" s="4">
        <v>2077</v>
      </c>
      <c r="K1021" s="4">
        <v>4</v>
      </c>
      <c r="L1021" s="4">
        <v>4456</v>
      </c>
      <c r="M1021" s="4">
        <v>4</v>
      </c>
      <c r="N1021" s="4">
        <v>2311</v>
      </c>
      <c r="O1021" s="4">
        <v>4</v>
      </c>
      <c r="P1021" s="4">
        <v>1242</v>
      </c>
      <c r="Q1021" s="5" t="s">
        <v>61</v>
      </c>
      <c r="R1021" s="4">
        <v>88</v>
      </c>
      <c r="S1021" s="4">
        <v>88</v>
      </c>
      <c r="T1021" s="4">
        <v>56</v>
      </c>
      <c r="U1021" s="4">
        <v>47</v>
      </c>
      <c r="V1021" s="4">
        <v>23</v>
      </c>
      <c r="W1021" s="4">
        <v>21</v>
      </c>
      <c r="X1021" s="4">
        <v>16</v>
      </c>
      <c r="Y1021" s="4">
        <v>13</v>
      </c>
      <c r="Z1021" s="4">
        <v>123</v>
      </c>
      <c r="AA1021" s="4">
        <v>123</v>
      </c>
      <c r="AB1021" s="4">
        <v>117629</v>
      </c>
      <c r="AC1021" s="4">
        <v>120685</v>
      </c>
      <c r="AD1021" s="4">
        <v>112217</v>
      </c>
      <c r="AE1021" s="4">
        <v>115273</v>
      </c>
      <c r="AF1021" s="4">
        <v>59</v>
      </c>
      <c r="AG1021" s="4">
        <v>41</v>
      </c>
      <c r="AH1021" s="5" t="s">
        <v>69</v>
      </c>
      <c r="AI1021" s="5" t="s">
        <v>3472</v>
      </c>
      <c r="AJ1021" s="4">
        <v>7</v>
      </c>
      <c r="AK1021" s="4" t="b">
        <v>0</v>
      </c>
      <c r="AL1021" s="4" t="b">
        <v>1</v>
      </c>
      <c r="AM1021" s="4" t="b">
        <v>0</v>
      </c>
      <c r="AN1021" s="7">
        <v>44264</v>
      </c>
      <c r="AO1021" s="4">
        <v>1893</v>
      </c>
    </row>
    <row r="1022" spans="1:41" x14ac:dyDescent="0.25">
      <c r="A1022" s="5" t="s">
        <v>3473</v>
      </c>
      <c r="B1022" s="5" t="s">
        <v>3474</v>
      </c>
      <c r="C1022" s="5" t="s">
        <v>2966</v>
      </c>
      <c r="D1022" s="5" t="s">
        <v>2999</v>
      </c>
      <c r="E1022" s="5" t="s">
        <v>78</v>
      </c>
      <c r="F1022" s="5" t="s">
        <v>1060</v>
      </c>
      <c r="G1022" s="4">
        <v>2</v>
      </c>
      <c r="H1022" s="6">
        <v>0.41666666666666669</v>
      </c>
      <c r="I1022" s="6">
        <v>0.95833333333333337</v>
      </c>
      <c r="J1022" s="4">
        <v>239</v>
      </c>
      <c r="K1022" s="4">
        <v>3.4</v>
      </c>
      <c r="L1022" s="4">
        <v>2975</v>
      </c>
      <c r="M1022" s="4">
        <v>4.5</v>
      </c>
      <c r="N1022" s="4">
        <v>2385</v>
      </c>
      <c r="O1022" s="4">
        <v>3.95</v>
      </c>
      <c r="P1022" s="4">
        <v>869</v>
      </c>
      <c r="Q1022" s="5" t="s">
        <v>47</v>
      </c>
      <c r="R1022" s="4">
        <v>30</v>
      </c>
      <c r="S1022" s="4">
        <v>30</v>
      </c>
      <c r="T1022" s="4">
        <v>24</v>
      </c>
      <c r="U1022" s="4">
        <v>31</v>
      </c>
      <c r="V1022" s="4">
        <v>22</v>
      </c>
      <c r="W1022" s="4">
        <v>18</v>
      </c>
      <c r="X1022" s="4">
        <v>11</v>
      </c>
      <c r="Y1022" s="4">
        <v>38</v>
      </c>
      <c r="Z1022" s="4">
        <v>84</v>
      </c>
      <c r="AA1022" s="4">
        <v>111</v>
      </c>
      <c r="AB1022" s="4">
        <v>56936</v>
      </c>
      <c r="AC1022" s="4">
        <v>79096</v>
      </c>
      <c r="AD1022" s="4">
        <v>55676</v>
      </c>
      <c r="AE1022" s="4">
        <v>77431</v>
      </c>
      <c r="AF1022" s="4">
        <v>55</v>
      </c>
      <c r="AG1022" s="4">
        <v>45</v>
      </c>
      <c r="AH1022" s="5" t="s">
        <v>69</v>
      </c>
      <c r="AI1022" s="5" t="s">
        <v>3475</v>
      </c>
      <c r="AJ1022" s="4">
        <v>4</v>
      </c>
      <c r="AK1022" s="4" t="b">
        <v>1</v>
      </c>
      <c r="AL1022" s="4" t="b">
        <v>1</v>
      </c>
      <c r="AM1022" s="4" t="b">
        <v>1</v>
      </c>
      <c r="AN1022" s="7">
        <v>43752</v>
      </c>
      <c r="AO1022" s="4">
        <v>2405</v>
      </c>
    </row>
    <row r="1023" spans="1:41" x14ac:dyDescent="0.25">
      <c r="A1023" s="5" t="s">
        <v>3476</v>
      </c>
      <c r="B1023" s="5" t="s">
        <v>3477</v>
      </c>
      <c r="C1023" s="5" t="s">
        <v>2966</v>
      </c>
      <c r="D1023" s="5" t="s">
        <v>2995</v>
      </c>
      <c r="E1023" s="5" t="s">
        <v>78</v>
      </c>
      <c r="F1023" s="5" t="s">
        <v>84</v>
      </c>
      <c r="G1023" s="4">
        <v>8.1999999999999993</v>
      </c>
      <c r="H1023" s="6">
        <v>0.5</v>
      </c>
      <c r="I1023" s="6">
        <v>0.95833333333333337</v>
      </c>
      <c r="J1023" s="4">
        <v>1458</v>
      </c>
      <c r="K1023" s="4">
        <v>4.4000000000000004</v>
      </c>
      <c r="L1023" s="4">
        <v>4844</v>
      </c>
      <c r="M1023" s="4">
        <v>4</v>
      </c>
      <c r="N1023" s="4">
        <v>4904</v>
      </c>
      <c r="O1023" s="4">
        <v>4.2</v>
      </c>
      <c r="P1023" s="4">
        <v>522</v>
      </c>
      <c r="Q1023" s="5" t="s">
        <v>68</v>
      </c>
      <c r="R1023" s="4">
        <v>60</v>
      </c>
      <c r="S1023" s="4">
        <v>60</v>
      </c>
      <c r="T1023" s="4">
        <v>52</v>
      </c>
      <c r="U1023" s="4">
        <v>35</v>
      </c>
      <c r="V1023" s="4">
        <v>19</v>
      </c>
      <c r="W1023" s="4">
        <v>18</v>
      </c>
      <c r="X1023" s="4">
        <v>14</v>
      </c>
      <c r="Y1023" s="4">
        <v>23</v>
      </c>
      <c r="Z1023" s="4">
        <v>126</v>
      </c>
      <c r="AA1023" s="4">
        <v>115</v>
      </c>
      <c r="AB1023" s="4">
        <v>53275</v>
      </c>
      <c r="AC1023" s="4">
        <v>49224</v>
      </c>
      <c r="AD1023" s="4">
        <v>49495</v>
      </c>
      <c r="AE1023" s="4">
        <v>45774</v>
      </c>
      <c r="AF1023" s="4">
        <v>59</v>
      </c>
      <c r="AG1023" s="4">
        <v>41</v>
      </c>
      <c r="AH1023" s="5" t="s">
        <v>48</v>
      </c>
      <c r="AI1023" s="5" t="s">
        <v>3478</v>
      </c>
      <c r="AJ1023" s="4">
        <v>7</v>
      </c>
      <c r="AK1023" s="4" t="b">
        <v>0</v>
      </c>
      <c r="AL1023" s="4" t="b">
        <v>0</v>
      </c>
      <c r="AM1023" s="4" t="b">
        <v>1</v>
      </c>
      <c r="AN1023" s="7">
        <v>45960</v>
      </c>
      <c r="AO1023" s="4">
        <v>197</v>
      </c>
    </row>
    <row r="1024" spans="1:41" x14ac:dyDescent="0.25">
      <c r="A1024" s="5" t="s">
        <v>3479</v>
      </c>
      <c r="B1024" s="5" t="s">
        <v>3480</v>
      </c>
      <c r="C1024" s="5" t="s">
        <v>2966</v>
      </c>
      <c r="D1024" s="5" t="s">
        <v>3033</v>
      </c>
      <c r="E1024" s="5" t="s">
        <v>78</v>
      </c>
      <c r="F1024" s="5" t="s">
        <v>3481</v>
      </c>
      <c r="G1024" s="4">
        <v>6</v>
      </c>
      <c r="H1024" s="6">
        <v>0.41666666666666669</v>
      </c>
      <c r="I1024" s="6">
        <v>0.91666666666666663</v>
      </c>
      <c r="J1024" s="4">
        <v>2065</v>
      </c>
      <c r="K1024" s="4">
        <v>4.5</v>
      </c>
      <c r="L1024" s="4">
        <v>3647</v>
      </c>
      <c r="M1024" s="4">
        <v>3.5</v>
      </c>
      <c r="N1024" s="4">
        <v>581</v>
      </c>
      <c r="O1024" s="4">
        <v>4</v>
      </c>
      <c r="P1024" s="4">
        <v>324</v>
      </c>
      <c r="Q1024" s="5" t="s">
        <v>68</v>
      </c>
      <c r="R1024" s="4">
        <v>50</v>
      </c>
      <c r="S1024" s="4">
        <v>50</v>
      </c>
      <c r="T1024" s="4">
        <v>42</v>
      </c>
      <c r="U1024" s="4">
        <v>38</v>
      </c>
      <c r="V1024" s="4">
        <v>19</v>
      </c>
      <c r="W1024" s="4">
        <v>18</v>
      </c>
      <c r="X1024" s="4">
        <v>39</v>
      </c>
      <c r="Y1024" s="4">
        <v>11</v>
      </c>
      <c r="Z1024" s="4">
        <v>138</v>
      </c>
      <c r="AA1024" s="4">
        <v>107</v>
      </c>
      <c r="AB1024" s="4">
        <v>36216</v>
      </c>
      <c r="AC1024" s="4">
        <v>28427</v>
      </c>
      <c r="AD1024" s="4">
        <v>32766</v>
      </c>
      <c r="AE1024" s="4">
        <v>25752</v>
      </c>
      <c r="AF1024" s="4">
        <v>50</v>
      </c>
      <c r="AG1024" s="4">
        <v>50</v>
      </c>
      <c r="AH1024" s="5" t="s">
        <v>48</v>
      </c>
      <c r="AI1024" s="5" t="s">
        <v>3482</v>
      </c>
      <c r="AJ1024" s="4">
        <v>4</v>
      </c>
      <c r="AK1024" s="4" t="b">
        <v>0</v>
      </c>
      <c r="AL1024" s="4" t="b">
        <v>1</v>
      </c>
      <c r="AM1024" s="4" t="b">
        <v>1</v>
      </c>
      <c r="AN1024" s="7">
        <v>44950</v>
      </c>
      <c r="AO1024" s="4">
        <v>1207</v>
      </c>
    </row>
    <row r="1025" spans="1:41" x14ac:dyDescent="0.25">
      <c r="A1025" s="5" t="s">
        <v>3483</v>
      </c>
      <c r="B1025" s="5" t="s">
        <v>3484</v>
      </c>
      <c r="C1025" s="5" t="s">
        <v>2966</v>
      </c>
      <c r="D1025" s="5" t="s">
        <v>2982</v>
      </c>
      <c r="E1025" s="5" t="s">
        <v>53</v>
      </c>
      <c r="F1025" s="5" t="s">
        <v>45</v>
      </c>
      <c r="G1025" s="4">
        <v>1.3</v>
      </c>
      <c r="H1025" s="6">
        <v>0.33333333333333331</v>
      </c>
      <c r="I1025" s="6">
        <v>0.91666666666666663</v>
      </c>
      <c r="J1025" s="4">
        <v>616</v>
      </c>
      <c r="K1025" s="4">
        <v>4</v>
      </c>
      <c r="L1025" s="4">
        <v>3296</v>
      </c>
      <c r="M1025" s="4">
        <v>4.4000000000000004</v>
      </c>
      <c r="N1025" s="4">
        <v>235</v>
      </c>
      <c r="O1025" s="4">
        <v>4.2</v>
      </c>
      <c r="P1025" s="4">
        <v>923</v>
      </c>
      <c r="Q1025" s="5" t="s">
        <v>47</v>
      </c>
      <c r="R1025" s="4">
        <v>30</v>
      </c>
      <c r="S1025" s="4">
        <v>30</v>
      </c>
      <c r="T1025" s="4">
        <v>15</v>
      </c>
      <c r="U1025" s="4">
        <v>22</v>
      </c>
      <c r="V1025" s="4">
        <v>21</v>
      </c>
      <c r="W1025" s="4">
        <v>17</v>
      </c>
      <c r="X1025" s="4">
        <v>21</v>
      </c>
      <c r="Y1025" s="4">
        <v>14</v>
      </c>
      <c r="Z1025" s="4">
        <v>195</v>
      </c>
      <c r="AA1025" s="4">
        <v>214</v>
      </c>
      <c r="AB1025" s="4">
        <v>142188</v>
      </c>
      <c r="AC1025" s="4">
        <v>163943</v>
      </c>
      <c r="AD1025" s="4">
        <v>139263</v>
      </c>
      <c r="AE1025" s="4">
        <v>160733</v>
      </c>
      <c r="AF1025" s="4">
        <v>51</v>
      </c>
      <c r="AG1025" s="4">
        <v>49</v>
      </c>
      <c r="AH1025" s="5" t="s">
        <v>69</v>
      </c>
      <c r="AI1025" s="5" t="s">
        <v>3485</v>
      </c>
      <c r="AJ1025" s="4">
        <v>4</v>
      </c>
      <c r="AK1025" s="4" t="b">
        <v>0</v>
      </c>
      <c r="AL1025" s="4" t="b">
        <v>1</v>
      </c>
      <c r="AM1025" s="4" t="b">
        <v>0</v>
      </c>
      <c r="AN1025" s="7">
        <v>43675</v>
      </c>
      <c r="AO1025" s="4">
        <v>2482</v>
      </c>
    </row>
    <row r="1026" spans="1:41" x14ac:dyDescent="0.25">
      <c r="A1026" s="5" t="s">
        <v>3486</v>
      </c>
      <c r="B1026" s="5" t="s">
        <v>3487</v>
      </c>
      <c r="C1026" s="5" t="s">
        <v>2966</v>
      </c>
      <c r="D1026" s="5" t="s">
        <v>2982</v>
      </c>
      <c r="E1026" s="5" t="s">
        <v>59</v>
      </c>
      <c r="F1026" s="5" t="s">
        <v>195</v>
      </c>
      <c r="G1026" s="4">
        <v>7.5</v>
      </c>
      <c r="H1026" s="6">
        <v>0.29166666666666669</v>
      </c>
      <c r="I1026" s="6">
        <v>0.91666666666666663</v>
      </c>
      <c r="J1026" s="4">
        <v>3448</v>
      </c>
      <c r="K1026" s="4">
        <v>4.2</v>
      </c>
      <c r="L1026" s="4">
        <v>2180</v>
      </c>
      <c r="M1026" s="4">
        <v>3.2</v>
      </c>
      <c r="N1026" s="4">
        <v>2089</v>
      </c>
      <c r="O1026" s="4">
        <v>3.7</v>
      </c>
      <c r="P1026" s="4">
        <v>1237</v>
      </c>
      <c r="Q1026" s="5" t="s">
        <v>61</v>
      </c>
      <c r="R1026" s="4">
        <v>57</v>
      </c>
      <c r="S1026" s="4">
        <v>57</v>
      </c>
      <c r="T1026" s="4">
        <v>44</v>
      </c>
      <c r="U1026" s="4">
        <v>35</v>
      </c>
      <c r="V1026" s="4">
        <v>15</v>
      </c>
      <c r="W1026" s="4">
        <v>18</v>
      </c>
      <c r="X1026" s="4">
        <v>17</v>
      </c>
      <c r="Y1026" s="4">
        <v>6</v>
      </c>
      <c r="Z1026" s="4">
        <v>185</v>
      </c>
      <c r="AA1026" s="4">
        <v>141</v>
      </c>
      <c r="AB1026" s="4">
        <v>194518</v>
      </c>
      <c r="AC1026" s="4">
        <v>143021</v>
      </c>
      <c r="AD1026" s="4">
        <v>189245</v>
      </c>
      <c r="AE1026" s="4">
        <v>139003</v>
      </c>
      <c r="AF1026" s="4">
        <v>44</v>
      </c>
      <c r="AG1026" s="4">
        <v>56</v>
      </c>
      <c r="AH1026" s="5" t="s">
        <v>48</v>
      </c>
      <c r="AI1026" s="5" t="s">
        <v>3488</v>
      </c>
      <c r="AJ1026" s="4">
        <v>3</v>
      </c>
      <c r="AK1026" s="4" t="b">
        <v>1</v>
      </c>
      <c r="AL1026" s="4" t="b">
        <v>0</v>
      </c>
      <c r="AM1026" s="4" t="b">
        <v>0</v>
      </c>
      <c r="AN1026" s="7">
        <v>45445</v>
      </c>
      <c r="AO1026" s="4">
        <v>712</v>
      </c>
    </row>
    <row r="1027" spans="1:41" x14ac:dyDescent="0.25">
      <c r="A1027" s="5" t="s">
        <v>3489</v>
      </c>
      <c r="B1027" s="5" t="s">
        <v>3490</v>
      </c>
      <c r="C1027" s="5" t="s">
        <v>2966</v>
      </c>
      <c r="D1027" s="5" t="s">
        <v>2975</v>
      </c>
      <c r="E1027" s="5" t="s">
        <v>90</v>
      </c>
      <c r="F1027" s="5" t="s">
        <v>3491</v>
      </c>
      <c r="G1027" s="4">
        <v>5.2</v>
      </c>
      <c r="H1027" s="6">
        <v>0.41666666666666669</v>
      </c>
      <c r="I1027" s="6">
        <v>0.95833333333333337</v>
      </c>
      <c r="J1027" s="4">
        <v>1848</v>
      </c>
      <c r="K1027" s="4">
        <v>4.4000000000000004</v>
      </c>
      <c r="L1027" s="4">
        <v>254</v>
      </c>
      <c r="M1027" s="4">
        <v>3.9</v>
      </c>
      <c r="N1027" s="4">
        <v>3939</v>
      </c>
      <c r="O1027" s="4">
        <v>4.1500000000000004</v>
      </c>
      <c r="P1027" s="4">
        <v>1291</v>
      </c>
      <c r="Q1027" s="5" t="s">
        <v>61</v>
      </c>
      <c r="R1027" s="4">
        <v>46</v>
      </c>
      <c r="S1027" s="4">
        <v>46</v>
      </c>
      <c r="T1027" s="4">
        <v>43</v>
      </c>
      <c r="U1027" s="4">
        <v>25</v>
      </c>
      <c r="V1027" s="4">
        <v>21</v>
      </c>
      <c r="W1027" s="4">
        <v>20</v>
      </c>
      <c r="X1027" s="4">
        <v>22</v>
      </c>
      <c r="Y1027" s="4">
        <v>5</v>
      </c>
      <c r="Z1027" s="4">
        <v>248</v>
      </c>
      <c r="AA1027" s="4">
        <v>219</v>
      </c>
      <c r="AB1027" s="4">
        <v>252932</v>
      </c>
      <c r="AC1027" s="4">
        <v>226183</v>
      </c>
      <c r="AD1027" s="4">
        <v>247228</v>
      </c>
      <c r="AE1027" s="4">
        <v>221146</v>
      </c>
      <c r="AF1027" s="4">
        <v>56</v>
      </c>
      <c r="AG1027" s="4">
        <v>44</v>
      </c>
      <c r="AH1027" s="5" t="s">
        <v>48</v>
      </c>
      <c r="AI1027" s="5" t="s">
        <v>3492</v>
      </c>
      <c r="AJ1027" s="4">
        <v>8</v>
      </c>
      <c r="AK1027" s="4" t="b">
        <v>1</v>
      </c>
      <c r="AL1027" s="4" t="b">
        <v>1</v>
      </c>
      <c r="AM1027" s="4" t="b">
        <v>1</v>
      </c>
      <c r="AN1027" s="7">
        <v>44159</v>
      </c>
      <c r="AO1027" s="4">
        <v>1998</v>
      </c>
    </row>
    <row r="1028" spans="1:41" x14ac:dyDescent="0.25">
      <c r="A1028" s="5" t="s">
        <v>3493</v>
      </c>
      <c r="B1028" s="5" t="s">
        <v>3494</v>
      </c>
      <c r="C1028" s="5" t="s">
        <v>2966</v>
      </c>
      <c r="D1028" s="5" t="s">
        <v>3085</v>
      </c>
      <c r="E1028" s="5" t="s">
        <v>59</v>
      </c>
      <c r="F1028" s="5" t="s">
        <v>3495</v>
      </c>
      <c r="G1028" s="4">
        <v>6.3</v>
      </c>
      <c r="H1028" s="6">
        <v>0.33333333333333331</v>
      </c>
      <c r="I1028" s="6">
        <v>0.91666666666666663</v>
      </c>
      <c r="J1028" s="4">
        <v>1728</v>
      </c>
      <c r="K1028" s="4">
        <v>3.6</v>
      </c>
      <c r="L1028" s="4">
        <v>4306</v>
      </c>
      <c r="M1028" s="4">
        <v>3.9</v>
      </c>
      <c r="N1028" s="4">
        <v>3975</v>
      </c>
      <c r="O1028" s="4">
        <v>3.75</v>
      </c>
      <c r="P1028" s="4">
        <v>476</v>
      </c>
      <c r="Q1028" s="5" t="s">
        <v>68</v>
      </c>
      <c r="R1028" s="4">
        <v>51</v>
      </c>
      <c r="S1028" s="4">
        <v>51</v>
      </c>
      <c r="T1028" s="4">
        <v>42</v>
      </c>
      <c r="U1028" s="4">
        <v>34</v>
      </c>
      <c r="V1028" s="4">
        <v>17</v>
      </c>
      <c r="W1028" s="4">
        <v>12</v>
      </c>
      <c r="X1028" s="4">
        <v>7</v>
      </c>
      <c r="Y1028" s="4">
        <v>9</v>
      </c>
      <c r="Z1028" s="4">
        <v>133</v>
      </c>
      <c r="AA1028" s="4">
        <v>144</v>
      </c>
      <c r="AB1028" s="4">
        <v>52545</v>
      </c>
      <c r="AC1028" s="4">
        <v>60318</v>
      </c>
      <c r="AD1028" s="4">
        <v>49154</v>
      </c>
      <c r="AE1028" s="4">
        <v>56646</v>
      </c>
      <c r="AF1028" s="4">
        <v>43</v>
      </c>
      <c r="AG1028" s="4">
        <v>57</v>
      </c>
      <c r="AH1028" s="5" t="s">
        <v>69</v>
      </c>
      <c r="AI1028" s="5" t="s">
        <v>3496</v>
      </c>
      <c r="AJ1028" s="4">
        <v>7</v>
      </c>
      <c r="AK1028" s="4" t="b">
        <v>0</v>
      </c>
      <c r="AL1028" s="4" t="b">
        <v>0</v>
      </c>
      <c r="AM1028" s="4" t="b">
        <v>1</v>
      </c>
      <c r="AN1028" s="7">
        <v>44897</v>
      </c>
      <c r="AO1028" s="4">
        <v>1260</v>
      </c>
    </row>
    <row r="1029" spans="1:41" x14ac:dyDescent="0.25">
      <c r="A1029" s="5" t="s">
        <v>3497</v>
      </c>
      <c r="B1029" s="5" t="s">
        <v>3498</v>
      </c>
      <c r="C1029" s="5" t="s">
        <v>2966</v>
      </c>
      <c r="D1029" s="5" t="s">
        <v>3152</v>
      </c>
      <c r="E1029" s="5" t="s">
        <v>66</v>
      </c>
      <c r="F1029" s="5" t="s">
        <v>224</v>
      </c>
      <c r="G1029" s="4">
        <v>8.4</v>
      </c>
      <c r="H1029" s="6">
        <v>0.29166666666666669</v>
      </c>
      <c r="I1029" s="6">
        <v>0.95833333333333337</v>
      </c>
      <c r="J1029" s="4">
        <v>2104</v>
      </c>
      <c r="K1029" s="4">
        <v>4.4000000000000004</v>
      </c>
      <c r="L1029" s="4">
        <v>348</v>
      </c>
      <c r="M1029" s="4">
        <v>4</v>
      </c>
      <c r="N1029" s="4">
        <v>1474</v>
      </c>
      <c r="O1029" s="4">
        <v>4.2</v>
      </c>
      <c r="P1029" s="4">
        <v>1229</v>
      </c>
      <c r="Q1029" s="5" t="s">
        <v>61</v>
      </c>
      <c r="R1029" s="4">
        <v>62</v>
      </c>
      <c r="S1029" s="4">
        <v>62</v>
      </c>
      <c r="T1029" s="4">
        <v>37</v>
      </c>
      <c r="U1029" s="4">
        <v>42</v>
      </c>
      <c r="V1029" s="4">
        <v>28</v>
      </c>
      <c r="W1029" s="4">
        <v>23</v>
      </c>
      <c r="X1029" s="4">
        <v>15</v>
      </c>
      <c r="Y1029" s="4">
        <v>10</v>
      </c>
      <c r="Z1029" s="4">
        <v>340</v>
      </c>
      <c r="AA1029" s="4">
        <v>309</v>
      </c>
      <c r="AB1029" s="4">
        <v>300859</v>
      </c>
      <c r="AC1029" s="4">
        <v>292415</v>
      </c>
      <c r="AD1029" s="4">
        <v>290319</v>
      </c>
      <c r="AE1029" s="4">
        <v>282836</v>
      </c>
      <c r="AF1029" s="4">
        <v>57</v>
      </c>
      <c r="AG1029" s="4">
        <v>43</v>
      </c>
      <c r="AH1029" s="5" t="s">
        <v>48</v>
      </c>
      <c r="AI1029" s="5" t="s">
        <v>1856</v>
      </c>
      <c r="AJ1029" s="4">
        <v>3</v>
      </c>
      <c r="AK1029" s="4" t="b">
        <v>0</v>
      </c>
      <c r="AL1029" s="4" t="b">
        <v>0</v>
      </c>
      <c r="AM1029" s="4" t="b">
        <v>1</v>
      </c>
      <c r="AN1029" s="7">
        <v>45015</v>
      </c>
      <c r="AO1029" s="4">
        <v>1142</v>
      </c>
    </row>
    <row r="1030" spans="1:41" x14ac:dyDescent="0.25">
      <c r="A1030" s="5" t="s">
        <v>3499</v>
      </c>
      <c r="B1030" s="5" t="s">
        <v>3500</v>
      </c>
      <c r="C1030" s="5" t="s">
        <v>2966</v>
      </c>
      <c r="D1030" s="5" t="s">
        <v>3029</v>
      </c>
      <c r="E1030" s="5" t="s">
        <v>66</v>
      </c>
      <c r="F1030" s="5" t="s">
        <v>67</v>
      </c>
      <c r="G1030" s="4">
        <v>2.5</v>
      </c>
      <c r="H1030" s="6">
        <v>0.5</v>
      </c>
      <c r="I1030" s="6">
        <v>0.91666666666666663</v>
      </c>
      <c r="J1030" s="4">
        <v>3572</v>
      </c>
      <c r="K1030" s="4">
        <v>4.8</v>
      </c>
      <c r="L1030" s="4">
        <v>3334</v>
      </c>
      <c r="M1030" s="4">
        <v>4.3</v>
      </c>
      <c r="N1030" s="4">
        <v>3410</v>
      </c>
      <c r="O1030" s="4">
        <v>4.55</v>
      </c>
      <c r="P1030" s="4">
        <v>419</v>
      </c>
      <c r="Q1030" s="5" t="s">
        <v>68</v>
      </c>
      <c r="R1030" s="4">
        <v>32</v>
      </c>
      <c r="S1030" s="4">
        <v>32</v>
      </c>
      <c r="T1030" s="4">
        <v>33</v>
      </c>
      <c r="U1030" s="4">
        <v>26</v>
      </c>
      <c r="V1030" s="4">
        <v>27</v>
      </c>
      <c r="W1030" s="4">
        <v>24</v>
      </c>
      <c r="X1030" s="4">
        <v>32</v>
      </c>
      <c r="Y1030" s="4">
        <v>24</v>
      </c>
      <c r="Z1030" s="4">
        <v>428</v>
      </c>
      <c r="AA1030" s="4">
        <v>384</v>
      </c>
      <c r="AB1030" s="4">
        <v>130912</v>
      </c>
      <c r="AC1030" s="4">
        <v>122280</v>
      </c>
      <c r="AD1030" s="4">
        <v>124064</v>
      </c>
      <c r="AE1030" s="4">
        <v>116136</v>
      </c>
      <c r="AF1030" s="4">
        <v>70</v>
      </c>
      <c r="AG1030" s="4">
        <v>30</v>
      </c>
      <c r="AH1030" s="5" t="s">
        <v>48</v>
      </c>
      <c r="AI1030" s="5" t="s">
        <v>3501</v>
      </c>
      <c r="AJ1030" s="4">
        <v>5</v>
      </c>
      <c r="AK1030" s="4" t="b">
        <v>1</v>
      </c>
      <c r="AL1030" s="4" t="b">
        <v>0</v>
      </c>
      <c r="AM1030" s="4" t="b">
        <v>0</v>
      </c>
      <c r="AN1030" s="7">
        <v>43938</v>
      </c>
      <c r="AO1030" s="4">
        <v>2219</v>
      </c>
    </row>
    <row r="1031" spans="1:41" x14ac:dyDescent="0.25">
      <c r="A1031" s="5" t="s">
        <v>3502</v>
      </c>
      <c r="B1031" s="5" t="s">
        <v>3503</v>
      </c>
      <c r="C1031" s="5" t="s">
        <v>2966</v>
      </c>
      <c r="D1031" s="5" t="s">
        <v>2967</v>
      </c>
      <c r="E1031" s="5" t="s">
        <v>90</v>
      </c>
      <c r="F1031" s="5" t="s">
        <v>346</v>
      </c>
      <c r="G1031" s="4">
        <v>0.7</v>
      </c>
      <c r="H1031" s="6">
        <v>0.45833333333333331</v>
      </c>
      <c r="I1031" s="6">
        <v>0.95833333333333337</v>
      </c>
      <c r="J1031" s="4">
        <v>1555</v>
      </c>
      <c r="K1031" s="4">
        <v>4.2</v>
      </c>
      <c r="L1031" s="4">
        <v>4559</v>
      </c>
      <c r="M1031" s="4">
        <v>4.2</v>
      </c>
      <c r="N1031" s="4">
        <v>1780</v>
      </c>
      <c r="O1031" s="4">
        <v>4.2</v>
      </c>
      <c r="P1031" s="4">
        <v>964</v>
      </c>
      <c r="Q1031" s="5" t="s">
        <v>47</v>
      </c>
      <c r="R1031" s="4">
        <v>30</v>
      </c>
      <c r="S1031" s="4">
        <v>30</v>
      </c>
      <c r="T1031" s="4">
        <v>19</v>
      </c>
      <c r="U1031" s="4">
        <v>24</v>
      </c>
      <c r="V1031" s="4">
        <v>22</v>
      </c>
      <c r="W1031" s="4">
        <v>22</v>
      </c>
      <c r="X1031" s="4">
        <v>20</v>
      </c>
      <c r="Y1031" s="4">
        <v>24</v>
      </c>
      <c r="Z1031" s="4">
        <v>229</v>
      </c>
      <c r="AA1031" s="4">
        <v>229</v>
      </c>
      <c r="AB1031" s="4">
        <v>172189</v>
      </c>
      <c r="AC1031" s="4">
        <v>172189</v>
      </c>
      <c r="AD1031" s="4">
        <v>168754</v>
      </c>
      <c r="AE1031" s="4">
        <v>168754</v>
      </c>
      <c r="AF1031" s="4">
        <v>54</v>
      </c>
      <c r="AG1031" s="4">
        <v>46</v>
      </c>
      <c r="AH1031" s="5" t="s">
        <v>99</v>
      </c>
      <c r="AI1031" s="5" t="s">
        <v>3504</v>
      </c>
      <c r="AJ1031" s="4">
        <v>7</v>
      </c>
      <c r="AK1031" s="4" t="b">
        <v>0</v>
      </c>
      <c r="AL1031" s="4" t="b">
        <v>1</v>
      </c>
      <c r="AM1031" s="4" t="b">
        <v>0</v>
      </c>
      <c r="AN1031" s="7">
        <v>43584</v>
      </c>
      <c r="AO1031" s="4">
        <v>2573</v>
      </c>
    </row>
    <row r="1032" spans="1:41" x14ac:dyDescent="0.25">
      <c r="A1032" s="5" t="s">
        <v>3505</v>
      </c>
      <c r="B1032" s="5" t="s">
        <v>3506</v>
      </c>
      <c r="C1032" s="5" t="s">
        <v>2966</v>
      </c>
      <c r="D1032" s="5" t="s">
        <v>2999</v>
      </c>
      <c r="E1032" s="5" t="s">
        <v>59</v>
      </c>
      <c r="F1032" s="5" t="s">
        <v>46</v>
      </c>
      <c r="G1032" s="4">
        <v>8.6999999999999993</v>
      </c>
      <c r="H1032" s="6">
        <v>0.45833333333333331</v>
      </c>
      <c r="I1032" s="6">
        <v>0.95833333333333337</v>
      </c>
      <c r="J1032" s="4">
        <v>2063</v>
      </c>
      <c r="K1032" s="4">
        <v>4</v>
      </c>
      <c r="L1032" s="4">
        <v>1067</v>
      </c>
      <c r="M1032" s="4">
        <v>3.9</v>
      </c>
      <c r="N1032" s="4">
        <v>2880</v>
      </c>
      <c r="O1032" s="4">
        <v>3.95</v>
      </c>
      <c r="P1032" s="4">
        <v>300</v>
      </c>
      <c r="Q1032" s="5" t="s">
        <v>85</v>
      </c>
      <c r="R1032" s="4">
        <v>63</v>
      </c>
      <c r="S1032" s="4">
        <v>63</v>
      </c>
      <c r="T1032" s="4">
        <v>41</v>
      </c>
      <c r="U1032" s="4">
        <v>41</v>
      </c>
      <c r="V1032" s="4">
        <v>13</v>
      </c>
      <c r="W1032" s="4">
        <v>16</v>
      </c>
      <c r="X1032" s="4">
        <v>21</v>
      </c>
      <c r="Y1032" s="4">
        <v>7</v>
      </c>
      <c r="Z1032" s="4">
        <v>153</v>
      </c>
      <c r="AA1032" s="4">
        <v>150</v>
      </c>
      <c r="AB1032" s="4">
        <v>39933</v>
      </c>
      <c r="AC1032" s="4">
        <v>37800</v>
      </c>
      <c r="AD1032" s="4">
        <v>35113</v>
      </c>
      <c r="AE1032" s="4">
        <v>33075</v>
      </c>
      <c r="AF1032" s="4">
        <v>53</v>
      </c>
      <c r="AG1032" s="4">
        <v>47</v>
      </c>
      <c r="AH1032" s="5" t="s">
        <v>48</v>
      </c>
      <c r="AI1032" s="5" t="s">
        <v>3507</v>
      </c>
      <c r="AJ1032" s="4">
        <v>4</v>
      </c>
      <c r="AK1032" s="4" t="b">
        <v>0</v>
      </c>
      <c r="AL1032" s="4" t="b">
        <v>1</v>
      </c>
      <c r="AM1032" s="4" t="b">
        <v>0</v>
      </c>
      <c r="AN1032" s="7">
        <v>42722</v>
      </c>
      <c r="AO1032" s="4">
        <v>3435</v>
      </c>
    </row>
    <row r="1033" spans="1:41" x14ac:dyDescent="0.25">
      <c r="A1033" s="5" t="s">
        <v>3508</v>
      </c>
      <c r="B1033" s="5" t="s">
        <v>3509</v>
      </c>
      <c r="C1033" s="5" t="s">
        <v>2966</v>
      </c>
      <c r="D1033" s="5" t="s">
        <v>3214</v>
      </c>
      <c r="E1033" s="5" t="s">
        <v>78</v>
      </c>
      <c r="F1033" s="5" t="s">
        <v>3510</v>
      </c>
      <c r="G1033" s="4">
        <v>5.4</v>
      </c>
      <c r="H1033" s="6">
        <v>0.45833333333333331</v>
      </c>
      <c r="I1033" s="6">
        <v>0.91666666666666663</v>
      </c>
      <c r="J1033" s="4">
        <v>691</v>
      </c>
      <c r="K1033" s="4">
        <v>3.4</v>
      </c>
      <c r="L1033" s="4">
        <v>3057</v>
      </c>
      <c r="M1033" s="4">
        <v>4.9000000000000004</v>
      </c>
      <c r="N1033" s="4">
        <v>2653</v>
      </c>
      <c r="O1033" s="4">
        <v>4.1500000000000004</v>
      </c>
      <c r="P1033" s="4">
        <v>405</v>
      </c>
      <c r="Q1033" s="5" t="s">
        <v>68</v>
      </c>
      <c r="R1033" s="4">
        <v>47</v>
      </c>
      <c r="S1033" s="4">
        <v>47</v>
      </c>
      <c r="T1033" s="4">
        <v>44</v>
      </c>
      <c r="U1033" s="4">
        <v>40</v>
      </c>
      <c r="V1033" s="4">
        <v>21</v>
      </c>
      <c r="W1033" s="4">
        <v>17</v>
      </c>
      <c r="X1033" s="4">
        <v>14</v>
      </c>
      <c r="Y1033" s="4">
        <v>25</v>
      </c>
      <c r="Z1033" s="4">
        <v>89</v>
      </c>
      <c r="AA1033" s="4">
        <v>128</v>
      </c>
      <c r="AB1033" s="4">
        <v>28475</v>
      </c>
      <c r="AC1033" s="4">
        <v>43027</v>
      </c>
      <c r="AD1033" s="4">
        <v>26384</v>
      </c>
      <c r="AE1033" s="4">
        <v>40019</v>
      </c>
      <c r="AF1033" s="4">
        <v>61</v>
      </c>
      <c r="AG1033" s="4">
        <v>39</v>
      </c>
      <c r="AH1033" s="5" t="s">
        <v>69</v>
      </c>
      <c r="AI1033" s="5" t="s">
        <v>3511</v>
      </c>
      <c r="AJ1033" s="4">
        <v>3</v>
      </c>
      <c r="AK1033" s="4" t="b">
        <v>0</v>
      </c>
      <c r="AL1033" s="4" t="b">
        <v>0</v>
      </c>
      <c r="AM1033" s="4" t="b">
        <v>1</v>
      </c>
      <c r="AN1033" s="7">
        <v>44888</v>
      </c>
      <c r="AO1033" s="4">
        <v>1269</v>
      </c>
    </row>
    <row r="1034" spans="1:41" x14ac:dyDescent="0.25">
      <c r="A1034" s="5" t="s">
        <v>3512</v>
      </c>
      <c r="B1034" s="5" t="s">
        <v>3513</v>
      </c>
      <c r="C1034" s="5" t="s">
        <v>2966</v>
      </c>
      <c r="D1034" s="5" t="s">
        <v>3078</v>
      </c>
      <c r="E1034" s="5" t="s">
        <v>90</v>
      </c>
      <c r="F1034" s="5" t="s">
        <v>408</v>
      </c>
      <c r="G1034" s="4">
        <v>12.5</v>
      </c>
      <c r="H1034" s="6">
        <v>0.41666666666666669</v>
      </c>
      <c r="I1034" s="6">
        <v>0.91666666666666663</v>
      </c>
      <c r="J1034" s="4">
        <v>2417</v>
      </c>
      <c r="K1034" s="4">
        <v>3.7</v>
      </c>
      <c r="L1034" s="4">
        <v>663</v>
      </c>
      <c r="M1034" s="4">
        <v>4.2</v>
      </c>
      <c r="N1034" s="4">
        <v>4246</v>
      </c>
      <c r="O1034" s="4">
        <v>3.95</v>
      </c>
      <c r="P1034" s="4">
        <v>1267</v>
      </c>
      <c r="Q1034" s="5" t="s">
        <v>61</v>
      </c>
      <c r="R1034" s="4">
        <v>82</v>
      </c>
      <c r="S1034" s="4">
        <v>82</v>
      </c>
      <c r="T1034" s="4">
        <v>50</v>
      </c>
      <c r="U1034" s="4">
        <v>51</v>
      </c>
      <c r="V1034" s="4">
        <v>20</v>
      </c>
      <c r="W1034" s="4">
        <v>23</v>
      </c>
      <c r="X1034" s="4">
        <v>12</v>
      </c>
      <c r="Y1034" s="4">
        <v>24</v>
      </c>
      <c r="Z1034" s="4">
        <v>221</v>
      </c>
      <c r="AA1034" s="4">
        <v>251</v>
      </c>
      <c r="AB1034" s="4">
        <v>224005</v>
      </c>
      <c r="AC1034" s="4">
        <v>244873</v>
      </c>
      <c r="AD1034" s="4">
        <v>214944</v>
      </c>
      <c r="AE1034" s="4">
        <v>234582</v>
      </c>
      <c r="AF1034" s="4">
        <v>51</v>
      </c>
      <c r="AG1034" s="4">
        <v>49</v>
      </c>
      <c r="AH1034" s="5" t="s">
        <v>69</v>
      </c>
      <c r="AI1034" s="5" t="s">
        <v>3514</v>
      </c>
      <c r="AJ1034" s="4">
        <v>4</v>
      </c>
      <c r="AK1034" s="4" t="b">
        <v>0</v>
      </c>
      <c r="AL1034" s="4" t="b">
        <v>0</v>
      </c>
      <c r="AM1034" s="4" t="b">
        <v>0</v>
      </c>
      <c r="AN1034" s="7">
        <v>45424</v>
      </c>
      <c r="AO1034" s="4">
        <v>733</v>
      </c>
    </row>
    <row r="1035" spans="1:41" x14ac:dyDescent="0.25">
      <c r="A1035" s="5" t="s">
        <v>3515</v>
      </c>
      <c r="B1035" s="5" t="s">
        <v>3516</v>
      </c>
      <c r="C1035" s="5" t="s">
        <v>2966</v>
      </c>
      <c r="D1035" s="5" t="s">
        <v>3025</v>
      </c>
      <c r="E1035" s="5" t="s">
        <v>90</v>
      </c>
      <c r="F1035" s="5" t="s">
        <v>3517</v>
      </c>
      <c r="G1035" s="4">
        <v>13</v>
      </c>
      <c r="H1035" s="6">
        <v>0.41666666666666669</v>
      </c>
      <c r="I1035" s="6">
        <v>0.95833333333333337</v>
      </c>
      <c r="J1035" s="4">
        <v>2580</v>
      </c>
      <c r="K1035" s="4">
        <v>4.5999999999999996</v>
      </c>
      <c r="L1035" s="4">
        <v>3093</v>
      </c>
      <c r="M1035" s="4">
        <v>4.9000000000000004</v>
      </c>
      <c r="N1035" s="4">
        <v>2974</v>
      </c>
      <c r="O1035" s="4">
        <v>4.75</v>
      </c>
      <c r="P1035" s="4">
        <v>1125</v>
      </c>
      <c r="Q1035" s="5" t="s">
        <v>47</v>
      </c>
      <c r="R1035" s="4">
        <v>85</v>
      </c>
      <c r="S1035" s="4">
        <v>85</v>
      </c>
      <c r="T1035" s="4">
        <v>59</v>
      </c>
      <c r="U1035" s="4">
        <v>57</v>
      </c>
      <c r="V1035" s="4">
        <v>22</v>
      </c>
      <c r="W1035" s="4">
        <v>18</v>
      </c>
      <c r="X1035" s="4">
        <v>36</v>
      </c>
      <c r="Y1035" s="4">
        <v>40</v>
      </c>
      <c r="Z1035" s="4">
        <v>280</v>
      </c>
      <c r="AA1035" s="4">
        <v>298</v>
      </c>
      <c r="AB1035" s="4">
        <v>245700</v>
      </c>
      <c r="AC1035" s="4">
        <v>274905</v>
      </c>
      <c r="AD1035" s="4">
        <v>233800</v>
      </c>
      <c r="AE1035" s="4">
        <v>262240</v>
      </c>
      <c r="AF1035" s="4">
        <v>60</v>
      </c>
      <c r="AG1035" s="4">
        <v>40</v>
      </c>
      <c r="AH1035" s="5" t="s">
        <v>69</v>
      </c>
      <c r="AI1035" s="5" t="s">
        <v>3518</v>
      </c>
      <c r="AJ1035" s="4">
        <v>3</v>
      </c>
      <c r="AK1035" s="4" t="b">
        <v>1</v>
      </c>
      <c r="AL1035" s="4" t="b">
        <v>1</v>
      </c>
      <c r="AM1035" s="4" t="b">
        <v>1</v>
      </c>
      <c r="AN1035" s="7">
        <v>45021</v>
      </c>
      <c r="AO1035" s="4">
        <v>1136</v>
      </c>
    </row>
    <row r="1036" spans="1:41" x14ac:dyDescent="0.25">
      <c r="A1036" s="5" t="s">
        <v>3519</v>
      </c>
      <c r="B1036" s="5" t="s">
        <v>3520</v>
      </c>
      <c r="C1036" s="5" t="s">
        <v>2966</v>
      </c>
      <c r="D1036" s="5" t="s">
        <v>3017</v>
      </c>
      <c r="E1036" s="5" t="s">
        <v>45</v>
      </c>
      <c r="F1036" s="5" t="s">
        <v>125</v>
      </c>
      <c r="G1036" s="4">
        <v>8.9</v>
      </c>
      <c r="H1036" s="6">
        <v>0.29166666666666669</v>
      </c>
      <c r="I1036" s="6">
        <v>0.91666666666666663</v>
      </c>
      <c r="J1036" s="4">
        <v>1745</v>
      </c>
      <c r="K1036" s="4">
        <v>3.9</v>
      </c>
      <c r="L1036" s="4">
        <v>87</v>
      </c>
      <c r="M1036" s="4">
        <v>3.5</v>
      </c>
      <c r="N1036" s="4">
        <v>4936</v>
      </c>
      <c r="O1036" s="4">
        <v>3.7</v>
      </c>
      <c r="P1036" s="4">
        <v>284</v>
      </c>
      <c r="Q1036" s="5" t="s">
        <v>85</v>
      </c>
      <c r="R1036" s="4">
        <v>64</v>
      </c>
      <c r="S1036" s="4">
        <v>64</v>
      </c>
      <c r="T1036" s="4">
        <v>38</v>
      </c>
      <c r="U1036" s="4">
        <v>45</v>
      </c>
      <c r="V1036" s="4">
        <v>19</v>
      </c>
      <c r="W1036" s="4">
        <v>19</v>
      </c>
      <c r="X1036" s="4">
        <v>7</v>
      </c>
      <c r="Y1036" s="4">
        <v>11</v>
      </c>
      <c r="Z1036" s="4">
        <v>173</v>
      </c>
      <c r="AA1036" s="4">
        <v>156</v>
      </c>
      <c r="AB1036" s="4">
        <v>39796</v>
      </c>
      <c r="AC1036" s="4">
        <v>35886</v>
      </c>
      <c r="AD1036" s="4">
        <v>34260</v>
      </c>
      <c r="AE1036" s="4">
        <v>30894</v>
      </c>
      <c r="AF1036" s="4">
        <v>50</v>
      </c>
      <c r="AG1036" s="4">
        <v>50</v>
      </c>
      <c r="AH1036" s="5" t="s">
        <v>48</v>
      </c>
      <c r="AI1036" s="5" t="s">
        <v>3521</v>
      </c>
      <c r="AJ1036" s="4">
        <v>6</v>
      </c>
      <c r="AK1036" s="4" t="b">
        <v>0</v>
      </c>
      <c r="AL1036" s="4" t="b">
        <v>1</v>
      </c>
      <c r="AM1036" s="4" t="b">
        <v>1</v>
      </c>
      <c r="AN1036" s="7">
        <v>45992</v>
      </c>
      <c r="AO1036" s="4">
        <v>165</v>
      </c>
    </row>
    <row r="1037" spans="1:41" x14ac:dyDescent="0.25">
      <c r="A1037" s="5" t="s">
        <v>3522</v>
      </c>
      <c r="B1037" s="5" t="s">
        <v>3523</v>
      </c>
      <c r="C1037" s="5" t="s">
        <v>2966</v>
      </c>
      <c r="D1037" s="5" t="s">
        <v>3029</v>
      </c>
      <c r="E1037" s="5" t="s">
        <v>66</v>
      </c>
      <c r="F1037" s="5" t="s">
        <v>482</v>
      </c>
      <c r="G1037" s="4">
        <v>11.5</v>
      </c>
      <c r="H1037" s="6">
        <v>0.375</v>
      </c>
      <c r="I1037" s="6">
        <v>0.91666666666666663</v>
      </c>
      <c r="J1037" s="4">
        <v>2970</v>
      </c>
      <c r="K1037" s="4">
        <v>4.5</v>
      </c>
      <c r="L1037" s="4">
        <v>1224</v>
      </c>
      <c r="M1037" s="4">
        <v>3.7</v>
      </c>
      <c r="N1037" s="4">
        <v>3833</v>
      </c>
      <c r="O1037" s="4">
        <v>4.0999999999999996</v>
      </c>
      <c r="P1037" s="4">
        <v>645</v>
      </c>
      <c r="Q1037" s="5" t="s">
        <v>68</v>
      </c>
      <c r="R1037" s="4">
        <v>77</v>
      </c>
      <c r="S1037" s="4">
        <v>77</v>
      </c>
      <c r="T1037" s="4">
        <v>54</v>
      </c>
      <c r="U1037" s="4">
        <v>52</v>
      </c>
      <c r="V1037" s="4">
        <v>23</v>
      </c>
      <c r="W1037" s="4">
        <v>23</v>
      </c>
      <c r="X1037" s="4">
        <v>29</v>
      </c>
      <c r="Y1037" s="4">
        <v>6</v>
      </c>
      <c r="Z1037" s="4">
        <v>379</v>
      </c>
      <c r="AA1037" s="4">
        <v>312</v>
      </c>
      <c r="AB1037" s="4">
        <v>188230</v>
      </c>
      <c r="AC1037" s="4">
        <v>154954</v>
      </c>
      <c r="AD1037" s="4">
        <v>173638</v>
      </c>
      <c r="AE1037" s="4">
        <v>142942</v>
      </c>
      <c r="AF1037" s="4">
        <v>70</v>
      </c>
      <c r="AG1037" s="4">
        <v>30</v>
      </c>
      <c r="AH1037" s="5" t="s">
        <v>48</v>
      </c>
      <c r="AI1037" s="5" t="s">
        <v>3524</v>
      </c>
      <c r="AJ1037" s="4">
        <v>5</v>
      </c>
      <c r="AK1037" s="4" t="b">
        <v>1</v>
      </c>
      <c r="AL1037" s="4" t="b">
        <v>1</v>
      </c>
      <c r="AM1037" s="4" t="b">
        <v>1</v>
      </c>
      <c r="AN1037" s="7">
        <v>43530</v>
      </c>
      <c r="AO1037" s="4">
        <v>2627</v>
      </c>
    </row>
    <row r="1038" spans="1:41" x14ac:dyDescent="0.25">
      <c r="A1038" s="5" t="s">
        <v>3525</v>
      </c>
      <c r="B1038" s="5" t="s">
        <v>3526</v>
      </c>
      <c r="C1038" s="5" t="s">
        <v>2966</v>
      </c>
      <c r="D1038" s="5" t="s">
        <v>3029</v>
      </c>
      <c r="E1038" s="5" t="s">
        <v>78</v>
      </c>
      <c r="F1038" s="5" t="s">
        <v>67</v>
      </c>
      <c r="G1038" s="4">
        <v>12.1</v>
      </c>
      <c r="H1038" s="6">
        <v>0.375</v>
      </c>
      <c r="I1038" s="6">
        <v>0.95833333333333337</v>
      </c>
      <c r="J1038" s="4">
        <v>920</v>
      </c>
      <c r="K1038" s="4">
        <v>3.7</v>
      </c>
      <c r="L1038" s="4">
        <v>1303</v>
      </c>
      <c r="M1038" s="4">
        <v>4.0999999999999996</v>
      </c>
      <c r="N1038" s="4">
        <v>4722</v>
      </c>
      <c r="O1038" s="4">
        <v>3.9</v>
      </c>
      <c r="P1038" s="4">
        <v>1253</v>
      </c>
      <c r="Q1038" s="5" t="s">
        <v>61</v>
      </c>
      <c r="R1038" s="4">
        <v>80</v>
      </c>
      <c r="S1038" s="4">
        <v>80</v>
      </c>
      <c r="T1038" s="4">
        <v>43</v>
      </c>
      <c r="U1038" s="4">
        <v>41</v>
      </c>
      <c r="V1038" s="4">
        <v>21</v>
      </c>
      <c r="W1038" s="4">
        <v>19</v>
      </c>
      <c r="X1038" s="4">
        <v>11</v>
      </c>
      <c r="Y1038" s="4">
        <v>23</v>
      </c>
      <c r="Z1038" s="4">
        <v>99</v>
      </c>
      <c r="AA1038" s="4">
        <v>110</v>
      </c>
      <c r="AB1038" s="4">
        <v>97997</v>
      </c>
      <c r="AC1038" s="4">
        <v>111642</v>
      </c>
      <c r="AD1038" s="4">
        <v>94037</v>
      </c>
      <c r="AE1038" s="4">
        <v>107242</v>
      </c>
      <c r="AF1038" s="4">
        <v>64</v>
      </c>
      <c r="AG1038" s="4">
        <v>36</v>
      </c>
      <c r="AH1038" s="5" t="s">
        <v>69</v>
      </c>
      <c r="AI1038" s="5" t="s">
        <v>3527</v>
      </c>
      <c r="AJ1038" s="4">
        <v>8</v>
      </c>
      <c r="AK1038" s="4" t="b">
        <v>1</v>
      </c>
      <c r="AL1038" s="4" t="b">
        <v>0</v>
      </c>
      <c r="AM1038" s="4" t="b">
        <v>1</v>
      </c>
      <c r="AN1038" s="7">
        <v>42977</v>
      </c>
      <c r="AO1038" s="4">
        <v>3180</v>
      </c>
    </row>
    <row r="1039" spans="1:41" x14ac:dyDescent="0.25">
      <c r="A1039" s="5" t="s">
        <v>3528</v>
      </c>
      <c r="B1039" s="5" t="s">
        <v>3529</v>
      </c>
      <c r="C1039" s="5" t="s">
        <v>2966</v>
      </c>
      <c r="D1039" s="5" t="s">
        <v>2982</v>
      </c>
      <c r="E1039" s="5" t="s">
        <v>45</v>
      </c>
      <c r="F1039" s="5" t="s">
        <v>125</v>
      </c>
      <c r="G1039" s="4">
        <v>6.3</v>
      </c>
      <c r="H1039" s="6">
        <v>0.29166666666666669</v>
      </c>
      <c r="I1039" s="6">
        <v>0.91666666666666663</v>
      </c>
      <c r="J1039" s="4">
        <v>73</v>
      </c>
      <c r="K1039" s="4">
        <v>4.3</v>
      </c>
      <c r="L1039" s="4">
        <v>4717</v>
      </c>
      <c r="M1039" s="4">
        <v>4.4000000000000004</v>
      </c>
      <c r="N1039" s="4">
        <v>320</v>
      </c>
      <c r="O1039" s="4">
        <v>4.3499999999999996</v>
      </c>
      <c r="P1039" s="4">
        <v>1452</v>
      </c>
      <c r="Q1039" s="5" t="s">
        <v>61</v>
      </c>
      <c r="R1039" s="4">
        <v>51</v>
      </c>
      <c r="S1039" s="4">
        <v>51</v>
      </c>
      <c r="T1039" s="4">
        <v>41</v>
      </c>
      <c r="U1039" s="4">
        <v>39</v>
      </c>
      <c r="V1039" s="4">
        <v>17</v>
      </c>
      <c r="W1039" s="4">
        <v>22</v>
      </c>
      <c r="X1039" s="4">
        <v>19</v>
      </c>
      <c r="Y1039" s="4">
        <v>19</v>
      </c>
      <c r="Z1039" s="4">
        <v>156</v>
      </c>
      <c r="AA1039" s="4">
        <v>159</v>
      </c>
      <c r="AB1039" s="4">
        <v>188004</v>
      </c>
      <c r="AC1039" s="4">
        <v>180077</v>
      </c>
      <c r="AD1039" s="4">
        <v>184026</v>
      </c>
      <c r="AE1039" s="4">
        <v>176022</v>
      </c>
      <c r="AF1039" s="4">
        <v>54</v>
      </c>
      <c r="AG1039" s="4">
        <v>46</v>
      </c>
      <c r="AH1039" s="5" t="s">
        <v>48</v>
      </c>
      <c r="AI1039" s="5" t="s">
        <v>3530</v>
      </c>
      <c r="AJ1039" s="4">
        <v>4</v>
      </c>
      <c r="AK1039" s="4" t="b">
        <v>0</v>
      </c>
      <c r="AL1039" s="4" t="b">
        <v>0</v>
      </c>
      <c r="AM1039" s="4" t="b">
        <v>1</v>
      </c>
      <c r="AN1039" s="7">
        <v>45063</v>
      </c>
      <c r="AO1039" s="4">
        <v>1094</v>
      </c>
    </row>
    <row r="1040" spans="1:41" x14ac:dyDescent="0.25">
      <c r="A1040" s="5" t="s">
        <v>3531</v>
      </c>
      <c r="B1040" s="5" t="s">
        <v>3532</v>
      </c>
      <c r="C1040" s="5" t="s">
        <v>2966</v>
      </c>
      <c r="D1040" s="5" t="s">
        <v>2982</v>
      </c>
      <c r="E1040" s="5" t="s">
        <v>45</v>
      </c>
      <c r="F1040" s="5" t="s">
        <v>125</v>
      </c>
      <c r="G1040" s="4">
        <v>2.2999999999999998</v>
      </c>
      <c r="H1040" s="6">
        <v>0.41666666666666669</v>
      </c>
      <c r="I1040" s="6">
        <v>0.91666666666666663</v>
      </c>
      <c r="J1040" s="4">
        <v>2566</v>
      </c>
      <c r="K1040" s="4">
        <v>3.9</v>
      </c>
      <c r="L1040" s="4">
        <v>3556</v>
      </c>
      <c r="M1040" s="4">
        <v>3.3</v>
      </c>
      <c r="N1040" s="4">
        <v>3638</v>
      </c>
      <c r="O1040" s="4">
        <v>3.6</v>
      </c>
      <c r="P1040" s="4">
        <v>894</v>
      </c>
      <c r="Q1040" s="5" t="s">
        <v>47</v>
      </c>
      <c r="R1040" s="4">
        <v>31</v>
      </c>
      <c r="S1040" s="4">
        <v>31</v>
      </c>
      <c r="T1040" s="4">
        <v>31</v>
      </c>
      <c r="U1040" s="4">
        <v>25</v>
      </c>
      <c r="V1040" s="4">
        <v>21</v>
      </c>
      <c r="W1040" s="4">
        <v>19</v>
      </c>
      <c r="X1040" s="4">
        <v>8</v>
      </c>
      <c r="Y1040" s="4">
        <v>15</v>
      </c>
      <c r="Z1040" s="4">
        <v>189</v>
      </c>
      <c r="AA1040" s="4">
        <v>160</v>
      </c>
      <c r="AB1040" s="4">
        <v>133483</v>
      </c>
      <c r="AC1040" s="4">
        <v>115862</v>
      </c>
      <c r="AD1040" s="4">
        <v>130553</v>
      </c>
      <c r="AE1040" s="4">
        <v>113382</v>
      </c>
      <c r="AF1040" s="4">
        <v>56</v>
      </c>
      <c r="AG1040" s="4">
        <v>44</v>
      </c>
      <c r="AH1040" s="5" t="s">
        <v>48</v>
      </c>
      <c r="AI1040" s="5" t="s">
        <v>3533</v>
      </c>
      <c r="AJ1040" s="4">
        <v>7</v>
      </c>
      <c r="AK1040" s="4" t="b">
        <v>0</v>
      </c>
      <c r="AL1040" s="4" t="b">
        <v>1</v>
      </c>
      <c r="AM1040" s="4" t="b">
        <v>0</v>
      </c>
      <c r="AN1040" s="7">
        <v>44025</v>
      </c>
      <c r="AO1040" s="4">
        <v>2132</v>
      </c>
    </row>
    <row r="1041" spans="1:41" x14ac:dyDescent="0.25">
      <c r="A1041" s="5" t="s">
        <v>3534</v>
      </c>
      <c r="B1041" s="5" t="s">
        <v>3535</v>
      </c>
      <c r="C1041" s="5" t="s">
        <v>2966</v>
      </c>
      <c r="D1041" s="5" t="s">
        <v>2967</v>
      </c>
      <c r="E1041" s="5" t="s">
        <v>78</v>
      </c>
      <c r="F1041" s="5" t="s">
        <v>45</v>
      </c>
      <c r="G1041" s="4">
        <v>4.0999999999999996</v>
      </c>
      <c r="H1041" s="6">
        <v>0.45833333333333331</v>
      </c>
      <c r="I1041" s="6">
        <v>0.91666666666666663</v>
      </c>
      <c r="J1041" s="4">
        <v>3299</v>
      </c>
      <c r="K1041" s="4">
        <v>4.2</v>
      </c>
      <c r="L1041" s="4">
        <v>3953</v>
      </c>
      <c r="M1041" s="4">
        <v>3.8</v>
      </c>
      <c r="N1041" s="4">
        <v>1914</v>
      </c>
      <c r="O1041" s="4">
        <v>4</v>
      </c>
      <c r="P1041" s="4">
        <v>717</v>
      </c>
      <c r="Q1041" s="5" t="s">
        <v>47</v>
      </c>
      <c r="R1041" s="4">
        <v>40</v>
      </c>
      <c r="S1041" s="4">
        <v>40</v>
      </c>
      <c r="T1041" s="4">
        <v>29</v>
      </c>
      <c r="U1041" s="4">
        <v>39</v>
      </c>
      <c r="V1041" s="4">
        <v>18</v>
      </c>
      <c r="W1041" s="4">
        <v>18</v>
      </c>
      <c r="X1041" s="4">
        <v>17</v>
      </c>
      <c r="Y1041" s="4">
        <v>11</v>
      </c>
      <c r="Z1041" s="4">
        <v>146</v>
      </c>
      <c r="AA1041" s="4">
        <v>132</v>
      </c>
      <c r="AB1041" s="4">
        <v>85839</v>
      </c>
      <c r="AC1041" s="4">
        <v>77608</v>
      </c>
      <c r="AD1041" s="4">
        <v>82919</v>
      </c>
      <c r="AE1041" s="4">
        <v>74968</v>
      </c>
      <c r="AF1041" s="4">
        <v>62</v>
      </c>
      <c r="AG1041" s="4">
        <v>38</v>
      </c>
      <c r="AH1041" s="5" t="s">
        <v>48</v>
      </c>
      <c r="AI1041" s="5" t="s">
        <v>3536</v>
      </c>
      <c r="AJ1041" s="4">
        <v>5</v>
      </c>
      <c r="AK1041" s="4" t="b">
        <v>0</v>
      </c>
      <c r="AL1041" s="4" t="b">
        <v>0</v>
      </c>
      <c r="AM1041" s="4" t="b">
        <v>0</v>
      </c>
      <c r="AN1041" s="7">
        <v>46039</v>
      </c>
      <c r="AO1041" s="4">
        <v>118</v>
      </c>
    </row>
    <row r="1042" spans="1:41" x14ac:dyDescent="0.25">
      <c r="A1042" s="5" t="s">
        <v>3537</v>
      </c>
      <c r="B1042" s="5" t="s">
        <v>3538</v>
      </c>
      <c r="C1042" s="5" t="s">
        <v>2966</v>
      </c>
      <c r="D1042" s="5" t="s">
        <v>2982</v>
      </c>
      <c r="E1042" s="5" t="s">
        <v>53</v>
      </c>
      <c r="F1042" s="5" t="s">
        <v>357</v>
      </c>
      <c r="G1042" s="4">
        <v>3.8</v>
      </c>
      <c r="H1042" s="6">
        <v>0.375</v>
      </c>
      <c r="I1042" s="6">
        <v>0.91666666666666663</v>
      </c>
      <c r="J1042" s="4">
        <v>213</v>
      </c>
      <c r="K1042" s="4">
        <v>3.8</v>
      </c>
      <c r="L1042" s="4">
        <v>1091</v>
      </c>
      <c r="M1042" s="4">
        <v>4.0999999999999996</v>
      </c>
      <c r="N1042" s="4">
        <v>2685</v>
      </c>
      <c r="O1042" s="4">
        <v>3.95</v>
      </c>
      <c r="P1042" s="4">
        <v>346</v>
      </c>
      <c r="Q1042" s="5" t="s">
        <v>68</v>
      </c>
      <c r="R1042" s="4">
        <v>39</v>
      </c>
      <c r="S1042" s="4">
        <v>39</v>
      </c>
      <c r="T1042" s="4">
        <v>35</v>
      </c>
      <c r="U1042" s="4">
        <v>27</v>
      </c>
      <c r="V1042" s="4">
        <v>23</v>
      </c>
      <c r="W1042" s="4">
        <v>19</v>
      </c>
      <c r="X1042" s="4">
        <v>12</v>
      </c>
      <c r="Y1042" s="4">
        <v>11</v>
      </c>
      <c r="Z1042" s="4">
        <v>175</v>
      </c>
      <c r="AA1042" s="4">
        <v>189</v>
      </c>
      <c r="AB1042" s="4">
        <v>46623</v>
      </c>
      <c r="AC1042" s="4">
        <v>52969</v>
      </c>
      <c r="AD1042" s="4">
        <v>43211</v>
      </c>
      <c r="AE1042" s="4">
        <v>49283</v>
      </c>
      <c r="AF1042" s="4">
        <v>41</v>
      </c>
      <c r="AG1042" s="4">
        <v>59</v>
      </c>
      <c r="AH1042" s="5" t="s">
        <v>69</v>
      </c>
      <c r="AI1042" s="5" t="s">
        <v>3539</v>
      </c>
      <c r="AJ1042" s="4">
        <v>7</v>
      </c>
      <c r="AK1042" s="4" t="b">
        <v>0</v>
      </c>
      <c r="AL1042" s="4" t="b">
        <v>0</v>
      </c>
      <c r="AM1042" s="4" t="b">
        <v>0</v>
      </c>
      <c r="AN1042" s="7">
        <v>44517</v>
      </c>
      <c r="AO1042" s="4">
        <v>1640</v>
      </c>
    </row>
    <row r="1043" spans="1:41" x14ac:dyDescent="0.25">
      <c r="A1043" s="5" t="s">
        <v>3540</v>
      </c>
      <c r="B1043" s="5" t="s">
        <v>3541</v>
      </c>
      <c r="C1043" s="5" t="s">
        <v>2966</v>
      </c>
      <c r="D1043" s="5" t="s">
        <v>3152</v>
      </c>
      <c r="E1043" s="5" t="s">
        <v>59</v>
      </c>
      <c r="F1043" s="5" t="s">
        <v>98</v>
      </c>
      <c r="G1043" s="4">
        <v>5.9</v>
      </c>
      <c r="H1043" s="6">
        <v>0.29166666666666669</v>
      </c>
      <c r="I1043" s="6">
        <v>0.91666666666666663</v>
      </c>
      <c r="J1043" s="4">
        <v>1554</v>
      </c>
      <c r="K1043" s="4">
        <v>3.8</v>
      </c>
      <c r="L1043" s="4">
        <v>301</v>
      </c>
      <c r="M1043" s="4">
        <v>4.4000000000000004</v>
      </c>
      <c r="N1043" s="4">
        <v>3993</v>
      </c>
      <c r="O1043" s="4">
        <v>4.0999999999999996</v>
      </c>
      <c r="P1043" s="4">
        <v>1208</v>
      </c>
      <c r="Q1043" s="5" t="s">
        <v>61</v>
      </c>
      <c r="R1043" s="4">
        <v>49</v>
      </c>
      <c r="S1043" s="4">
        <v>49</v>
      </c>
      <c r="T1043" s="4">
        <v>38</v>
      </c>
      <c r="U1043" s="4">
        <v>37</v>
      </c>
      <c r="V1043" s="4">
        <v>18</v>
      </c>
      <c r="W1043" s="4">
        <v>18</v>
      </c>
      <c r="X1043" s="4">
        <v>10</v>
      </c>
      <c r="Y1043" s="4">
        <v>10</v>
      </c>
      <c r="Z1043" s="4">
        <v>138</v>
      </c>
      <c r="AA1043" s="4">
        <v>160</v>
      </c>
      <c r="AB1043" s="4">
        <v>136697</v>
      </c>
      <c r="AC1043" s="4">
        <v>158489</v>
      </c>
      <c r="AD1043" s="4">
        <v>133316</v>
      </c>
      <c r="AE1043" s="4">
        <v>154569</v>
      </c>
      <c r="AF1043" s="4">
        <v>44</v>
      </c>
      <c r="AG1043" s="4">
        <v>56</v>
      </c>
      <c r="AH1043" s="5" t="s">
        <v>69</v>
      </c>
      <c r="AI1043" s="5" t="s">
        <v>3542</v>
      </c>
      <c r="AJ1043" s="4">
        <v>5</v>
      </c>
      <c r="AK1043" s="4" t="b">
        <v>0</v>
      </c>
      <c r="AL1043" s="4" t="b">
        <v>1</v>
      </c>
      <c r="AM1043" s="4" t="b">
        <v>0</v>
      </c>
      <c r="AN1043" s="7">
        <v>43602</v>
      </c>
      <c r="AO1043" s="4">
        <v>2555</v>
      </c>
    </row>
    <row r="1044" spans="1:41" x14ac:dyDescent="0.25">
      <c r="A1044" s="5" t="s">
        <v>3543</v>
      </c>
      <c r="B1044" s="5" t="s">
        <v>3544</v>
      </c>
      <c r="C1044" s="5" t="s">
        <v>2966</v>
      </c>
      <c r="D1044" s="5" t="s">
        <v>3132</v>
      </c>
      <c r="E1044" s="5" t="s">
        <v>59</v>
      </c>
      <c r="F1044" s="5" t="s">
        <v>3545</v>
      </c>
      <c r="G1044" s="4">
        <v>7.7</v>
      </c>
      <c r="H1044" s="6">
        <v>0.41666666666666669</v>
      </c>
      <c r="I1044" s="6">
        <v>0.95833333333333337</v>
      </c>
      <c r="J1044" s="4">
        <v>526</v>
      </c>
      <c r="K1044" s="4">
        <v>4.0999999999999996</v>
      </c>
      <c r="L1044" s="4">
        <v>4228</v>
      </c>
      <c r="M1044" s="4">
        <v>3.8</v>
      </c>
      <c r="N1044" s="4">
        <v>1086</v>
      </c>
      <c r="O1044" s="4">
        <v>3.95</v>
      </c>
      <c r="P1044" s="4">
        <v>718</v>
      </c>
      <c r="Q1044" s="5" t="s">
        <v>47</v>
      </c>
      <c r="R1044" s="4">
        <v>58</v>
      </c>
      <c r="S1044" s="4">
        <v>58</v>
      </c>
      <c r="T1044" s="4">
        <v>39</v>
      </c>
      <c r="U1044" s="4">
        <v>40</v>
      </c>
      <c r="V1044" s="4">
        <v>13</v>
      </c>
      <c r="W1044" s="4">
        <v>14</v>
      </c>
      <c r="X1044" s="4">
        <v>12</v>
      </c>
      <c r="Y1044" s="4">
        <v>15</v>
      </c>
      <c r="Z1044" s="4">
        <v>131</v>
      </c>
      <c r="AA1044" s="4">
        <v>122</v>
      </c>
      <c r="AB1044" s="4">
        <v>81830</v>
      </c>
      <c r="AC1044" s="4">
        <v>75332</v>
      </c>
      <c r="AD1044" s="4">
        <v>78031</v>
      </c>
      <c r="AE1044" s="4">
        <v>71794</v>
      </c>
      <c r="AF1044" s="4">
        <v>52</v>
      </c>
      <c r="AG1044" s="4">
        <v>48</v>
      </c>
      <c r="AH1044" s="5" t="s">
        <v>48</v>
      </c>
      <c r="AI1044" s="5" t="s">
        <v>3546</v>
      </c>
      <c r="AJ1044" s="4">
        <v>8</v>
      </c>
      <c r="AK1044" s="4" t="b">
        <v>1</v>
      </c>
      <c r="AL1044" s="4" t="b">
        <v>1</v>
      </c>
      <c r="AM1044" s="4" t="b">
        <v>0</v>
      </c>
      <c r="AN1044" s="7">
        <v>44251</v>
      </c>
      <c r="AO1044" s="4">
        <v>1906</v>
      </c>
    </row>
    <row r="1045" spans="1:41" x14ac:dyDescent="0.25">
      <c r="A1045" s="5" t="s">
        <v>3547</v>
      </c>
      <c r="B1045" s="5" t="s">
        <v>3548</v>
      </c>
      <c r="C1045" s="5" t="s">
        <v>2966</v>
      </c>
      <c r="D1045" s="5" t="s">
        <v>3033</v>
      </c>
      <c r="E1045" s="5" t="s">
        <v>59</v>
      </c>
      <c r="F1045" s="5" t="s">
        <v>54</v>
      </c>
      <c r="G1045" s="4">
        <v>1.3</v>
      </c>
      <c r="H1045" s="6">
        <v>0.45833333333333331</v>
      </c>
      <c r="I1045" s="6">
        <v>0.95833333333333337</v>
      </c>
      <c r="J1045" s="4">
        <v>2516</v>
      </c>
      <c r="K1045" s="4">
        <v>3.6</v>
      </c>
      <c r="L1045" s="4">
        <v>3450</v>
      </c>
      <c r="M1045" s="4">
        <v>4</v>
      </c>
      <c r="N1045" s="4">
        <v>4889</v>
      </c>
      <c r="O1045" s="4">
        <v>3.8</v>
      </c>
      <c r="P1045" s="4">
        <v>1062</v>
      </c>
      <c r="Q1045" s="5" t="s">
        <v>47</v>
      </c>
      <c r="R1045" s="4">
        <v>30</v>
      </c>
      <c r="S1045" s="4">
        <v>30</v>
      </c>
      <c r="T1045" s="4">
        <v>25</v>
      </c>
      <c r="U1045" s="4">
        <v>28</v>
      </c>
      <c r="V1045" s="4">
        <v>13</v>
      </c>
      <c r="W1045" s="4">
        <v>18</v>
      </c>
      <c r="X1045" s="4">
        <v>5</v>
      </c>
      <c r="Y1045" s="4">
        <v>11</v>
      </c>
      <c r="Z1045" s="4">
        <v>145</v>
      </c>
      <c r="AA1045" s="4">
        <v>161</v>
      </c>
      <c r="AB1045" s="4">
        <v>133971</v>
      </c>
      <c r="AC1045" s="4">
        <v>140205</v>
      </c>
      <c r="AD1045" s="4">
        <v>131796</v>
      </c>
      <c r="AE1045" s="4">
        <v>137790</v>
      </c>
      <c r="AF1045" s="4">
        <v>43</v>
      </c>
      <c r="AG1045" s="4">
        <v>57</v>
      </c>
      <c r="AH1045" s="5" t="s">
        <v>69</v>
      </c>
      <c r="AI1045" s="5" t="s">
        <v>3549</v>
      </c>
      <c r="AJ1045" s="4">
        <v>8</v>
      </c>
      <c r="AK1045" s="4" t="b">
        <v>1</v>
      </c>
      <c r="AL1045" s="4" t="b">
        <v>1</v>
      </c>
      <c r="AM1045" s="4" t="b">
        <v>1</v>
      </c>
      <c r="AN1045" s="7">
        <v>43126</v>
      </c>
      <c r="AO1045" s="4">
        <v>3031</v>
      </c>
    </row>
    <row r="1046" spans="1:41" x14ac:dyDescent="0.25">
      <c r="A1046" s="5" t="s">
        <v>3550</v>
      </c>
      <c r="B1046" s="5" t="s">
        <v>3551</v>
      </c>
      <c r="C1046" s="5" t="s">
        <v>2966</v>
      </c>
      <c r="D1046" s="5" t="s">
        <v>3110</v>
      </c>
      <c r="E1046" s="5" t="s">
        <v>78</v>
      </c>
      <c r="F1046" s="5" t="s">
        <v>195</v>
      </c>
      <c r="G1046" s="4">
        <v>8.1</v>
      </c>
      <c r="H1046" s="6">
        <v>0.29166666666666669</v>
      </c>
      <c r="I1046" s="6">
        <v>0.91666666666666663</v>
      </c>
      <c r="J1046" s="4">
        <v>2312</v>
      </c>
      <c r="K1046" s="4">
        <v>4.7</v>
      </c>
      <c r="L1046" s="4">
        <v>3210</v>
      </c>
      <c r="M1046" s="4">
        <v>4.2</v>
      </c>
      <c r="N1046" s="4">
        <v>948</v>
      </c>
      <c r="O1046" s="4">
        <v>4.45</v>
      </c>
      <c r="P1046" s="4">
        <v>940</v>
      </c>
      <c r="Q1046" s="5" t="s">
        <v>47</v>
      </c>
      <c r="R1046" s="4">
        <v>60</v>
      </c>
      <c r="S1046" s="4">
        <v>60</v>
      </c>
      <c r="T1046" s="4">
        <v>47</v>
      </c>
      <c r="U1046" s="4">
        <v>38</v>
      </c>
      <c r="V1046" s="4">
        <v>23</v>
      </c>
      <c r="W1046" s="4">
        <v>20</v>
      </c>
      <c r="X1046" s="4">
        <v>37</v>
      </c>
      <c r="Y1046" s="4">
        <v>21</v>
      </c>
      <c r="Z1046" s="4">
        <v>148</v>
      </c>
      <c r="AA1046" s="4">
        <v>132</v>
      </c>
      <c r="AB1046" s="4">
        <v>107122</v>
      </c>
      <c r="AC1046" s="4">
        <v>99264</v>
      </c>
      <c r="AD1046" s="4">
        <v>102682</v>
      </c>
      <c r="AE1046" s="4">
        <v>95304</v>
      </c>
      <c r="AF1046" s="4">
        <v>47</v>
      </c>
      <c r="AG1046" s="4">
        <v>53</v>
      </c>
      <c r="AH1046" s="5" t="s">
        <v>48</v>
      </c>
      <c r="AI1046" s="5" t="s">
        <v>3552</v>
      </c>
      <c r="AJ1046" s="4">
        <v>3</v>
      </c>
      <c r="AK1046" s="4" t="b">
        <v>0</v>
      </c>
      <c r="AL1046" s="4" t="b">
        <v>0</v>
      </c>
      <c r="AM1046" s="4" t="b">
        <v>1</v>
      </c>
      <c r="AN1046" s="7">
        <v>43687</v>
      </c>
      <c r="AO1046" s="4">
        <v>2470</v>
      </c>
    </row>
    <row r="1047" spans="1:41" x14ac:dyDescent="0.25">
      <c r="A1047" s="5" t="s">
        <v>3553</v>
      </c>
      <c r="B1047" s="5" t="s">
        <v>3554</v>
      </c>
      <c r="C1047" s="5" t="s">
        <v>2966</v>
      </c>
      <c r="D1047" s="5" t="s">
        <v>3214</v>
      </c>
      <c r="E1047" s="5" t="s">
        <v>90</v>
      </c>
      <c r="F1047" s="5" t="s">
        <v>207</v>
      </c>
      <c r="G1047" s="4">
        <v>6</v>
      </c>
      <c r="H1047" s="6">
        <v>0.45833333333333331</v>
      </c>
      <c r="I1047" s="6">
        <v>0.91666666666666663</v>
      </c>
      <c r="J1047" s="4">
        <v>1669</v>
      </c>
      <c r="K1047" s="4">
        <v>3.8</v>
      </c>
      <c r="L1047" s="4">
        <v>290</v>
      </c>
      <c r="M1047" s="4">
        <v>4.2</v>
      </c>
      <c r="N1047" s="4">
        <v>108</v>
      </c>
      <c r="O1047" s="4">
        <v>4</v>
      </c>
      <c r="P1047" s="4">
        <v>1131</v>
      </c>
      <c r="Q1047" s="5" t="s">
        <v>47</v>
      </c>
      <c r="R1047" s="4">
        <v>50</v>
      </c>
      <c r="S1047" s="4">
        <v>50</v>
      </c>
      <c r="T1047" s="4">
        <v>44</v>
      </c>
      <c r="U1047" s="4">
        <v>34</v>
      </c>
      <c r="V1047" s="4">
        <v>17</v>
      </c>
      <c r="W1047" s="4">
        <v>21</v>
      </c>
      <c r="X1047" s="4">
        <v>13</v>
      </c>
      <c r="Y1047" s="4">
        <v>6</v>
      </c>
      <c r="Z1047" s="4">
        <v>210</v>
      </c>
      <c r="AA1047" s="4">
        <v>232</v>
      </c>
      <c r="AB1047" s="4">
        <v>197133</v>
      </c>
      <c r="AC1047" s="4">
        <v>207289</v>
      </c>
      <c r="AD1047" s="4">
        <v>191883</v>
      </c>
      <c r="AE1047" s="4">
        <v>201489</v>
      </c>
      <c r="AF1047" s="4">
        <v>48</v>
      </c>
      <c r="AG1047" s="4">
        <v>52</v>
      </c>
      <c r="AH1047" s="5" t="s">
        <v>69</v>
      </c>
      <c r="AI1047" s="5" t="s">
        <v>3555</v>
      </c>
      <c r="AJ1047" s="4">
        <v>8</v>
      </c>
      <c r="AK1047" s="4" t="b">
        <v>0</v>
      </c>
      <c r="AL1047" s="4" t="b">
        <v>0</v>
      </c>
      <c r="AM1047" s="4" t="b">
        <v>1</v>
      </c>
      <c r="AN1047" s="7">
        <v>44969</v>
      </c>
      <c r="AO1047" s="4">
        <v>1188</v>
      </c>
    </row>
    <row r="1048" spans="1:41" x14ac:dyDescent="0.25">
      <c r="A1048" s="5" t="s">
        <v>3556</v>
      </c>
      <c r="B1048" s="5" t="s">
        <v>3557</v>
      </c>
      <c r="C1048" s="5" t="s">
        <v>2966</v>
      </c>
      <c r="D1048" s="5" t="s">
        <v>2975</v>
      </c>
      <c r="E1048" s="5" t="s">
        <v>66</v>
      </c>
      <c r="F1048" s="5" t="s">
        <v>84</v>
      </c>
      <c r="G1048" s="4">
        <v>14.4</v>
      </c>
      <c r="H1048" s="6">
        <v>0.29166666666666669</v>
      </c>
      <c r="I1048" s="6">
        <v>0.95833333333333337</v>
      </c>
      <c r="J1048" s="4">
        <v>939</v>
      </c>
      <c r="K1048" s="4">
        <v>3.2</v>
      </c>
      <c r="L1048" s="4">
        <v>4273</v>
      </c>
      <c r="M1048" s="4">
        <v>3.4</v>
      </c>
      <c r="N1048" s="4">
        <v>4912</v>
      </c>
      <c r="O1048" s="4">
        <v>3.3</v>
      </c>
      <c r="P1048" s="4">
        <v>1346</v>
      </c>
      <c r="Q1048" s="5" t="s">
        <v>61</v>
      </c>
      <c r="R1048" s="4">
        <v>92</v>
      </c>
      <c r="S1048" s="4">
        <v>92</v>
      </c>
      <c r="T1048" s="4">
        <v>49</v>
      </c>
      <c r="U1048" s="4">
        <v>49</v>
      </c>
      <c r="V1048" s="4">
        <v>24</v>
      </c>
      <c r="W1048" s="4">
        <v>28</v>
      </c>
      <c r="X1048" s="4">
        <v>14</v>
      </c>
      <c r="Y1048" s="4">
        <v>13</v>
      </c>
      <c r="Z1048" s="4">
        <v>216</v>
      </c>
      <c r="AA1048" s="4">
        <v>230</v>
      </c>
      <c r="AB1048" s="4">
        <v>220959</v>
      </c>
      <c r="AC1048" s="4">
        <v>222897</v>
      </c>
      <c r="AD1048" s="4">
        <v>211023</v>
      </c>
      <c r="AE1048" s="4">
        <v>212317</v>
      </c>
      <c r="AF1048" s="4">
        <v>57</v>
      </c>
      <c r="AG1048" s="4">
        <v>43</v>
      </c>
      <c r="AH1048" s="5" t="s">
        <v>69</v>
      </c>
      <c r="AI1048" s="5" t="s">
        <v>3558</v>
      </c>
      <c r="AJ1048" s="4">
        <v>4</v>
      </c>
      <c r="AK1048" s="4" t="b">
        <v>0</v>
      </c>
      <c r="AL1048" s="4" t="b">
        <v>0</v>
      </c>
      <c r="AM1048" s="4" t="b">
        <v>1</v>
      </c>
      <c r="AN1048" s="7">
        <v>45048</v>
      </c>
      <c r="AO1048" s="4">
        <v>1109</v>
      </c>
    </row>
    <row r="1049" spans="1:41" x14ac:dyDescent="0.25">
      <c r="A1049" s="5" t="s">
        <v>3559</v>
      </c>
      <c r="B1049" s="5" t="s">
        <v>3560</v>
      </c>
      <c r="C1049" s="5" t="s">
        <v>2966</v>
      </c>
      <c r="D1049" s="5" t="s">
        <v>2991</v>
      </c>
      <c r="E1049" s="5" t="s">
        <v>66</v>
      </c>
      <c r="F1049" s="5" t="s">
        <v>60</v>
      </c>
      <c r="G1049" s="4">
        <v>7</v>
      </c>
      <c r="H1049" s="6">
        <v>0.45833333333333331</v>
      </c>
      <c r="I1049" s="6">
        <v>0.95833333333333337</v>
      </c>
      <c r="J1049" s="4">
        <v>310</v>
      </c>
      <c r="K1049" s="4">
        <v>4.0999999999999996</v>
      </c>
      <c r="L1049" s="4">
        <v>698</v>
      </c>
      <c r="M1049" s="4">
        <v>3.2</v>
      </c>
      <c r="N1049" s="4">
        <v>3491</v>
      </c>
      <c r="O1049" s="4">
        <v>3.65</v>
      </c>
      <c r="P1049" s="4">
        <v>773</v>
      </c>
      <c r="Q1049" s="5" t="s">
        <v>47</v>
      </c>
      <c r="R1049" s="4">
        <v>55</v>
      </c>
      <c r="S1049" s="4">
        <v>55</v>
      </c>
      <c r="T1049" s="4">
        <v>38</v>
      </c>
      <c r="U1049" s="4">
        <v>40</v>
      </c>
      <c r="V1049" s="4">
        <v>27</v>
      </c>
      <c r="W1049" s="4">
        <v>27</v>
      </c>
      <c r="X1049" s="4">
        <v>16</v>
      </c>
      <c r="Y1049" s="4">
        <v>9</v>
      </c>
      <c r="Z1049" s="4">
        <v>256</v>
      </c>
      <c r="AA1049" s="4">
        <v>200</v>
      </c>
      <c r="AB1049" s="4">
        <v>144458</v>
      </c>
      <c r="AC1049" s="4">
        <v>112858</v>
      </c>
      <c r="AD1049" s="4">
        <v>137418</v>
      </c>
      <c r="AE1049" s="4">
        <v>107358</v>
      </c>
      <c r="AF1049" s="4">
        <v>68</v>
      </c>
      <c r="AG1049" s="4">
        <v>32</v>
      </c>
      <c r="AH1049" s="5" t="s">
        <v>48</v>
      </c>
      <c r="AI1049" s="5" t="s">
        <v>3561</v>
      </c>
      <c r="AJ1049" s="4">
        <v>4</v>
      </c>
      <c r="AK1049" s="4" t="b">
        <v>1</v>
      </c>
      <c r="AL1049" s="4" t="b">
        <v>0</v>
      </c>
      <c r="AM1049" s="4" t="b">
        <v>1</v>
      </c>
      <c r="AN1049" s="7">
        <v>45269</v>
      </c>
      <c r="AO1049" s="4">
        <v>888</v>
      </c>
    </row>
    <row r="1050" spans="1:41" x14ac:dyDescent="0.25">
      <c r="A1050" s="5" t="s">
        <v>3562</v>
      </c>
      <c r="B1050" s="5" t="s">
        <v>3563</v>
      </c>
      <c r="C1050" s="5" t="s">
        <v>2966</v>
      </c>
      <c r="D1050" s="5" t="s">
        <v>3110</v>
      </c>
      <c r="E1050" s="5" t="s">
        <v>59</v>
      </c>
      <c r="F1050" s="5" t="s">
        <v>283</v>
      </c>
      <c r="G1050" s="4">
        <v>12.6</v>
      </c>
      <c r="H1050" s="6">
        <v>0.41666666666666669</v>
      </c>
      <c r="I1050" s="6">
        <v>0.95833333333333337</v>
      </c>
      <c r="J1050" s="4">
        <v>1447</v>
      </c>
      <c r="K1050" s="4">
        <v>4</v>
      </c>
      <c r="L1050" s="4">
        <v>3857</v>
      </c>
      <c r="M1050" s="4">
        <v>3.7</v>
      </c>
      <c r="N1050" s="4">
        <v>3916</v>
      </c>
      <c r="O1050" s="4">
        <v>3.85</v>
      </c>
      <c r="P1050" s="4">
        <v>1137</v>
      </c>
      <c r="Q1050" s="5" t="s">
        <v>47</v>
      </c>
      <c r="R1050" s="4">
        <v>83</v>
      </c>
      <c r="S1050" s="4">
        <v>83</v>
      </c>
      <c r="T1050" s="4">
        <v>50</v>
      </c>
      <c r="U1050" s="4">
        <v>49</v>
      </c>
      <c r="V1050" s="4">
        <v>14</v>
      </c>
      <c r="W1050" s="4">
        <v>16</v>
      </c>
      <c r="X1050" s="4">
        <v>25</v>
      </c>
      <c r="Y1050" s="4">
        <v>6</v>
      </c>
      <c r="Z1050" s="4">
        <v>143</v>
      </c>
      <c r="AA1050" s="4">
        <v>133</v>
      </c>
      <c r="AB1050" s="4">
        <v>139828</v>
      </c>
      <c r="AC1050" s="4">
        <v>127025</v>
      </c>
      <c r="AD1050" s="4">
        <v>133893</v>
      </c>
      <c r="AE1050" s="4">
        <v>121506</v>
      </c>
      <c r="AF1050" s="4">
        <v>43</v>
      </c>
      <c r="AG1050" s="4">
        <v>57</v>
      </c>
      <c r="AH1050" s="5" t="s">
        <v>48</v>
      </c>
      <c r="AI1050" s="5" t="s">
        <v>3564</v>
      </c>
      <c r="AJ1050" s="4">
        <v>7</v>
      </c>
      <c r="AK1050" s="4" t="b">
        <v>0</v>
      </c>
      <c r="AL1050" s="4" t="b">
        <v>1</v>
      </c>
      <c r="AM1050" s="4" t="b">
        <v>1</v>
      </c>
      <c r="AN1050" s="7">
        <v>46076</v>
      </c>
      <c r="AO1050" s="4">
        <v>81</v>
      </c>
    </row>
    <row r="1051" spans="1:41" x14ac:dyDescent="0.25">
      <c r="A1051" s="5" t="s">
        <v>3565</v>
      </c>
      <c r="B1051" s="5" t="s">
        <v>3566</v>
      </c>
      <c r="C1051" s="5" t="s">
        <v>2966</v>
      </c>
      <c r="D1051" s="5" t="s">
        <v>3132</v>
      </c>
      <c r="E1051" s="5" t="s">
        <v>53</v>
      </c>
      <c r="F1051" s="5" t="s">
        <v>2117</v>
      </c>
      <c r="G1051" s="4">
        <v>14.4</v>
      </c>
      <c r="H1051" s="6">
        <v>0.375</v>
      </c>
      <c r="I1051" s="6">
        <v>0.95833333333333337</v>
      </c>
      <c r="J1051" s="4">
        <v>1218</v>
      </c>
      <c r="K1051" s="4">
        <v>4.0999999999999996</v>
      </c>
      <c r="L1051" s="4">
        <v>2812</v>
      </c>
      <c r="M1051" s="4">
        <v>4</v>
      </c>
      <c r="N1051" s="4">
        <v>2433</v>
      </c>
      <c r="O1051" s="4">
        <v>4.05</v>
      </c>
      <c r="P1051" s="4">
        <v>1358</v>
      </c>
      <c r="Q1051" s="5" t="s">
        <v>61</v>
      </c>
      <c r="R1051" s="4">
        <v>92</v>
      </c>
      <c r="S1051" s="4">
        <v>92</v>
      </c>
      <c r="T1051" s="4">
        <v>59</v>
      </c>
      <c r="U1051" s="4">
        <v>53</v>
      </c>
      <c r="V1051" s="4">
        <v>17</v>
      </c>
      <c r="W1051" s="4">
        <v>20</v>
      </c>
      <c r="X1051" s="4">
        <v>16</v>
      </c>
      <c r="Y1051" s="4">
        <v>25</v>
      </c>
      <c r="Z1051" s="4">
        <v>215</v>
      </c>
      <c r="AA1051" s="4">
        <v>210</v>
      </c>
      <c r="AB1051" s="4">
        <v>242335</v>
      </c>
      <c r="AC1051" s="4">
        <v>228144</v>
      </c>
      <c r="AD1051" s="4">
        <v>232445</v>
      </c>
      <c r="AE1051" s="4">
        <v>218484</v>
      </c>
      <c r="AF1051" s="4">
        <v>51</v>
      </c>
      <c r="AG1051" s="4">
        <v>49</v>
      </c>
      <c r="AH1051" s="5" t="s">
        <v>48</v>
      </c>
      <c r="AI1051" s="5" t="s">
        <v>3567</v>
      </c>
      <c r="AJ1051" s="4">
        <v>6</v>
      </c>
      <c r="AK1051" s="4" t="b">
        <v>1</v>
      </c>
      <c r="AL1051" s="4" t="b">
        <v>0</v>
      </c>
      <c r="AM1051" s="4" t="b">
        <v>1</v>
      </c>
      <c r="AN1051" s="7">
        <v>44581</v>
      </c>
      <c r="AO1051" s="4">
        <v>1576</v>
      </c>
    </row>
    <row r="1052" spans="1:41" x14ac:dyDescent="0.25">
      <c r="A1052" s="5" t="s">
        <v>3568</v>
      </c>
      <c r="B1052" s="5" t="s">
        <v>3569</v>
      </c>
      <c r="C1052" s="5" t="s">
        <v>2966</v>
      </c>
      <c r="D1052" s="5" t="s">
        <v>2986</v>
      </c>
      <c r="E1052" s="5" t="s">
        <v>66</v>
      </c>
      <c r="F1052" s="5" t="s">
        <v>314</v>
      </c>
      <c r="G1052" s="4">
        <v>4.0999999999999996</v>
      </c>
      <c r="H1052" s="6">
        <v>0.5</v>
      </c>
      <c r="I1052" s="6">
        <v>0.91666666666666663</v>
      </c>
      <c r="J1052" s="4">
        <v>930</v>
      </c>
      <c r="K1052" s="4">
        <v>4.5</v>
      </c>
      <c r="L1052" s="4">
        <v>2394</v>
      </c>
      <c r="M1052" s="4">
        <v>4.0999999999999996</v>
      </c>
      <c r="N1052" s="4">
        <v>1840</v>
      </c>
      <c r="O1052" s="4">
        <v>4.3</v>
      </c>
      <c r="P1052" s="4">
        <v>790</v>
      </c>
      <c r="Q1052" s="5" t="s">
        <v>47</v>
      </c>
      <c r="R1052" s="4">
        <v>40</v>
      </c>
      <c r="S1052" s="4">
        <v>40</v>
      </c>
      <c r="T1052" s="4">
        <v>35</v>
      </c>
      <c r="U1052" s="4">
        <v>36</v>
      </c>
      <c r="V1052" s="4">
        <v>28</v>
      </c>
      <c r="W1052" s="4">
        <v>25</v>
      </c>
      <c r="X1052" s="4">
        <v>28</v>
      </c>
      <c r="Y1052" s="4">
        <v>13</v>
      </c>
      <c r="Z1052" s="4">
        <v>304</v>
      </c>
      <c r="AA1052" s="4">
        <v>277</v>
      </c>
      <c r="AB1052" s="4">
        <v>172915</v>
      </c>
      <c r="AC1052" s="4">
        <v>164122</v>
      </c>
      <c r="AD1052" s="4">
        <v>166835</v>
      </c>
      <c r="AE1052" s="4">
        <v>158582</v>
      </c>
      <c r="AF1052" s="4">
        <v>74</v>
      </c>
      <c r="AG1052" s="4">
        <v>26</v>
      </c>
      <c r="AH1052" s="5" t="s">
        <v>48</v>
      </c>
      <c r="AI1052" s="5" t="s">
        <v>3570</v>
      </c>
      <c r="AJ1052" s="4">
        <v>6</v>
      </c>
      <c r="AK1052" s="4" t="b">
        <v>0</v>
      </c>
      <c r="AL1052" s="4" t="b">
        <v>0</v>
      </c>
      <c r="AM1052" s="4" t="b">
        <v>0</v>
      </c>
      <c r="AN1052" s="7">
        <v>45502</v>
      </c>
      <c r="AO1052" s="4">
        <v>655</v>
      </c>
    </row>
    <row r="1053" spans="1:41" x14ac:dyDescent="0.25">
      <c r="A1053" s="5" t="s">
        <v>3571</v>
      </c>
      <c r="B1053" s="5" t="s">
        <v>3572</v>
      </c>
      <c r="C1053" s="5" t="s">
        <v>2966</v>
      </c>
      <c r="D1053" s="5" t="s">
        <v>3110</v>
      </c>
      <c r="E1053" s="5" t="s">
        <v>45</v>
      </c>
      <c r="F1053" s="5" t="s">
        <v>314</v>
      </c>
      <c r="G1053" s="4">
        <v>9.3000000000000007</v>
      </c>
      <c r="H1053" s="6">
        <v>0.33333333333333331</v>
      </c>
      <c r="I1053" s="6">
        <v>0.91666666666666663</v>
      </c>
      <c r="J1053" s="4">
        <v>1576</v>
      </c>
      <c r="K1053" s="4">
        <v>3.8</v>
      </c>
      <c r="L1053" s="4">
        <v>2691</v>
      </c>
      <c r="M1053" s="4">
        <v>4.4000000000000004</v>
      </c>
      <c r="N1053" s="4">
        <v>3321</v>
      </c>
      <c r="O1053" s="4">
        <v>4.0999999999999996</v>
      </c>
      <c r="P1053" s="4">
        <v>264</v>
      </c>
      <c r="Q1053" s="5" t="s">
        <v>85</v>
      </c>
      <c r="R1053" s="4">
        <v>66</v>
      </c>
      <c r="S1053" s="4">
        <v>66</v>
      </c>
      <c r="T1053" s="4">
        <v>46</v>
      </c>
      <c r="U1053" s="4">
        <v>43</v>
      </c>
      <c r="V1053" s="4">
        <v>18</v>
      </c>
      <c r="W1053" s="4">
        <v>23</v>
      </c>
      <c r="X1053" s="4">
        <v>5</v>
      </c>
      <c r="Y1053" s="4">
        <v>21</v>
      </c>
      <c r="Z1053" s="4">
        <v>166</v>
      </c>
      <c r="AA1053" s="4">
        <v>192</v>
      </c>
      <c r="AB1053" s="4">
        <v>35935</v>
      </c>
      <c r="AC1053" s="4">
        <v>39029</v>
      </c>
      <c r="AD1053" s="4">
        <v>30457</v>
      </c>
      <c r="AE1053" s="4">
        <v>32693</v>
      </c>
      <c r="AF1053" s="4">
        <v>46</v>
      </c>
      <c r="AG1053" s="4">
        <v>54</v>
      </c>
      <c r="AH1053" s="5" t="s">
        <v>69</v>
      </c>
      <c r="AI1053" s="5" t="s">
        <v>3573</v>
      </c>
      <c r="AJ1053" s="4">
        <v>6</v>
      </c>
      <c r="AK1053" s="4" t="b">
        <v>1</v>
      </c>
      <c r="AL1053" s="4" t="b">
        <v>0</v>
      </c>
      <c r="AM1053" s="4" t="b">
        <v>1</v>
      </c>
      <c r="AN1053" s="7">
        <v>44003</v>
      </c>
      <c r="AO1053" s="4">
        <v>2154</v>
      </c>
    </row>
    <row r="1054" spans="1:41" x14ac:dyDescent="0.25">
      <c r="A1054" s="5" t="s">
        <v>3574</v>
      </c>
      <c r="B1054" s="5" t="s">
        <v>3575</v>
      </c>
      <c r="C1054" s="5" t="s">
        <v>2966</v>
      </c>
      <c r="D1054" s="5" t="s">
        <v>3152</v>
      </c>
      <c r="E1054" s="5" t="s">
        <v>90</v>
      </c>
      <c r="F1054" s="5" t="s">
        <v>3576</v>
      </c>
      <c r="G1054" s="4">
        <v>11.7</v>
      </c>
      <c r="H1054" s="6">
        <v>0.29166666666666669</v>
      </c>
      <c r="I1054" s="6">
        <v>0.95833333333333337</v>
      </c>
      <c r="J1054" s="4">
        <v>2106</v>
      </c>
      <c r="K1054" s="4">
        <v>4.4000000000000004</v>
      </c>
      <c r="L1054" s="4">
        <v>365</v>
      </c>
      <c r="M1054" s="4">
        <v>4.2</v>
      </c>
      <c r="N1054" s="4">
        <v>4452</v>
      </c>
      <c r="O1054" s="4">
        <v>4.3</v>
      </c>
      <c r="P1054" s="4">
        <v>385</v>
      </c>
      <c r="Q1054" s="5" t="s">
        <v>68</v>
      </c>
      <c r="R1054" s="4">
        <v>78</v>
      </c>
      <c r="S1054" s="4">
        <v>78</v>
      </c>
      <c r="T1054" s="4">
        <v>50</v>
      </c>
      <c r="U1054" s="4">
        <v>45</v>
      </c>
      <c r="V1054" s="4">
        <v>20</v>
      </c>
      <c r="W1054" s="4">
        <v>19</v>
      </c>
      <c r="X1054" s="4">
        <v>18</v>
      </c>
      <c r="Y1054" s="4">
        <v>25</v>
      </c>
      <c r="Z1054" s="4">
        <v>255</v>
      </c>
      <c r="AA1054" s="4">
        <v>243</v>
      </c>
      <c r="AB1054" s="4">
        <v>78540</v>
      </c>
      <c r="AC1054" s="4">
        <v>75779</v>
      </c>
      <c r="AD1054" s="4">
        <v>68595</v>
      </c>
      <c r="AE1054" s="4">
        <v>66302</v>
      </c>
      <c r="AF1054" s="4">
        <v>48</v>
      </c>
      <c r="AG1054" s="4">
        <v>52</v>
      </c>
      <c r="AH1054" s="5" t="s">
        <v>48</v>
      </c>
      <c r="AI1054" s="5" t="s">
        <v>3577</v>
      </c>
      <c r="AJ1054" s="4">
        <v>8</v>
      </c>
      <c r="AK1054" s="4" t="b">
        <v>0</v>
      </c>
      <c r="AL1054" s="4" t="b">
        <v>1</v>
      </c>
      <c r="AM1054" s="4" t="b">
        <v>0</v>
      </c>
      <c r="AN1054" s="7">
        <v>44187</v>
      </c>
      <c r="AO1054" s="4">
        <v>1970</v>
      </c>
    </row>
    <row r="1055" spans="1:41" x14ac:dyDescent="0.25">
      <c r="A1055" s="5" t="s">
        <v>3578</v>
      </c>
      <c r="B1055" s="5" t="s">
        <v>3579</v>
      </c>
      <c r="C1055" s="5" t="s">
        <v>2966</v>
      </c>
      <c r="D1055" s="5" t="s">
        <v>2986</v>
      </c>
      <c r="E1055" s="5" t="s">
        <v>78</v>
      </c>
      <c r="F1055" s="5" t="s">
        <v>3580</v>
      </c>
      <c r="G1055" s="4">
        <v>4.9000000000000004</v>
      </c>
      <c r="H1055" s="6">
        <v>0.33333333333333331</v>
      </c>
      <c r="I1055" s="6">
        <v>0.91666666666666663</v>
      </c>
      <c r="J1055" s="4">
        <v>90</v>
      </c>
      <c r="K1055" s="4">
        <v>4.0999999999999996</v>
      </c>
      <c r="L1055" s="4">
        <v>4559</v>
      </c>
      <c r="M1055" s="4">
        <v>3.7</v>
      </c>
      <c r="N1055" s="4">
        <v>1232</v>
      </c>
      <c r="O1055" s="4">
        <v>3.9</v>
      </c>
      <c r="P1055" s="4">
        <v>664</v>
      </c>
      <c r="Q1055" s="5" t="s">
        <v>68</v>
      </c>
      <c r="R1055" s="4">
        <v>44</v>
      </c>
      <c r="S1055" s="4">
        <v>44</v>
      </c>
      <c r="T1055" s="4">
        <v>25</v>
      </c>
      <c r="U1055" s="4">
        <v>32</v>
      </c>
      <c r="V1055" s="4">
        <v>17</v>
      </c>
      <c r="W1055" s="4">
        <v>22</v>
      </c>
      <c r="X1055" s="4">
        <v>17</v>
      </c>
      <c r="Y1055" s="4">
        <v>12</v>
      </c>
      <c r="Z1055" s="4">
        <v>99</v>
      </c>
      <c r="AA1055" s="4">
        <v>89</v>
      </c>
      <c r="AB1055" s="4">
        <v>54560</v>
      </c>
      <c r="AC1055" s="4">
        <v>46094</v>
      </c>
      <c r="AD1055" s="4">
        <v>52382</v>
      </c>
      <c r="AE1055" s="4">
        <v>44136</v>
      </c>
      <c r="AF1055" s="4">
        <v>49</v>
      </c>
      <c r="AG1055" s="4">
        <v>51</v>
      </c>
      <c r="AH1055" s="5" t="s">
        <v>48</v>
      </c>
      <c r="AI1055" s="5" t="s">
        <v>3581</v>
      </c>
      <c r="AJ1055" s="4">
        <v>3</v>
      </c>
      <c r="AK1055" s="4" t="b">
        <v>1</v>
      </c>
      <c r="AL1055" s="4" t="b">
        <v>1</v>
      </c>
      <c r="AM1055" s="4" t="b">
        <v>1</v>
      </c>
      <c r="AN1055" s="7">
        <v>42697</v>
      </c>
      <c r="AO1055" s="4">
        <v>3460</v>
      </c>
    </row>
    <row r="1056" spans="1:41" x14ac:dyDescent="0.25">
      <c r="A1056" s="5" t="s">
        <v>3582</v>
      </c>
      <c r="B1056" s="5" t="s">
        <v>3583</v>
      </c>
      <c r="C1056" s="5" t="s">
        <v>2966</v>
      </c>
      <c r="D1056" s="5" t="s">
        <v>2995</v>
      </c>
      <c r="E1056" s="5" t="s">
        <v>78</v>
      </c>
      <c r="F1056" s="5" t="s">
        <v>445</v>
      </c>
      <c r="G1056" s="4">
        <v>9.6999999999999993</v>
      </c>
      <c r="H1056" s="6">
        <v>0.29166666666666669</v>
      </c>
      <c r="I1056" s="6">
        <v>0.95833333333333337</v>
      </c>
      <c r="J1056" s="4">
        <v>3356</v>
      </c>
      <c r="K1056" s="4">
        <v>4.0999999999999996</v>
      </c>
      <c r="L1056" s="4">
        <v>2046</v>
      </c>
      <c r="M1056" s="4">
        <v>3.5</v>
      </c>
      <c r="N1056" s="4">
        <v>4710</v>
      </c>
      <c r="O1056" s="4">
        <v>3.8</v>
      </c>
      <c r="P1056" s="4">
        <v>987</v>
      </c>
      <c r="Q1056" s="5" t="s">
        <v>47</v>
      </c>
      <c r="R1056" s="4">
        <v>68</v>
      </c>
      <c r="S1056" s="4">
        <v>68</v>
      </c>
      <c r="T1056" s="4">
        <v>46</v>
      </c>
      <c r="U1056" s="4">
        <v>44</v>
      </c>
      <c r="V1056" s="4">
        <v>23</v>
      </c>
      <c r="W1056" s="4">
        <v>22</v>
      </c>
      <c r="X1056" s="4">
        <v>13</v>
      </c>
      <c r="Y1056" s="4">
        <v>6</v>
      </c>
      <c r="Z1056" s="4">
        <v>143</v>
      </c>
      <c r="AA1056" s="4">
        <v>122</v>
      </c>
      <c r="AB1056" s="4">
        <v>108678</v>
      </c>
      <c r="AC1056" s="4">
        <v>93922</v>
      </c>
      <c r="AD1056" s="4">
        <v>103816</v>
      </c>
      <c r="AE1056" s="4">
        <v>89774</v>
      </c>
      <c r="AF1056" s="4">
        <v>50</v>
      </c>
      <c r="AG1056" s="4">
        <v>50</v>
      </c>
      <c r="AH1056" s="5" t="s">
        <v>48</v>
      </c>
      <c r="AI1056" s="5" t="s">
        <v>3584</v>
      </c>
      <c r="AJ1056" s="4">
        <v>7</v>
      </c>
      <c r="AK1056" s="4" t="b">
        <v>0</v>
      </c>
      <c r="AL1056" s="4" t="b">
        <v>0</v>
      </c>
      <c r="AM1056" s="4" t="b">
        <v>1</v>
      </c>
      <c r="AN1056" s="7">
        <v>44451</v>
      </c>
      <c r="AO1056" s="4">
        <v>1706</v>
      </c>
    </row>
    <row r="1057" spans="1:41" x14ac:dyDescent="0.25">
      <c r="A1057" s="5" t="s">
        <v>3585</v>
      </c>
      <c r="B1057" s="5" t="s">
        <v>3586</v>
      </c>
      <c r="C1057" s="5" t="s">
        <v>2966</v>
      </c>
      <c r="D1057" s="5" t="s">
        <v>3074</v>
      </c>
      <c r="E1057" s="5" t="s">
        <v>90</v>
      </c>
      <c r="F1057" s="5" t="s">
        <v>1504</v>
      </c>
      <c r="G1057" s="4">
        <v>1.6</v>
      </c>
      <c r="H1057" s="6">
        <v>0.33333333333333331</v>
      </c>
      <c r="I1057" s="6">
        <v>0.91666666666666663</v>
      </c>
      <c r="J1057" s="4">
        <v>411</v>
      </c>
      <c r="K1057" s="4">
        <v>3.8</v>
      </c>
      <c r="L1057" s="4">
        <v>4616</v>
      </c>
      <c r="M1057" s="4">
        <v>4</v>
      </c>
      <c r="N1057" s="4">
        <v>858</v>
      </c>
      <c r="O1057" s="4">
        <v>3.9</v>
      </c>
      <c r="P1057" s="4">
        <v>789</v>
      </c>
      <c r="Q1057" s="5" t="s">
        <v>47</v>
      </c>
      <c r="R1057" s="4">
        <v>30</v>
      </c>
      <c r="S1057" s="4">
        <v>30</v>
      </c>
      <c r="T1057" s="4">
        <v>42</v>
      </c>
      <c r="U1057" s="4">
        <v>29</v>
      </c>
      <c r="V1057" s="4">
        <v>21</v>
      </c>
      <c r="W1057" s="4">
        <v>18</v>
      </c>
      <c r="X1057" s="4">
        <v>10</v>
      </c>
      <c r="Y1057" s="4">
        <v>13</v>
      </c>
      <c r="Z1057" s="4">
        <v>180</v>
      </c>
      <c r="AA1057" s="4">
        <v>190</v>
      </c>
      <c r="AB1057" s="4">
        <v>112195</v>
      </c>
      <c r="AC1057" s="4">
        <v>122926</v>
      </c>
      <c r="AD1057" s="4">
        <v>109495</v>
      </c>
      <c r="AE1057" s="4">
        <v>120076</v>
      </c>
      <c r="AF1057" s="4">
        <v>63</v>
      </c>
      <c r="AG1057" s="4">
        <v>37</v>
      </c>
      <c r="AH1057" s="5" t="s">
        <v>69</v>
      </c>
      <c r="AI1057" s="5" t="s">
        <v>3587</v>
      </c>
      <c r="AJ1057" s="4">
        <v>6</v>
      </c>
      <c r="AK1057" s="4" t="b">
        <v>0</v>
      </c>
      <c r="AL1057" s="4" t="b">
        <v>1</v>
      </c>
      <c r="AM1057" s="4" t="b">
        <v>0</v>
      </c>
      <c r="AN1057" s="7">
        <v>44070</v>
      </c>
      <c r="AO1057" s="4">
        <v>2087</v>
      </c>
    </row>
    <row r="1058" spans="1:41" x14ac:dyDescent="0.25">
      <c r="A1058" s="5" t="s">
        <v>3588</v>
      </c>
      <c r="B1058" s="5" t="s">
        <v>3589</v>
      </c>
      <c r="C1058" s="5" t="s">
        <v>2966</v>
      </c>
      <c r="D1058" s="5" t="s">
        <v>3074</v>
      </c>
      <c r="E1058" s="5" t="s">
        <v>66</v>
      </c>
      <c r="F1058" s="5" t="s">
        <v>224</v>
      </c>
      <c r="G1058" s="4">
        <v>12</v>
      </c>
      <c r="H1058" s="6">
        <v>0.41666666666666669</v>
      </c>
      <c r="I1058" s="6">
        <v>0.95833333333333337</v>
      </c>
      <c r="J1058" s="4">
        <v>3334</v>
      </c>
      <c r="K1058" s="4">
        <v>4.5</v>
      </c>
      <c r="L1058" s="4">
        <v>4133</v>
      </c>
      <c r="M1058" s="4">
        <v>4.3</v>
      </c>
      <c r="N1058" s="4">
        <v>3768</v>
      </c>
      <c r="O1058" s="4">
        <v>4.4000000000000004</v>
      </c>
      <c r="P1058" s="4">
        <v>1228</v>
      </c>
      <c r="Q1058" s="5" t="s">
        <v>61</v>
      </c>
      <c r="R1058" s="4">
        <v>80</v>
      </c>
      <c r="S1058" s="4">
        <v>80</v>
      </c>
      <c r="T1058" s="4">
        <v>49</v>
      </c>
      <c r="U1058" s="4">
        <v>50</v>
      </c>
      <c r="V1058" s="4">
        <v>27</v>
      </c>
      <c r="W1058" s="4">
        <v>24</v>
      </c>
      <c r="X1058" s="4">
        <v>32</v>
      </c>
      <c r="Y1058" s="4">
        <v>18</v>
      </c>
      <c r="Z1058" s="4">
        <v>393</v>
      </c>
      <c r="AA1058" s="4">
        <v>375</v>
      </c>
      <c r="AB1058" s="4">
        <v>352300</v>
      </c>
      <c r="AC1058" s="4">
        <v>349980</v>
      </c>
      <c r="AD1058" s="4">
        <v>336580</v>
      </c>
      <c r="AE1058" s="4">
        <v>334980</v>
      </c>
      <c r="AF1058" s="4">
        <v>57</v>
      </c>
      <c r="AG1058" s="4">
        <v>43</v>
      </c>
      <c r="AH1058" s="5" t="s">
        <v>48</v>
      </c>
      <c r="AI1058" s="5" t="s">
        <v>3590</v>
      </c>
      <c r="AJ1058" s="4">
        <v>5</v>
      </c>
      <c r="AK1058" s="4" t="b">
        <v>0</v>
      </c>
      <c r="AL1058" s="4" t="b">
        <v>0</v>
      </c>
      <c r="AM1058" s="4" t="b">
        <v>0</v>
      </c>
      <c r="AN1058" s="7">
        <v>43671</v>
      </c>
      <c r="AO1058" s="4">
        <v>2486</v>
      </c>
    </row>
    <row r="1059" spans="1:41" x14ac:dyDescent="0.25">
      <c r="A1059" s="5" t="s">
        <v>3591</v>
      </c>
      <c r="B1059" s="5" t="s">
        <v>3592</v>
      </c>
      <c r="C1059" s="5" t="s">
        <v>2966</v>
      </c>
      <c r="D1059" s="5" t="s">
        <v>2982</v>
      </c>
      <c r="E1059" s="5" t="s">
        <v>59</v>
      </c>
      <c r="F1059" s="5" t="s">
        <v>506</v>
      </c>
      <c r="G1059" s="4">
        <v>3.6</v>
      </c>
      <c r="H1059" s="6">
        <v>0.375</v>
      </c>
      <c r="I1059" s="6">
        <v>0.95833333333333337</v>
      </c>
      <c r="J1059" s="4">
        <v>1872</v>
      </c>
      <c r="K1059" s="4">
        <v>3.6</v>
      </c>
      <c r="L1059" s="4">
        <v>4312</v>
      </c>
      <c r="M1059" s="4">
        <v>3.6</v>
      </c>
      <c r="N1059" s="4">
        <v>3694</v>
      </c>
      <c r="O1059" s="4">
        <v>3.6</v>
      </c>
      <c r="P1059" s="4">
        <v>157</v>
      </c>
      <c r="Q1059" s="5" t="s">
        <v>85</v>
      </c>
      <c r="R1059" s="4">
        <v>38</v>
      </c>
      <c r="S1059" s="4">
        <v>38</v>
      </c>
      <c r="T1059" s="4">
        <v>29</v>
      </c>
      <c r="U1059" s="4">
        <v>29</v>
      </c>
      <c r="V1059" s="4">
        <v>16</v>
      </c>
      <c r="W1059" s="4">
        <v>14</v>
      </c>
      <c r="X1059" s="4">
        <v>14</v>
      </c>
      <c r="Y1059" s="4">
        <v>9</v>
      </c>
      <c r="Z1059" s="4">
        <v>135</v>
      </c>
      <c r="AA1059" s="4">
        <v>135</v>
      </c>
      <c r="AB1059" s="4">
        <v>17803</v>
      </c>
      <c r="AC1059" s="4">
        <v>18227</v>
      </c>
      <c r="AD1059" s="4">
        <v>15238</v>
      </c>
      <c r="AE1059" s="4">
        <v>15662</v>
      </c>
      <c r="AF1059" s="4">
        <v>49</v>
      </c>
      <c r="AG1059" s="4">
        <v>51</v>
      </c>
      <c r="AH1059" s="5" t="s">
        <v>69</v>
      </c>
      <c r="AI1059" s="5" t="s">
        <v>3593</v>
      </c>
      <c r="AJ1059" s="4">
        <v>3</v>
      </c>
      <c r="AK1059" s="4" t="b">
        <v>0</v>
      </c>
      <c r="AL1059" s="4" t="b">
        <v>0</v>
      </c>
      <c r="AM1059" s="4" t="b">
        <v>1</v>
      </c>
      <c r="AN1059" s="7">
        <v>45837</v>
      </c>
      <c r="AO1059" s="4">
        <v>320</v>
      </c>
    </row>
    <row r="1060" spans="1:41" x14ac:dyDescent="0.25">
      <c r="A1060" s="5" t="s">
        <v>3594</v>
      </c>
      <c r="B1060" s="5" t="s">
        <v>3595</v>
      </c>
      <c r="C1060" s="5" t="s">
        <v>2966</v>
      </c>
      <c r="D1060" s="5" t="s">
        <v>2991</v>
      </c>
      <c r="E1060" s="5" t="s">
        <v>66</v>
      </c>
      <c r="F1060" s="5" t="s">
        <v>224</v>
      </c>
      <c r="G1060" s="4">
        <v>11.5</v>
      </c>
      <c r="H1060" s="6">
        <v>0.375</v>
      </c>
      <c r="I1060" s="6">
        <v>0.91666666666666663</v>
      </c>
      <c r="J1060" s="4">
        <v>1876</v>
      </c>
      <c r="K1060" s="4">
        <v>4.5999999999999996</v>
      </c>
      <c r="L1060" s="4">
        <v>4569</v>
      </c>
      <c r="M1060" s="4">
        <v>3.8</v>
      </c>
      <c r="N1060" s="4">
        <v>382</v>
      </c>
      <c r="O1060" s="4">
        <v>4.2</v>
      </c>
      <c r="P1060" s="4">
        <v>862</v>
      </c>
      <c r="Q1060" s="5" t="s">
        <v>47</v>
      </c>
      <c r="R1060" s="4">
        <v>77</v>
      </c>
      <c r="S1060" s="4">
        <v>77</v>
      </c>
      <c r="T1060" s="4">
        <v>35</v>
      </c>
      <c r="U1060" s="4">
        <v>48</v>
      </c>
      <c r="V1060" s="4">
        <v>26</v>
      </c>
      <c r="W1060" s="4">
        <v>22</v>
      </c>
      <c r="X1060" s="4">
        <v>20</v>
      </c>
      <c r="Y1060" s="4">
        <v>13</v>
      </c>
      <c r="Z1060" s="4">
        <v>346</v>
      </c>
      <c r="AA1060" s="4">
        <v>286</v>
      </c>
      <c r="AB1060" s="4">
        <v>220706</v>
      </c>
      <c r="AC1060" s="4">
        <v>192294</v>
      </c>
      <c r="AD1060" s="4">
        <v>207385</v>
      </c>
      <c r="AE1060" s="4">
        <v>181283</v>
      </c>
      <c r="AF1060" s="4">
        <v>60</v>
      </c>
      <c r="AG1060" s="4">
        <v>40</v>
      </c>
      <c r="AH1060" s="5" t="s">
        <v>48</v>
      </c>
      <c r="AI1060" s="5" t="s">
        <v>3596</v>
      </c>
      <c r="AJ1060" s="4">
        <v>7</v>
      </c>
      <c r="AK1060" s="4" t="b">
        <v>0</v>
      </c>
      <c r="AL1060" s="4" t="b">
        <v>1</v>
      </c>
      <c r="AM1060" s="4" t="b">
        <v>1</v>
      </c>
      <c r="AN1060" s="7">
        <v>44505</v>
      </c>
      <c r="AO1060" s="4">
        <v>1652</v>
      </c>
    </row>
    <row r="1061" spans="1:41" x14ac:dyDescent="0.25">
      <c r="A1061" s="5" t="s">
        <v>3597</v>
      </c>
      <c r="B1061" s="5" t="s">
        <v>3598</v>
      </c>
      <c r="C1061" s="5" t="s">
        <v>2966</v>
      </c>
      <c r="D1061" s="5" t="s">
        <v>3074</v>
      </c>
      <c r="E1061" s="5" t="s">
        <v>66</v>
      </c>
      <c r="F1061" s="5" t="s">
        <v>125</v>
      </c>
      <c r="G1061" s="4">
        <v>6.9</v>
      </c>
      <c r="H1061" s="6">
        <v>0.41666666666666669</v>
      </c>
      <c r="I1061" s="6">
        <v>0.95833333333333337</v>
      </c>
      <c r="J1061" s="4">
        <v>2164</v>
      </c>
      <c r="K1061" s="4">
        <v>3.3</v>
      </c>
      <c r="L1061" s="4">
        <v>3111</v>
      </c>
      <c r="M1061" s="4">
        <v>3.5</v>
      </c>
      <c r="N1061" s="4">
        <v>4793</v>
      </c>
      <c r="O1061" s="4">
        <v>3.4</v>
      </c>
      <c r="P1061" s="4">
        <v>1212</v>
      </c>
      <c r="Q1061" s="5" t="s">
        <v>61</v>
      </c>
      <c r="R1061" s="4">
        <v>54</v>
      </c>
      <c r="S1061" s="4">
        <v>54</v>
      </c>
      <c r="T1061" s="4">
        <v>33</v>
      </c>
      <c r="U1061" s="4">
        <v>35</v>
      </c>
      <c r="V1061" s="4">
        <v>25</v>
      </c>
      <c r="W1061" s="4">
        <v>27</v>
      </c>
      <c r="X1061" s="4">
        <v>8</v>
      </c>
      <c r="Y1061" s="4">
        <v>11</v>
      </c>
      <c r="Z1061" s="4">
        <v>256</v>
      </c>
      <c r="AA1061" s="4">
        <v>272</v>
      </c>
      <c r="AB1061" s="4">
        <v>232704</v>
      </c>
      <c r="AC1061" s="4">
        <v>240654</v>
      </c>
      <c r="AD1061" s="4">
        <v>225792</v>
      </c>
      <c r="AE1061" s="4">
        <v>233310</v>
      </c>
      <c r="AF1061" s="4">
        <v>65</v>
      </c>
      <c r="AG1061" s="4">
        <v>35</v>
      </c>
      <c r="AH1061" s="5" t="s">
        <v>69</v>
      </c>
      <c r="AI1061" s="5" t="s">
        <v>3599</v>
      </c>
      <c r="AJ1061" s="4">
        <v>3</v>
      </c>
      <c r="AK1061" s="4" t="b">
        <v>0</v>
      </c>
      <c r="AL1061" s="4" t="b">
        <v>1</v>
      </c>
      <c r="AM1061" s="4" t="b">
        <v>1</v>
      </c>
      <c r="AN1061" s="7">
        <v>43041</v>
      </c>
      <c r="AO1061" s="4">
        <v>3116</v>
      </c>
    </row>
    <row r="1062" spans="1:41" x14ac:dyDescent="0.25">
      <c r="A1062" s="5" t="s">
        <v>3600</v>
      </c>
      <c r="B1062" s="5" t="s">
        <v>3601</v>
      </c>
      <c r="C1062" s="5" t="s">
        <v>2966</v>
      </c>
      <c r="D1062" s="5" t="s">
        <v>3017</v>
      </c>
      <c r="E1062" s="5" t="s">
        <v>66</v>
      </c>
      <c r="F1062" s="5" t="s">
        <v>3602</v>
      </c>
      <c r="G1062" s="4">
        <v>5</v>
      </c>
      <c r="H1062" s="6">
        <v>0.45833333333333331</v>
      </c>
      <c r="I1062" s="6">
        <v>0.91666666666666663</v>
      </c>
      <c r="J1062" s="4">
        <v>1299</v>
      </c>
      <c r="K1062" s="4">
        <v>4.3</v>
      </c>
      <c r="L1062" s="4">
        <v>312</v>
      </c>
      <c r="M1062" s="4">
        <v>3.3</v>
      </c>
      <c r="N1062" s="4">
        <v>3648</v>
      </c>
      <c r="O1062" s="4">
        <v>3.8</v>
      </c>
      <c r="P1062" s="4">
        <v>1230</v>
      </c>
      <c r="Q1062" s="5" t="s">
        <v>61</v>
      </c>
      <c r="R1062" s="4">
        <v>45</v>
      </c>
      <c r="S1062" s="4">
        <v>45</v>
      </c>
      <c r="T1062" s="4">
        <v>44</v>
      </c>
      <c r="U1062" s="4">
        <v>41</v>
      </c>
      <c r="V1062" s="4">
        <v>23</v>
      </c>
      <c r="W1062" s="4">
        <v>26</v>
      </c>
      <c r="X1062" s="4">
        <v>23</v>
      </c>
      <c r="Y1062" s="4">
        <v>5</v>
      </c>
      <c r="Z1062" s="4">
        <v>303</v>
      </c>
      <c r="AA1062" s="4">
        <v>233</v>
      </c>
      <c r="AB1062" s="4">
        <v>286971</v>
      </c>
      <c r="AC1062" s="4">
        <v>212076</v>
      </c>
      <c r="AD1062" s="4">
        <v>280153</v>
      </c>
      <c r="AE1062" s="4">
        <v>206834</v>
      </c>
      <c r="AF1062" s="4">
        <v>56</v>
      </c>
      <c r="AG1062" s="4">
        <v>44</v>
      </c>
      <c r="AH1062" s="5" t="s">
        <v>48</v>
      </c>
      <c r="AI1062" s="5" t="s">
        <v>3603</v>
      </c>
      <c r="AJ1062" s="4">
        <v>3</v>
      </c>
      <c r="AK1062" s="4" t="b">
        <v>1</v>
      </c>
      <c r="AL1062" s="4" t="b">
        <v>1</v>
      </c>
      <c r="AM1062" s="4" t="b">
        <v>0</v>
      </c>
      <c r="AN1062" s="7">
        <v>45030</v>
      </c>
      <c r="AO1062" s="4">
        <v>1127</v>
      </c>
    </row>
    <row r="1063" spans="1:41" x14ac:dyDescent="0.25">
      <c r="A1063" s="5" t="s">
        <v>3604</v>
      </c>
      <c r="B1063" s="5" t="s">
        <v>3605</v>
      </c>
      <c r="C1063" s="5" t="s">
        <v>2966</v>
      </c>
      <c r="D1063" s="5" t="s">
        <v>3025</v>
      </c>
      <c r="E1063" s="5" t="s">
        <v>90</v>
      </c>
      <c r="F1063" s="5" t="s">
        <v>3606</v>
      </c>
      <c r="G1063" s="4">
        <v>12.8</v>
      </c>
      <c r="H1063" s="6">
        <v>0.41666666666666669</v>
      </c>
      <c r="I1063" s="6">
        <v>0.95833333333333337</v>
      </c>
      <c r="J1063" s="4">
        <v>1762</v>
      </c>
      <c r="K1063" s="4">
        <v>4</v>
      </c>
      <c r="L1063" s="4">
        <v>4261</v>
      </c>
      <c r="M1063" s="4">
        <v>4.3</v>
      </c>
      <c r="N1063" s="4">
        <v>2492</v>
      </c>
      <c r="O1063" s="4">
        <v>4.1500000000000004</v>
      </c>
      <c r="P1063" s="4">
        <v>1306</v>
      </c>
      <c r="Q1063" s="5" t="s">
        <v>61</v>
      </c>
      <c r="R1063" s="4">
        <v>84</v>
      </c>
      <c r="S1063" s="4">
        <v>84</v>
      </c>
      <c r="T1063" s="4">
        <v>48</v>
      </c>
      <c r="U1063" s="4">
        <v>36</v>
      </c>
      <c r="V1063" s="4">
        <v>19</v>
      </c>
      <c r="W1063" s="4">
        <v>18</v>
      </c>
      <c r="X1063" s="4">
        <v>13</v>
      </c>
      <c r="Y1063" s="4">
        <v>25</v>
      </c>
      <c r="Z1063" s="4">
        <v>223</v>
      </c>
      <c r="AA1063" s="4">
        <v>240</v>
      </c>
      <c r="AB1063" s="4">
        <v>235902</v>
      </c>
      <c r="AC1063" s="4">
        <v>257020</v>
      </c>
      <c r="AD1063" s="4">
        <v>226536</v>
      </c>
      <c r="AE1063" s="4">
        <v>246940</v>
      </c>
      <c r="AF1063" s="4">
        <v>64</v>
      </c>
      <c r="AG1063" s="4">
        <v>36</v>
      </c>
      <c r="AH1063" s="5" t="s">
        <v>69</v>
      </c>
      <c r="AI1063" s="5" t="s">
        <v>3607</v>
      </c>
      <c r="AJ1063" s="4">
        <v>8</v>
      </c>
      <c r="AK1063" s="4" t="b">
        <v>1</v>
      </c>
      <c r="AL1063" s="4" t="b">
        <v>0</v>
      </c>
      <c r="AM1063" s="4" t="b">
        <v>1</v>
      </c>
      <c r="AN1063" s="7">
        <v>43599</v>
      </c>
      <c r="AO1063" s="4">
        <v>2558</v>
      </c>
    </row>
    <row r="1064" spans="1:41" x14ac:dyDescent="0.25">
      <c r="A1064" s="5" t="s">
        <v>3608</v>
      </c>
      <c r="B1064" s="5" t="s">
        <v>3609</v>
      </c>
      <c r="C1064" s="5" t="s">
        <v>2966</v>
      </c>
      <c r="D1064" s="5" t="s">
        <v>3132</v>
      </c>
      <c r="E1064" s="5" t="s">
        <v>66</v>
      </c>
      <c r="F1064" s="5" t="s">
        <v>207</v>
      </c>
      <c r="G1064" s="4">
        <v>3.6</v>
      </c>
      <c r="H1064" s="6">
        <v>0.5</v>
      </c>
      <c r="I1064" s="6">
        <v>0.91666666666666663</v>
      </c>
      <c r="J1064" s="4">
        <v>1610</v>
      </c>
      <c r="K1064" s="4">
        <v>4.5</v>
      </c>
      <c r="L1064" s="4">
        <v>3748</v>
      </c>
      <c r="M1064" s="4">
        <v>3.9</v>
      </c>
      <c r="N1064" s="4">
        <v>1938</v>
      </c>
      <c r="O1064" s="4">
        <v>4.2</v>
      </c>
      <c r="P1064" s="4">
        <v>362</v>
      </c>
      <c r="Q1064" s="5" t="s">
        <v>68</v>
      </c>
      <c r="R1064" s="4">
        <v>38</v>
      </c>
      <c r="S1064" s="4">
        <v>38</v>
      </c>
      <c r="T1064" s="4">
        <v>35</v>
      </c>
      <c r="U1064" s="4">
        <v>32</v>
      </c>
      <c r="V1064" s="4">
        <v>24</v>
      </c>
      <c r="W1064" s="4">
        <v>25</v>
      </c>
      <c r="X1064" s="4">
        <v>24</v>
      </c>
      <c r="Y1064" s="4">
        <v>9</v>
      </c>
      <c r="Z1064" s="4">
        <v>329</v>
      </c>
      <c r="AA1064" s="4">
        <v>285</v>
      </c>
      <c r="AB1064" s="4">
        <v>90514</v>
      </c>
      <c r="AC1064" s="4">
        <v>77377</v>
      </c>
      <c r="AD1064" s="4">
        <v>84263</v>
      </c>
      <c r="AE1064" s="4">
        <v>71962</v>
      </c>
      <c r="AF1064" s="4">
        <v>66</v>
      </c>
      <c r="AG1064" s="4">
        <v>34</v>
      </c>
      <c r="AH1064" s="5" t="s">
        <v>48</v>
      </c>
      <c r="AI1064" s="5" t="s">
        <v>3610</v>
      </c>
      <c r="AJ1064" s="4">
        <v>7</v>
      </c>
      <c r="AK1064" s="4" t="b">
        <v>0</v>
      </c>
      <c r="AL1064" s="4" t="b">
        <v>0</v>
      </c>
      <c r="AM1064" s="4" t="b">
        <v>1</v>
      </c>
      <c r="AN1064" s="7">
        <v>43419</v>
      </c>
      <c r="AO1064" s="4">
        <v>2738</v>
      </c>
    </row>
    <row r="1065" spans="1:41" x14ac:dyDescent="0.25">
      <c r="A1065" s="5" t="s">
        <v>3611</v>
      </c>
      <c r="B1065" s="5" t="s">
        <v>3612</v>
      </c>
      <c r="C1065" s="5" t="s">
        <v>2966</v>
      </c>
      <c r="D1065" s="5" t="s">
        <v>2995</v>
      </c>
      <c r="E1065" s="5" t="s">
        <v>78</v>
      </c>
      <c r="F1065" s="5" t="s">
        <v>510</v>
      </c>
      <c r="G1065" s="4">
        <v>8.5</v>
      </c>
      <c r="H1065" s="6">
        <v>0.29166666666666669</v>
      </c>
      <c r="I1065" s="6">
        <v>0.95833333333333337</v>
      </c>
      <c r="J1065" s="4">
        <v>2748</v>
      </c>
      <c r="K1065" s="4">
        <v>3.6</v>
      </c>
      <c r="L1065" s="4">
        <v>1987</v>
      </c>
      <c r="M1065" s="4">
        <v>2.8</v>
      </c>
      <c r="N1065" s="4">
        <v>2250</v>
      </c>
      <c r="O1065" s="4">
        <v>3.2</v>
      </c>
      <c r="P1065" s="4">
        <v>1330</v>
      </c>
      <c r="Q1065" s="5" t="s">
        <v>61</v>
      </c>
      <c r="R1065" s="4">
        <v>62</v>
      </c>
      <c r="S1065" s="4">
        <v>62</v>
      </c>
      <c r="T1065" s="4">
        <v>42</v>
      </c>
      <c r="U1065" s="4">
        <v>44</v>
      </c>
      <c r="V1065" s="4">
        <v>23</v>
      </c>
      <c r="W1065" s="4">
        <v>19</v>
      </c>
      <c r="X1065" s="4">
        <v>5</v>
      </c>
      <c r="Y1065" s="4">
        <v>11</v>
      </c>
      <c r="Z1065" s="4">
        <v>118</v>
      </c>
      <c r="AA1065" s="4">
        <v>92</v>
      </c>
      <c r="AB1065" s="4">
        <v>120843</v>
      </c>
      <c r="AC1065" s="4">
        <v>99111</v>
      </c>
      <c r="AD1065" s="4">
        <v>117185</v>
      </c>
      <c r="AE1065" s="4">
        <v>96259</v>
      </c>
      <c r="AF1065" s="4">
        <v>60</v>
      </c>
      <c r="AG1065" s="4">
        <v>40</v>
      </c>
      <c r="AH1065" s="5" t="s">
        <v>48</v>
      </c>
      <c r="AI1065" s="5" t="s">
        <v>3613</v>
      </c>
      <c r="AJ1065" s="4">
        <v>3</v>
      </c>
      <c r="AK1065" s="4" t="b">
        <v>1</v>
      </c>
      <c r="AL1065" s="4" t="b">
        <v>0</v>
      </c>
      <c r="AM1065" s="4" t="b">
        <v>1</v>
      </c>
      <c r="AN1065" s="7">
        <v>42553</v>
      </c>
      <c r="AO1065" s="4">
        <v>3604</v>
      </c>
    </row>
    <row r="1066" spans="1:41" x14ac:dyDescent="0.25">
      <c r="A1066" s="5" t="s">
        <v>3614</v>
      </c>
      <c r="B1066" s="5" t="s">
        <v>3615</v>
      </c>
      <c r="C1066" s="5" t="s">
        <v>2966</v>
      </c>
      <c r="D1066" s="5" t="s">
        <v>2999</v>
      </c>
      <c r="E1066" s="5" t="s">
        <v>90</v>
      </c>
      <c r="F1066" s="5" t="s">
        <v>3136</v>
      </c>
      <c r="G1066" s="4">
        <v>6.1</v>
      </c>
      <c r="H1066" s="6">
        <v>0.29166666666666669</v>
      </c>
      <c r="I1066" s="6">
        <v>0.95833333333333337</v>
      </c>
      <c r="J1066" s="4">
        <v>1418</v>
      </c>
      <c r="K1066" s="4">
        <v>3.8</v>
      </c>
      <c r="L1066" s="4">
        <v>1549</v>
      </c>
      <c r="M1066" s="4">
        <v>3.5</v>
      </c>
      <c r="N1066" s="4">
        <v>3049</v>
      </c>
      <c r="O1066" s="4">
        <v>3.65</v>
      </c>
      <c r="P1066" s="4">
        <v>688</v>
      </c>
      <c r="Q1066" s="5" t="s">
        <v>68</v>
      </c>
      <c r="R1066" s="4">
        <v>50</v>
      </c>
      <c r="S1066" s="4">
        <v>50</v>
      </c>
      <c r="T1066" s="4">
        <v>33</v>
      </c>
      <c r="U1066" s="4">
        <v>40</v>
      </c>
      <c r="V1066" s="4">
        <v>20</v>
      </c>
      <c r="W1066" s="4">
        <v>21</v>
      </c>
      <c r="X1066" s="4">
        <v>5</v>
      </c>
      <c r="Y1066" s="4">
        <v>6</v>
      </c>
      <c r="Z1066" s="4">
        <v>204</v>
      </c>
      <c r="AA1066" s="4">
        <v>188</v>
      </c>
      <c r="AB1066" s="4">
        <v>112281</v>
      </c>
      <c r="AC1066" s="4">
        <v>102181</v>
      </c>
      <c r="AD1066" s="4">
        <v>107181</v>
      </c>
      <c r="AE1066" s="4">
        <v>97481</v>
      </c>
      <c r="AF1066" s="4">
        <v>61</v>
      </c>
      <c r="AG1066" s="4">
        <v>39</v>
      </c>
      <c r="AH1066" s="5" t="s">
        <v>48</v>
      </c>
      <c r="AI1066" s="5" t="s">
        <v>3616</v>
      </c>
      <c r="AJ1066" s="4">
        <v>5</v>
      </c>
      <c r="AK1066" s="4" t="b">
        <v>0</v>
      </c>
      <c r="AL1066" s="4" t="b">
        <v>1</v>
      </c>
      <c r="AM1066" s="4" t="b">
        <v>1</v>
      </c>
      <c r="AN1066" s="7">
        <v>42658</v>
      </c>
      <c r="AO1066" s="4">
        <v>3499</v>
      </c>
    </row>
    <row r="1067" spans="1:41" x14ac:dyDescent="0.25">
      <c r="A1067" s="5" t="s">
        <v>3617</v>
      </c>
      <c r="B1067" s="5" t="s">
        <v>3618</v>
      </c>
      <c r="C1067" s="5" t="s">
        <v>2966</v>
      </c>
      <c r="D1067" s="5" t="s">
        <v>3033</v>
      </c>
      <c r="E1067" s="5" t="s">
        <v>78</v>
      </c>
      <c r="F1067" s="5" t="s">
        <v>45</v>
      </c>
      <c r="G1067" s="4">
        <v>7.4</v>
      </c>
      <c r="H1067" s="6">
        <v>0.29166666666666669</v>
      </c>
      <c r="I1067" s="6">
        <v>0.95833333333333337</v>
      </c>
      <c r="J1067" s="4">
        <v>3470</v>
      </c>
      <c r="K1067" s="4">
        <v>3.5</v>
      </c>
      <c r="L1067" s="4">
        <v>1246</v>
      </c>
      <c r="M1067" s="4">
        <v>4.4000000000000004</v>
      </c>
      <c r="N1067" s="4">
        <v>2976</v>
      </c>
      <c r="O1067" s="4">
        <v>3.95</v>
      </c>
      <c r="P1067" s="4">
        <v>809</v>
      </c>
      <c r="Q1067" s="5" t="s">
        <v>47</v>
      </c>
      <c r="R1067" s="4">
        <v>57</v>
      </c>
      <c r="S1067" s="4">
        <v>57</v>
      </c>
      <c r="T1067" s="4">
        <v>46</v>
      </c>
      <c r="U1067" s="4">
        <v>46</v>
      </c>
      <c r="V1067" s="4">
        <v>19</v>
      </c>
      <c r="W1067" s="4">
        <v>21</v>
      </c>
      <c r="X1067" s="4">
        <v>7</v>
      </c>
      <c r="Y1067" s="4">
        <v>22</v>
      </c>
      <c r="Z1067" s="4">
        <v>123</v>
      </c>
      <c r="AA1067" s="4">
        <v>155</v>
      </c>
      <c r="AB1067" s="4">
        <v>80600</v>
      </c>
      <c r="AC1067" s="4">
        <v>99062</v>
      </c>
      <c r="AD1067" s="4">
        <v>77095</v>
      </c>
      <c r="AE1067" s="4">
        <v>94644</v>
      </c>
      <c r="AF1067" s="4">
        <v>58</v>
      </c>
      <c r="AG1067" s="4">
        <v>42</v>
      </c>
      <c r="AH1067" s="5" t="s">
        <v>69</v>
      </c>
      <c r="AI1067" s="5" t="s">
        <v>3619</v>
      </c>
      <c r="AJ1067" s="4">
        <v>3</v>
      </c>
      <c r="AK1067" s="4" t="b">
        <v>1</v>
      </c>
      <c r="AL1067" s="4" t="b">
        <v>1</v>
      </c>
      <c r="AM1067" s="4" t="b">
        <v>1</v>
      </c>
      <c r="AN1067" s="7">
        <v>43395</v>
      </c>
      <c r="AO1067" s="4">
        <v>2762</v>
      </c>
    </row>
    <row r="1068" spans="1:41" x14ac:dyDescent="0.25">
      <c r="A1068" s="5" t="s">
        <v>3620</v>
      </c>
      <c r="B1068" s="5" t="s">
        <v>3621</v>
      </c>
      <c r="C1068" s="5" t="s">
        <v>2966</v>
      </c>
      <c r="D1068" s="5" t="s">
        <v>2991</v>
      </c>
      <c r="E1068" s="5" t="s">
        <v>59</v>
      </c>
      <c r="F1068" s="5" t="s">
        <v>54</v>
      </c>
      <c r="G1068" s="4">
        <v>1.5</v>
      </c>
      <c r="H1068" s="6">
        <v>0.41666666666666669</v>
      </c>
      <c r="I1068" s="6">
        <v>0.91666666666666663</v>
      </c>
      <c r="J1068" s="4">
        <v>2427</v>
      </c>
      <c r="K1068" s="4">
        <v>3.3</v>
      </c>
      <c r="L1068" s="4">
        <v>4222</v>
      </c>
      <c r="M1068" s="4">
        <v>3.7</v>
      </c>
      <c r="N1068" s="4">
        <v>680</v>
      </c>
      <c r="O1068" s="4">
        <v>3.5</v>
      </c>
      <c r="P1068" s="4">
        <v>435</v>
      </c>
      <c r="Q1068" s="5" t="s">
        <v>68</v>
      </c>
      <c r="R1068" s="4">
        <v>30</v>
      </c>
      <c r="S1068" s="4">
        <v>30</v>
      </c>
      <c r="T1068" s="4">
        <v>37</v>
      </c>
      <c r="U1068" s="4">
        <v>24</v>
      </c>
      <c r="V1068" s="4">
        <v>16</v>
      </c>
      <c r="W1068" s="4">
        <v>15</v>
      </c>
      <c r="X1068" s="4">
        <v>7</v>
      </c>
      <c r="Y1068" s="4">
        <v>15</v>
      </c>
      <c r="Z1068" s="4">
        <v>131</v>
      </c>
      <c r="AA1068" s="4">
        <v>147</v>
      </c>
      <c r="AB1068" s="4">
        <v>47867</v>
      </c>
      <c r="AC1068" s="4">
        <v>54353</v>
      </c>
      <c r="AD1068" s="4">
        <v>45902</v>
      </c>
      <c r="AE1068" s="4">
        <v>52148</v>
      </c>
      <c r="AF1068" s="4">
        <v>40</v>
      </c>
      <c r="AG1068" s="4">
        <v>60</v>
      </c>
      <c r="AH1068" s="5" t="s">
        <v>69</v>
      </c>
      <c r="AI1068" s="5" t="s">
        <v>3622</v>
      </c>
      <c r="AJ1068" s="4">
        <v>4</v>
      </c>
      <c r="AK1068" s="4" t="b">
        <v>0</v>
      </c>
      <c r="AL1068" s="4" t="b">
        <v>1</v>
      </c>
      <c r="AM1068" s="4" t="b">
        <v>0</v>
      </c>
      <c r="AN1068" s="7">
        <v>42997</v>
      </c>
      <c r="AO1068" s="4">
        <v>3160</v>
      </c>
    </row>
    <row r="1069" spans="1:41" x14ac:dyDescent="0.25">
      <c r="A1069" s="5" t="s">
        <v>3623</v>
      </c>
      <c r="B1069" s="5" t="s">
        <v>3624</v>
      </c>
      <c r="C1069" s="5" t="s">
        <v>2966</v>
      </c>
      <c r="D1069" s="5" t="s">
        <v>2967</v>
      </c>
      <c r="E1069" s="5" t="s">
        <v>66</v>
      </c>
      <c r="F1069" s="5" t="s">
        <v>195</v>
      </c>
      <c r="G1069" s="4">
        <v>1.6</v>
      </c>
      <c r="H1069" s="6">
        <v>0.5</v>
      </c>
      <c r="I1069" s="6">
        <v>0.95833333333333337</v>
      </c>
      <c r="J1069" s="4">
        <v>1110</v>
      </c>
      <c r="K1069" s="4">
        <v>3.5</v>
      </c>
      <c r="L1069" s="4">
        <v>3829</v>
      </c>
      <c r="M1069" s="4">
        <v>3.9</v>
      </c>
      <c r="N1069" s="4">
        <v>2017</v>
      </c>
      <c r="O1069" s="4">
        <v>3.7</v>
      </c>
      <c r="P1069" s="4">
        <v>1436</v>
      </c>
      <c r="Q1069" s="5" t="s">
        <v>61</v>
      </c>
      <c r="R1069" s="4">
        <v>30</v>
      </c>
      <c r="S1069" s="4">
        <v>30</v>
      </c>
      <c r="T1069" s="4">
        <v>38</v>
      </c>
      <c r="U1069" s="4">
        <v>27</v>
      </c>
      <c r="V1069" s="4">
        <v>28</v>
      </c>
      <c r="W1069" s="4">
        <v>26</v>
      </c>
      <c r="X1069" s="4">
        <v>6</v>
      </c>
      <c r="Y1069" s="4">
        <v>14</v>
      </c>
      <c r="Z1069" s="4">
        <v>241</v>
      </c>
      <c r="AA1069" s="4">
        <v>269</v>
      </c>
      <c r="AB1069" s="4">
        <v>249174</v>
      </c>
      <c r="AC1069" s="4">
        <v>285850</v>
      </c>
      <c r="AD1069" s="4">
        <v>245559</v>
      </c>
      <c r="AE1069" s="4">
        <v>281815</v>
      </c>
      <c r="AF1069" s="4">
        <v>74</v>
      </c>
      <c r="AG1069" s="4">
        <v>26</v>
      </c>
      <c r="AH1069" s="5" t="s">
        <v>69</v>
      </c>
      <c r="AI1069" s="5" t="s">
        <v>3625</v>
      </c>
      <c r="AJ1069" s="4">
        <v>4</v>
      </c>
      <c r="AK1069" s="4" t="b">
        <v>1</v>
      </c>
      <c r="AL1069" s="4" t="b">
        <v>1</v>
      </c>
      <c r="AM1069" s="4" t="b">
        <v>0</v>
      </c>
      <c r="AN1069" s="7">
        <v>46042</v>
      </c>
      <c r="AO1069" s="4">
        <v>115</v>
      </c>
    </row>
    <row r="1070" spans="1:41" x14ac:dyDescent="0.25">
      <c r="A1070" s="5" t="s">
        <v>3626</v>
      </c>
      <c r="B1070" s="5" t="s">
        <v>3627</v>
      </c>
      <c r="C1070" s="5" t="s">
        <v>2966</v>
      </c>
      <c r="D1070" s="5" t="s">
        <v>2995</v>
      </c>
      <c r="E1070" s="5" t="s">
        <v>53</v>
      </c>
      <c r="F1070" s="5" t="s">
        <v>98</v>
      </c>
      <c r="G1070" s="4">
        <v>12.4</v>
      </c>
      <c r="H1070" s="6">
        <v>0.41666666666666669</v>
      </c>
      <c r="I1070" s="6">
        <v>0.95833333333333337</v>
      </c>
      <c r="J1070" s="4">
        <v>527</v>
      </c>
      <c r="K1070" s="4">
        <v>4.5</v>
      </c>
      <c r="L1070" s="4">
        <v>1839</v>
      </c>
      <c r="M1070" s="4">
        <v>4.2</v>
      </c>
      <c r="N1070" s="4">
        <v>248</v>
      </c>
      <c r="O1070" s="4">
        <v>4.3499999999999996</v>
      </c>
      <c r="P1070" s="4">
        <v>468</v>
      </c>
      <c r="Q1070" s="5" t="s">
        <v>68</v>
      </c>
      <c r="R1070" s="4">
        <v>82</v>
      </c>
      <c r="S1070" s="4">
        <v>82</v>
      </c>
      <c r="T1070" s="4">
        <v>51</v>
      </c>
      <c r="U1070" s="4">
        <v>53</v>
      </c>
      <c r="V1070" s="4">
        <v>21</v>
      </c>
      <c r="W1070" s="4">
        <v>21</v>
      </c>
      <c r="X1070" s="4">
        <v>33</v>
      </c>
      <c r="Y1070" s="4">
        <v>16</v>
      </c>
      <c r="Z1070" s="4">
        <v>217</v>
      </c>
      <c r="AA1070" s="4">
        <v>202</v>
      </c>
      <c r="AB1070" s="4">
        <v>80229</v>
      </c>
      <c r="AC1070" s="4">
        <v>74683</v>
      </c>
      <c r="AD1070" s="4">
        <v>71332</v>
      </c>
      <c r="AE1070" s="4">
        <v>66401</v>
      </c>
      <c r="AF1070" s="4">
        <v>42</v>
      </c>
      <c r="AG1070" s="4">
        <v>58</v>
      </c>
      <c r="AH1070" s="5" t="s">
        <v>48</v>
      </c>
      <c r="AI1070" s="5" t="s">
        <v>3628</v>
      </c>
      <c r="AJ1070" s="4">
        <v>5</v>
      </c>
      <c r="AK1070" s="4" t="b">
        <v>0</v>
      </c>
      <c r="AL1070" s="4" t="b">
        <v>0</v>
      </c>
      <c r="AM1070" s="4" t="b">
        <v>0</v>
      </c>
      <c r="AN1070" s="7">
        <v>44348</v>
      </c>
      <c r="AO1070" s="4">
        <v>1809</v>
      </c>
    </row>
    <row r="1071" spans="1:41" x14ac:dyDescent="0.25">
      <c r="A1071" s="5" t="s">
        <v>3629</v>
      </c>
      <c r="B1071" s="5" t="s">
        <v>3630</v>
      </c>
      <c r="C1071" s="5" t="s">
        <v>2966</v>
      </c>
      <c r="D1071" s="5" t="s">
        <v>3214</v>
      </c>
      <c r="E1071" s="5" t="s">
        <v>59</v>
      </c>
      <c r="F1071" s="5" t="s">
        <v>45</v>
      </c>
      <c r="G1071" s="4">
        <v>10.199999999999999</v>
      </c>
      <c r="H1071" s="6">
        <v>0.45833333333333331</v>
      </c>
      <c r="I1071" s="6">
        <v>0.91666666666666663</v>
      </c>
      <c r="J1071" s="4">
        <v>2950</v>
      </c>
      <c r="K1071" s="4">
        <v>3.4</v>
      </c>
      <c r="L1071" s="4">
        <v>1156</v>
      </c>
      <c r="M1071" s="4">
        <v>3.1</v>
      </c>
      <c r="N1071" s="4">
        <v>4381</v>
      </c>
      <c r="O1071" s="4">
        <v>3.25</v>
      </c>
      <c r="P1071" s="4">
        <v>455</v>
      </c>
      <c r="Q1071" s="5" t="s">
        <v>68</v>
      </c>
      <c r="R1071" s="4">
        <v>71</v>
      </c>
      <c r="S1071" s="4">
        <v>71</v>
      </c>
      <c r="T1071" s="4">
        <v>50</v>
      </c>
      <c r="U1071" s="4">
        <v>40</v>
      </c>
      <c r="V1071" s="4">
        <v>15</v>
      </c>
      <c r="W1071" s="4">
        <v>13</v>
      </c>
      <c r="X1071" s="4">
        <v>11</v>
      </c>
      <c r="Y1071" s="4">
        <v>14</v>
      </c>
      <c r="Z1071" s="4">
        <v>143</v>
      </c>
      <c r="AA1071" s="4">
        <v>130</v>
      </c>
      <c r="AB1071" s="4">
        <v>55305</v>
      </c>
      <c r="AC1071" s="4">
        <v>51460</v>
      </c>
      <c r="AD1071" s="4">
        <v>50228</v>
      </c>
      <c r="AE1071" s="4">
        <v>46845</v>
      </c>
      <c r="AF1071" s="4">
        <v>46</v>
      </c>
      <c r="AG1071" s="4">
        <v>54</v>
      </c>
      <c r="AH1071" s="5" t="s">
        <v>48</v>
      </c>
      <c r="AI1071" s="5" t="s">
        <v>3631</v>
      </c>
      <c r="AJ1071" s="4">
        <v>4</v>
      </c>
      <c r="AK1071" s="4" t="b">
        <v>0</v>
      </c>
      <c r="AL1071" s="4" t="b">
        <v>1</v>
      </c>
      <c r="AM1071" s="4" t="b">
        <v>0</v>
      </c>
      <c r="AN1071" s="7">
        <v>45364</v>
      </c>
      <c r="AO1071" s="4">
        <v>793</v>
      </c>
    </row>
    <row r="1072" spans="1:41" x14ac:dyDescent="0.25">
      <c r="A1072" s="5" t="s">
        <v>3632</v>
      </c>
      <c r="B1072" s="5" t="s">
        <v>3633</v>
      </c>
      <c r="C1072" s="5" t="s">
        <v>2966</v>
      </c>
      <c r="D1072" s="5" t="s">
        <v>3074</v>
      </c>
      <c r="E1072" s="5" t="s">
        <v>53</v>
      </c>
      <c r="F1072" s="5" t="s">
        <v>482</v>
      </c>
      <c r="G1072" s="4">
        <v>4.2</v>
      </c>
      <c r="H1072" s="6">
        <v>0.45833333333333331</v>
      </c>
      <c r="I1072" s="6">
        <v>0.95833333333333337</v>
      </c>
      <c r="J1072" s="4">
        <v>2830</v>
      </c>
      <c r="K1072" s="4">
        <v>4</v>
      </c>
      <c r="L1072" s="4">
        <v>3526</v>
      </c>
      <c r="M1072" s="4">
        <v>3.7</v>
      </c>
      <c r="N1072" s="4">
        <v>4451</v>
      </c>
      <c r="O1072" s="4">
        <v>3.85</v>
      </c>
      <c r="P1072" s="4">
        <v>1040</v>
      </c>
      <c r="Q1072" s="5" t="s">
        <v>47</v>
      </c>
      <c r="R1072" s="4">
        <v>41</v>
      </c>
      <c r="S1072" s="4">
        <v>41</v>
      </c>
      <c r="T1072" s="4">
        <v>23</v>
      </c>
      <c r="U1072" s="4">
        <v>32</v>
      </c>
      <c r="V1072" s="4">
        <v>17</v>
      </c>
      <c r="W1072" s="4">
        <v>22</v>
      </c>
      <c r="X1072" s="4">
        <v>17</v>
      </c>
      <c r="Y1072" s="4">
        <v>8</v>
      </c>
      <c r="Z1072" s="4">
        <v>249</v>
      </c>
      <c r="AA1072" s="4">
        <v>231</v>
      </c>
      <c r="AB1072" s="4">
        <v>214936</v>
      </c>
      <c r="AC1072" s="4">
        <v>187387</v>
      </c>
      <c r="AD1072" s="4">
        <v>209832</v>
      </c>
      <c r="AE1072" s="4">
        <v>182651</v>
      </c>
      <c r="AF1072" s="4">
        <v>53</v>
      </c>
      <c r="AG1072" s="4">
        <v>47</v>
      </c>
      <c r="AH1072" s="5" t="s">
        <v>48</v>
      </c>
      <c r="AI1072" s="5" t="s">
        <v>3634</v>
      </c>
      <c r="AJ1072" s="4">
        <v>3</v>
      </c>
      <c r="AK1072" s="4" t="b">
        <v>1</v>
      </c>
      <c r="AL1072" s="4" t="b">
        <v>0</v>
      </c>
      <c r="AM1072" s="4" t="b">
        <v>0</v>
      </c>
      <c r="AN1072" s="7">
        <v>43826</v>
      </c>
      <c r="AO1072" s="4">
        <v>2331</v>
      </c>
    </row>
    <row r="1073" spans="1:41" x14ac:dyDescent="0.25">
      <c r="A1073" s="5" t="s">
        <v>3635</v>
      </c>
      <c r="B1073" s="5" t="s">
        <v>3636</v>
      </c>
      <c r="C1073" s="5" t="s">
        <v>2966</v>
      </c>
      <c r="D1073" s="5" t="s">
        <v>3132</v>
      </c>
      <c r="E1073" s="5" t="s">
        <v>66</v>
      </c>
      <c r="F1073" s="5" t="s">
        <v>2073</v>
      </c>
      <c r="G1073" s="4">
        <v>9.1</v>
      </c>
      <c r="H1073" s="6">
        <v>0.5</v>
      </c>
      <c r="I1073" s="6">
        <v>0.91666666666666663</v>
      </c>
      <c r="J1073" s="4">
        <v>2733</v>
      </c>
      <c r="K1073" s="4">
        <v>4.0999999999999996</v>
      </c>
      <c r="L1073" s="4">
        <v>1377</v>
      </c>
      <c r="M1073" s="4">
        <v>3.1</v>
      </c>
      <c r="N1073" s="4">
        <v>3954</v>
      </c>
      <c r="O1073" s="4">
        <v>3.6</v>
      </c>
      <c r="P1073" s="4">
        <v>1236</v>
      </c>
      <c r="Q1073" s="5" t="s">
        <v>61</v>
      </c>
      <c r="R1073" s="4">
        <v>65</v>
      </c>
      <c r="S1073" s="4">
        <v>65</v>
      </c>
      <c r="T1073" s="4">
        <v>36</v>
      </c>
      <c r="U1073" s="4">
        <v>44</v>
      </c>
      <c r="V1073" s="4">
        <v>24</v>
      </c>
      <c r="W1073" s="4">
        <v>23</v>
      </c>
      <c r="X1073" s="4">
        <v>14</v>
      </c>
      <c r="Y1073" s="4">
        <v>5</v>
      </c>
      <c r="Z1073" s="4">
        <v>338</v>
      </c>
      <c r="AA1073" s="4">
        <v>255</v>
      </c>
      <c r="AB1073" s="4">
        <v>317503</v>
      </c>
      <c r="AC1073" s="4">
        <v>242688</v>
      </c>
      <c r="AD1073" s="4">
        <v>306518</v>
      </c>
      <c r="AE1073" s="4">
        <v>234401</v>
      </c>
      <c r="AF1073" s="4">
        <v>58</v>
      </c>
      <c r="AG1073" s="4">
        <v>42</v>
      </c>
      <c r="AH1073" s="5" t="s">
        <v>48</v>
      </c>
      <c r="AI1073" s="5" t="s">
        <v>3637</v>
      </c>
      <c r="AJ1073" s="4">
        <v>8</v>
      </c>
      <c r="AK1073" s="4" t="b">
        <v>1</v>
      </c>
      <c r="AL1073" s="4" t="b">
        <v>0</v>
      </c>
      <c r="AM1073" s="4" t="b">
        <v>1</v>
      </c>
      <c r="AN1073" s="7">
        <v>44508</v>
      </c>
      <c r="AO1073" s="4">
        <v>1649</v>
      </c>
    </row>
    <row r="1074" spans="1:41" x14ac:dyDescent="0.25">
      <c r="A1074" s="5" t="s">
        <v>3638</v>
      </c>
      <c r="B1074" s="5" t="s">
        <v>3639</v>
      </c>
      <c r="C1074" s="5" t="s">
        <v>2966</v>
      </c>
      <c r="D1074" s="5" t="s">
        <v>3110</v>
      </c>
      <c r="E1074" s="5" t="s">
        <v>53</v>
      </c>
      <c r="F1074" s="5" t="s">
        <v>195</v>
      </c>
      <c r="G1074" s="4">
        <v>4.8</v>
      </c>
      <c r="H1074" s="6">
        <v>0.29166666666666669</v>
      </c>
      <c r="I1074" s="6">
        <v>0.91666666666666663</v>
      </c>
      <c r="J1074" s="4">
        <v>2222</v>
      </c>
      <c r="K1074" s="4">
        <v>3.7</v>
      </c>
      <c r="L1074" s="4">
        <v>4838</v>
      </c>
      <c r="M1074" s="4">
        <v>3.7</v>
      </c>
      <c r="N1074" s="4">
        <v>4661</v>
      </c>
      <c r="O1074" s="4">
        <v>3.7</v>
      </c>
      <c r="P1074" s="4">
        <v>1152</v>
      </c>
      <c r="Q1074" s="5" t="s">
        <v>47</v>
      </c>
      <c r="R1074" s="4">
        <v>44</v>
      </c>
      <c r="S1074" s="4">
        <v>44</v>
      </c>
      <c r="T1074" s="4">
        <v>31</v>
      </c>
      <c r="U1074" s="4">
        <v>35</v>
      </c>
      <c r="V1074" s="4">
        <v>23</v>
      </c>
      <c r="W1074" s="4">
        <v>20</v>
      </c>
      <c r="X1074" s="4">
        <v>14</v>
      </c>
      <c r="Y1074" s="4">
        <v>10</v>
      </c>
      <c r="Z1074" s="4">
        <v>217</v>
      </c>
      <c r="AA1074" s="4">
        <v>217</v>
      </c>
      <c r="AB1074" s="4">
        <v>192487</v>
      </c>
      <c r="AC1074" s="4">
        <v>199987</v>
      </c>
      <c r="AD1074" s="4">
        <v>187713</v>
      </c>
      <c r="AE1074" s="4">
        <v>195213</v>
      </c>
      <c r="AF1074" s="4">
        <v>47</v>
      </c>
      <c r="AG1074" s="4">
        <v>53</v>
      </c>
      <c r="AH1074" s="5" t="s">
        <v>69</v>
      </c>
      <c r="AI1074" s="5" t="s">
        <v>3640</v>
      </c>
      <c r="AJ1074" s="4">
        <v>6</v>
      </c>
      <c r="AK1074" s="4" t="b">
        <v>1</v>
      </c>
      <c r="AL1074" s="4" t="b">
        <v>0</v>
      </c>
      <c r="AM1074" s="4" t="b">
        <v>0</v>
      </c>
      <c r="AN1074" s="7">
        <v>43179</v>
      </c>
      <c r="AO1074" s="4">
        <v>2978</v>
      </c>
    </row>
    <row r="1075" spans="1:41" x14ac:dyDescent="0.25">
      <c r="A1075" s="5" t="s">
        <v>3641</v>
      </c>
      <c r="B1075" s="5" t="s">
        <v>3642</v>
      </c>
      <c r="C1075" s="5" t="s">
        <v>2966</v>
      </c>
      <c r="D1075" s="5" t="s">
        <v>3003</v>
      </c>
      <c r="E1075" s="5" t="s">
        <v>90</v>
      </c>
      <c r="F1075" s="5" t="s">
        <v>361</v>
      </c>
      <c r="G1075" s="4">
        <v>7.5</v>
      </c>
      <c r="H1075" s="6">
        <v>0.41666666666666669</v>
      </c>
      <c r="I1075" s="6">
        <v>0.95833333333333337</v>
      </c>
      <c r="J1075" s="4">
        <v>917</v>
      </c>
      <c r="K1075" s="4">
        <v>4.5999999999999996</v>
      </c>
      <c r="L1075" s="4">
        <v>3497</v>
      </c>
      <c r="M1075" s="4">
        <v>4</v>
      </c>
      <c r="N1075" s="4">
        <v>1225</v>
      </c>
      <c r="O1075" s="4">
        <v>4.3</v>
      </c>
      <c r="P1075" s="4">
        <v>877</v>
      </c>
      <c r="Q1075" s="5" t="s">
        <v>47</v>
      </c>
      <c r="R1075" s="4">
        <v>57</v>
      </c>
      <c r="S1075" s="4">
        <v>57</v>
      </c>
      <c r="T1075" s="4">
        <v>34</v>
      </c>
      <c r="U1075" s="4">
        <v>44</v>
      </c>
      <c r="V1075" s="4">
        <v>18</v>
      </c>
      <c r="W1075" s="4">
        <v>18</v>
      </c>
      <c r="X1075" s="4">
        <v>37</v>
      </c>
      <c r="Y1075" s="4">
        <v>19</v>
      </c>
      <c r="Z1075" s="4">
        <v>233</v>
      </c>
      <c r="AA1075" s="4">
        <v>202</v>
      </c>
      <c r="AB1075" s="4">
        <v>167559</v>
      </c>
      <c r="AC1075" s="4">
        <v>145266</v>
      </c>
      <c r="AD1075" s="4">
        <v>160919</v>
      </c>
      <c r="AE1075" s="4">
        <v>139509</v>
      </c>
      <c r="AF1075" s="4">
        <v>62</v>
      </c>
      <c r="AG1075" s="4">
        <v>38</v>
      </c>
      <c r="AH1075" s="5" t="s">
        <v>48</v>
      </c>
      <c r="AI1075" s="5" t="s">
        <v>3643</v>
      </c>
      <c r="AJ1075" s="4">
        <v>8</v>
      </c>
      <c r="AK1075" s="4" t="b">
        <v>0</v>
      </c>
      <c r="AL1075" s="4" t="b">
        <v>0</v>
      </c>
      <c r="AM1075" s="4" t="b">
        <v>1</v>
      </c>
      <c r="AN1075" s="7">
        <v>45107</v>
      </c>
      <c r="AO1075" s="4">
        <v>1050</v>
      </c>
    </row>
    <row r="1076" spans="1:41" x14ac:dyDescent="0.25">
      <c r="A1076" s="5" t="s">
        <v>3644</v>
      </c>
      <c r="B1076" s="5" t="s">
        <v>3645</v>
      </c>
      <c r="C1076" s="5" t="s">
        <v>2966</v>
      </c>
      <c r="D1076" s="5" t="s">
        <v>3152</v>
      </c>
      <c r="E1076" s="5" t="s">
        <v>45</v>
      </c>
      <c r="F1076" s="5" t="s">
        <v>3646</v>
      </c>
      <c r="G1076" s="4">
        <v>9.6</v>
      </c>
      <c r="H1076" s="6">
        <v>0.45833333333333331</v>
      </c>
      <c r="I1076" s="6">
        <v>0.91666666666666663</v>
      </c>
      <c r="J1076" s="4">
        <v>2641</v>
      </c>
      <c r="K1076" s="4">
        <v>3.7</v>
      </c>
      <c r="L1076" s="4">
        <v>1413</v>
      </c>
      <c r="M1076" s="4">
        <v>4</v>
      </c>
      <c r="N1076" s="4">
        <v>916</v>
      </c>
      <c r="O1076" s="4">
        <v>3.85</v>
      </c>
      <c r="P1076" s="4">
        <v>230</v>
      </c>
      <c r="Q1076" s="5" t="s">
        <v>85</v>
      </c>
      <c r="R1076" s="4">
        <v>68</v>
      </c>
      <c r="S1076" s="4">
        <v>68</v>
      </c>
      <c r="T1076" s="4">
        <v>49</v>
      </c>
      <c r="U1076" s="4">
        <v>39</v>
      </c>
      <c r="V1076" s="4">
        <v>18</v>
      </c>
      <c r="W1076" s="4">
        <v>18</v>
      </c>
      <c r="X1076" s="4">
        <v>12</v>
      </c>
      <c r="Y1076" s="4">
        <v>17</v>
      </c>
      <c r="Z1076" s="4">
        <v>181</v>
      </c>
      <c r="AA1076" s="4">
        <v>196</v>
      </c>
      <c r="AB1076" s="4">
        <v>34136</v>
      </c>
      <c r="AC1076" s="4">
        <v>36965</v>
      </c>
      <c r="AD1076" s="4">
        <v>27982</v>
      </c>
      <c r="AE1076" s="4">
        <v>30301</v>
      </c>
      <c r="AF1076" s="4">
        <v>55</v>
      </c>
      <c r="AG1076" s="4">
        <v>45</v>
      </c>
      <c r="AH1076" s="5" t="s">
        <v>69</v>
      </c>
      <c r="AI1076" s="5" t="s">
        <v>3647</v>
      </c>
      <c r="AJ1076" s="4">
        <v>8</v>
      </c>
      <c r="AK1076" s="4" t="b">
        <v>1</v>
      </c>
      <c r="AL1076" s="4" t="b">
        <v>0</v>
      </c>
      <c r="AM1076" s="4" t="b">
        <v>1</v>
      </c>
      <c r="AN1076" s="7">
        <v>45580</v>
      </c>
      <c r="AO1076" s="4">
        <v>577</v>
      </c>
    </row>
    <row r="1077" spans="1:41" x14ac:dyDescent="0.25">
      <c r="A1077" s="5" t="s">
        <v>3648</v>
      </c>
      <c r="B1077" s="5" t="s">
        <v>3649</v>
      </c>
      <c r="C1077" s="5" t="s">
        <v>2966</v>
      </c>
      <c r="D1077" s="5" t="s">
        <v>2975</v>
      </c>
      <c r="E1077" s="5" t="s">
        <v>59</v>
      </c>
      <c r="F1077" s="5" t="s">
        <v>482</v>
      </c>
      <c r="G1077" s="4">
        <v>8.5</v>
      </c>
      <c r="H1077" s="6">
        <v>0.45833333333333331</v>
      </c>
      <c r="I1077" s="6">
        <v>0.95833333333333337</v>
      </c>
      <c r="J1077" s="4">
        <v>594</v>
      </c>
      <c r="K1077" s="4">
        <v>4</v>
      </c>
      <c r="L1077" s="4">
        <v>3588</v>
      </c>
      <c r="M1077" s="4">
        <v>4.5999999999999996</v>
      </c>
      <c r="N1077" s="4">
        <v>1322</v>
      </c>
      <c r="O1077" s="4">
        <v>4.3</v>
      </c>
      <c r="P1077" s="4">
        <v>1153</v>
      </c>
      <c r="Q1077" s="5" t="s">
        <v>47</v>
      </c>
      <c r="R1077" s="4">
        <v>62</v>
      </c>
      <c r="S1077" s="4">
        <v>62</v>
      </c>
      <c r="T1077" s="4">
        <v>37</v>
      </c>
      <c r="U1077" s="4">
        <v>38</v>
      </c>
      <c r="V1077" s="4">
        <v>16</v>
      </c>
      <c r="W1077" s="4">
        <v>14</v>
      </c>
      <c r="X1077" s="4">
        <v>15</v>
      </c>
      <c r="Y1077" s="4">
        <v>39</v>
      </c>
      <c r="Z1077" s="4">
        <v>129</v>
      </c>
      <c r="AA1077" s="4">
        <v>149</v>
      </c>
      <c r="AB1077" s="4">
        <v>124939</v>
      </c>
      <c r="AC1077" s="4">
        <v>147745</v>
      </c>
      <c r="AD1077" s="4">
        <v>120940</v>
      </c>
      <c r="AE1077" s="4">
        <v>143126</v>
      </c>
      <c r="AF1077" s="4">
        <v>53</v>
      </c>
      <c r="AG1077" s="4">
        <v>47</v>
      </c>
      <c r="AH1077" s="5" t="s">
        <v>69</v>
      </c>
      <c r="AI1077" s="5" t="s">
        <v>3650</v>
      </c>
      <c r="AJ1077" s="4">
        <v>8</v>
      </c>
      <c r="AK1077" s="4" t="b">
        <v>1</v>
      </c>
      <c r="AL1077" s="4" t="b">
        <v>1</v>
      </c>
      <c r="AM1077" s="4" t="b">
        <v>1</v>
      </c>
      <c r="AN1077" s="7">
        <v>44025</v>
      </c>
      <c r="AO1077" s="4">
        <v>2132</v>
      </c>
    </row>
    <row r="1078" spans="1:41" x14ac:dyDescent="0.25">
      <c r="A1078" s="5" t="s">
        <v>3651</v>
      </c>
      <c r="B1078" s="5" t="s">
        <v>3652</v>
      </c>
      <c r="C1078" s="5" t="s">
        <v>2966</v>
      </c>
      <c r="D1078" s="5" t="s">
        <v>3033</v>
      </c>
      <c r="E1078" s="5" t="s">
        <v>78</v>
      </c>
      <c r="F1078" s="5" t="s">
        <v>2353</v>
      </c>
      <c r="G1078" s="4">
        <v>2.4</v>
      </c>
      <c r="H1078" s="6">
        <v>0.33333333333333331</v>
      </c>
      <c r="I1078" s="6">
        <v>0.91666666666666663</v>
      </c>
      <c r="J1078" s="4">
        <v>3622</v>
      </c>
      <c r="K1078" s="4">
        <v>4</v>
      </c>
      <c r="L1078" s="4">
        <v>3437</v>
      </c>
      <c r="M1078" s="4">
        <v>3.9</v>
      </c>
      <c r="N1078" s="4">
        <v>97</v>
      </c>
      <c r="O1078" s="4">
        <v>3.95</v>
      </c>
      <c r="P1078" s="4">
        <v>1075</v>
      </c>
      <c r="Q1078" s="5" t="s">
        <v>47</v>
      </c>
      <c r="R1078" s="4">
        <v>31</v>
      </c>
      <c r="S1078" s="4">
        <v>31</v>
      </c>
      <c r="T1078" s="4">
        <v>32</v>
      </c>
      <c r="U1078" s="4">
        <v>32</v>
      </c>
      <c r="V1078" s="4">
        <v>21</v>
      </c>
      <c r="W1078" s="4">
        <v>20</v>
      </c>
      <c r="X1078" s="4">
        <v>10</v>
      </c>
      <c r="Y1078" s="4">
        <v>8</v>
      </c>
      <c r="Z1078" s="4">
        <v>143</v>
      </c>
      <c r="AA1078" s="4">
        <v>140</v>
      </c>
      <c r="AB1078" s="4">
        <v>121442</v>
      </c>
      <c r="AC1078" s="4">
        <v>120400</v>
      </c>
      <c r="AD1078" s="4">
        <v>119226</v>
      </c>
      <c r="AE1078" s="4">
        <v>118230</v>
      </c>
      <c r="AF1078" s="4">
        <v>46</v>
      </c>
      <c r="AG1078" s="4">
        <v>54</v>
      </c>
      <c r="AH1078" s="5" t="s">
        <v>48</v>
      </c>
      <c r="AI1078" s="5" t="s">
        <v>3653</v>
      </c>
      <c r="AJ1078" s="4">
        <v>8</v>
      </c>
      <c r="AK1078" s="4" t="b">
        <v>1</v>
      </c>
      <c r="AL1078" s="4" t="b">
        <v>1</v>
      </c>
      <c r="AM1078" s="4" t="b">
        <v>1</v>
      </c>
      <c r="AN1078" s="7">
        <v>44347</v>
      </c>
      <c r="AO1078" s="4">
        <v>1810</v>
      </c>
    </row>
    <row r="1079" spans="1:41" x14ac:dyDescent="0.25">
      <c r="A1079" s="5" t="s">
        <v>3654</v>
      </c>
      <c r="B1079" s="5" t="s">
        <v>3655</v>
      </c>
      <c r="C1079" s="5" t="s">
        <v>2966</v>
      </c>
      <c r="D1079" s="5" t="s">
        <v>2991</v>
      </c>
      <c r="E1079" s="5" t="s">
        <v>78</v>
      </c>
      <c r="F1079" s="5" t="s">
        <v>3656</v>
      </c>
      <c r="G1079" s="4">
        <v>10.8</v>
      </c>
      <c r="H1079" s="6">
        <v>0.29166666666666669</v>
      </c>
      <c r="I1079" s="6">
        <v>0.95833333333333337</v>
      </c>
      <c r="J1079" s="4">
        <v>935</v>
      </c>
      <c r="K1079" s="4">
        <v>4.4000000000000004</v>
      </c>
      <c r="L1079" s="4">
        <v>3168</v>
      </c>
      <c r="M1079" s="4">
        <v>3.4</v>
      </c>
      <c r="N1079" s="4">
        <v>4582</v>
      </c>
      <c r="O1079" s="4">
        <v>3.9</v>
      </c>
      <c r="P1079" s="4">
        <v>1115</v>
      </c>
      <c r="Q1079" s="5" t="s">
        <v>47</v>
      </c>
      <c r="R1079" s="4">
        <v>74</v>
      </c>
      <c r="S1079" s="4">
        <v>74</v>
      </c>
      <c r="T1079" s="4">
        <v>45</v>
      </c>
      <c r="U1079" s="4">
        <v>42</v>
      </c>
      <c r="V1079" s="4">
        <v>22</v>
      </c>
      <c r="W1079" s="4">
        <v>19</v>
      </c>
      <c r="X1079" s="4">
        <v>18</v>
      </c>
      <c r="Y1079" s="4">
        <v>9</v>
      </c>
      <c r="Z1079" s="4">
        <v>119</v>
      </c>
      <c r="AA1079" s="4">
        <v>92</v>
      </c>
      <c r="AB1079" s="4">
        <v>103494</v>
      </c>
      <c r="AC1079" s="4">
        <v>83089</v>
      </c>
      <c r="AD1079" s="4">
        <v>99091</v>
      </c>
      <c r="AE1079" s="4">
        <v>79685</v>
      </c>
      <c r="AF1079" s="4">
        <v>50</v>
      </c>
      <c r="AG1079" s="4">
        <v>50</v>
      </c>
      <c r="AH1079" s="5" t="s">
        <v>48</v>
      </c>
      <c r="AI1079" s="5" t="s">
        <v>3657</v>
      </c>
      <c r="AJ1079" s="4">
        <v>3</v>
      </c>
      <c r="AK1079" s="4" t="b">
        <v>0</v>
      </c>
      <c r="AL1079" s="4" t="b">
        <v>0</v>
      </c>
      <c r="AM1079" s="4" t="b">
        <v>0</v>
      </c>
      <c r="AN1079" s="7">
        <v>45047</v>
      </c>
      <c r="AO1079" s="4">
        <v>1110</v>
      </c>
    </row>
    <row r="1080" spans="1:41" x14ac:dyDescent="0.25">
      <c r="A1080" s="5" t="s">
        <v>3658</v>
      </c>
      <c r="B1080" s="5" t="s">
        <v>3659</v>
      </c>
      <c r="C1080" s="5" t="s">
        <v>2966</v>
      </c>
      <c r="D1080" s="5" t="s">
        <v>2986</v>
      </c>
      <c r="E1080" s="5" t="s">
        <v>59</v>
      </c>
      <c r="F1080" s="5" t="s">
        <v>1546</v>
      </c>
      <c r="G1080" s="4">
        <v>11.9</v>
      </c>
      <c r="H1080" s="6">
        <v>0.45833333333333331</v>
      </c>
      <c r="I1080" s="6">
        <v>0.91666666666666663</v>
      </c>
      <c r="J1080" s="4">
        <v>1386</v>
      </c>
      <c r="K1080" s="4">
        <v>4.5</v>
      </c>
      <c r="L1080" s="4">
        <v>788</v>
      </c>
      <c r="M1080" s="4">
        <v>4.4000000000000004</v>
      </c>
      <c r="N1080" s="4">
        <v>4022</v>
      </c>
      <c r="O1080" s="4">
        <v>4.45</v>
      </c>
      <c r="P1080" s="4">
        <v>983</v>
      </c>
      <c r="Q1080" s="5" t="s">
        <v>47</v>
      </c>
      <c r="R1080" s="4">
        <v>79</v>
      </c>
      <c r="S1080" s="4">
        <v>79</v>
      </c>
      <c r="T1080" s="4">
        <v>46</v>
      </c>
      <c r="U1080" s="4">
        <v>55</v>
      </c>
      <c r="V1080" s="4">
        <v>16</v>
      </c>
      <c r="W1080" s="4">
        <v>15</v>
      </c>
      <c r="X1080" s="4">
        <v>38</v>
      </c>
      <c r="Y1080" s="4">
        <v>14</v>
      </c>
      <c r="Z1080" s="4">
        <v>160</v>
      </c>
      <c r="AA1080" s="4">
        <v>157</v>
      </c>
      <c r="AB1080" s="4">
        <v>132115</v>
      </c>
      <c r="AC1080" s="4">
        <v>131181</v>
      </c>
      <c r="AD1080" s="4">
        <v>125795</v>
      </c>
      <c r="AE1080" s="4">
        <v>124979</v>
      </c>
      <c r="AF1080" s="4">
        <v>46</v>
      </c>
      <c r="AG1080" s="4">
        <v>54</v>
      </c>
      <c r="AH1080" s="5" t="s">
        <v>48</v>
      </c>
      <c r="AI1080" s="5" t="s">
        <v>3660</v>
      </c>
      <c r="AJ1080" s="4">
        <v>5</v>
      </c>
      <c r="AK1080" s="4" t="b">
        <v>1</v>
      </c>
      <c r="AL1080" s="4" t="b">
        <v>0</v>
      </c>
      <c r="AM1080" s="4" t="b">
        <v>0</v>
      </c>
      <c r="AN1080" s="7">
        <v>43607</v>
      </c>
      <c r="AO1080" s="4">
        <v>2550</v>
      </c>
    </row>
    <row r="1081" spans="1:41" x14ac:dyDescent="0.25">
      <c r="A1081" s="5" t="s">
        <v>3661</v>
      </c>
      <c r="B1081" s="5" t="s">
        <v>3662</v>
      </c>
      <c r="C1081" s="5" t="s">
        <v>2966</v>
      </c>
      <c r="D1081" s="5" t="s">
        <v>3152</v>
      </c>
      <c r="E1081" s="5" t="s">
        <v>59</v>
      </c>
      <c r="F1081" s="5" t="s">
        <v>314</v>
      </c>
      <c r="G1081" s="4">
        <v>10.8</v>
      </c>
      <c r="H1081" s="6">
        <v>0.33333333333333331</v>
      </c>
      <c r="I1081" s="6">
        <v>0.91666666666666663</v>
      </c>
      <c r="J1081" s="4">
        <v>1555</v>
      </c>
      <c r="K1081" s="4">
        <v>3.9</v>
      </c>
      <c r="L1081" s="4">
        <v>4537</v>
      </c>
      <c r="M1081" s="4">
        <v>3.8</v>
      </c>
      <c r="N1081" s="4">
        <v>403</v>
      </c>
      <c r="O1081" s="4">
        <v>3.85</v>
      </c>
      <c r="P1081" s="4">
        <v>814</v>
      </c>
      <c r="Q1081" s="5" t="s">
        <v>47</v>
      </c>
      <c r="R1081" s="4">
        <v>74</v>
      </c>
      <c r="S1081" s="4">
        <v>74</v>
      </c>
      <c r="T1081" s="4">
        <v>40</v>
      </c>
      <c r="U1081" s="4">
        <v>46</v>
      </c>
      <c r="V1081" s="4">
        <v>16</v>
      </c>
      <c r="W1081" s="4">
        <v>16</v>
      </c>
      <c r="X1081" s="4">
        <v>8</v>
      </c>
      <c r="Y1081" s="4">
        <v>10</v>
      </c>
      <c r="Z1081" s="4">
        <v>141</v>
      </c>
      <c r="AA1081" s="4">
        <v>138</v>
      </c>
      <c r="AB1081" s="4">
        <v>96410</v>
      </c>
      <c r="AC1081" s="4">
        <v>94358</v>
      </c>
      <c r="AD1081" s="4">
        <v>91193</v>
      </c>
      <c r="AE1081" s="4">
        <v>89252</v>
      </c>
      <c r="AF1081" s="4">
        <v>55</v>
      </c>
      <c r="AG1081" s="4">
        <v>45</v>
      </c>
      <c r="AH1081" s="5" t="s">
        <v>48</v>
      </c>
      <c r="AI1081" s="5" t="s">
        <v>3663</v>
      </c>
      <c r="AJ1081" s="4">
        <v>5</v>
      </c>
      <c r="AK1081" s="4" t="b">
        <v>0</v>
      </c>
      <c r="AL1081" s="4" t="b">
        <v>0</v>
      </c>
      <c r="AM1081" s="4" t="b">
        <v>0</v>
      </c>
      <c r="AN1081" s="7">
        <v>45413</v>
      </c>
      <c r="AO1081" s="4">
        <v>744</v>
      </c>
    </row>
    <row r="1082" spans="1:41" x14ac:dyDescent="0.25">
      <c r="A1082" s="5" t="s">
        <v>3664</v>
      </c>
      <c r="B1082" s="5" t="s">
        <v>3665</v>
      </c>
      <c r="C1082" s="5" t="s">
        <v>2966</v>
      </c>
      <c r="D1082" s="5" t="s">
        <v>3132</v>
      </c>
      <c r="E1082" s="5" t="s">
        <v>45</v>
      </c>
      <c r="F1082" s="5" t="s">
        <v>361</v>
      </c>
      <c r="G1082" s="4">
        <v>1.2</v>
      </c>
      <c r="H1082" s="6">
        <v>0.29166666666666669</v>
      </c>
      <c r="I1082" s="6">
        <v>0.91666666666666663</v>
      </c>
      <c r="J1082" s="4">
        <v>466</v>
      </c>
      <c r="K1082" s="4">
        <v>4.5999999999999996</v>
      </c>
      <c r="L1082" s="4">
        <v>2669</v>
      </c>
      <c r="M1082" s="4">
        <v>3.6</v>
      </c>
      <c r="N1082" s="4">
        <v>2626</v>
      </c>
      <c r="O1082" s="4">
        <v>4.0999999999999996</v>
      </c>
      <c r="P1082" s="4">
        <v>1187</v>
      </c>
      <c r="Q1082" s="5" t="s">
        <v>47</v>
      </c>
      <c r="R1082" s="4">
        <v>30</v>
      </c>
      <c r="S1082" s="4">
        <v>30</v>
      </c>
      <c r="T1082" s="4">
        <v>23</v>
      </c>
      <c r="U1082" s="4">
        <v>18</v>
      </c>
      <c r="V1082" s="4">
        <v>21</v>
      </c>
      <c r="W1082" s="4">
        <v>20</v>
      </c>
      <c r="X1082" s="4">
        <v>25</v>
      </c>
      <c r="Y1082" s="4">
        <v>11</v>
      </c>
      <c r="Z1082" s="4">
        <v>176</v>
      </c>
      <c r="AA1082" s="4">
        <v>137</v>
      </c>
      <c r="AB1082" s="4">
        <v>165040</v>
      </c>
      <c r="AC1082" s="4">
        <v>130095</v>
      </c>
      <c r="AD1082" s="4">
        <v>162400</v>
      </c>
      <c r="AE1082" s="4">
        <v>128040</v>
      </c>
      <c r="AF1082" s="4">
        <v>54</v>
      </c>
      <c r="AG1082" s="4">
        <v>46</v>
      </c>
      <c r="AH1082" s="5" t="s">
        <v>48</v>
      </c>
      <c r="AI1082" s="5" t="s">
        <v>3666</v>
      </c>
      <c r="AJ1082" s="4">
        <v>3</v>
      </c>
      <c r="AK1082" s="4" t="b">
        <v>0</v>
      </c>
      <c r="AL1082" s="4" t="b">
        <v>1</v>
      </c>
      <c r="AM1082" s="4" t="b">
        <v>1</v>
      </c>
      <c r="AN1082" s="7">
        <v>45153</v>
      </c>
      <c r="AO1082" s="4">
        <v>1004</v>
      </c>
    </row>
    <row r="1083" spans="1:41" x14ac:dyDescent="0.25">
      <c r="A1083" s="5" t="s">
        <v>3667</v>
      </c>
      <c r="B1083" s="5" t="s">
        <v>3668</v>
      </c>
      <c r="C1083" s="5" t="s">
        <v>2966</v>
      </c>
      <c r="D1083" s="5" t="s">
        <v>3110</v>
      </c>
      <c r="E1083" s="5" t="s">
        <v>90</v>
      </c>
      <c r="F1083" s="5" t="s">
        <v>995</v>
      </c>
      <c r="G1083" s="4">
        <v>0.6</v>
      </c>
      <c r="H1083" s="6">
        <v>0.45833333333333331</v>
      </c>
      <c r="I1083" s="6">
        <v>0.95833333333333337</v>
      </c>
      <c r="J1083" s="4">
        <v>3139</v>
      </c>
      <c r="K1083" s="4">
        <v>4.4000000000000004</v>
      </c>
      <c r="L1083" s="4">
        <v>562</v>
      </c>
      <c r="M1083" s="4">
        <v>4.3</v>
      </c>
      <c r="N1083" s="4">
        <v>2545</v>
      </c>
      <c r="O1083" s="4">
        <v>4.3499999999999996</v>
      </c>
      <c r="P1083" s="4">
        <v>418</v>
      </c>
      <c r="Q1083" s="5" t="s">
        <v>68</v>
      </c>
      <c r="R1083" s="4">
        <v>30</v>
      </c>
      <c r="S1083" s="4">
        <v>30</v>
      </c>
      <c r="T1083" s="4">
        <v>32</v>
      </c>
      <c r="U1083" s="4">
        <v>40</v>
      </c>
      <c r="V1083" s="4">
        <v>23</v>
      </c>
      <c r="W1083" s="4">
        <v>19</v>
      </c>
      <c r="X1083" s="4">
        <v>19</v>
      </c>
      <c r="Y1083" s="4">
        <v>21</v>
      </c>
      <c r="Z1083" s="4">
        <v>283</v>
      </c>
      <c r="AA1083" s="4">
        <v>276</v>
      </c>
      <c r="AB1083" s="4">
        <v>91086</v>
      </c>
      <c r="AC1083" s="4">
        <v>93448</v>
      </c>
      <c r="AD1083" s="4">
        <v>86841</v>
      </c>
      <c r="AE1083" s="4">
        <v>89308</v>
      </c>
      <c r="AF1083" s="4">
        <v>49</v>
      </c>
      <c r="AG1083" s="4">
        <v>51</v>
      </c>
      <c r="AH1083" s="5" t="s">
        <v>69</v>
      </c>
      <c r="AI1083" s="5" t="s">
        <v>3669</v>
      </c>
      <c r="AJ1083" s="4">
        <v>7</v>
      </c>
      <c r="AK1083" s="4" t="b">
        <v>0</v>
      </c>
      <c r="AL1083" s="4" t="b">
        <v>0</v>
      </c>
      <c r="AM1083" s="4" t="b">
        <v>0</v>
      </c>
      <c r="AN1083" s="7">
        <v>44305</v>
      </c>
      <c r="AO1083" s="4">
        <v>1852</v>
      </c>
    </row>
    <row r="1084" spans="1:41" x14ac:dyDescent="0.25">
      <c r="A1084" s="5" t="s">
        <v>3670</v>
      </c>
      <c r="B1084" s="5" t="s">
        <v>3671</v>
      </c>
      <c r="C1084" s="5" t="s">
        <v>2966</v>
      </c>
      <c r="D1084" s="5" t="s">
        <v>2999</v>
      </c>
      <c r="E1084" s="5" t="s">
        <v>78</v>
      </c>
      <c r="F1084" s="5" t="s">
        <v>2490</v>
      </c>
      <c r="G1084" s="4">
        <v>10.4</v>
      </c>
      <c r="H1084" s="6">
        <v>0.41666666666666669</v>
      </c>
      <c r="I1084" s="6">
        <v>0.91666666666666663</v>
      </c>
      <c r="J1084" s="4">
        <v>3246</v>
      </c>
      <c r="K1084" s="4">
        <v>4.3</v>
      </c>
      <c r="L1084" s="4">
        <v>2724</v>
      </c>
      <c r="M1084" s="4">
        <v>4</v>
      </c>
      <c r="N1084" s="4">
        <v>3841</v>
      </c>
      <c r="O1084" s="4">
        <v>4.1500000000000004</v>
      </c>
      <c r="P1084" s="4">
        <v>993</v>
      </c>
      <c r="Q1084" s="5" t="s">
        <v>47</v>
      </c>
      <c r="R1084" s="4">
        <v>72</v>
      </c>
      <c r="S1084" s="4">
        <v>72</v>
      </c>
      <c r="T1084" s="4">
        <v>51</v>
      </c>
      <c r="U1084" s="4">
        <v>44</v>
      </c>
      <c r="V1084" s="4">
        <v>22</v>
      </c>
      <c r="W1084" s="4">
        <v>21</v>
      </c>
      <c r="X1084" s="4">
        <v>12</v>
      </c>
      <c r="Y1084" s="4">
        <v>22</v>
      </c>
      <c r="Z1084" s="4">
        <v>149</v>
      </c>
      <c r="AA1084" s="4">
        <v>138</v>
      </c>
      <c r="AB1084" s="4">
        <v>115406</v>
      </c>
      <c r="AC1084" s="4">
        <v>108256</v>
      </c>
      <c r="AD1084" s="4">
        <v>110042</v>
      </c>
      <c r="AE1084" s="4">
        <v>103288</v>
      </c>
      <c r="AF1084" s="4">
        <v>50</v>
      </c>
      <c r="AG1084" s="4">
        <v>50</v>
      </c>
      <c r="AH1084" s="5" t="s">
        <v>48</v>
      </c>
      <c r="AI1084" s="5" t="s">
        <v>3672</v>
      </c>
      <c r="AJ1084" s="4">
        <v>3</v>
      </c>
      <c r="AK1084" s="4" t="b">
        <v>0</v>
      </c>
      <c r="AL1084" s="4" t="b">
        <v>1</v>
      </c>
      <c r="AM1084" s="4" t="b">
        <v>1</v>
      </c>
      <c r="AN1084" s="7">
        <v>42859</v>
      </c>
      <c r="AO1084" s="4">
        <v>3298</v>
      </c>
    </row>
    <row r="1085" spans="1:41" x14ac:dyDescent="0.25">
      <c r="A1085" s="5" t="s">
        <v>3673</v>
      </c>
      <c r="B1085" s="5" t="s">
        <v>3674</v>
      </c>
      <c r="C1085" s="5" t="s">
        <v>2966</v>
      </c>
      <c r="D1085" s="5" t="s">
        <v>3152</v>
      </c>
      <c r="E1085" s="5" t="s">
        <v>90</v>
      </c>
      <c r="F1085" s="5" t="s">
        <v>3675</v>
      </c>
      <c r="G1085" s="4">
        <v>2.2000000000000002</v>
      </c>
      <c r="H1085" s="6">
        <v>0.33333333333333331</v>
      </c>
      <c r="I1085" s="6">
        <v>0.95833333333333337</v>
      </c>
      <c r="J1085" s="4">
        <v>870</v>
      </c>
      <c r="K1085" s="4">
        <v>3.9</v>
      </c>
      <c r="L1085" s="4">
        <v>3089</v>
      </c>
      <c r="M1085" s="4">
        <v>3.5</v>
      </c>
      <c r="N1085" s="4">
        <v>507</v>
      </c>
      <c r="O1085" s="4">
        <v>3.7</v>
      </c>
      <c r="P1085" s="4">
        <v>165</v>
      </c>
      <c r="Q1085" s="5" t="s">
        <v>85</v>
      </c>
      <c r="R1085" s="4">
        <v>31</v>
      </c>
      <c r="S1085" s="4">
        <v>31</v>
      </c>
      <c r="T1085" s="4">
        <v>32</v>
      </c>
      <c r="U1085" s="4">
        <v>27</v>
      </c>
      <c r="V1085" s="4">
        <v>21</v>
      </c>
      <c r="W1085" s="4">
        <v>17</v>
      </c>
      <c r="X1085" s="4">
        <v>15</v>
      </c>
      <c r="Y1085" s="4">
        <v>13</v>
      </c>
      <c r="Z1085" s="4">
        <v>196</v>
      </c>
      <c r="AA1085" s="4">
        <v>176</v>
      </c>
      <c r="AB1085" s="4">
        <v>25548</v>
      </c>
      <c r="AC1085" s="4">
        <v>24103</v>
      </c>
      <c r="AD1085" s="4">
        <v>22510</v>
      </c>
      <c r="AE1085" s="4">
        <v>21375</v>
      </c>
      <c r="AF1085" s="4">
        <v>54</v>
      </c>
      <c r="AG1085" s="4">
        <v>46</v>
      </c>
      <c r="AH1085" s="5" t="s">
        <v>48</v>
      </c>
      <c r="AI1085" s="5" t="s">
        <v>3676</v>
      </c>
      <c r="AJ1085" s="4">
        <v>8</v>
      </c>
      <c r="AK1085" s="4" t="b">
        <v>0</v>
      </c>
      <c r="AL1085" s="4" t="b">
        <v>1</v>
      </c>
      <c r="AM1085" s="4" t="b">
        <v>1</v>
      </c>
      <c r="AN1085" s="7">
        <v>43095</v>
      </c>
      <c r="AO1085" s="4">
        <v>3062</v>
      </c>
    </row>
    <row r="1086" spans="1:41" x14ac:dyDescent="0.25">
      <c r="A1086" s="5" t="s">
        <v>3677</v>
      </c>
      <c r="B1086" s="5" t="s">
        <v>3678</v>
      </c>
      <c r="C1086" s="5" t="s">
        <v>2966</v>
      </c>
      <c r="D1086" s="5" t="s">
        <v>3029</v>
      </c>
      <c r="E1086" s="5" t="s">
        <v>45</v>
      </c>
      <c r="F1086" s="5" t="s">
        <v>3679</v>
      </c>
      <c r="G1086" s="4">
        <v>11.4</v>
      </c>
      <c r="H1086" s="6">
        <v>0.45833333333333331</v>
      </c>
      <c r="I1086" s="6">
        <v>0.91666666666666663</v>
      </c>
      <c r="J1086" s="4">
        <v>1992</v>
      </c>
      <c r="K1086" s="4">
        <v>3.4</v>
      </c>
      <c r="L1086" s="4">
        <v>2699</v>
      </c>
      <c r="M1086" s="4">
        <v>4.0999999999999996</v>
      </c>
      <c r="N1086" s="4">
        <v>3237</v>
      </c>
      <c r="O1086" s="4">
        <v>3.75</v>
      </c>
      <c r="P1086" s="4">
        <v>249</v>
      </c>
      <c r="Q1086" s="5" t="s">
        <v>85</v>
      </c>
      <c r="R1086" s="4">
        <v>77</v>
      </c>
      <c r="S1086" s="4">
        <v>77</v>
      </c>
      <c r="T1086" s="4">
        <v>56</v>
      </c>
      <c r="U1086" s="4">
        <v>42</v>
      </c>
      <c r="V1086" s="4">
        <v>20</v>
      </c>
      <c r="W1086" s="4">
        <v>20</v>
      </c>
      <c r="X1086" s="4">
        <v>13</v>
      </c>
      <c r="Y1086" s="4">
        <v>21</v>
      </c>
      <c r="Z1086" s="4">
        <v>155</v>
      </c>
      <c r="AA1086" s="4">
        <v>187</v>
      </c>
      <c r="AB1086" s="4">
        <v>30876</v>
      </c>
      <c r="AC1086" s="4">
        <v>37250</v>
      </c>
      <c r="AD1086" s="4">
        <v>24908</v>
      </c>
      <c r="AE1086" s="4">
        <v>30050</v>
      </c>
      <c r="AF1086" s="4">
        <v>49</v>
      </c>
      <c r="AG1086" s="4">
        <v>51</v>
      </c>
      <c r="AH1086" s="5" t="s">
        <v>69</v>
      </c>
      <c r="AI1086" s="5" t="s">
        <v>3680</v>
      </c>
      <c r="AJ1086" s="4">
        <v>4</v>
      </c>
      <c r="AK1086" s="4" t="b">
        <v>0</v>
      </c>
      <c r="AL1086" s="4" t="b">
        <v>1</v>
      </c>
      <c r="AM1086" s="4" t="b">
        <v>0</v>
      </c>
      <c r="AN1086" s="7">
        <v>43891</v>
      </c>
      <c r="AO1086" s="4">
        <v>2266</v>
      </c>
    </row>
    <row r="1087" spans="1:41" x14ac:dyDescent="0.25">
      <c r="A1087" s="5" t="s">
        <v>3681</v>
      </c>
      <c r="B1087" s="5" t="s">
        <v>3682</v>
      </c>
      <c r="C1087" s="5" t="s">
        <v>2966</v>
      </c>
      <c r="D1087" s="5" t="s">
        <v>2982</v>
      </c>
      <c r="E1087" s="5" t="s">
        <v>53</v>
      </c>
      <c r="F1087" s="5" t="s">
        <v>300</v>
      </c>
      <c r="G1087" s="4">
        <v>1.2</v>
      </c>
      <c r="H1087" s="6">
        <v>0.29166666666666669</v>
      </c>
      <c r="I1087" s="6">
        <v>0.91666666666666663</v>
      </c>
      <c r="J1087" s="4">
        <v>2358</v>
      </c>
      <c r="K1087" s="4">
        <v>3.5</v>
      </c>
      <c r="L1087" s="4">
        <v>2341</v>
      </c>
      <c r="M1087" s="4">
        <v>4.0999999999999996</v>
      </c>
      <c r="N1087" s="4">
        <v>4780</v>
      </c>
      <c r="O1087" s="4">
        <v>3.8</v>
      </c>
      <c r="P1087" s="4">
        <v>1402</v>
      </c>
      <c r="Q1087" s="5" t="s">
        <v>61</v>
      </c>
      <c r="R1087" s="4">
        <v>30</v>
      </c>
      <c r="S1087" s="4">
        <v>30</v>
      </c>
      <c r="T1087" s="4">
        <v>34</v>
      </c>
      <c r="U1087" s="4">
        <v>17</v>
      </c>
      <c r="V1087" s="4">
        <v>19</v>
      </c>
      <c r="W1087" s="4">
        <v>19</v>
      </c>
      <c r="X1087" s="4">
        <v>12</v>
      </c>
      <c r="Y1087" s="4">
        <v>18</v>
      </c>
      <c r="Z1087" s="4">
        <v>208</v>
      </c>
      <c r="AA1087" s="4">
        <v>244</v>
      </c>
      <c r="AB1087" s="4">
        <v>236208</v>
      </c>
      <c r="AC1087" s="4">
        <v>277091</v>
      </c>
      <c r="AD1087" s="4">
        <v>233088</v>
      </c>
      <c r="AE1087" s="4">
        <v>273431</v>
      </c>
      <c r="AF1087" s="4">
        <v>50</v>
      </c>
      <c r="AG1087" s="4">
        <v>50</v>
      </c>
      <c r="AH1087" s="5" t="s">
        <v>69</v>
      </c>
      <c r="AI1087" s="5" t="s">
        <v>3683</v>
      </c>
      <c r="AJ1087" s="4">
        <v>5</v>
      </c>
      <c r="AK1087" s="4" t="b">
        <v>1</v>
      </c>
      <c r="AL1087" s="4" t="b">
        <v>0</v>
      </c>
      <c r="AM1087" s="4" t="b">
        <v>0</v>
      </c>
      <c r="AN1087" s="7">
        <v>45573</v>
      </c>
      <c r="AO1087" s="4">
        <v>584</v>
      </c>
    </row>
    <row r="1088" spans="1:41" x14ac:dyDescent="0.25">
      <c r="A1088" s="5" t="s">
        <v>3684</v>
      </c>
      <c r="B1088" s="5" t="s">
        <v>3685</v>
      </c>
      <c r="C1088" s="5" t="s">
        <v>2966</v>
      </c>
      <c r="D1088" s="5" t="s">
        <v>2982</v>
      </c>
      <c r="E1088" s="5" t="s">
        <v>45</v>
      </c>
      <c r="F1088" s="5" t="s">
        <v>54</v>
      </c>
      <c r="G1088" s="4">
        <v>4.8</v>
      </c>
      <c r="H1088" s="6">
        <v>0.375</v>
      </c>
      <c r="I1088" s="6">
        <v>0.91666666666666663</v>
      </c>
      <c r="J1088" s="4">
        <v>1881</v>
      </c>
      <c r="K1088" s="4">
        <v>4</v>
      </c>
      <c r="L1088" s="4">
        <v>2132</v>
      </c>
      <c r="M1088" s="4">
        <v>3.9</v>
      </c>
      <c r="N1088" s="4">
        <v>2053</v>
      </c>
      <c r="O1088" s="4">
        <v>3.95</v>
      </c>
      <c r="P1088" s="4">
        <v>848</v>
      </c>
      <c r="Q1088" s="5" t="s">
        <v>47</v>
      </c>
      <c r="R1088" s="4">
        <v>44</v>
      </c>
      <c r="S1088" s="4">
        <v>44</v>
      </c>
      <c r="T1088" s="4">
        <v>24</v>
      </c>
      <c r="U1088" s="4">
        <v>29</v>
      </c>
      <c r="V1088" s="4">
        <v>21</v>
      </c>
      <c r="W1088" s="4">
        <v>19</v>
      </c>
      <c r="X1088" s="4">
        <v>11</v>
      </c>
      <c r="Y1088" s="4">
        <v>12</v>
      </c>
      <c r="Z1088" s="4">
        <v>181</v>
      </c>
      <c r="AA1088" s="4">
        <v>176</v>
      </c>
      <c r="AB1088" s="4">
        <v>121255</v>
      </c>
      <c r="AC1088" s="4">
        <v>120890</v>
      </c>
      <c r="AD1088" s="4">
        <v>117273</v>
      </c>
      <c r="AE1088" s="4">
        <v>117018</v>
      </c>
      <c r="AF1088" s="4">
        <v>49</v>
      </c>
      <c r="AG1088" s="4">
        <v>51</v>
      </c>
      <c r="AH1088" s="5" t="s">
        <v>48</v>
      </c>
      <c r="AI1088" s="5" t="s">
        <v>3686</v>
      </c>
      <c r="AJ1088" s="4">
        <v>7</v>
      </c>
      <c r="AK1088" s="4" t="b">
        <v>0</v>
      </c>
      <c r="AL1088" s="4" t="b">
        <v>1</v>
      </c>
      <c r="AM1088" s="4" t="b">
        <v>0</v>
      </c>
      <c r="AN1088" s="7">
        <v>43375</v>
      </c>
      <c r="AO1088" s="4">
        <v>2782</v>
      </c>
    </row>
    <row r="1089" spans="1:41" x14ac:dyDescent="0.25">
      <c r="A1089" s="5" t="s">
        <v>3687</v>
      </c>
      <c r="B1089" s="5" t="s">
        <v>3688</v>
      </c>
      <c r="C1089" s="5" t="s">
        <v>2966</v>
      </c>
      <c r="D1089" s="5" t="s">
        <v>3003</v>
      </c>
      <c r="E1089" s="5" t="s">
        <v>90</v>
      </c>
      <c r="F1089" s="5" t="s">
        <v>1560</v>
      </c>
      <c r="G1089" s="4">
        <v>6</v>
      </c>
      <c r="H1089" s="6">
        <v>0.375</v>
      </c>
      <c r="I1089" s="6">
        <v>0.91666666666666663</v>
      </c>
      <c r="J1089" s="4">
        <v>2185</v>
      </c>
      <c r="K1089" s="4">
        <v>4.5999999999999996</v>
      </c>
      <c r="L1089" s="4">
        <v>4014</v>
      </c>
      <c r="M1089" s="4">
        <v>4</v>
      </c>
      <c r="N1089" s="4">
        <v>1734</v>
      </c>
      <c r="O1089" s="4">
        <v>4.3</v>
      </c>
      <c r="P1089" s="4">
        <v>266</v>
      </c>
      <c r="Q1089" s="5" t="s">
        <v>85</v>
      </c>
      <c r="R1089" s="4">
        <v>50</v>
      </c>
      <c r="S1089" s="4">
        <v>50</v>
      </c>
      <c r="T1089" s="4">
        <v>44</v>
      </c>
      <c r="U1089" s="4">
        <v>36</v>
      </c>
      <c r="V1089" s="4">
        <v>21</v>
      </c>
      <c r="W1089" s="4">
        <v>20</v>
      </c>
      <c r="X1089" s="4">
        <v>32</v>
      </c>
      <c r="Y1089" s="4">
        <v>13</v>
      </c>
      <c r="Z1089" s="4">
        <v>268</v>
      </c>
      <c r="AA1089" s="4">
        <v>233</v>
      </c>
      <c r="AB1089" s="4">
        <v>56317</v>
      </c>
      <c r="AC1089" s="4">
        <v>49582</v>
      </c>
      <c r="AD1089" s="4">
        <v>49617</v>
      </c>
      <c r="AE1089" s="4">
        <v>43757</v>
      </c>
      <c r="AF1089" s="4">
        <v>47</v>
      </c>
      <c r="AG1089" s="4">
        <v>53</v>
      </c>
      <c r="AH1089" s="5" t="s">
        <v>48</v>
      </c>
      <c r="AI1089" s="5" t="s">
        <v>3689</v>
      </c>
      <c r="AJ1089" s="4">
        <v>8</v>
      </c>
      <c r="AK1089" s="4" t="b">
        <v>1</v>
      </c>
      <c r="AL1089" s="4" t="b">
        <v>0</v>
      </c>
      <c r="AM1089" s="4" t="b">
        <v>1</v>
      </c>
      <c r="AN1089" s="7">
        <v>43736</v>
      </c>
      <c r="AO1089" s="4">
        <v>2421</v>
      </c>
    </row>
    <row r="1090" spans="1:41" x14ac:dyDescent="0.25">
      <c r="A1090" s="5" t="s">
        <v>3690</v>
      </c>
      <c r="B1090" s="5" t="s">
        <v>3691</v>
      </c>
      <c r="C1090" s="5" t="s">
        <v>2966</v>
      </c>
      <c r="D1090" s="5" t="s">
        <v>3110</v>
      </c>
      <c r="E1090" s="5" t="s">
        <v>53</v>
      </c>
      <c r="F1090" s="5" t="s">
        <v>314</v>
      </c>
      <c r="G1090" s="4">
        <v>5.2</v>
      </c>
      <c r="H1090" s="6">
        <v>0.33333333333333331</v>
      </c>
      <c r="I1090" s="6">
        <v>0.91666666666666663</v>
      </c>
      <c r="J1090" s="4">
        <v>85</v>
      </c>
      <c r="K1090" s="4">
        <v>3.6</v>
      </c>
      <c r="L1090" s="4">
        <v>2795</v>
      </c>
      <c r="M1090" s="4">
        <v>4.3</v>
      </c>
      <c r="N1090" s="4">
        <v>1074</v>
      </c>
      <c r="O1090" s="4">
        <v>3.95</v>
      </c>
      <c r="P1090" s="4">
        <v>1285</v>
      </c>
      <c r="Q1090" s="5" t="s">
        <v>61</v>
      </c>
      <c r="R1090" s="4">
        <v>46</v>
      </c>
      <c r="S1090" s="4">
        <v>46</v>
      </c>
      <c r="T1090" s="4">
        <v>31</v>
      </c>
      <c r="U1090" s="4">
        <v>42</v>
      </c>
      <c r="V1090" s="4">
        <v>18</v>
      </c>
      <c r="W1090" s="4">
        <v>22</v>
      </c>
      <c r="X1090" s="4">
        <v>7</v>
      </c>
      <c r="Y1090" s="4">
        <v>22</v>
      </c>
      <c r="Z1090" s="4">
        <v>163</v>
      </c>
      <c r="AA1090" s="4">
        <v>195</v>
      </c>
      <c r="AB1090" s="4">
        <v>171753</v>
      </c>
      <c r="AC1090" s="4">
        <v>195448</v>
      </c>
      <c r="AD1090" s="4">
        <v>168004</v>
      </c>
      <c r="AE1090" s="4">
        <v>190963</v>
      </c>
      <c r="AF1090" s="4">
        <v>51</v>
      </c>
      <c r="AG1090" s="4">
        <v>49</v>
      </c>
      <c r="AH1090" s="5" t="s">
        <v>69</v>
      </c>
      <c r="AI1090" s="5" t="s">
        <v>3692</v>
      </c>
      <c r="AJ1090" s="4">
        <v>5</v>
      </c>
      <c r="AK1090" s="4" t="b">
        <v>0</v>
      </c>
      <c r="AL1090" s="4" t="b">
        <v>1</v>
      </c>
      <c r="AM1090" s="4" t="b">
        <v>0</v>
      </c>
      <c r="AN1090" s="7">
        <v>44961</v>
      </c>
      <c r="AO1090" s="4">
        <v>1196</v>
      </c>
    </row>
    <row r="1091" spans="1:41" x14ac:dyDescent="0.25">
      <c r="A1091" s="5" t="s">
        <v>3693</v>
      </c>
      <c r="B1091" s="5" t="s">
        <v>3694</v>
      </c>
      <c r="C1091" s="5" t="s">
        <v>2966</v>
      </c>
      <c r="D1091" s="5" t="s">
        <v>2971</v>
      </c>
      <c r="E1091" s="5" t="s">
        <v>53</v>
      </c>
      <c r="F1091" s="5" t="s">
        <v>67</v>
      </c>
      <c r="G1091" s="4">
        <v>3.2</v>
      </c>
      <c r="H1091" s="6">
        <v>0.33333333333333331</v>
      </c>
      <c r="I1091" s="6">
        <v>0.95833333333333337</v>
      </c>
      <c r="J1091" s="4">
        <v>554</v>
      </c>
      <c r="K1091" s="4">
        <v>3.8</v>
      </c>
      <c r="L1091" s="4">
        <v>3482</v>
      </c>
      <c r="M1091" s="4">
        <v>4</v>
      </c>
      <c r="N1091" s="4">
        <v>2711</v>
      </c>
      <c r="O1091" s="4">
        <v>3.9</v>
      </c>
      <c r="P1091" s="4">
        <v>218</v>
      </c>
      <c r="Q1091" s="5" t="s">
        <v>85</v>
      </c>
      <c r="R1091" s="4">
        <v>36</v>
      </c>
      <c r="S1091" s="4">
        <v>36</v>
      </c>
      <c r="T1091" s="4">
        <v>24</v>
      </c>
      <c r="U1091" s="4">
        <v>27</v>
      </c>
      <c r="V1091" s="4">
        <v>19</v>
      </c>
      <c r="W1091" s="4">
        <v>20</v>
      </c>
      <c r="X1091" s="4">
        <v>5</v>
      </c>
      <c r="Y1091" s="4">
        <v>14</v>
      </c>
      <c r="Z1091" s="4">
        <v>183</v>
      </c>
      <c r="AA1091" s="4">
        <v>193</v>
      </c>
      <c r="AB1091" s="4">
        <v>32314</v>
      </c>
      <c r="AC1091" s="4">
        <v>33659</v>
      </c>
      <c r="AD1091" s="4">
        <v>29020</v>
      </c>
      <c r="AE1091" s="4">
        <v>30185</v>
      </c>
      <c r="AF1091" s="4">
        <v>45</v>
      </c>
      <c r="AG1091" s="4">
        <v>55</v>
      </c>
      <c r="AH1091" s="5" t="s">
        <v>69</v>
      </c>
      <c r="AI1091" s="5" t="s">
        <v>3657</v>
      </c>
      <c r="AJ1091" s="4">
        <v>3</v>
      </c>
      <c r="AK1091" s="4" t="b">
        <v>0</v>
      </c>
      <c r="AL1091" s="4" t="b">
        <v>0</v>
      </c>
      <c r="AM1091" s="4" t="b">
        <v>1</v>
      </c>
      <c r="AN1091" s="7">
        <v>45826</v>
      </c>
      <c r="AO1091" s="4">
        <v>331</v>
      </c>
    </row>
    <row r="1092" spans="1:41" x14ac:dyDescent="0.25">
      <c r="A1092" s="5" t="s">
        <v>3695</v>
      </c>
      <c r="B1092" s="5" t="s">
        <v>3696</v>
      </c>
      <c r="C1092" s="5" t="s">
        <v>2966</v>
      </c>
      <c r="D1092" s="5" t="s">
        <v>3132</v>
      </c>
      <c r="E1092" s="5" t="s">
        <v>66</v>
      </c>
      <c r="F1092" s="5" t="s">
        <v>125</v>
      </c>
      <c r="G1092" s="4">
        <v>8.6999999999999993</v>
      </c>
      <c r="H1092" s="6">
        <v>0.41666666666666669</v>
      </c>
      <c r="I1092" s="6">
        <v>0.95833333333333337</v>
      </c>
      <c r="J1092" s="4">
        <v>3304</v>
      </c>
      <c r="K1092" s="4">
        <v>4.2</v>
      </c>
      <c r="L1092" s="4">
        <v>4523</v>
      </c>
      <c r="M1092" s="4">
        <v>4.2</v>
      </c>
      <c r="N1092" s="4">
        <v>4627</v>
      </c>
      <c r="O1092" s="4">
        <v>4.2</v>
      </c>
      <c r="P1092" s="4">
        <v>660</v>
      </c>
      <c r="Q1092" s="5" t="s">
        <v>68</v>
      </c>
      <c r="R1092" s="4">
        <v>63</v>
      </c>
      <c r="S1092" s="4">
        <v>63</v>
      </c>
      <c r="T1092" s="4">
        <v>48</v>
      </c>
      <c r="U1092" s="4">
        <v>39</v>
      </c>
      <c r="V1092" s="4">
        <v>23</v>
      </c>
      <c r="W1092" s="4">
        <v>26</v>
      </c>
      <c r="X1092" s="4">
        <v>10</v>
      </c>
      <c r="Y1092" s="4">
        <v>23</v>
      </c>
      <c r="Z1092" s="4">
        <v>366</v>
      </c>
      <c r="AA1092" s="4">
        <v>366</v>
      </c>
      <c r="AB1092" s="4">
        <v>186001</v>
      </c>
      <c r="AC1092" s="4">
        <v>178754</v>
      </c>
      <c r="AD1092" s="4">
        <v>174472</v>
      </c>
      <c r="AE1092" s="4">
        <v>167225</v>
      </c>
      <c r="AF1092" s="4">
        <v>74</v>
      </c>
      <c r="AG1092" s="4">
        <v>26</v>
      </c>
      <c r="AH1092" s="5" t="s">
        <v>48</v>
      </c>
      <c r="AI1092" s="5" t="s">
        <v>3697</v>
      </c>
      <c r="AJ1092" s="4">
        <v>5</v>
      </c>
      <c r="AK1092" s="4" t="b">
        <v>1</v>
      </c>
      <c r="AL1092" s="4" t="b">
        <v>1</v>
      </c>
      <c r="AM1092" s="4" t="b">
        <v>1</v>
      </c>
      <c r="AN1092" s="7">
        <v>42567</v>
      </c>
      <c r="AO1092" s="4">
        <v>3590</v>
      </c>
    </row>
    <row r="1093" spans="1:41" x14ac:dyDescent="0.25">
      <c r="A1093" s="5" t="s">
        <v>3698</v>
      </c>
      <c r="B1093" s="5" t="s">
        <v>3699</v>
      </c>
      <c r="C1093" s="5" t="s">
        <v>2966</v>
      </c>
      <c r="D1093" s="5" t="s">
        <v>2975</v>
      </c>
      <c r="E1093" s="5" t="s">
        <v>78</v>
      </c>
      <c r="F1093" s="5" t="s">
        <v>207</v>
      </c>
      <c r="G1093" s="4">
        <v>5.8</v>
      </c>
      <c r="H1093" s="6">
        <v>0.375</v>
      </c>
      <c r="I1093" s="6">
        <v>0.95833333333333337</v>
      </c>
      <c r="J1093" s="4">
        <v>1242</v>
      </c>
      <c r="K1093" s="4">
        <v>3.7</v>
      </c>
      <c r="L1093" s="4">
        <v>45</v>
      </c>
      <c r="M1093" s="4">
        <v>3.9</v>
      </c>
      <c r="N1093" s="4">
        <v>2112</v>
      </c>
      <c r="O1093" s="4">
        <v>3.8</v>
      </c>
      <c r="P1093" s="4">
        <v>909</v>
      </c>
      <c r="Q1093" s="5" t="s">
        <v>47</v>
      </c>
      <c r="R1093" s="4">
        <v>49</v>
      </c>
      <c r="S1093" s="4">
        <v>49</v>
      </c>
      <c r="T1093" s="4">
        <v>30</v>
      </c>
      <c r="U1093" s="4">
        <v>43</v>
      </c>
      <c r="V1093" s="4">
        <v>19</v>
      </c>
      <c r="W1093" s="4">
        <v>18</v>
      </c>
      <c r="X1093" s="4">
        <v>11</v>
      </c>
      <c r="Y1093" s="4">
        <v>8</v>
      </c>
      <c r="Z1093" s="4">
        <v>103</v>
      </c>
      <c r="AA1093" s="4">
        <v>109</v>
      </c>
      <c r="AB1093" s="4">
        <v>75837</v>
      </c>
      <c r="AC1093" s="4">
        <v>81246</v>
      </c>
      <c r="AD1093" s="4">
        <v>73314</v>
      </c>
      <c r="AE1093" s="4">
        <v>78575</v>
      </c>
      <c r="AF1093" s="4">
        <v>52</v>
      </c>
      <c r="AG1093" s="4">
        <v>48</v>
      </c>
      <c r="AH1093" s="5" t="s">
        <v>69</v>
      </c>
      <c r="AI1093" s="5" t="s">
        <v>3700</v>
      </c>
      <c r="AJ1093" s="4">
        <v>8</v>
      </c>
      <c r="AK1093" s="4" t="b">
        <v>1</v>
      </c>
      <c r="AL1093" s="4" t="b">
        <v>1</v>
      </c>
      <c r="AM1093" s="4" t="b">
        <v>1</v>
      </c>
      <c r="AN1093" s="7">
        <v>43481</v>
      </c>
      <c r="AO1093" s="4">
        <v>2676</v>
      </c>
    </row>
    <row r="1094" spans="1:41" x14ac:dyDescent="0.25">
      <c r="A1094" s="5" t="s">
        <v>3701</v>
      </c>
      <c r="B1094" s="5" t="s">
        <v>3702</v>
      </c>
      <c r="C1094" s="5" t="s">
        <v>2966</v>
      </c>
      <c r="D1094" s="5" t="s">
        <v>3214</v>
      </c>
      <c r="E1094" s="5" t="s">
        <v>66</v>
      </c>
      <c r="F1094" s="5" t="s">
        <v>1694</v>
      </c>
      <c r="G1094" s="4">
        <v>11</v>
      </c>
      <c r="H1094" s="6">
        <v>0.375</v>
      </c>
      <c r="I1094" s="6">
        <v>0.95833333333333337</v>
      </c>
      <c r="J1094" s="4">
        <v>282</v>
      </c>
      <c r="K1094" s="4">
        <v>4.5</v>
      </c>
      <c r="L1094" s="4">
        <v>2010</v>
      </c>
      <c r="M1094" s="4">
        <v>4.0999999999999996</v>
      </c>
      <c r="N1094" s="4">
        <v>3289</v>
      </c>
      <c r="O1094" s="4">
        <v>4.3</v>
      </c>
      <c r="P1094" s="4">
        <v>1308</v>
      </c>
      <c r="Q1094" s="5" t="s">
        <v>61</v>
      </c>
      <c r="R1094" s="4">
        <v>75</v>
      </c>
      <c r="S1094" s="4">
        <v>75</v>
      </c>
      <c r="T1094" s="4">
        <v>41</v>
      </c>
      <c r="U1094" s="4">
        <v>52</v>
      </c>
      <c r="V1094" s="4">
        <v>23</v>
      </c>
      <c r="W1094" s="4">
        <v>28</v>
      </c>
      <c r="X1094" s="4">
        <v>38</v>
      </c>
      <c r="Y1094" s="4">
        <v>10</v>
      </c>
      <c r="Z1094" s="4">
        <v>280</v>
      </c>
      <c r="AA1094" s="4">
        <v>255</v>
      </c>
      <c r="AB1094" s="4">
        <v>282004</v>
      </c>
      <c r="AC1094" s="4">
        <v>240148</v>
      </c>
      <c r="AD1094" s="4">
        <v>271504</v>
      </c>
      <c r="AE1094" s="4">
        <v>230586</v>
      </c>
      <c r="AF1094" s="4">
        <v>71</v>
      </c>
      <c r="AG1094" s="4">
        <v>29</v>
      </c>
      <c r="AH1094" s="5" t="s">
        <v>48</v>
      </c>
      <c r="AI1094" s="5" t="s">
        <v>3703</v>
      </c>
      <c r="AJ1094" s="4">
        <v>4</v>
      </c>
      <c r="AK1094" s="4" t="b">
        <v>0</v>
      </c>
      <c r="AL1094" s="4" t="b">
        <v>0</v>
      </c>
      <c r="AM1094" s="4" t="b">
        <v>1</v>
      </c>
      <c r="AN1094" s="7">
        <v>44746</v>
      </c>
      <c r="AO1094" s="4">
        <v>1411</v>
      </c>
    </row>
    <row r="1095" spans="1:41" x14ac:dyDescent="0.25">
      <c r="A1095" s="5" t="s">
        <v>3704</v>
      </c>
      <c r="B1095" s="5" t="s">
        <v>3705</v>
      </c>
      <c r="C1095" s="5" t="s">
        <v>2966</v>
      </c>
      <c r="D1095" s="5" t="s">
        <v>3029</v>
      </c>
      <c r="E1095" s="5" t="s">
        <v>66</v>
      </c>
      <c r="F1095" s="5" t="s">
        <v>46</v>
      </c>
      <c r="G1095" s="4">
        <v>1</v>
      </c>
      <c r="H1095" s="6">
        <v>0.41666666666666669</v>
      </c>
      <c r="I1095" s="6">
        <v>0.91666666666666663</v>
      </c>
      <c r="J1095" s="4">
        <v>2665</v>
      </c>
      <c r="K1095" s="4">
        <v>4.0999999999999996</v>
      </c>
      <c r="L1095" s="4">
        <v>2801</v>
      </c>
      <c r="M1095" s="4">
        <v>3.9</v>
      </c>
      <c r="N1095" s="4">
        <v>893</v>
      </c>
      <c r="O1095" s="4">
        <v>4</v>
      </c>
      <c r="P1095" s="4">
        <v>503</v>
      </c>
      <c r="Q1095" s="5" t="s">
        <v>68</v>
      </c>
      <c r="R1095" s="4">
        <v>30</v>
      </c>
      <c r="S1095" s="4">
        <v>30</v>
      </c>
      <c r="T1095" s="4">
        <v>30</v>
      </c>
      <c r="U1095" s="4">
        <v>27</v>
      </c>
      <c r="V1095" s="4">
        <v>24</v>
      </c>
      <c r="W1095" s="4">
        <v>26</v>
      </c>
      <c r="X1095" s="4">
        <v>24</v>
      </c>
      <c r="Y1095" s="4">
        <v>11</v>
      </c>
      <c r="Z1095" s="4">
        <v>335</v>
      </c>
      <c r="AA1095" s="4">
        <v>319</v>
      </c>
      <c r="AB1095" s="4">
        <v>128063</v>
      </c>
      <c r="AC1095" s="4">
        <v>118738</v>
      </c>
      <c r="AD1095" s="4">
        <v>123038</v>
      </c>
      <c r="AE1095" s="4">
        <v>113953</v>
      </c>
      <c r="AF1095" s="4">
        <v>72</v>
      </c>
      <c r="AG1095" s="4">
        <v>28</v>
      </c>
      <c r="AH1095" s="5" t="s">
        <v>48</v>
      </c>
      <c r="AI1095" s="5" t="s">
        <v>3706</v>
      </c>
      <c r="AJ1095" s="4">
        <v>7</v>
      </c>
      <c r="AK1095" s="4" t="b">
        <v>1</v>
      </c>
      <c r="AL1095" s="4" t="b">
        <v>1</v>
      </c>
      <c r="AM1095" s="4" t="b">
        <v>1</v>
      </c>
      <c r="AN1095" s="7">
        <v>43035</v>
      </c>
      <c r="AO1095" s="4">
        <v>3122</v>
      </c>
    </row>
    <row r="1096" spans="1:41" x14ac:dyDescent="0.25">
      <c r="A1096" s="5" t="s">
        <v>3707</v>
      </c>
      <c r="B1096" s="5" t="s">
        <v>3708</v>
      </c>
      <c r="C1096" s="5" t="s">
        <v>2966</v>
      </c>
      <c r="D1096" s="5" t="s">
        <v>3029</v>
      </c>
      <c r="E1096" s="5" t="s">
        <v>78</v>
      </c>
      <c r="F1096" s="5" t="s">
        <v>3396</v>
      </c>
      <c r="G1096" s="4">
        <v>2.8</v>
      </c>
      <c r="H1096" s="6">
        <v>0.5</v>
      </c>
      <c r="I1096" s="6">
        <v>0.91666666666666663</v>
      </c>
      <c r="J1096" s="4">
        <v>1577</v>
      </c>
      <c r="K1096" s="4">
        <v>4.5999999999999996</v>
      </c>
      <c r="L1096" s="4">
        <v>1847</v>
      </c>
      <c r="M1096" s="4">
        <v>4.5</v>
      </c>
      <c r="N1096" s="4">
        <v>213</v>
      </c>
      <c r="O1096" s="4">
        <v>4.55</v>
      </c>
      <c r="P1096" s="4">
        <v>1133</v>
      </c>
      <c r="Q1096" s="5" t="s">
        <v>47</v>
      </c>
      <c r="R1096" s="4">
        <v>33</v>
      </c>
      <c r="S1096" s="4">
        <v>33</v>
      </c>
      <c r="T1096" s="4">
        <v>33</v>
      </c>
      <c r="U1096" s="4">
        <v>32</v>
      </c>
      <c r="V1096" s="4">
        <v>22</v>
      </c>
      <c r="W1096" s="4">
        <v>22</v>
      </c>
      <c r="X1096" s="4">
        <v>24</v>
      </c>
      <c r="Y1096" s="4">
        <v>14</v>
      </c>
      <c r="Z1096" s="4">
        <v>134</v>
      </c>
      <c r="AA1096" s="4">
        <v>131</v>
      </c>
      <c r="AB1096" s="4">
        <v>118421</v>
      </c>
      <c r="AC1096" s="4">
        <v>115769</v>
      </c>
      <c r="AD1096" s="4">
        <v>116210</v>
      </c>
      <c r="AE1096" s="4">
        <v>113608</v>
      </c>
      <c r="AF1096" s="4">
        <v>53</v>
      </c>
      <c r="AG1096" s="4">
        <v>47</v>
      </c>
      <c r="AH1096" s="5" t="s">
        <v>48</v>
      </c>
      <c r="AI1096" s="5" t="s">
        <v>3709</v>
      </c>
      <c r="AJ1096" s="4">
        <v>7</v>
      </c>
      <c r="AK1096" s="4" t="b">
        <v>1</v>
      </c>
      <c r="AL1096" s="4" t="b">
        <v>0</v>
      </c>
      <c r="AM1096" s="4" t="b">
        <v>0</v>
      </c>
      <c r="AN1096" s="7">
        <v>44956</v>
      </c>
      <c r="AO1096" s="4">
        <v>1201</v>
      </c>
    </row>
    <row r="1097" spans="1:41" x14ac:dyDescent="0.25">
      <c r="A1097" s="5" t="s">
        <v>3710</v>
      </c>
      <c r="B1097" s="5" t="s">
        <v>3711</v>
      </c>
      <c r="C1097" s="5" t="s">
        <v>2966</v>
      </c>
      <c r="D1097" s="5" t="s">
        <v>3078</v>
      </c>
      <c r="E1097" s="5" t="s">
        <v>66</v>
      </c>
      <c r="F1097" s="5" t="s">
        <v>139</v>
      </c>
      <c r="G1097" s="4">
        <v>11.9</v>
      </c>
      <c r="H1097" s="6">
        <v>0.33333333333333331</v>
      </c>
      <c r="I1097" s="6">
        <v>0.91666666666666663</v>
      </c>
      <c r="J1097" s="4">
        <v>2272</v>
      </c>
      <c r="K1097" s="4">
        <v>3.8</v>
      </c>
      <c r="L1097" s="4">
        <v>4257</v>
      </c>
      <c r="M1097" s="4">
        <v>4.0999999999999996</v>
      </c>
      <c r="N1097" s="4">
        <v>221</v>
      </c>
      <c r="O1097" s="4">
        <v>3.95</v>
      </c>
      <c r="P1097" s="4">
        <v>312</v>
      </c>
      <c r="Q1097" s="5" t="s">
        <v>68</v>
      </c>
      <c r="R1097" s="4">
        <v>79</v>
      </c>
      <c r="S1097" s="4">
        <v>79</v>
      </c>
      <c r="T1097" s="4">
        <v>51</v>
      </c>
      <c r="U1097" s="4">
        <v>48</v>
      </c>
      <c r="V1097" s="4">
        <v>25</v>
      </c>
      <c r="W1097" s="4">
        <v>27</v>
      </c>
      <c r="X1097" s="4">
        <v>9</v>
      </c>
      <c r="Y1097" s="4">
        <v>23</v>
      </c>
      <c r="Z1097" s="4">
        <v>298</v>
      </c>
      <c r="AA1097" s="4">
        <v>322</v>
      </c>
      <c r="AB1097" s="4">
        <v>69732</v>
      </c>
      <c r="AC1097" s="4">
        <v>73338</v>
      </c>
      <c r="AD1097" s="4">
        <v>57961</v>
      </c>
      <c r="AE1097" s="4">
        <v>60619</v>
      </c>
      <c r="AF1097" s="4">
        <v>75</v>
      </c>
      <c r="AG1097" s="4">
        <v>25</v>
      </c>
      <c r="AH1097" s="5" t="s">
        <v>69</v>
      </c>
      <c r="AI1097" s="5" t="s">
        <v>3712</v>
      </c>
      <c r="AJ1097" s="4">
        <v>8</v>
      </c>
      <c r="AK1097" s="4" t="b">
        <v>0</v>
      </c>
      <c r="AL1097" s="4" t="b">
        <v>1</v>
      </c>
      <c r="AM1097" s="4" t="b">
        <v>0</v>
      </c>
      <c r="AN1097" s="7">
        <v>42668</v>
      </c>
      <c r="AO1097" s="4">
        <v>3489</v>
      </c>
    </row>
    <row r="1098" spans="1:41" x14ac:dyDescent="0.25">
      <c r="A1098" s="5" t="s">
        <v>3713</v>
      </c>
      <c r="B1098" s="5" t="s">
        <v>3714</v>
      </c>
      <c r="C1098" s="5" t="s">
        <v>2966</v>
      </c>
      <c r="D1098" s="5" t="s">
        <v>3078</v>
      </c>
      <c r="E1098" s="5" t="s">
        <v>45</v>
      </c>
      <c r="F1098" s="5" t="s">
        <v>3061</v>
      </c>
      <c r="G1098" s="4">
        <v>2.8</v>
      </c>
      <c r="H1098" s="6">
        <v>0.375</v>
      </c>
      <c r="I1098" s="6">
        <v>0.95833333333333337</v>
      </c>
      <c r="J1098" s="4">
        <v>2600</v>
      </c>
      <c r="K1098" s="4">
        <v>4.2</v>
      </c>
      <c r="L1098" s="4">
        <v>3721</v>
      </c>
      <c r="M1098" s="4">
        <v>4.4000000000000004</v>
      </c>
      <c r="N1098" s="4">
        <v>4516</v>
      </c>
      <c r="O1098" s="4">
        <v>4.3</v>
      </c>
      <c r="P1098" s="4">
        <v>1103</v>
      </c>
      <c r="Q1098" s="5" t="s">
        <v>47</v>
      </c>
      <c r="R1098" s="4">
        <v>33</v>
      </c>
      <c r="S1098" s="4">
        <v>33</v>
      </c>
      <c r="T1098" s="4">
        <v>28</v>
      </c>
      <c r="U1098" s="4">
        <v>25</v>
      </c>
      <c r="V1098" s="4">
        <v>20</v>
      </c>
      <c r="W1098" s="4">
        <v>17</v>
      </c>
      <c r="X1098" s="4">
        <v>10</v>
      </c>
      <c r="Y1098" s="4">
        <v>18</v>
      </c>
      <c r="Z1098" s="4">
        <v>205</v>
      </c>
      <c r="AA1098" s="4">
        <v>214</v>
      </c>
      <c r="AB1098" s="4">
        <v>180892</v>
      </c>
      <c r="AC1098" s="4">
        <v>195914</v>
      </c>
      <c r="AD1098" s="4">
        <v>177509</v>
      </c>
      <c r="AE1098" s="4">
        <v>192383</v>
      </c>
      <c r="AF1098" s="4">
        <v>56</v>
      </c>
      <c r="AG1098" s="4">
        <v>44</v>
      </c>
      <c r="AH1098" s="5" t="s">
        <v>69</v>
      </c>
      <c r="AI1098" s="5" t="s">
        <v>3715</v>
      </c>
      <c r="AJ1098" s="4">
        <v>6</v>
      </c>
      <c r="AK1098" s="4" t="b">
        <v>1</v>
      </c>
      <c r="AL1098" s="4" t="b">
        <v>1</v>
      </c>
      <c r="AM1098" s="4" t="b">
        <v>0</v>
      </c>
      <c r="AN1098" s="7">
        <v>43609</v>
      </c>
      <c r="AO1098" s="4">
        <v>2548</v>
      </c>
    </row>
    <row r="1099" spans="1:41" x14ac:dyDescent="0.25">
      <c r="A1099" s="5" t="s">
        <v>3716</v>
      </c>
      <c r="B1099" s="5" t="s">
        <v>3717</v>
      </c>
      <c r="C1099" s="5" t="s">
        <v>2966</v>
      </c>
      <c r="D1099" s="5" t="s">
        <v>2995</v>
      </c>
      <c r="E1099" s="5" t="s">
        <v>53</v>
      </c>
      <c r="F1099" s="5" t="s">
        <v>139</v>
      </c>
      <c r="G1099" s="4">
        <v>8.1</v>
      </c>
      <c r="H1099" s="6">
        <v>0.45833333333333331</v>
      </c>
      <c r="I1099" s="6">
        <v>0.91666666666666663</v>
      </c>
      <c r="J1099" s="4">
        <v>3288</v>
      </c>
      <c r="K1099" s="4">
        <v>2.8</v>
      </c>
      <c r="L1099" s="4">
        <v>3295</v>
      </c>
      <c r="M1099" s="4">
        <v>3.9</v>
      </c>
      <c r="N1099" s="4">
        <v>593</v>
      </c>
      <c r="O1099" s="4">
        <v>3.35</v>
      </c>
      <c r="P1099" s="4">
        <v>1468</v>
      </c>
      <c r="Q1099" s="5" t="s">
        <v>61</v>
      </c>
      <c r="R1099" s="4">
        <v>60</v>
      </c>
      <c r="S1099" s="4">
        <v>60</v>
      </c>
      <c r="T1099" s="4">
        <v>41</v>
      </c>
      <c r="U1099" s="4">
        <v>37</v>
      </c>
      <c r="V1099" s="4">
        <v>17</v>
      </c>
      <c r="W1099" s="4">
        <v>18</v>
      </c>
      <c r="X1099" s="4">
        <v>12</v>
      </c>
      <c r="Y1099" s="4">
        <v>6</v>
      </c>
      <c r="Z1099" s="4">
        <v>182</v>
      </c>
      <c r="AA1099" s="4">
        <v>254</v>
      </c>
      <c r="AB1099" s="4">
        <v>221756</v>
      </c>
      <c r="AC1099" s="4">
        <v>305755</v>
      </c>
      <c r="AD1099" s="4">
        <v>216296</v>
      </c>
      <c r="AE1099" s="4">
        <v>298135</v>
      </c>
      <c r="AF1099" s="4">
        <v>47</v>
      </c>
      <c r="AG1099" s="4">
        <v>53</v>
      </c>
      <c r="AH1099" s="5" t="s">
        <v>69</v>
      </c>
      <c r="AI1099" s="5" t="s">
        <v>3718</v>
      </c>
      <c r="AJ1099" s="4">
        <v>8</v>
      </c>
      <c r="AK1099" s="4" t="b">
        <v>1</v>
      </c>
      <c r="AL1099" s="4" t="b">
        <v>1</v>
      </c>
      <c r="AM1099" s="4" t="b">
        <v>0</v>
      </c>
      <c r="AN1099" s="7">
        <v>43301</v>
      </c>
      <c r="AO1099" s="4">
        <v>2856</v>
      </c>
    </row>
    <row r="1100" spans="1:41" x14ac:dyDescent="0.25">
      <c r="A1100" s="5" t="s">
        <v>3719</v>
      </c>
      <c r="B1100" s="5" t="s">
        <v>3720</v>
      </c>
      <c r="C1100" s="5" t="s">
        <v>2966</v>
      </c>
      <c r="D1100" s="5" t="s">
        <v>3132</v>
      </c>
      <c r="E1100" s="5" t="s">
        <v>66</v>
      </c>
      <c r="F1100" s="5" t="s">
        <v>3721</v>
      </c>
      <c r="G1100" s="4">
        <v>9.6999999999999993</v>
      </c>
      <c r="H1100" s="6">
        <v>0.41666666666666669</v>
      </c>
      <c r="I1100" s="6">
        <v>0.91666666666666663</v>
      </c>
      <c r="J1100" s="4">
        <v>621</v>
      </c>
      <c r="K1100" s="4">
        <v>4.7</v>
      </c>
      <c r="L1100" s="4">
        <v>2160</v>
      </c>
      <c r="M1100" s="4">
        <v>3.5</v>
      </c>
      <c r="N1100" s="4">
        <v>1103</v>
      </c>
      <c r="O1100" s="4">
        <v>4.0999999999999996</v>
      </c>
      <c r="P1100" s="4">
        <v>1290</v>
      </c>
      <c r="Q1100" s="5" t="s">
        <v>61</v>
      </c>
      <c r="R1100" s="4">
        <v>68</v>
      </c>
      <c r="S1100" s="4">
        <v>68</v>
      </c>
      <c r="T1100" s="4">
        <v>42</v>
      </c>
      <c r="U1100" s="4">
        <v>41</v>
      </c>
      <c r="V1100" s="4">
        <v>26</v>
      </c>
      <c r="W1100" s="4">
        <v>22</v>
      </c>
      <c r="X1100" s="4">
        <v>32</v>
      </c>
      <c r="Y1100" s="4">
        <v>5</v>
      </c>
      <c r="Z1100" s="4">
        <v>305</v>
      </c>
      <c r="AA1100" s="4">
        <v>227</v>
      </c>
      <c r="AB1100" s="4">
        <v>291153</v>
      </c>
      <c r="AC1100" s="4">
        <v>228407</v>
      </c>
      <c r="AD1100" s="4">
        <v>280783</v>
      </c>
      <c r="AE1100" s="4">
        <v>220689</v>
      </c>
      <c r="AF1100" s="4">
        <v>62</v>
      </c>
      <c r="AG1100" s="4">
        <v>38</v>
      </c>
      <c r="AH1100" s="5" t="s">
        <v>48</v>
      </c>
      <c r="AI1100" s="5" t="s">
        <v>3722</v>
      </c>
      <c r="AJ1100" s="4">
        <v>3</v>
      </c>
      <c r="AK1100" s="4" t="b">
        <v>0</v>
      </c>
      <c r="AL1100" s="4" t="b">
        <v>1</v>
      </c>
      <c r="AM1100" s="4" t="b">
        <v>0</v>
      </c>
      <c r="AN1100" s="7">
        <v>43988</v>
      </c>
      <c r="AO1100" s="4">
        <v>2169</v>
      </c>
    </row>
    <row r="1101" spans="1:41" x14ac:dyDescent="0.25">
      <c r="A1101" s="5" t="s">
        <v>3723</v>
      </c>
      <c r="B1101" s="5" t="s">
        <v>3724</v>
      </c>
      <c r="C1101" s="5" t="s">
        <v>2966</v>
      </c>
      <c r="D1101" s="5" t="s">
        <v>3110</v>
      </c>
      <c r="E1101" s="5" t="s">
        <v>59</v>
      </c>
      <c r="F1101" s="5" t="s">
        <v>46</v>
      </c>
      <c r="G1101" s="4">
        <v>11.8</v>
      </c>
      <c r="H1101" s="6">
        <v>0.41666666666666669</v>
      </c>
      <c r="I1101" s="6">
        <v>0.95833333333333337</v>
      </c>
      <c r="J1101" s="4">
        <v>2836</v>
      </c>
      <c r="K1101" s="4">
        <v>4.0999999999999996</v>
      </c>
      <c r="L1101" s="4">
        <v>1407</v>
      </c>
      <c r="M1101" s="4">
        <v>3.9</v>
      </c>
      <c r="N1101" s="4">
        <v>332</v>
      </c>
      <c r="O1101" s="4">
        <v>4</v>
      </c>
      <c r="P1101" s="4">
        <v>1132</v>
      </c>
      <c r="Q1101" s="5" t="s">
        <v>47</v>
      </c>
      <c r="R1101" s="4">
        <v>79</v>
      </c>
      <c r="S1101" s="4">
        <v>79</v>
      </c>
      <c r="T1101" s="4">
        <v>46</v>
      </c>
      <c r="U1101" s="4">
        <v>49</v>
      </c>
      <c r="V1101" s="4">
        <v>15</v>
      </c>
      <c r="W1101" s="4">
        <v>14</v>
      </c>
      <c r="X1101" s="4">
        <v>19</v>
      </c>
      <c r="Y1101" s="4">
        <v>8</v>
      </c>
      <c r="Z1101" s="4">
        <v>170</v>
      </c>
      <c r="AA1101" s="4">
        <v>162</v>
      </c>
      <c r="AB1101" s="4">
        <v>163574</v>
      </c>
      <c r="AC1101" s="4">
        <v>157710</v>
      </c>
      <c r="AD1101" s="4">
        <v>156859</v>
      </c>
      <c r="AE1101" s="4">
        <v>151311</v>
      </c>
      <c r="AF1101" s="4">
        <v>54</v>
      </c>
      <c r="AG1101" s="4">
        <v>46</v>
      </c>
      <c r="AH1101" s="5" t="s">
        <v>48</v>
      </c>
      <c r="AI1101" s="5" t="s">
        <v>3725</v>
      </c>
      <c r="AJ1101" s="4">
        <v>4</v>
      </c>
      <c r="AK1101" s="4" t="b">
        <v>0</v>
      </c>
      <c r="AL1101" s="4" t="b">
        <v>0</v>
      </c>
      <c r="AM1101" s="4" t="b">
        <v>1</v>
      </c>
      <c r="AN1101" s="7">
        <v>44272</v>
      </c>
      <c r="AO1101" s="4">
        <v>1885</v>
      </c>
    </row>
    <row r="1102" spans="1:41" x14ac:dyDescent="0.25">
      <c r="A1102" s="5" t="s">
        <v>3726</v>
      </c>
      <c r="B1102" s="5" t="s">
        <v>3727</v>
      </c>
      <c r="C1102" s="5" t="s">
        <v>2966</v>
      </c>
      <c r="D1102" s="5" t="s">
        <v>2971</v>
      </c>
      <c r="E1102" s="5" t="s">
        <v>45</v>
      </c>
      <c r="F1102" s="5" t="s">
        <v>125</v>
      </c>
      <c r="G1102" s="4">
        <v>5.2</v>
      </c>
      <c r="H1102" s="6">
        <v>0.29166666666666669</v>
      </c>
      <c r="I1102" s="6">
        <v>0.91666666666666663</v>
      </c>
      <c r="J1102" s="4">
        <v>305</v>
      </c>
      <c r="K1102" s="4">
        <v>4.5</v>
      </c>
      <c r="L1102" s="4">
        <v>14</v>
      </c>
      <c r="M1102" s="4">
        <v>3.8</v>
      </c>
      <c r="N1102" s="4">
        <v>429</v>
      </c>
      <c r="O1102" s="4">
        <v>4.1500000000000004</v>
      </c>
      <c r="P1102" s="4">
        <v>1110</v>
      </c>
      <c r="Q1102" s="5" t="s">
        <v>47</v>
      </c>
      <c r="R1102" s="4">
        <v>46</v>
      </c>
      <c r="S1102" s="4">
        <v>46</v>
      </c>
      <c r="T1102" s="4">
        <v>37</v>
      </c>
      <c r="U1102" s="4">
        <v>36</v>
      </c>
      <c r="V1102" s="4">
        <v>19</v>
      </c>
      <c r="W1102" s="4">
        <v>21</v>
      </c>
      <c r="X1102" s="4">
        <v>5</v>
      </c>
      <c r="Y1102" s="4">
        <v>10</v>
      </c>
      <c r="Z1102" s="4">
        <v>168</v>
      </c>
      <c r="AA1102" s="4">
        <v>142</v>
      </c>
      <c r="AB1102" s="4">
        <v>151048</v>
      </c>
      <c r="AC1102" s="4">
        <v>124519</v>
      </c>
      <c r="AD1102" s="4">
        <v>147184</v>
      </c>
      <c r="AE1102" s="4">
        <v>121253</v>
      </c>
      <c r="AF1102" s="4">
        <v>56</v>
      </c>
      <c r="AG1102" s="4">
        <v>44</v>
      </c>
      <c r="AH1102" s="5" t="s">
        <v>48</v>
      </c>
      <c r="AI1102" s="5" t="s">
        <v>3728</v>
      </c>
      <c r="AJ1102" s="4">
        <v>3</v>
      </c>
      <c r="AK1102" s="4" t="b">
        <v>0</v>
      </c>
      <c r="AL1102" s="4" t="b">
        <v>0</v>
      </c>
      <c r="AM1102" s="4" t="b">
        <v>1</v>
      </c>
      <c r="AN1102" s="7">
        <v>45458</v>
      </c>
      <c r="AO1102" s="4">
        <v>699</v>
      </c>
    </row>
    <row r="1103" spans="1:41" x14ac:dyDescent="0.25">
      <c r="A1103" s="5" t="s">
        <v>3729</v>
      </c>
      <c r="B1103" s="5" t="s">
        <v>3730</v>
      </c>
      <c r="C1103" s="5" t="s">
        <v>2966</v>
      </c>
      <c r="D1103" s="5" t="s">
        <v>3003</v>
      </c>
      <c r="E1103" s="5" t="s">
        <v>45</v>
      </c>
      <c r="F1103" s="5" t="s">
        <v>1508</v>
      </c>
      <c r="G1103" s="4">
        <v>0.7</v>
      </c>
      <c r="H1103" s="6">
        <v>0.33333333333333331</v>
      </c>
      <c r="I1103" s="6">
        <v>0.95833333333333337</v>
      </c>
      <c r="J1103" s="4">
        <v>2793</v>
      </c>
      <c r="K1103" s="4">
        <v>3.6</v>
      </c>
      <c r="L1103" s="4">
        <v>4950</v>
      </c>
      <c r="M1103" s="4">
        <v>4.4000000000000004</v>
      </c>
      <c r="N1103" s="4">
        <v>3887</v>
      </c>
      <c r="O1103" s="4">
        <v>4</v>
      </c>
      <c r="P1103" s="4">
        <v>700</v>
      </c>
      <c r="Q1103" s="5" t="s">
        <v>68</v>
      </c>
      <c r="R1103" s="4">
        <v>30</v>
      </c>
      <c r="S1103" s="4">
        <v>30</v>
      </c>
      <c r="T1103" s="4">
        <v>21</v>
      </c>
      <c r="U1103" s="4">
        <v>20</v>
      </c>
      <c r="V1103" s="4">
        <v>22</v>
      </c>
      <c r="W1103" s="4">
        <v>19</v>
      </c>
      <c r="X1103" s="4">
        <v>8</v>
      </c>
      <c r="Y1103" s="4">
        <v>23</v>
      </c>
      <c r="Z1103" s="4">
        <v>179</v>
      </c>
      <c r="AA1103" s="4">
        <v>219</v>
      </c>
      <c r="AB1103" s="4">
        <v>97734</v>
      </c>
      <c r="AC1103" s="4">
        <v>124173</v>
      </c>
      <c r="AD1103" s="4">
        <v>95049</v>
      </c>
      <c r="AE1103" s="4">
        <v>120888</v>
      </c>
      <c r="AF1103" s="4">
        <v>58</v>
      </c>
      <c r="AG1103" s="4">
        <v>42</v>
      </c>
      <c r="AH1103" s="5" t="s">
        <v>69</v>
      </c>
      <c r="AI1103" s="5" t="s">
        <v>3731</v>
      </c>
      <c r="AJ1103" s="4">
        <v>5</v>
      </c>
      <c r="AK1103" s="4" t="b">
        <v>0</v>
      </c>
      <c r="AL1103" s="4" t="b">
        <v>1</v>
      </c>
      <c r="AM1103" s="4" t="b">
        <v>1</v>
      </c>
      <c r="AN1103" s="7">
        <v>44708</v>
      </c>
      <c r="AO1103" s="4">
        <v>1449</v>
      </c>
    </row>
    <row r="1104" spans="1:41" x14ac:dyDescent="0.25">
      <c r="A1104" s="5" t="s">
        <v>3732</v>
      </c>
      <c r="B1104" s="5" t="s">
        <v>3733</v>
      </c>
      <c r="C1104" s="5" t="s">
        <v>2966</v>
      </c>
      <c r="D1104" s="5" t="s">
        <v>3074</v>
      </c>
      <c r="E1104" s="5" t="s">
        <v>66</v>
      </c>
      <c r="F1104" s="5" t="s">
        <v>2822</v>
      </c>
      <c r="G1104" s="4">
        <v>10.199999999999999</v>
      </c>
      <c r="H1104" s="6">
        <v>0.29166666666666669</v>
      </c>
      <c r="I1104" s="6">
        <v>0.95833333333333337</v>
      </c>
      <c r="J1104" s="4">
        <v>708</v>
      </c>
      <c r="K1104" s="4">
        <v>4.3</v>
      </c>
      <c r="L1104" s="4">
        <v>2870</v>
      </c>
      <c r="M1104" s="4">
        <v>4.2</v>
      </c>
      <c r="N1104" s="4">
        <v>1740</v>
      </c>
      <c r="O1104" s="4">
        <v>4.25</v>
      </c>
      <c r="P1104" s="4">
        <v>1052</v>
      </c>
      <c r="Q1104" s="5" t="s">
        <v>47</v>
      </c>
      <c r="R1104" s="4">
        <v>71</v>
      </c>
      <c r="S1104" s="4">
        <v>71</v>
      </c>
      <c r="T1104" s="4">
        <v>42</v>
      </c>
      <c r="U1104" s="4">
        <v>56</v>
      </c>
      <c r="V1104" s="4">
        <v>27</v>
      </c>
      <c r="W1104" s="4">
        <v>23</v>
      </c>
      <c r="X1104" s="4">
        <v>16</v>
      </c>
      <c r="Y1104" s="4">
        <v>17</v>
      </c>
      <c r="Z1104" s="4">
        <v>283</v>
      </c>
      <c r="AA1104" s="4">
        <v>276</v>
      </c>
      <c r="AB1104" s="4">
        <v>217332</v>
      </c>
      <c r="AC1104" s="4">
        <v>223571</v>
      </c>
      <c r="AD1104" s="4">
        <v>207286</v>
      </c>
      <c r="AE1104" s="4">
        <v>213773</v>
      </c>
      <c r="AF1104" s="4">
        <v>71</v>
      </c>
      <c r="AG1104" s="4">
        <v>29</v>
      </c>
      <c r="AH1104" s="5" t="s">
        <v>69</v>
      </c>
      <c r="AI1104" s="5" t="s">
        <v>3734</v>
      </c>
      <c r="AJ1104" s="4">
        <v>6</v>
      </c>
      <c r="AK1104" s="4" t="b">
        <v>0</v>
      </c>
      <c r="AL1104" s="4" t="b">
        <v>0</v>
      </c>
      <c r="AM1104" s="4" t="b">
        <v>1</v>
      </c>
      <c r="AN1104" s="7">
        <v>44574</v>
      </c>
      <c r="AO1104" s="4">
        <v>1583</v>
      </c>
    </row>
    <row r="1105" spans="1:41" x14ac:dyDescent="0.25">
      <c r="A1105" s="5" t="s">
        <v>3735</v>
      </c>
      <c r="B1105" s="5" t="s">
        <v>3736</v>
      </c>
      <c r="C1105" s="5" t="s">
        <v>2966</v>
      </c>
      <c r="D1105" s="5" t="s">
        <v>3110</v>
      </c>
      <c r="E1105" s="5" t="s">
        <v>45</v>
      </c>
      <c r="F1105" s="5" t="s">
        <v>3737</v>
      </c>
      <c r="G1105" s="4">
        <v>5.0999999999999996</v>
      </c>
      <c r="H1105" s="6">
        <v>0.29166666666666669</v>
      </c>
      <c r="I1105" s="6">
        <v>0.95833333333333337</v>
      </c>
      <c r="J1105" s="4">
        <v>2063</v>
      </c>
      <c r="K1105" s="4">
        <v>3.8</v>
      </c>
      <c r="L1105" s="4">
        <v>2985</v>
      </c>
      <c r="M1105" s="4">
        <v>4.5999999999999996</v>
      </c>
      <c r="N1105" s="4">
        <v>4277</v>
      </c>
      <c r="O1105" s="4">
        <v>4.2</v>
      </c>
      <c r="P1105" s="4">
        <v>760</v>
      </c>
      <c r="Q1105" s="5" t="s">
        <v>47</v>
      </c>
      <c r="R1105" s="4">
        <v>45</v>
      </c>
      <c r="S1105" s="4">
        <v>45</v>
      </c>
      <c r="T1105" s="4">
        <v>31</v>
      </c>
      <c r="U1105" s="4">
        <v>31</v>
      </c>
      <c r="V1105" s="4">
        <v>19</v>
      </c>
      <c r="W1105" s="4">
        <v>21</v>
      </c>
      <c r="X1105" s="4">
        <v>5</v>
      </c>
      <c r="Y1105" s="4">
        <v>36</v>
      </c>
      <c r="Z1105" s="4">
        <v>175</v>
      </c>
      <c r="AA1105" s="4">
        <v>212</v>
      </c>
      <c r="AB1105" s="4">
        <v>107730</v>
      </c>
      <c r="AC1105" s="4">
        <v>127284</v>
      </c>
      <c r="AD1105" s="4">
        <v>103792</v>
      </c>
      <c r="AE1105" s="4">
        <v>122514</v>
      </c>
      <c r="AF1105" s="4">
        <v>55</v>
      </c>
      <c r="AG1105" s="4">
        <v>45</v>
      </c>
      <c r="AH1105" s="5" t="s">
        <v>69</v>
      </c>
      <c r="AI1105" s="5" t="s">
        <v>3738</v>
      </c>
      <c r="AJ1105" s="4">
        <v>3</v>
      </c>
      <c r="AK1105" s="4" t="b">
        <v>0</v>
      </c>
      <c r="AL1105" s="4" t="b">
        <v>0</v>
      </c>
      <c r="AM1105" s="4" t="b">
        <v>0</v>
      </c>
      <c r="AN1105" s="7">
        <v>45427</v>
      </c>
      <c r="AO1105" s="4">
        <v>730</v>
      </c>
    </row>
    <row r="1106" spans="1:41" x14ac:dyDescent="0.25">
      <c r="A1106" s="5" t="s">
        <v>3739</v>
      </c>
      <c r="B1106" s="5" t="s">
        <v>3740</v>
      </c>
      <c r="C1106" s="5" t="s">
        <v>2966</v>
      </c>
      <c r="D1106" s="5" t="s">
        <v>3074</v>
      </c>
      <c r="E1106" s="5" t="s">
        <v>45</v>
      </c>
      <c r="F1106" s="5" t="s">
        <v>3741</v>
      </c>
      <c r="G1106" s="4">
        <v>4.4000000000000004</v>
      </c>
      <c r="H1106" s="6">
        <v>0.45833333333333331</v>
      </c>
      <c r="I1106" s="6">
        <v>0.95833333333333337</v>
      </c>
      <c r="J1106" s="4">
        <v>139</v>
      </c>
      <c r="K1106" s="4">
        <v>4.0999999999999996</v>
      </c>
      <c r="L1106" s="4">
        <v>2004</v>
      </c>
      <c r="M1106" s="4">
        <v>4.3</v>
      </c>
      <c r="N1106" s="4">
        <v>2609</v>
      </c>
      <c r="O1106" s="4">
        <v>4.2</v>
      </c>
      <c r="P1106" s="4">
        <v>447</v>
      </c>
      <c r="Q1106" s="5" t="s">
        <v>68</v>
      </c>
      <c r="R1106" s="4">
        <v>42</v>
      </c>
      <c r="S1106" s="4">
        <v>42</v>
      </c>
      <c r="T1106" s="4">
        <v>41</v>
      </c>
      <c r="U1106" s="4">
        <v>32</v>
      </c>
      <c r="V1106" s="4">
        <v>22</v>
      </c>
      <c r="W1106" s="4">
        <v>18</v>
      </c>
      <c r="X1106" s="4">
        <v>11</v>
      </c>
      <c r="Y1106" s="4">
        <v>21</v>
      </c>
      <c r="Z1106" s="4">
        <v>150</v>
      </c>
      <c r="AA1106" s="4">
        <v>157</v>
      </c>
      <c r="AB1106" s="4">
        <v>52299</v>
      </c>
      <c r="AC1106" s="4">
        <v>57546</v>
      </c>
      <c r="AD1106" s="4">
        <v>49149</v>
      </c>
      <c r="AE1106" s="4">
        <v>54249</v>
      </c>
      <c r="AF1106" s="4">
        <v>47</v>
      </c>
      <c r="AG1106" s="4">
        <v>53</v>
      </c>
      <c r="AH1106" s="5" t="s">
        <v>69</v>
      </c>
      <c r="AI1106" s="5" t="s">
        <v>3742</v>
      </c>
      <c r="AJ1106" s="4">
        <v>8</v>
      </c>
      <c r="AK1106" s="4" t="b">
        <v>1</v>
      </c>
      <c r="AL1106" s="4" t="b">
        <v>1</v>
      </c>
      <c r="AM1106" s="4" t="b">
        <v>1</v>
      </c>
      <c r="AN1106" s="7">
        <v>45815</v>
      </c>
      <c r="AO1106" s="4">
        <v>342</v>
      </c>
    </row>
    <row r="1107" spans="1:41" x14ac:dyDescent="0.25">
      <c r="A1107" s="5" t="s">
        <v>3743</v>
      </c>
      <c r="B1107" s="5" t="s">
        <v>3744</v>
      </c>
      <c r="C1107" s="5" t="s">
        <v>2966</v>
      </c>
      <c r="D1107" s="5" t="s">
        <v>3110</v>
      </c>
      <c r="E1107" s="5" t="s">
        <v>90</v>
      </c>
      <c r="F1107" s="5" t="s">
        <v>300</v>
      </c>
      <c r="G1107" s="4">
        <v>10.199999999999999</v>
      </c>
      <c r="H1107" s="6">
        <v>0.5</v>
      </c>
      <c r="I1107" s="6">
        <v>0.95833333333333337</v>
      </c>
      <c r="J1107" s="4">
        <v>244</v>
      </c>
      <c r="K1107" s="4">
        <v>4</v>
      </c>
      <c r="L1107" s="4">
        <v>2262</v>
      </c>
      <c r="M1107" s="4">
        <v>3.7</v>
      </c>
      <c r="N1107" s="4">
        <v>4367</v>
      </c>
      <c r="O1107" s="4">
        <v>3.85</v>
      </c>
      <c r="P1107" s="4">
        <v>167</v>
      </c>
      <c r="Q1107" s="5" t="s">
        <v>85</v>
      </c>
      <c r="R1107" s="4">
        <v>71</v>
      </c>
      <c r="S1107" s="4">
        <v>71</v>
      </c>
      <c r="T1107" s="4">
        <v>46</v>
      </c>
      <c r="U1107" s="4">
        <v>44</v>
      </c>
      <c r="V1107" s="4">
        <v>21</v>
      </c>
      <c r="W1107" s="4">
        <v>20</v>
      </c>
      <c r="X1107" s="4">
        <v>14</v>
      </c>
      <c r="Y1107" s="4">
        <v>10</v>
      </c>
      <c r="Z1107" s="4">
        <v>186</v>
      </c>
      <c r="AA1107" s="4">
        <v>172</v>
      </c>
      <c r="AB1107" s="4">
        <v>24538</v>
      </c>
      <c r="AC1107" s="4">
        <v>22979</v>
      </c>
      <c r="AD1107" s="4">
        <v>17935</v>
      </c>
      <c r="AE1107" s="4">
        <v>16873</v>
      </c>
      <c r="AF1107" s="4">
        <v>48</v>
      </c>
      <c r="AG1107" s="4">
        <v>52</v>
      </c>
      <c r="AH1107" s="5" t="s">
        <v>48</v>
      </c>
      <c r="AI1107" s="5" t="s">
        <v>3745</v>
      </c>
      <c r="AJ1107" s="4">
        <v>7</v>
      </c>
      <c r="AK1107" s="4" t="b">
        <v>1</v>
      </c>
      <c r="AL1107" s="4" t="b">
        <v>0</v>
      </c>
      <c r="AM1107" s="4" t="b">
        <v>1</v>
      </c>
      <c r="AN1107" s="7">
        <v>42885</v>
      </c>
      <c r="AO1107" s="4">
        <v>3272</v>
      </c>
    </row>
    <row r="1108" spans="1:41" x14ac:dyDescent="0.25">
      <c r="A1108" s="5" t="s">
        <v>3746</v>
      </c>
      <c r="B1108" s="5" t="s">
        <v>3747</v>
      </c>
      <c r="C1108" s="5" t="s">
        <v>2966</v>
      </c>
      <c r="D1108" s="5" t="s">
        <v>3003</v>
      </c>
      <c r="E1108" s="5" t="s">
        <v>45</v>
      </c>
      <c r="F1108" s="5" t="s">
        <v>482</v>
      </c>
      <c r="G1108" s="4">
        <v>12.9</v>
      </c>
      <c r="H1108" s="6">
        <v>0.375</v>
      </c>
      <c r="I1108" s="6">
        <v>0.95833333333333337</v>
      </c>
      <c r="J1108" s="4">
        <v>3324</v>
      </c>
      <c r="K1108" s="4">
        <v>4.3</v>
      </c>
      <c r="L1108" s="4">
        <v>4432</v>
      </c>
      <c r="M1108" s="4">
        <v>3.9</v>
      </c>
      <c r="N1108" s="4">
        <v>2304</v>
      </c>
      <c r="O1108" s="4">
        <v>4.0999999999999996</v>
      </c>
      <c r="P1108" s="4">
        <v>1065</v>
      </c>
      <c r="Q1108" s="5" t="s">
        <v>47</v>
      </c>
      <c r="R1108" s="4">
        <v>84</v>
      </c>
      <c r="S1108" s="4">
        <v>84</v>
      </c>
      <c r="T1108" s="4">
        <v>50</v>
      </c>
      <c r="U1108" s="4">
        <v>51</v>
      </c>
      <c r="V1108" s="4">
        <v>18</v>
      </c>
      <c r="W1108" s="4">
        <v>20</v>
      </c>
      <c r="X1108" s="4">
        <v>13</v>
      </c>
      <c r="Y1108" s="4">
        <v>12</v>
      </c>
      <c r="Z1108" s="4">
        <v>225</v>
      </c>
      <c r="AA1108" s="4">
        <v>204</v>
      </c>
      <c r="AB1108" s="4">
        <v>196492</v>
      </c>
      <c r="AC1108" s="4">
        <v>173808</v>
      </c>
      <c r="AD1108" s="4">
        <v>187042</v>
      </c>
      <c r="AE1108" s="4">
        <v>165240</v>
      </c>
      <c r="AF1108" s="4">
        <v>48</v>
      </c>
      <c r="AG1108" s="4">
        <v>52</v>
      </c>
      <c r="AH1108" s="5" t="s">
        <v>48</v>
      </c>
      <c r="AI1108" s="5" t="s">
        <v>3748</v>
      </c>
      <c r="AJ1108" s="4">
        <v>8</v>
      </c>
      <c r="AK1108" s="4" t="b">
        <v>1</v>
      </c>
      <c r="AL1108" s="4" t="b">
        <v>0</v>
      </c>
      <c r="AM1108" s="4" t="b">
        <v>0</v>
      </c>
      <c r="AN1108" s="7">
        <v>45377</v>
      </c>
      <c r="AO1108" s="4">
        <v>780</v>
      </c>
    </row>
    <row r="1109" spans="1:41" x14ac:dyDescent="0.25">
      <c r="A1109" s="5" t="s">
        <v>3749</v>
      </c>
      <c r="B1109" s="5" t="s">
        <v>3750</v>
      </c>
      <c r="C1109" s="5" t="s">
        <v>2966</v>
      </c>
      <c r="D1109" s="5" t="s">
        <v>3074</v>
      </c>
      <c r="E1109" s="5" t="s">
        <v>90</v>
      </c>
      <c r="F1109" s="5" t="s">
        <v>139</v>
      </c>
      <c r="G1109" s="4">
        <v>5.5</v>
      </c>
      <c r="H1109" s="6">
        <v>0.45833333333333331</v>
      </c>
      <c r="I1109" s="6">
        <v>0.91666666666666663</v>
      </c>
      <c r="J1109" s="4">
        <v>620</v>
      </c>
      <c r="K1109" s="4">
        <v>3.3</v>
      </c>
      <c r="L1109" s="4">
        <v>3515</v>
      </c>
      <c r="M1109" s="4">
        <v>4.4000000000000004</v>
      </c>
      <c r="N1109" s="4">
        <v>4134</v>
      </c>
      <c r="O1109" s="4">
        <v>3.85</v>
      </c>
      <c r="P1109" s="4">
        <v>1211</v>
      </c>
      <c r="Q1109" s="5" t="s">
        <v>61</v>
      </c>
      <c r="R1109" s="4">
        <v>47</v>
      </c>
      <c r="S1109" s="4">
        <v>47</v>
      </c>
      <c r="T1109" s="4">
        <v>32</v>
      </c>
      <c r="U1109" s="4">
        <v>31</v>
      </c>
      <c r="V1109" s="4">
        <v>20</v>
      </c>
      <c r="W1109" s="4">
        <v>23</v>
      </c>
      <c r="X1109" s="4">
        <v>10</v>
      </c>
      <c r="Y1109" s="4">
        <v>19</v>
      </c>
      <c r="Z1109" s="4">
        <v>161</v>
      </c>
      <c r="AA1109" s="4">
        <v>214</v>
      </c>
      <c r="AB1109" s="4">
        <v>155976</v>
      </c>
      <c r="AC1109" s="4">
        <v>199548</v>
      </c>
      <c r="AD1109" s="4">
        <v>152193</v>
      </c>
      <c r="AE1109" s="4">
        <v>194519</v>
      </c>
      <c r="AF1109" s="4">
        <v>65</v>
      </c>
      <c r="AG1109" s="4">
        <v>35</v>
      </c>
      <c r="AH1109" s="5" t="s">
        <v>69</v>
      </c>
      <c r="AI1109" s="5" t="s">
        <v>3751</v>
      </c>
      <c r="AJ1109" s="4">
        <v>5</v>
      </c>
      <c r="AK1109" s="4" t="b">
        <v>1</v>
      </c>
      <c r="AL1109" s="4" t="b">
        <v>1</v>
      </c>
      <c r="AM1109" s="4" t="b">
        <v>1</v>
      </c>
      <c r="AN1109" s="7">
        <v>44990</v>
      </c>
      <c r="AO1109" s="4">
        <v>1167</v>
      </c>
    </row>
    <row r="1110" spans="1:41" x14ac:dyDescent="0.25">
      <c r="A1110" s="5" t="s">
        <v>3752</v>
      </c>
      <c r="B1110" s="5" t="s">
        <v>3753</v>
      </c>
      <c r="C1110" s="5" t="s">
        <v>2966</v>
      </c>
      <c r="D1110" s="5" t="s">
        <v>3214</v>
      </c>
      <c r="E1110" s="5" t="s">
        <v>59</v>
      </c>
      <c r="F1110" s="5" t="s">
        <v>3754</v>
      </c>
      <c r="G1110" s="4">
        <v>14.9</v>
      </c>
      <c r="H1110" s="6">
        <v>0.41666666666666669</v>
      </c>
      <c r="I1110" s="6">
        <v>0.91666666666666663</v>
      </c>
      <c r="J1110" s="4">
        <v>902</v>
      </c>
      <c r="K1110" s="4">
        <v>3.6</v>
      </c>
      <c r="L1110" s="4">
        <v>3573</v>
      </c>
      <c r="M1110" s="4">
        <v>3</v>
      </c>
      <c r="N1110" s="4">
        <v>1500</v>
      </c>
      <c r="O1110" s="4">
        <v>3.3</v>
      </c>
      <c r="P1110" s="4">
        <v>1079</v>
      </c>
      <c r="Q1110" s="5" t="s">
        <v>47</v>
      </c>
      <c r="R1110" s="4">
        <v>94</v>
      </c>
      <c r="S1110" s="4">
        <v>94</v>
      </c>
      <c r="T1110" s="4">
        <v>47</v>
      </c>
      <c r="U1110" s="4">
        <v>68</v>
      </c>
      <c r="V1110" s="4">
        <v>15</v>
      </c>
      <c r="W1110" s="4">
        <v>14</v>
      </c>
      <c r="X1110" s="4">
        <v>8</v>
      </c>
      <c r="Y1110" s="4">
        <v>13</v>
      </c>
      <c r="Z1110" s="4">
        <v>121</v>
      </c>
      <c r="AA1110" s="4">
        <v>101</v>
      </c>
      <c r="AB1110" s="4">
        <v>110975</v>
      </c>
      <c r="AC1110" s="4">
        <v>93721</v>
      </c>
      <c r="AD1110" s="4">
        <v>105288</v>
      </c>
      <c r="AE1110" s="4">
        <v>88974</v>
      </c>
      <c r="AF1110" s="4">
        <v>55</v>
      </c>
      <c r="AG1110" s="4">
        <v>45</v>
      </c>
      <c r="AH1110" s="5" t="s">
        <v>48</v>
      </c>
      <c r="AI1110" s="5" t="s">
        <v>3755</v>
      </c>
      <c r="AJ1110" s="4">
        <v>7</v>
      </c>
      <c r="AK1110" s="4" t="b">
        <v>0</v>
      </c>
      <c r="AL1110" s="4" t="b">
        <v>1</v>
      </c>
      <c r="AM1110" s="4" t="b">
        <v>0</v>
      </c>
      <c r="AN1110" s="7">
        <v>44399</v>
      </c>
      <c r="AO1110" s="4">
        <v>1758</v>
      </c>
    </row>
    <row r="1111" spans="1:41" x14ac:dyDescent="0.25">
      <c r="A1111" s="5" t="s">
        <v>3756</v>
      </c>
      <c r="B1111" s="5" t="s">
        <v>3757</v>
      </c>
      <c r="C1111" s="5" t="s">
        <v>2966</v>
      </c>
      <c r="D1111" s="5" t="s">
        <v>3132</v>
      </c>
      <c r="E1111" s="5" t="s">
        <v>66</v>
      </c>
      <c r="F1111" s="5" t="s">
        <v>3018</v>
      </c>
      <c r="G1111" s="4">
        <v>6.4</v>
      </c>
      <c r="H1111" s="6">
        <v>0.41666666666666669</v>
      </c>
      <c r="I1111" s="6">
        <v>0.91666666666666663</v>
      </c>
      <c r="J1111" s="4">
        <v>3320</v>
      </c>
      <c r="K1111" s="4">
        <v>3.8</v>
      </c>
      <c r="L1111" s="4">
        <v>1976</v>
      </c>
      <c r="M1111" s="4">
        <v>3.4</v>
      </c>
      <c r="N1111" s="4">
        <v>518</v>
      </c>
      <c r="O1111" s="4">
        <v>3.6</v>
      </c>
      <c r="P1111" s="4">
        <v>1103</v>
      </c>
      <c r="Q1111" s="5" t="s">
        <v>47</v>
      </c>
      <c r="R1111" s="4">
        <v>52</v>
      </c>
      <c r="S1111" s="4">
        <v>52</v>
      </c>
      <c r="T1111" s="4">
        <v>42</v>
      </c>
      <c r="U1111" s="4">
        <v>38</v>
      </c>
      <c r="V1111" s="4">
        <v>25</v>
      </c>
      <c r="W1111" s="4">
        <v>27</v>
      </c>
      <c r="X1111" s="4">
        <v>8</v>
      </c>
      <c r="Y1111" s="4">
        <v>6</v>
      </c>
      <c r="Z1111" s="4">
        <v>331</v>
      </c>
      <c r="AA1111" s="4">
        <v>296</v>
      </c>
      <c r="AB1111" s="4">
        <v>273819</v>
      </c>
      <c r="AC1111" s="4">
        <v>238336</v>
      </c>
      <c r="AD1111" s="4">
        <v>265213</v>
      </c>
      <c r="AE1111" s="4">
        <v>230640</v>
      </c>
      <c r="AF1111" s="4">
        <v>67</v>
      </c>
      <c r="AG1111" s="4">
        <v>33</v>
      </c>
      <c r="AH1111" s="5" t="s">
        <v>48</v>
      </c>
      <c r="AI1111" s="5" t="s">
        <v>3758</v>
      </c>
      <c r="AJ1111" s="4">
        <v>6</v>
      </c>
      <c r="AK1111" s="4" t="b">
        <v>1</v>
      </c>
      <c r="AL1111" s="4" t="b">
        <v>1</v>
      </c>
      <c r="AM1111" s="4" t="b">
        <v>1</v>
      </c>
      <c r="AN1111" s="7">
        <v>45911</v>
      </c>
      <c r="AO1111" s="4">
        <v>246</v>
      </c>
    </row>
    <row r="1112" spans="1:41" x14ac:dyDescent="0.25">
      <c r="A1112" s="5" t="s">
        <v>3759</v>
      </c>
      <c r="B1112" s="5" t="s">
        <v>3760</v>
      </c>
      <c r="C1112" s="5" t="s">
        <v>2966</v>
      </c>
      <c r="D1112" s="5" t="s">
        <v>3017</v>
      </c>
      <c r="E1112" s="5" t="s">
        <v>66</v>
      </c>
      <c r="F1112" s="5" t="s">
        <v>361</v>
      </c>
      <c r="G1112" s="4">
        <v>1.5</v>
      </c>
      <c r="H1112" s="6">
        <v>0.5</v>
      </c>
      <c r="I1112" s="6">
        <v>0.91666666666666663</v>
      </c>
      <c r="J1112" s="4">
        <v>1725</v>
      </c>
      <c r="K1112" s="4">
        <v>3.9</v>
      </c>
      <c r="L1112" s="4">
        <v>2894</v>
      </c>
      <c r="M1112" s="4">
        <v>4.4000000000000004</v>
      </c>
      <c r="N1112" s="4">
        <v>3437</v>
      </c>
      <c r="O1112" s="4">
        <v>4.1500000000000004</v>
      </c>
      <c r="P1112" s="4">
        <v>535</v>
      </c>
      <c r="Q1112" s="5" t="s">
        <v>68</v>
      </c>
      <c r="R1112" s="4">
        <v>30</v>
      </c>
      <c r="S1112" s="4">
        <v>30</v>
      </c>
      <c r="T1112" s="4">
        <v>33</v>
      </c>
      <c r="U1112" s="4">
        <v>21</v>
      </c>
      <c r="V1112" s="4">
        <v>26</v>
      </c>
      <c r="W1112" s="4">
        <v>23</v>
      </c>
      <c r="X1112" s="4">
        <v>5</v>
      </c>
      <c r="Y1112" s="4">
        <v>25</v>
      </c>
      <c r="Z1112" s="4">
        <v>289</v>
      </c>
      <c r="AA1112" s="4">
        <v>326</v>
      </c>
      <c r="AB1112" s="4">
        <v>114415</v>
      </c>
      <c r="AC1112" s="4">
        <v>134295</v>
      </c>
      <c r="AD1112" s="4">
        <v>110080</v>
      </c>
      <c r="AE1112" s="4">
        <v>129405</v>
      </c>
      <c r="AF1112" s="4">
        <v>57</v>
      </c>
      <c r="AG1112" s="4">
        <v>43</v>
      </c>
      <c r="AH1112" s="5" t="s">
        <v>69</v>
      </c>
      <c r="AI1112" s="5" t="s">
        <v>3761</v>
      </c>
      <c r="AJ1112" s="4">
        <v>7</v>
      </c>
      <c r="AK1112" s="4" t="b">
        <v>0</v>
      </c>
      <c r="AL1112" s="4" t="b">
        <v>1</v>
      </c>
      <c r="AM1112" s="4" t="b">
        <v>0</v>
      </c>
      <c r="AN1112" s="7">
        <v>44821</v>
      </c>
      <c r="AO1112" s="4">
        <v>1336</v>
      </c>
    </row>
    <row r="1113" spans="1:41" x14ac:dyDescent="0.25">
      <c r="A1113" s="5" t="s">
        <v>3762</v>
      </c>
      <c r="B1113" s="5" t="s">
        <v>3763</v>
      </c>
      <c r="C1113" s="5" t="s">
        <v>2966</v>
      </c>
      <c r="D1113" s="5" t="s">
        <v>3110</v>
      </c>
      <c r="E1113" s="5" t="s">
        <v>90</v>
      </c>
      <c r="F1113" s="5" t="s">
        <v>3495</v>
      </c>
      <c r="G1113" s="4">
        <v>6.3</v>
      </c>
      <c r="H1113" s="6">
        <v>0.375</v>
      </c>
      <c r="I1113" s="6">
        <v>0.95833333333333337</v>
      </c>
      <c r="J1113" s="4">
        <v>978</v>
      </c>
      <c r="K1113" s="4">
        <v>3.7</v>
      </c>
      <c r="L1113" s="4">
        <v>664</v>
      </c>
      <c r="M1113" s="4">
        <v>4.7</v>
      </c>
      <c r="N1113" s="4">
        <v>4293</v>
      </c>
      <c r="O1113" s="4">
        <v>4.2</v>
      </c>
      <c r="P1113" s="4">
        <v>208</v>
      </c>
      <c r="Q1113" s="5" t="s">
        <v>85</v>
      </c>
      <c r="R1113" s="4">
        <v>51</v>
      </c>
      <c r="S1113" s="4">
        <v>51</v>
      </c>
      <c r="T1113" s="4">
        <v>42</v>
      </c>
      <c r="U1113" s="4">
        <v>46</v>
      </c>
      <c r="V1113" s="4">
        <v>18</v>
      </c>
      <c r="W1113" s="4">
        <v>18</v>
      </c>
      <c r="X1113" s="4">
        <v>7</v>
      </c>
      <c r="Y1113" s="4">
        <v>36</v>
      </c>
      <c r="Z1113" s="4">
        <v>188</v>
      </c>
      <c r="AA1113" s="4">
        <v>239</v>
      </c>
      <c r="AB1113" s="4">
        <v>32065</v>
      </c>
      <c r="AC1113" s="4">
        <v>40763</v>
      </c>
      <c r="AD1113" s="4">
        <v>27271</v>
      </c>
      <c r="AE1113" s="4">
        <v>34669</v>
      </c>
      <c r="AF1113" s="4">
        <v>59</v>
      </c>
      <c r="AG1113" s="4">
        <v>41</v>
      </c>
      <c r="AH1113" s="5" t="s">
        <v>69</v>
      </c>
      <c r="AI1113" s="5" t="s">
        <v>3764</v>
      </c>
      <c r="AJ1113" s="4">
        <v>8</v>
      </c>
      <c r="AK1113" s="4" t="b">
        <v>0</v>
      </c>
      <c r="AL1113" s="4" t="b">
        <v>1</v>
      </c>
      <c r="AM1113" s="4" t="b">
        <v>1</v>
      </c>
      <c r="AN1113" s="7">
        <v>43929</v>
      </c>
      <c r="AO1113" s="4">
        <v>2228</v>
      </c>
    </row>
    <row r="1114" spans="1:41" x14ac:dyDescent="0.25">
      <c r="A1114" s="5" t="s">
        <v>3765</v>
      </c>
      <c r="B1114" s="5" t="s">
        <v>3766</v>
      </c>
      <c r="C1114" s="5" t="s">
        <v>2966</v>
      </c>
      <c r="D1114" s="5" t="s">
        <v>2971</v>
      </c>
      <c r="E1114" s="5" t="s">
        <v>45</v>
      </c>
      <c r="F1114" s="5" t="s">
        <v>3767</v>
      </c>
      <c r="G1114" s="4">
        <v>5.3</v>
      </c>
      <c r="H1114" s="6">
        <v>0.33333333333333331</v>
      </c>
      <c r="I1114" s="6">
        <v>0.91666666666666663</v>
      </c>
      <c r="J1114" s="4">
        <v>212</v>
      </c>
      <c r="K1114" s="4">
        <v>3.6</v>
      </c>
      <c r="L1114" s="4">
        <v>1382</v>
      </c>
      <c r="M1114" s="4">
        <v>3.3</v>
      </c>
      <c r="N1114" s="4">
        <v>4436</v>
      </c>
      <c r="O1114" s="4">
        <v>3.45</v>
      </c>
      <c r="P1114" s="4">
        <v>1287</v>
      </c>
      <c r="Q1114" s="5" t="s">
        <v>61</v>
      </c>
      <c r="R1114" s="4">
        <v>46</v>
      </c>
      <c r="S1114" s="4">
        <v>46</v>
      </c>
      <c r="T1114" s="4">
        <v>39</v>
      </c>
      <c r="U1114" s="4">
        <v>31</v>
      </c>
      <c r="V1114" s="4">
        <v>22</v>
      </c>
      <c r="W1114" s="4">
        <v>18</v>
      </c>
      <c r="X1114" s="4">
        <v>7</v>
      </c>
      <c r="Y1114" s="4">
        <v>5</v>
      </c>
      <c r="Z1114" s="4">
        <v>133</v>
      </c>
      <c r="AA1114" s="4">
        <v>122</v>
      </c>
      <c r="AB1114" s="4">
        <v>133513</v>
      </c>
      <c r="AC1114" s="4">
        <v>128751</v>
      </c>
      <c r="AD1114" s="4">
        <v>130454</v>
      </c>
      <c r="AE1114" s="4">
        <v>125945</v>
      </c>
      <c r="AF1114" s="4">
        <v>61</v>
      </c>
      <c r="AG1114" s="4">
        <v>39</v>
      </c>
      <c r="AH1114" s="5" t="s">
        <v>48</v>
      </c>
      <c r="AI1114" s="5" t="s">
        <v>3768</v>
      </c>
      <c r="AJ1114" s="4">
        <v>4</v>
      </c>
      <c r="AK1114" s="4" t="b">
        <v>0</v>
      </c>
      <c r="AL1114" s="4" t="b">
        <v>0</v>
      </c>
      <c r="AM1114" s="4" t="b">
        <v>0</v>
      </c>
      <c r="AN1114" s="7">
        <v>45608</v>
      </c>
      <c r="AO1114" s="4">
        <v>549</v>
      </c>
    </row>
    <row r="1115" spans="1:41" x14ac:dyDescent="0.25">
      <c r="A1115" s="5" t="s">
        <v>3769</v>
      </c>
      <c r="B1115" s="5" t="s">
        <v>3770</v>
      </c>
      <c r="C1115" s="5" t="s">
        <v>2966</v>
      </c>
      <c r="D1115" s="5" t="s">
        <v>3033</v>
      </c>
      <c r="E1115" s="5" t="s">
        <v>45</v>
      </c>
      <c r="F1115" s="5" t="s">
        <v>107</v>
      </c>
      <c r="G1115" s="4">
        <v>6.7</v>
      </c>
      <c r="H1115" s="6">
        <v>0.5</v>
      </c>
      <c r="I1115" s="6">
        <v>0.95833333333333337</v>
      </c>
      <c r="J1115" s="4">
        <v>2248</v>
      </c>
      <c r="K1115" s="4">
        <v>4.0999999999999996</v>
      </c>
      <c r="L1115" s="4">
        <v>3800</v>
      </c>
      <c r="M1115" s="4">
        <v>4.2</v>
      </c>
      <c r="N1115" s="4">
        <v>3112</v>
      </c>
      <c r="O1115" s="4">
        <v>4.1500000000000004</v>
      </c>
      <c r="P1115" s="4">
        <v>209</v>
      </c>
      <c r="Q1115" s="5" t="s">
        <v>85</v>
      </c>
      <c r="R1115" s="4">
        <v>53</v>
      </c>
      <c r="S1115" s="4">
        <v>53</v>
      </c>
      <c r="T1115" s="4">
        <v>37</v>
      </c>
      <c r="U1115" s="4">
        <v>35</v>
      </c>
      <c r="V1115" s="4">
        <v>22</v>
      </c>
      <c r="W1115" s="4">
        <v>20</v>
      </c>
      <c r="X1115" s="4">
        <v>17</v>
      </c>
      <c r="Y1115" s="4">
        <v>18</v>
      </c>
      <c r="Z1115" s="4">
        <v>193</v>
      </c>
      <c r="AA1115" s="4">
        <v>197</v>
      </c>
      <c r="AB1115" s="4">
        <v>31462</v>
      </c>
      <c r="AC1115" s="4">
        <v>32938</v>
      </c>
      <c r="AD1115" s="4">
        <v>26348</v>
      </c>
      <c r="AE1115" s="4">
        <v>27717</v>
      </c>
      <c r="AF1115" s="4">
        <v>55</v>
      </c>
      <c r="AG1115" s="4">
        <v>45</v>
      </c>
      <c r="AH1115" s="5" t="s">
        <v>69</v>
      </c>
      <c r="AI1115" s="5" t="s">
        <v>3771</v>
      </c>
      <c r="AJ1115" s="4">
        <v>6</v>
      </c>
      <c r="AK1115" s="4" t="b">
        <v>1</v>
      </c>
      <c r="AL1115" s="4" t="b">
        <v>1</v>
      </c>
      <c r="AM1115" s="4" t="b">
        <v>0</v>
      </c>
      <c r="AN1115" s="7">
        <v>45038</v>
      </c>
      <c r="AO1115" s="4">
        <v>1119</v>
      </c>
    </row>
    <row r="1116" spans="1:41" x14ac:dyDescent="0.25">
      <c r="A1116" s="5" t="s">
        <v>3772</v>
      </c>
      <c r="B1116" s="5" t="s">
        <v>3773</v>
      </c>
      <c r="C1116" s="5" t="s">
        <v>2966</v>
      </c>
      <c r="D1116" s="5" t="s">
        <v>3025</v>
      </c>
      <c r="E1116" s="5" t="s">
        <v>45</v>
      </c>
      <c r="F1116" s="5" t="s">
        <v>116</v>
      </c>
      <c r="G1116" s="4">
        <v>13.4</v>
      </c>
      <c r="H1116" s="6">
        <v>0.33333333333333331</v>
      </c>
      <c r="I1116" s="6">
        <v>0.91666666666666663</v>
      </c>
      <c r="J1116" s="4">
        <v>740</v>
      </c>
      <c r="K1116" s="4">
        <v>4.5</v>
      </c>
      <c r="L1116" s="4">
        <v>3720</v>
      </c>
      <c r="M1116" s="4">
        <v>3.4</v>
      </c>
      <c r="N1116" s="4">
        <v>4103</v>
      </c>
      <c r="O1116" s="4">
        <v>3.95</v>
      </c>
      <c r="P1116" s="4">
        <v>1469</v>
      </c>
      <c r="Q1116" s="5" t="s">
        <v>61</v>
      </c>
      <c r="R1116" s="4">
        <v>87</v>
      </c>
      <c r="S1116" s="4">
        <v>87</v>
      </c>
      <c r="T1116" s="4">
        <v>51</v>
      </c>
      <c r="U1116" s="4">
        <v>50</v>
      </c>
      <c r="V1116" s="4">
        <v>18</v>
      </c>
      <c r="W1116" s="4">
        <v>20</v>
      </c>
      <c r="X1116" s="4">
        <v>38</v>
      </c>
      <c r="Y1116" s="4">
        <v>12</v>
      </c>
      <c r="Z1116" s="4">
        <v>178</v>
      </c>
      <c r="AA1116" s="4">
        <v>134</v>
      </c>
      <c r="AB1116" s="4">
        <v>214415</v>
      </c>
      <c r="AC1116" s="4">
        <v>157476</v>
      </c>
      <c r="AD1116" s="4">
        <v>206672</v>
      </c>
      <c r="AE1116" s="4">
        <v>151647</v>
      </c>
      <c r="AF1116" s="4">
        <v>50</v>
      </c>
      <c r="AG1116" s="4">
        <v>50</v>
      </c>
      <c r="AH1116" s="5" t="s">
        <v>48</v>
      </c>
      <c r="AI1116" s="5" t="s">
        <v>3774</v>
      </c>
      <c r="AJ1116" s="4">
        <v>4</v>
      </c>
      <c r="AK1116" s="4" t="b">
        <v>1</v>
      </c>
      <c r="AL1116" s="4" t="b">
        <v>1</v>
      </c>
      <c r="AM1116" s="4" t="b">
        <v>0</v>
      </c>
      <c r="AN1116" s="7">
        <v>45430</v>
      </c>
      <c r="AO1116" s="4">
        <v>727</v>
      </c>
    </row>
    <row r="1117" spans="1:41" x14ac:dyDescent="0.25">
      <c r="A1117" s="5" t="s">
        <v>3775</v>
      </c>
      <c r="B1117" s="5" t="s">
        <v>3776</v>
      </c>
      <c r="C1117" s="5" t="s">
        <v>2966</v>
      </c>
      <c r="D1117" s="5" t="s">
        <v>3152</v>
      </c>
      <c r="E1117" s="5" t="s">
        <v>66</v>
      </c>
      <c r="F1117" s="5" t="s">
        <v>224</v>
      </c>
      <c r="G1117" s="4">
        <v>11.9</v>
      </c>
      <c r="H1117" s="6">
        <v>0.5</v>
      </c>
      <c r="I1117" s="6">
        <v>0.91666666666666663</v>
      </c>
      <c r="J1117" s="4">
        <v>201</v>
      </c>
      <c r="K1117" s="4">
        <v>3.8</v>
      </c>
      <c r="L1117" s="4">
        <v>3373</v>
      </c>
      <c r="M1117" s="4">
        <v>4.3</v>
      </c>
      <c r="N1117" s="4">
        <v>4279</v>
      </c>
      <c r="O1117" s="4">
        <v>4.05</v>
      </c>
      <c r="P1117" s="4">
        <v>1386</v>
      </c>
      <c r="Q1117" s="5" t="s">
        <v>61</v>
      </c>
      <c r="R1117" s="4">
        <v>79</v>
      </c>
      <c r="S1117" s="4">
        <v>79</v>
      </c>
      <c r="T1117" s="4">
        <v>47</v>
      </c>
      <c r="U1117" s="4">
        <v>41</v>
      </c>
      <c r="V1117" s="4">
        <v>25</v>
      </c>
      <c r="W1117" s="4">
        <v>25</v>
      </c>
      <c r="X1117" s="4">
        <v>12</v>
      </c>
      <c r="Y1117" s="4">
        <v>11</v>
      </c>
      <c r="Z1117" s="4">
        <v>234</v>
      </c>
      <c r="AA1117" s="4">
        <v>265</v>
      </c>
      <c r="AB1117" s="4">
        <v>243243</v>
      </c>
      <c r="AC1117" s="4">
        <v>275467</v>
      </c>
      <c r="AD1117" s="4">
        <v>234000</v>
      </c>
      <c r="AE1117" s="4">
        <v>265000</v>
      </c>
      <c r="AF1117" s="4">
        <v>59</v>
      </c>
      <c r="AG1117" s="4">
        <v>41</v>
      </c>
      <c r="AH1117" s="5" t="s">
        <v>69</v>
      </c>
      <c r="AI1117" s="5" t="s">
        <v>3777</v>
      </c>
      <c r="AJ1117" s="4">
        <v>5</v>
      </c>
      <c r="AK1117" s="4" t="b">
        <v>1</v>
      </c>
      <c r="AL1117" s="4" t="b">
        <v>0</v>
      </c>
      <c r="AM1117" s="4" t="b">
        <v>0</v>
      </c>
      <c r="AN1117" s="7">
        <v>42897</v>
      </c>
      <c r="AO1117" s="4">
        <v>3260</v>
      </c>
    </row>
    <row r="1118" spans="1:41" x14ac:dyDescent="0.25">
      <c r="A1118" s="5" t="s">
        <v>3778</v>
      </c>
      <c r="B1118" s="5" t="s">
        <v>3779</v>
      </c>
      <c r="C1118" s="5" t="s">
        <v>2966</v>
      </c>
      <c r="D1118" s="5" t="s">
        <v>3078</v>
      </c>
      <c r="E1118" s="5" t="s">
        <v>45</v>
      </c>
      <c r="F1118" s="5" t="s">
        <v>125</v>
      </c>
      <c r="G1118" s="4">
        <v>3.9</v>
      </c>
      <c r="H1118" s="6">
        <v>0.375</v>
      </c>
      <c r="I1118" s="6">
        <v>0.95833333333333337</v>
      </c>
      <c r="J1118" s="4">
        <v>1631</v>
      </c>
      <c r="K1118" s="4">
        <v>3.7</v>
      </c>
      <c r="L1118" s="4">
        <v>2291</v>
      </c>
      <c r="M1118" s="4">
        <v>3.8</v>
      </c>
      <c r="N1118" s="4">
        <v>4228</v>
      </c>
      <c r="O1118" s="4">
        <v>3.75</v>
      </c>
      <c r="P1118" s="4">
        <v>691</v>
      </c>
      <c r="Q1118" s="5" t="s">
        <v>68</v>
      </c>
      <c r="R1118" s="4">
        <v>39</v>
      </c>
      <c r="S1118" s="4">
        <v>39</v>
      </c>
      <c r="T1118" s="4">
        <v>32</v>
      </c>
      <c r="U1118" s="4">
        <v>27</v>
      </c>
      <c r="V1118" s="4">
        <v>18</v>
      </c>
      <c r="W1118" s="4">
        <v>21</v>
      </c>
      <c r="X1118" s="4">
        <v>14</v>
      </c>
      <c r="Y1118" s="4">
        <v>6</v>
      </c>
      <c r="Z1118" s="4">
        <v>162</v>
      </c>
      <c r="AA1118" s="4">
        <v>167</v>
      </c>
      <c r="AB1118" s="4">
        <v>91792</v>
      </c>
      <c r="AC1118" s="4">
        <v>91163</v>
      </c>
      <c r="AD1118" s="4">
        <v>88633</v>
      </c>
      <c r="AE1118" s="4">
        <v>87907</v>
      </c>
      <c r="AF1118" s="4">
        <v>60</v>
      </c>
      <c r="AG1118" s="4">
        <v>40</v>
      </c>
      <c r="AH1118" s="5" t="s">
        <v>48</v>
      </c>
      <c r="AI1118" s="5" t="s">
        <v>3780</v>
      </c>
      <c r="AJ1118" s="4">
        <v>8</v>
      </c>
      <c r="AK1118" s="4" t="b">
        <v>0</v>
      </c>
      <c r="AL1118" s="4" t="b">
        <v>1</v>
      </c>
      <c r="AM1118" s="4" t="b">
        <v>0</v>
      </c>
      <c r="AN1118" s="7">
        <v>46084</v>
      </c>
      <c r="AO1118" s="4">
        <v>73</v>
      </c>
    </row>
    <row r="1119" spans="1:41" x14ac:dyDescent="0.25">
      <c r="A1119" s="5" t="s">
        <v>3781</v>
      </c>
      <c r="B1119" s="5" t="s">
        <v>3782</v>
      </c>
      <c r="C1119" s="5" t="s">
        <v>2966</v>
      </c>
      <c r="D1119" s="5" t="s">
        <v>3025</v>
      </c>
      <c r="E1119" s="5" t="s">
        <v>53</v>
      </c>
      <c r="F1119" s="5" t="s">
        <v>3783</v>
      </c>
      <c r="G1119" s="4">
        <v>8.9</v>
      </c>
      <c r="H1119" s="6">
        <v>0.5</v>
      </c>
      <c r="I1119" s="6">
        <v>0.95833333333333337</v>
      </c>
      <c r="J1119" s="4">
        <v>2458</v>
      </c>
      <c r="K1119" s="4">
        <v>4.4000000000000004</v>
      </c>
      <c r="L1119" s="4">
        <v>270</v>
      </c>
      <c r="M1119" s="4">
        <v>3.9</v>
      </c>
      <c r="N1119" s="4">
        <v>4009</v>
      </c>
      <c r="O1119" s="4">
        <v>4.1500000000000004</v>
      </c>
      <c r="P1119" s="4">
        <v>994</v>
      </c>
      <c r="Q1119" s="5" t="s">
        <v>47</v>
      </c>
      <c r="R1119" s="4">
        <v>64</v>
      </c>
      <c r="S1119" s="4">
        <v>64</v>
      </c>
      <c r="T1119" s="4">
        <v>49</v>
      </c>
      <c r="U1119" s="4">
        <v>43</v>
      </c>
      <c r="V1119" s="4">
        <v>17</v>
      </c>
      <c r="W1119" s="4">
        <v>18</v>
      </c>
      <c r="X1119" s="4">
        <v>11</v>
      </c>
      <c r="Y1119" s="4">
        <v>8</v>
      </c>
      <c r="Z1119" s="4">
        <v>264</v>
      </c>
      <c r="AA1119" s="4">
        <v>234</v>
      </c>
      <c r="AB1119" s="4">
        <v>217805</v>
      </c>
      <c r="AC1119" s="4">
        <v>190728</v>
      </c>
      <c r="AD1119" s="4">
        <v>209357</v>
      </c>
      <c r="AE1119" s="4">
        <v>183240</v>
      </c>
      <c r="AF1119" s="4">
        <v>45</v>
      </c>
      <c r="AG1119" s="4">
        <v>55</v>
      </c>
      <c r="AH1119" s="5" t="s">
        <v>48</v>
      </c>
      <c r="AI1119" s="5" t="s">
        <v>3784</v>
      </c>
      <c r="AJ1119" s="4">
        <v>4</v>
      </c>
      <c r="AK1119" s="4" t="b">
        <v>1</v>
      </c>
      <c r="AL1119" s="4" t="b">
        <v>1</v>
      </c>
      <c r="AM1119" s="4" t="b">
        <v>0</v>
      </c>
      <c r="AN1119" s="7">
        <v>43173</v>
      </c>
      <c r="AO1119" s="4">
        <v>2984</v>
      </c>
    </row>
    <row r="1120" spans="1:41" x14ac:dyDescent="0.25">
      <c r="A1120" s="5" t="s">
        <v>3785</v>
      </c>
      <c r="B1120" s="5" t="s">
        <v>3786</v>
      </c>
      <c r="C1120" s="5" t="s">
        <v>2966</v>
      </c>
      <c r="D1120" s="5" t="s">
        <v>2982</v>
      </c>
      <c r="E1120" s="5" t="s">
        <v>59</v>
      </c>
      <c r="F1120" s="5" t="s">
        <v>60</v>
      </c>
      <c r="G1120" s="4">
        <v>4.0999999999999996</v>
      </c>
      <c r="H1120" s="6">
        <v>0.45833333333333331</v>
      </c>
      <c r="I1120" s="6">
        <v>0.91666666666666663</v>
      </c>
      <c r="J1120" s="4">
        <v>1767</v>
      </c>
      <c r="K1120" s="4">
        <v>3.6</v>
      </c>
      <c r="L1120" s="4">
        <v>630</v>
      </c>
      <c r="M1120" s="4">
        <v>4.8</v>
      </c>
      <c r="N1120" s="4">
        <v>322</v>
      </c>
      <c r="O1120" s="4">
        <v>4.2</v>
      </c>
      <c r="P1120" s="4">
        <v>1257</v>
      </c>
      <c r="Q1120" s="5" t="s">
        <v>61</v>
      </c>
      <c r="R1120" s="4">
        <v>40</v>
      </c>
      <c r="S1120" s="4">
        <v>40</v>
      </c>
      <c r="T1120" s="4">
        <v>27</v>
      </c>
      <c r="U1120" s="4">
        <v>22</v>
      </c>
      <c r="V1120" s="4">
        <v>13</v>
      </c>
      <c r="W1120" s="4">
        <v>15</v>
      </c>
      <c r="X1120" s="4">
        <v>8</v>
      </c>
      <c r="Y1120" s="4">
        <v>20</v>
      </c>
      <c r="Z1120" s="4">
        <v>134</v>
      </c>
      <c r="AA1120" s="4">
        <v>178</v>
      </c>
      <c r="AB1120" s="4">
        <v>146541</v>
      </c>
      <c r="AC1120" s="4">
        <v>190184</v>
      </c>
      <c r="AD1120" s="4">
        <v>143861</v>
      </c>
      <c r="AE1120" s="4">
        <v>186624</v>
      </c>
      <c r="AF1120" s="4">
        <v>45</v>
      </c>
      <c r="AG1120" s="4">
        <v>55</v>
      </c>
      <c r="AH1120" s="5" t="s">
        <v>69</v>
      </c>
      <c r="AI1120" s="5" t="s">
        <v>3787</v>
      </c>
      <c r="AJ1120" s="4">
        <v>6</v>
      </c>
      <c r="AK1120" s="4" t="b">
        <v>0</v>
      </c>
      <c r="AL1120" s="4" t="b">
        <v>1</v>
      </c>
      <c r="AM1120" s="4" t="b">
        <v>0</v>
      </c>
      <c r="AN1120" s="7">
        <v>44032</v>
      </c>
      <c r="AO1120" s="4">
        <v>2125</v>
      </c>
    </row>
    <row r="1121" spans="1:41" x14ac:dyDescent="0.25">
      <c r="A1121" s="5" t="s">
        <v>3788</v>
      </c>
      <c r="B1121" s="5" t="s">
        <v>3789</v>
      </c>
      <c r="C1121" s="5" t="s">
        <v>2966</v>
      </c>
      <c r="D1121" s="5" t="s">
        <v>3029</v>
      </c>
      <c r="E1121" s="5" t="s">
        <v>59</v>
      </c>
      <c r="F1121" s="5" t="s">
        <v>1674</v>
      </c>
      <c r="G1121" s="4">
        <v>6.8</v>
      </c>
      <c r="H1121" s="6">
        <v>0.375</v>
      </c>
      <c r="I1121" s="6">
        <v>0.95833333333333337</v>
      </c>
      <c r="J1121" s="4">
        <v>2573</v>
      </c>
      <c r="K1121" s="4">
        <v>3.8</v>
      </c>
      <c r="L1121" s="4">
        <v>2433</v>
      </c>
      <c r="M1121" s="4">
        <v>3.5</v>
      </c>
      <c r="N1121" s="4">
        <v>2905</v>
      </c>
      <c r="O1121" s="4">
        <v>3.65</v>
      </c>
      <c r="P1121" s="4">
        <v>1163</v>
      </c>
      <c r="Q1121" s="5" t="s">
        <v>47</v>
      </c>
      <c r="R1121" s="4">
        <v>54</v>
      </c>
      <c r="S1121" s="4">
        <v>54</v>
      </c>
      <c r="T1121" s="4">
        <v>36</v>
      </c>
      <c r="U1121" s="4">
        <v>42</v>
      </c>
      <c r="V1121" s="4">
        <v>18</v>
      </c>
      <c r="W1121" s="4">
        <v>12</v>
      </c>
      <c r="X1121" s="4">
        <v>10</v>
      </c>
      <c r="Y1121" s="4">
        <v>10</v>
      </c>
      <c r="Z1121" s="4">
        <v>154</v>
      </c>
      <c r="AA1121" s="4">
        <v>142</v>
      </c>
      <c r="AB1121" s="4">
        <v>146863</v>
      </c>
      <c r="AC1121" s="4">
        <v>145328</v>
      </c>
      <c r="AD1121" s="4">
        <v>142705</v>
      </c>
      <c r="AE1121" s="4">
        <v>141494</v>
      </c>
      <c r="AF1121" s="4">
        <v>49</v>
      </c>
      <c r="AG1121" s="4">
        <v>51</v>
      </c>
      <c r="AH1121" s="5" t="s">
        <v>48</v>
      </c>
      <c r="AI1121" s="5" t="s">
        <v>3790</v>
      </c>
      <c r="AJ1121" s="4">
        <v>8</v>
      </c>
      <c r="AK1121" s="4" t="b">
        <v>1</v>
      </c>
      <c r="AL1121" s="4" t="b">
        <v>0</v>
      </c>
      <c r="AM1121" s="4" t="b">
        <v>0</v>
      </c>
      <c r="AN1121" s="7">
        <v>44022</v>
      </c>
      <c r="AO1121" s="4">
        <v>2135</v>
      </c>
    </row>
    <row r="1122" spans="1:41" x14ac:dyDescent="0.25">
      <c r="A1122" s="5" t="s">
        <v>3791</v>
      </c>
      <c r="B1122" s="5" t="s">
        <v>3792</v>
      </c>
      <c r="C1122" s="5" t="s">
        <v>2966</v>
      </c>
      <c r="D1122" s="5" t="s">
        <v>3029</v>
      </c>
      <c r="E1122" s="5" t="s">
        <v>90</v>
      </c>
      <c r="F1122" s="5" t="s">
        <v>98</v>
      </c>
      <c r="G1122" s="4">
        <v>5.5</v>
      </c>
      <c r="H1122" s="6">
        <v>0.5</v>
      </c>
      <c r="I1122" s="6">
        <v>0.95833333333333337</v>
      </c>
      <c r="J1122" s="4">
        <v>687</v>
      </c>
      <c r="K1122" s="4">
        <v>4.5</v>
      </c>
      <c r="L1122" s="4">
        <v>3016</v>
      </c>
      <c r="M1122" s="4">
        <v>4.5999999999999996</v>
      </c>
      <c r="N1122" s="4">
        <v>1184</v>
      </c>
      <c r="O1122" s="4">
        <v>4.55</v>
      </c>
      <c r="P1122" s="4">
        <v>276</v>
      </c>
      <c r="Q1122" s="5" t="s">
        <v>85</v>
      </c>
      <c r="R1122" s="4">
        <v>47</v>
      </c>
      <c r="S1122" s="4">
        <v>47</v>
      </c>
      <c r="T1122" s="4">
        <v>45</v>
      </c>
      <c r="U1122" s="4">
        <v>32</v>
      </c>
      <c r="V1122" s="4">
        <v>21</v>
      </c>
      <c r="W1122" s="4">
        <v>20</v>
      </c>
      <c r="X1122" s="4">
        <v>22</v>
      </c>
      <c r="Y1122" s="4">
        <v>32</v>
      </c>
      <c r="Z1122" s="4">
        <v>221</v>
      </c>
      <c r="AA1122" s="4">
        <v>226</v>
      </c>
      <c r="AB1122" s="4">
        <v>48186</v>
      </c>
      <c r="AC1122" s="4">
        <v>49900</v>
      </c>
      <c r="AD1122" s="4">
        <v>42993</v>
      </c>
      <c r="AE1122" s="4">
        <v>44589</v>
      </c>
      <c r="AF1122" s="4">
        <v>60</v>
      </c>
      <c r="AG1122" s="4">
        <v>40</v>
      </c>
      <c r="AH1122" s="5" t="s">
        <v>69</v>
      </c>
      <c r="AI1122" s="5" t="s">
        <v>3793</v>
      </c>
      <c r="AJ1122" s="4">
        <v>8</v>
      </c>
      <c r="AK1122" s="4" t="b">
        <v>0</v>
      </c>
      <c r="AL1122" s="4" t="b">
        <v>0</v>
      </c>
      <c r="AM1122" s="4" t="b">
        <v>0</v>
      </c>
      <c r="AN1122" s="7">
        <v>44918</v>
      </c>
      <c r="AO1122" s="4">
        <v>1239</v>
      </c>
    </row>
    <row r="1123" spans="1:41" x14ac:dyDescent="0.25">
      <c r="A1123" s="5" t="s">
        <v>3794</v>
      </c>
      <c r="B1123" s="5" t="s">
        <v>3795</v>
      </c>
      <c r="C1123" s="5" t="s">
        <v>2966</v>
      </c>
      <c r="D1123" s="5" t="s">
        <v>2967</v>
      </c>
      <c r="E1123" s="5" t="s">
        <v>90</v>
      </c>
      <c r="F1123" s="5" t="s">
        <v>195</v>
      </c>
      <c r="G1123" s="4">
        <v>1.1000000000000001</v>
      </c>
      <c r="H1123" s="6">
        <v>0.5</v>
      </c>
      <c r="I1123" s="6">
        <v>0.91666666666666663</v>
      </c>
      <c r="J1123" s="4">
        <v>3334</v>
      </c>
      <c r="K1123" s="4">
        <v>3.6</v>
      </c>
      <c r="L1123" s="4">
        <v>2156</v>
      </c>
      <c r="M1123" s="4">
        <v>4.0999999999999996</v>
      </c>
      <c r="N1123" s="4">
        <v>3804</v>
      </c>
      <c r="O1123" s="4">
        <v>3.85</v>
      </c>
      <c r="P1123" s="4">
        <v>564</v>
      </c>
      <c r="Q1123" s="5" t="s">
        <v>68</v>
      </c>
      <c r="R1123" s="4">
        <v>30</v>
      </c>
      <c r="S1123" s="4">
        <v>30</v>
      </c>
      <c r="T1123" s="4">
        <v>35</v>
      </c>
      <c r="U1123" s="4">
        <v>28</v>
      </c>
      <c r="V1123" s="4">
        <v>19</v>
      </c>
      <c r="W1123" s="4">
        <v>17</v>
      </c>
      <c r="X1123" s="4">
        <v>10</v>
      </c>
      <c r="Y1123" s="4">
        <v>17</v>
      </c>
      <c r="Z1123" s="4">
        <v>235</v>
      </c>
      <c r="AA1123" s="4">
        <v>268</v>
      </c>
      <c r="AB1123" s="4">
        <v>107357</v>
      </c>
      <c r="AC1123" s="4">
        <v>125456</v>
      </c>
      <c r="AD1123" s="4">
        <v>103832</v>
      </c>
      <c r="AE1123" s="4">
        <v>121436</v>
      </c>
      <c r="AF1123" s="4">
        <v>56</v>
      </c>
      <c r="AG1123" s="4">
        <v>44</v>
      </c>
      <c r="AH1123" s="5" t="s">
        <v>69</v>
      </c>
      <c r="AI1123" s="5" t="s">
        <v>3796</v>
      </c>
      <c r="AJ1123" s="4">
        <v>4</v>
      </c>
      <c r="AK1123" s="4" t="b">
        <v>0</v>
      </c>
      <c r="AL1123" s="4" t="b">
        <v>0</v>
      </c>
      <c r="AM1123" s="4" t="b">
        <v>1</v>
      </c>
      <c r="AN1123" s="7">
        <v>46088</v>
      </c>
      <c r="AO1123" s="4">
        <v>69</v>
      </c>
    </row>
    <row r="1124" spans="1:41" x14ac:dyDescent="0.25">
      <c r="A1124" s="5" t="s">
        <v>3797</v>
      </c>
      <c r="B1124" s="5" t="s">
        <v>3798</v>
      </c>
      <c r="C1124" s="5" t="s">
        <v>2966</v>
      </c>
      <c r="D1124" s="5" t="s">
        <v>2982</v>
      </c>
      <c r="E1124" s="5" t="s">
        <v>78</v>
      </c>
      <c r="F1124" s="5" t="s">
        <v>307</v>
      </c>
      <c r="G1124" s="4">
        <v>4.7</v>
      </c>
      <c r="H1124" s="6">
        <v>0.29166666666666669</v>
      </c>
      <c r="I1124" s="6">
        <v>0.95833333333333337</v>
      </c>
      <c r="J1124" s="4">
        <v>3452</v>
      </c>
      <c r="K1124" s="4">
        <v>4.5999999999999996</v>
      </c>
      <c r="L1124" s="4">
        <v>735</v>
      </c>
      <c r="M1124" s="4">
        <v>4.4000000000000004</v>
      </c>
      <c r="N1124" s="4">
        <v>4529</v>
      </c>
      <c r="O1124" s="4">
        <v>4.5</v>
      </c>
      <c r="P1124" s="4">
        <v>229</v>
      </c>
      <c r="Q1124" s="5" t="s">
        <v>85</v>
      </c>
      <c r="R1124" s="4">
        <v>43</v>
      </c>
      <c r="S1124" s="4">
        <v>43</v>
      </c>
      <c r="T1124" s="4">
        <v>28</v>
      </c>
      <c r="U1124" s="4">
        <v>41</v>
      </c>
      <c r="V1124" s="4">
        <v>20</v>
      </c>
      <c r="W1124" s="4">
        <v>19</v>
      </c>
      <c r="X1124" s="4">
        <v>38</v>
      </c>
      <c r="Y1124" s="4">
        <v>11</v>
      </c>
      <c r="Z1124" s="4">
        <v>162</v>
      </c>
      <c r="AA1124" s="4">
        <v>155</v>
      </c>
      <c r="AB1124" s="4">
        <v>29678</v>
      </c>
      <c r="AC1124" s="4">
        <v>28750</v>
      </c>
      <c r="AD1124" s="4">
        <v>26195</v>
      </c>
      <c r="AE1124" s="4">
        <v>25418</v>
      </c>
      <c r="AF1124" s="4">
        <v>48</v>
      </c>
      <c r="AG1124" s="4">
        <v>52</v>
      </c>
      <c r="AH1124" s="5" t="s">
        <v>48</v>
      </c>
      <c r="AI1124" s="5" t="s">
        <v>3799</v>
      </c>
      <c r="AJ1124" s="4">
        <v>8</v>
      </c>
      <c r="AK1124" s="4" t="b">
        <v>1</v>
      </c>
      <c r="AL1124" s="4" t="b">
        <v>0</v>
      </c>
      <c r="AM1124" s="4" t="b">
        <v>0</v>
      </c>
      <c r="AN1124" s="7">
        <v>44889</v>
      </c>
      <c r="AO1124" s="4">
        <v>1268</v>
      </c>
    </row>
    <row r="1125" spans="1:41" x14ac:dyDescent="0.25">
      <c r="A1125" s="5" t="s">
        <v>3800</v>
      </c>
      <c r="B1125" s="5" t="s">
        <v>3801</v>
      </c>
      <c r="C1125" s="5" t="s">
        <v>2966</v>
      </c>
      <c r="D1125" s="5" t="s">
        <v>3029</v>
      </c>
      <c r="E1125" s="5" t="s">
        <v>59</v>
      </c>
      <c r="F1125" s="5" t="s">
        <v>98</v>
      </c>
      <c r="G1125" s="4">
        <v>1.8</v>
      </c>
      <c r="H1125" s="6">
        <v>0.29166666666666669</v>
      </c>
      <c r="I1125" s="6">
        <v>0.91666666666666663</v>
      </c>
      <c r="J1125" s="4">
        <v>3231</v>
      </c>
      <c r="K1125" s="4">
        <v>4.2</v>
      </c>
      <c r="L1125" s="4">
        <v>1920</v>
      </c>
      <c r="M1125" s="4">
        <v>3.4</v>
      </c>
      <c r="N1125" s="4">
        <v>2156</v>
      </c>
      <c r="O1125" s="4">
        <v>3.8</v>
      </c>
      <c r="P1125" s="4">
        <v>1178</v>
      </c>
      <c r="Q1125" s="5" t="s">
        <v>47</v>
      </c>
      <c r="R1125" s="4">
        <v>30</v>
      </c>
      <c r="S1125" s="4">
        <v>30</v>
      </c>
      <c r="T1125" s="4">
        <v>27</v>
      </c>
      <c r="U1125" s="4">
        <v>23</v>
      </c>
      <c r="V1125" s="4">
        <v>16</v>
      </c>
      <c r="W1125" s="4">
        <v>16</v>
      </c>
      <c r="X1125" s="4">
        <v>23</v>
      </c>
      <c r="Y1125" s="4">
        <v>7</v>
      </c>
      <c r="Z1125" s="4">
        <v>181</v>
      </c>
      <c r="AA1125" s="4">
        <v>147</v>
      </c>
      <c r="AB1125" s="4">
        <v>179103</v>
      </c>
      <c r="AC1125" s="4">
        <v>145459</v>
      </c>
      <c r="AD1125" s="4">
        <v>176388</v>
      </c>
      <c r="AE1125" s="4">
        <v>143254</v>
      </c>
      <c r="AF1125" s="4">
        <v>43</v>
      </c>
      <c r="AG1125" s="4">
        <v>57</v>
      </c>
      <c r="AH1125" s="5" t="s">
        <v>48</v>
      </c>
      <c r="AI1125" s="5" t="s">
        <v>3802</v>
      </c>
      <c r="AJ1125" s="4">
        <v>6</v>
      </c>
      <c r="AK1125" s="4" t="b">
        <v>1</v>
      </c>
      <c r="AL1125" s="4" t="b">
        <v>0</v>
      </c>
      <c r="AM1125" s="4" t="b">
        <v>1</v>
      </c>
      <c r="AN1125" s="7">
        <v>42771</v>
      </c>
      <c r="AO1125" s="4">
        <v>3386</v>
      </c>
    </row>
    <row r="1126" spans="1:41" x14ac:dyDescent="0.25">
      <c r="A1126" s="5" t="s">
        <v>3803</v>
      </c>
      <c r="B1126" s="5" t="s">
        <v>3804</v>
      </c>
      <c r="C1126" s="5" t="s">
        <v>2966</v>
      </c>
      <c r="D1126" s="5" t="s">
        <v>3152</v>
      </c>
      <c r="E1126" s="5" t="s">
        <v>59</v>
      </c>
      <c r="F1126" s="5" t="s">
        <v>46</v>
      </c>
      <c r="G1126" s="4">
        <v>9.5</v>
      </c>
      <c r="H1126" s="6">
        <v>0.5</v>
      </c>
      <c r="I1126" s="6">
        <v>0.91666666666666663</v>
      </c>
      <c r="J1126" s="4">
        <v>3646</v>
      </c>
      <c r="K1126" s="4">
        <v>2.7</v>
      </c>
      <c r="L1126" s="4">
        <v>333</v>
      </c>
      <c r="M1126" s="4">
        <v>4</v>
      </c>
      <c r="N1126" s="4">
        <v>765</v>
      </c>
      <c r="O1126" s="4">
        <v>3.35</v>
      </c>
      <c r="P1126" s="4">
        <v>743</v>
      </c>
      <c r="Q1126" s="5" t="s">
        <v>47</v>
      </c>
      <c r="R1126" s="4">
        <v>67</v>
      </c>
      <c r="S1126" s="4">
        <v>67</v>
      </c>
      <c r="T1126" s="4">
        <v>40</v>
      </c>
      <c r="U1126" s="4">
        <v>41</v>
      </c>
      <c r="V1126" s="4">
        <v>16</v>
      </c>
      <c r="W1126" s="4">
        <v>18</v>
      </c>
      <c r="X1126" s="4">
        <v>5</v>
      </c>
      <c r="Y1126" s="4">
        <v>12</v>
      </c>
      <c r="Z1126" s="4">
        <v>121</v>
      </c>
      <c r="AA1126" s="4">
        <v>179</v>
      </c>
      <c r="AB1126" s="4">
        <v>75518</v>
      </c>
      <c r="AC1126" s="4">
        <v>109057</v>
      </c>
      <c r="AD1126" s="4">
        <v>71465</v>
      </c>
      <c r="AE1126" s="4">
        <v>103061</v>
      </c>
      <c r="AF1126" s="4">
        <v>41</v>
      </c>
      <c r="AG1126" s="4">
        <v>59</v>
      </c>
      <c r="AH1126" s="5" t="s">
        <v>69</v>
      </c>
      <c r="AI1126" s="5" t="s">
        <v>3805</v>
      </c>
      <c r="AJ1126" s="4">
        <v>7</v>
      </c>
      <c r="AK1126" s="4" t="b">
        <v>1</v>
      </c>
      <c r="AL1126" s="4" t="b">
        <v>1</v>
      </c>
      <c r="AM1126" s="4" t="b">
        <v>1</v>
      </c>
      <c r="AN1126" s="7">
        <v>43358</v>
      </c>
      <c r="AO1126" s="4">
        <v>2799</v>
      </c>
    </row>
    <row r="1127" spans="1:41" x14ac:dyDescent="0.25">
      <c r="A1127" s="5" t="s">
        <v>3806</v>
      </c>
      <c r="B1127" s="5" t="s">
        <v>3807</v>
      </c>
      <c r="C1127" s="5" t="s">
        <v>2966</v>
      </c>
      <c r="D1127" s="5" t="s">
        <v>2967</v>
      </c>
      <c r="E1127" s="5" t="s">
        <v>78</v>
      </c>
      <c r="F1127" s="5" t="s">
        <v>195</v>
      </c>
      <c r="G1127" s="4">
        <v>3.3</v>
      </c>
      <c r="H1127" s="6">
        <v>0.45833333333333331</v>
      </c>
      <c r="I1127" s="6">
        <v>0.91666666666666663</v>
      </c>
      <c r="J1127" s="4">
        <v>1637</v>
      </c>
      <c r="K1127" s="4">
        <v>4.8</v>
      </c>
      <c r="L1127" s="4">
        <v>1922</v>
      </c>
      <c r="M1127" s="4">
        <v>4.5999999999999996</v>
      </c>
      <c r="N1127" s="4">
        <v>3541</v>
      </c>
      <c r="O1127" s="4">
        <v>4.7</v>
      </c>
      <c r="P1127" s="4">
        <v>1432</v>
      </c>
      <c r="Q1127" s="5" t="s">
        <v>61</v>
      </c>
      <c r="R1127" s="4">
        <v>36</v>
      </c>
      <c r="S1127" s="4">
        <v>36</v>
      </c>
      <c r="T1127" s="4">
        <v>30</v>
      </c>
      <c r="U1127" s="4">
        <v>32</v>
      </c>
      <c r="V1127" s="4">
        <v>23</v>
      </c>
      <c r="W1127" s="4">
        <v>22</v>
      </c>
      <c r="X1127" s="4">
        <v>22</v>
      </c>
      <c r="Y1127" s="4">
        <v>35</v>
      </c>
      <c r="Z1127" s="4">
        <v>141</v>
      </c>
      <c r="AA1127" s="4">
        <v>135</v>
      </c>
      <c r="AB1127" s="4">
        <v>155472</v>
      </c>
      <c r="AC1127" s="4">
        <v>150789</v>
      </c>
      <c r="AD1127" s="4">
        <v>152934</v>
      </c>
      <c r="AE1127" s="4">
        <v>148359</v>
      </c>
      <c r="AF1127" s="4">
        <v>51</v>
      </c>
      <c r="AG1127" s="4">
        <v>49</v>
      </c>
      <c r="AH1127" s="5" t="s">
        <v>48</v>
      </c>
      <c r="AI1127" s="5" t="s">
        <v>3808</v>
      </c>
      <c r="AJ1127" s="4">
        <v>3</v>
      </c>
      <c r="AK1127" s="4" t="b">
        <v>1</v>
      </c>
      <c r="AL1127" s="4" t="b">
        <v>1</v>
      </c>
      <c r="AM1127" s="4" t="b">
        <v>1</v>
      </c>
      <c r="AN1127" s="7">
        <v>43595</v>
      </c>
      <c r="AO1127" s="4">
        <v>2562</v>
      </c>
    </row>
    <row r="1128" spans="1:41" x14ac:dyDescent="0.25">
      <c r="A1128" s="5" t="s">
        <v>3809</v>
      </c>
      <c r="B1128" s="5" t="s">
        <v>3810</v>
      </c>
      <c r="C1128" s="5" t="s">
        <v>2966</v>
      </c>
      <c r="D1128" s="5" t="s">
        <v>3025</v>
      </c>
      <c r="E1128" s="5" t="s">
        <v>78</v>
      </c>
      <c r="F1128" s="5" t="s">
        <v>107</v>
      </c>
      <c r="G1128" s="4">
        <v>12.3</v>
      </c>
      <c r="H1128" s="6">
        <v>0.29166666666666669</v>
      </c>
      <c r="I1128" s="6">
        <v>0.91666666666666663</v>
      </c>
      <c r="J1128" s="4">
        <v>153</v>
      </c>
      <c r="K1128" s="4">
        <v>3.9</v>
      </c>
      <c r="L1128" s="4">
        <v>197</v>
      </c>
      <c r="M1128" s="4">
        <v>3.3</v>
      </c>
      <c r="N1128" s="4">
        <v>2049</v>
      </c>
      <c r="O1128" s="4">
        <v>3.6</v>
      </c>
      <c r="P1128" s="4">
        <v>707</v>
      </c>
      <c r="Q1128" s="5" t="s">
        <v>47</v>
      </c>
      <c r="R1128" s="4">
        <v>81</v>
      </c>
      <c r="S1128" s="4">
        <v>81</v>
      </c>
      <c r="T1128" s="4">
        <v>53</v>
      </c>
      <c r="U1128" s="4">
        <v>48</v>
      </c>
      <c r="V1128" s="4">
        <v>17</v>
      </c>
      <c r="W1128" s="4">
        <v>20</v>
      </c>
      <c r="X1128" s="4">
        <v>9</v>
      </c>
      <c r="Y1128" s="4">
        <v>13</v>
      </c>
      <c r="Z1128" s="4">
        <v>95</v>
      </c>
      <c r="AA1128" s="4">
        <v>80</v>
      </c>
      <c r="AB1128" s="4">
        <v>55746</v>
      </c>
      <c r="AC1128" s="4">
        <v>45248</v>
      </c>
      <c r="AD1128" s="4">
        <v>51899</v>
      </c>
      <c r="AE1128" s="4">
        <v>42008</v>
      </c>
      <c r="AF1128" s="4">
        <v>52</v>
      </c>
      <c r="AG1128" s="4">
        <v>48</v>
      </c>
      <c r="AH1128" s="5" t="s">
        <v>48</v>
      </c>
      <c r="AI1128" s="5" t="s">
        <v>3811</v>
      </c>
      <c r="AJ1128" s="4">
        <v>6</v>
      </c>
      <c r="AK1128" s="4" t="b">
        <v>0</v>
      </c>
      <c r="AL1128" s="4" t="b">
        <v>1</v>
      </c>
      <c r="AM1128" s="4" t="b">
        <v>0</v>
      </c>
      <c r="AN1128" s="7">
        <v>44661</v>
      </c>
      <c r="AO1128" s="4">
        <v>1496</v>
      </c>
    </row>
    <row r="1129" spans="1:41" x14ac:dyDescent="0.25">
      <c r="A1129" s="5" t="s">
        <v>3812</v>
      </c>
      <c r="B1129" s="5" t="s">
        <v>3813</v>
      </c>
      <c r="C1129" s="5" t="s">
        <v>2966</v>
      </c>
      <c r="D1129" s="5" t="s">
        <v>2995</v>
      </c>
      <c r="E1129" s="5" t="s">
        <v>53</v>
      </c>
      <c r="F1129" s="5" t="s">
        <v>45</v>
      </c>
      <c r="G1129" s="4">
        <v>11.5</v>
      </c>
      <c r="H1129" s="6">
        <v>0.29166666666666669</v>
      </c>
      <c r="I1129" s="6">
        <v>0.95833333333333337</v>
      </c>
      <c r="J1129" s="4">
        <v>885</v>
      </c>
      <c r="K1129" s="4">
        <v>4.3</v>
      </c>
      <c r="L1129" s="4">
        <v>4085</v>
      </c>
      <c r="M1129" s="4">
        <v>4</v>
      </c>
      <c r="N1129" s="4">
        <v>4137</v>
      </c>
      <c r="O1129" s="4">
        <v>4.1500000000000004</v>
      </c>
      <c r="P1129" s="4">
        <v>307</v>
      </c>
      <c r="Q1129" s="5" t="s">
        <v>68</v>
      </c>
      <c r="R1129" s="4">
        <v>77</v>
      </c>
      <c r="S1129" s="4">
        <v>77</v>
      </c>
      <c r="T1129" s="4">
        <v>59</v>
      </c>
      <c r="U1129" s="4">
        <v>55</v>
      </c>
      <c r="V1129" s="4">
        <v>23</v>
      </c>
      <c r="W1129" s="4">
        <v>17</v>
      </c>
      <c r="X1129" s="4">
        <v>24</v>
      </c>
      <c r="Y1129" s="4">
        <v>10</v>
      </c>
      <c r="Z1129" s="4">
        <v>216</v>
      </c>
      <c r="AA1129" s="4">
        <v>201</v>
      </c>
      <c r="AB1129" s="4">
        <v>51060</v>
      </c>
      <c r="AC1129" s="4">
        <v>51216</v>
      </c>
      <c r="AD1129" s="4">
        <v>42744</v>
      </c>
      <c r="AE1129" s="4">
        <v>43478</v>
      </c>
      <c r="AF1129" s="4">
        <v>50</v>
      </c>
      <c r="AG1129" s="4">
        <v>50</v>
      </c>
      <c r="AH1129" s="5" t="s">
        <v>69</v>
      </c>
      <c r="AI1129" s="5" t="s">
        <v>3814</v>
      </c>
      <c r="AJ1129" s="4">
        <v>4</v>
      </c>
      <c r="AK1129" s="4" t="b">
        <v>0</v>
      </c>
      <c r="AL1129" s="4" t="b">
        <v>1</v>
      </c>
      <c r="AM1129" s="4" t="b">
        <v>0</v>
      </c>
      <c r="AN1129" s="7">
        <v>45880</v>
      </c>
      <c r="AO1129" s="4">
        <v>277</v>
      </c>
    </row>
    <row r="1130" spans="1:41" x14ac:dyDescent="0.25">
      <c r="A1130" s="5" t="s">
        <v>3815</v>
      </c>
      <c r="B1130" s="5" t="s">
        <v>3816</v>
      </c>
      <c r="C1130" s="5" t="s">
        <v>2966</v>
      </c>
      <c r="D1130" s="5" t="s">
        <v>3132</v>
      </c>
      <c r="E1130" s="5" t="s">
        <v>66</v>
      </c>
      <c r="F1130" s="5" t="s">
        <v>357</v>
      </c>
      <c r="G1130" s="4">
        <v>9.1</v>
      </c>
      <c r="H1130" s="6">
        <v>0.41666666666666669</v>
      </c>
      <c r="I1130" s="6">
        <v>0.95833333333333337</v>
      </c>
      <c r="J1130" s="4">
        <v>1180</v>
      </c>
      <c r="K1130" s="4">
        <v>3.6</v>
      </c>
      <c r="L1130" s="4">
        <v>1131</v>
      </c>
      <c r="M1130" s="4">
        <v>4.3</v>
      </c>
      <c r="N1130" s="4">
        <v>2040</v>
      </c>
      <c r="O1130" s="4">
        <v>3.95</v>
      </c>
      <c r="P1130" s="4">
        <v>596</v>
      </c>
      <c r="Q1130" s="5" t="s">
        <v>68</v>
      </c>
      <c r="R1130" s="4">
        <v>65</v>
      </c>
      <c r="S1130" s="4">
        <v>65</v>
      </c>
      <c r="T1130" s="4">
        <v>42</v>
      </c>
      <c r="U1130" s="4">
        <v>41</v>
      </c>
      <c r="V1130" s="4">
        <v>26</v>
      </c>
      <c r="W1130" s="4">
        <v>24</v>
      </c>
      <c r="X1130" s="4">
        <v>5</v>
      </c>
      <c r="Y1130" s="4">
        <v>10</v>
      </c>
      <c r="Z1130" s="4">
        <v>250</v>
      </c>
      <c r="AA1130" s="4">
        <v>299</v>
      </c>
      <c r="AB1130" s="4">
        <v>110260</v>
      </c>
      <c r="AC1130" s="4">
        <v>135435</v>
      </c>
      <c r="AD1130" s="4">
        <v>102135</v>
      </c>
      <c r="AE1130" s="4">
        <v>125717</v>
      </c>
      <c r="AF1130" s="4">
        <v>65</v>
      </c>
      <c r="AG1130" s="4">
        <v>35</v>
      </c>
      <c r="AH1130" s="5" t="s">
        <v>69</v>
      </c>
      <c r="AI1130" s="5" t="s">
        <v>3817</v>
      </c>
      <c r="AJ1130" s="4">
        <v>7</v>
      </c>
      <c r="AK1130" s="4" t="b">
        <v>0</v>
      </c>
      <c r="AL1130" s="4" t="b">
        <v>1</v>
      </c>
      <c r="AM1130" s="4" t="b">
        <v>1</v>
      </c>
      <c r="AN1130" s="7">
        <v>45105</v>
      </c>
      <c r="AO1130" s="4">
        <v>1052</v>
      </c>
    </row>
    <row r="1131" spans="1:41" x14ac:dyDescent="0.25">
      <c r="A1131" s="5" t="s">
        <v>3818</v>
      </c>
      <c r="B1131" s="5" t="s">
        <v>3819</v>
      </c>
      <c r="C1131" s="5" t="s">
        <v>2966</v>
      </c>
      <c r="D1131" s="5" t="s">
        <v>2975</v>
      </c>
      <c r="E1131" s="5" t="s">
        <v>53</v>
      </c>
      <c r="F1131" s="5" t="s">
        <v>125</v>
      </c>
      <c r="G1131" s="4">
        <v>12.1</v>
      </c>
      <c r="H1131" s="6">
        <v>0.375</v>
      </c>
      <c r="I1131" s="6">
        <v>0.95833333333333337</v>
      </c>
      <c r="J1131" s="4">
        <v>1693</v>
      </c>
      <c r="K1131" s="4">
        <v>3.8</v>
      </c>
      <c r="L1131" s="4">
        <v>4447</v>
      </c>
      <c r="M1131" s="4">
        <v>4.8</v>
      </c>
      <c r="N1131" s="4">
        <v>4320</v>
      </c>
      <c r="O1131" s="4">
        <v>4.3</v>
      </c>
      <c r="P1131" s="4">
        <v>1280</v>
      </c>
      <c r="Q1131" s="5" t="s">
        <v>61</v>
      </c>
      <c r="R1131" s="4">
        <v>80</v>
      </c>
      <c r="S1131" s="4">
        <v>80</v>
      </c>
      <c r="T1131" s="4">
        <v>52</v>
      </c>
      <c r="U1131" s="4">
        <v>58</v>
      </c>
      <c r="V1131" s="4">
        <v>20</v>
      </c>
      <c r="W1131" s="4">
        <v>21</v>
      </c>
      <c r="X1131" s="4">
        <v>5</v>
      </c>
      <c r="Y1131" s="4">
        <v>38</v>
      </c>
      <c r="Z1131" s="4">
        <v>210</v>
      </c>
      <c r="AA1131" s="4">
        <v>266</v>
      </c>
      <c r="AB1131" s="4">
        <v>215040</v>
      </c>
      <c r="AC1131" s="4">
        <v>268979</v>
      </c>
      <c r="AD1131" s="4">
        <v>206640</v>
      </c>
      <c r="AE1131" s="4">
        <v>258339</v>
      </c>
      <c r="AF1131" s="4">
        <v>43</v>
      </c>
      <c r="AG1131" s="4">
        <v>57</v>
      </c>
      <c r="AH1131" s="5" t="s">
        <v>69</v>
      </c>
      <c r="AI1131" s="5" t="s">
        <v>3820</v>
      </c>
      <c r="AJ1131" s="4">
        <v>6</v>
      </c>
      <c r="AK1131" s="4" t="b">
        <v>0</v>
      </c>
      <c r="AL1131" s="4" t="b">
        <v>0</v>
      </c>
      <c r="AM1131" s="4" t="b">
        <v>0</v>
      </c>
      <c r="AN1131" s="7">
        <v>43085</v>
      </c>
      <c r="AO1131" s="4">
        <v>3072</v>
      </c>
    </row>
    <row r="1132" spans="1:41" x14ac:dyDescent="0.25">
      <c r="A1132" s="5" t="s">
        <v>3821</v>
      </c>
      <c r="B1132" s="5" t="s">
        <v>3822</v>
      </c>
      <c r="C1132" s="5" t="s">
        <v>2966</v>
      </c>
      <c r="D1132" s="5" t="s">
        <v>2967</v>
      </c>
      <c r="E1132" s="5" t="s">
        <v>90</v>
      </c>
      <c r="F1132" s="5" t="s">
        <v>2265</v>
      </c>
      <c r="G1132" s="4">
        <v>9.5</v>
      </c>
      <c r="H1132" s="6">
        <v>0.45833333333333331</v>
      </c>
      <c r="I1132" s="6">
        <v>0.95833333333333337</v>
      </c>
      <c r="J1132" s="4">
        <v>498</v>
      </c>
      <c r="K1132" s="4">
        <v>4.2</v>
      </c>
      <c r="L1132" s="4">
        <v>2556</v>
      </c>
      <c r="M1132" s="4">
        <v>3</v>
      </c>
      <c r="N1132" s="4">
        <v>4264</v>
      </c>
      <c r="O1132" s="4">
        <v>3.6</v>
      </c>
      <c r="P1132" s="4">
        <v>488</v>
      </c>
      <c r="Q1132" s="5" t="s">
        <v>68</v>
      </c>
      <c r="R1132" s="4">
        <v>67</v>
      </c>
      <c r="S1132" s="4">
        <v>67</v>
      </c>
      <c r="T1132" s="4">
        <v>44</v>
      </c>
      <c r="U1132" s="4">
        <v>40</v>
      </c>
      <c r="V1132" s="4">
        <v>20</v>
      </c>
      <c r="W1132" s="4">
        <v>18</v>
      </c>
      <c r="X1132" s="4">
        <v>25</v>
      </c>
      <c r="Y1132" s="4">
        <v>8</v>
      </c>
      <c r="Z1132" s="4">
        <v>201</v>
      </c>
      <c r="AA1132" s="4">
        <v>144</v>
      </c>
      <c r="AB1132" s="4">
        <v>78470</v>
      </c>
      <c r="AC1132" s="4">
        <v>57623</v>
      </c>
      <c r="AD1132" s="4">
        <v>71736</v>
      </c>
      <c r="AE1132" s="4">
        <v>52799</v>
      </c>
      <c r="AF1132" s="4">
        <v>55</v>
      </c>
      <c r="AG1132" s="4">
        <v>45</v>
      </c>
      <c r="AH1132" s="5" t="s">
        <v>48</v>
      </c>
      <c r="AI1132" s="5" t="s">
        <v>3823</v>
      </c>
      <c r="AJ1132" s="4">
        <v>6</v>
      </c>
      <c r="AK1132" s="4" t="b">
        <v>1</v>
      </c>
      <c r="AL1132" s="4" t="b">
        <v>1</v>
      </c>
      <c r="AM1132" s="4" t="b">
        <v>1</v>
      </c>
      <c r="AN1132" s="7">
        <v>45070</v>
      </c>
      <c r="AO1132" s="4">
        <v>1087</v>
      </c>
    </row>
    <row r="1133" spans="1:41" x14ac:dyDescent="0.25">
      <c r="A1133" s="5" t="s">
        <v>3824</v>
      </c>
      <c r="B1133" s="5" t="s">
        <v>3825</v>
      </c>
      <c r="C1133" s="5" t="s">
        <v>2966</v>
      </c>
      <c r="D1133" s="5" t="s">
        <v>3110</v>
      </c>
      <c r="E1133" s="5" t="s">
        <v>66</v>
      </c>
      <c r="F1133" s="5" t="s">
        <v>67</v>
      </c>
      <c r="G1133" s="4">
        <v>5</v>
      </c>
      <c r="H1133" s="6">
        <v>0.375</v>
      </c>
      <c r="I1133" s="6">
        <v>0.95833333333333337</v>
      </c>
      <c r="J1133" s="4">
        <v>1754</v>
      </c>
      <c r="K1133" s="4">
        <v>3.9</v>
      </c>
      <c r="L1133" s="4">
        <v>2187</v>
      </c>
      <c r="M1133" s="4">
        <v>3</v>
      </c>
      <c r="N1133" s="4">
        <v>814</v>
      </c>
      <c r="O1133" s="4">
        <v>3.45</v>
      </c>
      <c r="P1133" s="4">
        <v>954</v>
      </c>
      <c r="Q1133" s="5" t="s">
        <v>47</v>
      </c>
      <c r="R1133" s="4">
        <v>45</v>
      </c>
      <c r="S1133" s="4">
        <v>45</v>
      </c>
      <c r="T1133" s="4">
        <v>36</v>
      </c>
      <c r="U1133" s="4">
        <v>43</v>
      </c>
      <c r="V1133" s="4">
        <v>24</v>
      </c>
      <c r="W1133" s="4">
        <v>23</v>
      </c>
      <c r="X1133" s="4">
        <v>10</v>
      </c>
      <c r="Y1133" s="4">
        <v>10</v>
      </c>
      <c r="Z1133" s="4">
        <v>290</v>
      </c>
      <c r="AA1133" s="4">
        <v>223</v>
      </c>
      <c r="AB1133" s="4">
        <v>210261</v>
      </c>
      <c r="AC1133" s="4">
        <v>163811</v>
      </c>
      <c r="AD1133" s="4">
        <v>203736</v>
      </c>
      <c r="AE1133" s="4">
        <v>158793</v>
      </c>
      <c r="AF1133" s="4">
        <v>58</v>
      </c>
      <c r="AG1133" s="4">
        <v>42</v>
      </c>
      <c r="AH1133" s="5" t="s">
        <v>48</v>
      </c>
      <c r="AI1133" s="5" t="s">
        <v>3826</v>
      </c>
      <c r="AJ1133" s="4">
        <v>4</v>
      </c>
      <c r="AK1133" s="4" t="b">
        <v>1</v>
      </c>
      <c r="AL1133" s="4" t="b">
        <v>1</v>
      </c>
      <c r="AM1133" s="4" t="b">
        <v>0</v>
      </c>
      <c r="AN1133" s="7">
        <v>45062</v>
      </c>
      <c r="AO1133" s="4">
        <v>1095</v>
      </c>
    </row>
    <row r="1134" spans="1:41" x14ac:dyDescent="0.25">
      <c r="A1134" s="5" t="s">
        <v>3827</v>
      </c>
      <c r="B1134" s="5" t="s">
        <v>3828</v>
      </c>
      <c r="C1134" s="5" t="s">
        <v>2966</v>
      </c>
      <c r="D1134" s="5" t="s">
        <v>2999</v>
      </c>
      <c r="E1134" s="5" t="s">
        <v>78</v>
      </c>
      <c r="F1134" s="5" t="s">
        <v>125</v>
      </c>
      <c r="G1134" s="4">
        <v>2.1</v>
      </c>
      <c r="H1134" s="6">
        <v>0.375</v>
      </c>
      <c r="I1134" s="6">
        <v>0.95833333333333337</v>
      </c>
      <c r="J1134" s="4">
        <v>3209</v>
      </c>
      <c r="K1134" s="4">
        <v>4.0999999999999996</v>
      </c>
      <c r="L1134" s="4">
        <v>1470</v>
      </c>
      <c r="M1134" s="4">
        <v>3.6</v>
      </c>
      <c r="N1134" s="4">
        <v>4466</v>
      </c>
      <c r="O1134" s="4">
        <v>3.85</v>
      </c>
      <c r="P1134" s="4">
        <v>380</v>
      </c>
      <c r="Q1134" s="5" t="s">
        <v>68</v>
      </c>
      <c r="R1134" s="4">
        <v>30</v>
      </c>
      <c r="S1134" s="4">
        <v>30</v>
      </c>
      <c r="T1134" s="4">
        <v>27</v>
      </c>
      <c r="U1134" s="4">
        <v>21</v>
      </c>
      <c r="V1134" s="4">
        <v>22</v>
      </c>
      <c r="W1134" s="4">
        <v>17</v>
      </c>
      <c r="X1134" s="4">
        <v>22</v>
      </c>
      <c r="Y1134" s="4">
        <v>6</v>
      </c>
      <c r="Z1134" s="4">
        <v>141</v>
      </c>
      <c r="AA1134" s="4">
        <v>124</v>
      </c>
      <c r="AB1134" s="4">
        <v>41792</v>
      </c>
      <c r="AC1134" s="4">
        <v>39109</v>
      </c>
      <c r="AD1134" s="4">
        <v>39677</v>
      </c>
      <c r="AE1134" s="4">
        <v>37249</v>
      </c>
      <c r="AF1134" s="4">
        <v>59</v>
      </c>
      <c r="AG1134" s="4">
        <v>41</v>
      </c>
      <c r="AH1134" s="5" t="s">
        <v>48</v>
      </c>
      <c r="AI1134" s="5" t="s">
        <v>3829</v>
      </c>
      <c r="AJ1134" s="4">
        <v>3</v>
      </c>
      <c r="AK1134" s="4" t="b">
        <v>1</v>
      </c>
      <c r="AL1134" s="4" t="b">
        <v>0</v>
      </c>
      <c r="AM1134" s="4" t="b">
        <v>1</v>
      </c>
      <c r="AN1134" s="7">
        <v>45816</v>
      </c>
      <c r="AO1134" s="4">
        <v>341</v>
      </c>
    </row>
    <row r="1135" spans="1:41" x14ac:dyDescent="0.25">
      <c r="A1135" s="5" t="s">
        <v>3830</v>
      </c>
      <c r="B1135" s="5" t="s">
        <v>3831</v>
      </c>
      <c r="C1135" s="5" t="s">
        <v>2966</v>
      </c>
      <c r="D1135" s="5" t="s">
        <v>2975</v>
      </c>
      <c r="E1135" s="5" t="s">
        <v>78</v>
      </c>
      <c r="F1135" s="5" t="s">
        <v>482</v>
      </c>
      <c r="G1135" s="4">
        <v>11.8</v>
      </c>
      <c r="H1135" s="6">
        <v>0.375</v>
      </c>
      <c r="I1135" s="6">
        <v>0.95833333333333337</v>
      </c>
      <c r="J1135" s="4">
        <v>1429</v>
      </c>
      <c r="K1135" s="4">
        <v>3.7</v>
      </c>
      <c r="L1135" s="4">
        <v>2125</v>
      </c>
      <c r="M1135" s="4">
        <v>4.3</v>
      </c>
      <c r="N1135" s="4">
        <v>1447</v>
      </c>
      <c r="O1135" s="4">
        <v>4</v>
      </c>
      <c r="P1135" s="4">
        <v>965</v>
      </c>
      <c r="Q1135" s="5" t="s">
        <v>47</v>
      </c>
      <c r="R1135" s="4">
        <v>79</v>
      </c>
      <c r="S1135" s="4">
        <v>79</v>
      </c>
      <c r="T1135" s="4">
        <v>44</v>
      </c>
      <c r="U1135" s="4">
        <v>48</v>
      </c>
      <c r="V1135" s="4">
        <v>19</v>
      </c>
      <c r="W1135" s="4">
        <v>22</v>
      </c>
      <c r="X1135" s="4">
        <v>8</v>
      </c>
      <c r="Y1135" s="4">
        <v>25</v>
      </c>
      <c r="Z1135" s="4">
        <v>106</v>
      </c>
      <c r="AA1135" s="4">
        <v>123</v>
      </c>
      <c r="AB1135" s="4">
        <v>82854</v>
      </c>
      <c r="AC1135" s="4">
        <v>92582</v>
      </c>
      <c r="AD1135" s="4">
        <v>78667</v>
      </c>
      <c r="AE1135" s="4">
        <v>87723</v>
      </c>
      <c r="AF1135" s="4">
        <v>55</v>
      </c>
      <c r="AG1135" s="4">
        <v>45</v>
      </c>
      <c r="AH1135" s="5" t="s">
        <v>69</v>
      </c>
      <c r="AI1135" s="5" t="s">
        <v>3832</v>
      </c>
      <c r="AJ1135" s="4">
        <v>6</v>
      </c>
      <c r="AK1135" s="4" t="b">
        <v>0</v>
      </c>
      <c r="AL1135" s="4" t="b">
        <v>0</v>
      </c>
      <c r="AM1135" s="4" t="b">
        <v>0</v>
      </c>
      <c r="AN1135" s="7">
        <v>44977</v>
      </c>
      <c r="AO1135" s="4">
        <v>1180</v>
      </c>
    </row>
    <row r="1136" spans="1:41" x14ac:dyDescent="0.25">
      <c r="A1136" s="5" t="s">
        <v>3833</v>
      </c>
      <c r="B1136" s="5" t="s">
        <v>3834</v>
      </c>
      <c r="C1136" s="5" t="s">
        <v>2966</v>
      </c>
      <c r="D1136" s="5" t="s">
        <v>2975</v>
      </c>
      <c r="E1136" s="5" t="s">
        <v>78</v>
      </c>
      <c r="F1136" s="5" t="s">
        <v>2664</v>
      </c>
      <c r="G1136" s="4">
        <v>0.6</v>
      </c>
      <c r="H1136" s="6">
        <v>0.29166666666666669</v>
      </c>
      <c r="I1136" s="6">
        <v>0.91666666666666663</v>
      </c>
      <c r="J1136" s="4">
        <v>58</v>
      </c>
      <c r="K1136" s="4">
        <v>3.7</v>
      </c>
      <c r="L1136" s="4">
        <v>1137</v>
      </c>
      <c r="M1136" s="4">
        <v>3.8</v>
      </c>
      <c r="N1136" s="4">
        <v>1256</v>
      </c>
      <c r="O1136" s="4">
        <v>3.75</v>
      </c>
      <c r="P1136" s="4">
        <v>1166</v>
      </c>
      <c r="Q1136" s="5" t="s">
        <v>47</v>
      </c>
      <c r="R1136" s="4">
        <v>30</v>
      </c>
      <c r="S1136" s="4">
        <v>30</v>
      </c>
      <c r="T1136" s="4">
        <v>28</v>
      </c>
      <c r="U1136" s="4">
        <v>13</v>
      </c>
      <c r="V1136" s="4">
        <v>19</v>
      </c>
      <c r="W1136" s="4">
        <v>21</v>
      </c>
      <c r="X1136" s="4">
        <v>9</v>
      </c>
      <c r="Y1136" s="4">
        <v>15</v>
      </c>
      <c r="Z1136" s="4">
        <v>89</v>
      </c>
      <c r="AA1136" s="4">
        <v>91</v>
      </c>
      <c r="AB1136" s="4">
        <v>84056</v>
      </c>
      <c r="AC1136" s="4">
        <v>83823</v>
      </c>
      <c r="AD1136" s="4">
        <v>82721</v>
      </c>
      <c r="AE1136" s="4">
        <v>82458</v>
      </c>
      <c r="AF1136" s="4">
        <v>64</v>
      </c>
      <c r="AG1136" s="4">
        <v>36</v>
      </c>
      <c r="AH1136" s="5" t="s">
        <v>48</v>
      </c>
      <c r="AI1136" s="5" t="s">
        <v>3835</v>
      </c>
      <c r="AJ1136" s="4">
        <v>4</v>
      </c>
      <c r="AK1136" s="4" t="b">
        <v>0</v>
      </c>
      <c r="AL1136" s="4" t="b">
        <v>1</v>
      </c>
      <c r="AM1136" s="4" t="b">
        <v>1</v>
      </c>
      <c r="AN1136" s="7">
        <v>44528</v>
      </c>
      <c r="AO1136" s="4">
        <v>1629</v>
      </c>
    </row>
    <row r="1137" spans="1:41" x14ac:dyDescent="0.25">
      <c r="A1137" s="5" t="s">
        <v>3836</v>
      </c>
      <c r="B1137" s="5" t="s">
        <v>3837</v>
      </c>
      <c r="C1137" s="5" t="s">
        <v>2966</v>
      </c>
      <c r="D1137" s="5" t="s">
        <v>3214</v>
      </c>
      <c r="E1137" s="5" t="s">
        <v>78</v>
      </c>
      <c r="F1137" s="5" t="s">
        <v>3838</v>
      </c>
      <c r="G1137" s="4">
        <v>5.2</v>
      </c>
      <c r="H1137" s="6">
        <v>0.5</v>
      </c>
      <c r="I1137" s="6">
        <v>0.95833333333333337</v>
      </c>
      <c r="J1137" s="4">
        <v>2811</v>
      </c>
      <c r="K1137" s="4">
        <v>4.7</v>
      </c>
      <c r="L1137" s="4">
        <v>1596</v>
      </c>
      <c r="M1137" s="4">
        <v>4.0999999999999996</v>
      </c>
      <c r="N1137" s="4">
        <v>2128</v>
      </c>
      <c r="O1137" s="4">
        <v>4.4000000000000004</v>
      </c>
      <c r="P1137" s="4">
        <v>210</v>
      </c>
      <c r="Q1137" s="5" t="s">
        <v>85</v>
      </c>
      <c r="R1137" s="4">
        <v>46</v>
      </c>
      <c r="S1137" s="4">
        <v>46</v>
      </c>
      <c r="T1137" s="4">
        <v>36</v>
      </c>
      <c r="U1137" s="4">
        <v>28</v>
      </c>
      <c r="V1137" s="4">
        <v>21</v>
      </c>
      <c r="W1137" s="4">
        <v>22</v>
      </c>
      <c r="X1137" s="4">
        <v>21</v>
      </c>
      <c r="Y1137" s="4">
        <v>13</v>
      </c>
      <c r="Z1137" s="4">
        <v>156</v>
      </c>
      <c r="AA1137" s="4">
        <v>136</v>
      </c>
      <c r="AB1137" s="4">
        <v>25880</v>
      </c>
      <c r="AC1137" s="4">
        <v>22276</v>
      </c>
      <c r="AD1137" s="4">
        <v>22292</v>
      </c>
      <c r="AE1137" s="4">
        <v>19148</v>
      </c>
      <c r="AF1137" s="4">
        <v>47</v>
      </c>
      <c r="AG1137" s="4">
        <v>53</v>
      </c>
      <c r="AH1137" s="5" t="s">
        <v>48</v>
      </c>
      <c r="AI1137" s="5" t="s">
        <v>3839</v>
      </c>
      <c r="AJ1137" s="4">
        <v>3</v>
      </c>
      <c r="AK1137" s="4" t="b">
        <v>0</v>
      </c>
      <c r="AL1137" s="4" t="b">
        <v>1</v>
      </c>
      <c r="AM1137" s="4" t="b">
        <v>0</v>
      </c>
      <c r="AN1137" s="7">
        <v>45142</v>
      </c>
      <c r="AO1137" s="4">
        <v>1015</v>
      </c>
    </row>
    <row r="1138" spans="1:41" x14ac:dyDescent="0.25">
      <c r="A1138" s="5" t="s">
        <v>3840</v>
      </c>
      <c r="B1138" s="5" t="s">
        <v>3841</v>
      </c>
      <c r="C1138" s="5" t="s">
        <v>2966</v>
      </c>
      <c r="D1138" s="5" t="s">
        <v>3074</v>
      </c>
      <c r="E1138" s="5" t="s">
        <v>78</v>
      </c>
      <c r="F1138" s="5" t="s">
        <v>207</v>
      </c>
      <c r="G1138" s="4">
        <v>3.2</v>
      </c>
      <c r="H1138" s="6">
        <v>0.41666666666666669</v>
      </c>
      <c r="I1138" s="6">
        <v>0.95833333333333337</v>
      </c>
      <c r="J1138" s="4">
        <v>3083</v>
      </c>
      <c r="K1138" s="4">
        <v>4.5999999999999996</v>
      </c>
      <c r="L1138" s="4">
        <v>1424</v>
      </c>
      <c r="M1138" s="4">
        <v>4.0999999999999996</v>
      </c>
      <c r="N1138" s="4">
        <v>3999</v>
      </c>
      <c r="O1138" s="4">
        <v>4.3499999999999996</v>
      </c>
      <c r="P1138" s="4">
        <v>1318</v>
      </c>
      <c r="Q1138" s="5" t="s">
        <v>61</v>
      </c>
      <c r="R1138" s="4">
        <v>36</v>
      </c>
      <c r="S1138" s="4">
        <v>36</v>
      </c>
      <c r="T1138" s="4">
        <v>27</v>
      </c>
      <c r="U1138" s="4">
        <v>37</v>
      </c>
      <c r="V1138" s="4">
        <v>21</v>
      </c>
      <c r="W1138" s="4">
        <v>19</v>
      </c>
      <c r="X1138" s="4">
        <v>25</v>
      </c>
      <c r="Y1138" s="4">
        <v>21</v>
      </c>
      <c r="Z1138" s="4">
        <v>157</v>
      </c>
      <c r="AA1138" s="4">
        <v>139</v>
      </c>
      <c r="AB1138" s="4">
        <v>163471</v>
      </c>
      <c r="AC1138" s="4">
        <v>148393</v>
      </c>
      <c r="AD1138" s="4">
        <v>160645</v>
      </c>
      <c r="AE1138" s="4">
        <v>145891</v>
      </c>
      <c r="AF1138" s="4">
        <v>52</v>
      </c>
      <c r="AG1138" s="4">
        <v>48</v>
      </c>
      <c r="AH1138" s="5" t="s">
        <v>48</v>
      </c>
      <c r="AI1138" s="5" t="s">
        <v>3842</v>
      </c>
      <c r="AJ1138" s="4">
        <v>5</v>
      </c>
      <c r="AK1138" s="4" t="b">
        <v>0</v>
      </c>
      <c r="AL1138" s="4" t="b">
        <v>0</v>
      </c>
      <c r="AM1138" s="4" t="b">
        <v>1</v>
      </c>
      <c r="AN1138" s="7">
        <v>45561</v>
      </c>
      <c r="AO1138" s="4">
        <v>596</v>
      </c>
    </row>
    <row r="1139" spans="1:41" x14ac:dyDescent="0.25">
      <c r="A1139" s="5" t="s">
        <v>3843</v>
      </c>
      <c r="B1139" s="5" t="s">
        <v>3844</v>
      </c>
      <c r="C1139" s="5" t="s">
        <v>2966</v>
      </c>
      <c r="D1139" s="5" t="s">
        <v>2991</v>
      </c>
      <c r="E1139" s="5" t="s">
        <v>45</v>
      </c>
      <c r="F1139" s="5" t="s">
        <v>3845</v>
      </c>
      <c r="G1139" s="4">
        <v>2.4</v>
      </c>
      <c r="H1139" s="6">
        <v>0.33333333333333331</v>
      </c>
      <c r="I1139" s="6">
        <v>0.91666666666666663</v>
      </c>
      <c r="J1139" s="4">
        <v>1434</v>
      </c>
      <c r="K1139" s="4">
        <v>4.2</v>
      </c>
      <c r="L1139" s="4">
        <v>557</v>
      </c>
      <c r="M1139" s="4">
        <v>4</v>
      </c>
      <c r="N1139" s="4">
        <v>3670</v>
      </c>
      <c r="O1139" s="4">
        <v>4.0999999999999996</v>
      </c>
      <c r="P1139" s="4">
        <v>569</v>
      </c>
      <c r="Q1139" s="5" t="s">
        <v>68</v>
      </c>
      <c r="R1139" s="4">
        <v>31</v>
      </c>
      <c r="S1139" s="4">
        <v>31</v>
      </c>
      <c r="T1139" s="4">
        <v>29</v>
      </c>
      <c r="U1139" s="4">
        <v>35</v>
      </c>
      <c r="V1139" s="4">
        <v>19</v>
      </c>
      <c r="W1139" s="4">
        <v>22</v>
      </c>
      <c r="X1139" s="4">
        <v>15</v>
      </c>
      <c r="Y1139" s="4">
        <v>17</v>
      </c>
      <c r="Z1139" s="4">
        <v>180</v>
      </c>
      <c r="AA1139" s="4">
        <v>172</v>
      </c>
      <c r="AB1139" s="4">
        <v>82960</v>
      </c>
      <c r="AC1139" s="4">
        <v>76337</v>
      </c>
      <c r="AD1139" s="4">
        <v>80170</v>
      </c>
      <c r="AE1139" s="4">
        <v>73671</v>
      </c>
      <c r="AF1139" s="4">
        <v>58</v>
      </c>
      <c r="AG1139" s="4">
        <v>42</v>
      </c>
      <c r="AH1139" s="5" t="s">
        <v>48</v>
      </c>
      <c r="AI1139" s="5" t="s">
        <v>3846</v>
      </c>
      <c r="AJ1139" s="4">
        <v>5</v>
      </c>
      <c r="AK1139" s="4" t="b">
        <v>1</v>
      </c>
      <c r="AL1139" s="4" t="b">
        <v>1</v>
      </c>
      <c r="AM1139" s="4" t="b">
        <v>0</v>
      </c>
      <c r="AN1139" s="7">
        <v>44397</v>
      </c>
      <c r="AO1139" s="4">
        <v>1760</v>
      </c>
    </row>
    <row r="1140" spans="1:41" x14ac:dyDescent="0.25">
      <c r="A1140" s="5" t="s">
        <v>3847</v>
      </c>
      <c r="B1140" s="5" t="s">
        <v>3848</v>
      </c>
      <c r="C1140" s="5" t="s">
        <v>2966</v>
      </c>
      <c r="D1140" s="5" t="s">
        <v>2971</v>
      </c>
      <c r="E1140" s="5" t="s">
        <v>45</v>
      </c>
      <c r="F1140" s="5" t="s">
        <v>3849</v>
      </c>
      <c r="G1140" s="4">
        <v>1.3</v>
      </c>
      <c r="H1140" s="6">
        <v>0.29166666666666669</v>
      </c>
      <c r="I1140" s="6">
        <v>0.95833333333333337</v>
      </c>
      <c r="J1140" s="4">
        <v>1852</v>
      </c>
      <c r="K1140" s="4">
        <v>3.1</v>
      </c>
      <c r="L1140" s="4">
        <v>1037</v>
      </c>
      <c r="M1140" s="4">
        <v>3.7</v>
      </c>
      <c r="N1140" s="4">
        <v>2335</v>
      </c>
      <c r="O1140" s="4">
        <v>3.4</v>
      </c>
      <c r="P1140" s="4">
        <v>1453</v>
      </c>
      <c r="Q1140" s="5" t="s">
        <v>61</v>
      </c>
      <c r="R1140" s="4">
        <v>30</v>
      </c>
      <c r="S1140" s="4">
        <v>30</v>
      </c>
      <c r="T1140" s="4">
        <v>24</v>
      </c>
      <c r="U1140" s="4">
        <v>23</v>
      </c>
      <c r="V1140" s="4">
        <v>21</v>
      </c>
      <c r="W1140" s="4">
        <v>18</v>
      </c>
      <c r="X1140" s="4">
        <v>9</v>
      </c>
      <c r="Y1140" s="4">
        <v>14</v>
      </c>
      <c r="Z1140" s="4">
        <v>139</v>
      </c>
      <c r="AA1140" s="4">
        <v>166</v>
      </c>
      <c r="AB1140" s="4">
        <v>159553</v>
      </c>
      <c r="AC1140" s="4">
        <v>197782</v>
      </c>
      <c r="AD1140" s="4">
        <v>157468</v>
      </c>
      <c r="AE1140" s="4">
        <v>195292</v>
      </c>
      <c r="AF1140" s="4">
        <v>64</v>
      </c>
      <c r="AG1140" s="4">
        <v>36</v>
      </c>
      <c r="AH1140" s="5" t="s">
        <v>69</v>
      </c>
      <c r="AI1140" s="5" t="s">
        <v>3850</v>
      </c>
      <c r="AJ1140" s="4">
        <v>5</v>
      </c>
      <c r="AK1140" s="4" t="b">
        <v>1</v>
      </c>
      <c r="AL1140" s="4" t="b">
        <v>1</v>
      </c>
      <c r="AM1140" s="4" t="b">
        <v>0</v>
      </c>
      <c r="AN1140" s="7">
        <v>44844</v>
      </c>
      <c r="AO1140" s="4">
        <v>1313</v>
      </c>
    </row>
    <row r="1141" spans="1:41" x14ac:dyDescent="0.25">
      <c r="A1141" s="5" t="s">
        <v>3851</v>
      </c>
      <c r="B1141" s="5" t="s">
        <v>3852</v>
      </c>
      <c r="C1141" s="5" t="s">
        <v>2966</v>
      </c>
      <c r="D1141" s="5" t="s">
        <v>2967</v>
      </c>
      <c r="E1141" s="5" t="s">
        <v>53</v>
      </c>
      <c r="F1141" s="5" t="s">
        <v>139</v>
      </c>
      <c r="G1141" s="4">
        <v>7.5</v>
      </c>
      <c r="H1141" s="6">
        <v>0.45833333333333331</v>
      </c>
      <c r="I1141" s="6">
        <v>0.95833333333333337</v>
      </c>
      <c r="J1141" s="4">
        <v>2792</v>
      </c>
      <c r="K1141" s="4">
        <v>3.8</v>
      </c>
      <c r="L1141" s="4">
        <v>4039</v>
      </c>
      <c r="M1141" s="4">
        <v>3.2</v>
      </c>
      <c r="N1141" s="4">
        <v>4710</v>
      </c>
      <c r="O1141" s="4">
        <v>3.5</v>
      </c>
      <c r="P1141" s="4">
        <v>1286</v>
      </c>
      <c r="Q1141" s="5" t="s">
        <v>61</v>
      </c>
      <c r="R1141" s="4">
        <v>57</v>
      </c>
      <c r="S1141" s="4">
        <v>57</v>
      </c>
      <c r="T1141" s="4">
        <v>42</v>
      </c>
      <c r="U1141" s="4">
        <v>42</v>
      </c>
      <c r="V1141" s="4">
        <v>19</v>
      </c>
      <c r="W1141" s="4">
        <v>19</v>
      </c>
      <c r="X1141" s="4">
        <v>9</v>
      </c>
      <c r="Y1141" s="4">
        <v>15</v>
      </c>
      <c r="Z1141" s="4">
        <v>236</v>
      </c>
      <c r="AA1141" s="4">
        <v>199</v>
      </c>
      <c r="AB1141" s="4">
        <v>245831</v>
      </c>
      <c r="AC1141" s="4">
        <v>207290</v>
      </c>
      <c r="AD1141" s="4">
        <v>239105</v>
      </c>
      <c r="AE1141" s="4">
        <v>201618</v>
      </c>
      <c r="AF1141" s="4">
        <v>54</v>
      </c>
      <c r="AG1141" s="4">
        <v>46</v>
      </c>
      <c r="AH1141" s="5" t="s">
        <v>48</v>
      </c>
      <c r="AI1141" s="5" t="s">
        <v>3853</v>
      </c>
      <c r="AJ1141" s="4">
        <v>6</v>
      </c>
      <c r="AK1141" s="4" t="b">
        <v>1</v>
      </c>
      <c r="AL1141" s="4" t="b">
        <v>1</v>
      </c>
      <c r="AM1141" s="4" t="b">
        <v>0</v>
      </c>
      <c r="AN1141" s="7">
        <v>42704</v>
      </c>
      <c r="AO1141" s="4">
        <v>3453</v>
      </c>
    </row>
    <row r="1142" spans="1:41" x14ac:dyDescent="0.25">
      <c r="A1142" s="5" t="s">
        <v>3854</v>
      </c>
      <c r="B1142" s="5" t="s">
        <v>3855</v>
      </c>
      <c r="C1142" s="5" t="s">
        <v>2966</v>
      </c>
      <c r="D1142" s="5" t="s">
        <v>3074</v>
      </c>
      <c r="E1142" s="5" t="s">
        <v>59</v>
      </c>
      <c r="F1142" s="5" t="s">
        <v>2822</v>
      </c>
      <c r="G1142" s="4">
        <v>1.6</v>
      </c>
      <c r="H1142" s="6">
        <v>0.29166666666666669</v>
      </c>
      <c r="I1142" s="6">
        <v>0.95833333333333337</v>
      </c>
      <c r="J1142" s="4">
        <v>2985</v>
      </c>
      <c r="K1142" s="4">
        <v>4</v>
      </c>
      <c r="L1142" s="4">
        <v>3422</v>
      </c>
      <c r="M1142" s="4">
        <v>3.8</v>
      </c>
      <c r="N1142" s="4">
        <v>986</v>
      </c>
      <c r="O1142" s="4">
        <v>3.9</v>
      </c>
      <c r="P1142" s="4">
        <v>305</v>
      </c>
      <c r="Q1142" s="5" t="s">
        <v>68</v>
      </c>
      <c r="R1142" s="4">
        <v>30</v>
      </c>
      <c r="S1142" s="4">
        <v>30</v>
      </c>
      <c r="T1142" s="4">
        <v>26</v>
      </c>
      <c r="U1142" s="4">
        <v>33</v>
      </c>
      <c r="V1142" s="4">
        <v>16</v>
      </c>
      <c r="W1142" s="4">
        <v>12</v>
      </c>
      <c r="X1142" s="4">
        <v>13</v>
      </c>
      <c r="Y1142" s="4">
        <v>14</v>
      </c>
      <c r="Z1142" s="4">
        <v>169</v>
      </c>
      <c r="AA1142" s="4">
        <v>160</v>
      </c>
      <c r="AB1142" s="4">
        <v>43297</v>
      </c>
      <c r="AC1142" s="4">
        <v>42944</v>
      </c>
      <c r="AD1142" s="4">
        <v>40762</v>
      </c>
      <c r="AE1142" s="4">
        <v>40544</v>
      </c>
      <c r="AF1142" s="4">
        <v>44</v>
      </c>
      <c r="AG1142" s="4">
        <v>56</v>
      </c>
      <c r="AH1142" s="5" t="s">
        <v>48</v>
      </c>
      <c r="AI1142" s="5" t="s">
        <v>3856</v>
      </c>
      <c r="AJ1142" s="4">
        <v>7</v>
      </c>
      <c r="AK1142" s="4" t="b">
        <v>1</v>
      </c>
      <c r="AL1142" s="4" t="b">
        <v>0</v>
      </c>
      <c r="AM1142" s="4" t="b">
        <v>0</v>
      </c>
      <c r="AN1142" s="7">
        <v>42551</v>
      </c>
      <c r="AO1142" s="4">
        <v>3606</v>
      </c>
    </row>
    <row r="1143" spans="1:41" x14ac:dyDescent="0.25">
      <c r="A1143" s="5" t="s">
        <v>3857</v>
      </c>
      <c r="B1143" s="5" t="s">
        <v>3858</v>
      </c>
      <c r="C1143" s="5" t="s">
        <v>2966</v>
      </c>
      <c r="D1143" s="5" t="s">
        <v>3085</v>
      </c>
      <c r="E1143" s="5" t="s">
        <v>53</v>
      </c>
      <c r="F1143" s="5" t="s">
        <v>361</v>
      </c>
      <c r="G1143" s="4">
        <v>12.9</v>
      </c>
      <c r="H1143" s="6">
        <v>0.375</v>
      </c>
      <c r="I1143" s="6">
        <v>0.91666666666666663</v>
      </c>
      <c r="J1143" s="4">
        <v>3165</v>
      </c>
      <c r="K1143" s="4">
        <v>4.0999999999999996</v>
      </c>
      <c r="L1143" s="4">
        <v>3965</v>
      </c>
      <c r="M1143" s="4">
        <v>5</v>
      </c>
      <c r="N1143" s="4">
        <v>2405</v>
      </c>
      <c r="O1143" s="4">
        <v>4.55</v>
      </c>
      <c r="P1143" s="4">
        <v>1295</v>
      </c>
      <c r="Q1143" s="5" t="s">
        <v>61</v>
      </c>
      <c r="R1143" s="4">
        <v>84</v>
      </c>
      <c r="S1143" s="4">
        <v>84</v>
      </c>
      <c r="T1143" s="4">
        <v>44</v>
      </c>
      <c r="U1143" s="4">
        <v>38</v>
      </c>
      <c r="V1143" s="4">
        <v>17</v>
      </c>
      <c r="W1143" s="4">
        <v>20</v>
      </c>
      <c r="X1143" s="4">
        <v>13</v>
      </c>
      <c r="Y1143" s="4">
        <v>40</v>
      </c>
      <c r="Z1143" s="4">
        <v>264</v>
      </c>
      <c r="AA1143" s="4">
        <v>322</v>
      </c>
      <c r="AB1143" s="4">
        <v>283760</v>
      </c>
      <c r="AC1143" s="4">
        <v>333592</v>
      </c>
      <c r="AD1143" s="4">
        <v>272672</v>
      </c>
      <c r="AE1143" s="4">
        <v>320068</v>
      </c>
      <c r="AF1143" s="4">
        <v>47</v>
      </c>
      <c r="AG1143" s="4">
        <v>53</v>
      </c>
      <c r="AH1143" s="5" t="s">
        <v>69</v>
      </c>
      <c r="AI1143" s="5" t="s">
        <v>3859</v>
      </c>
      <c r="AJ1143" s="4">
        <v>4</v>
      </c>
      <c r="AK1143" s="4" t="b">
        <v>1</v>
      </c>
      <c r="AL1143" s="4" t="b">
        <v>1</v>
      </c>
      <c r="AM1143" s="4" t="b">
        <v>1</v>
      </c>
      <c r="AN1143" s="7">
        <v>45773</v>
      </c>
      <c r="AO1143" s="4">
        <v>384</v>
      </c>
    </row>
    <row r="1144" spans="1:41" x14ac:dyDescent="0.25">
      <c r="A1144" s="5" t="s">
        <v>3860</v>
      </c>
      <c r="B1144" s="5" t="s">
        <v>3861</v>
      </c>
      <c r="C1144" s="5" t="s">
        <v>2966</v>
      </c>
      <c r="D1144" s="5" t="s">
        <v>3017</v>
      </c>
      <c r="E1144" s="5" t="s">
        <v>78</v>
      </c>
      <c r="F1144" s="5" t="s">
        <v>1734</v>
      </c>
      <c r="G1144" s="4">
        <v>8.8000000000000007</v>
      </c>
      <c r="H1144" s="6">
        <v>0.29166666666666669</v>
      </c>
      <c r="I1144" s="6">
        <v>0.95833333333333337</v>
      </c>
      <c r="J1144" s="4">
        <v>2428</v>
      </c>
      <c r="K1144" s="4">
        <v>3.8</v>
      </c>
      <c r="L1144" s="4">
        <v>169</v>
      </c>
      <c r="M1144" s="4">
        <v>3.6</v>
      </c>
      <c r="N1144" s="4">
        <v>1225</v>
      </c>
      <c r="O1144" s="4">
        <v>3.7</v>
      </c>
      <c r="P1144" s="4">
        <v>1258</v>
      </c>
      <c r="Q1144" s="5" t="s">
        <v>61</v>
      </c>
      <c r="R1144" s="4">
        <v>64</v>
      </c>
      <c r="S1144" s="4">
        <v>64</v>
      </c>
      <c r="T1144" s="4">
        <v>32</v>
      </c>
      <c r="U1144" s="4">
        <v>47</v>
      </c>
      <c r="V1144" s="4">
        <v>20</v>
      </c>
      <c r="W1144" s="4">
        <v>18</v>
      </c>
      <c r="X1144" s="4">
        <v>14</v>
      </c>
      <c r="Y1144" s="4">
        <v>15</v>
      </c>
      <c r="Z1144" s="4">
        <v>121</v>
      </c>
      <c r="AA1144" s="4">
        <v>115</v>
      </c>
      <c r="AB1144" s="4">
        <v>121774</v>
      </c>
      <c r="AC1144" s="4">
        <v>118629</v>
      </c>
      <c r="AD1144" s="4">
        <v>117902</v>
      </c>
      <c r="AE1144" s="4">
        <v>114949</v>
      </c>
      <c r="AF1144" s="4">
        <v>62</v>
      </c>
      <c r="AG1144" s="4">
        <v>38</v>
      </c>
      <c r="AH1144" s="5" t="s">
        <v>48</v>
      </c>
      <c r="AI1144" s="5" t="s">
        <v>3862</v>
      </c>
      <c r="AJ1144" s="4">
        <v>5</v>
      </c>
      <c r="AK1144" s="4" t="b">
        <v>1</v>
      </c>
      <c r="AL1144" s="4" t="b">
        <v>1</v>
      </c>
      <c r="AM1144" s="4" t="b">
        <v>1</v>
      </c>
      <c r="AN1144" s="7">
        <v>42980</v>
      </c>
      <c r="AO1144" s="4">
        <v>3177</v>
      </c>
    </row>
    <row r="1145" spans="1:41" x14ac:dyDescent="0.25">
      <c r="A1145" s="5" t="s">
        <v>3863</v>
      </c>
      <c r="B1145" s="5" t="s">
        <v>3864</v>
      </c>
      <c r="C1145" s="5" t="s">
        <v>2966</v>
      </c>
      <c r="D1145" s="5" t="s">
        <v>2975</v>
      </c>
      <c r="E1145" s="5" t="s">
        <v>59</v>
      </c>
      <c r="F1145" s="5" t="s">
        <v>1766</v>
      </c>
      <c r="G1145" s="4">
        <v>12.6</v>
      </c>
      <c r="H1145" s="6">
        <v>0.45833333333333331</v>
      </c>
      <c r="I1145" s="6">
        <v>0.91666666666666663</v>
      </c>
      <c r="J1145" s="4">
        <v>3098</v>
      </c>
      <c r="K1145" s="4">
        <v>3.3</v>
      </c>
      <c r="L1145" s="4">
        <v>4002</v>
      </c>
      <c r="M1145" s="4">
        <v>4.2</v>
      </c>
      <c r="N1145" s="4">
        <v>4271</v>
      </c>
      <c r="O1145" s="4">
        <v>3.75</v>
      </c>
      <c r="P1145" s="4">
        <v>274</v>
      </c>
      <c r="Q1145" s="5" t="s">
        <v>85</v>
      </c>
      <c r="R1145" s="4">
        <v>83</v>
      </c>
      <c r="S1145" s="4">
        <v>83</v>
      </c>
      <c r="T1145" s="4">
        <v>44</v>
      </c>
      <c r="U1145" s="4">
        <v>49</v>
      </c>
      <c r="V1145" s="4">
        <v>18</v>
      </c>
      <c r="W1145" s="4">
        <v>16</v>
      </c>
      <c r="X1145" s="4">
        <v>11</v>
      </c>
      <c r="Y1145" s="4">
        <v>17</v>
      </c>
      <c r="Z1145" s="4">
        <v>141</v>
      </c>
      <c r="AA1145" s="4">
        <v>179</v>
      </c>
      <c r="AB1145" s="4">
        <v>31679</v>
      </c>
      <c r="AC1145" s="4">
        <v>41198</v>
      </c>
      <c r="AD1145" s="4">
        <v>25828</v>
      </c>
      <c r="AE1145" s="4">
        <v>33770</v>
      </c>
      <c r="AF1145" s="4">
        <v>51</v>
      </c>
      <c r="AG1145" s="4">
        <v>49</v>
      </c>
      <c r="AH1145" s="5" t="s">
        <v>69</v>
      </c>
      <c r="AI1145" s="5" t="s">
        <v>3865</v>
      </c>
      <c r="AJ1145" s="4">
        <v>4</v>
      </c>
      <c r="AK1145" s="4" t="b">
        <v>1</v>
      </c>
      <c r="AL1145" s="4" t="b">
        <v>1</v>
      </c>
      <c r="AM1145" s="4" t="b">
        <v>0</v>
      </c>
      <c r="AN1145" s="7">
        <v>45009</v>
      </c>
      <c r="AO1145" s="4">
        <v>1148</v>
      </c>
    </row>
    <row r="1146" spans="1:41" x14ac:dyDescent="0.25">
      <c r="A1146" s="5" t="s">
        <v>3866</v>
      </c>
      <c r="B1146" s="5" t="s">
        <v>3867</v>
      </c>
      <c r="C1146" s="5" t="s">
        <v>2966</v>
      </c>
      <c r="D1146" s="5" t="s">
        <v>3017</v>
      </c>
      <c r="E1146" s="5" t="s">
        <v>78</v>
      </c>
      <c r="F1146" s="5" t="s">
        <v>3868</v>
      </c>
      <c r="G1146" s="4">
        <v>11</v>
      </c>
      <c r="H1146" s="6">
        <v>0.41666666666666669</v>
      </c>
      <c r="I1146" s="6">
        <v>0.95833333333333337</v>
      </c>
      <c r="J1146" s="4">
        <v>2245</v>
      </c>
      <c r="K1146" s="4">
        <v>4.2</v>
      </c>
      <c r="L1146" s="4">
        <v>3367</v>
      </c>
      <c r="M1146" s="4">
        <v>3.9</v>
      </c>
      <c r="N1146" s="4">
        <v>2857</v>
      </c>
      <c r="O1146" s="4">
        <v>4.05</v>
      </c>
      <c r="P1146" s="4">
        <v>271</v>
      </c>
      <c r="Q1146" s="5" t="s">
        <v>85</v>
      </c>
      <c r="R1146" s="4">
        <v>75</v>
      </c>
      <c r="S1146" s="4">
        <v>75</v>
      </c>
      <c r="T1146" s="4">
        <v>52</v>
      </c>
      <c r="U1146" s="4">
        <v>39</v>
      </c>
      <c r="V1146" s="4">
        <v>19</v>
      </c>
      <c r="W1146" s="4">
        <v>19</v>
      </c>
      <c r="X1146" s="4">
        <v>20</v>
      </c>
      <c r="Y1146" s="4">
        <v>12</v>
      </c>
      <c r="Z1146" s="4">
        <v>131</v>
      </c>
      <c r="AA1146" s="4">
        <v>122</v>
      </c>
      <c r="AB1146" s="4">
        <v>28755</v>
      </c>
      <c r="AC1146" s="4">
        <v>26780</v>
      </c>
      <c r="AD1146" s="4">
        <v>23843</v>
      </c>
      <c r="AE1146" s="4">
        <v>22205</v>
      </c>
      <c r="AF1146" s="4">
        <v>58</v>
      </c>
      <c r="AG1146" s="4">
        <v>42</v>
      </c>
      <c r="AH1146" s="5" t="s">
        <v>48</v>
      </c>
      <c r="AI1146" s="5" t="s">
        <v>3869</v>
      </c>
      <c r="AJ1146" s="4">
        <v>4</v>
      </c>
      <c r="AK1146" s="4" t="b">
        <v>0</v>
      </c>
      <c r="AL1146" s="4" t="b">
        <v>1</v>
      </c>
      <c r="AM1146" s="4" t="b">
        <v>1</v>
      </c>
      <c r="AN1146" s="7">
        <v>42960</v>
      </c>
      <c r="AO1146" s="4">
        <v>3197</v>
      </c>
    </row>
    <row r="1147" spans="1:41" x14ac:dyDescent="0.25">
      <c r="A1147" s="5" t="s">
        <v>3870</v>
      </c>
      <c r="B1147" s="5" t="s">
        <v>3871</v>
      </c>
      <c r="C1147" s="5" t="s">
        <v>2966</v>
      </c>
      <c r="D1147" s="5" t="s">
        <v>3214</v>
      </c>
      <c r="E1147" s="5" t="s">
        <v>78</v>
      </c>
      <c r="F1147" s="5" t="s">
        <v>46</v>
      </c>
      <c r="G1147" s="4">
        <v>4.4000000000000004</v>
      </c>
      <c r="H1147" s="6">
        <v>0.45833333333333331</v>
      </c>
      <c r="I1147" s="6">
        <v>0.95833333333333337</v>
      </c>
      <c r="J1147" s="4">
        <v>1982</v>
      </c>
      <c r="K1147" s="4">
        <v>4.9000000000000004</v>
      </c>
      <c r="L1147" s="4">
        <v>340</v>
      </c>
      <c r="M1147" s="4">
        <v>4</v>
      </c>
      <c r="N1147" s="4">
        <v>1597</v>
      </c>
      <c r="O1147" s="4">
        <v>4.45</v>
      </c>
      <c r="P1147" s="4">
        <v>779</v>
      </c>
      <c r="Q1147" s="5" t="s">
        <v>47</v>
      </c>
      <c r="R1147" s="4">
        <v>42</v>
      </c>
      <c r="S1147" s="4">
        <v>42</v>
      </c>
      <c r="T1147" s="4">
        <v>32</v>
      </c>
      <c r="U1147" s="4">
        <v>36</v>
      </c>
      <c r="V1147" s="4">
        <v>18</v>
      </c>
      <c r="W1147" s="4">
        <v>23</v>
      </c>
      <c r="X1147" s="4">
        <v>22</v>
      </c>
      <c r="Y1147" s="4">
        <v>17</v>
      </c>
      <c r="Z1147" s="4">
        <v>149</v>
      </c>
      <c r="AA1147" s="4">
        <v>122</v>
      </c>
      <c r="AB1147" s="4">
        <v>95178</v>
      </c>
      <c r="AC1147" s="4">
        <v>73179</v>
      </c>
      <c r="AD1147" s="4">
        <v>92049</v>
      </c>
      <c r="AE1147" s="4">
        <v>70617</v>
      </c>
      <c r="AF1147" s="4">
        <v>48</v>
      </c>
      <c r="AG1147" s="4">
        <v>52</v>
      </c>
      <c r="AH1147" s="5" t="s">
        <v>48</v>
      </c>
      <c r="AI1147" s="5" t="s">
        <v>3872</v>
      </c>
      <c r="AJ1147" s="4">
        <v>3</v>
      </c>
      <c r="AK1147" s="4" t="b">
        <v>0</v>
      </c>
      <c r="AL1147" s="4" t="b">
        <v>0</v>
      </c>
      <c r="AM1147" s="4" t="b">
        <v>1</v>
      </c>
      <c r="AN1147" s="7">
        <v>44713</v>
      </c>
      <c r="AO1147" s="4">
        <v>1444</v>
      </c>
    </row>
    <row r="1148" spans="1:41" x14ac:dyDescent="0.25">
      <c r="A1148" s="5" t="s">
        <v>3873</v>
      </c>
      <c r="B1148" s="5" t="s">
        <v>3874</v>
      </c>
      <c r="C1148" s="5" t="s">
        <v>2966</v>
      </c>
      <c r="D1148" s="5" t="s">
        <v>2975</v>
      </c>
      <c r="E1148" s="5" t="s">
        <v>90</v>
      </c>
      <c r="F1148" s="5" t="s">
        <v>357</v>
      </c>
      <c r="G1148" s="4">
        <v>9.4</v>
      </c>
      <c r="H1148" s="6">
        <v>0.29166666666666669</v>
      </c>
      <c r="I1148" s="6">
        <v>0.95833333333333337</v>
      </c>
      <c r="J1148" s="4">
        <v>2961</v>
      </c>
      <c r="K1148" s="4">
        <v>4</v>
      </c>
      <c r="L1148" s="4">
        <v>331</v>
      </c>
      <c r="M1148" s="4">
        <v>3.3</v>
      </c>
      <c r="N1148" s="4">
        <v>3131</v>
      </c>
      <c r="O1148" s="4">
        <v>3.65</v>
      </c>
      <c r="P1148" s="4">
        <v>615</v>
      </c>
      <c r="Q1148" s="5" t="s">
        <v>68</v>
      </c>
      <c r="R1148" s="4">
        <v>67</v>
      </c>
      <c r="S1148" s="4">
        <v>67</v>
      </c>
      <c r="T1148" s="4">
        <v>41</v>
      </c>
      <c r="U1148" s="4">
        <v>48</v>
      </c>
      <c r="V1148" s="4">
        <v>21</v>
      </c>
      <c r="W1148" s="4">
        <v>19</v>
      </c>
      <c r="X1148" s="4">
        <v>22</v>
      </c>
      <c r="Y1148" s="4">
        <v>12</v>
      </c>
      <c r="Z1148" s="4">
        <v>253</v>
      </c>
      <c r="AA1148" s="4">
        <v>208</v>
      </c>
      <c r="AB1148" s="4">
        <v>122920</v>
      </c>
      <c r="AC1148" s="4">
        <v>103615</v>
      </c>
      <c r="AD1148" s="4">
        <v>114444</v>
      </c>
      <c r="AE1148" s="4">
        <v>96647</v>
      </c>
      <c r="AF1148" s="4">
        <v>52</v>
      </c>
      <c r="AG1148" s="4">
        <v>48</v>
      </c>
      <c r="AH1148" s="5" t="s">
        <v>48</v>
      </c>
      <c r="AI1148" s="5" t="s">
        <v>3875</v>
      </c>
      <c r="AJ1148" s="4">
        <v>5</v>
      </c>
      <c r="AK1148" s="4" t="b">
        <v>1</v>
      </c>
      <c r="AL1148" s="4" t="b">
        <v>0</v>
      </c>
      <c r="AM1148" s="4" t="b">
        <v>1</v>
      </c>
      <c r="AN1148" s="7">
        <v>43014</v>
      </c>
      <c r="AO1148" s="4">
        <v>3143</v>
      </c>
    </row>
    <row r="1149" spans="1:41" x14ac:dyDescent="0.25">
      <c r="A1149" s="5" t="s">
        <v>3876</v>
      </c>
      <c r="B1149" s="5" t="s">
        <v>3877</v>
      </c>
      <c r="C1149" s="5" t="s">
        <v>2966</v>
      </c>
      <c r="D1149" s="5" t="s">
        <v>2995</v>
      </c>
      <c r="E1149" s="5" t="s">
        <v>59</v>
      </c>
      <c r="F1149" s="5" t="s">
        <v>3878</v>
      </c>
      <c r="G1149" s="4">
        <v>11</v>
      </c>
      <c r="H1149" s="6">
        <v>0.41666666666666669</v>
      </c>
      <c r="I1149" s="6">
        <v>0.91666666666666663</v>
      </c>
      <c r="J1149" s="4">
        <v>3171</v>
      </c>
      <c r="K1149" s="4">
        <v>4.2</v>
      </c>
      <c r="L1149" s="4">
        <v>1898</v>
      </c>
      <c r="M1149" s="4">
        <v>4.4000000000000004</v>
      </c>
      <c r="N1149" s="4">
        <v>1788</v>
      </c>
      <c r="O1149" s="4">
        <v>4.3</v>
      </c>
      <c r="P1149" s="4">
        <v>678</v>
      </c>
      <c r="Q1149" s="5" t="s">
        <v>68</v>
      </c>
      <c r="R1149" s="4">
        <v>75</v>
      </c>
      <c r="S1149" s="4">
        <v>75</v>
      </c>
      <c r="T1149" s="4">
        <v>51</v>
      </c>
      <c r="U1149" s="4">
        <v>51</v>
      </c>
      <c r="V1149" s="4">
        <v>14</v>
      </c>
      <c r="W1149" s="4">
        <v>17</v>
      </c>
      <c r="X1149" s="4">
        <v>17</v>
      </c>
      <c r="Y1149" s="4">
        <v>24</v>
      </c>
      <c r="Z1149" s="4">
        <v>180</v>
      </c>
      <c r="AA1149" s="4">
        <v>189</v>
      </c>
      <c r="AB1149" s="4">
        <v>104954</v>
      </c>
      <c r="AC1149" s="4">
        <v>106357</v>
      </c>
      <c r="AD1149" s="4">
        <v>98204</v>
      </c>
      <c r="AE1149" s="4">
        <v>99270</v>
      </c>
      <c r="AF1149" s="4">
        <v>45</v>
      </c>
      <c r="AG1149" s="4">
        <v>55</v>
      </c>
      <c r="AH1149" s="5" t="s">
        <v>69</v>
      </c>
      <c r="AI1149" s="5" t="s">
        <v>3879</v>
      </c>
      <c r="AJ1149" s="4">
        <v>4</v>
      </c>
      <c r="AK1149" s="4" t="b">
        <v>1</v>
      </c>
      <c r="AL1149" s="4" t="b">
        <v>1</v>
      </c>
      <c r="AM1149" s="4" t="b">
        <v>1</v>
      </c>
      <c r="AN1149" s="7">
        <v>44747</v>
      </c>
      <c r="AO1149" s="4">
        <v>1410</v>
      </c>
    </row>
    <row r="1150" spans="1:41" x14ac:dyDescent="0.25">
      <c r="A1150" s="5" t="s">
        <v>3880</v>
      </c>
      <c r="B1150" s="5" t="s">
        <v>3881</v>
      </c>
      <c r="C1150" s="5" t="s">
        <v>2966</v>
      </c>
      <c r="D1150" s="5" t="s">
        <v>2982</v>
      </c>
      <c r="E1150" s="5" t="s">
        <v>59</v>
      </c>
      <c r="F1150" s="5" t="s">
        <v>283</v>
      </c>
      <c r="G1150" s="4">
        <v>10.9</v>
      </c>
      <c r="H1150" s="6">
        <v>0.5</v>
      </c>
      <c r="I1150" s="6">
        <v>0.91666666666666663</v>
      </c>
      <c r="J1150" s="4">
        <v>3407</v>
      </c>
      <c r="K1150" s="4">
        <v>4.5999999999999996</v>
      </c>
      <c r="L1150" s="4">
        <v>2567</v>
      </c>
      <c r="M1150" s="4">
        <v>4</v>
      </c>
      <c r="N1150" s="4">
        <v>1177</v>
      </c>
      <c r="O1150" s="4">
        <v>4.3</v>
      </c>
      <c r="P1150" s="4">
        <v>1491</v>
      </c>
      <c r="Q1150" s="5" t="s">
        <v>61</v>
      </c>
      <c r="R1150" s="4">
        <v>74</v>
      </c>
      <c r="S1150" s="4">
        <v>74</v>
      </c>
      <c r="T1150" s="4">
        <v>49</v>
      </c>
      <c r="U1150" s="4">
        <v>58</v>
      </c>
      <c r="V1150" s="4">
        <v>16</v>
      </c>
      <c r="W1150" s="4">
        <v>12</v>
      </c>
      <c r="X1150" s="4">
        <v>26</v>
      </c>
      <c r="Y1150" s="4">
        <v>16</v>
      </c>
      <c r="Z1150" s="4">
        <v>202</v>
      </c>
      <c r="AA1150" s="4">
        <v>176</v>
      </c>
      <c r="AB1150" s="4">
        <v>252992</v>
      </c>
      <c r="AC1150" s="4">
        <v>230926</v>
      </c>
      <c r="AD1150" s="4">
        <v>245518</v>
      </c>
      <c r="AE1150" s="4">
        <v>224414</v>
      </c>
      <c r="AF1150" s="4">
        <v>41</v>
      </c>
      <c r="AG1150" s="4">
        <v>59</v>
      </c>
      <c r="AH1150" s="5" t="s">
        <v>48</v>
      </c>
      <c r="AI1150" s="5" t="s">
        <v>3882</v>
      </c>
      <c r="AJ1150" s="4">
        <v>4</v>
      </c>
      <c r="AK1150" s="4" t="b">
        <v>1</v>
      </c>
      <c r="AL1150" s="4" t="b">
        <v>1</v>
      </c>
      <c r="AM1150" s="4" t="b">
        <v>0</v>
      </c>
      <c r="AN1150" s="7">
        <v>43943</v>
      </c>
      <c r="AO1150" s="4">
        <v>2214</v>
      </c>
    </row>
    <row r="1151" spans="1:41" x14ac:dyDescent="0.25">
      <c r="A1151" s="5" t="s">
        <v>3883</v>
      </c>
      <c r="B1151" s="5" t="s">
        <v>3884</v>
      </c>
      <c r="C1151" s="5" t="s">
        <v>2966</v>
      </c>
      <c r="D1151" s="5" t="s">
        <v>3033</v>
      </c>
      <c r="E1151" s="5" t="s">
        <v>90</v>
      </c>
      <c r="F1151" s="5" t="s">
        <v>3885</v>
      </c>
      <c r="G1151" s="4">
        <v>5.7</v>
      </c>
      <c r="H1151" s="6">
        <v>0.45833333333333331</v>
      </c>
      <c r="I1151" s="6">
        <v>0.91666666666666663</v>
      </c>
      <c r="J1151" s="4">
        <v>2024</v>
      </c>
      <c r="K1151" s="4">
        <v>4</v>
      </c>
      <c r="L1151" s="4">
        <v>837</v>
      </c>
      <c r="M1151" s="4">
        <v>4.3</v>
      </c>
      <c r="N1151" s="4">
        <v>4863</v>
      </c>
      <c r="O1151" s="4">
        <v>4.1500000000000004</v>
      </c>
      <c r="P1151" s="4">
        <v>1222</v>
      </c>
      <c r="Q1151" s="5" t="s">
        <v>61</v>
      </c>
      <c r="R1151" s="4">
        <v>48</v>
      </c>
      <c r="S1151" s="4">
        <v>48</v>
      </c>
      <c r="T1151" s="4">
        <v>38</v>
      </c>
      <c r="U1151" s="4">
        <v>29</v>
      </c>
      <c r="V1151" s="4">
        <v>23</v>
      </c>
      <c r="W1151" s="4">
        <v>21</v>
      </c>
      <c r="X1151" s="4">
        <v>25</v>
      </c>
      <c r="Y1151" s="4">
        <v>23</v>
      </c>
      <c r="Z1151" s="4">
        <v>229</v>
      </c>
      <c r="AA1151" s="4">
        <v>247</v>
      </c>
      <c r="AB1151" s="4">
        <v>215475</v>
      </c>
      <c r="AC1151" s="4">
        <v>238448</v>
      </c>
      <c r="AD1151" s="4">
        <v>209979</v>
      </c>
      <c r="AE1151" s="4">
        <v>232520</v>
      </c>
      <c r="AF1151" s="4">
        <v>52</v>
      </c>
      <c r="AG1151" s="4">
        <v>48</v>
      </c>
      <c r="AH1151" s="5" t="s">
        <v>69</v>
      </c>
      <c r="AI1151" s="5" t="s">
        <v>3886</v>
      </c>
      <c r="AJ1151" s="4">
        <v>7</v>
      </c>
      <c r="AK1151" s="4" t="b">
        <v>0</v>
      </c>
      <c r="AL1151" s="4" t="b">
        <v>0</v>
      </c>
      <c r="AM1151" s="4" t="b">
        <v>0</v>
      </c>
      <c r="AN1151" s="7">
        <v>44869</v>
      </c>
      <c r="AO1151" s="4">
        <v>1288</v>
      </c>
    </row>
    <row r="1152" spans="1:41" x14ac:dyDescent="0.25">
      <c r="A1152" s="5" t="s">
        <v>3887</v>
      </c>
      <c r="B1152" s="5" t="s">
        <v>3888</v>
      </c>
      <c r="C1152" s="5" t="s">
        <v>2966</v>
      </c>
      <c r="D1152" s="5" t="s">
        <v>3017</v>
      </c>
      <c r="E1152" s="5" t="s">
        <v>45</v>
      </c>
      <c r="F1152" s="5" t="s">
        <v>195</v>
      </c>
      <c r="G1152" s="4">
        <v>10.199999999999999</v>
      </c>
      <c r="H1152" s="6">
        <v>0.33333333333333331</v>
      </c>
      <c r="I1152" s="6">
        <v>0.95833333333333337</v>
      </c>
      <c r="J1152" s="4">
        <v>2239</v>
      </c>
      <c r="K1152" s="4">
        <v>3.8</v>
      </c>
      <c r="L1152" s="4">
        <v>2380</v>
      </c>
      <c r="M1152" s="4">
        <v>3.8</v>
      </c>
      <c r="N1152" s="4">
        <v>256</v>
      </c>
      <c r="O1152" s="4">
        <v>3.8</v>
      </c>
      <c r="P1152" s="4">
        <v>811</v>
      </c>
      <c r="Q1152" s="5" t="s">
        <v>47</v>
      </c>
      <c r="R1152" s="4">
        <v>71</v>
      </c>
      <c r="S1152" s="4">
        <v>71</v>
      </c>
      <c r="T1152" s="4">
        <v>46</v>
      </c>
      <c r="U1152" s="4">
        <v>48</v>
      </c>
      <c r="V1152" s="4">
        <v>18</v>
      </c>
      <c r="W1152" s="4">
        <v>23</v>
      </c>
      <c r="X1152" s="4">
        <v>14</v>
      </c>
      <c r="Y1152" s="4">
        <v>11</v>
      </c>
      <c r="Z1152" s="4">
        <v>178</v>
      </c>
      <c r="AA1152" s="4">
        <v>178</v>
      </c>
      <c r="AB1152" s="4">
        <v>118373</v>
      </c>
      <c r="AC1152" s="4">
        <v>111155</v>
      </c>
      <c r="AD1152" s="4">
        <v>112054</v>
      </c>
      <c r="AE1152" s="4">
        <v>104836</v>
      </c>
      <c r="AF1152" s="4">
        <v>61</v>
      </c>
      <c r="AG1152" s="4">
        <v>39</v>
      </c>
      <c r="AH1152" s="5" t="s">
        <v>48</v>
      </c>
      <c r="AI1152" s="5" t="s">
        <v>3889</v>
      </c>
      <c r="AJ1152" s="4">
        <v>7</v>
      </c>
      <c r="AK1152" s="4" t="b">
        <v>1</v>
      </c>
      <c r="AL1152" s="4" t="b">
        <v>1</v>
      </c>
      <c r="AM1152" s="4" t="b">
        <v>0</v>
      </c>
      <c r="AN1152" s="7">
        <v>45222</v>
      </c>
      <c r="AO1152" s="4">
        <v>935</v>
      </c>
    </row>
    <row r="1153" spans="1:41" x14ac:dyDescent="0.25">
      <c r="A1153" s="5" t="s">
        <v>3890</v>
      </c>
      <c r="B1153" s="5" t="s">
        <v>3891</v>
      </c>
      <c r="C1153" s="5" t="s">
        <v>2966</v>
      </c>
      <c r="D1153" s="5" t="s">
        <v>3110</v>
      </c>
      <c r="E1153" s="5" t="s">
        <v>78</v>
      </c>
      <c r="F1153" s="5" t="s">
        <v>482</v>
      </c>
      <c r="G1153" s="4">
        <v>13</v>
      </c>
      <c r="H1153" s="6">
        <v>0.33333333333333331</v>
      </c>
      <c r="I1153" s="6">
        <v>0.91666666666666663</v>
      </c>
      <c r="J1153" s="4">
        <v>2805</v>
      </c>
      <c r="K1153" s="4">
        <v>4</v>
      </c>
      <c r="L1153" s="4">
        <v>1361</v>
      </c>
      <c r="M1153" s="4">
        <v>3.9</v>
      </c>
      <c r="N1153" s="4">
        <v>784</v>
      </c>
      <c r="O1153" s="4">
        <v>3.95</v>
      </c>
      <c r="P1153" s="4">
        <v>1366</v>
      </c>
      <c r="Q1153" s="5" t="s">
        <v>61</v>
      </c>
      <c r="R1153" s="4">
        <v>85</v>
      </c>
      <c r="S1153" s="4">
        <v>85</v>
      </c>
      <c r="T1153" s="4">
        <v>42</v>
      </c>
      <c r="U1153" s="4">
        <v>50</v>
      </c>
      <c r="V1153" s="4">
        <v>20</v>
      </c>
      <c r="W1153" s="4">
        <v>19</v>
      </c>
      <c r="X1153" s="4">
        <v>21</v>
      </c>
      <c r="Y1153" s="4">
        <v>6</v>
      </c>
      <c r="Z1153" s="4">
        <v>132</v>
      </c>
      <c r="AA1153" s="4">
        <v>129</v>
      </c>
      <c r="AB1153" s="4">
        <v>144249</v>
      </c>
      <c r="AC1153" s="4">
        <v>142733</v>
      </c>
      <c r="AD1153" s="4">
        <v>138639</v>
      </c>
      <c r="AE1153" s="4">
        <v>137250</v>
      </c>
      <c r="AF1153" s="4">
        <v>61</v>
      </c>
      <c r="AG1153" s="4">
        <v>39</v>
      </c>
      <c r="AH1153" s="5" t="s">
        <v>48</v>
      </c>
      <c r="AI1153" s="5" t="s">
        <v>3892</v>
      </c>
      <c r="AJ1153" s="4">
        <v>8</v>
      </c>
      <c r="AK1153" s="4" t="b">
        <v>0</v>
      </c>
      <c r="AL1153" s="4" t="b">
        <v>0</v>
      </c>
      <c r="AM1153" s="4" t="b">
        <v>1</v>
      </c>
      <c r="AN1153" s="7">
        <v>43515</v>
      </c>
      <c r="AO1153" s="4">
        <v>2642</v>
      </c>
    </row>
    <row r="1154" spans="1:41" x14ac:dyDescent="0.25">
      <c r="A1154" s="5" t="s">
        <v>3893</v>
      </c>
      <c r="B1154" s="5" t="s">
        <v>3894</v>
      </c>
      <c r="C1154" s="5" t="s">
        <v>2966</v>
      </c>
      <c r="D1154" s="5" t="s">
        <v>2986</v>
      </c>
      <c r="E1154" s="5" t="s">
        <v>66</v>
      </c>
      <c r="F1154" s="5" t="s">
        <v>207</v>
      </c>
      <c r="G1154" s="4">
        <v>7.7</v>
      </c>
      <c r="H1154" s="6">
        <v>0.29166666666666669</v>
      </c>
      <c r="I1154" s="6">
        <v>0.95833333333333337</v>
      </c>
      <c r="J1154" s="4">
        <v>1959</v>
      </c>
      <c r="K1154" s="4">
        <v>4.2</v>
      </c>
      <c r="L1154" s="4">
        <v>4367</v>
      </c>
      <c r="M1154" s="4">
        <v>3.5</v>
      </c>
      <c r="N1154" s="4">
        <v>3520</v>
      </c>
      <c r="O1154" s="4">
        <v>3.85</v>
      </c>
      <c r="P1154" s="4">
        <v>655</v>
      </c>
      <c r="Q1154" s="5" t="s">
        <v>68</v>
      </c>
      <c r="R1154" s="4">
        <v>58</v>
      </c>
      <c r="S1154" s="4">
        <v>58</v>
      </c>
      <c r="T1154" s="4">
        <v>44</v>
      </c>
      <c r="U1154" s="4">
        <v>45</v>
      </c>
      <c r="V1154" s="4">
        <v>23</v>
      </c>
      <c r="W1154" s="4">
        <v>26</v>
      </c>
      <c r="X1154" s="4">
        <v>17</v>
      </c>
      <c r="Y1154" s="4">
        <v>13</v>
      </c>
      <c r="Z1154" s="4">
        <v>319</v>
      </c>
      <c r="AA1154" s="4">
        <v>266</v>
      </c>
      <c r="AB1154" s="4">
        <v>160887</v>
      </c>
      <c r="AC1154" s="4">
        <v>128930</v>
      </c>
      <c r="AD1154" s="4">
        <v>151636</v>
      </c>
      <c r="AE1154" s="4">
        <v>121216</v>
      </c>
      <c r="AF1154" s="4">
        <v>69</v>
      </c>
      <c r="AG1154" s="4">
        <v>31</v>
      </c>
      <c r="AH1154" s="5" t="s">
        <v>48</v>
      </c>
      <c r="AI1154" s="5" t="s">
        <v>3895</v>
      </c>
      <c r="AJ1154" s="4">
        <v>5</v>
      </c>
      <c r="AK1154" s="4" t="b">
        <v>1</v>
      </c>
      <c r="AL1154" s="4" t="b">
        <v>1</v>
      </c>
      <c r="AM1154" s="4" t="b">
        <v>0</v>
      </c>
      <c r="AN1154" s="7">
        <v>45705</v>
      </c>
      <c r="AO1154" s="4">
        <v>452</v>
      </c>
    </row>
    <row r="1155" spans="1:41" x14ac:dyDescent="0.25">
      <c r="A1155" s="5" t="s">
        <v>3896</v>
      </c>
      <c r="B1155" s="5" t="s">
        <v>3897</v>
      </c>
      <c r="C1155" s="5" t="s">
        <v>2966</v>
      </c>
      <c r="D1155" s="5" t="s">
        <v>3078</v>
      </c>
      <c r="E1155" s="5" t="s">
        <v>90</v>
      </c>
      <c r="F1155" s="5" t="s">
        <v>1256</v>
      </c>
      <c r="G1155" s="4">
        <v>4.8</v>
      </c>
      <c r="H1155" s="6">
        <v>0.5</v>
      </c>
      <c r="I1155" s="6">
        <v>0.95833333333333337</v>
      </c>
      <c r="J1155" s="4">
        <v>2376</v>
      </c>
      <c r="K1155" s="4">
        <v>4.0999999999999996</v>
      </c>
      <c r="L1155" s="4">
        <v>2769</v>
      </c>
      <c r="M1155" s="4">
        <v>4.5</v>
      </c>
      <c r="N1155" s="4">
        <v>4896</v>
      </c>
      <c r="O1155" s="4">
        <v>4.3</v>
      </c>
      <c r="P1155" s="4">
        <v>741</v>
      </c>
      <c r="Q1155" s="5" t="s">
        <v>47</v>
      </c>
      <c r="R1155" s="4">
        <v>44</v>
      </c>
      <c r="S1155" s="4">
        <v>44</v>
      </c>
      <c r="T1155" s="4">
        <v>40</v>
      </c>
      <c r="U1155" s="4">
        <v>34</v>
      </c>
      <c r="V1155" s="4">
        <v>22</v>
      </c>
      <c r="W1155" s="4">
        <v>19</v>
      </c>
      <c r="X1155" s="4">
        <v>21</v>
      </c>
      <c r="Y1155" s="4">
        <v>33</v>
      </c>
      <c r="Z1155" s="4">
        <v>244</v>
      </c>
      <c r="AA1155" s="4">
        <v>268</v>
      </c>
      <c r="AB1155" s="4">
        <v>141027</v>
      </c>
      <c r="AC1155" s="4">
        <v>160856</v>
      </c>
      <c r="AD1155" s="4">
        <v>135659</v>
      </c>
      <c r="AE1155" s="4">
        <v>154960</v>
      </c>
      <c r="AF1155" s="4">
        <v>52</v>
      </c>
      <c r="AG1155" s="4">
        <v>48</v>
      </c>
      <c r="AH1155" s="5" t="s">
        <v>69</v>
      </c>
      <c r="AI1155" s="5" t="s">
        <v>3898</v>
      </c>
      <c r="AJ1155" s="4">
        <v>8</v>
      </c>
      <c r="AK1155" s="4" t="b">
        <v>1</v>
      </c>
      <c r="AL1155" s="4" t="b">
        <v>1</v>
      </c>
      <c r="AM1155" s="4" t="b">
        <v>1</v>
      </c>
      <c r="AN1155" s="7">
        <v>45908</v>
      </c>
      <c r="AO1155" s="4">
        <v>249</v>
      </c>
    </row>
    <row r="1156" spans="1:41" x14ac:dyDescent="0.25">
      <c r="A1156" s="5" t="s">
        <v>3899</v>
      </c>
      <c r="B1156" s="5" t="s">
        <v>3900</v>
      </c>
      <c r="C1156" s="5" t="s">
        <v>2966</v>
      </c>
      <c r="D1156" s="5" t="s">
        <v>3033</v>
      </c>
      <c r="E1156" s="5" t="s">
        <v>45</v>
      </c>
      <c r="F1156" s="5" t="s">
        <v>98</v>
      </c>
      <c r="G1156" s="4">
        <v>11.2</v>
      </c>
      <c r="H1156" s="6">
        <v>0.33333333333333331</v>
      </c>
      <c r="I1156" s="6">
        <v>0.95833333333333337</v>
      </c>
      <c r="J1156" s="4">
        <v>1945</v>
      </c>
      <c r="K1156" s="4">
        <v>3.9</v>
      </c>
      <c r="L1156" s="4">
        <v>1384</v>
      </c>
      <c r="M1156" s="4">
        <v>3.8</v>
      </c>
      <c r="N1156" s="4">
        <v>2884</v>
      </c>
      <c r="O1156" s="4">
        <v>3.85</v>
      </c>
      <c r="P1156" s="4">
        <v>949</v>
      </c>
      <c r="Q1156" s="5" t="s">
        <v>47</v>
      </c>
      <c r="R1156" s="4">
        <v>76</v>
      </c>
      <c r="S1156" s="4">
        <v>76</v>
      </c>
      <c r="T1156" s="4">
        <v>44</v>
      </c>
      <c r="U1156" s="4">
        <v>42</v>
      </c>
      <c r="V1156" s="4">
        <v>22</v>
      </c>
      <c r="W1156" s="4">
        <v>18</v>
      </c>
      <c r="X1156" s="4">
        <v>8</v>
      </c>
      <c r="Y1156" s="4">
        <v>9</v>
      </c>
      <c r="Z1156" s="4">
        <v>177</v>
      </c>
      <c r="AA1156" s="4">
        <v>173</v>
      </c>
      <c r="AB1156" s="4">
        <v>131018</v>
      </c>
      <c r="AC1156" s="4">
        <v>134625</v>
      </c>
      <c r="AD1156" s="4">
        <v>124292</v>
      </c>
      <c r="AE1156" s="4">
        <v>128051</v>
      </c>
      <c r="AF1156" s="4">
        <v>59</v>
      </c>
      <c r="AG1156" s="4">
        <v>41</v>
      </c>
      <c r="AH1156" s="5" t="s">
        <v>69</v>
      </c>
      <c r="AI1156" s="5" t="s">
        <v>3901</v>
      </c>
      <c r="AJ1156" s="4">
        <v>7</v>
      </c>
      <c r="AK1156" s="4" t="b">
        <v>0</v>
      </c>
      <c r="AL1156" s="4" t="b">
        <v>1</v>
      </c>
      <c r="AM1156" s="4" t="b">
        <v>1</v>
      </c>
      <c r="AN1156" s="7">
        <v>42863</v>
      </c>
      <c r="AO1156" s="4">
        <v>3294</v>
      </c>
    </row>
    <row r="1157" spans="1:41" x14ac:dyDescent="0.25">
      <c r="A1157" s="5" t="s">
        <v>3902</v>
      </c>
      <c r="B1157" s="5" t="s">
        <v>3903</v>
      </c>
      <c r="C1157" s="5" t="s">
        <v>2966</v>
      </c>
      <c r="D1157" s="5" t="s">
        <v>2975</v>
      </c>
      <c r="E1157" s="5" t="s">
        <v>78</v>
      </c>
      <c r="F1157" s="5" t="s">
        <v>46</v>
      </c>
      <c r="G1157" s="4">
        <v>4.9000000000000004</v>
      </c>
      <c r="H1157" s="6">
        <v>0.41666666666666669</v>
      </c>
      <c r="I1157" s="6">
        <v>0.95833333333333337</v>
      </c>
      <c r="J1157" s="4">
        <v>2157</v>
      </c>
      <c r="K1157" s="4">
        <v>3.9</v>
      </c>
      <c r="L1157" s="4">
        <v>3633</v>
      </c>
      <c r="M1157" s="4">
        <v>3.4</v>
      </c>
      <c r="N1157" s="4">
        <v>1712</v>
      </c>
      <c r="O1157" s="4">
        <v>3.65</v>
      </c>
      <c r="P1157" s="4">
        <v>465</v>
      </c>
      <c r="Q1157" s="5" t="s">
        <v>68</v>
      </c>
      <c r="R1157" s="4">
        <v>44</v>
      </c>
      <c r="S1157" s="4">
        <v>44</v>
      </c>
      <c r="T1157" s="4">
        <v>31</v>
      </c>
      <c r="U1157" s="4">
        <v>37</v>
      </c>
      <c r="V1157" s="4">
        <v>22</v>
      </c>
      <c r="W1157" s="4">
        <v>20</v>
      </c>
      <c r="X1157" s="4">
        <v>14</v>
      </c>
      <c r="Y1157" s="4">
        <v>15</v>
      </c>
      <c r="Z1157" s="4">
        <v>121</v>
      </c>
      <c r="AA1157" s="4">
        <v>105</v>
      </c>
      <c r="AB1157" s="4">
        <v>43886</v>
      </c>
      <c r="AC1157" s="4">
        <v>39060</v>
      </c>
      <c r="AD1157" s="4">
        <v>41224</v>
      </c>
      <c r="AE1157" s="4">
        <v>36750</v>
      </c>
      <c r="AF1157" s="4">
        <v>60</v>
      </c>
      <c r="AG1157" s="4">
        <v>40</v>
      </c>
      <c r="AH1157" s="5" t="s">
        <v>48</v>
      </c>
      <c r="AI1157" s="5" t="s">
        <v>3904</v>
      </c>
      <c r="AJ1157" s="4">
        <v>8</v>
      </c>
      <c r="AK1157" s="4" t="b">
        <v>1</v>
      </c>
      <c r="AL1157" s="4" t="b">
        <v>0</v>
      </c>
      <c r="AM1157" s="4" t="b">
        <v>1</v>
      </c>
      <c r="AN1157" s="7">
        <v>44363</v>
      </c>
      <c r="AO1157" s="4">
        <v>1794</v>
      </c>
    </row>
    <row r="1158" spans="1:41" x14ac:dyDescent="0.25">
      <c r="A1158" s="5" t="s">
        <v>3905</v>
      </c>
      <c r="B1158" s="5" t="s">
        <v>3906</v>
      </c>
      <c r="C1158" s="5" t="s">
        <v>2966</v>
      </c>
      <c r="D1158" s="5" t="s">
        <v>2967</v>
      </c>
      <c r="E1158" s="5" t="s">
        <v>78</v>
      </c>
      <c r="F1158" s="5" t="s">
        <v>361</v>
      </c>
      <c r="G1158" s="4">
        <v>7.7</v>
      </c>
      <c r="H1158" s="6">
        <v>0.375</v>
      </c>
      <c r="I1158" s="6">
        <v>0.95833333333333337</v>
      </c>
      <c r="J1158" s="4">
        <v>1729</v>
      </c>
      <c r="K1158" s="4">
        <v>3.7</v>
      </c>
      <c r="L1158" s="4">
        <v>128</v>
      </c>
      <c r="M1158" s="4">
        <v>3.6</v>
      </c>
      <c r="N1158" s="4">
        <v>2349</v>
      </c>
      <c r="O1158" s="4">
        <v>3.65</v>
      </c>
      <c r="P1158" s="4">
        <v>866</v>
      </c>
      <c r="Q1158" s="5" t="s">
        <v>47</v>
      </c>
      <c r="R1158" s="4">
        <v>58</v>
      </c>
      <c r="S1158" s="4">
        <v>58</v>
      </c>
      <c r="T1158" s="4">
        <v>40</v>
      </c>
      <c r="U1158" s="4">
        <v>31</v>
      </c>
      <c r="V1158" s="4">
        <v>20</v>
      </c>
      <c r="W1158" s="4">
        <v>23</v>
      </c>
      <c r="X1158" s="4">
        <v>9</v>
      </c>
      <c r="Y1158" s="4">
        <v>9</v>
      </c>
      <c r="Z1158" s="4">
        <v>109</v>
      </c>
      <c r="AA1158" s="4">
        <v>106</v>
      </c>
      <c r="AB1158" s="4">
        <v>75515</v>
      </c>
      <c r="AC1158" s="4">
        <v>70682</v>
      </c>
      <c r="AD1158" s="4">
        <v>72354</v>
      </c>
      <c r="AE1158" s="4">
        <v>67608</v>
      </c>
      <c r="AF1158" s="4">
        <v>59</v>
      </c>
      <c r="AG1158" s="4">
        <v>41</v>
      </c>
      <c r="AH1158" s="5" t="s">
        <v>48</v>
      </c>
      <c r="AI1158" s="5" t="s">
        <v>3907</v>
      </c>
      <c r="AJ1158" s="4">
        <v>6</v>
      </c>
      <c r="AK1158" s="4" t="b">
        <v>1</v>
      </c>
      <c r="AL1158" s="4" t="b">
        <v>0</v>
      </c>
      <c r="AM1158" s="4" t="b">
        <v>1</v>
      </c>
      <c r="AN1158" s="7">
        <v>45592</v>
      </c>
      <c r="AO1158" s="4">
        <v>565</v>
      </c>
    </row>
    <row r="1159" spans="1:41" x14ac:dyDescent="0.25">
      <c r="A1159" s="5" t="s">
        <v>3908</v>
      </c>
      <c r="B1159" s="5" t="s">
        <v>3909</v>
      </c>
      <c r="C1159" s="5" t="s">
        <v>2966</v>
      </c>
      <c r="D1159" s="5" t="s">
        <v>3132</v>
      </c>
      <c r="E1159" s="5" t="s">
        <v>45</v>
      </c>
      <c r="F1159" s="5" t="s">
        <v>54</v>
      </c>
      <c r="G1159" s="4">
        <v>13.8</v>
      </c>
      <c r="H1159" s="6">
        <v>0.45833333333333331</v>
      </c>
      <c r="I1159" s="6">
        <v>0.91666666666666663</v>
      </c>
      <c r="J1159" s="4">
        <v>389</v>
      </c>
      <c r="K1159" s="4">
        <v>3.3</v>
      </c>
      <c r="L1159" s="4">
        <v>2491</v>
      </c>
      <c r="M1159" s="4">
        <v>4.3</v>
      </c>
      <c r="N1159" s="4">
        <v>3691</v>
      </c>
      <c r="O1159" s="4">
        <v>3.8</v>
      </c>
      <c r="P1159" s="4">
        <v>1056</v>
      </c>
      <c r="Q1159" s="5" t="s">
        <v>47</v>
      </c>
      <c r="R1159" s="4">
        <v>89</v>
      </c>
      <c r="S1159" s="4">
        <v>89</v>
      </c>
      <c r="T1159" s="4">
        <v>57</v>
      </c>
      <c r="U1159" s="4">
        <v>55</v>
      </c>
      <c r="V1159" s="4">
        <v>20</v>
      </c>
      <c r="W1159" s="4">
        <v>23</v>
      </c>
      <c r="X1159" s="4">
        <v>9</v>
      </c>
      <c r="Y1159" s="4">
        <v>17</v>
      </c>
      <c r="Z1159" s="4">
        <v>125</v>
      </c>
      <c r="AA1159" s="4">
        <v>163</v>
      </c>
      <c r="AB1159" s="4">
        <v>105600</v>
      </c>
      <c r="AC1159" s="4">
        <v>132538</v>
      </c>
      <c r="AD1159" s="4">
        <v>100037</v>
      </c>
      <c r="AE1159" s="4">
        <v>125285</v>
      </c>
      <c r="AF1159" s="4">
        <v>60</v>
      </c>
      <c r="AG1159" s="4">
        <v>40</v>
      </c>
      <c r="AH1159" s="5" t="s">
        <v>69</v>
      </c>
      <c r="AI1159" s="5" t="s">
        <v>3910</v>
      </c>
      <c r="AJ1159" s="4">
        <v>5</v>
      </c>
      <c r="AK1159" s="4" t="b">
        <v>0</v>
      </c>
      <c r="AL1159" s="4" t="b">
        <v>1</v>
      </c>
      <c r="AM1159" s="4" t="b">
        <v>1</v>
      </c>
      <c r="AN1159" s="7">
        <v>44066</v>
      </c>
      <c r="AO1159" s="4">
        <v>2091</v>
      </c>
    </row>
    <row r="1160" spans="1:41" x14ac:dyDescent="0.25">
      <c r="A1160" s="5" t="s">
        <v>3911</v>
      </c>
      <c r="B1160" s="5" t="s">
        <v>3912</v>
      </c>
      <c r="C1160" s="5" t="s">
        <v>2966</v>
      </c>
      <c r="D1160" s="5" t="s">
        <v>3033</v>
      </c>
      <c r="E1160" s="5" t="s">
        <v>66</v>
      </c>
      <c r="F1160" s="5" t="s">
        <v>3913</v>
      </c>
      <c r="G1160" s="4">
        <v>4</v>
      </c>
      <c r="H1160" s="6">
        <v>0.45833333333333331</v>
      </c>
      <c r="I1160" s="6">
        <v>0.95833333333333337</v>
      </c>
      <c r="J1160" s="4">
        <v>2125</v>
      </c>
      <c r="K1160" s="4">
        <v>3.9</v>
      </c>
      <c r="L1160" s="4">
        <v>1364</v>
      </c>
      <c r="M1160" s="4">
        <v>4.7</v>
      </c>
      <c r="N1160" s="4">
        <v>2182</v>
      </c>
      <c r="O1160" s="4">
        <v>4.3</v>
      </c>
      <c r="P1160" s="4">
        <v>605</v>
      </c>
      <c r="Q1160" s="5" t="s">
        <v>68</v>
      </c>
      <c r="R1160" s="4">
        <v>40</v>
      </c>
      <c r="S1160" s="4">
        <v>40</v>
      </c>
      <c r="T1160" s="4">
        <v>29</v>
      </c>
      <c r="U1160" s="4">
        <v>42</v>
      </c>
      <c r="V1160" s="4">
        <v>25</v>
      </c>
      <c r="W1160" s="4">
        <v>26</v>
      </c>
      <c r="X1160" s="4">
        <v>7</v>
      </c>
      <c r="Y1160" s="4">
        <v>23</v>
      </c>
      <c r="Z1160" s="4">
        <v>302</v>
      </c>
      <c r="AA1160" s="4">
        <v>364</v>
      </c>
      <c r="AB1160" s="4">
        <v>137032</v>
      </c>
      <c r="AC1160" s="4">
        <v>162962</v>
      </c>
      <c r="AD1160" s="4">
        <v>130992</v>
      </c>
      <c r="AE1160" s="4">
        <v>155682</v>
      </c>
      <c r="AF1160" s="4">
        <v>62</v>
      </c>
      <c r="AG1160" s="4">
        <v>38</v>
      </c>
      <c r="AH1160" s="5" t="s">
        <v>69</v>
      </c>
      <c r="AI1160" s="5" t="s">
        <v>3914</v>
      </c>
      <c r="AJ1160" s="4">
        <v>4</v>
      </c>
      <c r="AK1160" s="4" t="b">
        <v>0</v>
      </c>
      <c r="AL1160" s="4" t="b">
        <v>1</v>
      </c>
      <c r="AM1160" s="4" t="b">
        <v>1</v>
      </c>
      <c r="AN1160" s="7">
        <v>42758</v>
      </c>
      <c r="AO1160" s="4">
        <v>3399</v>
      </c>
    </row>
    <row r="1161" spans="1:41" x14ac:dyDescent="0.25">
      <c r="A1161" s="5" t="s">
        <v>3915</v>
      </c>
      <c r="B1161" s="5" t="s">
        <v>3916</v>
      </c>
      <c r="C1161" s="5" t="s">
        <v>2966</v>
      </c>
      <c r="D1161" s="5" t="s">
        <v>3110</v>
      </c>
      <c r="E1161" s="5" t="s">
        <v>78</v>
      </c>
      <c r="F1161" s="5" t="s">
        <v>357</v>
      </c>
      <c r="G1161" s="4">
        <v>8.4</v>
      </c>
      <c r="H1161" s="6">
        <v>0.375</v>
      </c>
      <c r="I1161" s="6">
        <v>0.95833333333333337</v>
      </c>
      <c r="J1161" s="4">
        <v>888</v>
      </c>
      <c r="K1161" s="4">
        <v>3.7</v>
      </c>
      <c r="L1161" s="4">
        <v>3509</v>
      </c>
      <c r="M1161" s="4">
        <v>4.2</v>
      </c>
      <c r="N1161" s="4">
        <v>15</v>
      </c>
      <c r="O1161" s="4">
        <v>3.95</v>
      </c>
      <c r="P1161" s="4">
        <v>763</v>
      </c>
      <c r="Q1161" s="5" t="s">
        <v>47</v>
      </c>
      <c r="R1161" s="4">
        <v>62</v>
      </c>
      <c r="S1161" s="4">
        <v>62</v>
      </c>
      <c r="T1161" s="4">
        <v>40</v>
      </c>
      <c r="U1161" s="4">
        <v>40</v>
      </c>
      <c r="V1161" s="4">
        <v>19</v>
      </c>
      <c r="W1161" s="4">
        <v>19</v>
      </c>
      <c r="X1161" s="4">
        <v>11</v>
      </c>
      <c r="Y1161" s="4">
        <v>14</v>
      </c>
      <c r="Z1161" s="4">
        <v>99</v>
      </c>
      <c r="AA1161" s="4">
        <v>113</v>
      </c>
      <c r="AB1161" s="4">
        <v>61184</v>
      </c>
      <c r="AC1161" s="4">
        <v>69837</v>
      </c>
      <c r="AD1161" s="4">
        <v>58115</v>
      </c>
      <c r="AE1161" s="4">
        <v>66334</v>
      </c>
      <c r="AF1161" s="4">
        <v>55</v>
      </c>
      <c r="AG1161" s="4">
        <v>45</v>
      </c>
      <c r="AH1161" s="5" t="s">
        <v>69</v>
      </c>
      <c r="AI1161" s="5" t="s">
        <v>3917</v>
      </c>
      <c r="AJ1161" s="4">
        <v>3</v>
      </c>
      <c r="AK1161" s="4" t="b">
        <v>0</v>
      </c>
      <c r="AL1161" s="4" t="b">
        <v>1</v>
      </c>
      <c r="AM1161" s="4" t="b">
        <v>1</v>
      </c>
      <c r="AN1161" s="7">
        <v>45365</v>
      </c>
      <c r="AO1161" s="4">
        <v>792</v>
      </c>
    </row>
    <row r="1162" spans="1:41" x14ac:dyDescent="0.25">
      <c r="A1162" s="5" t="s">
        <v>3918</v>
      </c>
      <c r="B1162" s="5" t="s">
        <v>3919</v>
      </c>
      <c r="C1162" s="5" t="s">
        <v>2966</v>
      </c>
      <c r="D1162" s="5" t="s">
        <v>2982</v>
      </c>
      <c r="E1162" s="5" t="s">
        <v>59</v>
      </c>
      <c r="F1162" s="5" t="s">
        <v>54</v>
      </c>
      <c r="G1162" s="4">
        <v>11</v>
      </c>
      <c r="H1162" s="6">
        <v>0.5</v>
      </c>
      <c r="I1162" s="6">
        <v>0.95833333333333337</v>
      </c>
      <c r="J1162" s="4">
        <v>3372</v>
      </c>
      <c r="K1162" s="4">
        <v>3.6</v>
      </c>
      <c r="L1162" s="4">
        <v>4525</v>
      </c>
      <c r="M1162" s="4">
        <v>2.9</v>
      </c>
      <c r="N1162" s="4">
        <v>3358</v>
      </c>
      <c r="O1162" s="4">
        <v>3.25</v>
      </c>
      <c r="P1162" s="4">
        <v>1179</v>
      </c>
      <c r="Q1162" s="5" t="s">
        <v>47</v>
      </c>
      <c r="R1162" s="4">
        <v>75</v>
      </c>
      <c r="S1162" s="4">
        <v>75</v>
      </c>
      <c r="T1162" s="4">
        <v>45</v>
      </c>
      <c r="U1162" s="4">
        <v>39</v>
      </c>
      <c r="V1162" s="4">
        <v>17</v>
      </c>
      <c r="W1162" s="4">
        <v>12</v>
      </c>
      <c r="X1162" s="4">
        <v>9</v>
      </c>
      <c r="Y1162" s="4">
        <v>6</v>
      </c>
      <c r="Z1162" s="4">
        <v>157</v>
      </c>
      <c r="AA1162" s="4">
        <v>127</v>
      </c>
      <c r="AB1162" s="4">
        <v>153635</v>
      </c>
      <c r="AC1162" s="4">
        <v>131765</v>
      </c>
      <c r="AD1162" s="4">
        <v>147747</v>
      </c>
      <c r="AE1162" s="4">
        <v>127002</v>
      </c>
      <c r="AF1162" s="4">
        <v>50</v>
      </c>
      <c r="AG1162" s="4">
        <v>50</v>
      </c>
      <c r="AH1162" s="5" t="s">
        <v>48</v>
      </c>
      <c r="AI1162" s="5" t="s">
        <v>3920</v>
      </c>
      <c r="AJ1162" s="4">
        <v>5</v>
      </c>
      <c r="AK1162" s="4" t="b">
        <v>0</v>
      </c>
      <c r="AL1162" s="4" t="b">
        <v>1</v>
      </c>
      <c r="AM1162" s="4" t="b">
        <v>0</v>
      </c>
      <c r="AN1162" s="7">
        <v>42666</v>
      </c>
      <c r="AO1162" s="4">
        <v>3491</v>
      </c>
    </row>
    <row r="1163" spans="1:41" x14ac:dyDescent="0.25">
      <c r="A1163" s="5" t="s">
        <v>3921</v>
      </c>
      <c r="B1163" s="5" t="s">
        <v>3922</v>
      </c>
      <c r="C1163" s="5" t="s">
        <v>2966</v>
      </c>
      <c r="D1163" s="5" t="s">
        <v>2999</v>
      </c>
      <c r="E1163" s="5" t="s">
        <v>45</v>
      </c>
      <c r="F1163" s="5" t="s">
        <v>361</v>
      </c>
      <c r="G1163" s="4">
        <v>12.3</v>
      </c>
      <c r="H1163" s="6">
        <v>0.375</v>
      </c>
      <c r="I1163" s="6">
        <v>0.95833333333333337</v>
      </c>
      <c r="J1163" s="4">
        <v>2141</v>
      </c>
      <c r="K1163" s="4">
        <v>4</v>
      </c>
      <c r="L1163" s="4">
        <v>222</v>
      </c>
      <c r="M1163" s="4">
        <v>3.3</v>
      </c>
      <c r="N1163" s="4">
        <v>1380</v>
      </c>
      <c r="O1163" s="4">
        <v>3.65</v>
      </c>
      <c r="P1163" s="4">
        <v>1350</v>
      </c>
      <c r="Q1163" s="5" t="s">
        <v>61</v>
      </c>
      <c r="R1163" s="4">
        <v>81</v>
      </c>
      <c r="S1163" s="4">
        <v>81</v>
      </c>
      <c r="T1163" s="4">
        <v>44</v>
      </c>
      <c r="U1163" s="4">
        <v>57</v>
      </c>
      <c r="V1163" s="4">
        <v>20</v>
      </c>
      <c r="W1163" s="4">
        <v>18</v>
      </c>
      <c r="X1163" s="4">
        <v>10</v>
      </c>
      <c r="Y1163" s="4">
        <v>6</v>
      </c>
      <c r="Z1163" s="4">
        <v>186</v>
      </c>
      <c r="AA1163" s="4">
        <v>153</v>
      </c>
      <c r="AB1163" s="4">
        <v>200880</v>
      </c>
      <c r="AC1163" s="4">
        <v>169371</v>
      </c>
      <c r="AD1163" s="4">
        <v>193347</v>
      </c>
      <c r="AE1163" s="4">
        <v>163174</v>
      </c>
      <c r="AF1163" s="4">
        <v>49</v>
      </c>
      <c r="AG1163" s="4">
        <v>51</v>
      </c>
      <c r="AH1163" s="5" t="s">
        <v>48</v>
      </c>
      <c r="AI1163" s="5" t="s">
        <v>3923</v>
      </c>
      <c r="AJ1163" s="4">
        <v>4</v>
      </c>
      <c r="AK1163" s="4" t="b">
        <v>0</v>
      </c>
      <c r="AL1163" s="4" t="b">
        <v>1</v>
      </c>
      <c r="AM1163" s="4" t="b">
        <v>1</v>
      </c>
      <c r="AN1163" s="7">
        <v>43908</v>
      </c>
      <c r="AO1163" s="4">
        <v>2249</v>
      </c>
    </row>
    <row r="1164" spans="1:41" x14ac:dyDescent="0.25">
      <c r="A1164" s="5" t="s">
        <v>3924</v>
      </c>
      <c r="B1164" s="5" t="s">
        <v>3925</v>
      </c>
      <c r="C1164" s="5" t="s">
        <v>2966</v>
      </c>
      <c r="D1164" s="5" t="s">
        <v>3003</v>
      </c>
      <c r="E1164" s="5" t="s">
        <v>90</v>
      </c>
      <c r="F1164" s="5" t="s">
        <v>139</v>
      </c>
      <c r="G1164" s="4">
        <v>9.1999999999999993</v>
      </c>
      <c r="H1164" s="6">
        <v>0.45833333333333331</v>
      </c>
      <c r="I1164" s="6">
        <v>0.91666666666666663</v>
      </c>
      <c r="J1164" s="4">
        <v>2518</v>
      </c>
      <c r="K1164" s="4">
        <v>4.0999999999999996</v>
      </c>
      <c r="L1164" s="4">
        <v>3071</v>
      </c>
      <c r="M1164" s="4">
        <v>4.4000000000000004</v>
      </c>
      <c r="N1164" s="4">
        <v>306</v>
      </c>
      <c r="O1164" s="4">
        <v>4.25</v>
      </c>
      <c r="P1164" s="4">
        <v>879</v>
      </c>
      <c r="Q1164" s="5" t="s">
        <v>47</v>
      </c>
      <c r="R1164" s="4">
        <v>66</v>
      </c>
      <c r="S1164" s="4">
        <v>66</v>
      </c>
      <c r="T1164" s="4">
        <v>40</v>
      </c>
      <c r="U1164" s="4">
        <v>49</v>
      </c>
      <c r="V1164" s="4">
        <v>21</v>
      </c>
      <c r="W1164" s="4">
        <v>21</v>
      </c>
      <c r="X1164" s="4">
        <v>23</v>
      </c>
      <c r="Y1164" s="4">
        <v>24</v>
      </c>
      <c r="Z1164" s="4">
        <v>248</v>
      </c>
      <c r="AA1164" s="4">
        <v>266</v>
      </c>
      <c r="AB1164" s="4">
        <v>172213</v>
      </c>
      <c r="AC1164" s="4">
        <v>184713</v>
      </c>
      <c r="AD1164" s="4">
        <v>164029</v>
      </c>
      <c r="AE1164" s="4">
        <v>175935</v>
      </c>
      <c r="AF1164" s="4">
        <v>58</v>
      </c>
      <c r="AG1164" s="4">
        <v>42</v>
      </c>
      <c r="AH1164" s="5" t="s">
        <v>69</v>
      </c>
      <c r="AI1164" s="5" t="s">
        <v>3926</v>
      </c>
      <c r="AJ1164" s="4">
        <v>3</v>
      </c>
      <c r="AK1164" s="4" t="b">
        <v>0</v>
      </c>
      <c r="AL1164" s="4" t="b">
        <v>1</v>
      </c>
      <c r="AM1164" s="4" t="b">
        <v>1</v>
      </c>
      <c r="AN1164" s="7">
        <v>44149</v>
      </c>
      <c r="AO1164" s="4">
        <v>2008</v>
      </c>
    </row>
    <row r="1165" spans="1:41" x14ac:dyDescent="0.25">
      <c r="A1165" s="5" t="s">
        <v>3927</v>
      </c>
      <c r="B1165" s="5" t="s">
        <v>3928</v>
      </c>
      <c r="C1165" s="5" t="s">
        <v>2966</v>
      </c>
      <c r="D1165" s="5" t="s">
        <v>3033</v>
      </c>
      <c r="E1165" s="5" t="s">
        <v>78</v>
      </c>
      <c r="F1165" s="5" t="s">
        <v>2874</v>
      </c>
      <c r="G1165" s="4">
        <v>9.1999999999999993</v>
      </c>
      <c r="H1165" s="6">
        <v>0.5</v>
      </c>
      <c r="I1165" s="6">
        <v>0.91666666666666663</v>
      </c>
      <c r="J1165" s="4">
        <v>865</v>
      </c>
      <c r="K1165" s="4">
        <v>4</v>
      </c>
      <c r="L1165" s="4">
        <v>4585</v>
      </c>
      <c r="M1165" s="4">
        <v>3</v>
      </c>
      <c r="N1165" s="4">
        <v>3005</v>
      </c>
      <c r="O1165" s="4">
        <v>3.5</v>
      </c>
      <c r="P1165" s="4">
        <v>185</v>
      </c>
      <c r="Q1165" s="5" t="s">
        <v>85</v>
      </c>
      <c r="R1165" s="4">
        <v>66</v>
      </c>
      <c r="S1165" s="4">
        <v>66</v>
      </c>
      <c r="T1165" s="4">
        <v>32</v>
      </c>
      <c r="U1165" s="4">
        <v>44</v>
      </c>
      <c r="V1165" s="4">
        <v>20</v>
      </c>
      <c r="W1165" s="4">
        <v>18</v>
      </c>
      <c r="X1165" s="4">
        <v>17</v>
      </c>
      <c r="Y1165" s="4">
        <v>8</v>
      </c>
      <c r="Z1165" s="4">
        <v>107</v>
      </c>
      <c r="AA1165" s="4">
        <v>80</v>
      </c>
      <c r="AB1165" s="4">
        <v>15836</v>
      </c>
      <c r="AC1165" s="4">
        <v>12136</v>
      </c>
      <c r="AD1165" s="4">
        <v>12305</v>
      </c>
      <c r="AE1165" s="4">
        <v>9496</v>
      </c>
      <c r="AF1165" s="4">
        <v>47</v>
      </c>
      <c r="AG1165" s="4">
        <v>53</v>
      </c>
      <c r="AH1165" s="5" t="s">
        <v>48</v>
      </c>
      <c r="AI1165" s="5" t="s">
        <v>3929</v>
      </c>
      <c r="AJ1165" s="4">
        <v>4</v>
      </c>
      <c r="AK1165" s="4" t="b">
        <v>0</v>
      </c>
      <c r="AL1165" s="4" t="b">
        <v>1</v>
      </c>
      <c r="AM1165" s="4" t="b">
        <v>1</v>
      </c>
      <c r="AN1165" s="7">
        <v>45575</v>
      </c>
      <c r="AO1165" s="4">
        <v>582</v>
      </c>
    </row>
    <row r="1166" spans="1:41" x14ac:dyDescent="0.25">
      <c r="A1166" s="5" t="s">
        <v>3930</v>
      </c>
      <c r="B1166" s="5" t="s">
        <v>3931</v>
      </c>
      <c r="C1166" s="5" t="s">
        <v>2966</v>
      </c>
      <c r="D1166" s="5" t="s">
        <v>2971</v>
      </c>
      <c r="E1166" s="5" t="s">
        <v>78</v>
      </c>
      <c r="F1166" s="5" t="s">
        <v>67</v>
      </c>
      <c r="G1166" s="4">
        <v>14.2</v>
      </c>
      <c r="H1166" s="6">
        <v>0.33333333333333331</v>
      </c>
      <c r="I1166" s="6">
        <v>0.95833333333333337</v>
      </c>
      <c r="J1166" s="4">
        <v>3416</v>
      </c>
      <c r="K1166" s="4">
        <v>4.0999999999999996</v>
      </c>
      <c r="L1166" s="4">
        <v>3869</v>
      </c>
      <c r="M1166" s="4">
        <v>3.9</v>
      </c>
      <c r="N1166" s="4">
        <v>4073</v>
      </c>
      <c r="O1166" s="4">
        <v>4</v>
      </c>
      <c r="P1166" s="4">
        <v>893</v>
      </c>
      <c r="Q1166" s="5" t="s">
        <v>47</v>
      </c>
      <c r="R1166" s="4">
        <v>91</v>
      </c>
      <c r="S1166" s="4">
        <v>91</v>
      </c>
      <c r="T1166" s="4">
        <v>48</v>
      </c>
      <c r="U1166" s="4">
        <v>52</v>
      </c>
      <c r="V1166" s="4">
        <v>20</v>
      </c>
      <c r="W1166" s="4">
        <v>20</v>
      </c>
      <c r="X1166" s="4">
        <v>22</v>
      </c>
      <c r="Y1166" s="4">
        <v>11</v>
      </c>
      <c r="Z1166" s="4">
        <v>144</v>
      </c>
      <c r="AA1166" s="4">
        <v>137</v>
      </c>
      <c r="AB1166" s="4">
        <v>102873</v>
      </c>
      <c r="AC1166" s="4">
        <v>97872</v>
      </c>
      <c r="AD1166" s="4">
        <v>96321</v>
      </c>
      <c r="AE1166" s="4">
        <v>91639</v>
      </c>
      <c r="AF1166" s="4">
        <v>48</v>
      </c>
      <c r="AG1166" s="4">
        <v>52</v>
      </c>
      <c r="AH1166" s="5" t="s">
        <v>48</v>
      </c>
      <c r="AI1166" s="5" t="s">
        <v>3183</v>
      </c>
      <c r="AJ1166" s="4">
        <v>3</v>
      </c>
      <c r="AK1166" s="4" t="b">
        <v>0</v>
      </c>
      <c r="AL1166" s="4" t="b">
        <v>1</v>
      </c>
      <c r="AM1166" s="4" t="b">
        <v>1</v>
      </c>
      <c r="AN1166" s="7">
        <v>43175</v>
      </c>
      <c r="AO1166" s="4">
        <v>2982</v>
      </c>
    </row>
    <row r="1167" spans="1:41" x14ac:dyDescent="0.25">
      <c r="A1167" s="5" t="s">
        <v>3932</v>
      </c>
      <c r="B1167" s="5" t="s">
        <v>3933</v>
      </c>
      <c r="C1167" s="5" t="s">
        <v>2966</v>
      </c>
      <c r="D1167" s="5" t="s">
        <v>3214</v>
      </c>
      <c r="E1167" s="5" t="s">
        <v>45</v>
      </c>
      <c r="F1167" s="5" t="s">
        <v>3934</v>
      </c>
      <c r="G1167" s="4">
        <v>15</v>
      </c>
      <c r="H1167" s="6">
        <v>0.29166666666666669</v>
      </c>
      <c r="I1167" s="6">
        <v>0.95833333333333337</v>
      </c>
      <c r="J1167" s="4">
        <v>1547</v>
      </c>
      <c r="K1167" s="4">
        <v>3.8</v>
      </c>
      <c r="L1167" s="4">
        <v>1386</v>
      </c>
      <c r="M1167" s="4">
        <v>4.5</v>
      </c>
      <c r="N1167" s="4">
        <v>912</v>
      </c>
      <c r="O1167" s="4">
        <v>4.1500000000000004</v>
      </c>
      <c r="P1167" s="4">
        <v>391</v>
      </c>
      <c r="Q1167" s="5" t="s">
        <v>68</v>
      </c>
      <c r="R1167" s="4">
        <v>95</v>
      </c>
      <c r="S1167" s="4">
        <v>95</v>
      </c>
      <c r="T1167" s="4">
        <v>53</v>
      </c>
      <c r="U1167" s="4">
        <v>54</v>
      </c>
      <c r="V1167" s="4">
        <v>20</v>
      </c>
      <c r="W1167" s="4">
        <v>22</v>
      </c>
      <c r="X1167" s="4">
        <v>15</v>
      </c>
      <c r="Y1167" s="4">
        <v>24</v>
      </c>
      <c r="Z1167" s="4">
        <v>165</v>
      </c>
      <c r="AA1167" s="4">
        <v>196</v>
      </c>
      <c r="AB1167" s="4">
        <v>51612</v>
      </c>
      <c r="AC1167" s="4">
        <v>59776</v>
      </c>
      <c r="AD1167" s="4">
        <v>43774</v>
      </c>
      <c r="AE1167" s="4">
        <v>50466</v>
      </c>
      <c r="AF1167" s="4">
        <v>58</v>
      </c>
      <c r="AG1167" s="4">
        <v>42</v>
      </c>
      <c r="AH1167" s="5" t="s">
        <v>69</v>
      </c>
      <c r="AI1167" s="5" t="s">
        <v>3935</v>
      </c>
      <c r="AJ1167" s="4">
        <v>8</v>
      </c>
      <c r="AK1167" s="4" t="b">
        <v>1</v>
      </c>
      <c r="AL1167" s="4" t="b">
        <v>1</v>
      </c>
      <c r="AM1167" s="4" t="b">
        <v>0</v>
      </c>
      <c r="AN1167" s="7">
        <v>44798</v>
      </c>
      <c r="AO1167" s="4">
        <v>1359</v>
      </c>
    </row>
    <row r="1168" spans="1:41" x14ac:dyDescent="0.25">
      <c r="A1168" s="5" t="s">
        <v>3936</v>
      </c>
      <c r="B1168" s="5" t="s">
        <v>3937</v>
      </c>
      <c r="C1168" s="5" t="s">
        <v>2966</v>
      </c>
      <c r="D1168" s="5" t="s">
        <v>3033</v>
      </c>
      <c r="E1168" s="5" t="s">
        <v>78</v>
      </c>
      <c r="F1168" s="5" t="s">
        <v>3646</v>
      </c>
      <c r="G1168" s="4">
        <v>1.4</v>
      </c>
      <c r="H1168" s="6">
        <v>0.33333333333333331</v>
      </c>
      <c r="I1168" s="6">
        <v>0.91666666666666663</v>
      </c>
      <c r="J1168" s="4">
        <v>3257</v>
      </c>
      <c r="K1168" s="4">
        <v>4.2</v>
      </c>
      <c r="L1168" s="4">
        <v>2802</v>
      </c>
      <c r="M1168" s="4">
        <v>4.2</v>
      </c>
      <c r="N1168" s="4">
        <v>4925</v>
      </c>
      <c r="O1168" s="4">
        <v>4.2</v>
      </c>
      <c r="P1168" s="4">
        <v>1031</v>
      </c>
      <c r="Q1168" s="5" t="s">
        <v>47</v>
      </c>
      <c r="R1168" s="4">
        <v>30</v>
      </c>
      <c r="S1168" s="4">
        <v>30</v>
      </c>
      <c r="T1168" s="4">
        <v>20</v>
      </c>
      <c r="U1168" s="4">
        <v>25</v>
      </c>
      <c r="V1168" s="4">
        <v>23</v>
      </c>
      <c r="W1168" s="4">
        <v>22</v>
      </c>
      <c r="X1168" s="4">
        <v>10</v>
      </c>
      <c r="Y1168" s="4">
        <v>22</v>
      </c>
      <c r="Z1168" s="4">
        <v>145</v>
      </c>
      <c r="AA1168" s="4">
        <v>145</v>
      </c>
      <c r="AB1168" s="4">
        <v>115111</v>
      </c>
      <c r="AC1168" s="4">
        <v>116606</v>
      </c>
      <c r="AD1168" s="4">
        <v>112936</v>
      </c>
      <c r="AE1168" s="4">
        <v>114431</v>
      </c>
      <c r="AF1168" s="4">
        <v>59</v>
      </c>
      <c r="AG1168" s="4">
        <v>41</v>
      </c>
      <c r="AH1168" s="5" t="s">
        <v>69</v>
      </c>
      <c r="AI1168" s="5" t="s">
        <v>3938</v>
      </c>
      <c r="AJ1168" s="4">
        <v>8</v>
      </c>
      <c r="AK1168" s="4" t="b">
        <v>1</v>
      </c>
      <c r="AL1168" s="4" t="b">
        <v>0</v>
      </c>
      <c r="AM1168" s="4" t="b">
        <v>1</v>
      </c>
      <c r="AN1168" s="7">
        <v>45459</v>
      </c>
      <c r="AO1168" s="4">
        <v>698</v>
      </c>
    </row>
    <row r="1169" spans="1:41" x14ac:dyDescent="0.25">
      <c r="A1169" s="5" t="s">
        <v>3939</v>
      </c>
      <c r="B1169" s="5" t="s">
        <v>3940</v>
      </c>
      <c r="C1169" s="5" t="s">
        <v>2966</v>
      </c>
      <c r="D1169" s="5" t="s">
        <v>2991</v>
      </c>
      <c r="E1169" s="5" t="s">
        <v>59</v>
      </c>
      <c r="F1169" s="5" t="s">
        <v>3440</v>
      </c>
      <c r="G1169" s="4">
        <v>0.6</v>
      </c>
      <c r="H1169" s="6">
        <v>0.41666666666666669</v>
      </c>
      <c r="I1169" s="6">
        <v>0.95833333333333337</v>
      </c>
      <c r="J1169" s="4">
        <v>531</v>
      </c>
      <c r="K1169" s="4">
        <v>4.2</v>
      </c>
      <c r="L1169" s="4">
        <v>4571</v>
      </c>
      <c r="M1169" s="4">
        <v>3.1</v>
      </c>
      <c r="N1169" s="4">
        <v>119</v>
      </c>
      <c r="O1169" s="4">
        <v>3.65</v>
      </c>
      <c r="P1169" s="4">
        <v>668</v>
      </c>
      <c r="Q1169" s="5" t="s">
        <v>68</v>
      </c>
      <c r="R1169" s="4">
        <v>30</v>
      </c>
      <c r="S1169" s="4">
        <v>30</v>
      </c>
      <c r="T1169" s="4">
        <v>25</v>
      </c>
      <c r="U1169" s="4">
        <v>35</v>
      </c>
      <c r="V1169" s="4">
        <v>12</v>
      </c>
      <c r="W1169" s="4">
        <v>15</v>
      </c>
      <c r="X1169" s="4">
        <v>12</v>
      </c>
      <c r="Y1169" s="4">
        <v>14</v>
      </c>
      <c r="Z1169" s="4">
        <v>135</v>
      </c>
      <c r="AA1169" s="4">
        <v>99</v>
      </c>
      <c r="AB1169" s="4">
        <v>79358</v>
      </c>
      <c r="AC1169" s="4">
        <v>56212</v>
      </c>
      <c r="AD1169" s="4">
        <v>77333</v>
      </c>
      <c r="AE1169" s="4">
        <v>54727</v>
      </c>
      <c r="AF1169" s="4">
        <v>46</v>
      </c>
      <c r="AG1169" s="4">
        <v>54</v>
      </c>
      <c r="AH1169" s="5" t="s">
        <v>48</v>
      </c>
      <c r="AI1169" s="5" t="s">
        <v>3941</v>
      </c>
      <c r="AJ1169" s="4">
        <v>6</v>
      </c>
      <c r="AK1169" s="4" t="b">
        <v>0</v>
      </c>
      <c r="AL1169" s="4" t="b">
        <v>0</v>
      </c>
      <c r="AM1169" s="4" t="b">
        <v>0</v>
      </c>
      <c r="AN1169" s="7">
        <v>43818</v>
      </c>
      <c r="AO1169" s="4">
        <v>2339</v>
      </c>
    </row>
    <row r="1170" spans="1:41" x14ac:dyDescent="0.25">
      <c r="A1170" s="5" t="s">
        <v>3942</v>
      </c>
      <c r="B1170" s="5" t="s">
        <v>3943</v>
      </c>
      <c r="C1170" s="5" t="s">
        <v>2966</v>
      </c>
      <c r="D1170" s="5" t="s">
        <v>3132</v>
      </c>
      <c r="E1170" s="5" t="s">
        <v>90</v>
      </c>
      <c r="F1170" s="5" t="s">
        <v>67</v>
      </c>
      <c r="G1170" s="4">
        <v>0.9</v>
      </c>
      <c r="H1170" s="6">
        <v>0.29166666666666669</v>
      </c>
      <c r="I1170" s="6">
        <v>0.95833333333333337</v>
      </c>
      <c r="J1170" s="4">
        <v>1684</v>
      </c>
      <c r="K1170" s="4">
        <v>4.4000000000000004</v>
      </c>
      <c r="L1170" s="4">
        <v>294</v>
      </c>
      <c r="M1170" s="4">
        <v>3.2</v>
      </c>
      <c r="N1170" s="4">
        <v>3401</v>
      </c>
      <c r="O1170" s="4">
        <v>3.8</v>
      </c>
      <c r="P1170" s="4">
        <v>419</v>
      </c>
      <c r="Q1170" s="5" t="s">
        <v>68</v>
      </c>
      <c r="R1170" s="4">
        <v>30</v>
      </c>
      <c r="S1170" s="4">
        <v>30</v>
      </c>
      <c r="T1170" s="4">
        <v>24</v>
      </c>
      <c r="U1170" s="4">
        <v>21</v>
      </c>
      <c r="V1170" s="4">
        <v>20</v>
      </c>
      <c r="W1170" s="4">
        <v>20</v>
      </c>
      <c r="X1170" s="4">
        <v>21</v>
      </c>
      <c r="Y1170" s="4">
        <v>14</v>
      </c>
      <c r="Z1170" s="4">
        <v>243</v>
      </c>
      <c r="AA1170" s="4">
        <v>177</v>
      </c>
      <c r="AB1170" s="4">
        <v>81453</v>
      </c>
      <c r="AC1170" s="4">
        <v>59330</v>
      </c>
      <c r="AD1170" s="4">
        <v>77808</v>
      </c>
      <c r="AE1170" s="4">
        <v>56675</v>
      </c>
      <c r="AF1170" s="4">
        <v>52</v>
      </c>
      <c r="AG1170" s="4">
        <v>48</v>
      </c>
      <c r="AH1170" s="5" t="s">
        <v>48</v>
      </c>
      <c r="AI1170" s="5" t="s">
        <v>3944</v>
      </c>
      <c r="AJ1170" s="4">
        <v>8</v>
      </c>
      <c r="AK1170" s="4" t="b">
        <v>1</v>
      </c>
      <c r="AL1170" s="4" t="b">
        <v>1</v>
      </c>
      <c r="AM1170" s="4" t="b">
        <v>0</v>
      </c>
      <c r="AN1170" s="7">
        <v>44938</v>
      </c>
      <c r="AO1170" s="4">
        <v>1219</v>
      </c>
    </row>
    <row r="1171" spans="1:41" x14ac:dyDescent="0.25">
      <c r="A1171" s="5" t="s">
        <v>3945</v>
      </c>
      <c r="B1171" s="5" t="s">
        <v>3946</v>
      </c>
      <c r="C1171" s="5" t="s">
        <v>2966</v>
      </c>
      <c r="D1171" s="5" t="s">
        <v>2991</v>
      </c>
      <c r="E1171" s="5" t="s">
        <v>66</v>
      </c>
      <c r="F1171" s="5" t="s">
        <v>207</v>
      </c>
      <c r="G1171" s="4">
        <v>3.1</v>
      </c>
      <c r="H1171" s="6">
        <v>0.33333333333333331</v>
      </c>
      <c r="I1171" s="6">
        <v>0.95833333333333337</v>
      </c>
      <c r="J1171" s="4">
        <v>3503</v>
      </c>
      <c r="K1171" s="4">
        <v>3.4</v>
      </c>
      <c r="L1171" s="4">
        <v>4964</v>
      </c>
      <c r="M1171" s="4">
        <v>4.2</v>
      </c>
      <c r="N1171" s="4">
        <v>711</v>
      </c>
      <c r="O1171" s="4">
        <v>3.8</v>
      </c>
      <c r="P1171" s="4">
        <v>1379</v>
      </c>
      <c r="Q1171" s="5" t="s">
        <v>61</v>
      </c>
      <c r="R1171" s="4">
        <v>35</v>
      </c>
      <c r="S1171" s="4">
        <v>35</v>
      </c>
      <c r="T1171" s="4">
        <v>32</v>
      </c>
      <c r="U1171" s="4">
        <v>28</v>
      </c>
      <c r="V1171" s="4">
        <v>28</v>
      </c>
      <c r="W1171" s="4">
        <v>28</v>
      </c>
      <c r="X1171" s="4">
        <v>12</v>
      </c>
      <c r="Y1171" s="4">
        <v>14</v>
      </c>
      <c r="Z1171" s="4">
        <v>301</v>
      </c>
      <c r="AA1171" s="4">
        <v>372</v>
      </c>
      <c r="AB1171" s="4">
        <v>298856</v>
      </c>
      <c r="AC1171" s="4">
        <v>369351</v>
      </c>
      <c r="AD1171" s="4">
        <v>293589</v>
      </c>
      <c r="AE1171" s="4">
        <v>362841</v>
      </c>
      <c r="AF1171" s="4">
        <v>57</v>
      </c>
      <c r="AG1171" s="4">
        <v>43</v>
      </c>
      <c r="AH1171" s="5" t="s">
        <v>69</v>
      </c>
      <c r="AI1171" s="5" t="s">
        <v>3947</v>
      </c>
      <c r="AJ1171" s="4">
        <v>7</v>
      </c>
      <c r="AK1171" s="4" t="b">
        <v>0</v>
      </c>
      <c r="AL1171" s="4" t="b">
        <v>1</v>
      </c>
      <c r="AM1171" s="4" t="b">
        <v>0</v>
      </c>
      <c r="AN1171" s="7">
        <v>45576</v>
      </c>
      <c r="AO1171" s="4">
        <v>581</v>
      </c>
    </row>
    <row r="1172" spans="1:41" x14ac:dyDescent="0.25">
      <c r="A1172" s="5" t="s">
        <v>3948</v>
      </c>
      <c r="B1172" s="5" t="s">
        <v>3949</v>
      </c>
      <c r="C1172" s="5" t="s">
        <v>2966</v>
      </c>
      <c r="D1172" s="5" t="s">
        <v>3003</v>
      </c>
      <c r="E1172" s="5" t="s">
        <v>53</v>
      </c>
      <c r="F1172" s="5" t="s">
        <v>3950</v>
      </c>
      <c r="G1172" s="4">
        <v>2.2999999999999998</v>
      </c>
      <c r="H1172" s="6">
        <v>0.41666666666666669</v>
      </c>
      <c r="I1172" s="6">
        <v>0.91666666666666663</v>
      </c>
      <c r="J1172" s="4">
        <v>1628</v>
      </c>
      <c r="K1172" s="4">
        <v>4.0999999999999996</v>
      </c>
      <c r="L1172" s="4">
        <v>3576</v>
      </c>
      <c r="M1172" s="4">
        <v>3.5</v>
      </c>
      <c r="N1172" s="4">
        <v>74</v>
      </c>
      <c r="O1172" s="4">
        <v>3.8</v>
      </c>
      <c r="P1172" s="4">
        <v>538</v>
      </c>
      <c r="Q1172" s="5" t="s">
        <v>68</v>
      </c>
      <c r="R1172" s="4">
        <v>31</v>
      </c>
      <c r="S1172" s="4">
        <v>31</v>
      </c>
      <c r="T1172" s="4">
        <v>27</v>
      </c>
      <c r="U1172" s="4">
        <v>35</v>
      </c>
      <c r="V1172" s="4">
        <v>23</v>
      </c>
      <c r="W1172" s="4">
        <v>22</v>
      </c>
      <c r="X1172" s="4">
        <v>23</v>
      </c>
      <c r="Y1172" s="4">
        <v>12</v>
      </c>
      <c r="Z1172" s="4">
        <v>225</v>
      </c>
      <c r="AA1172" s="4">
        <v>192</v>
      </c>
      <c r="AB1172" s="4">
        <v>93208</v>
      </c>
      <c r="AC1172" s="4">
        <v>80570</v>
      </c>
      <c r="AD1172" s="4">
        <v>89721</v>
      </c>
      <c r="AE1172" s="4">
        <v>77594</v>
      </c>
      <c r="AF1172" s="4">
        <v>44</v>
      </c>
      <c r="AG1172" s="4">
        <v>56</v>
      </c>
      <c r="AH1172" s="5" t="s">
        <v>48</v>
      </c>
      <c r="AI1172" s="5" t="s">
        <v>3951</v>
      </c>
      <c r="AJ1172" s="4">
        <v>8</v>
      </c>
      <c r="AK1172" s="4" t="b">
        <v>0</v>
      </c>
      <c r="AL1172" s="4" t="b">
        <v>1</v>
      </c>
      <c r="AM1172" s="4" t="b">
        <v>1</v>
      </c>
      <c r="AN1172" s="7">
        <v>45480</v>
      </c>
      <c r="AO1172" s="4">
        <v>677</v>
      </c>
    </row>
    <row r="1173" spans="1:41" x14ac:dyDescent="0.25">
      <c r="A1173" s="5" t="s">
        <v>3952</v>
      </c>
      <c r="B1173" s="5" t="s">
        <v>3953</v>
      </c>
      <c r="C1173" s="5" t="s">
        <v>2966</v>
      </c>
      <c r="D1173" s="5" t="s">
        <v>3003</v>
      </c>
      <c r="E1173" s="5" t="s">
        <v>90</v>
      </c>
      <c r="F1173" s="5" t="s">
        <v>3954</v>
      </c>
      <c r="G1173" s="4">
        <v>10.9</v>
      </c>
      <c r="H1173" s="6">
        <v>0.375</v>
      </c>
      <c r="I1173" s="6">
        <v>0.91666666666666663</v>
      </c>
      <c r="J1173" s="4">
        <v>634</v>
      </c>
      <c r="K1173" s="4">
        <v>3.8</v>
      </c>
      <c r="L1173" s="4">
        <v>2796</v>
      </c>
      <c r="M1173" s="4">
        <v>5</v>
      </c>
      <c r="N1173" s="4">
        <v>1250</v>
      </c>
      <c r="O1173" s="4">
        <v>4.4000000000000004</v>
      </c>
      <c r="P1173" s="4">
        <v>849</v>
      </c>
      <c r="Q1173" s="5" t="s">
        <v>47</v>
      </c>
      <c r="R1173" s="4">
        <v>74</v>
      </c>
      <c r="S1173" s="4">
        <v>74</v>
      </c>
      <c r="T1173" s="4">
        <v>49</v>
      </c>
      <c r="U1173" s="4">
        <v>42</v>
      </c>
      <c r="V1173" s="4">
        <v>20</v>
      </c>
      <c r="W1173" s="4">
        <v>21</v>
      </c>
      <c r="X1173" s="4">
        <v>13</v>
      </c>
      <c r="Y1173" s="4">
        <v>39</v>
      </c>
      <c r="Z1173" s="4">
        <v>185</v>
      </c>
      <c r="AA1173" s="4">
        <v>244</v>
      </c>
      <c r="AB1173" s="4">
        <v>125652</v>
      </c>
      <c r="AC1173" s="4">
        <v>163653</v>
      </c>
      <c r="AD1173" s="4">
        <v>118807</v>
      </c>
      <c r="AE1173" s="4">
        <v>154625</v>
      </c>
      <c r="AF1173" s="4">
        <v>46</v>
      </c>
      <c r="AG1173" s="4">
        <v>54</v>
      </c>
      <c r="AH1173" s="5" t="s">
        <v>69</v>
      </c>
      <c r="AI1173" s="5" t="s">
        <v>3955</v>
      </c>
      <c r="AJ1173" s="4">
        <v>5</v>
      </c>
      <c r="AK1173" s="4" t="b">
        <v>1</v>
      </c>
      <c r="AL1173" s="4" t="b">
        <v>0</v>
      </c>
      <c r="AM1173" s="4" t="b">
        <v>1</v>
      </c>
      <c r="AN1173" s="7">
        <v>42649</v>
      </c>
      <c r="AO1173" s="4">
        <v>3508</v>
      </c>
    </row>
    <row r="1174" spans="1:41" x14ac:dyDescent="0.25">
      <c r="A1174" s="5" t="s">
        <v>3956</v>
      </c>
      <c r="B1174" s="5" t="s">
        <v>3957</v>
      </c>
      <c r="C1174" s="5" t="s">
        <v>2966</v>
      </c>
      <c r="D1174" s="5" t="s">
        <v>3132</v>
      </c>
      <c r="E1174" s="5" t="s">
        <v>90</v>
      </c>
      <c r="F1174" s="5" t="s">
        <v>195</v>
      </c>
      <c r="G1174" s="4">
        <v>13.7</v>
      </c>
      <c r="H1174" s="6">
        <v>0.375</v>
      </c>
      <c r="I1174" s="6">
        <v>0.91666666666666663</v>
      </c>
      <c r="J1174" s="4">
        <v>962</v>
      </c>
      <c r="K1174" s="4">
        <v>4</v>
      </c>
      <c r="L1174" s="4">
        <v>985</v>
      </c>
      <c r="M1174" s="4">
        <v>3.7</v>
      </c>
      <c r="N1174" s="4">
        <v>4229</v>
      </c>
      <c r="O1174" s="4">
        <v>3.85</v>
      </c>
      <c r="P1174" s="4">
        <v>707</v>
      </c>
      <c r="Q1174" s="5" t="s">
        <v>47</v>
      </c>
      <c r="R1174" s="4">
        <v>88</v>
      </c>
      <c r="S1174" s="4">
        <v>88</v>
      </c>
      <c r="T1174" s="4">
        <v>48</v>
      </c>
      <c r="U1174" s="4">
        <v>56</v>
      </c>
      <c r="V1174" s="4">
        <v>23</v>
      </c>
      <c r="W1174" s="4">
        <v>21</v>
      </c>
      <c r="X1174" s="4">
        <v>19</v>
      </c>
      <c r="Y1174" s="4">
        <v>15</v>
      </c>
      <c r="Z1174" s="4">
        <v>203</v>
      </c>
      <c r="AA1174" s="4">
        <v>188</v>
      </c>
      <c r="AB1174" s="4">
        <v>110511</v>
      </c>
      <c r="AC1174" s="4">
        <v>105003</v>
      </c>
      <c r="AD1174" s="4">
        <v>101579</v>
      </c>
      <c r="AE1174" s="4">
        <v>96731</v>
      </c>
      <c r="AF1174" s="4">
        <v>52</v>
      </c>
      <c r="AG1174" s="4">
        <v>48</v>
      </c>
      <c r="AH1174" s="5" t="s">
        <v>48</v>
      </c>
      <c r="AI1174" s="5" t="s">
        <v>3958</v>
      </c>
      <c r="AJ1174" s="4">
        <v>4</v>
      </c>
      <c r="AK1174" s="4" t="b">
        <v>1</v>
      </c>
      <c r="AL1174" s="4" t="b">
        <v>1</v>
      </c>
      <c r="AM1174" s="4" t="b">
        <v>1</v>
      </c>
      <c r="AN1174" s="7">
        <v>43651</v>
      </c>
      <c r="AO1174" s="4">
        <v>2506</v>
      </c>
    </row>
    <row r="1175" spans="1:41" x14ac:dyDescent="0.25">
      <c r="A1175" s="5" t="s">
        <v>3959</v>
      </c>
      <c r="B1175" s="5" t="s">
        <v>3960</v>
      </c>
      <c r="C1175" s="5" t="s">
        <v>2966</v>
      </c>
      <c r="D1175" s="5" t="s">
        <v>3074</v>
      </c>
      <c r="E1175" s="5" t="s">
        <v>53</v>
      </c>
      <c r="F1175" s="5" t="s">
        <v>300</v>
      </c>
      <c r="G1175" s="4">
        <v>13.4</v>
      </c>
      <c r="H1175" s="6">
        <v>0.5</v>
      </c>
      <c r="I1175" s="6">
        <v>0.91666666666666663</v>
      </c>
      <c r="J1175" s="4">
        <v>956</v>
      </c>
      <c r="K1175" s="4">
        <v>4.0999999999999996</v>
      </c>
      <c r="L1175" s="4">
        <v>625</v>
      </c>
      <c r="M1175" s="4">
        <v>3.7</v>
      </c>
      <c r="N1175" s="4">
        <v>2312</v>
      </c>
      <c r="O1175" s="4">
        <v>3.9</v>
      </c>
      <c r="P1175" s="4">
        <v>213</v>
      </c>
      <c r="Q1175" s="5" t="s">
        <v>85</v>
      </c>
      <c r="R1175" s="4">
        <v>87</v>
      </c>
      <c r="S1175" s="4">
        <v>87</v>
      </c>
      <c r="T1175" s="4">
        <v>53</v>
      </c>
      <c r="U1175" s="4">
        <v>45</v>
      </c>
      <c r="V1175" s="4">
        <v>20</v>
      </c>
      <c r="W1175" s="4">
        <v>19</v>
      </c>
      <c r="X1175" s="4">
        <v>16</v>
      </c>
      <c r="Y1175" s="4">
        <v>15</v>
      </c>
      <c r="Z1175" s="4">
        <v>208</v>
      </c>
      <c r="AA1175" s="4">
        <v>188</v>
      </c>
      <c r="AB1175" s="4">
        <v>35443</v>
      </c>
      <c r="AC1175" s="4">
        <v>32435</v>
      </c>
      <c r="AD1175" s="4">
        <v>26395</v>
      </c>
      <c r="AE1175" s="4">
        <v>24257</v>
      </c>
      <c r="AF1175" s="4">
        <v>52</v>
      </c>
      <c r="AG1175" s="4">
        <v>48</v>
      </c>
      <c r="AH1175" s="5" t="s">
        <v>48</v>
      </c>
      <c r="AI1175" s="5" t="s">
        <v>3961</v>
      </c>
      <c r="AJ1175" s="4">
        <v>8</v>
      </c>
      <c r="AK1175" s="4" t="b">
        <v>1</v>
      </c>
      <c r="AL1175" s="4" t="b">
        <v>1</v>
      </c>
      <c r="AM1175" s="4" t="b">
        <v>0</v>
      </c>
      <c r="AN1175" s="7">
        <v>45657</v>
      </c>
      <c r="AO1175" s="4">
        <v>500</v>
      </c>
    </row>
    <row r="1176" spans="1:41" x14ac:dyDescent="0.25">
      <c r="A1176" s="5" t="s">
        <v>3962</v>
      </c>
      <c r="B1176" s="5" t="s">
        <v>3963</v>
      </c>
      <c r="C1176" s="5" t="s">
        <v>2966</v>
      </c>
      <c r="D1176" s="5" t="s">
        <v>2967</v>
      </c>
      <c r="E1176" s="5" t="s">
        <v>78</v>
      </c>
      <c r="F1176" s="5" t="s">
        <v>195</v>
      </c>
      <c r="G1176" s="4">
        <v>7.6</v>
      </c>
      <c r="H1176" s="6">
        <v>0.5</v>
      </c>
      <c r="I1176" s="6">
        <v>0.91666666666666663</v>
      </c>
      <c r="J1176" s="4">
        <v>2347</v>
      </c>
      <c r="K1176" s="4">
        <v>3.4</v>
      </c>
      <c r="L1176" s="4">
        <v>359</v>
      </c>
      <c r="M1176" s="4">
        <v>4</v>
      </c>
      <c r="N1176" s="4">
        <v>4653</v>
      </c>
      <c r="O1176" s="4">
        <v>3.7</v>
      </c>
      <c r="P1176" s="4">
        <v>934</v>
      </c>
      <c r="Q1176" s="5" t="s">
        <v>47</v>
      </c>
      <c r="R1176" s="4">
        <v>58</v>
      </c>
      <c r="S1176" s="4">
        <v>58</v>
      </c>
      <c r="T1176" s="4">
        <v>42</v>
      </c>
      <c r="U1176" s="4">
        <v>43</v>
      </c>
      <c r="V1176" s="4">
        <v>19</v>
      </c>
      <c r="W1176" s="4">
        <v>20</v>
      </c>
      <c r="X1176" s="4">
        <v>14</v>
      </c>
      <c r="Y1176" s="4">
        <v>23</v>
      </c>
      <c r="Z1176" s="4">
        <v>107</v>
      </c>
      <c r="AA1176" s="4">
        <v>126</v>
      </c>
      <c r="AB1176" s="4">
        <v>80949</v>
      </c>
      <c r="AC1176" s="4">
        <v>94147</v>
      </c>
      <c r="AD1176" s="4">
        <v>77846</v>
      </c>
      <c r="AE1176" s="4">
        <v>90493</v>
      </c>
      <c r="AF1176" s="4">
        <v>64</v>
      </c>
      <c r="AG1176" s="4">
        <v>36</v>
      </c>
      <c r="AH1176" s="5" t="s">
        <v>69</v>
      </c>
      <c r="AI1176" s="5" t="s">
        <v>3964</v>
      </c>
      <c r="AJ1176" s="4">
        <v>4</v>
      </c>
      <c r="AK1176" s="4" t="b">
        <v>0</v>
      </c>
      <c r="AL1176" s="4" t="b">
        <v>0</v>
      </c>
      <c r="AM1176" s="4" t="b">
        <v>0</v>
      </c>
      <c r="AN1176" s="7">
        <v>44971</v>
      </c>
      <c r="AO1176" s="4">
        <v>1186</v>
      </c>
    </row>
    <row r="1177" spans="1:41" x14ac:dyDescent="0.25">
      <c r="A1177" s="5" t="s">
        <v>3965</v>
      </c>
      <c r="B1177" s="5" t="s">
        <v>3966</v>
      </c>
      <c r="C1177" s="5" t="s">
        <v>2966</v>
      </c>
      <c r="D1177" s="5" t="s">
        <v>2986</v>
      </c>
      <c r="E1177" s="5" t="s">
        <v>53</v>
      </c>
      <c r="F1177" s="5" t="s">
        <v>73</v>
      </c>
      <c r="G1177" s="4">
        <v>7.8</v>
      </c>
      <c r="H1177" s="6">
        <v>0.33333333333333331</v>
      </c>
      <c r="I1177" s="6">
        <v>0.91666666666666663</v>
      </c>
      <c r="J1177" s="4">
        <v>2213</v>
      </c>
      <c r="K1177" s="4">
        <v>4</v>
      </c>
      <c r="L1177" s="4">
        <v>1231</v>
      </c>
      <c r="M1177" s="4">
        <v>2.8</v>
      </c>
      <c r="N1177" s="4">
        <v>2586</v>
      </c>
      <c r="O1177" s="4">
        <v>3.4</v>
      </c>
      <c r="P1177" s="4">
        <v>786</v>
      </c>
      <c r="Q1177" s="5" t="s">
        <v>47</v>
      </c>
      <c r="R1177" s="4">
        <v>59</v>
      </c>
      <c r="S1177" s="4">
        <v>59</v>
      </c>
      <c r="T1177" s="4">
        <v>39</v>
      </c>
      <c r="U1177" s="4">
        <v>43</v>
      </c>
      <c r="V1177" s="4">
        <v>18</v>
      </c>
      <c r="W1177" s="4">
        <v>18</v>
      </c>
      <c r="X1177" s="4">
        <v>24</v>
      </c>
      <c r="Y1177" s="4">
        <v>13</v>
      </c>
      <c r="Z1177" s="4">
        <v>234</v>
      </c>
      <c r="AA1177" s="4">
        <v>164</v>
      </c>
      <c r="AB1177" s="4">
        <v>150817</v>
      </c>
      <c r="AC1177" s="4">
        <v>105701</v>
      </c>
      <c r="AD1177" s="4">
        <v>143914</v>
      </c>
      <c r="AE1177" s="4">
        <v>100863</v>
      </c>
      <c r="AF1177" s="4">
        <v>50</v>
      </c>
      <c r="AG1177" s="4">
        <v>50</v>
      </c>
      <c r="AH1177" s="5" t="s">
        <v>48</v>
      </c>
      <c r="AI1177" s="5" t="s">
        <v>3967</v>
      </c>
      <c r="AJ1177" s="4">
        <v>8</v>
      </c>
      <c r="AK1177" s="4" t="b">
        <v>0</v>
      </c>
      <c r="AL1177" s="4" t="b">
        <v>0</v>
      </c>
      <c r="AM1177" s="4" t="b">
        <v>1</v>
      </c>
      <c r="AN1177" s="7">
        <v>44630</v>
      </c>
      <c r="AO1177" s="4">
        <v>1527</v>
      </c>
    </row>
    <row r="1178" spans="1:41" x14ac:dyDescent="0.25">
      <c r="A1178" s="5" t="s">
        <v>3968</v>
      </c>
      <c r="B1178" s="5" t="s">
        <v>3969</v>
      </c>
      <c r="C1178" s="5" t="s">
        <v>2966</v>
      </c>
      <c r="D1178" s="5" t="s">
        <v>3017</v>
      </c>
      <c r="E1178" s="5" t="s">
        <v>78</v>
      </c>
      <c r="F1178" s="5" t="s">
        <v>84</v>
      </c>
      <c r="G1178" s="4">
        <v>2.8</v>
      </c>
      <c r="H1178" s="6">
        <v>0.41666666666666669</v>
      </c>
      <c r="I1178" s="6">
        <v>0.95833333333333337</v>
      </c>
      <c r="J1178" s="4">
        <v>1103</v>
      </c>
      <c r="K1178" s="4">
        <v>3.6</v>
      </c>
      <c r="L1178" s="4">
        <v>3113</v>
      </c>
      <c r="M1178" s="4">
        <v>4.0999999999999996</v>
      </c>
      <c r="N1178" s="4">
        <v>372</v>
      </c>
      <c r="O1178" s="4">
        <v>3.85</v>
      </c>
      <c r="P1178" s="4">
        <v>1240</v>
      </c>
      <c r="Q1178" s="5" t="s">
        <v>61</v>
      </c>
      <c r="R1178" s="4">
        <v>33</v>
      </c>
      <c r="S1178" s="4">
        <v>33</v>
      </c>
      <c r="T1178" s="4">
        <v>34</v>
      </c>
      <c r="U1178" s="4">
        <v>35</v>
      </c>
      <c r="V1178" s="4">
        <v>19</v>
      </c>
      <c r="W1178" s="4">
        <v>21</v>
      </c>
      <c r="X1178" s="4">
        <v>13</v>
      </c>
      <c r="Y1178" s="4">
        <v>24</v>
      </c>
      <c r="Z1178" s="4">
        <v>99</v>
      </c>
      <c r="AA1178" s="4">
        <v>113</v>
      </c>
      <c r="AB1178" s="4">
        <v>99435</v>
      </c>
      <c r="AC1178" s="4">
        <v>110694</v>
      </c>
      <c r="AD1178" s="4">
        <v>97802</v>
      </c>
      <c r="AE1178" s="4">
        <v>108830</v>
      </c>
      <c r="AF1178" s="4">
        <v>55</v>
      </c>
      <c r="AG1178" s="4">
        <v>45</v>
      </c>
      <c r="AH1178" s="5" t="s">
        <v>69</v>
      </c>
      <c r="AI1178" s="5" t="s">
        <v>3970</v>
      </c>
      <c r="AJ1178" s="4">
        <v>3</v>
      </c>
      <c r="AK1178" s="4" t="b">
        <v>1</v>
      </c>
      <c r="AL1178" s="4" t="b">
        <v>0</v>
      </c>
      <c r="AM1178" s="4" t="b">
        <v>1</v>
      </c>
      <c r="AN1178" s="7">
        <v>44844</v>
      </c>
      <c r="AO1178" s="4">
        <v>1313</v>
      </c>
    </row>
    <row r="1179" spans="1:41" x14ac:dyDescent="0.25">
      <c r="A1179" s="5" t="s">
        <v>3971</v>
      </c>
      <c r="B1179" s="5" t="s">
        <v>3972</v>
      </c>
      <c r="C1179" s="5" t="s">
        <v>2966</v>
      </c>
      <c r="D1179" s="5" t="s">
        <v>2995</v>
      </c>
      <c r="E1179" s="5" t="s">
        <v>59</v>
      </c>
      <c r="F1179" s="5" t="s">
        <v>3973</v>
      </c>
      <c r="G1179" s="4">
        <v>8.6</v>
      </c>
      <c r="H1179" s="6">
        <v>0.33333333333333331</v>
      </c>
      <c r="I1179" s="6">
        <v>0.91666666666666663</v>
      </c>
      <c r="J1179" s="4">
        <v>2504</v>
      </c>
      <c r="K1179" s="4">
        <v>3.5</v>
      </c>
      <c r="L1179" s="4">
        <v>1126</v>
      </c>
      <c r="M1179" s="4">
        <v>4.5</v>
      </c>
      <c r="N1179" s="4">
        <v>3255</v>
      </c>
      <c r="O1179" s="4">
        <v>4</v>
      </c>
      <c r="P1179" s="4">
        <v>412</v>
      </c>
      <c r="Q1179" s="5" t="s">
        <v>68</v>
      </c>
      <c r="R1179" s="4">
        <v>63</v>
      </c>
      <c r="S1179" s="4">
        <v>63</v>
      </c>
      <c r="T1179" s="4">
        <v>48</v>
      </c>
      <c r="U1179" s="4">
        <v>46</v>
      </c>
      <c r="V1179" s="4">
        <v>14</v>
      </c>
      <c r="W1179" s="4">
        <v>17</v>
      </c>
      <c r="X1179" s="4">
        <v>6</v>
      </c>
      <c r="Y1179" s="4">
        <v>28</v>
      </c>
      <c r="Z1179" s="4">
        <v>141</v>
      </c>
      <c r="AA1179" s="4">
        <v>181</v>
      </c>
      <c r="AB1179" s="4">
        <v>49959</v>
      </c>
      <c r="AC1179" s="4">
        <v>61894</v>
      </c>
      <c r="AD1179" s="4">
        <v>45517</v>
      </c>
      <c r="AE1179" s="4">
        <v>56193</v>
      </c>
      <c r="AF1179" s="4">
        <v>47</v>
      </c>
      <c r="AG1179" s="4">
        <v>53</v>
      </c>
      <c r="AH1179" s="5" t="s">
        <v>69</v>
      </c>
      <c r="AI1179" s="5" t="s">
        <v>3974</v>
      </c>
      <c r="AJ1179" s="4">
        <v>5</v>
      </c>
      <c r="AK1179" s="4" t="b">
        <v>0</v>
      </c>
      <c r="AL1179" s="4" t="b">
        <v>1</v>
      </c>
      <c r="AM1179" s="4" t="b">
        <v>0</v>
      </c>
      <c r="AN1179" s="7">
        <v>44991</v>
      </c>
      <c r="AO1179" s="4">
        <v>1166</v>
      </c>
    </row>
    <row r="1180" spans="1:41" x14ac:dyDescent="0.25">
      <c r="A1180" s="5" t="s">
        <v>3975</v>
      </c>
      <c r="B1180" s="5" t="s">
        <v>3976</v>
      </c>
      <c r="C1180" s="5" t="s">
        <v>2966</v>
      </c>
      <c r="D1180" s="5" t="s">
        <v>3029</v>
      </c>
      <c r="E1180" s="5" t="s">
        <v>90</v>
      </c>
      <c r="F1180" s="5" t="s">
        <v>195</v>
      </c>
      <c r="G1180" s="4">
        <v>6</v>
      </c>
      <c r="H1180" s="6">
        <v>0.375</v>
      </c>
      <c r="I1180" s="6">
        <v>0.95833333333333337</v>
      </c>
      <c r="J1180" s="4">
        <v>1282</v>
      </c>
      <c r="K1180" s="4">
        <v>3.6</v>
      </c>
      <c r="L1180" s="4">
        <v>1759</v>
      </c>
      <c r="M1180" s="4">
        <v>4.9000000000000004</v>
      </c>
      <c r="N1180" s="4">
        <v>576</v>
      </c>
      <c r="O1180" s="4">
        <v>4.25</v>
      </c>
      <c r="P1180" s="4">
        <v>1368</v>
      </c>
      <c r="Q1180" s="5" t="s">
        <v>61</v>
      </c>
      <c r="R1180" s="4">
        <v>50</v>
      </c>
      <c r="S1180" s="4">
        <v>50</v>
      </c>
      <c r="T1180" s="4">
        <v>39</v>
      </c>
      <c r="U1180" s="4">
        <v>27</v>
      </c>
      <c r="V1180" s="4">
        <v>18</v>
      </c>
      <c r="W1180" s="4">
        <v>22</v>
      </c>
      <c r="X1180" s="4">
        <v>8</v>
      </c>
      <c r="Y1180" s="4">
        <v>27</v>
      </c>
      <c r="Z1180" s="4">
        <v>190</v>
      </c>
      <c r="AA1180" s="4">
        <v>259</v>
      </c>
      <c r="AB1180" s="4">
        <v>213134</v>
      </c>
      <c r="AC1180" s="4">
        <v>276363</v>
      </c>
      <c r="AD1180" s="4">
        <v>208384</v>
      </c>
      <c r="AE1180" s="4">
        <v>269888</v>
      </c>
      <c r="AF1180" s="4">
        <v>47</v>
      </c>
      <c r="AG1180" s="4">
        <v>53</v>
      </c>
      <c r="AH1180" s="5" t="s">
        <v>69</v>
      </c>
      <c r="AI1180" s="5" t="s">
        <v>3977</v>
      </c>
      <c r="AJ1180" s="4">
        <v>4</v>
      </c>
      <c r="AK1180" s="4" t="b">
        <v>0</v>
      </c>
      <c r="AL1180" s="4" t="b">
        <v>1</v>
      </c>
      <c r="AM1180" s="4" t="b">
        <v>0</v>
      </c>
      <c r="AN1180" s="7">
        <v>43579</v>
      </c>
      <c r="AO1180" s="4">
        <v>2578</v>
      </c>
    </row>
    <row r="1181" spans="1:41" x14ac:dyDescent="0.25">
      <c r="A1181" s="5" t="s">
        <v>3978</v>
      </c>
      <c r="B1181" s="5" t="s">
        <v>3979</v>
      </c>
      <c r="C1181" s="5" t="s">
        <v>2966</v>
      </c>
      <c r="D1181" s="5" t="s">
        <v>2975</v>
      </c>
      <c r="E1181" s="5" t="s">
        <v>78</v>
      </c>
      <c r="F1181" s="5" t="s">
        <v>357</v>
      </c>
      <c r="G1181" s="4">
        <v>11.4</v>
      </c>
      <c r="H1181" s="6">
        <v>0.33333333333333331</v>
      </c>
      <c r="I1181" s="6">
        <v>0.95833333333333337</v>
      </c>
      <c r="J1181" s="4">
        <v>3086</v>
      </c>
      <c r="K1181" s="4">
        <v>4.0999999999999996</v>
      </c>
      <c r="L1181" s="4">
        <v>4922</v>
      </c>
      <c r="M1181" s="4">
        <v>4.3</v>
      </c>
      <c r="N1181" s="4">
        <v>4075</v>
      </c>
      <c r="O1181" s="4">
        <v>4.2</v>
      </c>
      <c r="P1181" s="4">
        <v>896</v>
      </c>
      <c r="Q1181" s="5" t="s">
        <v>47</v>
      </c>
      <c r="R1181" s="4">
        <v>77</v>
      </c>
      <c r="S1181" s="4">
        <v>77</v>
      </c>
      <c r="T1181" s="4">
        <v>47</v>
      </c>
      <c r="U1181" s="4">
        <v>41</v>
      </c>
      <c r="V1181" s="4">
        <v>20</v>
      </c>
      <c r="W1181" s="4">
        <v>19</v>
      </c>
      <c r="X1181" s="4">
        <v>12</v>
      </c>
      <c r="Y1181" s="4">
        <v>12</v>
      </c>
      <c r="Z1181" s="4">
        <v>139</v>
      </c>
      <c r="AA1181" s="4">
        <v>146</v>
      </c>
      <c r="AB1181" s="4">
        <v>99635</v>
      </c>
      <c r="AC1181" s="4">
        <v>105960</v>
      </c>
      <c r="AD1181" s="4">
        <v>94283</v>
      </c>
      <c r="AE1181" s="4">
        <v>100339</v>
      </c>
      <c r="AF1181" s="4">
        <v>52</v>
      </c>
      <c r="AG1181" s="4">
        <v>48</v>
      </c>
      <c r="AH1181" s="5" t="s">
        <v>69</v>
      </c>
      <c r="AI1181" s="5" t="s">
        <v>3980</v>
      </c>
      <c r="AJ1181" s="4">
        <v>6</v>
      </c>
      <c r="AK1181" s="4" t="b">
        <v>0</v>
      </c>
      <c r="AL1181" s="4" t="b">
        <v>1</v>
      </c>
      <c r="AM1181" s="4" t="b">
        <v>0</v>
      </c>
      <c r="AN1181" s="7">
        <v>44083</v>
      </c>
      <c r="AO1181" s="4">
        <v>2074</v>
      </c>
    </row>
    <row r="1182" spans="1:41" x14ac:dyDescent="0.25">
      <c r="A1182" s="5" t="s">
        <v>3981</v>
      </c>
      <c r="B1182" s="5" t="s">
        <v>3982</v>
      </c>
      <c r="C1182" s="5" t="s">
        <v>2966</v>
      </c>
      <c r="D1182" s="5" t="s">
        <v>2982</v>
      </c>
      <c r="E1182" s="5" t="s">
        <v>53</v>
      </c>
      <c r="F1182" s="5" t="s">
        <v>357</v>
      </c>
      <c r="G1182" s="4">
        <v>8</v>
      </c>
      <c r="H1182" s="6">
        <v>0.375</v>
      </c>
      <c r="I1182" s="6">
        <v>0.91666666666666663</v>
      </c>
      <c r="J1182" s="4">
        <v>2041</v>
      </c>
      <c r="K1182" s="4">
        <v>4.3</v>
      </c>
      <c r="L1182" s="4">
        <v>972</v>
      </c>
      <c r="M1182" s="4">
        <v>3.9</v>
      </c>
      <c r="N1182" s="4">
        <v>1322</v>
      </c>
      <c r="O1182" s="4">
        <v>4.0999999999999996</v>
      </c>
      <c r="P1182" s="4">
        <v>492</v>
      </c>
      <c r="Q1182" s="5" t="s">
        <v>68</v>
      </c>
      <c r="R1182" s="4">
        <v>60</v>
      </c>
      <c r="S1182" s="4">
        <v>60</v>
      </c>
      <c r="T1182" s="4">
        <v>44</v>
      </c>
      <c r="U1182" s="4">
        <v>50</v>
      </c>
      <c r="V1182" s="4">
        <v>20</v>
      </c>
      <c r="W1182" s="4">
        <v>23</v>
      </c>
      <c r="X1182" s="4">
        <v>24</v>
      </c>
      <c r="Y1182" s="4">
        <v>5</v>
      </c>
      <c r="Z1182" s="4">
        <v>247</v>
      </c>
      <c r="AA1182" s="4">
        <v>224</v>
      </c>
      <c r="AB1182" s="4">
        <v>97219</v>
      </c>
      <c r="AC1182" s="4">
        <v>84860</v>
      </c>
      <c r="AD1182" s="4">
        <v>89809</v>
      </c>
      <c r="AE1182" s="4">
        <v>78140</v>
      </c>
      <c r="AF1182" s="4">
        <v>45</v>
      </c>
      <c r="AG1182" s="4">
        <v>55</v>
      </c>
      <c r="AH1182" s="5" t="s">
        <v>48</v>
      </c>
      <c r="AI1182" s="5" t="s">
        <v>3983</v>
      </c>
      <c r="AJ1182" s="4">
        <v>5</v>
      </c>
      <c r="AK1182" s="4" t="b">
        <v>1</v>
      </c>
      <c r="AL1182" s="4" t="b">
        <v>0</v>
      </c>
      <c r="AM1182" s="4" t="b">
        <v>0</v>
      </c>
      <c r="AN1182" s="7">
        <v>43852</v>
      </c>
      <c r="AO1182" s="4">
        <v>2305</v>
      </c>
    </row>
    <row r="1183" spans="1:41" x14ac:dyDescent="0.25">
      <c r="A1183" s="5" t="s">
        <v>3984</v>
      </c>
      <c r="B1183" s="5" t="s">
        <v>3985</v>
      </c>
      <c r="C1183" s="5" t="s">
        <v>2966</v>
      </c>
      <c r="D1183" s="5" t="s">
        <v>3017</v>
      </c>
      <c r="E1183" s="5" t="s">
        <v>90</v>
      </c>
      <c r="F1183" s="5" t="s">
        <v>357</v>
      </c>
      <c r="G1183" s="4">
        <v>4.2</v>
      </c>
      <c r="H1183" s="6">
        <v>0.29166666666666669</v>
      </c>
      <c r="I1183" s="6">
        <v>0.91666666666666663</v>
      </c>
      <c r="J1183" s="4">
        <v>1910</v>
      </c>
      <c r="K1183" s="4">
        <v>3.7</v>
      </c>
      <c r="L1183" s="4">
        <v>2903</v>
      </c>
      <c r="M1183" s="4">
        <v>4.2</v>
      </c>
      <c r="N1183" s="4">
        <v>3304</v>
      </c>
      <c r="O1183" s="4">
        <v>3.95</v>
      </c>
      <c r="P1183" s="4">
        <v>175</v>
      </c>
      <c r="Q1183" s="5" t="s">
        <v>85</v>
      </c>
      <c r="R1183" s="4">
        <v>41</v>
      </c>
      <c r="S1183" s="4">
        <v>41</v>
      </c>
      <c r="T1183" s="4">
        <v>46</v>
      </c>
      <c r="U1183" s="4">
        <v>33</v>
      </c>
      <c r="V1183" s="4">
        <v>21</v>
      </c>
      <c r="W1183" s="4">
        <v>18</v>
      </c>
      <c r="X1183" s="4">
        <v>13</v>
      </c>
      <c r="Y1183" s="4">
        <v>14</v>
      </c>
      <c r="Z1183" s="4">
        <v>210</v>
      </c>
      <c r="AA1183" s="4">
        <v>238</v>
      </c>
      <c r="AB1183" s="4">
        <v>29032</v>
      </c>
      <c r="AC1183" s="4">
        <v>34153</v>
      </c>
      <c r="AD1183" s="4">
        <v>24727</v>
      </c>
      <c r="AE1183" s="4">
        <v>29274</v>
      </c>
      <c r="AF1183" s="4">
        <v>53</v>
      </c>
      <c r="AG1183" s="4">
        <v>47</v>
      </c>
      <c r="AH1183" s="5" t="s">
        <v>69</v>
      </c>
      <c r="AI1183" s="5" t="s">
        <v>1249</v>
      </c>
      <c r="AJ1183" s="4">
        <v>3</v>
      </c>
      <c r="AK1183" s="4" t="b">
        <v>1</v>
      </c>
      <c r="AL1183" s="4" t="b">
        <v>1</v>
      </c>
      <c r="AM1183" s="4" t="b">
        <v>1</v>
      </c>
      <c r="AN1183" s="7">
        <v>43748</v>
      </c>
      <c r="AO1183" s="4">
        <v>2409</v>
      </c>
    </row>
    <row r="1184" spans="1:41" x14ac:dyDescent="0.25">
      <c r="A1184" s="5" t="s">
        <v>3986</v>
      </c>
      <c r="B1184" s="5" t="s">
        <v>3987</v>
      </c>
      <c r="C1184" s="5" t="s">
        <v>2966</v>
      </c>
      <c r="D1184" s="5" t="s">
        <v>3152</v>
      </c>
      <c r="E1184" s="5" t="s">
        <v>78</v>
      </c>
      <c r="F1184" s="5" t="s">
        <v>1560</v>
      </c>
      <c r="G1184" s="4">
        <v>7.5</v>
      </c>
      <c r="H1184" s="6">
        <v>0.375</v>
      </c>
      <c r="I1184" s="6">
        <v>0.95833333333333337</v>
      </c>
      <c r="J1184" s="4">
        <v>3266</v>
      </c>
      <c r="K1184" s="4">
        <v>4.2</v>
      </c>
      <c r="L1184" s="4">
        <v>1775</v>
      </c>
      <c r="M1184" s="4">
        <v>4.2</v>
      </c>
      <c r="N1184" s="4">
        <v>4914</v>
      </c>
      <c r="O1184" s="4">
        <v>4.2</v>
      </c>
      <c r="P1184" s="4">
        <v>571</v>
      </c>
      <c r="Q1184" s="5" t="s">
        <v>68</v>
      </c>
      <c r="R1184" s="4">
        <v>57</v>
      </c>
      <c r="S1184" s="4">
        <v>57</v>
      </c>
      <c r="T1184" s="4">
        <v>40</v>
      </c>
      <c r="U1184" s="4">
        <v>40</v>
      </c>
      <c r="V1184" s="4">
        <v>22</v>
      </c>
      <c r="W1184" s="4">
        <v>21</v>
      </c>
      <c r="X1184" s="4">
        <v>23</v>
      </c>
      <c r="Y1184" s="4">
        <v>15</v>
      </c>
      <c r="Z1184" s="4">
        <v>145</v>
      </c>
      <c r="AA1184" s="4">
        <v>145</v>
      </c>
      <c r="AB1184" s="4">
        <v>64580</v>
      </c>
      <c r="AC1184" s="4">
        <v>65408</v>
      </c>
      <c r="AD1184" s="4">
        <v>60447</v>
      </c>
      <c r="AE1184" s="4">
        <v>61275</v>
      </c>
      <c r="AF1184" s="4">
        <v>51</v>
      </c>
      <c r="AG1184" s="4">
        <v>49</v>
      </c>
      <c r="AH1184" s="5" t="s">
        <v>69</v>
      </c>
      <c r="AI1184" s="5" t="s">
        <v>3988</v>
      </c>
      <c r="AJ1184" s="4">
        <v>8</v>
      </c>
      <c r="AK1184" s="4" t="b">
        <v>0</v>
      </c>
      <c r="AL1184" s="4" t="b">
        <v>1</v>
      </c>
      <c r="AM1184" s="4" t="b">
        <v>1</v>
      </c>
      <c r="AN1184" s="7">
        <v>45740</v>
      </c>
      <c r="AO1184" s="4">
        <v>417</v>
      </c>
    </row>
    <row r="1185" spans="1:41" x14ac:dyDescent="0.25">
      <c r="A1185" s="5" t="s">
        <v>3989</v>
      </c>
      <c r="B1185" s="5" t="s">
        <v>3990</v>
      </c>
      <c r="C1185" s="5" t="s">
        <v>2966</v>
      </c>
      <c r="D1185" s="5" t="s">
        <v>2967</v>
      </c>
      <c r="E1185" s="5" t="s">
        <v>53</v>
      </c>
      <c r="F1185" s="5" t="s">
        <v>3991</v>
      </c>
      <c r="G1185" s="4">
        <v>15</v>
      </c>
      <c r="H1185" s="6">
        <v>0.5</v>
      </c>
      <c r="I1185" s="6">
        <v>0.95833333333333337</v>
      </c>
      <c r="J1185" s="4">
        <v>2164</v>
      </c>
      <c r="K1185" s="4">
        <v>2.6</v>
      </c>
      <c r="L1185" s="4">
        <v>760</v>
      </c>
      <c r="M1185" s="4">
        <v>3.2</v>
      </c>
      <c r="N1185" s="4">
        <v>931</v>
      </c>
      <c r="O1185" s="4">
        <v>2.9</v>
      </c>
      <c r="P1185" s="4">
        <v>1216</v>
      </c>
      <c r="Q1185" s="5" t="s">
        <v>61</v>
      </c>
      <c r="R1185" s="4">
        <v>95</v>
      </c>
      <c r="S1185" s="4">
        <v>95</v>
      </c>
      <c r="T1185" s="4">
        <v>47</v>
      </c>
      <c r="U1185" s="4">
        <v>43</v>
      </c>
      <c r="V1185" s="4">
        <v>19</v>
      </c>
      <c r="W1185" s="4">
        <v>18</v>
      </c>
      <c r="X1185" s="4">
        <v>9</v>
      </c>
      <c r="Y1185" s="4">
        <v>7</v>
      </c>
      <c r="Z1185" s="4">
        <v>151</v>
      </c>
      <c r="AA1185" s="4">
        <v>186</v>
      </c>
      <c r="AB1185" s="4">
        <v>148728</v>
      </c>
      <c r="AC1185" s="4">
        <v>185464</v>
      </c>
      <c r="AD1185" s="4">
        <v>141556</v>
      </c>
      <c r="AE1185" s="4">
        <v>176629</v>
      </c>
      <c r="AF1185" s="4">
        <v>52</v>
      </c>
      <c r="AG1185" s="4">
        <v>48</v>
      </c>
      <c r="AH1185" s="5" t="s">
        <v>69</v>
      </c>
      <c r="AI1185" s="5" t="s">
        <v>3992</v>
      </c>
      <c r="AJ1185" s="4">
        <v>3</v>
      </c>
      <c r="AK1185" s="4" t="b">
        <v>1</v>
      </c>
      <c r="AL1185" s="4" t="b">
        <v>0</v>
      </c>
      <c r="AM1185" s="4" t="b">
        <v>1</v>
      </c>
      <c r="AN1185" s="7">
        <v>43845</v>
      </c>
      <c r="AO1185" s="4">
        <v>2312</v>
      </c>
    </row>
    <row r="1186" spans="1:41" x14ac:dyDescent="0.25">
      <c r="A1186" s="5" t="s">
        <v>3993</v>
      </c>
      <c r="B1186" s="5" t="s">
        <v>3994</v>
      </c>
      <c r="C1186" s="5" t="s">
        <v>2966</v>
      </c>
      <c r="D1186" s="5" t="s">
        <v>2982</v>
      </c>
      <c r="E1186" s="5" t="s">
        <v>66</v>
      </c>
      <c r="F1186" s="5" t="s">
        <v>224</v>
      </c>
      <c r="G1186" s="4">
        <v>11.9</v>
      </c>
      <c r="H1186" s="6">
        <v>0.5</v>
      </c>
      <c r="I1186" s="6">
        <v>0.91666666666666663</v>
      </c>
      <c r="J1186" s="4">
        <v>1063</v>
      </c>
      <c r="K1186" s="4">
        <v>4.4000000000000004</v>
      </c>
      <c r="L1186" s="4">
        <v>2779</v>
      </c>
      <c r="M1186" s="4">
        <v>4.2</v>
      </c>
      <c r="N1186" s="4">
        <v>4756</v>
      </c>
      <c r="O1186" s="4">
        <v>4.3</v>
      </c>
      <c r="P1186" s="4">
        <v>866</v>
      </c>
      <c r="Q1186" s="5" t="s">
        <v>47</v>
      </c>
      <c r="R1186" s="4">
        <v>79</v>
      </c>
      <c r="S1186" s="4">
        <v>79</v>
      </c>
      <c r="T1186" s="4">
        <v>56</v>
      </c>
      <c r="U1186" s="4">
        <v>45</v>
      </c>
      <c r="V1186" s="4">
        <v>27</v>
      </c>
      <c r="W1186" s="4">
        <v>26</v>
      </c>
      <c r="X1186" s="4">
        <v>18</v>
      </c>
      <c r="Y1186" s="4">
        <v>15</v>
      </c>
      <c r="Z1186" s="4">
        <v>302</v>
      </c>
      <c r="AA1186" s="4">
        <v>288</v>
      </c>
      <c r="AB1186" s="4">
        <v>190918</v>
      </c>
      <c r="AC1186" s="4">
        <v>184561</v>
      </c>
      <c r="AD1186" s="4">
        <v>178989</v>
      </c>
      <c r="AE1186" s="4">
        <v>173185</v>
      </c>
      <c r="AF1186" s="4">
        <v>71</v>
      </c>
      <c r="AG1186" s="4">
        <v>29</v>
      </c>
      <c r="AH1186" s="5" t="s">
        <v>48</v>
      </c>
      <c r="AI1186" s="5" t="s">
        <v>3995</v>
      </c>
      <c r="AJ1186" s="4">
        <v>3</v>
      </c>
      <c r="AK1186" s="4" t="b">
        <v>1</v>
      </c>
      <c r="AL1186" s="4" t="b">
        <v>1</v>
      </c>
      <c r="AM1186" s="4" t="b">
        <v>0</v>
      </c>
      <c r="AN1186" s="7">
        <v>45273</v>
      </c>
      <c r="AO1186" s="4">
        <v>884</v>
      </c>
    </row>
    <row r="1187" spans="1:41" x14ac:dyDescent="0.25">
      <c r="A1187" s="5" t="s">
        <v>3996</v>
      </c>
      <c r="B1187" s="5" t="s">
        <v>3997</v>
      </c>
      <c r="C1187" s="5" t="s">
        <v>2966</v>
      </c>
      <c r="D1187" s="5" t="s">
        <v>3017</v>
      </c>
      <c r="E1187" s="5" t="s">
        <v>53</v>
      </c>
      <c r="F1187" s="5" t="s">
        <v>60</v>
      </c>
      <c r="G1187" s="4">
        <v>3.1</v>
      </c>
      <c r="H1187" s="6">
        <v>0.41666666666666669</v>
      </c>
      <c r="I1187" s="6">
        <v>0.95833333333333337</v>
      </c>
      <c r="J1187" s="4">
        <v>1667</v>
      </c>
      <c r="K1187" s="4">
        <v>3.5</v>
      </c>
      <c r="L1187" s="4">
        <v>3009</v>
      </c>
      <c r="M1187" s="4">
        <v>3.9</v>
      </c>
      <c r="N1187" s="4">
        <v>4662</v>
      </c>
      <c r="O1187" s="4">
        <v>3.7</v>
      </c>
      <c r="P1187" s="4">
        <v>579</v>
      </c>
      <c r="Q1187" s="5" t="s">
        <v>68</v>
      </c>
      <c r="R1187" s="4">
        <v>35</v>
      </c>
      <c r="S1187" s="4">
        <v>35</v>
      </c>
      <c r="T1187" s="4">
        <v>27</v>
      </c>
      <c r="U1187" s="4">
        <v>36</v>
      </c>
      <c r="V1187" s="4">
        <v>22</v>
      </c>
      <c r="W1187" s="4">
        <v>19</v>
      </c>
      <c r="X1187" s="4">
        <v>12</v>
      </c>
      <c r="Y1187" s="4">
        <v>9</v>
      </c>
      <c r="Z1187" s="4">
        <v>193</v>
      </c>
      <c r="AA1187" s="4">
        <v>215</v>
      </c>
      <c r="AB1187" s="4">
        <v>87162</v>
      </c>
      <c r="AC1187" s="4">
        <v>100832</v>
      </c>
      <c r="AD1187" s="4">
        <v>83785</v>
      </c>
      <c r="AE1187" s="4">
        <v>97070</v>
      </c>
      <c r="AF1187" s="4">
        <v>41</v>
      </c>
      <c r="AG1187" s="4">
        <v>59</v>
      </c>
      <c r="AH1187" s="5" t="s">
        <v>69</v>
      </c>
      <c r="AI1187" s="5" t="s">
        <v>3998</v>
      </c>
      <c r="AJ1187" s="4">
        <v>7</v>
      </c>
      <c r="AK1187" s="4" t="b">
        <v>0</v>
      </c>
      <c r="AL1187" s="4" t="b">
        <v>1</v>
      </c>
      <c r="AM1187" s="4" t="b">
        <v>0</v>
      </c>
      <c r="AN1187" s="7">
        <v>44357</v>
      </c>
      <c r="AO1187" s="4">
        <v>1800</v>
      </c>
    </row>
    <row r="1188" spans="1:41" x14ac:dyDescent="0.25">
      <c r="A1188" s="5" t="s">
        <v>3999</v>
      </c>
      <c r="B1188" s="5" t="s">
        <v>4000</v>
      </c>
      <c r="C1188" s="5" t="s">
        <v>2966</v>
      </c>
      <c r="D1188" s="5" t="s">
        <v>3029</v>
      </c>
      <c r="E1188" s="5" t="s">
        <v>53</v>
      </c>
      <c r="F1188" s="5" t="s">
        <v>314</v>
      </c>
      <c r="G1188" s="4">
        <v>0.7</v>
      </c>
      <c r="H1188" s="6">
        <v>0.41666666666666669</v>
      </c>
      <c r="I1188" s="6">
        <v>0.95833333333333337</v>
      </c>
      <c r="J1188" s="4">
        <v>3353</v>
      </c>
      <c r="K1188" s="4">
        <v>4.5999999999999996</v>
      </c>
      <c r="L1188" s="4">
        <v>281</v>
      </c>
      <c r="M1188" s="4">
        <v>4.5</v>
      </c>
      <c r="N1188" s="4">
        <v>779</v>
      </c>
      <c r="O1188" s="4">
        <v>4.55</v>
      </c>
      <c r="P1188" s="4">
        <v>303</v>
      </c>
      <c r="Q1188" s="5" t="s">
        <v>68</v>
      </c>
      <c r="R1188" s="4">
        <v>30</v>
      </c>
      <c r="S1188" s="4">
        <v>30</v>
      </c>
      <c r="T1188" s="4">
        <v>32</v>
      </c>
      <c r="U1188" s="4">
        <v>29</v>
      </c>
      <c r="V1188" s="4">
        <v>20</v>
      </c>
      <c r="W1188" s="4">
        <v>17</v>
      </c>
      <c r="X1188" s="4">
        <v>19</v>
      </c>
      <c r="Y1188" s="4">
        <v>25</v>
      </c>
      <c r="Z1188" s="4">
        <v>302</v>
      </c>
      <c r="AA1188" s="4">
        <v>295</v>
      </c>
      <c r="AB1188" s="4">
        <v>73204</v>
      </c>
      <c r="AC1188" s="4">
        <v>74189</v>
      </c>
      <c r="AD1188" s="4">
        <v>68674</v>
      </c>
      <c r="AE1188" s="4">
        <v>69764</v>
      </c>
      <c r="AF1188" s="4">
        <v>45</v>
      </c>
      <c r="AG1188" s="4">
        <v>55</v>
      </c>
      <c r="AH1188" s="5" t="s">
        <v>69</v>
      </c>
      <c r="AI1188" s="5" t="s">
        <v>4001</v>
      </c>
      <c r="AJ1188" s="4">
        <v>8</v>
      </c>
      <c r="AK1188" s="4" t="b">
        <v>1</v>
      </c>
      <c r="AL1188" s="4" t="b">
        <v>1</v>
      </c>
      <c r="AM1188" s="4" t="b">
        <v>0</v>
      </c>
      <c r="AN1188" s="7">
        <v>46117</v>
      </c>
      <c r="AO1188" s="4">
        <v>40</v>
      </c>
    </row>
    <row r="1189" spans="1:41" x14ac:dyDescent="0.25">
      <c r="A1189" s="5" t="s">
        <v>4002</v>
      </c>
      <c r="B1189" s="5" t="s">
        <v>4003</v>
      </c>
      <c r="C1189" s="5" t="s">
        <v>2966</v>
      </c>
      <c r="D1189" s="5" t="s">
        <v>3078</v>
      </c>
      <c r="E1189" s="5" t="s">
        <v>59</v>
      </c>
      <c r="F1189" s="5" t="s">
        <v>4004</v>
      </c>
      <c r="G1189" s="4">
        <v>10.7</v>
      </c>
      <c r="H1189" s="6">
        <v>0.375</v>
      </c>
      <c r="I1189" s="6">
        <v>0.91666666666666663</v>
      </c>
      <c r="J1189" s="4">
        <v>105</v>
      </c>
      <c r="K1189" s="4">
        <v>3.5</v>
      </c>
      <c r="L1189" s="4">
        <v>1846</v>
      </c>
      <c r="M1189" s="4">
        <v>4.7</v>
      </c>
      <c r="N1189" s="4">
        <v>4354</v>
      </c>
      <c r="O1189" s="4">
        <v>4.0999999999999996</v>
      </c>
      <c r="P1189" s="4">
        <v>204</v>
      </c>
      <c r="Q1189" s="5" t="s">
        <v>85</v>
      </c>
      <c r="R1189" s="4">
        <v>73</v>
      </c>
      <c r="S1189" s="4">
        <v>73</v>
      </c>
      <c r="T1189" s="4">
        <v>41</v>
      </c>
      <c r="U1189" s="4">
        <v>51</v>
      </c>
      <c r="V1189" s="4">
        <v>15</v>
      </c>
      <c r="W1189" s="4">
        <v>13</v>
      </c>
      <c r="X1189" s="4">
        <v>12</v>
      </c>
      <c r="Y1189" s="4">
        <v>25</v>
      </c>
      <c r="Z1189" s="4">
        <v>106</v>
      </c>
      <c r="AA1189" s="4">
        <v>143</v>
      </c>
      <c r="AB1189" s="4">
        <v>18380</v>
      </c>
      <c r="AC1189" s="4">
        <v>25379</v>
      </c>
      <c r="AD1189" s="4">
        <v>14511</v>
      </c>
      <c r="AE1189" s="4">
        <v>20160</v>
      </c>
      <c r="AF1189" s="4">
        <v>49</v>
      </c>
      <c r="AG1189" s="4">
        <v>51</v>
      </c>
      <c r="AH1189" s="5" t="s">
        <v>69</v>
      </c>
      <c r="AI1189" s="5" t="s">
        <v>4005</v>
      </c>
      <c r="AJ1189" s="4">
        <v>3</v>
      </c>
      <c r="AK1189" s="4" t="b">
        <v>1</v>
      </c>
      <c r="AL1189" s="4" t="b">
        <v>1</v>
      </c>
      <c r="AM1189" s="4" t="b">
        <v>1</v>
      </c>
      <c r="AN1189" s="7">
        <v>42847</v>
      </c>
      <c r="AO1189" s="4">
        <v>3310</v>
      </c>
    </row>
    <row r="1190" spans="1:41" x14ac:dyDescent="0.25">
      <c r="A1190" s="5" t="s">
        <v>4006</v>
      </c>
      <c r="B1190" s="5" t="s">
        <v>4007</v>
      </c>
      <c r="C1190" s="5" t="s">
        <v>2966</v>
      </c>
      <c r="D1190" s="5" t="s">
        <v>2986</v>
      </c>
      <c r="E1190" s="5" t="s">
        <v>53</v>
      </c>
      <c r="F1190" s="5" t="s">
        <v>357</v>
      </c>
      <c r="G1190" s="4">
        <v>3.7</v>
      </c>
      <c r="H1190" s="6">
        <v>0.29166666666666669</v>
      </c>
      <c r="I1190" s="6">
        <v>0.95833333333333337</v>
      </c>
      <c r="J1190" s="4">
        <v>740</v>
      </c>
      <c r="K1190" s="4">
        <v>3.6</v>
      </c>
      <c r="L1190" s="4">
        <v>4645</v>
      </c>
      <c r="M1190" s="4">
        <v>4</v>
      </c>
      <c r="N1190" s="4">
        <v>3604</v>
      </c>
      <c r="O1190" s="4">
        <v>3.8</v>
      </c>
      <c r="P1190" s="4">
        <v>474</v>
      </c>
      <c r="Q1190" s="5" t="s">
        <v>68</v>
      </c>
      <c r="R1190" s="4">
        <v>38</v>
      </c>
      <c r="S1190" s="4">
        <v>38</v>
      </c>
      <c r="T1190" s="4">
        <v>41</v>
      </c>
      <c r="U1190" s="4">
        <v>25</v>
      </c>
      <c r="V1190" s="4">
        <v>20</v>
      </c>
      <c r="W1190" s="4">
        <v>21</v>
      </c>
      <c r="X1190" s="4">
        <v>15</v>
      </c>
      <c r="Y1190" s="4">
        <v>21</v>
      </c>
      <c r="Z1190" s="4">
        <v>178</v>
      </c>
      <c r="AA1190" s="4">
        <v>198</v>
      </c>
      <c r="AB1190" s="4">
        <v>67497</v>
      </c>
      <c r="AC1190" s="4">
        <v>74143</v>
      </c>
      <c r="AD1190" s="4">
        <v>64115</v>
      </c>
      <c r="AE1190" s="4">
        <v>70381</v>
      </c>
      <c r="AF1190" s="4">
        <v>49</v>
      </c>
      <c r="AG1190" s="4">
        <v>51</v>
      </c>
      <c r="AH1190" s="5" t="s">
        <v>69</v>
      </c>
      <c r="AI1190" s="5" t="s">
        <v>4008</v>
      </c>
      <c r="AJ1190" s="4">
        <v>5</v>
      </c>
      <c r="AK1190" s="4" t="b">
        <v>1</v>
      </c>
      <c r="AL1190" s="4" t="b">
        <v>0</v>
      </c>
      <c r="AM1190" s="4" t="b">
        <v>1</v>
      </c>
      <c r="AN1190" s="7">
        <v>44215</v>
      </c>
      <c r="AO1190" s="4">
        <v>1942</v>
      </c>
    </row>
    <row r="1191" spans="1:41" x14ac:dyDescent="0.25">
      <c r="A1191" s="5" t="s">
        <v>4009</v>
      </c>
      <c r="B1191" s="5" t="s">
        <v>4010</v>
      </c>
      <c r="C1191" s="5" t="s">
        <v>2966</v>
      </c>
      <c r="D1191" s="5" t="s">
        <v>3029</v>
      </c>
      <c r="E1191" s="5" t="s">
        <v>59</v>
      </c>
      <c r="F1191" s="5" t="s">
        <v>4011</v>
      </c>
      <c r="G1191" s="4">
        <v>1.9</v>
      </c>
      <c r="H1191" s="6">
        <v>0.5</v>
      </c>
      <c r="I1191" s="6">
        <v>0.95833333333333337</v>
      </c>
      <c r="J1191" s="4">
        <v>1940</v>
      </c>
      <c r="K1191" s="4">
        <v>4.2</v>
      </c>
      <c r="L1191" s="4">
        <v>3399</v>
      </c>
      <c r="M1191" s="4">
        <v>4.7</v>
      </c>
      <c r="N1191" s="4">
        <v>47</v>
      </c>
      <c r="O1191" s="4">
        <v>4.45</v>
      </c>
      <c r="P1191" s="4">
        <v>1350</v>
      </c>
      <c r="Q1191" s="5" t="s">
        <v>61</v>
      </c>
      <c r="R1191" s="4">
        <v>30</v>
      </c>
      <c r="S1191" s="4">
        <v>30</v>
      </c>
      <c r="T1191" s="4">
        <v>24</v>
      </c>
      <c r="U1191" s="4">
        <v>30</v>
      </c>
      <c r="V1191" s="4">
        <v>16</v>
      </c>
      <c r="W1191" s="4">
        <v>17</v>
      </c>
      <c r="X1191" s="4">
        <v>23</v>
      </c>
      <c r="Y1191" s="4">
        <v>6</v>
      </c>
      <c r="Z1191" s="4">
        <v>159</v>
      </c>
      <c r="AA1191" s="4">
        <v>178</v>
      </c>
      <c r="AB1191" s="4">
        <v>180306</v>
      </c>
      <c r="AC1191" s="4">
        <v>199449</v>
      </c>
      <c r="AD1191" s="4">
        <v>177921</v>
      </c>
      <c r="AE1191" s="4">
        <v>196779</v>
      </c>
      <c r="AF1191" s="4">
        <v>48</v>
      </c>
      <c r="AG1191" s="4">
        <v>52</v>
      </c>
      <c r="AH1191" s="5" t="s">
        <v>69</v>
      </c>
      <c r="AI1191" s="5" t="s">
        <v>4012</v>
      </c>
      <c r="AJ1191" s="4">
        <v>3</v>
      </c>
      <c r="AK1191" s="4" t="b">
        <v>0</v>
      </c>
      <c r="AL1191" s="4" t="b">
        <v>0</v>
      </c>
      <c r="AM1191" s="4" t="b">
        <v>0</v>
      </c>
      <c r="AN1191" s="7">
        <v>45306</v>
      </c>
      <c r="AO1191" s="4">
        <v>851</v>
      </c>
    </row>
    <row r="1192" spans="1:41" x14ac:dyDescent="0.25">
      <c r="A1192" s="5" t="s">
        <v>4013</v>
      </c>
      <c r="B1192" s="5" t="s">
        <v>4014</v>
      </c>
      <c r="C1192" s="5" t="s">
        <v>2966</v>
      </c>
      <c r="D1192" s="5" t="s">
        <v>3214</v>
      </c>
      <c r="E1192" s="5" t="s">
        <v>78</v>
      </c>
      <c r="F1192" s="5" t="s">
        <v>4015</v>
      </c>
      <c r="G1192" s="4">
        <v>4.8</v>
      </c>
      <c r="H1192" s="6">
        <v>0.5</v>
      </c>
      <c r="I1192" s="6">
        <v>0.91666666666666663</v>
      </c>
      <c r="J1192" s="4">
        <v>900</v>
      </c>
      <c r="K1192" s="4">
        <v>4.4000000000000004</v>
      </c>
      <c r="L1192" s="4">
        <v>2234</v>
      </c>
      <c r="M1192" s="4">
        <v>4</v>
      </c>
      <c r="N1192" s="4">
        <v>4074</v>
      </c>
      <c r="O1192" s="4">
        <v>4.2</v>
      </c>
      <c r="P1192" s="4">
        <v>254</v>
      </c>
      <c r="Q1192" s="5" t="s">
        <v>85</v>
      </c>
      <c r="R1192" s="4">
        <v>44</v>
      </c>
      <c r="S1192" s="4">
        <v>44</v>
      </c>
      <c r="T1192" s="4">
        <v>36</v>
      </c>
      <c r="U1192" s="4">
        <v>37</v>
      </c>
      <c r="V1192" s="4">
        <v>22</v>
      </c>
      <c r="W1192" s="4">
        <v>21</v>
      </c>
      <c r="X1192" s="4">
        <v>21</v>
      </c>
      <c r="Y1192" s="4">
        <v>22</v>
      </c>
      <c r="Z1192" s="4">
        <v>118</v>
      </c>
      <c r="AA1192" s="4">
        <v>107</v>
      </c>
      <c r="AB1192" s="4">
        <v>23378</v>
      </c>
      <c r="AC1192" s="4">
        <v>21470</v>
      </c>
      <c r="AD1192" s="4">
        <v>20782</v>
      </c>
      <c r="AE1192" s="4">
        <v>19116</v>
      </c>
      <c r="AF1192" s="4">
        <v>55</v>
      </c>
      <c r="AG1192" s="4">
        <v>45</v>
      </c>
      <c r="AH1192" s="5" t="s">
        <v>48</v>
      </c>
      <c r="AI1192" s="5" t="s">
        <v>4016</v>
      </c>
      <c r="AJ1192" s="4">
        <v>5</v>
      </c>
      <c r="AK1192" s="4" t="b">
        <v>0</v>
      </c>
      <c r="AL1192" s="4" t="b">
        <v>0</v>
      </c>
      <c r="AM1192" s="4" t="b">
        <v>0</v>
      </c>
      <c r="AN1192" s="7">
        <v>43592</v>
      </c>
      <c r="AO1192" s="4">
        <v>2565</v>
      </c>
    </row>
    <row r="1193" spans="1:41" x14ac:dyDescent="0.25">
      <c r="A1193" s="5" t="s">
        <v>4017</v>
      </c>
      <c r="B1193" s="5" t="s">
        <v>4018</v>
      </c>
      <c r="C1193" s="5" t="s">
        <v>2966</v>
      </c>
      <c r="D1193" s="5" t="s">
        <v>3078</v>
      </c>
      <c r="E1193" s="5" t="s">
        <v>78</v>
      </c>
      <c r="F1193" s="5" t="s">
        <v>207</v>
      </c>
      <c r="G1193" s="4">
        <v>11.3</v>
      </c>
      <c r="H1193" s="6">
        <v>0.375</v>
      </c>
      <c r="I1193" s="6">
        <v>0.91666666666666663</v>
      </c>
      <c r="J1193" s="4">
        <v>1458</v>
      </c>
      <c r="K1193" s="4">
        <v>3.9</v>
      </c>
      <c r="L1193" s="4">
        <v>2080</v>
      </c>
      <c r="M1193" s="4">
        <v>4.4000000000000004</v>
      </c>
      <c r="N1193" s="4">
        <v>2629</v>
      </c>
      <c r="O1193" s="4">
        <v>4.1500000000000004</v>
      </c>
      <c r="P1193" s="4">
        <v>1476</v>
      </c>
      <c r="Q1193" s="5" t="s">
        <v>61</v>
      </c>
      <c r="R1193" s="4">
        <v>76</v>
      </c>
      <c r="S1193" s="4">
        <v>76</v>
      </c>
      <c r="T1193" s="4">
        <v>54</v>
      </c>
      <c r="U1193" s="4">
        <v>49</v>
      </c>
      <c r="V1193" s="4">
        <v>22</v>
      </c>
      <c r="W1193" s="4">
        <v>18</v>
      </c>
      <c r="X1193" s="4">
        <v>12</v>
      </c>
      <c r="Y1193" s="4">
        <v>15</v>
      </c>
      <c r="Z1193" s="4">
        <v>112</v>
      </c>
      <c r="AA1193" s="4">
        <v>126</v>
      </c>
      <c r="AB1193" s="4">
        <v>128943</v>
      </c>
      <c r="AC1193" s="4">
        <v>152500</v>
      </c>
      <c r="AD1193" s="4">
        <v>124687</v>
      </c>
      <c r="AE1193" s="4">
        <v>147712</v>
      </c>
      <c r="AF1193" s="4">
        <v>50</v>
      </c>
      <c r="AG1193" s="4">
        <v>50</v>
      </c>
      <c r="AH1193" s="5" t="s">
        <v>69</v>
      </c>
      <c r="AI1193" s="5" t="s">
        <v>4019</v>
      </c>
      <c r="AJ1193" s="4">
        <v>7</v>
      </c>
      <c r="AK1193" s="4" t="b">
        <v>0</v>
      </c>
      <c r="AL1193" s="4" t="b">
        <v>1</v>
      </c>
      <c r="AM1193" s="4" t="b">
        <v>0</v>
      </c>
      <c r="AN1193" s="7">
        <v>43499</v>
      </c>
      <c r="AO1193" s="4">
        <v>2658</v>
      </c>
    </row>
    <row r="1194" spans="1:41" x14ac:dyDescent="0.25">
      <c r="A1194" s="5" t="s">
        <v>4020</v>
      </c>
      <c r="B1194" s="5" t="s">
        <v>4021</v>
      </c>
      <c r="C1194" s="5" t="s">
        <v>2966</v>
      </c>
      <c r="D1194" s="5" t="s">
        <v>3132</v>
      </c>
      <c r="E1194" s="5" t="s">
        <v>90</v>
      </c>
      <c r="F1194" s="5" t="s">
        <v>224</v>
      </c>
      <c r="G1194" s="4">
        <v>4.5999999999999996</v>
      </c>
      <c r="H1194" s="6">
        <v>0.29166666666666669</v>
      </c>
      <c r="I1194" s="6">
        <v>0.95833333333333337</v>
      </c>
      <c r="J1194" s="4">
        <v>3580</v>
      </c>
      <c r="K1194" s="4">
        <v>3.6</v>
      </c>
      <c r="L1194" s="4">
        <v>4368</v>
      </c>
      <c r="M1194" s="4">
        <v>3.9</v>
      </c>
      <c r="N1194" s="4">
        <v>1778</v>
      </c>
      <c r="O1194" s="4">
        <v>3.75</v>
      </c>
      <c r="P1194" s="4">
        <v>556</v>
      </c>
      <c r="Q1194" s="5" t="s">
        <v>68</v>
      </c>
      <c r="R1194" s="4">
        <v>42</v>
      </c>
      <c r="S1194" s="4">
        <v>42</v>
      </c>
      <c r="T1194" s="4">
        <v>33</v>
      </c>
      <c r="U1194" s="4">
        <v>29</v>
      </c>
      <c r="V1194" s="4">
        <v>18</v>
      </c>
      <c r="W1194" s="4">
        <v>21</v>
      </c>
      <c r="X1194" s="4">
        <v>6</v>
      </c>
      <c r="Y1194" s="4">
        <v>8</v>
      </c>
      <c r="Z1194" s="4">
        <v>241</v>
      </c>
      <c r="AA1194" s="4">
        <v>261</v>
      </c>
      <c r="AB1194" s="4">
        <v>109876</v>
      </c>
      <c r="AC1194" s="4">
        <v>114641</v>
      </c>
      <c r="AD1194" s="4">
        <v>104815</v>
      </c>
      <c r="AE1194" s="4">
        <v>109160</v>
      </c>
      <c r="AF1194" s="4">
        <v>53</v>
      </c>
      <c r="AG1194" s="4">
        <v>47</v>
      </c>
      <c r="AH1194" s="5" t="s">
        <v>69</v>
      </c>
      <c r="AI1194" s="5" t="s">
        <v>4022</v>
      </c>
      <c r="AJ1194" s="4">
        <v>6</v>
      </c>
      <c r="AK1194" s="4" t="b">
        <v>0</v>
      </c>
      <c r="AL1194" s="4" t="b">
        <v>1</v>
      </c>
      <c r="AM1194" s="4" t="b">
        <v>1</v>
      </c>
      <c r="AN1194" s="7">
        <v>44183</v>
      </c>
      <c r="AO1194" s="4">
        <v>1974</v>
      </c>
    </row>
    <row r="1195" spans="1:41" x14ac:dyDescent="0.25">
      <c r="A1195" s="5" t="s">
        <v>4023</v>
      </c>
      <c r="B1195" s="5" t="s">
        <v>4024</v>
      </c>
      <c r="C1195" s="5" t="s">
        <v>2966</v>
      </c>
      <c r="D1195" s="5" t="s">
        <v>3074</v>
      </c>
      <c r="E1195" s="5" t="s">
        <v>66</v>
      </c>
      <c r="F1195" s="5" t="s">
        <v>314</v>
      </c>
      <c r="G1195" s="4">
        <v>1.8</v>
      </c>
      <c r="H1195" s="6">
        <v>0.5</v>
      </c>
      <c r="I1195" s="6">
        <v>0.95833333333333337</v>
      </c>
      <c r="J1195" s="4">
        <v>35</v>
      </c>
      <c r="K1195" s="4">
        <v>4.0999999999999996</v>
      </c>
      <c r="L1195" s="4">
        <v>2119</v>
      </c>
      <c r="M1195" s="4">
        <v>4.7</v>
      </c>
      <c r="N1195" s="4">
        <v>250</v>
      </c>
      <c r="O1195" s="4">
        <v>4.4000000000000004</v>
      </c>
      <c r="P1195" s="4">
        <v>793</v>
      </c>
      <c r="Q1195" s="5" t="s">
        <v>47</v>
      </c>
      <c r="R1195" s="4">
        <v>30</v>
      </c>
      <c r="S1195" s="4">
        <v>30</v>
      </c>
      <c r="T1195" s="4">
        <v>35</v>
      </c>
      <c r="U1195" s="4">
        <v>34</v>
      </c>
      <c r="V1195" s="4">
        <v>24</v>
      </c>
      <c r="W1195" s="4">
        <v>25</v>
      </c>
      <c r="X1195" s="4">
        <v>24</v>
      </c>
      <c r="Y1195" s="4">
        <v>23</v>
      </c>
      <c r="Z1195" s="4">
        <v>247</v>
      </c>
      <c r="AA1195" s="4">
        <v>283</v>
      </c>
      <c r="AB1195" s="4">
        <v>148861</v>
      </c>
      <c r="AC1195" s="4">
        <v>168314</v>
      </c>
      <c r="AD1195" s="4">
        <v>145156</v>
      </c>
      <c r="AE1195" s="4">
        <v>164069</v>
      </c>
      <c r="AF1195" s="4">
        <v>73</v>
      </c>
      <c r="AG1195" s="4">
        <v>27</v>
      </c>
      <c r="AH1195" s="5" t="s">
        <v>69</v>
      </c>
      <c r="AI1195" s="5" t="s">
        <v>4025</v>
      </c>
      <c r="AJ1195" s="4">
        <v>4</v>
      </c>
      <c r="AK1195" s="4" t="b">
        <v>0</v>
      </c>
      <c r="AL1195" s="4" t="b">
        <v>0</v>
      </c>
      <c r="AM1195" s="4" t="b">
        <v>0</v>
      </c>
      <c r="AN1195" s="7">
        <v>45036</v>
      </c>
      <c r="AO1195" s="4">
        <v>1121</v>
      </c>
    </row>
    <row r="1196" spans="1:41" x14ac:dyDescent="0.25">
      <c r="A1196" s="5" t="s">
        <v>4026</v>
      </c>
      <c r="B1196" s="5" t="s">
        <v>4027</v>
      </c>
      <c r="C1196" s="5" t="s">
        <v>2966</v>
      </c>
      <c r="D1196" s="5" t="s">
        <v>3033</v>
      </c>
      <c r="E1196" s="5" t="s">
        <v>66</v>
      </c>
      <c r="F1196" s="5" t="s">
        <v>283</v>
      </c>
      <c r="G1196" s="4">
        <v>13.6</v>
      </c>
      <c r="H1196" s="6">
        <v>0.45833333333333331</v>
      </c>
      <c r="I1196" s="6">
        <v>0.95833333333333337</v>
      </c>
      <c r="J1196" s="4">
        <v>835</v>
      </c>
      <c r="K1196" s="4">
        <v>4</v>
      </c>
      <c r="L1196" s="4">
        <v>1211</v>
      </c>
      <c r="M1196" s="4">
        <v>4.4000000000000004</v>
      </c>
      <c r="N1196" s="4">
        <v>449</v>
      </c>
      <c r="O1196" s="4">
        <v>4.2</v>
      </c>
      <c r="P1196" s="4">
        <v>1328</v>
      </c>
      <c r="Q1196" s="5" t="s">
        <v>61</v>
      </c>
      <c r="R1196" s="4">
        <v>88</v>
      </c>
      <c r="S1196" s="4">
        <v>88</v>
      </c>
      <c r="T1196" s="4">
        <v>50</v>
      </c>
      <c r="U1196" s="4">
        <v>61</v>
      </c>
      <c r="V1196" s="4">
        <v>23</v>
      </c>
      <c r="W1196" s="4">
        <v>23</v>
      </c>
      <c r="X1196" s="4">
        <v>25</v>
      </c>
      <c r="Y1196" s="4">
        <v>23</v>
      </c>
      <c r="Z1196" s="4">
        <v>267</v>
      </c>
      <c r="AA1196" s="4">
        <v>294</v>
      </c>
      <c r="AB1196" s="4">
        <v>273023</v>
      </c>
      <c r="AC1196" s="4">
        <v>300632</v>
      </c>
      <c r="AD1196" s="4">
        <v>261275</v>
      </c>
      <c r="AE1196" s="4">
        <v>287696</v>
      </c>
      <c r="AF1196" s="4">
        <v>56</v>
      </c>
      <c r="AG1196" s="4">
        <v>44</v>
      </c>
      <c r="AH1196" s="5" t="s">
        <v>69</v>
      </c>
      <c r="AI1196" s="5" t="s">
        <v>4028</v>
      </c>
      <c r="AJ1196" s="4">
        <v>3</v>
      </c>
      <c r="AK1196" s="4" t="b">
        <v>1</v>
      </c>
      <c r="AL1196" s="4" t="b">
        <v>0</v>
      </c>
      <c r="AM1196" s="4" t="b">
        <v>0</v>
      </c>
      <c r="AN1196" s="7">
        <v>45657</v>
      </c>
      <c r="AO1196" s="4">
        <v>500</v>
      </c>
    </row>
    <row r="1197" spans="1:41" x14ac:dyDescent="0.25">
      <c r="A1197" s="5" t="s">
        <v>4029</v>
      </c>
      <c r="B1197" s="5" t="s">
        <v>4030</v>
      </c>
      <c r="C1197" s="5" t="s">
        <v>2966</v>
      </c>
      <c r="D1197" s="5" t="s">
        <v>3078</v>
      </c>
      <c r="E1197" s="5" t="s">
        <v>90</v>
      </c>
      <c r="F1197" s="5" t="s">
        <v>84</v>
      </c>
      <c r="G1197" s="4">
        <v>7.4</v>
      </c>
      <c r="H1197" s="6">
        <v>0.41666666666666669</v>
      </c>
      <c r="I1197" s="6">
        <v>0.91666666666666663</v>
      </c>
      <c r="J1197" s="4">
        <v>2626</v>
      </c>
      <c r="K1197" s="4">
        <v>2.7</v>
      </c>
      <c r="L1197" s="4">
        <v>187</v>
      </c>
      <c r="M1197" s="4">
        <v>3.8</v>
      </c>
      <c r="N1197" s="4">
        <v>3508</v>
      </c>
      <c r="O1197" s="4">
        <v>3.25</v>
      </c>
      <c r="P1197" s="4">
        <v>328</v>
      </c>
      <c r="Q1197" s="5" t="s">
        <v>68</v>
      </c>
      <c r="R1197" s="4">
        <v>57</v>
      </c>
      <c r="S1197" s="4">
        <v>57</v>
      </c>
      <c r="T1197" s="4">
        <v>39</v>
      </c>
      <c r="U1197" s="4">
        <v>43</v>
      </c>
      <c r="V1197" s="4">
        <v>22</v>
      </c>
      <c r="W1197" s="4">
        <v>19</v>
      </c>
      <c r="X1197" s="4">
        <v>12</v>
      </c>
      <c r="Y1197" s="4">
        <v>13</v>
      </c>
      <c r="Z1197" s="4">
        <v>165</v>
      </c>
      <c r="AA1197" s="4">
        <v>232</v>
      </c>
      <c r="AB1197" s="4">
        <v>42213</v>
      </c>
      <c r="AC1197" s="4">
        <v>61637</v>
      </c>
      <c r="AD1197" s="4">
        <v>37511</v>
      </c>
      <c r="AE1197" s="4">
        <v>55025</v>
      </c>
      <c r="AF1197" s="4">
        <v>51</v>
      </c>
      <c r="AG1197" s="4">
        <v>49</v>
      </c>
      <c r="AH1197" s="5" t="s">
        <v>69</v>
      </c>
      <c r="AI1197" s="5" t="s">
        <v>4031</v>
      </c>
      <c r="AJ1197" s="4">
        <v>7</v>
      </c>
      <c r="AK1197" s="4" t="b">
        <v>1</v>
      </c>
      <c r="AL1197" s="4" t="b">
        <v>1</v>
      </c>
      <c r="AM1197" s="4" t="b">
        <v>0</v>
      </c>
      <c r="AN1197" s="7">
        <v>43012</v>
      </c>
      <c r="AO1197" s="4">
        <v>3145</v>
      </c>
    </row>
    <row r="1198" spans="1:41" x14ac:dyDescent="0.25">
      <c r="A1198" s="5" t="s">
        <v>4032</v>
      </c>
      <c r="B1198" s="5" t="s">
        <v>4033</v>
      </c>
      <c r="C1198" s="5" t="s">
        <v>2966</v>
      </c>
      <c r="D1198" s="5" t="s">
        <v>3025</v>
      </c>
      <c r="E1198" s="5" t="s">
        <v>59</v>
      </c>
      <c r="F1198" s="5" t="s">
        <v>4015</v>
      </c>
      <c r="G1198" s="4">
        <v>6.8</v>
      </c>
      <c r="H1198" s="6">
        <v>0.29166666666666669</v>
      </c>
      <c r="I1198" s="6">
        <v>0.95833333333333337</v>
      </c>
      <c r="J1198" s="4">
        <v>1956</v>
      </c>
      <c r="K1198" s="4">
        <v>4.7</v>
      </c>
      <c r="L1198" s="4">
        <v>4448</v>
      </c>
      <c r="M1198" s="4">
        <v>4.4000000000000004</v>
      </c>
      <c r="N1198" s="4">
        <v>990</v>
      </c>
      <c r="O1198" s="4">
        <v>4.55</v>
      </c>
      <c r="P1198" s="4">
        <v>477</v>
      </c>
      <c r="Q1198" s="5" t="s">
        <v>68</v>
      </c>
      <c r="R1198" s="4">
        <v>54</v>
      </c>
      <c r="S1198" s="4">
        <v>54</v>
      </c>
      <c r="T1198" s="4">
        <v>35</v>
      </c>
      <c r="U1198" s="4">
        <v>36</v>
      </c>
      <c r="V1198" s="4">
        <v>18</v>
      </c>
      <c r="W1198" s="4">
        <v>17</v>
      </c>
      <c r="X1198" s="4">
        <v>38</v>
      </c>
      <c r="Y1198" s="4">
        <v>13</v>
      </c>
      <c r="Z1198" s="4">
        <v>178</v>
      </c>
      <c r="AA1198" s="4">
        <v>167</v>
      </c>
      <c r="AB1198" s="4">
        <v>69622</v>
      </c>
      <c r="AC1198" s="4">
        <v>66116</v>
      </c>
      <c r="AD1198" s="4">
        <v>64816</v>
      </c>
      <c r="AE1198" s="4">
        <v>61607</v>
      </c>
      <c r="AF1198" s="4">
        <v>51</v>
      </c>
      <c r="AG1198" s="4">
        <v>49</v>
      </c>
      <c r="AH1198" s="5" t="s">
        <v>48</v>
      </c>
      <c r="AI1198" s="5" t="s">
        <v>4034</v>
      </c>
      <c r="AJ1198" s="4">
        <v>4</v>
      </c>
      <c r="AK1198" s="4" t="b">
        <v>0</v>
      </c>
      <c r="AL1198" s="4" t="b">
        <v>0</v>
      </c>
      <c r="AM1198" s="4" t="b">
        <v>1</v>
      </c>
      <c r="AN1198" s="7">
        <v>43374</v>
      </c>
      <c r="AO1198" s="4">
        <v>2783</v>
      </c>
    </row>
    <row r="1199" spans="1:41" x14ac:dyDescent="0.25">
      <c r="A1199" s="5" t="s">
        <v>4035</v>
      </c>
      <c r="B1199" s="5" t="s">
        <v>4036</v>
      </c>
      <c r="C1199" s="5" t="s">
        <v>2966</v>
      </c>
      <c r="D1199" s="5" t="s">
        <v>3017</v>
      </c>
      <c r="E1199" s="5" t="s">
        <v>45</v>
      </c>
      <c r="F1199" s="5" t="s">
        <v>4037</v>
      </c>
      <c r="G1199" s="4">
        <v>6.5</v>
      </c>
      <c r="H1199" s="6">
        <v>0.41666666666666669</v>
      </c>
      <c r="I1199" s="6">
        <v>0.91666666666666663</v>
      </c>
      <c r="J1199" s="4">
        <v>2080</v>
      </c>
      <c r="K1199" s="4">
        <v>3.7</v>
      </c>
      <c r="L1199" s="4">
        <v>105</v>
      </c>
      <c r="M1199" s="4">
        <v>4.5</v>
      </c>
      <c r="N1199" s="4">
        <v>4018</v>
      </c>
      <c r="O1199" s="4">
        <v>4.0999999999999996</v>
      </c>
      <c r="P1199" s="4">
        <v>1335</v>
      </c>
      <c r="Q1199" s="5" t="s">
        <v>61</v>
      </c>
      <c r="R1199" s="4">
        <v>52</v>
      </c>
      <c r="S1199" s="4">
        <v>52</v>
      </c>
      <c r="T1199" s="4">
        <v>39</v>
      </c>
      <c r="U1199" s="4">
        <v>38</v>
      </c>
      <c r="V1199" s="4">
        <v>19</v>
      </c>
      <c r="W1199" s="4">
        <v>21</v>
      </c>
      <c r="X1199" s="4">
        <v>6</v>
      </c>
      <c r="Y1199" s="4">
        <v>20</v>
      </c>
      <c r="Z1199" s="4">
        <v>171</v>
      </c>
      <c r="AA1199" s="4">
        <v>208</v>
      </c>
      <c r="AB1199" s="4">
        <v>184910</v>
      </c>
      <c r="AC1199" s="4">
        <v>219367</v>
      </c>
      <c r="AD1199" s="4">
        <v>180464</v>
      </c>
      <c r="AE1199" s="4">
        <v>213959</v>
      </c>
      <c r="AF1199" s="4">
        <v>61</v>
      </c>
      <c r="AG1199" s="4">
        <v>39</v>
      </c>
      <c r="AH1199" s="5" t="s">
        <v>69</v>
      </c>
      <c r="AI1199" s="5" t="s">
        <v>4038</v>
      </c>
      <c r="AJ1199" s="4">
        <v>6</v>
      </c>
      <c r="AK1199" s="4" t="b">
        <v>1</v>
      </c>
      <c r="AL1199" s="4" t="b">
        <v>0</v>
      </c>
      <c r="AM1199" s="4" t="b">
        <v>0</v>
      </c>
      <c r="AN1199" s="7">
        <v>44320</v>
      </c>
      <c r="AO1199" s="4">
        <v>1837</v>
      </c>
    </row>
    <row r="1200" spans="1:41" x14ac:dyDescent="0.25">
      <c r="A1200" s="5" t="s">
        <v>4039</v>
      </c>
      <c r="B1200" s="5" t="s">
        <v>4040</v>
      </c>
      <c r="C1200" s="5" t="s">
        <v>2966</v>
      </c>
      <c r="D1200" s="5" t="s">
        <v>3074</v>
      </c>
      <c r="E1200" s="5" t="s">
        <v>78</v>
      </c>
      <c r="F1200" s="5" t="s">
        <v>4037</v>
      </c>
      <c r="G1200" s="4">
        <v>8</v>
      </c>
      <c r="H1200" s="6">
        <v>0.375</v>
      </c>
      <c r="I1200" s="6">
        <v>0.95833333333333337</v>
      </c>
      <c r="J1200" s="4">
        <v>3178</v>
      </c>
      <c r="K1200" s="4">
        <v>4.2</v>
      </c>
      <c r="L1200" s="4">
        <v>2701</v>
      </c>
      <c r="M1200" s="4">
        <v>4.9000000000000004</v>
      </c>
      <c r="N1200" s="4">
        <v>2342</v>
      </c>
      <c r="O1200" s="4">
        <v>4.55</v>
      </c>
      <c r="P1200" s="4">
        <v>164</v>
      </c>
      <c r="Q1200" s="5" t="s">
        <v>85</v>
      </c>
      <c r="R1200" s="4">
        <v>60</v>
      </c>
      <c r="S1200" s="4">
        <v>60</v>
      </c>
      <c r="T1200" s="4">
        <v>47</v>
      </c>
      <c r="U1200" s="4">
        <v>33</v>
      </c>
      <c r="V1200" s="4">
        <v>20</v>
      </c>
      <c r="W1200" s="4">
        <v>20</v>
      </c>
      <c r="X1200" s="4">
        <v>10</v>
      </c>
      <c r="Y1200" s="4">
        <v>26</v>
      </c>
      <c r="Z1200" s="4">
        <v>144</v>
      </c>
      <c r="AA1200" s="4">
        <v>168</v>
      </c>
      <c r="AB1200" s="4">
        <v>18892</v>
      </c>
      <c r="AC1200" s="4">
        <v>22041</v>
      </c>
      <c r="AD1200" s="4">
        <v>14572</v>
      </c>
      <c r="AE1200" s="4">
        <v>17001</v>
      </c>
      <c r="AF1200" s="4">
        <v>57</v>
      </c>
      <c r="AG1200" s="4">
        <v>43</v>
      </c>
      <c r="AH1200" s="5" t="s">
        <v>69</v>
      </c>
      <c r="AI1200" s="5" t="s">
        <v>4041</v>
      </c>
      <c r="AJ1200" s="4">
        <v>3</v>
      </c>
      <c r="AK1200" s="4" t="b">
        <v>1</v>
      </c>
      <c r="AL1200" s="4" t="b">
        <v>0</v>
      </c>
      <c r="AM1200" s="4" t="b">
        <v>0</v>
      </c>
      <c r="AN1200" s="7">
        <v>42836</v>
      </c>
      <c r="AO1200" s="4">
        <v>3321</v>
      </c>
    </row>
    <row r="1201" spans="1:41" x14ac:dyDescent="0.25">
      <c r="A1201" s="5" t="s">
        <v>4042</v>
      </c>
      <c r="B1201" s="5" t="s">
        <v>4043</v>
      </c>
      <c r="C1201" s="5" t="s">
        <v>2966</v>
      </c>
      <c r="D1201" s="5" t="s">
        <v>3110</v>
      </c>
      <c r="E1201" s="5" t="s">
        <v>53</v>
      </c>
      <c r="F1201" s="5" t="s">
        <v>98</v>
      </c>
      <c r="G1201" s="4">
        <v>5.2</v>
      </c>
      <c r="H1201" s="6">
        <v>0.45833333333333331</v>
      </c>
      <c r="I1201" s="6">
        <v>0.95833333333333337</v>
      </c>
      <c r="J1201" s="4">
        <v>2586</v>
      </c>
      <c r="K1201" s="4">
        <v>5</v>
      </c>
      <c r="L1201" s="4">
        <v>351</v>
      </c>
      <c r="M1201" s="4">
        <v>3.6</v>
      </c>
      <c r="N1201" s="4">
        <v>4522</v>
      </c>
      <c r="O1201" s="4">
        <v>4.3</v>
      </c>
      <c r="P1201" s="4">
        <v>1300</v>
      </c>
      <c r="Q1201" s="5" t="s">
        <v>61</v>
      </c>
      <c r="R1201" s="4">
        <v>46</v>
      </c>
      <c r="S1201" s="4">
        <v>46</v>
      </c>
      <c r="T1201" s="4">
        <v>29</v>
      </c>
      <c r="U1201" s="4">
        <v>26</v>
      </c>
      <c r="V1201" s="4">
        <v>21</v>
      </c>
      <c r="W1201" s="4">
        <v>17</v>
      </c>
      <c r="X1201" s="4">
        <v>15</v>
      </c>
      <c r="Y1201" s="4">
        <v>15</v>
      </c>
      <c r="Z1201" s="4">
        <v>304</v>
      </c>
      <c r="AA1201" s="4">
        <v>219</v>
      </c>
      <c r="AB1201" s="4">
        <v>312208</v>
      </c>
      <c r="AC1201" s="4">
        <v>236301</v>
      </c>
      <c r="AD1201" s="4">
        <v>305216</v>
      </c>
      <c r="AE1201" s="4">
        <v>231264</v>
      </c>
      <c r="AF1201" s="4">
        <v>55</v>
      </c>
      <c r="AG1201" s="4">
        <v>45</v>
      </c>
      <c r="AH1201" s="5" t="s">
        <v>48</v>
      </c>
      <c r="AI1201" s="5" t="s">
        <v>4044</v>
      </c>
      <c r="AJ1201" s="4">
        <v>3</v>
      </c>
      <c r="AK1201" s="4" t="b">
        <v>0</v>
      </c>
      <c r="AL1201" s="4" t="b">
        <v>1</v>
      </c>
      <c r="AM1201" s="4" t="b">
        <v>0</v>
      </c>
      <c r="AN1201" s="7">
        <v>42667</v>
      </c>
      <c r="AO1201" s="4">
        <v>3490</v>
      </c>
    </row>
    <row r="1202" spans="1:41" x14ac:dyDescent="0.25">
      <c r="A1202" s="5" t="s">
        <v>4045</v>
      </c>
      <c r="B1202" s="5" t="s">
        <v>4046</v>
      </c>
      <c r="C1202" s="5" t="s">
        <v>2966</v>
      </c>
      <c r="D1202" s="5" t="s">
        <v>2999</v>
      </c>
      <c r="E1202" s="5" t="s">
        <v>53</v>
      </c>
      <c r="F1202" s="5" t="s">
        <v>4047</v>
      </c>
      <c r="G1202" s="4">
        <v>11.3</v>
      </c>
      <c r="H1202" s="6">
        <v>0.33333333333333331</v>
      </c>
      <c r="I1202" s="6">
        <v>0.91666666666666663</v>
      </c>
      <c r="J1202" s="4">
        <v>681</v>
      </c>
      <c r="K1202" s="4">
        <v>4.4000000000000004</v>
      </c>
      <c r="L1202" s="4">
        <v>4909</v>
      </c>
      <c r="M1202" s="4">
        <v>3.7</v>
      </c>
      <c r="N1202" s="4">
        <v>3304</v>
      </c>
      <c r="O1202" s="4">
        <v>4.05</v>
      </c>
      <c r="P1202" s="4">
        <v>930</v>
      </c>
      <c r="Q1202" s="5" t="s">
        <v>47</v>
      </c>
      <c r="R1202" s="4">
        <v>76</v>
      </c>
      <c r="S1202" s="4">
        <v>76</v>
      </c>
      <c r="T1202" s="4">
        <v>47</v>
      </c>
      <c r="U1202" s="4">
        <v>48</v>
      </c>
      <c r="V1202" s="4">
        <v>22</v>
      </c>
      <c r="W1202" s="4">
        <v>22</v>
      </c>
      <c r="X1202" s="4">
        <v>21</v>
      </c>
      <c r="Y1202" s="4">
        <v>11</v>
      </c>
      <c r="Z1202" s="4">
        <v>216</v>
      </c>
      <c r="AA1202" s="4">
        <v>182</v>
      </c>
      <c r="AB1202" s="4">
        <v>156686</v>
      </c>
      <c r="AC1202" s="4">
        <v>132022</v>
      </c>
      <c r="AD1202" s="4">
        <v>148478</v>
      </c>
      <c r="AE1202" s="4">
        <v>125106</v>
      </c>
      <c r="AF1202" s="4">
        <v>49</v>
      </c>
      <c r="AG1202" s="4">
        <v>51</v>
      </c>
      <c r="AH1202" s="5" t="s">
        <v>48</v>
      </c>
      <c r="AI1202" s="5" t="s">
        <v>4048</v>
      </c>
      <c r="AJ1202" s="4">
        <v>5</v>
      </c>
      <c r="AK1202" s="4" t="b">
        <v>1</v>
      </c>
      <c r="AL1202" s="4" t="b">
        <v>0</v>
      </c>
      <c r="AM1202" s="4" t="b">
        <v>1</v>
      </c>
      <c r="AN1202" s="7">
        <v>45000</v>
      </c>
      <c r="AO1202" s="4">
        <v>1157</v>
      </c>
    </row>
    <row r="1203" spans="1:41" x14ac:dyDescent="0.25">
      <c r="A1203" s="5" t="s">
        <v>4049</v>
      </c>
      <c r="B1203" s="5" t="s">
        <v>4050</v>
      </c>
      <c r="C1203" s="5" t="s">
        <v>2966</v>
      </c>
      <c r="D1203" s="5" t="s">
        <v>3152</v>
      </c>
      <c r="E1203" s="5" t="s">
        <v>53</v>
      </c>
      <c r="F1203" s="5" t="s">
        <v>361</v>
      </c>
      <c r="G1203" s="4">
        <v>0.9</v>
      </c>
      <c r="H1203" s="6">
        <v>0.5</v>
      </c>
      <c r="I1203" s="6">
        <v>0.95833333333333337</v>
      </c>
      <c r="J1203" s="4">
        <v>627</v>
      </c>
      <c r="K1203" s="4">
        <v>4.0999999999999996</v>
      </c>
      <c r="L1203" s="4">
        <v>2683</v>
      </c>
      <c r="M1203" s="4">
        <v>4.5</v>
      </c>
      <c r="N1203" s="4">
        <v>45</v>
      </c>
      <c r="O1203" s="4">
        <v>4.3</v>
      </c>
      <c r="P1203" s="4">
        <v>195</v>
      </c>
      <c r="Q1203" s="5" t="s">
        <v>85</v>
      </c>
      <c r="R1203" s="4">
        <v>30</v>
      </c>
      <c r="S1203" s="4">
        <v>30</v>
      </c>
      <c r="T1203" s="4">
        <v>25</v>
      </c>
      <c r="U1203" s="4">
        <v>30</v>
      </c>
      <c r="V1203" s="4">
        <v>20</v>
      </c>
      <c r="W1203" s="4">
        <v>21</v>
      </c>
      <c r="X1203" s="4">
        <v>22</v>
      </c>
      <c r="Y1203" s="4">
        <v>13</v>
      </c>
      <c r="Z1203" s="4">
        <v>200</v>
      </c>
      <c r="AA1203" s="4">
        <v>219</v>
      </c>
      <c r="AB1203" s="4">
        <v>31200</v>
      </c>
      <c r="AC1203" s="4">
        <v>33736</v>
      </c>
      <c r="AD1203" s="4">
        <v>28200</v>
      </c>
      <c r="AE1203" s="4">
        <v>30451</v>
      </c>
      <c r="AF1203" s="4">
        <v>50</v>
      </c>
      <c r="AG1203" s="4">
        <v>50</v>
      </c>
      <c r="AH1203" s="5" t="s">
        <v>69</v>
      </c>
      <c r="AI1203" s="5" t="s">
        <v>4051</v>
      </c>
      <c r="AJ1203" s="4">
        <v>4</v>
      </c>
      <c r="AK1203" s="4" t="b">
        <v>1</v>
      </c>
      <c r="AL1203" s="4" t="b">
        <v>1</v>
      </c>
      <c r="AM1203" s="4" t="b">
        <v>1</v>
      </c>
      <c r="AN1203" s="7">
        <v>43807</v>
      </c>
      <c r="AO1203" s="4">
        <v>2350</v>
      </c>
    </row>
    <row r="1204" spans="1:41" x14ac:dyDescent="0.25">
      <c r="A1204" s="5" t="s">
        <v>4052</v>
      </c>
      <c r="B1204" s="5" t="s">
        <v>4053</v>
      </c>
      <c r="C1204" s="5" t="s">
        <v>2966</v>
      </c>
      <c r="D1204" s="5" t="s">
        <v>2986</v>
      </c>
      <c r="E1204" s="5" t="s">
        <v>59</v>
      </c>
      <c r="F1204" s="5" t="s">
        <v>116</v>
      </c>
      <c r="G1204" s="4">
        <v>10.8</v>
      </c>
      <c r="H1204" s="6">
        <v>0.45833333333333331</v>
      </c>
      <c r="I1204" s="6">
        <v>0.95833333333333337</v>
      </c>
      <c r="J1204" s="4">
        <v>920</v>
      </c>
      <c r="K1204" s="4">
        <v>3.3</v>
      </c>
      <c r="L1204" s="4">
        <v>4925</v>
      </c>
      <c r="M1204" s="4">
        <v>4.3</v>
      </c>
      <c r="N1204" s="4">
        <v>3672</v>
      </c>
      <c r="O1204" s="4">
        <v>3.8</v>
      </c>
      <c r="P1204" s="4">
        <v>568</v>
      </c>
      <c r="Q1204" s="5" t="s">
        <v>68</v>
      </c>
      <c r="R1204" s="4">
        <v>74</v>
      </c>
      <c r="S1204" s="4">
        <v>74</v>
      </c>
      <c r="T1204" s="4">
        <v>41</v>
      </c>
      <c r="U1204" s="4">
        <v>43</v>
      </c>
      <c r="V1204" s="4">
        <v>14</v>
      </c>
      <c r="W1204" s="4">
        <v>16</v>
      </c>
      <c r="X1204" s="4">
        <v>15</v>
      </c>
      <c r="Y1204" s="4">
        <v>20</v>
      </c>
      <c r="Z1204" s="4">
        <v>111</v>
      </c>
      <c r="AA1204" s="4">
        <v>145</v>
      </c>
      <c r="AB1204" s="4">
        <v>54221</v>
      </c>
      <c r="AC1204" s="4">
        <v>69182</v>
      </c>
      <c r="AD1204" s="4">
        <v>50114</v>
      </c>
      <c r="AE1204" s="4">
        <v>63817</v>
      </c>
      <c r="AF1204" s="4">
        <v>51</v>
      </c>
      <c r="AG1204" s="4">
        <v>49</v>
      </c>
      <c r="AH1204" s="5" t="s">
        <v>69</v>
      </c>
      <c r="AI1204" s="5" t="s">
        <v>4054</v>
      </c>
      <c r="AJ1204" s="4">
        <v>4</v>
      </c>
      <c r="AK1204" s="4" t="b">
        <v>1</v>
      </c>
      <c r="AL1204" s="4" t="b">
        <v>1</v>
      </c>
      <c r="AM1204" s="4" t="b">
        <v>1</v>
      </c>
      <c r="AN1204" s="7">
        <v>44137</v>
      </c>
      <c r="AO1204" s="4">
        <v>2020</v>
      </c>
    </row>
    <row r="1205" spans="1:41" x14ac:dyDescent="0.25">
      <c r="A1205" s="5" t="s">
        <v>4055</v>
      </c>
      <c r="B1205" s="5" t="s">
        <v>4056</v>
      </c>
      <c r="C1205" s="5" t="s">
        <v>2966</v>
      </c>
      <c r="D1205" s="5" t="s">
        <v>2991</v>
      </c>
      <c r="E1205" s="5" t="s">
        <v>45</v>
      </c>
      <c r="F1205" s="5" t="s">
        <v>3331</v>
      </c>
      <c r="G1205" s="4">
        <v>14</v>
      </c>
      <c r="H1205" s="6">
        <v>0.33333333333333331</v>
      </c>
      <c r="I1205" s="6">
        <v>0.95833333333333337</v>
      </c>
      <c r="J1205" s="4">
        <v>3519</v>
      </c>
      <c r="K1205" s="4">
        <v>4.0999999999999996</v>
      </c>
      <c r="L1205" s="4">
        <v>2822</v>
      </c>
      <c r="M1205" s="4">
        <v>3.9</v>
      </c>
      <c r="N1205" s="4">
        <v>1522</v>
      </c>
      <c r="O1205" s="4">
        <v>4</v>
      </c>
      <c r="P1205" s="4">
        <v>892</v>
      </c>
      <c r="Q1205" s="5" t="s">
        <v>47</v>
      </c>
      <c r="R1205" s="4">
        <v>90</v>
      </c>
      <c r="S1205" s="4">
        <v>90</v>
      </c>
      <c r="T1205" s="4">
        <v>49</v>
      </c>
      <c r="U1205" s="4">
        <v>57</v>
      </c>
      <c r="V1205" s="4">
        <v>20</v>
      </c>
      <c r="W1205" s="4">
        <v>20</v>
      </c>
      <c r="X1205" s="4">
        <v>12</v>
      </c>
      <c r="Y1205" s="4">
        <v>10</v>
      </c>
      <c r="Z1205" s="4">
        <v>218</v>
      </c>
      <c r="AA1205" s="4">
        <v>208</v>
      </c>
      <c r="AB1205" s="4">
        <v>155564</v>
      </c>
      <c r="AC1205" s="4">
        <v>148428</v>
      </c>
      <c r="AD1205" s="4">
        <v>145754</v>
      </c>
      <c r="AE1205" s="4">
        <v>139068</v>
      </c>
      <c r="AF1205" s="4">
        <v>53</v>
      </c>
      <c r="AG1205" s="4">
        <v>47</v>
      </c>
      <c r="AH1205" s="5" t="s">
        <v>48</v>
      </c>
      <c r="AI1205" s="5" t="s">
        <v>4057</v>
      </c>
      <c r="AJ1205" s="4">
        <v>5</v>
      </c>
      <c r="AK1205" s="4" t="b">
        <v>1</v>
      </c>
      <c r="AL1205" s="4" t="b">
        <v>0</v>
      </c>
      <c r="AM1205" s="4" t="b">
        <v>0</v>
      </c>
      <c r="AN1205" s="7">
        <v>43146</v>
      </c>
      <c r="AO1205" s="4">
        <v>3011</v>
      </c>
    </row>
    <row r="1206" spans="1:41" x14ac:dyDescent="0.25">
      <c r="A1206" s="5" t="s">
        <v>4058</v>
      </c>
      <c r="B1206" s="5" t="s">
        <v>4059</v>
      </c>
      <c r="C1206" s="5" t="s">
        <v>2966</v>
      </c>
      <c r="D1206" s="5" t="s">
        <v>2995</v>
      </c>
      <c r="E1206" s="5" t="s">
        <v>90</v>
      </c>
      <c r="F1206" s="5" t="s">
        <v>1983</v>
      </c>
      <c r="G1206" s="4">
        <v>2</v>
      </c>
      <c r="H1206" s="6">
        <v>0.375</v>
      </c>
      <c r="I1206" s="6">
        <v>0.91666666666666663</v>
      </c>
      <c r="J1206" s="4">
        <v>3303</v>
      </c>
      <c r="K1206" s="4">
        <v>4.3</v>
      </c>
      <c r="L1206" s="4">
        <v>4208</v>
      </c>
      <c r="M1206" s="4">
        <v>3.4</v>
      </c>
      <c r="N1206" s="4">
        <v>4551</v>
      </c>
      <c r="O1206" s="4">
        <v>3.85</v>
      </c>
      <c r="P1206" s="4">
        <v>726</v>
      </c>
      <c r="Q1206" s="5" t="s">
        <v>47</v>
      </c>
      <c r="R1206" s="4">
        <v>30</v>
      </c>
      <c r="S1206" s="4">
        <v>30</v>
      </c>
      <c r="T1206" s="4">
        <v>26</v>
      </c>
      <c r="U1206" s="4">
        <v>27</v>
      </c>
      <c r="V1206" s="4">
        <v>19</v>
      </c>
      <c r="W1206" s="4">
        <v>17</v>
      </c>
      <c r="X1206" s="4">
        <v>14</v>
      </c>
      <c r="Y1206" s="4">
        <v>15</v>
      </c>
      <c r="Z1206" s="4">
        <v>281</v>
      </c>
      <c r="AA1206" s="4">
        <v>222</v>
      </c>
      <c r="AB1206" s="4">
        <v>165244</v>
      </c>
      <c r="AC1206" s="4">
        <v>133772</v>
      </c>
      <c r="AD1206" s="4">
        <v>161029</v>
      </c>
      <c r="AE1206" s="4">
        <v>130442</v>
      </c>
      <c r="AF1206" s="4">
        <v>59</v>
      </c>
      <c r="AG1206" s="4">
        <v>41</v>
      </c>
      <c r="AH1206" s="5" t="s">
        <v>48</v>
      </c>
      <c r="AI1206" s="5" t="s">
        <v>4060</v>
      </c>
      <c r="AJ1206" s="4">
        <v>5</v>
      </c>
      <c r="AK1206" s="4" t="b">
        <v>1</v>
      </c>
      <c r="AL1206" s="4" t="b">
        <v>0</v>
      </c>
      <c r="AM1206" s="4" t="b">
        <v>0</v>
      </c>
      <c r="AN1206" s="7">
        <v>46018</v>
      </c>
      <c r="AO1206" s="4">
        <v>139</v>
      </c>
    </row>
    <row r="1207" spans="1:41" x14ac:dyDescent="0.25">
      <c r="A1207" s="5" t="s">
        <v>4061</v>
      </c>
      <c r="B1207" s="5" t="s">
        <v>4062</v>
      </c>
      <c r="C1207" s="5" t="s">
        <v>2966</v>
      </c>
      <c r="D1207" s="5" t="s">
        <v>3132</v>
      </c>
      <c r="E1207" s="5" t="s">
        <v>66</v>
      </c>
      <c r="F1207" s="5" t="s">
        <v>4063</v>
      </c>
      <c r="G1207" s="4">
        <v>9.1999999999999993</v>
      </c>
      <c r="H1207" s="6">
        <v>0.33333333333333331</v>
      </c>
      <c r="I1207" s="6">
        <v>0.95833333333333337</v>
      </c>
      <c r="J1207" s="4">
        <v>3306</v>
      </c>
      <c r="K1207" s="4">
        <v>4.3</v>
      </c>
      <c r="L1207" s="4">
        <v>647</v>
      </c>
      <c r="M1207" s="4">
        <v>3.6</v>
      </c>
      <c r="N1207" s="4">
        <v>517</v>
      </c>
      <c r="O1207" s="4">
        <v>3.95</v>
      </c>
      <c r="P1207" s="4">
        <v>1189</v>
      </c>
      <c r="Q1207" s="5" t="s">
        <v>47</v>
      </c>
      <c r="R1207" s="4">
        <v>66</v>
      </c>
      <c r="S1207" s="4">
        <v>66</v>
      </c>
      <c r="T1207" s="4">
        <v>43</v>
      </c>
      <c r="U1207" s="4">
        <v>40</v>
      </c>
      <c r="V1207" s="4">
        <v>25</v>
      </c>
      <c r="W1207" s="4">
        <v>24</v>
      </c>
      <c r="X1207" s="4">
        <v>24</v>
      </c>
      <c r="Y1207" s="4">
        <v>12</v>
      </c>
      <c r="Z1207" s="4">
        <v>374</v>
      </c>
      <c r="AA1207" s="4">
        <v>313</v>
      </c>
      <c r="AB1207" s="4">
        <v>333514</v>
      </c>
      <c r="AC1207" s="4">
        <v>282839</v>
      </c>
      <c r="AD1207" s="4">
        <v>321172</v>
      </c>
      <c r="AE1207" s="4">
        <v>272510</v>
      </c>
      <c r="AF1207" s="4">
        <v>58</v>
      </c>
      <c r="AG1207" s="4">
        <v>42</v>
      </c>
      <c r="AH1207" s="5" t="s">
        <v>48</v>
      </c>
      <c r="AI1207" s="5" t="s">
        <v>4064</v>
      </c>
      <c r="AJ1207" s="4">
        <v>8</v>
      </c>
      <c r="AK1207" s="4" t="b">
        <v>1</v>
      </c>
      <c r="AL1207" s="4" t="b">
        <v>1</v>
      </c>
      <c r="AM1207" s="4" t="b">
        <v>0</v>
      </c>
      <c r="AN1207" s="7">
        <v>45239</v>
      </c>
      <c r="AO1207" s="4">
        <v>918</v>
      </c>
    </row>
    <row r="1208" spans="1:41" x14ac:dyDescent="0.25">
      <c r="A1208" s="5" t="s">
        <v>4065</v>
      </c>
      <c r="B1208" s="5" t="s">
        <v>4066</v>
      </c>
      <c r="C1208" s="5" t="s">
        <v>2966</v>
      </c>
      <c r="D1208" s="5" t="s">
        <v>3017</v>
      </c>
      <c r="E1208" s="5" t="s">
        <v>53</v>
      </c>
      <c r="F1208" s="5" t="s">
        <v>2398</v>
      </c>
      <c r="G1208" s="4">
        <v>9.1</v>
      </c>
      <c r="H1208" s="6">
        <v>0.29166666666666669</v>
      </c>
      <c r="I1208" s="6">
        <v>0.91666666666666663</v>
      </c>
      <c r="J1208" s="4">
        <v>2551</v>
      </c>
      <c r="K1208" s="4">
        <v>3.4</v>
      </c>
      <c r="L1208" s="4">
        <v>2721</v>
      </c>
      <c r="M1208" s="4">
        <v>4</v>
      </c>
      <c r="N1208" s="4">
        <v>2993</v>
      </c>
      <c r="O1208" s="4">
        <v>3.7</v>
      </c>
      <c r="P1208" s="4">
        <v>1378</v>
      </c>
      <c r="Q1208" s="5" t="s">
        <v>61</v>
      </c>
      <c r="R1208" s="4">
        <v>65</v>
      </c>
      <c r="S1208" s="4">
        <v>65</v>
      </c>
      <c r="T1208" s="4">
        <v>49</v>
      </c>
      <c r="U1208" s="4">
        <v>42</v>
      </c>
      <c r="V1208" s="4">
        <v>21</v>
      </c>
      <c r="W1208" s="4">
        <v>19</v>
      </c>
      <c r="X1208" s="4">
        <v>9</v>
      </c>
      <c r="Y1208" s="4">
        <v>13</v>
      </c>
      <c r="Z1208" s="4">
        <v>206</v>
      </c>
      <c r="AA1208" s="4">
        <v>242</v>
      </c>
      <c r="AB1208" s="4">
        <v>224255</v>
      </c>
      <c r="AC1208" s="4">
        <v>270115</v>
      </c>
      <c r="AD1208" s="4">
        <v>217560</v>
      </c>
      <c r="AE1208" s="4">
        <v>262250</v>
      </c>
      <c r="AF1208" s="4">
        <v>45</v>
      </c>
      <c r="AG1208" s="4">
        <v>55</v>
      </c>
      <c r="AH1208" s="5" t="s">
        <v>69</v>
      </c>
      <c r="AI1208" s="5" t="s">
        <v>4067</v>
      </c>
      <c r="AJ1208" s="4">
        <v>6</v>
      </c>
      <c r="AK1208" s="4" t="b">
        <v>0</v>
      </c>
      <c r="AL1208" s="4" t="b">
        <v>0</v>
      </c>
      <c r="AM1208" s="4" t="b">
        <v>1</v>
      </c>
      <c r="AN1208" s="7">
        <v>45647</v>
      </c>
      <c r="AO1208" s="4">
        <v>510</v>
      </c>
    </row>
    <row r="1209" spans="1:41" x14ac:dyDescent="0.25">
      <c r="A1209" s="5" t="s">
        <v>4068</v>
      </c>
      <c r="B1209" s="5" t="s">
        <v>4069</v>
      </c>
      <c r="C1209" s="5" t="s">
        <v>2966</v>
      </c>
      <c r="D1209" s="5" t="s">
        <v>3025</v>
      </c>
      <c r="E1209" s="5" t="s">
        <v>90</v>
      </c>
      <c r="F1209" s="5" t="s">
        <v>116</v>
      </c>
      <c r="G1209" s="4">
        <v>13.6</v>
      </c>
      <c r="H1209" s="6">
        <v>0.41666666666666669</v>
      </c>
      <c r="I1209" s="6">
        <v>0.95833333333333337</v>
      </c>
      <c r="J1209" s="4">
        <v>721</v>
      </c>
      <c r="K1209" s="4">
        <v>3.5</v>
      </c>
      <c r="L1209" s="4">
        <v>180</v>
      </c>
      <c r="M1209" s="4">
        <v>4.2</v>
      </c>
      <c r="N1209" s="4">
        <v>3086</v>
      </c>
      <c r="O1209" s="4">
        <v>3.85</v>
      </c>
      <c r="P1209" s="4">
        <v>766</v>
      </c>
      <c r="Q1209" s="5" t="s">
        <v>47</v>
      </c>
      <c r="R1209" s="4">
        <v>88</v>
      </c>
      <c r="S1209" s="4">
        <v>88</v>
      </c>
      <c r="T1209" s="4">
        <v>54</v>
      </c>
      <c r="U1209" s="4">
        <v>54</v>
      </c>
      <c r="V1209" s="4">
        <v>18</v>
      </c>
      <c r="W1209" s="4">
        <v>18</v>
      </c>
      <c r="X1209" s="4">
        <v>12</v>
      </c>
      <c r="Y1209" s="4">
        <v>22</v>
      </c>
      <c r="Z1209" s="4">
        <v>173</v>
      </c>
      <c r="AA1209" s="4">
        <v>207</v>
      </c>
      <c r="AB1209" s="4">
        <v>108664</v>
      </c>
      <c r="AC1209" s="4">
        <v>130020</v>
      </c>
      <c r="AD1209" s="4">
        <v>101052</v>
      </c>
      <c r="AE1209" s="4">
        <v>120912</v>
      </c>
      <c r="AF1209" s="4">
        <v>61</v>
      </c>
      <c r="AG1209" s="4">
        <v>39</v>
      </c>
      <c r="AH1209" s="5" t="s">
        <v>69</v>
      </c>
      <c r="AI1209" s="5" t="s">
        <v>4070</v>
      </c>
      <c r="AJ1209" s="4">
        <v>5</v>
      </c>
      <c r="AK1209" s="4" t="b">
        <v>1</v>
      </c>
      <c r="AL1209" s="4" t="b">
        <v>1</v>
      </c>
      <c r="AM1209" s="4" t="b">
        <v>1</v>
      </c>
      <c r="AN1209" s="7">
        <v>44996</v>
      </c>
      <c r="AO1209" s="4">
        <v>1161</v>
      </c>
    </row>
    <row r="1210" spans="1:41" x14ac:dyDescent="0.25">
      <c r="A1210" s="5" t="s">
        <v>4071</v>
      </c>
      <c r="B1210" s="5" t="s">
        <v>4072</v>
      </c>
      <c r="C1210" s="5" t="s">
        <v>2966</v>
      </c>
      <c r="D1210" s="5" t="s">
        <v>3025</v>
      </c>
      <c r="E1210" s="5" t="s">
        <v>66</v>
      </c>
      <c r="F1210" s="5" t="s">
        <v>4073</v>
      </c>
      <c r="G1210" s="4">
        <v>4.5999999999999996</v>
      </c>
      <c r="H1210" s="6">
        <v>0.375</v>
      </c>
      <c r="I1210" s="6">
        <v>0.91666666666666663</v>
      </c>
      <c r="J1210" s="4">
        <v>1523</v>
      </c>
      <c r="K1210" s="4">
        <v>4.0999999999999996</v>
      </c>
      <c r="L1210" s="4">
        <v>2764</v>
      </c>
      <c r="M1210" s="4">
        <v>3.6</v>
      </c>
      <c r="N1210" s="4">
        <v>2988</v>
      </c>
      <c r="O1210" s="4">
        <v>3.85</v>
      </c>
      <c r="P1210" s="4">
        <v>1041</v>
      </c>
      <c r="Q1210" s="5" t="s">
        <v>47</v>
      </c>
      <c r="R1210" s="4">
        <v>42</v>
      </c>
      <c r="S1210" s="4">
        <v>42</v>
      </c>
      <c r="T1210" s="4">
        <v>38</v>
      </c>
      <c r="U1210" s="4">
        <v>22</v>
      </c>
      <c r="V1210" s="4">
        <v>25</v>
      </c>
      <c r="W1210" s="4">
        <v>28</v>
      </c>
      <c r="X1210" s="4">
        <v>16</v>
      </c>
      <c r="Y1210" s="4">
        <v>8</v>
      </c>
      <c r="Z1210" s="4">
        <v>297</v>
      </c>
      <c r="AA1210" s="4">
        <v>261</v>
      </c>
      <c r="AB1210" s="4">
        <v>231882</v>
      </c>
      <c r="AC1210" s="4">
        <v>195624</v>
      </c>
      <c r="AD1210" s="4">
        <v>225645</v>
      </c>
      <c r="AE1210" s="4">
        <v>190143</v>
      </c>
      <c r="AF1210" s="4">
        <v>63</v>
      </c>
      <c r="AG1210" s="4">
        <v>37</v>
      </c>
      <c r="AH1210" s="5" t="s">
        <v>48</v>
      </c>
      <c r="AI1210" s="5" t="s">
        <v>4074</v>
      </c>
      <c r="AJ1210" s="4">
        <v>5</v>
      </c>
      <c r="AK1210" s="4" t="b">
        <v>0</v>
      </c>
      <c r="AL1210" s="4" t="b">
        <v>1</v>
      </c>
      <c r="AM1210" s="4" t="b">
        <v>0</v>
      </c>
      <c r="AN1210" s="7">
        <v>43832</v>
      </c>
      <c r="AO1210" s="4">
        <v>2325</v>
      </c>
    </row>
    <row r="1211" spans="1:41" x14ac:dyDescent="0.25">
      <c r="A1211" s="5" t="s">
        <v>4075</v>
      </c>
      <c r="B1211" s="5" t="s">
        <v>4076</v>
      </c>
      <c r="C1211" s="5" t="s">
        <v>2966</v>
      </c>
      <c r="D1211" s="5" t="s">
        <v>3003</v>
      </c>
      <c r="E1211" s="5" t="s">
        <v>59</v>
      </c>
      <c r="F1211" s="5" t="s">
        <v>3721</v>
      </c>
      <c r="G1211" s="4">
        <v>0.9</v>
      </c>
      <c r="H1211" s="6">
        <v>0.5</v>
      </c>
      <c r="I1211" s="6">
        <v>0.91666666666666663</v>
      </c>
      <c r="J1211" s="4">
        <v>1739</v>
      </c>
      <c r="K1211" s="4">
        <v>4</v>
      </c>
      <c r="L1211" s="4">
        <v>737</v>
      </c>
      <c r="M1211" s="4">
        <v>4.2</v>
      </c>
      <c r="N1211" s="4">
        <v>3045</v>
      </c>
      <c r="O1211" s="4">
        <v>4.0999999999999996</v>
      </c>
      <c r="P1211" s="4">
        <v>825</v>
      </c>
      <c r="Q1211" s="5" t="s">
        <v>47</v>
      </c>
      <c r="R1211" s="4">
        <v>30</v>
      </c>
      <c r="S1211" s="4">
        <v>30</v>
      </c>
      <c r="T1211" s="4">
        <v>24</v>
      </c>
      <c r="U1211" s="4">
        <v>21</v>
      </c>
      <c r="V1211" s="4">
        <v>13</v>
      </c>
      <c r="W1211" s="4">
        <v>16</v>
      </c>
      <c r="X1211" s="4">
        <v>24</v>
      </c>
      <c r="Y1211" s="4">
        <v>17</v>
      </c>
      <c r="Z1211" s="4">
        <v>148</v>
      </c>
      <c r="AA1211" s="4">
        <v>156</v>
      </c>
      <c r="AB1211" s="4">
        <v>106227</v>
      </c>
      <c r="AC1211" s="4">
        <v>108108</v>
      </c>
      <c r="AD1211" s="4">
        <v>104007</v>
      </c>
      <c r="AE1211" s="4">
        <v>105768</v>
      </c>
      <c r="AF1211" s="4">
        <v>51</v>
      </c>
      <c r="AG1211" s="4">
        <v>49</v>
      </c>
      <c r="AH1211" s="5" t="s">
        <v>69</v>
      </c>
      <c r="AI1211" s="5" t="s">
        <v>4077</v>
      </c>
      <c r="AJ1211" s="4">
        <v>4</v>
      </c>
      <c r="AK1211" s="4" t="b">
        <v>1</v>
      </c>
      <c r="AL1211" s="4" t="b">
        <v>1</v>
      </c>
      <c r="AM1211" s="4" t="b">
        <v>0</v>
      </c>
      <c r="AN1211" s="7">
        <v>43390</v>
      </c>
      <c r="AO1211" s="4">
        <v>2767</v>
      </c>
    </row>
    <row r="1212" spans="1:41" x14ac:dyDescent="0.25">
      <c r="A1212" s="5" t="s">
        <v>4078</v>
      </c>
      <c r="B1212" s="5" t="s">
        <v>4079</v>
      </c>
      <c r="C1212" s="5" t="s">
        <v>2966</v>
      </c>
      <c r="D1212" s="5" t="s">
        <v>3110</v>
      </c>
      <c r="E1212" s="5" t="s">
        <v>59</v>
      </c>
      <c r="F1212" s="5" t="s">
        <v>84</v>
      </c>
      <c r="G1212" s="4">
        <v>14.8</v>
      </c>
      <c r="H1212" s="6">
        <v>0.375</v>
      </c>
      <c r="I1212" s="6">
        <v>0.91666666666666663</v>
      </c>
      <c r="J1212" s="4">
        <v>2267</v>
      </c>
      <c r="K1212" s="4">
        <v>4.0999999999999996</v>
      </c>
      <c r="L1212" s="4">
        <v>3055</v>
      </c>
      <c r="M1212" s="4">
        <v>4</v>
      </c>
      <c r="N1212" s="4">
        <v>4530</v>
      </c>
      <c r="O1212" s="4">
        <v>4.05</v>
      </c>
      <c r="P1212" s="4">
        <v>553</v>
      </c>
      <c r="Q1212" s="5" t="s">
        <v>68</v>
      </c>
      <c r="R1212" s="4">
        <v>94</v>
      </c>
      <c r="S1212" s="4">
        <v>94</v>
      </c>
      <c r="T1212" s="4">
        <v>52</v>
      </c>
      <c r="U1212" s="4">
        <v>53</v>
      </c>
      <c r="V1212" s="4">
        <v>13</v>
      </c>
      <c r="W1212" s="4">
        <v>12</v>
      </c>
      <c r="X1212" s="4">
        <v>22</v>
      </c>
      <c r="Y1212" s="4">
        <v>19</v>
      </c>
      <c r="Z1212" s="4">
        <v>161</v>
      </c>
      <c r="AA1212" s="4">
        <v>157</v>
      </c>
      <c r="AB1212" s="4">
        <v>77458</v>
      </c>
      <c r="AC1212" s="4">
        <v>76402</v>
      </c>
      <c r="AD1212" s="4">
        <v>69891</v>
      </c>
      <c r="AE1212" s="4">
        <v>69023</v>
      </c>
      <c r="AF1212" s="4">
        <v>46</v>
      </c>
      <c r="AG1212" s="4">
        <v>54</v>
      </c>
      <c r="AH1212" s="5" t="s">
        <v>48</v>
      </c>
      <c r="AI1212" s="5" t="s">
        <v>4080</v>
      </c>
      <c r="AJ1212" s="4">
        <v>3</v>
      </c>
      <c r="AK1212" s="4" t="b">
        <v>1</v>
      </c>
      <c r="AL1212" s="4" t="b">
        <v>1</v>
      </c>
      <c r="AM1212" s="4" t="b">
        <v>1</v>
      </c>
      <c r="AN1212" s="7">
        <v>43229</v>
      </c>
      <c r="AO1212" s="4">
        <v>2928</v>
      </c>
    </row>
    <row r="1213" spans="1:41" x14ac:dyDescent="0.25">
      <c r="A1213" s="5" t="s">
        <v>4081</v>
      </c>
      <c r="B1213" s="5" t="s">
        <v>4082</v>
      </c>
      <c r="C1213" s="5" t="s">
        <v>2966</v>
      </c>
      <c r="D1213" s="5" t="s">
        <v>3214</v>
      </c>
      <c r="E1213" s="5" t="s">
        <v>78</v>
      </c>
      <c r="F1213" s="5" t="s">
        <v>73</v>
      </c>
      <c r="G1213" s="4">
        <v>1.1000000000000001</v>
      </c>
      <c r="H1213" s="6">
        <v>0.5</v>
      </c>
      <c r="I1213" s="6">
        <v>0.91666666666666663</v>
      </c>
      <c r="J1213" s="4">
        <v>39</v>
      </c>
      <c r="K1213" s="4">
        <v>3.5</v>
      </c>
      <c r="L1213" s="4">
        <v>4259</v>
      </c>
      <c r="M1213" s="4">
        <v>3.8</v>
      </c>
      <c r="N1213" s="4">
        <v>1399</v>
      </c>
      <c r="O1213" s="4">
        <v>3.65</v>
      </c>
      <c r="P1213" s="4">
        <v>1491</v>
      </c>
      <c r="Q1213" s="5" t="s">
        <v>61</v>
      </c>
      <c r="R1213" s="4">
        <v>30</v>
      </c>
      <c r="S1213" s="4">
        <v>30</v>
      </c>
      <c r="T1213" s="4">
        <v>28</v>
      </c>
      <c r="U1213" s="4">
        <v>27</v>
      </c>
      <c r="V1213" s="4">
        <v>18</v>
      </c>
      <c r="W1213" s="4">
        <v>19</v>
      </c>
      <c r="X1213" s="4">
        <v>12</v>
      </c>
      <c r="Y1213" s="4">
        <v>13</v>
      </c>
      <c r="Z1213" s="4">
        <v>84</v>
      </c>
      <c r="AA1213" s="4">
        <v>91</v>
      </c>
      <c r="AB1213" s="4">
        <v>102700</v>
      </c>
      <c r="AC1213" s="4">
        <v>109901</v>
      </c>
      <c r="AD1213" s="4">
        <v>101440</v>
      </c>
      <c r="AE1213" s="4">
        <v>108536</v>
      </c>
      <c r="AF1213" s="4">
        <v>56</v>
      </c>
      <c r="AG1213" s="4">
        <v>44</v>
      </c>
      <c r="AH1213" s="5" t="s">
        <v>69</v>
      </c>
      <c r="AI1213" s="5" t="s">
        <v>4083</v>
      </c>
      <c r="AJ1213" s="4">
        <v>3</v>
      </c>
      <c r="AK1213" s="4" t="b">
        <v>0</v>
      </c>
      <c r="AL1213" s="4" t="b">
        <v>0</v>
      </c>
      <c r="AM1213" s="4" t="b">
        <v>1</v>
      </c>
      <c r="AN1213" s="7">
        <v>44472</v>
      </c>
      <c r="AO1213" s="4">
        <v>1685</v>
      </c>
    </row>
    <row r="1214" spans="1:41" x14ac:dyDescent="0.25">
      <c r="A1214" s="5" t="s">
        <v>4084</v>
      </c>
      <c r="B1214" s="5" t="s">
        <v>4085</v>
      </c>
      <c r="C1214" s="5" t="s">
        <v>2966</v>
      </c>
      <c r="D1214" s="5" t="s">
        <v>2975</v>
      </c>
      <c r="E1214" s="5" t="s">
        <v>45</v>
      </c>
      <c r="F1214" s="5" t="s">
        <v>2117</v>
      </c>
      <c r="G1214" s="4">
        <v>8.4</v>
      </c>
      <c r="H1214" s="6">
        <v>0.45833333333333331</v>
      </c>
      <c r="I1214" s="6">
        <v>0.91666666666666663</v>
      </c>
      <c r="J1214" s="4">
        <v>1254</v>
      </c>
      <c r="K1214" s="4">
        <v>4.0999999999999996</v>
      </c>
      <c r="L1214" s="4">
        <v>3325</v>
      </c>
      <c r="M1214" s="4">
        <v>4.2</v>
      </c>
      <c r="N1214" s="4">
        <v>3573</v>
      </c>
      <c r="O1214" s="4">
        <v>4.1500000000000004</v>
      </c>
      <c r="P1214" s="4">
        <v>748</v>
      </c>
      <c r="Q1214" s="5" t="s">
        <v>47</v>
      </c>
      <c r="R1214" s="4">
        <v>62</v>
      </c>
      <c r="S1214" s="4">
        <v>62</v>
      </c>
      <c r="T1214" s="4">
        <v>38</v>
      </c>
      <c r="U1214" s="4">
        <v>42</v>
      </c>
      <c r="V1214" s="4">
        <v>19</v>
      </c>
      <c r="W1214" s="4">
        <v>22</v>
      </c>
      <c r="X1214" s="4">
        <v>18</v>
      </c>
      <c r="Y1214" s="4">
        <v>24</v>
      </c>
      <c r="Z1214" s="4">
        <v>172</v>
      </c>
      <c r="AA1214" s="4">
        <v>177</v>
      </c>
      <c r="AB1214" s="4">
        <v>104211</v>
      </c>
      <c r="AC1214" s="4">
        <v>103268</v>
      </c>
      <c r="AD1214" s="4">
        <v>98879</v>
      </c>
      <c r="AE1214" s="4">
        <v>97781</v>
      </c>
      <c r="AF1214" s="4">
        <v>61</v>
      </c>
      <c r="AG1214" s="4">
        <v>39</v>
      </c>
      <c r="AH1214" s="5" t="s">
        <v>48</v>
      </c>
      <c r="AI1214" s="5" t="s">
        <v>4086</v>
      </c>
      <c r="AJ1214" s="4">
        <v>8</v>
      </c>
      <c r="AK1214" s="4" t="b">
        <v>1</v>
      </c>
      <c r="AL1214" s="4" t="b">
        <v>0</v>
      </c>
      <c r="AM1214" s="4" t="b">
        <v>0</v>
      </c>
      <c r="AN1214" s="7">
        <v>43695</v>
      </c>
      <c r="AO1214" s="4">
        <v>2462</v>
      </c>
    </row>
    <row r="1215" spans="1:41" x14ac:dyDescent="0.25">
      <c r="A1215" s="5" t="s">
        <v>4087</v>
      </c>
      <c r="B1215" s="5" t="s">
        <v>4088</v>
      </c>
      <c r="C1215" s="5" t="s">
        <v>2966</v>
      </c>
      <c r="D1215" s="5" t="s">
        <v>3017</v>
      </c>
      <c r="E1215" s="5" t="s">
        <v>78</v>
      </c>
      <c r="F1215" s="5" t="s">
        <v>2388</v>
      </c>
      <c r="G1215" s="4">
        <v>6.9</v>
      </c>
      <c r="H1215" s="6">
        <v>0.375</v>
      </c>
      <c r="I1215" s="6">
        <v>0.95833333333333337</v>
      </c>
      <c r="J1215" s="4">
        <v>3531</v>
      </c>
      <c r="K1215" s="4">
        <v>3.8</v>
      </c>
      <c r="L1215" s="4">
        <v>3189</v>
      </c>
      <c r="M1215" s="4">
        <v>3.8</v>
      </c>
      <c r="N1215" s="4">
        <v>4322</v>
      </c>
      <c r="O1215" s="4">
        <v>3.8</v>
      </c>
      <c r="P1215" s="4">
        <v>1063</v>
      </c>
      <c r="Q1215" s="5" t="s">
        <v>47</v>
      </c>
      <c r="R1215" s="4">
        <v>54</v>
      </c>
      <c r="S1215" s="4">
        <v>54</v>
      </c>
      <c r="T1215" s="4">
        <v>36</v>
      </c>
      <c r="U1215" s="4">
        <v>35</v>
      </c>
      <c r="V1215" s="4">
        <v>19</v>
      </c>
      <c r="W1215" s="4">
        <v>21</v>
      </c>
      <c r="X1215" s="4">
        <v>14</v>
      </c>
      <c r="Y1215" s="4">
        <v>14</v>
      </c>
      <c r="Z1215" s="4">
        <v>135</v>
      </c>
      <c r="AA1215" s="4">
        <v>135</v>
      </c>
      <c r="AB1215" s="4">
        <v>116239</v>
      </c>
      <c r="AC1215" s="4">
        <v>113368</v>
      </c>
      <c r="AD1215" s="4">
        <v>112594</v>
      </c>
      <c r="AE1215" s="4">
        <v>109723</v>
      </c>
      <c r="AF1215" s="4">
        <v>64</v>
      </c>
      <c r="AG1215" s="4">
        <v>36</v>
      </c>
      <c r="AH1215" s="5" t="s">
        <v>48</v>
      </c>
      <c r="AI1215" s="5" t="s">
        <v>4089</v>
      </c>
      <c r="AJ1215" s="4">
        <v>8</v>
      </c>
      <c r="AK1215" s="4" t="b">
        <v>1</v>
      </c>
      <c r="AL1215" s="4" t="b">
        <v>1</v>
      </c>
      <c r="AM1215" s="4" t="b">
        <v>0</v>
      </c>
      <c r="AN1215" s="7">
        <v>43608</v>
      </c>
      <c r="AO1215" s="4">
        <v>2549</v>
      </c>
    </row>
    <row r="1216" spans="1:41" x14ac:dyDescent="0.25">
      <c r="A1216" s="5" t="s">
        <v>4090</v>
      </c>
      <c r="B1216" s="5" t="s">
        <v>4091</v>
      </c>
      <c r="C1216" s="5" t="s">
        <v>2966</v>
      </c>
      <c r="D1216" s="5" t="s">
        <v>2975</v>
      </c>
      <c r="E1216" s="5" t="s">
        <v>59</v>
      </c>
      <c r="F1216" s="5" t="s">
        <v>4092</v>
      </c>
      <c r="G1216" s="4">
        <v>12.8</v>
      </c>
      <c r="H1216" s="6">
        <v>0.41666666666666669</v>
      </c>
      <c r="I1216" s="6">
        <v>0.95833333333333337</v>
      </c>
      <c r="J1216" s="4">
        <v>2345</v>
      </c>
      <c r="K1216" s="4">
        <v>4.0999999999999996</v>
      </c>
      <c r="L1216" s="4">
        <v>3208</v>
      </c>
      <c r="M1216" s="4">
        <v>3.5</v>
      </c>
      <c r="N1216" s="4">
        <v>3436</v>
      </c>
      <c r="O1216" s="4">
        <v>3.8</v>
      </c>
      <c r="P1216" s="4">
        <v>1213</v>
      </c>
      <c r="Q1216" s="5" t="s">
        <v>61</v>
      </c>
      <c r="R1216" s="4">
        <v>84</v>
      </c>
      <c r="S1216" s="4">
        <v>84</v>
      </c>
      <c r="T1216" s="4">
        <v>60</v>
      </c>
      <c r="U1216" s="4">
        <v>54</v>
      </c>
      <c r="V1216" s="4">
        <v>15</v>
      </c>
      <c r="W1216" s="4">
        <v>17</v>
      </c>
      <c r="X1216" s="4">
        <v>14</v>
      </c>
      <c r="Y1216" s="4">
        <v>8</v>
      </c>
      <c r="Z1216" s="4">
        <v>162</v>
      </c>
      <c r="AA1216" s="4">
        <v>138</v>
      </c>
      <c r="AB1216" s="4">
        <v>167030</v>
      </c>
      <c r="AC1216" s="4">
        <v>138937</v>
      </c>
      <c r="AD1216" s="4">
        <v>160226</v>
      </c>
      <c r="AE1216" s="4">
        <v>133141</v>
      </c>
      <c r="AF1216" s="4">
        <v>50</v>
      </c>
      <c r="AG1216" s="4">
        <v>50</v>
      </c>
      <c r="AH1216" s="5" t="s">
        <v>48</v>
      </c>
      <c r="AI1216" s="5" t="s">
        <v>4093</v>
      </c>
      <c r="AJ1216" s="4">
        <v>8</v>
      </c>
      <c r="AK1216" s="4" t="b">
        <v>1</v>
      </c>
      <c r="AL1216" s="4" t="b">
        <v>1</v>
      </c>
      <c r="AM1216" s="4" t="b">
        <v>1</v>
      </c>
      <c r="AN1216" s="7">
        <v>45913</v>
      </c>
      <c r="AO1216" s="4">
        <v>244</v>
      </c>
    </row>
    <row r="1217" spans="1:41" x14ac:dyDescent="0.25">
      <c r="A1217" s="5" t="s">
        <v>4094</v>
      </c>
      <c r="B1217" s="5" t="s">
        <v>4095</v>
      </c>
      <c r="C1217" s="5" t="s">
        <v>2966</v>
      </c>
      <c r="D1217" s="5" t="s">
        <v>3085</v>
      </c>
      <c r="E1217" s="5" t="s">
        <v>66</v>
      </c>
      <c r="F1217" s="5" t="s">
        <v>314</v>
      </c>
      <c r="G1217" s="4">
        <v>11.7</v>
      </c>
      <c r="H1217" s="6">
        <v>0.41666666666666669</v>
      </c>
      <c r="I1217" s="6">
        <v>0.91666666666666663</v>
      </c>
      <c r="J1217" s="4">
        <v>248</v>
      </c>
      <c r="K1217" s="4">
        <v>4.0999999999999996</v>
      </c>
      <c r="L1217" s="4">
        <v>2474</v>
      </c>
      <c r="M1217" s="4">
        <v>4.4000000000000004</v>
      </c>
      <c r="N1217" s="4">
        <v>4276</v>
      </c>
      <c r="O1217" s="4">
        <v>4.25</v>
      </c>
      <c r="P1217" s="4">
        <v>819</v>
      </c>
      <c r="Q1217" s="5" t="s">
        <v>47</v>
      </c>
      <c r="R1217" s="4">
        <v>78</v>
      </c>
      <c r="S1217" s="4">
        <v>78</v>
      </c>
      <c r="T1217" s="4">
        <v>44</v>
      </c>
      <c r="U1217" s="4">
        <v>48</v>
      </c>
      <c r="V1217" s="4">
        <v>27</v>
      </c>
      <c r="W1217" s="4">
        <v>24</v>
      </c>
      <c r="X1217" s="4">
        <v>22</v>
      </c>
      <c r="Y1217" s="4">
        <v>20</v>
      </c>
      <c r="Z1217" s="4">
        <v>254</v>
      </c>
      <c r="AA1217" s="4">
        <v>272</v>
      </c>
      <c r="AB1217" s="4">
        <v>151858</v>
      </c>
      <c r="AC1217" s="4">
        <v>169303</v>
      </c>
      <c r="AD1217" s="4">
        <v>141952</v>
      </c>
      <c r="AE1217" s="4">
        <v>158695</v>
      </c>
      <c r="AF1217" s="4">
        <v>74</v>
      </c>
      <c r="AG1217" s="4">
        <v>26</v>
      </c>
      <c r="AH1217" s="5" t="s">
        <v>69</v>
      </c>
      <c r="AI1217" s="5" t="s">
        <v>4096</v>
      </c>
      <c r="AJ1217" s="4">
        <v>8</v>
      </c>
      <c r="AK1217" s="4" t="b">
        <v>1</v>
      </c>
      <c r="AL1217" s="4" t="b">
        <v>1</v>
      </c>
      <c r="AM1217" s="4" t="b">
        <v>0</v>
      </c>
      <c r="AN1217" s="7">
        <v>44683</v>
      </c>
      <c r="AO1217" s="4">
        <v>1474</v>
      </c>
    </row>
    <row r="1218" spans="1:41" x14ac:dyDescent="0.25">
      <c r="A1218" s="5" t="s">
        <v>4097</v>
      </c>
      <c r="B1218" s="5" t="s">
        <v>4098</v>
      </c>
      <c r="C1218" s="5" t="s">
        <v>2966</v>
      </c>
      <c r="D1218" s="5" t="s">
        <v>3017</v>
      </c>
      <c r="E1218" s="5" t="s">
        <v>59</v>
      </c>
      <c r="F1218" s="5" t="s">
        <v>4099</v>
      </c>
      <c r="G1218" s="4">
        <v>9.9</v>
      </c>
      <c r="H1218" s="6">
        <v>0.5</v>
      </c>
      <c r="I1218" s="6">
        <v>0.95833333333333337</v>
      </c>
      <c r="J1218" s="4">
        <v>1099</v>
      </c>
      <c r="K1218" s="4">
        <v>4.3</v>
      </c>
      <c r="L1218" s="4">
        <v>3403</v>
      </c>
      <c r="M1218" s="4">
        <v>3.9</v>
      </c>
      <c r="N1218" s="4">
        <v>1846</v>
      </c>
      <c r="O1218" s="4">
        <v>4.0999999999999996</v>
      </c>
      <c r="P1218" s="4">
        <v>489</v>
      </c>
      <c r="Q1218" s="5" t="s">
        <v>68</v>
      </c>
      <c r="R1218" s="4">
        <v>69</v>
      </c>
      <c r="S1218" s="4">
        <v>69</v>
      </c>
      <c r="T1218" s="4">
        <v>40</v>
      </c>
      <c r="U1218" s="4">
        <v>45</v>
      </c>
      <c r="V1218" s="4">
        <v>18</v>
      </c>
      <c r="W1218" s="4">
        <v>14</v>
      </c>
      <c r="X1218" s="4">
        <v>18</v>
      </c>
      <c r="Y1218" s="4">
        <v>9</v>
      </c>
      <c r="Z1218" s="4">
        <v>148</v>
      </c>
      <c r="AA1218" s="4">
        <v>134</v>
      </c>
      <c r="AB1218" s="4">
        <v>59345</v>
      </c>
      <c r="AC1218" s="4">
        <v>56352</v>
      </c>
      <c r="AD1218" s="4">
        <v>54239</v>
      </c>
      <c r="AE1218" s="4">
        <v>51729</v>
      </c>
      <c r="AF1218" s="4">
        <v>42</v>
      </c>
      <c r="AG1218" s="4">
        <v>58</v>
      </c>
      <c r="AH1218" s="5" t="s">
        <v>48</v>
      </c>
      <c r="AI1218" s="5" t="s">
        <v>4100</v>
      </c>
      <c r="AJ1218" s="4">
        <v>4</v>
      </c>
      <c r="AK1218" s="4" t="b">
        <v>1</v>
      </c>
      <c r="AL1218" s="4" t="b">
        <v>0</v>
      </c>
      <c r="AM1218" s="4" t="b">
        <v>0</v>
      </c>
      <c r="AN1218" s="7">
        <v>44313</v>
      </c>
      <c r="AO1218" s="4">
        <v>1844</v>
      </c>
    </row>
    <row r="1219" spans="1:41" x14ac:dyDescent="0.25">
      <c r="A1219" s="5" t="s">
        <v>4101</v>
      </c>
      <c r="B1219" s="5" t="s">
        <v>4102</v>
      </c>
      <c r="C1219" s="5" t="s">
        <v>2966</v>
      </c>
      <c r="D1219" s="5" t="s">
        <v>2971</v>
      </c>
      <c r="E1219" s="5" t="s">
        <v>66</v>
      </c>
      <c r="F1219" s="5" t="s">
        <v>187</v>
      </c>
      <c r="G1219" s="4">
        <v>4.0999999999999996</v>
      </c>
      <c r="H1219" s="6">
        <v>0.5</v>
      </c>
      <c r="I1219" s="6">
        <v>0.91666666666666663</v>
      </c>
      <c r="J1219" s="4">
        <v>369</v>
      </c>
      <c r="K1219" s="4">
        <v>3.6</v>
      </c>
      <c r="L1219" s="4">
        <v>187</v>
      </c>
      <c r="M1219" s="4">
        <v>3.8</v>
      </c>
      <c r="N1219" s="4">
        <v>2797</v>
      </c>
      <c r="O1219" s="4">
        <v>3.7</v>
      </c>
      <c r="P1219" s="4">
        <v>987</v>
      </c>
      <c r="Q1219" s="5" t="s">
        <v>47</v>
      </c>
      <c r="R1219" s="4">
        <v>40</v>
      </c>
      <c r="S1219" s="4">
        <v>40</v>
      </c>
      <c r="T1219" s="4">
        <v>31</v>
      </c>
      <c r="U1219" s="4">
        <v>34</v>
      </c>
      <c r="V1219" s="4">
        <v>27</v>
      </c>
      <c r="W1219" s="4">
        <v>25</v>
      </c>
      <c r="X1219" s="4">
        <v>5</v>
      </c>
      <c r="Y1219" s="4">
        <v>13</v>
      </c>
      <c r="Z1219" s="4">
        <v>226</v>
      </c>
      <c r="AA1219" s="4">
        <v>239</v>
      </c>
      <c r="AB1219" s="4">
        <v>162835</v>
      </c>
      <c r="AC1219" s="4">
        <v>176919</v>
      </c>
      <c r="AD1219" s="4">
        <v>158315</v>
      </c>
      <c r="AE1219" s="4">
        <v>172139</v>
      </c>
      <c r="AF1219" s="4">
        <v>59</v>
      </c>
      <c r="AG1219" s="4">
        <v>41</v>
      </c>
      <c r="AH1219" s="5" t="s">
        <v>69</v>
      </c>
      <c r="AI1219" s="5" t="s">
        <v>4103</v>
      </c>
      <c r="AJ1219" s="4">
        <v>3</v>
      </c>
      <c r="AK1219" s="4" t="b">
        <v>1</v>
      </c>
      <c r="AL1219" s="4" t="b">
        <v>1</v>
      </c>
      <c r="AM1219" s="4" t="b">
        <v>0</v>
      </c>
      <c r="AN1219" s="7">
        <v>43221</v>
      </c>
      <c r="AO1219" s="4">
        <v>2936</v>
      </c>
    </row>
    <row r="1220" spans="1:41" x14ac:dyDescent="0.25">
      <c r="A1220" s="5" t="s">
        <v>4104</v>
      </c>
      <c r="B1220" s="5" t="s">
        <v>4105</v>
      </c>
      <c r="C1220" s="5" t="s">
        <v>2966</v>
      </c>
      <c r="D1220" s="5" t="s">
        <v>3152</v>
      </c>
      <c r="E1220" s="5" t="s">
        <v>66</v>
      </c>
      <c r="F1220" s="5" t="s">
        <v>1694</v>
      </c>
      <c r="G1220" s="4">
        <v>12.9</v>
      </c>
      <c r="H1220" s="6">
        <v>0.45833333333333331</v>
      </c>
      <c r="I1220" s="6">
        <v>0.91666666666666663</v>
      </c>
      <c r="J1220" s="4">
        <v>2780</v>
      </c>
      <c r="K1220" s="4">
        <v>4</v>
      </c>
      <c r="L1220" s="4">
        <v>1684</v>
      </c>
      <c r="M1220" s="4">
        <v>3.8</v>
      </c>
      <c r="N1220" s="4">
        <v>4498</v>
      </c>
      <c r="O1220" s="4">
        <v>3.9</v>
      </c>
      <c r="P1220" s="4">
        <v>346</v>
      </c>
      <c r="Q1220" s="5" t="s">
        <v>68</v>
      </c>
      <c r="R1220" s="4">
        <v>84</v>
      </c>
      <c r="S1220" s="4">
        <v>84</v>
      </c>
      <c r="T1220" s="4">
        <v>52</v>
      </c>
      <c r="U1220" s="4">
        <v>50</v>
      </c>
      <c r="V1220" s="4">
        <v>27</v>
      </c>
      <c r="W1220" s="4">
        <v>26</v>
      </c>
      <c r="X1220" s="4">
        <v>12</v>
      </c>
      <c r="Y1220" s="4">
        <v>12</v>
      </c>
      <c r="Z1220" s="4">
        <v>331</v>
      </c>
      <c r="AA1220" s="4">
        <v>314</v>
      </c>
      <c r="AB1220" s="4">
        <v>83603</v>
      </c>
      <c r="AC1220" s="4">
        <v>80396</v>
      </c>
      <c r="AD1220" s="4">
        <v>69701</v>
      </c>
      <c r="AE1220" s="4">
        <v>67208</v>
      </c>
      <c r="AF1220" s="4">
        <v>75</v>
      </c>
      <c r="AG1220" s="4">
        <v>25</v>
      </c>
      <c r="AH1220" s="5" t="s">
        <v>48</v>
      </c>
      <c r="AI1220" s="5" t="s">
        <v>4106</v>
      </c>
      <c r="AJ1220" s="4">
        <v>3</v>
      </c>
      <c r="AK1220" s="4" t="b">
        <v>1</v>
      </c>
      <c r="AL1220" s="4" t="b">
        <v>1</v>
      </c>
      <c r="AM1220" s="4" t="b">
        <v>0</v>
      </c>
      <c r="AN1220" s="7">
        <v>43962</v>
      </c>
      <c r="AO1220" s="4">
        <v>2195</v>
      </c>
    </row>
    <row r="1221" spans="1:41" x14ac:dyDescent="0.25">
      <c r="A1221" s="5" t="s">
        <v>4107</v>
      </c>
      <c r="B1221" s="5" t="s">
        <v>4108</v>
      </c>
      <c r="C1221" s="5" t="s">
        <v>2966</v>
      </c>
      <c r="D1221" s="5" t="s">
        <v>2986</v>
      </c>
      <c r="E1221" s="5" t="s">
        <v>90</v>
      </c>
      <c r="F1221" s="5" t="s">
        <v>1670</v>
      </c>
      <c r="G1221" s="4">
        <v>8.9</v>
      </c>
      <c r="H1221" s="6">
        <v>0.41666666666666669</v>
      </c>
      <c r="I1221" s="6">
        <v>0.95833333333333337</v>
      </c>
      <c r="J1221" s="4">
        <v>3170</v>
      </c>
      <c r="K1221" s="4">
        <v>3.9</v>
      </c>
      <c r="L1221" s="4">
        <v>1097</v>
      </c>
      <c r="M1221" s="4">
        <v>3.9</v>
      </c>
      <c r="N1221" s="4">
        <v>3885</v>
      </c>
      <c r="O1221" s="4">
        <v>3.9</v>
      </c>
      <c r="P1221" s="4">
        <v>188</v>
      </c>
      <c r="Q1221" s="5" t="s">
        <v>85</v>
      </c>
      <c r="R1221" s="4">
        <v>64</v>
      </c>
      <c r="S1221" s="4">
        <v>64</v>
      </c>
      <c r="T1221" s="4">
        <v>41</v>
      </c>
      <c r="U1221" s="4">
        <v>38</v>
      </c>
      <c r="V1221" s="4">
        <v>18</v>
      </c>
      <c r="W1221" s="4">
        <v>18</v>
      </c>
      <c r="X1221" s="4">
        <v>9</v>
      </c>
      <c r="Y1221" s="4">
        <v>8</v>
      </c>
      <c r="Z1221" s="4">
        <v>251</v>
      </c>
      <c r="AA1221" s="4">
        <v>251</v>
      </c>
      <c r="AB1221" s="4">
        <v>38694</v>
      </c>
      <c r="AC1221" s="4">
        <v>38694</v>
      </c>
      <c r="AD1221" s="4">
        <v>30662</v>
      </c>
      <c r="AE1221" s="4">
        <v>30662</v>
      </c>
      <c r="AF1221" s="4">
        <v>57</v>
      </c>
      <c r="AG1221" s="4">
        <v>43</v>
      </c>
      <c r="AH1221" s="5" t="s">
        <v>99</v>
      </c>
      <c r="AI1221" s="5" t="s">
        <v>4109</v>
      </c>
      <c r="AJ1221" s="4">
        <v>5</v>
      </c>
      <c r="AK1221" s="4" t="b">
        <v>1</v>
      </c>
      <c r="AL1221" s="4" t="b">
        <v>0</v>
      </c>
      <c r="AM1221" s="4" t="b">
        <v>0</v>
      </c>
      <c r="AN1221" s="7">
        <v>44165</v>
      </c>
      <c r="AO1221" s="4">
        <v>1992</v>
      </c>
    </row>
    <row r="1222" spans="1:41" x14ac:dyDescent="0.25">
      <c r="A1222" s="5" t="s">
        <v>4110</v>
      </c>
      <c r="B1222" s="5" t="s">
        <v>4111</v>
      </c>
      <c r="C1222" s="5" t="s">
        <v>2966</v>
      </c>
      <c r="D1222" s="5" t="s">
        <v>3003</v>
      </c>
      <c r="E1222" s="5" t="s">
        <v>59</v>
      </c>
      <c r="F1222" s="5" t="s">
        <v>45</v>
      </c>
      <c r="G1222" s="4">
        <v>0.7</v>
      </c>
      <c r="H1222" s="6">
        <v>0.33333333333333331</v>
      </c>
      <c r="I1222" s="6">
        <v>0.91666666666666663</v>
      </c>
      <c r="J1222" s="4">
        <v>3106</v>
      </c>
      <c r="K1222" s="4">
        <v>4.4000000000000004</v>
      </c>
      <c r="L1222" s="4">
        <v>3743</v>
      </c>
      <c r="M1222" s="4">
        <v>4.3</v>
      </c>
      <c r="N1222" s="4">
        <v>2365</v>
      </c>
      <c r="O1222" s="4">
        <v>4.3499999999999996</v>
      </c>
      <c r="P1222" s="4">
        <v>844</v>
      </c>
      <c r="Q1222" s="5" t="s">
        <v>47</v>
      </c>
      <c r="R1222" s="4">
        <v>30</v>
      </c>
      <c r="S1222" s="4">
        <v>30</v>
      </c>
      <c r="T1222" s="4">
        <v>27</v>
      </c>
      <c r="U1222" s="4">
        <v>23</v>
      </c>
      <c r="V1222" s="4">
        <v>14</v>
      </c>
      <c r="W1222" s="4">
        <v>15</v>
      </c>
      <c r="X1222" s="4">
        <v>14</v>
      </c>
      <c r="Y1222" s="4">
        <v>11</v>
      </c>
      <c r="Z1222" s="4">
        <v>188</v>
      </c>
      <c r="AA1222" s="4">
        <v>183</v>
      </c>
      <c r="AB1222" s="4">
        <v>136457</v>
      </c>
      <c r="AC1222" s="4">
        <v>131284</v>
      </c>
      <c r="AD1222" s="4">
        <v>133637</v>
      </c>
      <c r="AE1222" s="4">
        <v>128539</v>
      </c>
      <c r="AF1222" s="4">
        <v>47</v>
      </c>
      <c r="AG1222" s="4">
        <v>53</v>
      </c>
      <c r="AH1222" s="5" t="s">
        <v>48</v>
      </c>
      <c r="AI1222" s="5" t="s">
        <v>4112</v>
      </c>
      <c r="AJ1222" s="4">
        <v>5</v>
      </c>
      <c r="AK1222" s="4" t="b">
        <v>0</v>
      </c>
      <c r="AL1222" s="4" t="b">
        <v>1</v>
      </c>
      <c r="AM1222" s="4" t="b">
        <v>1</v>
      </c>
      <c r="AN1222" s="7">
        <v>42851</v>
      </c>
      <c r="AO1222" s="4">
        <v>3306</v>
      </c>
    </row>
    <row r="1223" spans="1:41" x14ac:dyDescent="0.25">
      <c r="A1223" s="5" t="s">
        <v>4113</v>
      </c>
      <c r="B1223" s="5" t="s">
        <v>4114</v>
      </c>
      <c r="C1223" s="5" t="s">
        <v>2966</v>
      </c>
      <c r="D1223" s="5" t="s">
        <v>3132</v>
      </c>
      <c r="E1223" s="5" t="s">
        <v>53</v>
      </c>
      <c r="F1223" s="5" t="s">
        <v>73</v>
      </c>
      <c r="G1223" s="4">
        <v>6.3</v>
      </c>
      <c r="H1223" s="6">
        <v>0.33333333333333331</v>
      </c>
      <c r="I1223" s="6">
        <v>0.91666666666666663</v>
      </c>
      <c r="J1223" s="4">
        <v>207</v>
      </c>
      <c r="K1223" s="4">
        <v>4.0999999999999996</v>
      </c>
      <c r="L1223" s="4">
        <v>3400</v>
      </c>
      <c r="M1223" s="4">
        <v>4.2</v>
      </c>
      <c r="N1223" s="4">
        <v>2924</v>
      </c>
      <c r="O1223" s="4">
        <v>4.1500000000000004</v>
      </c>
      <c r="P1223" s="4">
        <v>845</v>
      </c>
      <c r="Q1223" s="5" t="s">
        <v>47</v>
      </c>
      <c r="R1223" s="4">
        <v>51</v>
      </c>
      <c r="S1223" s="4">
        <v>51</v>
      </c>
      <c r="T1223" s="4">
        <v>32</v>
      </c>
      <c r="U1223" s="4">
        <v>37</v>
      </c>
      <c r="V1223" s="4">
        <v>20</v>
      </c>
      <c r="W1223" s="4">
        <v>19</v>
      </c>
      <c r="X1223" s="4">
        <v>14</v>
      </c>
      <c r="Y1223" s="4">
        <v>23</v>
      </c>
      <c r="Z1223" s="4">
        <v>189</v>
      </c>
      <c r="AA1223" s="4">
        <v>194</v>
      </c>
      <c r="AB1223" s="4">
        <v>127764</v>
      </c>
      <c r="AC1223" s="4">
        <v>132783</v>
      </c>
      <c r="AD1223" s="4">
        <v>122944</v>
      </c>
      <c r="AE1223" s="4">
        <v>127836</v>
      </c>
      <c r="AF1223" s="4">
        <v>42</v>
      </c>
      <c r="AG1223" s="4">
        <v>58</v>
      </c>
      <c r="AH1223" s="5" t="s">
        <v>69</v>
      </c>
      <c r="AI1223" s="5" t="s">
        <v>4115</v>
      </c>
      <c r="AJ1223" s="4">
        <v>6</v>
      </c>
      <c r="AK1223" s="4" t="b">
        <v>1</v>
      </c>
      <c r="AL1223" s="4" t="b">
        <v>1</v>
      </c>
      <c r="AM1223" s="4" t="b">
        <v>0</v>
      </c>
      <c r="AN1223" s="7">
        <v>44265</v>
      </c>
      <c r="AO1223" s="4">
        <v>1892</v>
      </c>
    </row>
    <row r="1224" spans="1:41" x14ac:dyDescent="0.25">
      <c r="A1224" s="5" t="s">
        <v>4116</v>
      </c>
      <c r="B1224" s="5" t="s">
        <v>4117</v>
      </c>
      <c r="C1224" s="5" t="s">
        <v>2966</v>
      </c>
      <c r="D1224" s="5" t="s">
        <v>3132</v>
      </c>
      <c r="E1224" s="5" t="s">
        <v>59</v>
      </c>
      <c r="F1224" s="5" t="s">
        <v>224</v>
      </c>
      <c r="G1224" s="4">
        <v>13.6</v>
      </c>
      <c r="H1224" s="6">
        <v>0.5</v>
      </c>
      <c r="I1224" s="6">
        <v>0.95833333333333337</v>
      </c>
      <c r="J1224" s="4">
        <v>3492</v>
      </c>
      <c r="K1224" s="4">
        <v>3.9</v>
      </c>
      <c r="L1224" s="4">
        <v>4753</v>
      </c>
      <c r="M1224" s="4">
        <v>4</v>
      </c>
      <c r="N1224" s="4">
        <v>32</v>
      </c>
      <c r="O1224" s="4">
        <v>3.95</v>
      </c>
      <c r="P1224" s="4">
        <v>803</v>
      </c>
      <c r="Q1224" s="5" t="s">
        <v>47</v>
      </c>
      <c r="R1224" s="4">
        <v>88</v>
      </c>
      <c r="S1224" s="4">
        <v>88</v>
      </c>
      <c r="T1224" s="4">
        <v>50</v>
      </c>
      <c r="U1224" s="4">
        <v>52</v>
      </c>
      <c r="V1224" s="4">
        <v>13</v>
      </c>
      <c r="W1224" s="4">
        <v>16</v>
      </c>
      <c r="X1224" s="4">
        <v>6</v>
      </c>
      <c r="Y1224" s="4">
        <v>11</v>
      </c>
      <c r="Z1224" s="4">
        <v>172</v>
      </c>
      <c r="AA1224" s="4">
        <v>177</v>
      </c>
      <c r="AB1224" s="4">
        <v>120160</v>
      </c>
      <c r="AC1224" s="4">
        <v>119390</v>
      </c>
      <c r="AD1224" s="4">
        <v>112592</v>
      </c>
      <c r="AE1224" s="4">
        <v>111602</v>
      </c>
      <c r="AF1224" s="4">
        <v>41</v>
      </c>
      <c r="AG1224" s="4">
        <v>59</v>
      </c>
      <c r="AH1224" s="5" t="s">
        <v>48</v>
      </c>
      <c r="AI1224" s="5" t="s">
        <v>4118</v>
      </c>
      <c r="AJ1224" s="4">
        <v>6</v>
      </c>
      <c r="AK1224" s="4" t="b">
        <v>0</v>
      </c>
      <c r="AL1224" s="4" t="b">
        <v>1</v>
      </c>
      <c r="AM1224" s="4" t="b">
        <v>1</v>
      </c>
      <c r="AN1224" s="7">
        <v>43775</v>
      </c>
      <c r="AO1224" s="4">
        <v>2382</v>
      </c>
    </row>
    <row r="1225" spans="1:41" x14ac:dyDescent="0.25">
      <c r="A1225" s="5" t="s">
        <v>4119</v>
      </c>
      <c r="B1225" s="5" t="s">
        <v>4120</v>
      </c>
      <c r="C1225" s="5" t="s">
        <v>2966</v>
      </c>
      <c r="D1225" s="5" t="s">
        <v>3132</v>
      </c>
      <c r="E1225" s="5" t="s">
        <v>45</v>
      </c>
      <c r="F1225" s="5" t="s">
        <v>45</v>
      </c>
      <c r="G1225" s="4">
        <v>4.5</v>
      </c>
      <c r="H1225" s="6">
        <v>0.5</v>
      </c>
      <c r="I1225" s="6">
        <v>0.95833333333333337</v>
      </c>
      <c r="J1225" s="4">
        <v>1184</v>
      </c>
      <c r="K1225" s="4">
        <v>4.8</v>
      </c>
      <c r="L1225" s="4">
        <v>3439</v>
      </c>
      <c r="M1225" s="4">
        <v>3.8</v>
      </c>
      <c r="N1225" s="4">
        <v>2720</v>
      </c>
      <c r="O1225" s="4">
        <v>4.3</v>
      </c>
      <c r="P1225" s="4">
        <v>1118</v>
      </c>
      <c r="Q1225" s="5" t="s">
        <v>47</v>
      </c>
      <c r="R1225" s="4">
        <v>42</v>
      </c>
      <c r="S1225" s="4">
        <v>42</v>
      </c>
      <c r="T1225" s="4">
        <v>38</v>
      </c>
      <c r="U1225" s="4">
        <v>24</v>
      </c>
      <c r="V1225" s="4">
        <v>18</v>
      </c>
      <c r="W1225" s="4">
        <v>22</v>
      </c>
      <c r="X1225" s="4">
        <v>36</v>
      </c>
      <c r="Y1225" s="4">
        <v>8</v>
      </c>
      <c r="Z1225" s="4">
        <v>200</v>
      </c>
      <c r="AA1225" s="4">
        <v>158</v>
      </c>
      <c r="AB1225" s="4">
        <v>183352</v>
      </c>
      <c r="AC1225" s="4">
        <v>137782</v>
      </c>
      <c r="AD1225" s="4">
        <v>179152</v>
      </c>
      <c r="AE1225" s="4">
        <v>134464</v>
      </c>
      <c r="AF1225" s="4">
        <v>57</v>
      </c>
      <c r="AG1225" s="4">
        <v>43</v>
      </c>
      <c r="AH1225" s="5" t="s">
        <v>48</v>
      </c>
      <c r="AI1225" s="5" t="s">
        <v>4121</v>
      </c>
      <c r="AJ1225" s="4">
        <v>3</v>
      </c>
      <c r="AK1225" s="4" t="b">
        <v>0</v>
      </c>
      <c r="AL1225" s="4" t="b">
        <v>0</v>
      </c>
      <c r="AM1225" s="4" t="b">
        <v>0</v>
      </c>
      <c r="AN1225" s="7">
        <v>44439</v>
      </c>
      <c r="AO1225" s="4">
        <v>1718</v>
      </c>
    </row>
    <row r="1226" spans="1:41" x14ac:dyDescent="0.25">
      <c r="A1226" s="5" t="s">
        <v>4122</v>
      </c>
      <c r="B1226" s="5" t="s">
        <v>4123</v>
      </c>
      <c r="C1226" s="5" t="s">
        <v>2966</v>
      </c>
      <c r="D1226" s="5" t="s">
        <v>2999</v>
      </c>
      <c r="E1226" s="5" t="s">
        <v>45</v>
      </c>
      <c r="F1226" s="5" t="s">
        <v>361</v>
      </c>
      <c r="G1226" s="4">
        <v>8.8000000000000007</v>
      </c>
      <c r="H1226" s="6">
        <v>0.5</v>
      </c>
      <c r="I1226" s="6">
        <v>0.91666666666666663</v>
      </c>
      <c r="J1226" s="4">
        <v>614</v>
      </c>
      <c r="K1226" s="4">
        <v>3.7</v>
      </c>
      <c r="L1226" s="4">
        <v>540</v>
      </c>
      <c r="M1226" s="4">
        <v>4.7</v>
      </c>
      <c r="N1226" s="4">
        <v>2655</v>
      </c>
      <c r="O1226" s="4">
        <v>4.2</v>
      </c>
      <c r="P1226" s="4">
        <v>774</v>
      </c>
      <c r="Q1226" s="5" t="s">
        <v>47</v>
      </c>
      <c r="R1226" s="4">
        <v>64</v>
      </c>
      <c r="S1226" s="4">
        <v>64</v>
      </c>
      <c r="T1226" s="4">
        <v>41</v>
      </c>
      <c r="U1226" s="4">
        <v>42</v>
      </c>
      <c r="V1226" s="4">
        <v>17</v>
      </c>
      <c r="W1226" s="4">
        <v>18</v>
      </c>
      <c r="X1226" s="4">
        <v>9</v>
      </c>
      <c r="Y1226" s="4">
        <v>32</v>
      </c>
      <c r="Z1226" s="4">
        <v>144</v>
      </c>
      <c r="AA1226" s="4">
        <v>183</v>
      </c>
      <c r="AB1226" s="4">
        <v>92508</v>
      </c>
      <c r="AC1226" s="4">
        <v>116146</v>
      </c>
      <c r="AD1226" s="4">
        <v>87900</v>
      </c>
      <c r="AE1226" s="4">
        <v>110290</v>
      </c>
      <c r="AF1226" s="4">
        <v>51</v>
      </c>
      <c r="AG1226" s="4">
        <v>49</v>
      </c>
      <c r="AH1226" s="5" t="s">
        <v>69</v>
      </c>
      <c r="AI1226" s="5" t="s">
        <v>4124</v>
      </c>
      <c r="AJ1226" s="4">
        <v>5</v>
      </c>
      <c r="AK1226" s="4" t="b">
        <v>1</v>
      </c>
      <c r="AL1226" s="4" t="b">
        <v>1</v>
      </c>
      <c r="AM1226" s="4" t="b">
        <v>0</v>
      </c>
      <c r="AN1226" s="7">
        <v>44834</v>
      </c>
      <c r="AO1226" s="4">
        <v>1323</v>
      </c>
    </row>
    <row r="1227" spans="1:41" x14ac:dyDescent="0.25">
      <c r="A1227" s="5" t="s">
        <v>4125</v>
      </c>
      <c r="B1227" s="5" t="s">
        <v>4126</v>
      </c>
      <c r="C1227" s="5" t="s">
        <v>2966</v>
      </c>
      <c r="D1227" s="5" t="s">
        <v>3078</v>
      </c>
      <c r="E1227" s="5" t="s">
        <v>45</v>
      </c>
      <c r="F1227" s="5" t="s">
        <v>3878</v>
      </c>
      <c r="G1227" s="4">
        <v>10.7</v>
      </c>
      <c r="H1227" s="6">
        <v>0.29166666666666669</v>
      </c>
      <c r="I1227" s="6">
        <v>0.95833333333333337</v>
      </c>
      <c r="J1227" s="4">
        <v>246</v>
      </c>
      <c r="K1227" s="4">
        <v>4.5</v>
      </c>
      <c r="L1227" s="4">
        <v>2168</v>
      </c>
      <c r="M1227" s="4">
        <v>4.5</v>
      </c>
      <c r="N1227" s="4">
        <v>1921</v>
      </c>
      <c r="O1227" s="4">
        <v>4.5</v>
      </c>
      <c r="P1227" s="4">
        <v>1073</v>
      </c>
      <c r="Q1227" s="5" t="s">
        <v>47</v>
      </c>
      <c r="R1227" s="4">
        <v>73</v>
      </c>
      <c r="S1227" s="4">
        <v>73</v>
      </c>
      <c r="T1227" s="4">
        <v>47</v>
      </c>
      <c r="U1227" s="4">
        <v>45</v>
      </c>
      <c r="V1227" s="4">
        <v>18</v>
      </c>
      <c r="W1227" s="4">
        <v>20</v>
      </c>
      <c r="X1227" s="4">
        <v>28</v>
      </c>
      <c r="Y1227" s="4">
        <v>34</v>
      </c>
      <c r="Z1227" s="4">
        <v>167</v>
      </c>
      <c r="AA1227" s="4">
        <v>167</v>
      </c>
      <c r="AB1227" s="4">
        <v>146936</v>
      </c>
      <c r="AC1227" s="4">
        <v>143352</v>
      </c>
      <c r="AD1227" s="4">
        <v>140841</v>
      </c>
      <c r="AE1227" s="4">
        <v>137257</v>
      </c>
      <c r="AF1227" s="4">
        <v>58</v>
      </c>
      <c r="AG1227" s="4">
        <v>42</v>
      </c>
      <c r="AH1227" s="5" t="s">
        <v>48</v>
      </c>
      <c r="AI1227" s="5" t="s">
        <v>4127</v>
      </c>
      <c r="AJ1227" s="4">
        <v>3</v>
      </c>
      <c r="AK1227" s="4" t="b">
        <v>0</v>
      </c>
      <c r="AL1227" s="4" t="b">
        <v>1</v>
      </c>
      <c r="AM1227" s="4" t="b">
        <v>1</v>
      </c>
      <c r="AN1227" s="7">
        <v>43867</v>
      </c>
      <c r="AO1227" s="4">
        <v>2290</v>
      </c>
    </row>
    <row r="1228" spans="1:41" x14ac:dyDescent="0.25">
      <c r="A1228" s="5" t="s">
        <v>4128</v>
      </c>
      <c r="B1228" s="5" t="s">
        <v>4129</v>
      </c>
      <c r="C1228" s="5" t="s">
        <v>2966</v>
      </c>
      <c r="D1228" s="5" t="s">
        <v>3003</v>
      </c>
      <c r="E1228" s="5" t="s">
        <v>53</v>
      </c>
      <c r="F1228" s="5" t="s">
        <v>3510</v>
      </c>
      <c r="G1228" s="4">
        <v>7</v>
      </c>
      <c r="H1228" s="6">
        <v>0.45833333333333331</v>
      </c>
      <c r="I1228" s="6">
        <v>0.95833333333333337</v>
      </c>
      <c r="J1228" s="4">
        <v>3472</v>
      </c>
      <c r="K1228" s="4">
        <v>3.9</v>
      </c>
      <c r="L1228" s="4">
        <v>3111</v>
      </c>
      <c r="M1228" s="4">
        <v>4.0999999999999996</v>
      </c>
      <c r="N1228" s="4">
        <v>4967</v>
      </c>
      <c r="O1228" s="4">
        <v>4</v>
      </c>
      <c r="P1228" s="4">
        <v>1060</v>
      </c>
      <c r="Q1228" s="5" t="s">
        <v>47</v>
      </c>
      <c r="R1228" s="4">
        <v>55</v>
      </c>
      <c r="S1228" s="4">
        <v>55</v>
      </c>
      <c r="T1228" s="4">
        <v>35</v>
      </c>
      <c r="U1228" s="4">
        <v>42</v>
      </c>
      <c r="V1228" s="4">
        <v>23</v>
      </c>
      <c r="W1228" s="4">
        <v>18</v>
      </c>
      <c r="X1228" s="4">
        <v>14</v>
      </c>
      <c r="Y1228" s="4">
        <v>17</v>
      </c>
      <c r="Z1228" s="4">
        <v>258</v>
      </c>
      <c r="AA1228" s="4">
        <v>272</v>
      </c>
      <c r="AB1228" s="4">
        <v>210579</v>
      </c>
      <c r="AC1228" s="4">
        <v>236422</v>
      </c>
      <c r="AD1228" s="4">
        <v>203484</v>
      </c>
      <c r="AE1228" s="4">
        <v>228942</v>
      </c>
      <c r="AF1228" s="4">
        <v>41</v>
      </c>
      <c r="AG1228" s="4">
        <v>59</v>
      </c>
      <c r="AH1228" s="5" t="s">
        <v>69</v>
      </c>
      <c r="AI1228" s="5" t="s">
        <v>4130</v>
      </c>
      <c r="AJ1228" s="4">
        <v>3</v>
      </c>
      <c r="AK1228" s="4" t="b">
        <v>1</v>
      </c>
      <c r="AL1228" s="4" t="b">
        <v>0</v>
      </c>
      <c r="AM1228" s="4" t="b">
        <v>0</v>
      </c>
      <c r="AN1228" s="7">
        <v>43174</v>
      </c>
      <c r="AO1228" s="4">
        <v>2983</v>
      </c>
    </row>
    <row r="1229" spans="1:41" x14ac:dyDescent="0.25">
      <c r="A1229" s="5" t="s">
        <v>4131</v>
      </c>
      <c r="B1229" s="5" t="s">
        <v>4132</v>
      </c>
      <c r="C1229" s="5" t="s">
        <v>2966</v>
      </c>
      <c r="D1229" s="5" t="s">
        <v>3085</v>
      </c>
      <c r="E1229" s="5" t="s">
        <v>78</v>
      </c>
      <c r="F1229" s="5" t="s">
        <v>1223</v>
      </c>
      <c r="G1229" s="4">
        <v>3.2</v>
      </c>
      <c r="H1229" s="6">
        <v>0.5</v>
      </c>
      <c r="I1229" s="6">
        <v>0.91666666666666663</v>
      </c>
      <c r="J1229" s="4">
        <v>2968</v>
      </c>
      <c r="K1229" s="4">
        <v>3.7</v>
      </c>
      <c r="L1229" s="4">
        <v>3088</v>
      </c>
      <c r="M1229" s="4">
        <v>4</v>
      </c>
      <c r="N1229" s="4">
        <v>2365</v>
      </c>
      <c r="O1229" s="4">
        <v>3.85</v>
      </c>
      <c r="P1229" s="4">
        <v>1468</v>
      </c>
      <c r="Q1229" s="5" t="s">
        <v>61</v>
      </c>
      <c r="R1229" s="4">
        <v>36</v>
      </c>
      <c r="S1229" s="4">
        <v>36</v>
      </c>
      <c r="T1229" s="4">
        <v>25</v>
      </c>
      <c r="U1229" s="4">
        <v>31</v>
      </c>
      <c r="V1229" s="4">
        <v>19</v>
      </c>
      <c r="W1229" s="4">
        <v>19</v>
      </c>
      <c r="X1229" s="4">
        <v>11</v>
      </c>
      <c r="Y1229" s="4">
        <v>21</v>
      </c>
      <c r="Z1229" s="4">
        <v>124</v>
      </c>
      <c r="AA1229" s="4">
        <v>135</v>
      </c>
      <c r="AB1229" s="4">
        <v>147445</v>
      </c>
      <c r="AC1229" s="4">
        <v>160525</v>
      </c>
      <c r="AD1229" s="4">
        <v>145213</v>
      </c>
      <c r="AE1229" s="4">
        <v>158095</v>
      </c>
      <c r="AF1229" s="4">
        <v>59</v>
      </c>
      <c r="AG1229" s="4">
        <v>41</v>
      </c>
      <c r="AH1229" s="5" t="s">
        <v>69</v>
      </c>
      <c r="AI1229" s="5" t="s">
        <v>4133</v>
      </c>
      <c r="AJ1229" s="4">
        <v>8</v>
      </c>
      <c r="AK1229" s="4" t="b">
        <v>0</v>
      </c>
      <c r="AL1229" s="4" t="b">
        <v>0</v>
      </c>
      <c r="AM1229" s="4" t="b">
        <v>0</v>
      </c>
      <c r="AN1229" s="7">
        <v>46040</v>
      </c>
      <c r="AO1229" s="4">
        <v>117</v>
      </c>
    </row>
    <row r="1230" spans="1:41" x14ac:dyDescent="0.25">
      <c r="A1230" s="5" t="s">
        <v>4134</v>
      </c>
      <c r="B1230" s="5" t="s">
        <v>4135</v>
      </c>
      <c r="C1230" s="5" t="s">
        <v>2966</v>
      </c>
      <c r="D1230" s="5" t="s">
        <v>3074</v>
      </c>
      <c r="E1230" s="5" t="s">
        <v>66</v>
      </c>
      <c r="F1230" s="5" t="s">
        <v>116</v>
      </c>
      <c r="G1230" s="4">
        <v>6.2</v>
      </c>
      <c r="H1230" s="6">
        <v>0.29166666666666669</v>
      </c>
      <c r="I1230" s="6">
        <v>0.95833333333333337</v>
      </c>
      <c r="J1230" s="4">
        <v>3590</v>
      </c>
      <c r="K1230" s="4">
        <v>3.4</v>
      </c>
      <c r="L1230" s="4">
        <v>3494</v>
      </c>
      <c r="M1230" s="4">
        <v>3.9</v>
      </c>
      <c r="N1230" s="4">
        <v>1215</v>
      </c>
      <c r="O1230" s="4">
        <v>3.65</v>
      </c>
      <c r="P1230" s="4">
        <v>1486</v>
      </c>
      <c r="Q1230" s="5" t="s">
        <v>61</v>
      </c>
      <c r="R1230" s="4">
        <v>51</v>
      </c>
      <c r="S1230" s="4">
        <v>51</v>
      </c>
      <c r="T1230" s="4">
        <v>40</v>
      </c>
      <c r="U1230" s="4">
        <v>36</v>
      </c>
      <c r="V1230" s="4">
        <v>26</v>
      </c>
      <c r="W1230" s="4">
        <v>23</v>
      </c>
      <c r="X1230" s="4">
        <v>5</v>
      </c>
      <c r="Y1230" s="4">
        <v>7</v>
      </c>
      <c r="Z1230" s="4">
        <v>304</v>
      </c>
      <c r="AA1230" s="4">
        <v>349</v>
      </c>
      <c r="AB1230" s="4">
        <v>334290</v>
      </c>
      <c r="AC1230" s="4">
        <v>399332</v>
      </c>
      <c r="AD1230" s="4">
        <v>326538</v>
      </c>
      <c r="AE1230" s="4">
        <v>390433</v>
      </c>
      <c r="AF1230" s="4">
        <v>57</v>
      </c>
      <c r="AG1230" s="4">
        <v>43</v>
      </c>
      <c r="AH1230" s="5" t="s">
        <v>69</v>
      </c>
      <c r="AI1230" s="5" t="s">
        <v>4136</v>
      </c>
      <c r="AJ1230" s="4">
        <v>8</v>
      </c>
      <c r="AK1230" s="4" t="b">
        <v>1</v>
      </c>
      <c r="AL1230" s="4" t="b">
        <v>1</v>
      </c>
      <c r="AM1230" s="4" t="b">
        <v>1</v>
      </c>
      <c r="AN1230" s="7">
        <v>46019</v>
      </c>
      <c r="AO1230" s="4">
        <v>138</v>
      </c>
    </row>
    <row r="1231" spans="1:41" x14ac:dyDescent="0.25">
      <c r="A1231" s="5" t="s">
        <v>4137</v>
      </c>
      <c r="B1231" s="5" t="s">
        <v>4138</v>
      </c>
      <c r="C1231" s="5" t="s">
        <v>2966</v>
      </c>
      <c r="D1231" s="5" t="s">
        <v>3003</v>
      </c>
      <c r="E1231" s="5" t="s">
        <v>66</v>
      </c>
      <c r="F1231" s="5" t="s">
        <v>224</v>
      </c>
      <c r="G1231" s="4">
        <v>9</v>
      </c>
      <c r="H1231" s="6">
        <v>0.45833333333333331</v>
      </c>
      <c r="I1231" s="6">
        <v>0.91666666666666663</v>
      </c>
      <c r="J1231" s="4">
        <v>3488</v>
      </c>
      <c r="K1231" s="4">
        <v>4.0999999999999996</v>
      </c>
      <c r="L1231" s="4">
        <v>3838</v>
      </c>
      <c r="M1231" s="4">
        <v>3.9</v>
      </c>
      <c r="N1231" s="4">
        <v>411</v>
      </c>
      <c r="O1231" s="4">
        <v>4</v>
      </c>
      <c r="P1231" s="4">
        <v>250</v>
      </c>
      <c r="Q1231" s="5" t="s">
        <v>85</v>
      </c>
      <c r="R1231" s="4">
        <v>65</v>
      </c>
      <c r="S1231" s="4">
        <v>65</v>
      </c>
      <c r="T1231" s="4">
        <v>54</v>
      </c>
      <c r="U1231" s="4">
        <v>31</v>
      </c>
      <c r="V1231" s="4">
        <v>24</v>
      </c>
      <c r="W1231" s="4">
        <v>23</v>
      </c>
      <c r="X1231" s="4">
        <v>10</v>
      </c>
      <c r="Y1231" s="4">
        <v>10</v>
      </c>
      <c r="Z1231" s="4">
        <v>363</v>
      </c>
      <c r="AA1231" s="4">
        <v>345</v>
      </c>
      <c r="AB1231" s="4">
        <v>68970</v>
      </c>
      <c r="AC1231" s="4">
        <v>66412</v>
      </c>
      <c r="AD1231" s="4">
        <v>57172</v>
      </c>
      <c r="AE1231" s="4">
        <v>55200</v>
      </c>
      <c r="AF1231" s="4">
        <v>65</v>
      </c>
      <c r="AG1231" s="4">
        <v>35</v>
      </c>
      <c r="AH1231" s="5" t="s">
        <v>48</v>
      </c>
      <c r="AI1231" s="5" t="s">
        <v>4139</v>
      </c>
      <c r="AJ1231" s="4">
        <v>8</v>
      </c>
      <c r="AK1231" s="4" t="b">
        <v>1</v>
      </c>
      <c r="AL1231" s="4" t="b">
        <v>0</v>
      </c>
      <c r="AM1231" s="4" t="b">
        <v>0</v>
      </c>
      <c r="AN1231" s="7">
        <v>43379</v>
      </c>
      <c r="AO1231" s="4">
        <v>2778</v>
      </c>
    </row>
    <row r="1232" spans="1:41" x14ac:dyDescent="0.25">
      <c r="A1232" s="5" t="s">
        <v>4140</v>
      </c>
      <c r="B1232" s="5" t="s">
        <v>4141</v>
      </c>
      <c r="C1232" s="5" t="s">
        <v>2966</v>
      </c>
      <c r="D1232" s="5" t="s">
        <v>2999</v>
      </c>
      <c r="E1232" s="5" t="s">
        <v>53</v>
      </c>
      <c r="F1232" s="5" t="s">
        <v>60</v>
      </c>
      <c r="G1232" s="4">
        <v>2</v>
      </c>
      <c r="H1232" s="6">
        <v>0.41666666666666669</v>
      </c>
      <c r="I1232" s="6">
        <v>0.95833333333333337</v>
      </c>
      <c r="J1232" s="4">
        <v>1405</v>
      </c>
      <c r="K1232" s="4">
        <v>4</v>
      </c>
      <c r="L1232" s="4">
        <v>4031</v>
      </c>
      <c r="M1232" s="4">
        <v>4.0999999999999996</v>
      </c>
      <c r="N1232" s="4">
        <v>3693</v>
      </c>
      <c r="O1232" s="4">
        <v>4.05</v>
      </c>
      <c r="P1232" s="4">
        <v>564</v>
      </c>
      <c r="Q1232" s="5" t="s">
        <v>68</v>
      </c>
      <c r="R1232" s="4">
        <v>30</v>
      </c>
      <c r="S1232" s="4">
        <v>30</v>
      </c>
      <c r="T1232" s="4">
        <v>20</v>
      </c>
      <c r="U1232" s="4">
        <v>19</v>
      </c>
      <c r="V1232" s="4">
        <v>21</v>
      </c>
      <c r="W1232" s="4">
        <v>20</v>
      </c>
      <c r="X1232" s="4">
        <v>13</v>
      </c>
      <c r="Y1232" s="4">
        <v>15</v>
      </c>
      <c r="Z1232" s="4">
        <v>214</v>
      </c>
      <c r="AA1232" s="4">
        <v>220</v>
      </c>
      <c r="AB1232" s="4">
        <v>95349</v>
      </c>
      <c r="AC1232" s="4">
        <v>99264</v>
      </c>
      <c r="AD1232" s="4">
        <v>92139</v>
      </c>
      <c r="AE1232" s="4">
        <v>95964</v>
      </c>
      <c r="AF1232" s="4">
        <v>45</v>
      </c>
      <c r="AG1232" s="4">
        <v>55</v>
      </c>
      <c r="AH1232" s="5" t="s">
        <v>69</v>
      </c>
      <c r="AI1232" s="5" t="s">
        <v>4142</v>
      </c>
      <c r="AJ1232" s="4">
        <v>4</v>
      </c>
      <c r="AK1232" s="4" t="b">
        <v>0</v>
      </c>
      <c r="AL1232" s="4" t="b">
        <v>0</v>
      </c>
      <c r="AM1232" s="4" t="b">
        <v>0</v>
      </c>
      <c r="AN1232" s="7">
        <v>45144</v>
      </c>
      <c r="AO1232" s="4">
        <v>1013</v>
      </c>
    </row>
    <row r="1233" spans="1:41" x14ac:dyDescent="0.25">
      <c r="A1233" s="5" t="s">
        <v>4143</v>
      </c>
      <c r="B1233" s="5" t="s">
        <v>4144</v>
      </c>
      <c r="C1233" s="5" t="s">
        <v>2966</v>
      </c>
      <c r="D1233" s="5" t="s">
        <v>3152</v>
      </c>
      <c r="E1233" s="5" t="s">
        <v>90</v>
      </c>
      <c r="F1233" s="5" t="s">
        <v>79</v>
      </c>
      <c r="G1233" s="4">
        <v>5.6</v>
      </c>
      <c r="H1233" s="6">
        <v>0.41666666666666669</v>
      </c>
      <c r="I1233" s="6">
        <v>0.95833333333333337</v>
      </c>
      <c r="J1233" s="4">
        <v>229</v>
      </c>
      <c r="K1233" s="4">
        <v>4.4000000000000004</v>
      </c>
      <c r="L1233" s="4">
        <v>2186</v>
      </c>
      <c r="M1233" s="4">
        <v>4.3</v>
      </c>
      <c r="N1233" s="4">
        <v>4310</v>
      </c>
      <c r="O1233" s="4">
        <v>4.3499999999999996</v>
      </c>
      <c r="P1233" s="4">
        <v>1002</v>
      </c>
      <c r="Q1233" s="5" t="s">
        <v>47</v>
      </c>
      <c r="R1233" s="4">
        <v>48</v>
      </c>
      <c r="S1233" s="4">
        <v>48</v>
      </c>
      <c r="T1233" s="4">
        <v>34</v>
      </c>
      <c r="U1233" s="4">
        <v>33</v>
      </c>
      <c r="V1233" s="4">
        <v>20</v>
      </c>
      <c r="W1233" s="4">
        <v>21</v>
      </c>
      <c r="X1233" s="4">
        <v>25</v>
      </c>
      <c r="Y1233" s="4">
        <v>25</v>
      </c>
      <c r="Z1233" s="4">
        <v>204</v>
      </c>
      <c r="AA1233" s="4">
        <v>199</v>
      </c>
      <c r="AB1233" s="4">
        <v>163526</v>
      </c>
      <c r="AC1233" s="4">
        <v>157524</v>
      </c>
      <c r="AD1233" s="4">
        <v>158630</v>
      </c>
      <c r="AE1233" s="4">
        <v>152748</v>
      </c>
      <c r="AF1233" s="4">
        <v>56</v>
      </c>
      <c r="AG1233" s="4">
        <v>44</v>
      </c>
      <c r="AH1233" s="5" t="s">
        <v>48</v>
      </c>
      <c r="AI1233" s="5" t="s">
        <v>4145</v>
      </c>
      <c r="AJ1233" s="4">
        <v>5</v>
      </c>
      <c r="AK1233" s="4" t="b">
        <v>1</v>
      </c>
      <c r="AL1233" s="4" t="b">
        <v>0</v>
      </c>
      <c r="AM1233" s="4" t="b">
        <v>0</v>
      </c>
      <c r="AN1233" s="7">
        <v>42591</v>
      </c>
      <c r="AO1233" s="4">
        <v>3566</v>
      </c>
    </row>
    <row r="1234" spans="1:41" x14ac:dyDescent="0.25">
      <c r="A1234" s="5" t="s">
        <v>4146</v>
      </c>
      <c r="B1234" s="5" t="s">
        <v>4147</v>
      </c>
      <c r="C1234" s="5" t="s">
        <v>2966</v>
      </c>
      <c r="D1234" s="5" t="s">
        <v>3085</v>
      </c>
      <c r="E1234" s="5" t="s">
        <v>45</v>
      </c>
      <c r="F1234" s="5" t="s">
        <v>139</v>
      </c>
      <c r="G1234" s="4">
        <v>3.9</v>
      </c>
      <c r="H1234" s="6">
        <v>0.45833333333333331</v>
      </c>
      <c r="I1234" s="6">
        <v>0.95833333333333337</v>
      </c>
      <c r="J1234" s="4">
        <v>1613</v>
      </c>
      <c r="K1234" s="4">
        <v>4</v>
      </c>
      <c r="L1234" s="4">
        <v>1194</v>
      </c>
      <c r="M1234" s="4">
        <v>3.7</v>
      </c>
      <c r="N1234" s="4">
        <v>305</v>
      </c>
      <c r="O1234" s="4">
        <v>3.85</v>
      </c>
      <c r="P1234" s="4">
        <v>314</v>
      </c>
      <c r="Q1234" s="5" t="s">
        <v>68</v>
      </c>
      <c r="R1234" s="4">
        <v>39</v>
      </c>
      <c r="S1234" s="4">
        <v>39</v>
      </c>
      <c r="T1234" s="4">
        <v>31</v>
      </c>
      <c r="U1234" s="4">
        <v>31</v>
      </c>
      <c r="V1234" s="4">
        <v>19</v>
      </c>
      <c r="W1234" s="4">
        <v>21</v>
      </c>
      <c r="X1234" s="4">
        <v>13</v>
      </c>
      <c r="Y1234" s="4">
        <v>7</v>
      </c>
      <c r="Z1234" s="4">
        <v>175</v>
      </c>
      <c r="AA1234" s="4">
        <v>162</v>
      </c>
      <c r="AB1234" s="4">
        <v>44509</v>
      </c>
      <c r="AC1234" s="4">
        <v>40185</v>
      </c>
      <c r="AD1234" s="4">
        <v>41097</v>
      </c>
      <c r="AE1234" s="4">
        <v>37026</v>
      </c>
      <c r="AF1234" s="4">
        <v>53</v>
      </c>
      <c r="AG1234" s="4">
        <v>47</v>
      </c>
      <c r="AH1234" s="5" t="s">
        <v>48</v>
      </c>
      <c r="AI1234" s="5" t="s">
        <v>4148</v>
      </c>
      <c r="AJ1234" s="4">
        <v>6</v>
      </c>
      <c r="AK1234" s="4" t="b">
        <v>0</v>
      </c>
      <c r="AL1234" s="4" t="b">
        <v>1</v>
      </c>
      <c r="AM1234" s="4" t="b">
        <v>0</v>
      </c>
      <c r="AN1234" s="7">
        <v>45264</v>
      </c>
      <c r="AO1234" s="4">
        <v>893</v>
      </c>
    </row>
    <row r="1235" spans="1:41" x14ac:dyDescent="0.25">
      <c r="A1235" s="5" t="s">
        <v>4149</v>
      </c>
      <c r="B1235" s="5" t="s">
        <v>4150</v>
      </c>
      <c r="C1235" s="5" t="s">
        <v>2966</v>
      </c>
      <c r="D1235" s="5" t="s">
        <v>3003</v>
      </c>
      <c r="E1235" s="5" t="s">
        <v>53</v>
      </c>
      <c r="F1235" s="5" t="s">
        <v>361</v>
      </c>
      <c r="G1235" s="4">
        <v>4.0999999999999996</v>
      </c>
      <c r="H1235" s="6">
        <v>0.41666666666666669</v>
      </c>
      <c r="I1235" s="6">
        <v>0.91666666666666663</v>
      </c>
      <c r="J1235" s="4">
        <v>2303</v>
      </c>
      <c r="K1235" s="4">
        <v>4.5999999999999996</v>
      </c>
      <c r="L1235" s="4">
        <v>4354</v>
      </c>
      <c r="M1235" s="4">
        <v>4.0999999999999996</v>
      </c>
      <c r="N1235" s="4">
        <v>1096</v>
      </c>
      <c r="O1235" s="4">
        <v>4.3499999999999996</v>
      </c>
      <c r="P1235" s="4">
        <v>1205</v>
      </c>
      <c r="Q1235" s="5" t="s">
        <v>61</v>
      </c>
      <c r="R1235" s="4">
        <v>40</v>
      </c>
      <c r="S1235" s="4">
        <v>40</v>
      </c>
      <c r="T1235" s="4">
        <v>35</v>
      </c>
      <c r="U1235" s="4">
        <v>25</v>
      </c>
      <c r="V1235" s="4">
        <v>18</v>
      </c>
      <c r="W1235" s="4">
        <v>19</v>
      </c>
      <c r="X1235" s="4">
        <v>30</v>
      </c>
      <c r="Y1235" s="4">
        <v>15</v>
      </c>
      <c r="Z1235" s="4">
        <v>272</v>
      </c>
      <c r="AA1235" s="4">
        <v>242</v>
      </c>
      <c r="AB1235" s="4">
        <v>268763</v>
      </c>
      <c r="AC1235" s="4">
        <v>236204</v>
      </c>
      <c r="AD1235" s="4">
        <v>263323</v>
      </c>
      <c r="AE1235" s="4">
        <v>231364</v>
      </c>
      <c r="AF1235" s="4">
        <v>47</v>
      </c>
      <c r="AG1235" s="4">
        <v>53</v>
      </c>
      <c r="AH1235" s="5" t="s">
        <v>48</v>
      </c>
      <c r="AI1235" s="5" t="s">
        <v>4151</v>
      </c>
      <c r="AJ1235" s="4">
        <v>6</v>
      </c>
      <c r="AK1235" s="4" t="b">
        <v>0</v>
      </c>
      <c r="AL1235" s="4" t="b">
        <v>0</v>
      </c>
      <c r="AM1235" s="4" t="b">
        <v>1</v>
      </c>
      <c r="AN1235" s="7">
        <v>44161</v>
      </c>
      <c r="AO1235" s="4">
        <v>1996</v>
      </c>
    </row>
    <row r="1236" spans="1:41" x14ac:dyDescent="0.25">
      <c r="A1236" s="5" t="s">
        <v>4152</v>
      </c>
      <c r="B1236" s="5" t="s">
        <v>4153</v>
      </c>
      <c r="C1236" s="5" t="s">
        <v>2966</v>
      </c>
      <c r="D1236" s="5" t="s">
        <v>2995</v>
      </c>
      <c r="E1236" s="5" t="s">
        <v>59</v>
      </c>
      <c r="F1236" s="5" t="s">
        <v>408</v>
      </c>
      <c r="G1236" s="4">
        <v>9.1</v>
      </c>
      <c r="H1236" s="6">
        <v>0.45833333333333331</v>
      </c>
      <c r="I1236" s="6">
        <v>0.91666666666666663</v>
      </c>
      <c r="J1236" s="4">
        <v>2751</v>
      </c>
      <c r="K1236" s="4">
        <v>3.9</v>
      </c>
      <c r="L1236" s="4">
        <v>3713</v>
      </c>
      <c r="M1236" s="4">
        <v>4.4000000000000004</v>
      </c>
      <c r="N1236" s="4">
        <v>1900</v>
      </c>
      <c r="O1236" s="4">
        <v>4.1500000000000004</v>
      </c>
      <c r="P1236" s="4">
        <v>1318</v>
      </c>
      <c r="Q1236" s="5" t="s">
        <v>61</v>
      </c>
      <c r="R1236" s="4">
        <v>65</v>
      </c>
      <c r="S1236" s="4">
        <v>65</v>
      </c>
      <c r="T1236" s="4">
        <v>52</v>
      </c>
      <c r="U1236" s="4">
        <v>41</v>
      </c>
      <c r="V1236" s="4">
        <v>13</v>
      </c>
      <c r="W1236" s="4">
        <v>15</v>
      </c>
      <c r="X1236" s="4">
        <v>12</v>
      </c>
      <c r="Y1236" s="4">
        <v>23</v>
      </c>
      <c r="Z1236" s="4">
        <v>161</v>
      </c>
      <c r="AA1236" s="4">
        <v>181</v>
      </c>
      <c r="AB1236" s="4">
        <v>184612</v>
      </c>
      <c r="AC1236" s="4">
        <v>202774</v>
      </c>
      <c r="AD1236" s="4">
        <v>179379</v>
      </c>
      <c r="AE1236" s="4">
        <v>196891</v>
      </c>
      <c r="AF1236" s="4">
        <v>42</v>
      </c>
      <c r="AG1236" s="4">
        <v>58</v>
      </c>
      <c r="AH1236" s="5" t="s">
        <v>69</v>
      </c>
      <c r="AI1236" s="5" t="s">
        <v>4154</v>
      </c>
      <c r="AJ1236" s="4">
        <v>5</v>
      </c>
      <c r="AK1236" s="4" t="b">
        <v>0</v>
      </c>
      <c r="AL1236" s="4" t="b">
        <v>0</v>
      </c>
      <c r="AM1236" s="4" t="b">
        <v>1</v>
      </c>
      <c r="AN1236" s="7">
        <v>44598</v>
      </c>
      <c r="AO1236" s="4">
        <v>1559</v>
      </c>
    </row>
    <row r="1237" spans="1:41" x14ac:dyDescent="0.25">
      <c r="A1237" s="5" t="s">
        <v>4155</v>
      </c>
      <c r="B1237" s="5" t="s">
        <v>4156</v>
      </c>
      <c r="C1237" s="5" t="s">
        <v>2966</v>
      </c>
      <c r="D1237" s="5" t="s">
        <v>3017</v>
      </c>
      <c r="E1237" s="5" t="s">
        <v>90</v>
      </c>
      <c r="F1237" s="5" t="s">
        <v>4157</v>
      </c>
      <c r="G1237" s="4">
        <v>11</v>
      </c>
      <c r="H1237" s="6">
        <v>0.45833333333333331</v>
      </c>
      <c r="I1237" s="6">
        <v>0.91666666666666663</v>
      </c>
      <c r="J1237" s="4">
        <v>3228</v>
      </c>
      <c r="K1237" s="4">
        <v>3.7</v>
      </c>
      <c r="L1237" s="4">
        <v>1038</v>
      </c>
      <c r="M1237" s="4">
        <v>4.0999999999999996</v>
      </c>
      <c r="N1237" s="4">
        <v>2477</v>
      </c>
      <c r="O1237" s="4">
        <v>3.9</v>
      </c>
      <c r="P1237" s="4">
        <v>583</v>
      </c>
      <c r="Q1237" s="5" t="s">
        <v>68</v>
      </c>
      <c r="R1237" s="4">
        <v>75</v>
      </c>
      <c r="S1237" s="4">
        <v>75</v>
      </c>
      <c r="T1237" s="4">
        <v>45</v>
      </c>
      <c r="U1237" s="4">
        <v>51</v>
      </c>
      <c r="V1237" s="4">
        <v>20</v>
      </c>
      <c r="W1237" s="4">
        <v>21</v>
      </c>
      <c r="X1237" s="4">
        <v>6</v>
      </c>
      <c r="Y1237" s="4">
        <v>20</v>
      </c>
      <c r="Z1237" s="4">
        <v>240</v>
      </c>
      <c r="AA1237" s="4">
        <v>266</v>
      </c>
      <c r="AB1237" s="4">
        <v>111936</v>
      </c>
      <c r="AC1237" s="4">
        <v>122511</v>
      </c>
      <c r="AD1237" s="4">
        <v>102936</v>
      </c>
      <c r="AE1237" s="4">
        <v>112536</v>
      </c>
      <c r="AF1237" s="4">
        <v>52</v>
      </c>
      <c r="AG1237" s="4">
        <v>48</v>
      </c>
      <c r="AH1237" s="5" t="s">
        <v>69</v>
      </c>
      <c r="AI1237" s="5" t="s">
        <v>4158</v>
      </c>
      <c r="AJ1237" s="4">
        <v>6</v>
      </c>
      <c r="AK1237" s="4" t="b">
        <v>1</v>
      </c>
      <c r="AL1237" s="4" t="b">
        <v>0</v>
      </c>
      <c r="AM1237" s="4" t="b">
        <v>1</v>
      </c>
      <c r="AN1237" s="7">
        <v>44016</v>
      </c>
      <c r="AO1237" s="4">
        <v>2141</v>
      </c>
    </row>
    <row r="1238" spans="1:41" x14ac:dyDescent="0.25">
      <c r="A1238" s="5" t="s">
        <v>4159</v>
      </c>
      <c r="B1238" s="5" t="s">
        <v>4160</v>
      </c>
      <c r="C1238" s="5" t="s">
        <v>2966</v>
      </c>
      <c r="D1238" s="5" t="s">
        <v>3132</v>
      </c>
      <c r="E1238" s="5" t="s">
        <v>45</v>
      </c>
      <c r="F1238" s="5" t="s">
        <v>314</v>
      </c>
      <c r="G1238" s="4">
        <v>7</v>
      </c>
      <c r="H1238" s="6">
        <v>0.41666666666666669</v>
      </c>
      <c r="I1238" s="6">
        <v>0.91666666666666663</v>
      </c>
      <c r="J1238" s="4">
        <v>1473</v>
      </c>
      <c r="K1238" s="4">
        <v>4.2</v>
      </c>
      <c r="L1238" s="4">
        <v>1644</v>
      </c>
      <c r="M1238" s="4">
        <v>3.8</v>
      </c>
      <c r="N1238" s="4">
        <v>4733</v>
      </c>
      <c r="O1238" s="4">
        <v>4</v>
      </c>
      <c r="P1238" s="4">
        <v>355</v>
      </c>
      <c r="Q1238" s="5" t="s">
        <v>68</v>
      </c>
      <c r="R1238" s="4">
        <v>55</v>
      </c>
      <c r="S1238" s="4">
        <v>55</v>
      </c>
      <c r="T1238" s="4">
        <v>34</v>
      </c>
      <c r="U1238" s="4">
        <v>41</v>
      </c>
      <c r="V1238" s="4">
        <v>20</v>
      </c>
      <c r="W1238" s="4">
        <v>17</v>
      </c>
      <c r="X1238" s="4">
        <v>20</v>
      </c>
      <c r="Y1238" s="4">
        <v>10</v>
      </c>
      <c r="Z1238" s="4">
        <v>181</v>
      </c>
      <c r="AA1238" s="4">
        <v>164</v>
      </c>
      <c r="AB1238" s="4">
        <v>51404</v>
      </c>
      <c r="AC1238" s="4">
        <v>48322</v>
      </c>
      <c r="AD1238" s="4">
        <v>46426</v>
      </c>
      <c r="AE1238" s="4">
        <v>43812</v>
      </c>
      <c r="AF1238" s="4">
        <v>62</v>
      </c>
      <c r="AG1238" s="4">
        <v>38</v>
      </c>
      <c r="AH1238" s="5" t="s">
        <v>48</v>
      </c>
      <c r="AI1238" s="5" t="s">
        <v>4161</v>
      </c>
      <c r="AJ1238" s="4">
        <v>3</v>
      </c>
      <c r="AK1238" s="4" t="b">
        <v>0</v>
      </c>
      <c r="AL1238" s="4" t="b">
        <v>1</v>
      </c>
      <c r="AM1238" s="4" t="b">
        <v>0</v>
      </c>
      <c r="AN1238" s="7">
        <v>42957</v>
      </c>
      <c r="AO1238" s="4">
        <v>3200</v>
      </c>
    </row>
    <row r="1239" spans="1:41" x14ac:dyDescent="0.25">
      <c r="A1239" s="5" t="s">
        <v>4162</v>
      </c>
      <c r="B1239" s="5" t="s">
        <v>4163</v>
      </c>
      <c r="C1239" s="5" t="s">
        <v>2966</v>
      </c>
      <c r="D1239" s="5" t="s">
        <v>3003</v>
      </c>
      <c r="E1239" s="5" t="s">
        <v>90</v>
      </c>
      <c r="F1239" s="5" t="s">
        <v>46</v>
      </c>
      <c r="G1239" s="4">
        <v>0.7</v>
      </c>
      <c r="H1239" s="6">
        <v>0.41666666666666669</v>
      </c>
      <c r="I1239" s="6">
        <v>0.95833333333333337</v>
      </c>
      <c r="J1239" s="4">
        <v>627</v>
      </c>
      <c r="K1239" s="4">
        <v>4</v>
      </c>
      <c r="L1239" s="4">
        <v>2290</v>
      </c>
      <c r="M1239" s="4">
        <v>4.3</v>
      </c>
      <c r="N1239" s="4">
        <v>4798</v>
      </c>
      <c r="O1239" s="4">
        <v>4.1500000000000004</v>
      </c>
      <c r="P1239" s="4">
        <v>457</v>
      </c>
      <c r="Q1239" s="5" t="s">
        <v>68</v>
      </c>
      <c r="R1239" s="4">
        <v>30</v>
      </c>
      <c r="S1239" s="4">
        <v>30</v>
      </c>
      <c r="T1239" s="4">
        <v>35</v>
      </c>
      <c r="U1239" s="4">
        <v>34</v>
      </c>
      <c r="V1239" s="4">
        <v>20</v>
      </c>
      <c r="W1239" s="4">
        <v>17</v>
      </c>
      <c r="X1239" s="4">
        <v>23</v>
      </c>
      <c r="Y1239" s="4">
        <v>13</v>
      </c>
      <c r="Z1239" s="4">
        <v>195</v>
      </c>
      <c r="AA1239" s="4">
        <v>210</v>
      </c>
      <c r="AB1239" s="4">
        <v>71292</v>
      </c>
      <c r="AC1239" s="4">
        <v>79655</v>
      </c>
      <c r="AD1239" s="4">
        <v>68367</v>
      </c>
      <c r="AE1239" s="4">
        <v>76505</v>
      </c>
      <c r="AF1239" s="4">
        <v>47</v>
      </c>
      <c r="AG1239" s="4">
        <v>53</v>
      </c>
      <c r="AH1239" s="5" t="s">
        <v>69</v>
      </c>
      <c r="AI1239" s="5" t="s">
        <v>4164</v>
      </c>
      <c r="AJ1239" s="4">
        <v>4</v>
      </c>
      <c r="AK1239" s="4" t="b">
        <v>1</v>
      </c>
      <c r="AL1239" s="4" t="b">
        <v>0</v>
      </c>
      <c r="AM1239" s="4" t="b">
        <v>0</v>
      </c>
      <c r="AN1239" s="7">
        <v>44291</v>
      </c>
      <c r="AO1239" s="4">
        <v>1866</v>
      </c>
    </row>
    <row r="1240" spans="1:41" x14ac:dyDescent="0.25">
      <c r="A1240" s="5" t="s">
        <v>4165</v>
      </c>
      <c r="B1240" s="5" t="s">
        <v>4166</v>
      </c>
      <c r="C1240" s="5" t="s">
        <v>2966</v>
      </c>
      <c r="D1240" s="5" t="s">
        <v>3110</v>
      </c>
      <c r="E1240" s="5" t="s">
        <v>53</v>
      </c>
      <c r="F1240" s="5" t="s">
        <v>84</v>
      </c>
      <c r="G1240" s="4">
        <v>13.4</v>
      </c>
      <c r="H1240" s="6">
        <v>0.29166666666666669</v>
      </c>
      <c r="I1240" s="6">
        <v>0.91666666666666663</v>
      </c>
      <c r="J1240" s="4">
        <v>347</v>
      </c>
      <c r="K1240" s="4">
        <v>3.8</v>
      </c>
      <c r="L1240" s="4">
        <v>1555</v>
      </c>
      <c r="M1240" s="4">
        <v>4.4000000000000004</v>
      </c>
      <c r="N1240" s="4">
        <v>2464</v>
      </c>
      <c r="O1240" s="4">
        <v>4.0999999999999996</v>
      </c>
      <c r="P1240" s="4">
        <v>1088</v>
      </c>
      <c r="Q1240" s="5" t="s">
        <v>47</v>
      </c>
      <c r="R1240" s="4">
        <v>87</v>
      </c>
      <c r="S1240" s="4">
        <v>87</v>
      </c>
      <c r="T1240" s="4">
        <v>50</v>
      </c>
      <c r="U1240" s="4">
        <v>53</v>
      </c>
      <c r="V1240" s="4">
        <v>23</v>
      </c>
      <c r="W1240" s="4">
        <v>19</v>
      </c>
      <c r="X1240" s="4">
        <v>15</v>
      </c>
      <c r="Y1240" s="4">
        <v>15</v>
      </c>
      <c r="Z1240" s="4">
        <v>179</v>
      </c>
      <c r="AA1240" s="4">
        <v>207</v>
      </c>
      <c r="AB1240" s="4">
        <v>149959</v>
      </c>
      <c r="AC1240" s="4">
        <v>182424</v>
      </c>
      <c r="AD1240" s="4">
        <v>142172</v>
      </c>
      <c r="AE1240" s="4">
        <v>173420</v>
      </c>
      <c r="AF1240" s="4">
        <v>41</v>
      </c>
      <c r="AG1240" s="4">
        <v>59</v>
      </c>
      <c r="AH1240" s="5" t="s">
        <v>69</v>
      </c>
      <c r="AI1240" s="5" t="s">
        <v>4167</v>
      </c>
      <c r="AJ1240" s="4">
        <v>6</v>
      </c>
      <c r="AK1240" s="4" t="b">
        <v>1</v>
      </c>
      <c r="AL1240" s="4" t="b">
        <v>1</v>
      </c>
      <c r="AM1240" s="4" t="b">
        <v>1</v>
      </c>
      <c r="AN1240" s="7">
        <v>45399</v>
      </c>
      <c r="AO1240" s="4">
        <v>758</v>
      </c>
    </row>
    <row r="1241" spans="1:41" x14ac:dyDescent="0.25">
      <c r="A1241" s="5" t="s">
        <v>4168</v>
      </c>
      <c r="B1241" s="5" t="s">
        <v>4169</v>
      </c>
      <c r="C1241" s="5" t="s">
        <v>2966</v>
      </c>
      <c r="D1241" s="5" t="s">
        <v>3029</v>
      </c>
      <c r="E1241" s="5" t="s">
        <v>53</v>
      </c>
      <c r="F1241" s="5" t="s">
        <v>1966</v>
      </c>
      <c r="G1241" s="4">
        <v>10.8</v>
      </c>
      <c r="H1241" s="6">
        <v>0.33333333333333331</v>
      </c>
      <c r="I1241" s="6">
        <v>0.91666666666666663</v>
      </c>
      <c r="J1241" s="4">
        <v>724</v>
      </c>
      <c r="K1241" s="4">
        <v>4</v>
      </c>
      <c r="L1241" s="4">
        <v>692</v>
      </c>
      <c r="M1241" s="4">
        <v>4</v>
      </c>
      <c r="N1241" s="4">
        <v>3653</v>
      </c>
      <c r="O1241" s="4">
        <v>4</v>
      </c>
      <c r="P1241" s="4">
        <v>654</v>
      </c>
      <c r="Q1241" s="5" t="s">
        <v>68</v>
      </c>
      <c r="R1241" s="4">
        <v>74</v>
      </c>
      <c r="S1241" s="4">
        <v>74</v>
      </c>
      <c r="T1241" s="4">
        <v>44</v>
      </c>
      <c r="U1241" s="4">
        <v>43</v>
      </c>
      <c r="V1241" s="4">
        <v>22</v>
      </c>
      <c r="W1241" s="4">
        <v>23</v>
      </c>
      <c r="X1241" s="4">
        <v>20</v>
      </c>
      <c r="Y1241" s="4">
        <v>18</v>
      </c>
      <c r="Z1241" s="4">
        <v>197</v>
      </c>
      <c r="AA1241" s="4">
        <v>197</v>
      </c>
      <c r="AB1241" s="4">
        <v>100493</v>
      </c>
      <c r="AC1241" s="4">
        <v>99205</v>
      </c>
      <c r="AD1241" s="4">
        <v>93204</v>
      </c>
      <c r="AE1241" s="4">
        <v>91916</v>
      </c>
      <c r="AF1241" s="4">
        <v>46</v>
      </c>
      <c r="AG1241" s="4">
        <v>54</v>
      </c>
      <c r="AH1241" s="5" t="s">
        <v>48</v>
      </c>
      <c r="AI1241" s="5" t="s">
        <v>4170</v>
      </c>
      <c r="AJ1241" s="4">
        <v>6</v>
      </c>
      <c r="AK1241" s="4" t="b">
        <v>1</v>
      </c>
      <c r="AL1241" s="4" t="b">
        <v>1</v>
      </c>
      <c r="AM1241" s="4" t="b">
        <v>1</v>
      </c>
      <c r="AN1241" s="7">
        <v>43790</v>
      </c>
      <c r="AO1241" s="4">
        <v>2367</v>
      </c>
    </row>
    <row r="1242" spans="1:41" x14ac:dyDescent="0.25">
      <c r="A1242" s="5" t="s">
        <v>4171</v>
      </c>
      <c r="B1242" s="5" t="s">
        <v>4172</v>
      </c>
      <c r="C1242" s="5" t="s">
        <v>2966</v>
      </c>
      <c r="D1242" s="5" t="s">
        <v>3132</v>
      </c>
      <c r="E1242" s="5" t="s">
        <v>59</v>
      </c>
      <c r="F1242" s="5" t="s">
        <v>357</v>
      </c>
      <c r="G1242" s="4">
        <v>2.1</v>
      </c>
      <c r="H1242" s="6">
        <v>0.375</v>
      </c>
      <c r="I1242" s="6">
        <v>0.91666666666666663</v>
      </c>
      <c r="J1242" s="4">
        <v>807</v>
      </c>
      <c r="K1242" s="4">
        <v>4.5</v>
      </c>
      <c r="L1242" s="4">
        <v>709</v>
      </c>
      <c r="M1242" s="4">
        <v>4.3</v>
      </c>
      <c r="N1242" s="4">
        <v>1462</v>
      </c>
      <c r="O1242" s="4">
        <v>4.4000000000000004</v>
      </c>
      <c r="P1242" s="4">
        <v>150</v>
      </c>
      <c r="Q1242" s="5" t="s">
        <v>85</v>
      </c>
      <c r="R1242" s="4">
        <v>30</v>
      </c>
      <c r="S1242" s="4">
        <v>30</v>
      </c>
      <c r="T1242" s="4">
        <v>31</v>
      </c>
      <c r="U1242" s="4">
        <v>27</v>
      </c>
      <c r="V1242" s="4">
        <v>15</v>
      </c>
      <c r="W1242" s="4">
        <v>14</v>
      </c>
      <c r="X1242" s="4">
        <v>32</v>
      </c>
      <c r="Y1242" s="4">
        <v>11</v>
      </c>
      <c r="Z1242" s="4">
        <v>149</v>
      </c>
      <c r="AA1242" s="4">
        <v>143</v>
      </c>
      <c r="AB1242" s="4">
        <v>18997</v>
      </c>
      <c r="AC1242" s="4">
        <v>18447</v>
      </c>
      <c r="AD1242" s="4">
        <v>16762</v>
      </c>
      <c r="AE1242" s="4">
        <v>16302</v>
      </c>
      <c r="AF1242" s="4">
        <v>49</v>
      </c>
      <c r="AG1242" s="4">
        <v>51</v>
      </c>
      <c r="AH1242" s="5" t="s">
        <v>48</v>
      </c>
      <c r="AI1242" s="5" t="s">
        <v>4173</v>
      </c>
      <c r="AJ1242" s="4">
        <v>7</v>
      </c>
      <c r="AK1242" s="4" t="b">
        <v>0</v>
      </c>
      <c r="AL1242" s="4" t="b">
        <v>1</v>
      </c>
      <c r="AM1242" s="4" t="b">
        <v>1</v>
      </c>
      <c r="AN1242" s="7">
        <v>45342</v>
      </c>
      <c r="AO1242" s="4">
        <v>815</v>
      </c>
    </row>
    <row r="1243" spans="1:41" x14ac:dyDescent="0.25">
      <c r="A1243" s="5" t="s">
        <v>4174</v>
      </c>
      <c r="B1243" s="5" t="s">
        <v>4175</v>
      </c>
      <c r="C1243" s="5" t="s">
        <v>2966</v>
      </c>
      <c r="D1243" s="5" t="s">
        <v>3132</v>
      </c>
      <c r="E1243" s="5" t="s">
        <v>45</v>
      </c>
      <c r="F1243" s="5" t="s">
        <v>314</v>
      </c>
      <c r="G1243" s="4">
        <v>11.1</v>
      </c>
      <c r="H1243" s="6">
        <v>0.33333333333333331</v>
      </c>
      <c r="I1243" s="6">
        <v>0.95833333333333337</v>
      </c>
      <c r="J1243" s="4">
        <v>80</v>
      </c>
      <c r="K1243" s="4">
        <v>4.5</v>
      </c>
      <c r="L1243" s="4">
        <v>561</v>
      </c>
      <c r="M1243" s="4">
        <v>3.9</v>
      </c>
      <c r="N1243" s="4">
        <v>2703</v>
      </c>
      <c r="O1243" s="4">
        <v>4.2</v>
      </c>
      <c r="P1243" s="4">
        <v>1032</v>
      </c>
      <c r="Q1243" s="5" t="s">
        <v>47</v>
      </c>
      <c r="R1243" s="4">
        <v>75</v>
      </c>
      <c r="S1243" s="4">
        <v>75</v>
      </c>
      <c r="T1243" s="4">
        <v>43</v>
      </c>
      <c r="U1243" s="4">
        <v>37</v>
      </c>
      <c r="V1243" s="4">
        <v>20</v>
      </c>
      <c r="W1243" s="4">
        <v>21</v>
      </c>
      <c r="X1243" s="4">
        <v>31</v>
      </c>
      <c r="Y1243" s="4">
        <v>12</v>
      </c>
      <c r="Z1243" s="4">
        <v>163</v>
      </c>
      <c r="AA1243" s="4">
        <v>141</v>
      </c>
      <c r="AB1243" s="4">
        <v>134572</v>
      </c>
      <c r="AC1243" s="4">
        <v>114954</v>
      </c>
      <c r="AD1243" s="4">
        <v>128460</v>
      </c>
      <c r="AE1243" s="4">
        <v>109666</v>
      </c>
      <c r="AF1243" s="4">
        <v>56</v>
      </c>
      <c r="AG1243" s="4">
        <v>44</v>
      </c>
      <c r="AH1243" s="5" t="s">
        <v>48</v>
      </c>
      <c r="AI1243" s="5" t="s">
        <v>4176</v>
      </c>
      <c r="AJ1243" s="4">
        <v>7</v>
      </c>
      <c r="AK1243" s="4" t="b">
        <v>1</v>
      </c>
      <c r="AL1243" s="4" t="b">
        <v>1</v>
      </c>
      <c r="AM1243" s="4" t="b">
        <v>1</v>
      </c>
      <c r="AN1243" s="7">
        <v>45777</v>
      </c>
      <c r="AO1243" s="4">
        <v>380</v>
      </c>
    </row>
    <row r="1244" spans="1:41" x14ac:dyDescent="0.25">
      <c r="A1244" s="5" t="s">
        <v>4177</v>
      </c>
      <c r="B1244" s="5" t="s">
        <v>4178</v>
      </c>
      <c r="C1244" s="5" t="s">
        <v>2966</v>
      </c>
      <c r="D1244" s="5" t="s">
        <v>2986</v>
      </c>
      <c r="E1244" s="5" t="s">
        <v>45</v>
      </c>
      <c r="F1244" s="5" t="s">
        <v>361</v>
      </c>
      <c r="G1244" s="4">
        <v>2.8</v>
      </c>
      <c r="H1244" s="6">
        <v>0.45833333333333331</v>
      </c>
      <c r="I1244" s="6">
        <v>0.95833333333333337</v>
      </c>
      <c r="J1244" s="4">
        <v>2417</v>
      </c>
      <c r="K1244" s="4">
        <v>3.7</v>
      </c>
      <c r="L1244" s="4">
        <v>2338</v>
      </c>
      <c r="M1244" s="4">
        <v>4</v>
      </c>
      <c r="N1244" s="4">
        <v>66</v>
      </c>
      <c r="O1244" s="4">
        <v>3.85</v>
      </c>
      <c r="P1244" s="4">
        <v>322</v>
      </c>
      <c r="Q1244" s="5" t="s">
        <v>68</v>
      </c>
      <c r="R1244" s="4">
        <v>33</v>
      </c>
      <c r="S1244" s="4">
        <v>33</v>
      </c>
      <c r="T1244" s="4">
        <v>31</v>
      </c>
      <c r="U1244" s="4">
        <v>36</v>
      </c>
      <c r="V1244" s="4">
        <v>21</v>
      </c>
      <c r="W1244" s="4">
        <v>22</v>
      </c>
      <c r="X1244" s="4">
        <v>14</v>
      </c>
      <c r="Y1244" s="4">
        <v>8</v>
      </c>
      <c r="Z1244" s="4">
        <v>177</v>
      </c>
      <c r="AA1244" s="4">
        <v>191</v>
      </c>
      <c r="AB1244" s="4">
        <v>45025</v>
      </c>
      <c r="AC1244" s="4">
        <v>47971</v>
      </c>
      <c r="AD1244" s="4">
        <v>42104</v>
      </c>
      <c r="AE1244" s="4">
        <v>44820</v>
      </c>
      <c r="AF1244" s="4">
        <v>52</v>
      </c>
      <c r="AG1244" s="4">
        <v>48</v>
      </c>
      <c r="AH1244" s="5" t="s">
        <v>69</v>
      </c>
      <c r="AI1244" s="5" t="s">
        <v>4179</v>
      </c>
      <c r="AJ1244" s="4">
        <v>7</v>
      </c>
      <c r="AK1244" s="4" t="b">
        <v>1</v>
      </c>
      <c r="AL1244" s="4" t="b">
        <v>1</v>
      </c>
      <c r="AM1244" s="4" t="b">
        <v>1</v>
      </c>
      <c r="AN1244" s="7">
        <v>42766</v>
      </c>
      <c r="AO1244" s="4">
        <v>3391</v>
      </c>
    </row>
    <row r="1245" spans="1:41" x14ac:dyDescent="0.25">
      <c r="A1245" s="5" t="s">
        <v>4180</v>
      </c>
      <c r="B1245" s="5" t="s">
        <v>4181</v>
      </c>
      <c r="C1245" s="5" t="s">
        <v>2966</v>
      </c>
      <c r="D1245" s="5" t="s">
        <v>2971</v>
      </c>
      <c r="E1245" s="5" t="s">
        <v>59</v>
      </c>
      <c r="F1245" s="5" t="s">
        <v>357</v>
      </c>
      <c r="G1245" s="4">
        <v>2.7</v>
      </c>
      <c r="H1245" s="6">
        <v>0.45833333333333331</v>
      </c>
      <c r="I1245" s="6">
        <v>0.95833333333333337</v>
      </c>
      <c r="J1245" s="4">
        <v>2566</v>
      </c>
      <c r="K1245" s="4">
        <v>3.9</v>
      </c>
      <c r="L1245" s="4">
        <v>4132</v>
      </c>
      <c r="M1245" s="4">
        <v>3.6</v>
      </c>
      <c r="N1245" s="4">
        <v>4216</v>
      </c>
      <c r="O1245" s="4">
        <v>3.75</v>
      </c>
      <c r="P1245" s="4">
        <v>1216</v>
      </c>
      <c r="Q1245" s="5" t="s">
        <v>61</v>
      </c>
      <c r="R1245" s="4">
        <v>33</v>
      </c>
      <c r="S1245" s="4">
        <v>33</v>
      </c>
      <c r="T1245" s="4">
        <v>26</v>
      </c>
      <c r="U1245" s="4">
        <v>33</v>
      </c>
      <c r="V1245" s="4">
        <v>12</v>
      </c>
      <c r="W1245" s="4">
        <v>15</v>
      </c>
      <c r="X1245" s="4">
        <v>12</v>
      </c>
      <c r="Y1245" s="4">
        <v>7</v>
      </c>
      <c r="Z1245" s="4">
        <v>158</v>
      </c>
      <c r="AA1245" s="4">
        <v>145</v>
      </c>
      <c r="AB1245" s="4">
        <v>169072</v>
      </c>
      <c r="AC1245" s="4">
        <v>149872</v>
      </c>
      <c r="AD1245" s="4">
        <v>166465</v>
      </c>
      <c r="AE1245" s="4">
        <v>147479</v>
      </c>
      <c r="AF1245" s="4">
        <v>44</v>
      </c>
      <c r="AG1245" s="4">
        <v>56</v>
      </c>
      <c r="AH1245" s="5" t="s">
        <v>48</v>
      </c>
      <c r="AI1245" s="5" t="s">
        <v>4182</v>
      </c>
      <c r="AJ1245" s="4">
        <v>7</v>
      </c>
      <c r="AK1245" s="4" t="b">
        <v>0</v>
      </c>
      <c r="AL1245" s="4" t="b">
        <v>0</v>
      </c>
      <c r="AM1245" s="4" t="b">
        <v>1</v>
      </c>
      <c r="AN1245" s="7">
        <v>45009</v>
      </c>
      <c r="AO1245" s="4">
        <v>1148</v>
      </c>
    </row>
    <row r="1246" spans="1:41" x14ac:dyDescent="0.25">
      <c r="A1246" s="5" t="s">
        <v>4183</v>
      </c>
      <c r="B1246" s="5" t="s">
        <v>4184</v>
      </c>
      <c r="C1246" s="5" t="s">
        <v>2966</v>
      </c>
      <c r="D1246" s="5" t="s">
        <v>3085</v>
      </c>
      <c r="E1246" s="5" t="s">
        <v>90</v>
      </c>
      <c r="F1246" s="5" t="s">
        <v>4185</v>
      </c>
      <c r="G1246" s="4">
        <v>10</v>
      </c>
      <c r="H1246" s="6">
        <v>0.29166666666666669</v>
      </c>
      <c r="I1246" s="6">
        <v>0.91666666666666663</v>
      </c>
      <c r="J1246" s="4">
        <v>419</v>
      </c>
      <c r="K1246" s="4">
        <v>4.3</v>
      </c>
      <c r="L1246" s="4">
        <v>1135</v>
      </c>
      <c r="M1246" s="4">
        <v>4.0999999999999996</v>
      </c>
      <c r="N1246" s="4">
        <v>1793</v>
      </c>
      <c r="O1246" s="4">
        <v>4.2</v>
      </c>
      <c r="P1246" s="4">
        <v>359</v>
      </c>
      <c r="Q1246" s="5" t="s">
        <v>68</v>
      </c>
      <c r="R1246" s="4">
        <v>70</v>
      </c>
      <c r="S1246" s="4">
        <v>70</v>
      </c>
      <c r="T1246" s="4">
        <v>39</v>
      </c>
      <c r="U1246" s="4">
        <v>52</v>
      </c>
      <c r="V1246" s="4">
        <v>18</v>
      </c>
      <c r="W1246" s="4">
        <v>23</v>
      </c>
      <c r="X1246" s="4">
        <v>19</v>
      </c>
      <c r="Y1246" s="4">
        <v>15</v>
      </c>
      <c r="Z1246" s="4">
        <v>204</v>
      </c>
      <c r="AA1246" s="4">
        <v>195</v>
      </c>
      <c r="AB1246" s="4">
        <v>60053</v>
      </c>
      <c r="AC1246" s="4">
        <v>53903</v>
      </c>
      <c r="AD1246" s="4">
        <v>52913</v>
      </c>
      <c r="AE1246" s="4">
        <v>47078</v>
      </c>
      <c r="AF1246" s="4">
        <v>56</v>
      </c>
      <c r="AG1246" s="4">
        <v>44</v>
      </c>
      <c r="AH1246" s="5" t="s">
        <v>48</v>
      </c>
      <c r="AI1246" s="5" t="s">
        <v>4186</v>
      </c>
      <c r="AJ1246" s="4">
        <v>7</v>
      </c>
      <c r="AK1246" s="4" t="b">
        <v>0</v>
      </c>
      <c r="AL1246" s="4" t="b">
        <v>1</v>
      </c>
      <c r="AM1246" s="4" t="b">
        <v>0</v>
      </c>
      <c r="AN1246" s="7">
        <v>44518</v>
      </c>
      <c r="AO1246" s="4">
        <v>1639</v>
      </c>
    </row>
    <row r="1247" spans="1:41" x14ac:dyDescent="0.25">
      <c r="A1247" s="5" t="s">
        <v>4187</v>
      </c>
      <c r="B1247" s="5" t="s">
        <v>4188</v>
      </c>
      <c r="C1247" s="5" t="s">
        <v>2966</v>
      </c>
      <c r="D1247" s="5" t="s">
        <v>3152</v>
      </c>
      <c r="E1247" s="5" t="s">
        <v>59</v>
      </c>
      <c r="F1247" s="5" t="s">
        <v>207</v>
      </c>
      <c r="G1247" s="4">
        <v>0.6</v>
      </c>
      <c r="H1247" s="6">
        <v>0.375</v>
      </c>
      <c r="I1247" s="6">
        <v>0.91666666666666663</v>
      </c>
      <c r="J1247" s="4">
        <v>601</v>
      </c>
      <c r="K1247" s="4">
        <v>5</v>
      </c>
      <c r="L1247" s="4">
        <v>2083</v>
      </c>
      <c r="M1247" s="4">
        <v>3.6</v>
      </c>
      <c r="N1247" s="4">
        <v>1311</v>
      </c>
      <c r="O1247" s="4">
        <v>4.3</v>
      </c>
      <c r="P1247" s="4">
        <v>645</v>
      </c>
      <c r="Q1247" s="5" t="s">
        <v>68</v>
      </c>
      <c r="R1247" s="4">
        <v>30</v>
      </c>
      <c r="S1247" s="4">
        <v>30</v>
      </c>
      <c r="T1247" s="4">
        <v>20</v>
      </c>
      <c r="U1247" s="4">
        <v>24</v>
      </c>
      <c r="V1247" s="4">
        <v>15</v>
      </c>
      <c r="W1247" s="4">
        <v>14</v>
      </c>
      <c r="X1247" s="4">
        <v>29</v>
      </c>
      <c r="Y1247" s="4">
        <v>7</v>
      </c>
      <c r="Z1247" s="4">
        <v>162</v>
      </c>
      <c r="AA1247" s="4">
        <v>116</v>
      </c>
      <c r="AB1247" s="4">
        <v>88816</v>
      </c>
      <c r="AC1247" s="4">
        <v>64345</v>
      </c>
      <c r="AD1247" s="4">
        <v>86386</v>
      </c>
      <c r="AE1247" s="4">
        <v>62605</v>
      </c>
      <c r="AF1247" s="4">
        <v>41</v>
      </c>
      <c r="AG1247" s="4">
        <v>59</v>
      </c>
      <c r="AH1247" s="5" t="s">
        <v>48</v>
      </c>
      <c r="AI1247" s="5" t="s">
        <v>4189</v>
      </c>
      <c r="AJ1247" s="4">
        <v>7</v>
      </c>
      <c r="AK1247" s="4" t="b">
        <v>0</v>
      </c>
      <c r="AL1247" s="4" t="b">
        <v>0</v>
      </c>
      <c r="AM1247" s="4" t="b">
        <v>0</v>
      </c>
      <c r="AN1247" s="7">
        <v>43226</v>
      </c>
      <c r="AO1247" s="4">
        <v>2931</v>
      </c>
    </row>
    <row r="1248" spans="1:41" x14ac:dyDescent="0.25">
      <c r="A1248" s="5" t="s">
        <v>4190</v>
      </c>
      <c r="B1248" s="5" t="s">
        <v>4191</v>
      </c>
      <c r="C1248" s="5" t="s">
        <v>2966</v>
      </c>
      <c r="D1248" s="5" t="s">
        <v>3085</v>
      </c>
      <c r="E1248" s="5" t="s">
        <v>66</v>
      </c>
      <c r="F1248" s="5" t="s">
        <v>125</v>
      </c>
      <c r="G1248" s="4">
        <v>10.7</v>
      </c>
      <c r="H1248" s="6">
        <v>0.41666666666666669</v>
      </c>
      <c r="I1248" s="6">
        <v>0.95833333333333337</v>
      </c>
      <c r="J1248" s="4">
        <v>3573</v>
      </c>
      <c r="K1248" s="4">
        <v>4.0999999999999996</v>
      </c>
      <c r="L1248" s="4">
        <v>3686</v>
      </c>
      <c r="M1248" s="4">
        <v>3.9</v>
      </c>
      <c r="N1248" s="4">
        <v>2779</v>
      </c>
      <c r="O1248" s="4">
        <v>4</v>
      </c>
      <c r="P1248" s="4">
        <v>515</v>
      </c>
      <c r="Q1248" s="5" t="s">
        <v>68</v>
      </c>
      <c r="R1248" s="4">
        <v>73</v>
      </c>
      <c r="S1248" s="4">
        <v>73</v>
      </c>
      <c r="T1248" s="4">
        <v>48</v>
      </c>
      <c r="U1248" s="4">
        <v>37</v>
      </c>
      <c r="V1248" s="4">
        <v>23</v>
      </c>
      <c r="W1248" s="4">
        <v>23</v>
      </c>
      <c r="X1248" s="4">
        <v>11</v>
      </c>
      <c r="Y1248" s="4">
        <v>10</v>
      </c>
      <c r="Z1248" s="4">
        <v>366</v>
      </c>
      <c r="AA1248" s="4">
        <v>348</v>
      </c>
      <c r="AB1248" s="4">
        <v>145137</v>
      </c>
      <c r="AC1248" s="4">
        <v>137999</v>
      </c>
      <c r="AD1248" s="4">
        <v>131778</v>
      </c>
      <c r="AE1248" s="4">
        <v>125297</v>
      </c>
      <c r="AF1248" s="4">
        <v>56</v>
      </c>
      <c r="AG1248" s="4">
        <v>44</v>
      </c>
      <c r="AH1248" s="5" t="s">
        <v>48</v>
      </c>
      <c r="AI1248" s="5" t="s">
        <v>4192</v>
      </c>
      <c r="AJ1248" s="4">
        <v>3</v>
      </c>
      <c r="AK1248" s="4" t="b">
        <v>0</v>
      </c>
      <c r="AL1248" s="4" t="b">
        <v>1</v>
      </c>
      <c r="AM1248" s="4" t="b">
        <v>0</v>
      </c>
      <c r="AN1248" s="7">
        <v>44966</v>
      </c>
      <c r="AO1248" s="4">
        <v>1191</v>
      </c>
    </row>
    <row r="1249" spans="1:41" x14ac:dyDescent="0.25">
      <c r="A1249" s="5" t="s">
        <v>4193</v>
      </c>
      <c r="B1249" s="5" t="s">
        <v>4194</v>
      </c>
      <c r="C1249" s="5" t="s">
        <v>2966</v>
      </c>
      <c r="D1249" s="5" t="s">
        <v>2991</v>
      </c>
      <c r="E1249" s="5" t="s">
        <v>53</v>
      </c>
      <c r="F1249" s="5" t="s">
        <v>116</v>
      </c>
      <c r="G1249" s="4">
        <v>5.5</v>
      </c>
      <c r="H1249" s="6">
        <v>0.41666666666666669</v>
      </c>
      <c r="I1249" s="6">
        <v>0.91666666666666663</v>
      </c>
      <c r="J1249" s="4">
        <v>295</v>
      </c>
      <c r="K1249" s="4">
        <v>3.6</v>
      </c>
      <c r="L1249" s="4">
        <v>3568</v>
      </c>
      <c r="M1249" s="4">
        <v>3.7</v>
      </c>
      <c r="N1249" s="4">
        <v>1926</v>
      </c>
      <c r="O1249" s="4">
        <v>3.65</v>
      </c>
      <c r="P1249" s="4">
        <v>1339</v>
      </c>
      <c r="Q1249" s="5" t="s">
        <v>61</v>
      </c>
      <c r="R1249" s="4">
        <v>47</v>
      </c>
      <c r="S1249" s="4">
        <v>47</v>
      </c>
      <c r="T1249" s="4">
        <v>28</v>
      </c>
      <c r="U1249" s="4">
        <v>33</v>
      </c>
      <c r="V1249" s="4">
        <v>21</v>
      </c>
      <c r="W1249" s="4">
        <v>22</v>
      </c>
      <c r="X1249" s="4">
        <v>7</v>
      </c>
      <c r="Y1249" s="4">
        <v>13</v>
      </c>
      <c r="Z1249" s="4">
        <v>168</v>
      </c>
      <c r="AA1249" s="4">
        <v>173</v>
      </c>
      <c r="AB1249" s="4">
        <v>177712</v>
      </c>
      <c r="AC1249" s="4">
        <v>180684</v>
      </c>
      <c r="AD1249" s="4">
        <v>173764</v>
      </c>
      <c r="AE1249" s="4">
        <v>176619</v>
      </c>
      <c r="AF1249" s="4">
        <v>43</v>
      </c>
      <c r="AG1249" s="4">
        <v>57</v>
      </c>
      <c r="AH1249" s="5" t="s">
        <v>69</v>
      </c>
      <c r="AI1249" s="5" t="s">
        <v>4195</v>
      </c>
      <c r="AJ1249" s="4">
        <v>7</v>
      </c>
      <c r="AK1249" s="4" t="b">
        <v>0</v>
      </c>
      <c r="AL1249" s="4" t="b">
        <v>1</v>
      </c>
      <c r="AM1249" s="4" t="b">
        <v>1</v>
      </c>
      <c r="AN1249" s="7">
        <v>44169</v>
      </c>
      <c r="AO1249" s="4">
        <v>1988</v>
      </c>
    </row>
    <row r="1250" spans="1:41" x14ac:dyDescent="0.25">
      <c r="A1250" s="5" t="s">
        <v>4196</v>
      </c>
      <c r="B1250" s="5" t="s">
        <v>4197</v>
      </c>
      <c r="C1250" s="5" t="s">
        <v>2966</v>
      </c>
      <c r="D1250" s="5" t="s">
        <v>3132</v>
      </c>
      <c r="E1250" s="5" t="s">
        <v>90</v>
      </c>
      <c r="F1250" s="5" t="s">
        <v>864</v>
      </c>
      <c r="G1250" s="4">
        <v>13.6</v>
      </c>
      <c r="H1250" s="6">
        <v>0.5</v>
      </c>
      <c r="I1250" s="6">
        <v>0.91666666666666663</v>
      </c>
      <c r="J1250" s="4">
        <v>1900</v>
      </c>
      <c r="K1250" s="4">
        <v>4.5</v>
      </c>
      <c r="L1250" s="4">
        <v>3018</v>
      </c>
      <c r="M1250" s="4">
        <v>4.3</v>
      </c>
      <c r="N1250" s="4">
        <v>4751</v>
      </c>
      <c r="O1250" s="4">
        <v>4.4000000000000004</v>
      </c>
      <c r="P1250" s="4">
        <v>631</v>
      </c>
      <c r="Q1250" s="5" t="s">
        <v>68</v>
      </c>
      <c r="R1250" s="4">
        <v>88</v>
      </c>
      <c r="S1250" s="4">
        <v>88</v>
      </c>
      <c r="T1250" s="4">
        <v>54</v>
      </c>
      <c r="U1250" s="4">
        <v>53</v>
      </c>
      <c r="V1250" s="4">
        <v>20</v>
      </c>
      <c r="W1250" s="4">
        <v>18</v>
      </c>
      <c r="X1250" s="4">
        <v>22</v>
      </c>
      <c r="Y1250" s="4">
        <v>16</v>
      </c>
      <c r="Z1250" s="4">
        <v>255</v>
      </c>
      <c r="AA1250" s="4">
        <v>243</v>
      </c>
      <c r="AB1250" s="4">
        <v>128724</v>
      </c>
      <c r="AC1250" s="4">
        <v>125733</v>
      </c>
      <c r="AD1250" s="4">
        <v>117504</v>
      </c>
      <c r="AE1250" s="4">
        <v>115041</v>
      </c>
      <c r="AF1250" s="4">
        <v>54</v>
      </c>
      <c r="AG1250" s="4">
        <v>46</v>
      </c>
      <c r="AH1250" s="5" t="s">
        <v>48</v>
      </c>
      <c r="AI1250" s="5" t="s">
        <v>4198</v>
      </c>
      <c r="AJ1250" s="4">
        <v>5</v>
      </c>
      <c r="AK1250" s="4" t="b">
        <v>0</v>
      </c>
      <c r="AL1250" s="4" t="b">
        <v>1</v>
      </c>
      <c r="AM1250" s="4" t="b">
        <v>0</v>
      </c>
      <c r="AN1250" s="7">
        <v>42789</v>
      </c>
      <c r="AO1250" s="4">
        <v>3368</v>
      </c>
    </row>
    <row r="1251" spans="1:41" x14ac:dyDescent="0.25">
      <c r="A1251" s="5" t="s">
        <v>4199</v>
      </c>
      <c r="B1251" s="5" t="s">
        <v>4200</v>
      </c>
      <c r="C1251" s="5" t="s">
        <v>2966</v>
      </c>
      <c r="D1251" s="5" t="s">
        <v>3132</v>
      </c>
      <c r="E1251" s="5" t="s">
        <v>45</v>
      </c>
      <c r="F1251" s="5" t="s">
        <v>224</v>
      </c>
      <c r="G1251" s="4">
        <v>0.6</v>
      </c>
      <c r="H1251" s="6">
        <v>0.45833333333333331</v>
      </c>
      <c r="I1251" s="6">
        <v>0.95833333333333337</v>
      </c>
      <c r="J1251" s="4">
        <v>2317</v>
      </c>
      <c r="K1251" s="4">
        <v>3.5</v>
      </c>
      <c r="L1251" s="4">
        <v>3282</v>
      </c>
      <c r="M1251" s="4">
        <v>3.8</v>
      </c>
      <c r="N1251" s="4">
        <v>1630</v>
      </c>
      <c r="O1251" s="4">
        <v>3.65</v>
      </c>
      <c r="P1251" s="4">
        <v>859</v>
      </c>
      <c r="Q1251" s="5" t="s">
        <v>47</v>
      </c>
      <c r="R1251" s="4">
        <v>30</v>
      </c>
      <c r="S1251" s="4">
        <v>30</v>
      </c>
      <c r="T1251" s="4">
        <v>20</v>
      </c>
      <c r="U1251" s="4">
        <v>27</v>
      </c>
      <c r="V1251" s="4">
        <v>19</v>
      </c>
      <c r="W1251" s="4">
        <v>22</v>
      </c>
      <c r="X1251" s="4">
        <v>8</v>
      </c>
      <c r="Y1251" s="4">
        <v>13</v>
      </c>
      <c r="Z1251" s="4">
        <v>165</v>
      </c>
      <c r="AA1251" s="4">
        <v>180</v>
      </c>
      <c r="AB1251" s="4">
        <v>114805</v>
      </c>
      <c r="AC1251" s="4">
        <v>120603</v>
      </c>
      <c r="AD1251" s="4">
        <v>112330</v>
      </c>
      <c r="AE1251" s="4">
        <v>117903</v>
      </c>
      <c r="AF1251" s="4">
        <v>59</v>
      </c>
      <c r="AG1251" s="4">
        <v>41</v>
      </c>
      <c r="AH1251" s="5" t="s">
        <v>69</v>
      </c>
      <c r="AI1251" s="5" t="s">
        <v>4201</v>
      </c>
      <c r="AJ1251" s="4">
        <v>3</v>
      </c>
      <c r="AK1251" s="4" t="b">
        <v>0</v>
      </c>
      <c r="AL1251" s="4" t="b">
        <v>1</v>
      </c>
      <c r="AM1251" s="4" t="b">
        <v>0</v>
      </c>
      <c r="AN1251" s="7">
        <v>43625</v>
      </c>
      <c r="AO1251" s="4">
        <v>2532</v>
      </c>
    </row>
    <row r="1252" spans="1:41" x14ac:dyDescent="0.25">
      <c r="A1252" s="5" t="s">
        <v>4202</v>
      </c>
      <c r="B1252" s="5" t="s">
        <v>4203</v>
      </c>
      <c r="C1252" s="5" t="s">
        <v>4204</v>
      </c>
      <c r="D1252" s="5" t="s">
        <v>4205</v>
      </c>
      <c r="E1252" s="5" t="s">
        <v>78</v>
      </c>
      <c r="F1252" s="5" t="s">
        <v>3991</v>
      </c>
      <c r="G1252" s="4">
        <v>2.9</v>
      </c>
      <c r="H1252" s="6">
        <v>0.45833333333333331</v>
      </c>
      <c r="I1252" s="6">
        <v>0.95833333333333337</v>
      </c>
      <c r="J1252" s="4">
        <v>1548</v>
      </c>
      <c r="K1252" s="4">
        <v>3.9</v>
      </c>
      <c r="L1252" s="4">
        <v>1557</v>
      </c>
      <c r="M1252" s="4">
        <v>4.2</v>
      </c>
      <c r="N1252" s="4">
        <v>293</v>
      </c>
      <c r="O1252" s="4">
        <v>4.05</v>
      </c>
      <c r="P1252" s="4">
        <v>820</v>
      </c>
      <c r="Q1252" s="5" t="s">
        <v>47</v>
      </c>
      <c r="R1252" s="4">
        <v>34</v>
      </c>
      <c r="S1252" s="4">
        <v>34</v>
      </c>
      <c r="T1252" s="4">
        <v>27</v>
      </c>
      <c r="U1252" s="4">
        <v>27</v>
      </c>
      <c r="V1252" s="4">
        <v>19</v>
      </c>
      <c r="W1252" s="4">
        <v>21</v>
      </c>
      <c r="X1252" s="4">
        <v>10</v>
      </c>
      <c r="Y1252" s="4">
        <v>13</v>
      </c>
      <c r="Z1252" s="4">
        <v>113</v>
      </c>
      <c r="AA1252" s="4">
        <v>122</v>
      </c>
      <c r="AB1252" s="4">
        <v>75054</v>
      </c>
      <c r="AC1252" s="4">
        <v>79031</v>
      </c>
      <c r="AD1252" s="4">
        <v>73133</v>
      </c>
      <c r="AE1252" s="4">
        <v>76957</v>
      </c>
      <c r="AF1252" s="4">
        <v>47</v>
      </c>
      <c r="AG1252" s="4">
        <v>53</v>
      </c>
      <c r="AH1252" s="5" t="s">
        <v>69</v>
      </c>
      <c r="AI1252" s="5" t="s">
        <v>4206</v>
      </c>
      <c r="AJ1252" s="4">
        <v>8</v>
      </c>
      <c r="AK1252" s="4" t="b">
        <v>1</v>
      </c>
      <c r="AL1252" s="4" t="b">
        <v>1</v>
      </c>
      <c r="AM1252" s="4" t="b">
        <v>0</v>
      </c>
      <c r="AN1252" s="7">
        <v>42603</v>
      </c>
      <c r="AO1252" s="4">
        <v>3554</v>
      </c>
    </row>
    <row r="1253" spans="1:41" x14ac:dyDescent="0.25">
      <c r="A1253" s="5" t="s">
        <v>4207</v>
      </c>
      <c r="B1253" s="5" t="s">
        <v>4208</v>
      </c>
      <c r="C1253" s="5" t="s">
        <v>4204</v>
      </c>
      <c r="D1253" s="5" t="s">
        <v>4209</v>
      </c>
      <c r="E1253" s="5" t="s">
        <v>53</v>
      </c>
      <c r="F1253" s="5" t="s">
        <v>758</v>
      </c>
      <c r="G1253" s="4">
        <v>14.2</v>
      </c>
      <c r="H1253" s="6">
        <v>0.5</v>
      </c>
      <c r="I1253" s="6">
        <v>0.91666666666666663</v>
      </c>
      <c r="J1253" s="4">
        <v>1402</v>
      </c>
      <c r="K1253" s="4">
        <v>4</v>
      </c>
      <c r="L1253" s="4">
        <v>4078</v>
      </c>
      <c r="M1253" s="4">
        <v>4.5</v>
      </c>
      <c r="N1253" s="4">
        <v>1176</v>
      </c>
      <c r="O1253" s="4">
        <v>4.25</v>
      </c>
      <c r="P1253" s="4">
        <v>438</v>
      </c>
      <c r="Q1253" s="5" t="s">
        <v>68</v>
      </c>
      <c r="R1253" s="4">
        <v>91</v>
      </c>
      <c r="S1253" s="4">
        <v>91</v>
      </c>
      <c r="T1253" s="4">
        <v>53</v>
      </c>
      <c r="U1253" s="4">
        <v>56</v>
      </c>
      <c r="V1253" s="4">
        <v>20</v>
      </c>
      <c r="W1253" s="4">
        <v>20</v>
      </c>
      <c r="X1253" s="4">
        <v>24</v>
      </c>
      <c r="Y1253" s="4">
        <v>21</v>
      </c>
      <c r="Z1253" s="4">
        <v>214</v>
      </c>
      <c r="AA1253" s="4">
        <v>241</v>
      </c>
      <c r="AB1253" s="4">
        <v>74985</v>
      </c>
      <c r="AC1253" s="4">
        <v>84446</v>
      </c>
      <c r="AD1253" s="4">
        <v>65248</v>
      </c>
      <c r="AE1253" s="4">
        <v>73480</v>
      </c>
      <c r="AF1253" s="4">
        <v>53</v>
      </c>
      <c r="AG1253" s="4">
        <v>47</v>
      </c>
      <c r="AH1253" s="5" t="s">
        <v>69</v>
      </c>
      <c r="AI1253" s="5" t="s">
        <v>4210</v>
      </c>
      <c r="AJ1253" s="4">
        <v>8</v>
      </c>
      <c r="AK1253" s="4" t="b">
        <v>1</v>
      </c>
      <c r="AL1253" s="4" t="b">
        <v>0</v>
      </c>
      <c r="AM1253" s="4" t="b">
        <v>1</v>
      </c>
      <c r="AN1253" s="7">
        <v>45869</v>
      </c>
      <c r="AO1253" s="4">
        <v>288</v>
      </c>
    </row>
    <row r="1254" spans="1:41" x14ac:dyDescent="0.25">
      <c r="A1254" s="5" t="s">
        <v>4211</v>
      </c>
      <c r="B1254" s="5" t="s">
        <v>4212</v>
      </c>
      <c r="C1254" s="5" t="s">
        <v>4204</v>
      </c>
      <c r="D1254" s="5" t="s">
        <v>4213</v>
      </c>
      <c r="E1254" s="5" t="s">
        <v>90</v>
      </c>
      <c r="F1254" s="5" t="s">
        <v>4214</v>
      </c>
      <c r="G1254" s="4">
        <v>13.2</v>
      </c>
      <c r="H1254" s="6">
        <v>0.29166666666666669</v>
      </c>
      <c r="I1254" s="6">
        <v>0.91666666666666663</v>
      </c>
      <c r="J1254" s="4">
        <v>3393</v>
      </c>
      <c r="K1254" s="4">
        <v>4.4000000000000004</v>
      </c>
      <c r="L1254" s="4">
        <v>2608</v>
      </c>
      <c r="M1254" s="4">
        <v>3.8</v>
      </c>
      <c r="N1254" s="4">
        <v>4772</v>
      </c>
      <c r="O1254" s="4">
        <v>4.0999999999999996</v>
      </c>
      <c r="P1254" s="4">
        <v>1016</v>
      </c>
      <c r="Q1254" s="5" t="s">
        <v>47</v>
      </c>
      <c r="R1254" s="4">
        <v>86</v>
      </c>
      <c r="S1254" s="4">
        <v>86</v>
      </c>
      <c r="T1254" s="4">
        <v>51</v>
      </c>
      <c r="U1254" s="4">
        <v>61</v>
      </c>
      <c r="V1254" s="4">
        <v>18</v>
      </c>
      <c r="W1254" s="4">
        <v>18</v>
      </c>
      <c r="X1254" s="4">
        <v>16</v>
      </c>
      <c r="Y1254" s="4">
        <v>8</v>
      </c>
      <c r="Z1254" s="4">
        <v>290</v>
      </c>
      <c r="AA1254" s="4">
        <v>250</v>
      </c>
      <c r="AB1254" s="4">
        <v>241604</v>
      </c>
      <c r="AC1254" s="4">
        <v>208280</v>
      </c>
      <c r="AD1254" s="4">
        <v>229134</v>
      </c>
      <c r="AE1254" s="4">
        <v>197530</v>
      </c>
      <c r="AF1254" s="4">
        <v>63</v>
      </c>
      <c r="AG1254" s="4">
        <v>37</v>
      </c>
      <c r="AH1254" s="5" t="s">
        <v>48</v>
      </c>
      <c r="AI1254" s="5" t="s">
        <v>4215</v>
      </c>
      <c r="AJ1254" s="4">
        <v>3</v>
      </c>
      <c r="AK1254" s="4" t="b">
        <v>0</v>
      </c>
      <c r="AL1254" s="4" t="b">
        <v>1</v>
      </c>
      <c r="AM1254" s="4" t="b">
        <v>1</v>
      </c>
      <c r="AN1254" s="7">
        <v>45141</v>
      </c>
      <c r="AO1254" s="4">
        <v>1016</v>
      </c>
    </row>
    <row r="1255" spans="1:41" x14ac:dyDescent="0.25">
      <c r="A1255" s="5" t="s">
        <v>4216</v>
      </c>
      <c r="B1255" s="5" t="s">
        <v>4217</v>
      </c>
      <c r="C1255" s="5" t="s">
        <v>4204</v>
      </c>
      <c r="D1255" s="5" t="s">
        <v>4218</v>
      </c>
      <c r="E1255" s="5" t="s">
        <v>66</v>
      </c>
      <c r="F1255" s="5" t="s">
        <v>2583</v>
      </c>
      <c r="G1255" s="4">
        <v>10.3</v>
      </c>
      <c r="H1255" s="6">
        <v>0.29166666666666669</v>
      </c>
      <c r="I1255" s="6">
        <v>0.91666666666666663</v>
      </c>
      <c r="J1255" s="4">
        <v>137</v>
      </c>
      <c r="K1255" s="4">
        <v>4.2</v>
      </c>
      <c r="L1255" s="4">
        <v>4183</v>
      </c>
      <c r="M1255" s="4">
        <v>3.5</v>
      </c>
      <c r="N1255" s="4">
        <v>163</v>
      </c>
      <c r="O1255" s="4">
        <v>3.85</v>
      </c>
      <c r="P1255" s="4">
        <v>648</v>
      </c>
      <c r="Q1255" s="5" t="s">
        <v>68</v>
      </c>
      <c r="R1255" s="4">
        <v>71</v>
      </c>
      <c r="S1255" s="4">
        <v>71</v>
      </c>
      <c r="T1255" s="4">
        <v>44</v>
      </c>
      <c r="U1255" s="4">
        <v>41</v>
      </c>
      <c r="V1255" s="4">
        <v>26</v>
      </c>
      <c r="W1255" s="4">
        <v>26</v>
      </c>
      <c r="X1255" s="4">
        <v>11</v>
      </c>
      <c r="Y1255" s="4">
        <v>7</v>
      </c>
      <c r="Z1255" s="4">
        <v>256</v>
      </c>
      <c r="AA1255" s="4">
        <v>213</v>
      </c>
      <c r="AB1255" s="4">
        <v>122757</v>
      </c>
      <c r="AC1255" s="4">
        <v>102137</v>
      </c>
      <c r="AD1255" s="4">
        <v>113669</v>
      </c>
      <c r="AE1255" s="4">
        <v>94576</v>
      </c>
      <c r="AF1255" s="4">
        <v>74</v>
      </c>
      <c r="AG1255" s="4">
        <v>26</v>
      </c>
      <c r="AH1255" s="5" t="s">
        <v>48</v>
      </c>
      <c r="AI1255" s="5" t="s">
        <v>4219</v>
      </c>
      <c r="AJ1255" s="4">
        <v>3</v>
      </c>
      <c r="AK1255" s="4" t="b">
        <v>1</v>
      </c>
      <c r="AL1255" s="4" t="b">
        <v>0</v>
      </c>
      <c r="AM1255" s="4" t="b">
        <v>1</v>
      </c>
      <c r="AN1255" s="7">
        <v>46030</v>
      </c>
      <c r="AO1255" s="4">
        <v>127</v>
      </c>
    </row>
    <row r="1256" spans="1:41" x14ac:dyDescent="0.25">
      <c r="A1256" s="5" t="s">
        <v>4220</v>
      </c>
      <c r="B1256" s="5" t="s">
        <v>4221</v>
      </c>
      <c r="C1256" s="5" t="s">
        <v>4204</v>
      </c>
      <c r="D1256" s="5" t="s">
        <v>4218</v>
      </c>
      <c r="E1256" s="5" t="s">
        <v>66</v>
      </c>
      <c r="F1256" s="5" t="s">
        <v>283</v>
      </c>
      <c r="G1256" s="4">
        <v>14.6</v>
      </c>
      <c r="H1256" s="6">
        <v>0.41666666666666669</v>
      </c>
      <c r="I1256" s="6">
        <v>0.95833333333333337</v>
      </c>
      <c r="J1256" s="4">
        <v>286</v>
      </c>
      <c r="K1256" s="4">
        <v>3.4</v>
      </c>
      <c r="L1256" s="4">
        <v>1579</v>
      </c>
      <c r="M1256" s="4">
        <v>3.9</v>
      </c>
      <c r="N1256" s="4">
        <v>1515</v>
      </c>
      <c r="O1256" s="4">
        <v>3.65</v>
      </c>
      <c r="P1256" s="4">
        <v>281</v>
      </c>
      <c r="Q1256" s="5" t="s">
        <v>85</v>
      </c>
      <c r="R1256" s="4">
        <v>93</v>
      </c>
      <c r="S1256" s="4">
        <v>93</v>
      </c>
      <c r="T1256" s="4">
        <v>52</v>
      </c>
      <c r="U1256" s="4">
        <v>60</v>
      </c>
      <c r="V1256" s="4">
        <v>27</v>
      </c>
      <c r="W1256" s="4">
        <v>22</v>
      </c>
      <c r="X1256" s="4">
        <v>15</v>
      </c>
      <c r="Y1256" s="4">
        <v>7</v>
      </c>
      <c r="Z1256" s="4">
        <v>211</v>
      </c>
      <c r="AA1256" s="4">
        <v>243</v>
      </c>
      <c r="AB1256" s="4">
        <v>43282</v>
      </c>
      <c r="AC1256" s="4">
        <v>53260</v>
      </c>
      <c r="AD1256" s="4">
        <v>33470</v>
      </c>
      <c r="AE1256" s="4">
        <v>41961</v>
      </c>
      <c r="AF1256" s="4">
        <v>65</v>
      </c>
      <c r="AG1256" s="4">
        <v>35</v>
      </c>
      <c r="AH1256" s="5" t="s">
        <v>69</v>
      </c>
      <c r="AI1256" s="5" t="s">
        <v>4222</v>
      </c>
      <c r="AJ1256" s="4">
        <v>3</v>
      </c>
      <c r="AK1256" s="4" t="b">
        <v>0</v>
      </c>
      <c r="AL1256" s="4" t="b">
        <v>0</v>
      </c>
      <c r="AM1256" s="4" t="b">
        <v>1</v>
      </c>
      <c r="AN1256" s="7">
        <v>45080</v>
      </c>
      <c r="AO1256" s="4">
        <v>1077</v>
      </c>
    </row>
    <row r="1257" spans="1:41" x14ac:dyDescent="0.25">
      <c r="A1257" s="5" t="s">
        <v>4223</v>
      </c>
      <c r="B1257" s="5" t="s">
        <v>4224</v>
      </c>
      <c r="C1257" s="5" t="s">
        <v>4204</v>
      </c>
      <c r="D1257" s="5" t="s">
        <v>4225</v>
      </c>
      <c r="E1257" s="5" t="s">
        <v>45</v>
      </c>
      <c r="F1257" s="5" t="s">
        <v>314</v>
      </c>
      <c r="G1257" s="4">
        <v>2</v>
      </c>
      <c r="H1257" s="6">
        <v>0.375</v>
      </c>
      <c r="I1257" s="6">
        <v>0.91666666666666663</v>
      </c>
      <c r="J1257" s="4">
        <v>1714</v>
      </c>
      <c r="K1257" s="4">
        <v>4.5</v>
      </c>
      <c r="L1257" s="4">
        <v>2420</v>
      </c>
      <c r="M1257" s="4">
        <v>3.5</v>
      </c>
      <c r="N1257" s="4">
        <v>3246</v>
      </c>
      <c r="O1257" s="4">
        <v>4</v>
      </c>
      <c r="P1257" s="4">
        <v>153</v>
      </c>
      <c r="Q1257" s="5" t="s">
        <v>85</v>
      </c>
      <c r="R1257" s="4">
        <v>30</v>
      </c>
      <c r="S1257" s="4">
        <v>30</v>
      </c>
      <c r="T1257" s="4">
        <v>35</v>
      </c>
      <c r="U1257" s="4">
        <v>31</v>
      </c>
      <c r="V1257" s="4">
        <v>18</v>
      </c>
      <c r="W1257" s="4">
        <v>19</v>
      </c>
      <c r="X1257" s="4">
        <v>30</v>
      </c>
      <c r="Y1257" s="4">
        <v>12</v>
      </c>
      <c r="Z1257" s="4">
        <v>200</v>
      </c>
      <c r="AA1257" s="4">
        <v>155</v>
      </c>
      <c r="AB1257" s="4">
        <v>25092</v>
      </c>
      <c r="AC1257" s="4">
        <v>19209</v>
      </c>
      <c r="AD1257" s="4">
        <v>22092</v>
      </c>
      <c r="AE1257" s="4">
        <v>16884</v>
      </c>
      <c r="AF1257" s="4">
        <v>47</v>
      </c>
      <c r="AG1257" s="4">
        <v>53</v>
      </c>
      <c r="AH1257" s="5" t="s">
        <v>48</v>
      </c>
      <c r="AI1257" s="5" t="s">
        <v>4226</v>
      </c>
      <c r="AJ1257" s="4">
        <v>7</v>
      </c>
      <c r="AK1257" s="4" t="b">
        <v>1</v>
      </c>
      <c r="AL1257" s="4" t="b">
        <v>0</v>
      </c>
      <c r="AM1257" s="4" t="b">
        <v>0</v>
      </c>
      <c r="AN1257" s="7">
        <v>44394</v>
      </c>
      <c r="AO1257" s="4">
        <v>1763</v>
      </c>
    </row>
    <row r="1258" spans="1:41" x14ac:dyDescent="0.25">
      <c r="A1258" s="5" t="s">
        <v>4227</v>
      </c>
      <c r="B1258" s="5" t="s">
        <v>4228</v>
      </c>
      <c r="C1258" s="5" t="s">
        <v>4204</v>
      </c>
      <c r="D1258" s="5" t="s">
        <v>4229</v>
      </c>
      <c r="E1258" s="5" t="s">
        <v>53</v>
      </c>
      <c r="F1258" s="5" t="s">
        <v>361</v>
      </c>
      <c r="G1258" s="4">
        <v>12</v>
      </c>
      <c r="H1258" s="6">
        <v>0.5</v>
      </c>
      <c r="I1258" s="6">
        <v>0.95833333333333337</v>
      </c>
      <c r="J1258" s="4">
        <v>344</v>
      </c>
      <c r="K1258" s="4">
        <v>3.8</v>
      </c>
      <c r="L1258" s="4">
        <v>3728</v>
      </c>
      <c r="M1258" s="4">
        <v>3.2</v>
      </c>
      <c r="N1258" s="4">
        <v>4033</v>
      </c>
      <c r="O1258" s="4">
        <v>3.5</v>
      </c>
      <c r="P1258" s="4">
        <v>1017</v>
      </c>
      <c r="Q1258" s="5" t="s">
        <v>47</v>
      </c>
      <c r="R1258" s="4">
        <v>80</v>
      </c>
      <c r="S1258" s="4">
        <v>80</v>
      </c>
      <c r="T1258" s="4">
        <v>43</v>
      </c>
      <c r="U1258" s="4">
        <v>49</v>
      </c>
      <c r="V1258" s="4">
        <v>17</v>
      </c>
      <c r="W1258" s="4">
        <v>20</v>
      </c>
      <c r="X1258" s="4">
        <v>12</v>
      </c>
      <c r="Y1258" s="4">
        <v>15</v>
      </c>
      <c r="Z1258" s="4">
        <v>179</v>
      </c>
      <c r="AA1258" s="4">
        <v>150</v>
      </c>
      <c r="AB1258" s="4">
        <v>151095</v>
      </c>
      <c r="AC1258" s="4">
        <v>122040</v>
      </c>
      <c r="AD1258" s="4">
        <v>143935</v>
      </c>
      <c r="AE1258" s="4">
        <v>116040</v>
      </c>
      <c r="AF1258" s="4">
        <v>46</v>
      </c>
      <c r="AG1258" s="4">
        <v>54</v>
      </c>
      <c r="AH1258" s="5" t="s">
        <v>48</v>
      </c>
      <c r="AI1258" s="5" t="s">
        <v>4230</v>
      </c>
      <c r="AJ1258" s="4">
        <v>3</v>
      </c>
      <c r="AK1258" s="4" t="b">
        <v>1</v>
      </c>
      <c r="AL1258" s="4" t="b">
        <v>1</v>
      </c>
      <c r="AM1258" s="4" t="b">
        <v>0</v>
      </c>
      <c r="AN1258" s="7">
        <v>43610</v>
      </c>
      <c r="AO1258" s="4">
        <v>2547</v>
      </c>
    </row>
    <row r="1259" spans="1:41" x14ac:dyDescent="0.25">
      <c r="A1259" s="5" t="s">
        <v>4231</v>
      </c>
      <c r="B1259" s="5" t="s">
        <v>4232</v>
      </c>
      <c r="C1259" s="5" t="s">
        <v>4204</v>
      </c>
      <c r="D1259" s="5" t="s">
        <v>4218</v>
      </c>
      <c r="E1259" s="5" t="s">
        <v>45</v>
      </c>
      <c r="F1259" s="5" t="s">
        <v>4073</v>
      </c>
      <c r="G1259" s="4">
        <v>7.8</v>
      </c>
      <c r="H1259" s="6">
        <v>0.29166666666666669</v>
      </c>
      <c r="I1259" s="6">
        <v>0.95833333333333337</v>
      </c>
      <c r="J1259" s="4">
        <v>950</v>
      </c>
      <c r="K1259" s="4">
        <v>3.7</v>
      </c>
      <c r="L1259" s="4">
        <v>2623</v>
      </c>
      <c r="M1259" s="4">
        <v>4.4000000000000004</v>
      </c>
      <c r="N1259" s="4">
        <v>2808</v>
      </c>
      <c r="O1259" s="4">
        <v>4.05</v>
      </c>
      <c r="P1259" s="4">
        <v>1176</v>
      </c>
      <c r="Q1259" s="5" t="s">
        <v>47</v>
      </c>
      <c r="R1259" s="4">
        <v>59</v>
      </c>
      <c r="S1259" s="4">
        <v>59</v>
      </c>
      <c r="T1259" s="4">
        <v>35</v>
      </c>
      <c r="U1259" s="4">
        <v>43</v>
      </c>
      <c r="V1259" s="4">
        <v>21</v>
      </c>
      <c r="W1259" s="4">
        <v>22</v>
      </c>
      <c r="X1259" s="4">
        <v>8</v>
      </c>
      <c r="Y1259" s="4">
        <v>18</v>
      </c>
      <c r="Z1259" s="4">
        <v>150</v>
      </c>
      <c r="AA1259" s="4">
        <v>179</v>
      </c>
      <c r="AB1259" s="4">
        <v>139356</v>
      </c>
      <c r="AC1259" s="4">
        <v>164193</v>
      </c>
      <c r="AD1259" s="4">
        <v>134931</v>
      </c>
      <c r="AE1259" s="4">
        <v>158912</v>
      </c>
      <c r="AF1259" s="4">
        <v>62</v>
      </c>
      <c r="AG1259" s="4">
        <v>38</v>
      </c>
      <c r="AH1259" s="5" t="s">
        <v>69</v>
      </c>
      <c r="AI1259" s="5" t="s">
        <v>4233</v>
      </c>
      <c r="AJ1259" s="4">
        <v>3</v>
      </c>
      <c r="AK1259" s="4" t="b">
        <v>1</v>
      </c>
      <c r="AL1259" s="4" t="b">
        <v>0</v>
      </c>
      <c r="AM1259" s="4" t="b">
        <v>0</v>
      </c>
      <c r="AN1259" s="7">
        <v>43757</v>
      </c>
      <c r="AO1259" s="4">
        <v>2400</v>
      </c>
    </row>
    <row r="1260" spans="1:41" x14ac:dyDescent="0.25">
      <c r="A1260" s="5" t="s">
        <v>4234</v>
      </c>
      <c r="B1260" s="5" t="s">
        <v>4235</v>
      </c>
      <c r="C1260" s="5" t="s">
        <v>4204</v>
      </c>
      <c r="D1260" s="5" t="s">
        <v>4236</v>
      </c>
      <c r="E1260" s="5" t="s">
        <v>90</v>
      </c>
      <c r="F1260" s="5" t="s">
        <v>361</v>
      </c>
      <c r="G1260" s="4">
        <v>5.5</v>
      </c>
      <c r="H1260" s="6">
        <v>0.375</v>
      </c>
      <c r="I1260" s="6">
        <v>0.95833333333333337</v>
      </c>
      <c r="J1260" s="4">
        <v>2014</v>
      </c>
      <c r="K1260" s="4">
        <v>3.4</v>
      </c>
      <c r="L1260" s="4">
        <v>878</v>
      </c>
      <c r="M1260" s="4">
        <v>3.4</v>
      </c>
      <c r="N1260" s="4">
        <v>4428</v>
      </c>
      <c r="O1260" s="4">
        <v>3.4</v>
      </c>
      <c r="P1260" s="4">
        <v>1455</v>
      </c>
      <c r="Q1260" s="5" t="s">
        <v>61</v>
      </c>
      <c r="R1260" s="4">
        <v>47</v>
      </c>
      <c r="S1260" s="4">
        <v>47</v>
      </c>
      <c r="T1260" s="4">
        <v>32</v>
      </c>
      <c r="U1260" s="4">
        <v>42</v>
      </c>
      <c r="V1260" s="4">
        <v>17</v>
      </c>
      <c r="W1260" s="4">
        <v>22</v>
      </c>
      <c r="X1260" s="4">
        <v>9</v>
      </c>
      <c r="Y1260" s="4">
        <v>14</v>
      </c>
      <c r="Z1260" s="4">
        <v>195</v>
      </c>
      <c r="AA1260" s="4">
        <v>195</v>
      </c>
      <c r="AB1260" s="4">
        <v>235491</v>
      </c>
      <c r="AC1260" s="4">
        <v>221305</v>
      </c>
      <c r="AD1260" s="4">
        <v>230909</v>
      </c>
      <c r="AE1260" s="4">
        <v>216723</v>
      </c>
      <c r="AF1260" s="4">
        <v>59</v>
      </c>
      <c r="AG1260" s="4">
        <v>41</v>
      </c>
      <c r="AH1260" s="5" t="s">
        <v>48</v>
      </c>
      <c r="AI1260" s="5" t="s">
        <v>4237</v>
      </c>
      <c r="AJ1260" s="4">
        <v>4</v>
      </c>
      <c r="AK1260" s="4" t="b">
        <v>0</v>
      </c>
      <c r="AL1260" s="4" t="b">
        <v>1</v>
      </c>
      <c r="AM1260" s="4" t="b">
        <v>0</v>
      </c>
      <c r="AN1260" s="7">
        <v>43366</v>
      </c>
      <c r="AO1260" s="4">
        <v>2791</v>
      </c>
    </row>
    <row r="1261" spans="1:41" x14ac:dyDescent="0.25">
      <c r="A1261" s="5" t="s">
        <v>4238</v>
      </c>
      <c r="B1261" s="5" t="s">
        <v>4239</v>
      </c>
      <c r="C1261" s="5" t="s">
        <v>4204</v>
      </c>
      <c r="D1261" s="5" t="s">
        <v>4240</v>
      </c>
      <c r="E1261" s="5" t="s">
        <v>90</v>
      </c>
      <c r="F1261" s="5" t="s">
        <v>1234</v>
      </c>
      <c r="G1261" s="4">
        <v>5.0999999999999996</v>
      </c>
      <c r="H1261" s="6">
        <v>0.41666666666666669</v>
      </c>
      <c r="I1261" s="6">
        <v>0.91666666666666663</v>
      </c>
      <c r="J1261" s="4">
        <v>1752</v>
      </c>
      <c r="K1261" s="4">
        <v>4.0999999999999996</v>
      </c>
      <c r="L1261" s="4">
        <v>3845</v>
      </c>
      <c r="M1261" s="4">
        <v>4.0999999999999996</v>
      </c>
      <c r="N1261" s="4">
        <v>621</v>
      </c>
      <c r="O1261" s="4">
        <v>4.0999999999999996</v>
      </c>
      <c r="P1261" s="4">
        <v>877</v>
      </c>
      <c r="Q1261" s="5" t="s">
        <v>47</v>
      </c>
      <c r="R1261" s="4">
        <v>45</v>
      </c>
      <c r="S1261" s="4">
        <v>45</v>
      </c>
      <c r="T1261" s="4">
        <v>37</v>
      </c>
      <c r="U1261" s="4">
        <v>41</v>
      </c>
      <c r="V1261" s="4">
        <v>17</v>
      </c>
      <c r="W1261" s="4">
        <v>22</v>
      </c>
      <c r="X1261" s="4">
        <v>21</v>
      </c>
      <c r="Y1261" s="4">
        <v>21</v>
      </c>
      <c r="Z1261" s="4">
        <v>228</v>
      </c>
      <c r="AA1261" s="4">
        <v>228</v>
      </c>
      <c r="AB1261" s="4">
        <v>165963</v>
      </c>
      <c r="AC1261" s="4">
        <v>155965</v>
      </c>
      <c r="AD1261" s="4">
        <v>160833</v>
      </c>
      <c r="AE1261" s="4">
        <v>150835</v>
      </c>
      <c r="AF1261" s="4">
        <v>51</v>
      </c>
      <c r="AG1261" s="4">
        <v>49</v>
      </c>
      <c r="AH1261" s="5" t="s">
        <v>48</v>
      </c>
      <c r="AI1261" s="5" t="s">
        <v>4241</v>
      </c>
      <c r="AJ1261" s="4">
        <v>8</v>
      </c>
      <c r="AK1261" s="4" t="b">
        <v>0</v>
      </c>
      <c r="AL1261" s="4" t="b">
        <v>0</v>
      </c>
      <c r="AM1261" s="4" t="b">
        <v>0</v>
      </c>
      <c r="AN1261" s="7">
        <v>44260</v>
      </c>
      <c r="AO1261" s="4">
        <v>1897</v>
      </c>
    </row>
    <row r="1262" spans="1:41" x14ac:dyDescent="0.25">
      <c r="A1262" s="5" t="s">
        <v>4242</v>
      </c>
      <c r="B1262" s="5" t="s">
        <v>4243</v>
      </c>
      <c r="C1262" s="5" t="s">
        <v>4204</v>
      </c>
      <c r="D1262" s="5" t="s">
        <v>4244</v>
      </c>
      <c r="E1262" s="5" t="s">
        <v>45</v>
      </c>
      <c r="F1262" s="5" t="s">
        <v>4245</v>
      </c>
      <c r="G1262" s="4">
        <v>13.9</v>
      </c>
      <c r="H1262" s="6">
        <v>0.5</v>
      </c>
      <c r="I1262" s="6">
        <v>0.91666666666666663</v>
      </c>
      <c r="J1262" s="4">
        <v>704</v>
      </c>
      <c r="K1262" s="4">
        <v>4.7</v>
      </c>
      <c r="L1262" s="4">
        <v>266</v>
      </c>
      <c r="M1262" s="4">
        <v>3.9</v>
      </c>
      <c r="N1262" s="4">
        <v>327</v>
      </c>
      <c r="O1262" s="4">
        <v>4.3</v>
      </c>
      <c r="P1262" s="4">
        <v>1082</v>
      </c>
      <c r="Q1262" s="5" t="s">
        <v>47</v>
      </c>
      <c r="R1262" s="4">
        <v>89</v>
      </c>
      <c r="S1262" s="4">
        <v>89</v>
      </c>
      <c r="T1262" s="4">
        <v>54</v>
      </c>
      <c r="U1262" s="4">
        <v>45</v>
      </c>
      <c r="V1262" s="4">
        <v>19</v>
      </c>
      <c r="W1262" s="4">
        <v>22</v>
      </c>
      <c r="X1262" s="4">
        <v>19</v>
      </c>
      <c r="Y1262" s="4">
        <v>12</v>
      </c>
      <c r="Z1262" s="4">
        <v>185</v>
      </c>
      <c r="AA1262" s="4">
        <v>153</v>
      </c>
      <c r="AB1262" s="4">
        <v>162137</v>
      </c>
      <c r="AC1262" s="4">
        <v>129125</v>
      </c>
      <c r="AD1262" s="4">
        <v>153905</v>
      </c>
      <c r="AE1262" s="4">
        <v>122317</v>
      </c>
      <c r="AF1262" s="4">
        <v>45</v>
      </c>
      <c r="AG1262" s="4">
        <v>55</v>
      </c>
      <c r="AH1262" s="5" t="s">
        <v>48</v>
      </c>
      <c r="AI1262" s="5" t="s">
        <v>4246</v>
      </c>
      <c r="AJ1262" s="4">
        <v>3</v>
      </c>
      <c r="AK1262" s="4" t="b">
        <v>0</v>
      </c>
      <c r="AL1262" s="4" t="b">
        <v>0</v>
      </c>
      <c r="AM1262" s="4" t="b">
        <v>0</v>
      </c>
      <c r="AN1262" s="7">
        <v>45695</v>
      </c>
      <c r="AO1262" s="4">
        <v>462</v>
      </c>
    </row>
    <row r="1263" spans="1:41" x14ac:dyDescent="0.25">
      <c r="A1263" s="5" t="s">
        <v>4247</v>
      </c>
      <c r="B1263" s="5" t="s">
        <v>4248</v>
      </c>
      <c r="C1263" s="5" t="s">
        <v>4204</v>
      </c>
      <c r="D1263" s="5" t="s">
        <v>4209</v>
      </c>
      <c r="E1263" s="5" t="s">
        <v>90</v>
      </c>
      <c r="F1263" s="5" t="s">
        <v>361</v>
      </c>
      <c r="G1263" s="4">
        <v>13.4</v>
      </c>
      <c r="H1263" s="6">
        <v>0.29166666666666669</v>
      </c>
      <c r="I1263" s="6">
        <v>0.91666666666666663</v>
      </c>
      <c r="J1263" s="4">
        <v>1174</v>
      </c>
      <c r="K1263" s="4">
        <v>5</v>
      </c>
      <c r="L1263" s="4">
        <v>4531</v>
      </c>
      <c r="M1263" s="4">
        <v>3.7</v>
      </c>
      <c r="N1263" s="4">
        <v>3512</v>
      </c>
      <c r="O1263" s="4">
        <v>4.3499999999999996</v>
      </c>
      <c r="P1263" s="4">
        <v>987</v>
      </c>
      <c r="Q1263" s="5" t="s">
        <v>47</v>
      </c>
      <c r="R1263" s="4">
        <v>87</v>
      </c>
      <c r="S1263" s="4">
        <v>87</v>
      </c>
      <c r="T1263" s="4">
        <v>45</v>
      </c>
      <c r="U1263" s="4">
        <v>52</v>
      </c>
      <c r="V1263" s="4">
        <v>19</v>
      </c>
      <c r="W1263" s="4">
        <v>23</v>
      </c>
      <c r="X1263" s="4">
        <v>24</v>
      </c>
      <c r="Y1263" s="4">
        <v>9</v>
      </c>
      <c r="Z1263" s="4">
        <v>261</v>
      </c>
      <c r="AA1263" s="4">
        <v>193</v>
      </c>
      <c r="AB1263" s="4">
        <v>208661</v>
      </c>
      <c r="AC1263" s="4">
        <v>146678</v>
      </c>
      <c r="AD1263" s="4">
        <v>197308</v>
      </c>
      <c r="AE1263" s="4">
        <v>138282</v>
      </c>
      <c r="AF1263" s="4">
        <v>50</v>
      </c>
      <c r="AG1263" s="4">
        <v>50</v>
      </c>
      <c r="AH1263" s="5" t="s">
        <v>48</v>
      </c>
      <c r="AI1263" s="5" t="s">
        <v>4249</v>
      </c>
      <c r="AJ1263" s="4">
        <v>5</v>
      </c>
      <c r="AK1263" s="4" t="b">
        <v>0</v>
      </c>
      <c r="AL1263" s="4" t="b">
        <v>0</v>
      </c>
      <c r="AM1263" s="4" t="b">
        <v>1</v>
      </c>
      <c r="AN1263" s="7">
        <v>45791</v>
      </c>
      <c r="AO1263" s="4">
        <v>366</v>
      </c>
    </row>
    <row r="1264" spans="1:41" x14ac:dyDescent="0.25">
      <c r="A1264" s="5" t="s">
        <v>4250</v>
      </c>
      <c r="B1264" s="5" t="s">
        <v>4251</v>
      </c>
      <c r="C1264" s="5" t="s">
        <v>4204</v>
      </c>
      <c r="D1264" s="5" t="s">
        <v>4252</v>
      </c>
      <c r="E1264" s="5" t="s">
        <v>59</v>
      </c>
      <c r="F1264" s="5" t="s">
        <v>46</v>
      </c>
      <c r="G1264" s="4">
        <v>11.8</v>
      </c>
      <c r="H1264" s="6">
        <v>0.33333333333333331</v>
      </c>
      <c r="I1264" s="6">
        <v>0.91666666666666663</v>
      </c>
      <c r="J1264" s="4">
        <v>975</v>
      </c>
      <c r="K1264" s="4">
        <v>3.7</v>
      </c>
      <c r="L1264" s="4">
        <v>2346</v>
      </c>
      <c r="M1264" s="4">
        <v>4.5999999999999996</v>
      </c>
      <c r="N1264" s="4">
        <v>2416</v>
      </c>
      <c r="O1264" s="4">
        <v>4.1500000000000004</v>
      </c>
      <c r="P1264" s="4">
        <v>609</v>
      </c>
      <c r="Q1264" s="5" t="s">
        <v>68</v>
      </c>
      <c r="R1264" s="4">
        <v>79</v>
      </c>
      <c r="S1264" s="4">
        <v>79</v>
      </c>
      <c r="T1264" s="4">
        <v>48</v>
      </c>
      <c r="U1264" s="4">
        <v>47</v>
      </c>
      <c r="V1264" s="4">
        <v>14</v>
      </c>
      <c r="W1264" s="4">
        <v>14</v>
      </c>
      <c r="X1264" s="4">
        <v>11</v>
      </c>
      <c r="Y1264" s="4">
        <v>36</v>
      </c>
      <c r="Z1264" s="4">
        <v>125</v>
      </c>
      <c r="AA1264" s="4">
        <v>156</v>
      </c>
      <c r="AB1264" s="4">
        <v>65467</v>
      </c>
      <c r="AC1264" s="4">
        <v>81703</v>
      </c>
      <c r="AD1264" s="4">
        <v>60530</v>
      </c>
      <c r="AE1264" s="4">
        <v>75541</v>
      </c>
      <c r="AF1264" s="4">
        <v>44</v>
      </c>
      <c r="AG1264" s="4">
        <v>56</v>
      </c>
      <c r="AH1264" s="5" t="s">
        <v>69</v>
      </c>
      <c r="AI1264" s="5" t="s">
        <v>4253</v>
      </c>
      <c r="AJ1264" s="4">
        <v>7</v>
      </c>
      <c r="AK1264" s="4" t="b">
        <v>1</v>
      </c>
      <c r="AL1264" s="4" t="b">
        <v>1</v>
      </c>
      <c r="AM1264" s="4" t="b">
        <v>1</v>
      </c>
      <c r="AN1264" s="7">
        <v>45059</v>
      </c>
      <c r="AO1264" s="4">
        <v>1098</v>
      </c>
    </row>
    <row r="1265" spans="1:41" x14ac:dyDescent="0.25">
      <c r="A1265" s="5" t="s">
        <v>4254</v>
      </c>
      <c r="B1265" s="5" t="s">
        <v>4255</v>
      </c>
      <c r="C1265" s="5" t="s">
        <v>4204</v>
      </c>
      <c r="D1265" s="5" t="s">
        <v>4256</v>
      </c>
      <c r="E1265" s="5" t="s">
        <v>78</v>
      </c>
      <c r="F1265" s="5" t="s">
        <v>1053</v>
      </c>
      <c r="G1265" s="4">
        <v>9.1</v>
      </c>
      <c r="H1265" s="6">
        <v>0.45833333333333331</v>
      </c>
      <c r="I1265" s="6">
        <v>0.91666666666666663</v>
      </c>
      <c r="J1265" s="4">
        <v>3063</v>
      </c>
      <c r="K1265" s="4">
        <v>3.9</v>
      </c>
      <c r="L1265" s="4">
        <v>1327</v>
      </c>
      <c r="M1265" s="4">
        <v>4.8</v>
      </c>
      <c r="N1265" s="4">
        <v>2333</v>
      </c>
      <c r="O1265" s="4">
        <v>4.3499999999999996</v>
      </c>
      <c r="P1265" s="4">
        <v>1106</v>
      </c>
      <c r="Q1265" s="5" t="s">
        <v>47</v>
      </c>
      <c r="R1265" s="4">
        <v>65</v>
      </c>
      <c r="S1265" s="4">
        <v>65</v>
      </c>
      <c r="T1265" s="4">
        <v>52</v>
      </c>
      <c r="U1265" s="4">
        <v>44</v>
      </c>
      <c r="V1265" s="4">
        <v>23</v>
      </c>
      <c r="W1265" s="4">
        <v>21</v>
      </c>
      <c r="X1265" s="4">
        <v>5</v>
      </c>
      <c r="Y1265" s="4">
        <v>22</v>
      </c>
      <c r="Z1265" s="4">
        <v>132</v>
      </c>
      <c r="AA1265" s="4">
        <v>163</v>
      </c>
      <c r="AB1265" s="4">
        <v>112413</v>
      </c>
      <c r="AC1265" s="4">
        <v>142419</v>
      </c>
      <c r="AD1265" s="4">
        <v>108123</v>
      </c>
      <c r="AE1265" s="4">
        <v>137122</v>
      </c>
      <c r="AF1265" s="4">
        <v>47</v>
      </c>
      <c r="AG1265" s="4">
        <v>53</v>
      </c>
      <c r="AH1265" s="5" t="s">
        <v>69</v>
      </c>
      <c r="AI1265" s="5" t="s">
        <v>4257</v>
      </c>
      <c r="AJ1265" s="4">
        <v>7</v>
      </c>
      <c r="AK1265" s="4" t="b">
        <v>0</v>
      </c>
      <c r="AL1265" s="4" t="b">
        <v>0</v>
      </c>
      <c r="AM1265" s="4" t="b">
        <v>0</v>
      </c>
      <c r="AN1265" s="7">
        <v>43304</v>
      </c>
      <c r="AO1265" s="4">
        <v>2853</v>
      </c>
    </row>
    <row r="1266" spans="1:41" x14ac:dyDescent="0.25">
      <c r="A1266" s="5" t="s">
        <v>4258</v>
      </c>
      <c r="B1266" s="5" t="s">
        <v>4259</v>
      </c>
      <c r="C1266" s="5" t="s">
        <v>4204</v>
      </c>
      <c r="D1266" s="5" t="s">
        <v>4236</v>
      </c>
      <c r="E1266" s="5" t="s">
        <v>90</v>
      </c>
      <c r="F1266" s="5" t="s">
        <v>46</v>
      </c>
      <c r="G1266" s="4">
        <v>2.9</v>
      </c>
      <c r="H1266" s="6">
        <v>0.45833333333333331</v>
      </c>
      <c r="I1266" s="6">
        <v>0.91666666666666663</v>
      </c>
      <c r="J1266" s="4">
        <v>1534</v>
      </c>
      <c r="K1266" s="4">
        <v>4.4000000000000004</v>
      </c>
      <c r="L1266" s="4">
        <v>186</v>
      </c>
      <c r="M1266" s="4">
        <v>3.7</v>
      </c>
      <c r="N1266" s="4">
        <v>2023</v>
      </c>
      <c r="O1266" s="4">
        <v>4.05</v>
      </c>
      <c r="P1266" s="4">
        <v>705</v>
      </c>
      <c r="Q1266" s="5" t="s">
        <v>47</v>
      </c>
      <c r="R1266" s="4">
        <v>34</v>
      </c>
      <c r="S1266" s="4">
        <v>34</v>
      </c>
      <c r="T1266" s="4">
        <v>31</v>
      </c>
      <c r="U1266" s="4">
        <v>39</v>
      </c>
      <c r="V1266" s="4">
        <v>21</v>
      </c>
      <c r="W1266" s="4">
        <v>18</v>
      </c>
      <c r="X1266" s="4">
        <v>11</v>
      </c>
      <c r="Y1266" s="4">
        <v>15</v>
      </c>
      <c r="Z1266" s="4">
        <v>239</v>
      </c>
      <c r="AA1266" s="4">
        <v>201</v>
      </c>
      <c r="AB1266" s="4">
        <v>133111</v>
      </c>
      <c r="AC1266" s="4">
        <v>116198</v>
      </c>
      <c r="AD1266" s="4">
        <v>129048</v>
      </c>
      <c r="AE1266" s="4">
        <v>112781</v>
      </c>
      <c r="AF1266" s="4">
        <v>50</v>
      </c>
      <c r="AG1266" s="4">
        <v>50</v>
      </c>
      <c r="AH1266" s="5" t="s">
        <v>48</v>
      </c>
      <c r="AI1266" s="5" t="s">
        <v>4260</v>
      </c>
      <c r="AJ1266" s="4">
        <v>6</v>
      </c>
      <c r="AK1266" s="4" t="b">
        <v>0</v>
      </c>
      <c r="AL1266" s="4" t="b">
        <v>1</v>
      </c>
      <c r="AM1266" s="4" t="b">
        <v>1</v>
      </c>
      <c r="AN1266" s="7">
        <v>44836</v>
      </c>
      <c r="AO1266" s="4">
        <v>1321</v>
      </c>
    </row>
    <row r="1267" spans="1:41" x14ac:dyDescent="0.25">
      <c r="A1267" s="5" t="s">
        <v>4261</v>
      </c>
      <c r="B1267" s="5" t="s">
        <v>4262</v>
      </c>
      <c r="C1267" s="5" t="s">
        <v>4204</v>
      </c>
      <c r="D1267" s="5" t="s">
        <v>4236</v>
      </c>
      <c r="E1267" s="5" t="s">
        <v>45</v>
      </c>
      <c r="F1267" s="5" t="s">
        <v>361</v>
      </c>
      <c r="G1267" s="4">
        <v>1.6</v>
      </c>
      <c r="H1267" s="6">
        <v>0.375</v>
      </c>
      <c r="I1267" s="6">
        <v>0.91666666666666663</v>
      </c>
      <c r="J1267" s="4">
        <v>1408</v>
      </c>
      <c r="K1267" s="4">
        <v>3.9</v>
      </c>
      <c r="L1267" s="4">
        <v>231</v>
      </c>
      <c r="M1267" s="4">
        <v>3.9</v>
      </c>
      <c r="N1267" s="4">
        <v>1136</v>
      </c>
      <c r="O1267" s="4">
        <v>3.9</v>
      </c>
      <c r="P1267" s="4">
        <v>206</v>
      </c>
      <c r="Q1267" s="5" t="s">
        <v>85</v>
      </c>
      <c r="R1267" s="4">
        <v>30</v>
      </c>
      <c r="S1267" s="4">
        <v>30</v>
      </c>
      <c r="T1267" s="4">
        <v>23</v>
      </c>
      <c r="U1267" s="4">
        <v>32</v>
      </c>
      <c r="V1267" s="4">
        <v>19</v>
      </c>
      <c r="W1267" s="4">
        <v>20</v>
      </c>
      <c r="X1267" s="4">
        <v>5</v>
      </c>
      <c r="Y1267" s="4">
        <v>5</v>
      </c>
      <c r="Z1267" s="4">
        <v>167</v>
      </c>
      <c r="AA1267" s="4">
        <v>167</v>
      </c>
      <c r="AB1267" s="4">
        <v>27865</v>
      </c>
      <c r="AC1267" s="4">
        <v>27521</v>
      </c>
      <c r="AD1267" s="4">
        <v>25360</v>
      </c>
      <c r="AE1267" s="4">
        <v>25016</v>
      </c>
      <c r="AF1267" s="4">
        <v>50</v>
      </c>
      <c r="AG1267" s="4">
        <v>50</v>
      </c>
      <c r="AH1267" s="5" t="s">
        <v>48</v>
      </c>
      <c r="AI1267" s="5" t="s">
        <v>4263</v>
      </c>
      <c r="AJ1267" s="4">
        <v>5</v>
      </c>
      <c r="AK1267" s="4" t="b">
        <v>0</v>
      </c>
      <c r="AL1267" s="4" t="b">
        <v>0</v>
      </c>
      <c r="AM1267" s="4" t="b">
        <v>0</v>
      </c>
      <c r="AN1267" s="7">
        <v>45456</v>
      </c>
      <c r="AO1267" s="4">
        <v>701</v>
      </c>
    </row>
    <row r="1268" spans="1:41" x14ac:dyDescent="0.25">
      <c r="A1268" s="5" t="s">
        <v>4264</v>
      </c>
      <c r="B1268" s="5" t="s">
        <v>4265</v>
      </c>
      <c r="C1268" s="5" t="s">
        <v>4204</v>
      </c>
      <c r="D1268" s="5" t="s">
        <v>4266</v>
      </c>
      <c r="E1268" s="5" t="s">
        <v>66</v>
      </c>
      <c r="F1268" s="5" t="s">
        <v>4267</v>
      </c>
      <c r="G1268" s="4">
        <v>12.3</v>
      </c>
      <c r="H1268" s="6">
        <v>0.375</v>
      </c>
      <c r="I1268" s="6">
        <v>0.91666666666666663</v>
      </c>
      <c r="J1268" s="4">
        <v>2325</v>
      </c>
      <c r="K1268" s="4">
        <v>3.8</v>
      </c>
      <c r="L1268" s="4">
        <v>1023</v>
      </c>
      <c r="M1268" s="4">
        <v>4.4000000000000004</v>
      </c>
      <c r="N1268" s="4">
        <v>3363</v>
      </c>
      <c r="O1268" s="4">
        <v>4.0999999999999996</v>
      </c>
      <c r="P1268" s="4">
        <v>372</v>
      </c>
      <c r="Q1268" s="5" t="s">
        <v>68</v>
      </c>
      <c r="R1268" s="4">
        <v>81</v>
      </c>
      <c r="S1268" s="4">
        <v>81</v>
      </c>
      <c r="T1268" s="4">
        <v>53</v>
      </c>
      <c r="U1268" s="4">
        <v>48</v>
      </c>
      <c r="V1268" s="4">
        <v>25</v>
      </c>
      <c r="W1268" s="4">
        <v>26</v>
      </c>
      <c r="X1268" s="4">
        <v>9</v>
      </c>
      <c r="Y1268" s="4">
        <v>14</v>
      </c>
      <c r="Z1268" s="4">
        <v>300</v>
      </c>
      <c r="AA1268" s="4">
        <v>348</v>
      </c>
      <c r="AB1268" s="4">
        <v>83700</v>
      </c>
      <c r="AC1268" s="4">
        <v>95797</v>
      </c>
      <c r="AD1268" s="4">
        <v>71550</v>
      </c>
      <c r="AE1268" s="4">
        <v>81703</v>
      </c>
      <c r="AF1268" s="4">
        <v>70</v>
      </c>
      <c r="AG1268" s="4">
        <v>30</v>
      </c>
      <c r="AH1268" s="5" t="s">
        <v>69</v>
      </c>
      <c r="AI1268" s="5" t="s">
        <v>4268</v>
      </c>
      <c r="AJ1268" s="4">
        <v>6</v>
      </c>
      <c r="AK1268" s="4" t="b">
        <v>0</v>
      </c>
      <c r="AL1268" s="4" t="b">
        <v>1</v>
      </c>
      <c r="AM1268" s="4" t="b">
        <v>0</v>
      </c>
      <c r="AN1268" s="7">
        <v>44331</v>
      </c>
      <c r="AO1268" s="4">
        <v>1826</v>
      </c>
    </row>
    <row r="1269" spans="1:41" x14ac:dyDescent="0.25">
      <c r="A1269" s="5" t="s">
        <v>4269</v>
      </c>
      <c r="B1269" s="5" t="s">
        <v>4270</v>
      </c>
      <c r="C1269" s="5" t="s">
        <v>4204</v>
      </c>
      <c r="D1269" s="5" t="s">
        <v>4225</v>
      </c>
      <c r="E1269" s="5" t="s">
        <v>78</v>
      </c>
      <c r="F1269" s="5" t="s">
        <v>195</v>
      </c>
      <c r="G1269" s="4">
        <v>10.9</v>
      </c>
      <c r="H1269" s="6">
        <v>0.375</v>
      </c>
      <c r="I1269" s="6">
        <v>0.91666666666666663</v>
      </c>
      <c r="J1269" s="4">
        <v>2589</v>
      </c>
      <c r="K1269" s="4">
        <v>3.7</v>
      </c>
      <c r="L1269" s="4">
        <v>4765</v>
      </c>
      <c r="M1269" s="4">
        <v>3.9</v>
      </c>
      <c r="N1269" s="4">
        <v>2557</v>
      </c>
      <c r="O1269" s="4">
        <v>3.8</v>
      </c>
      <c r="P1269" s="4">
        <v>214</v>
      </c>
      <c r="Q1269" s="5" t="s">
        <v>85</v>
      </c>
      <c r="R1269" s="4">
        <v>74</v>
      </c>
      <c r="S1269" s="4">
        <v>74</v>
      </c>
      <c r="T1269" s="4">
        <v>48</v>
      </c>
      <c r="U1269" s="4">
        <v>49</v>
      </c>
      <c r="V1269" s="4">
        <v>20</v>
      </c>
      <c r="W1269" s="4">
        <v>21</v>
      </c>
      <c r="X1269" s="4">
        <v>10</v>
      </c>
      <c r="Y1269" s="4">
        <v>13</v>
      </c>
      <c r="Z1269" s="4">
        <v>120</v>
      </c>
      <c r="AA1269" s="4">
        <v>126</v>
      </c>
      <c r="AB1269" s="4">
        <v>20544</v>
      </c>
      <c r="AC1269" s="4">
        <v>21301</v>
      </c>
      <c r="AD1269" s="4">
        <v>16104</v>
      </c>
      <c r="AE1269" s="4">
        <v>16639</v>
      </c>
      <c r="AF1269" s="4">
        <v>49</v>
      </c>
      <c r="AG1269" s="4">
        <v>51</v>
      </c>
      <c r="AH1269" s="5" t="s">
        <v>69</v>
      </c>
      <c r="AI1269" s="5" t="s">
        <v>4271</v>
      </c>
      <c r="AJ1269" s="4">
        <v>3</v>
      </c>
      <c r="AK1269" s="4" t="b">
        <v>0</v>
      </c>
      <c r="AL1269" s="4" t="b">
        <v>1</v>
      </c>
      <c r="AM1269" s="4" t="b">
        <v>1</v>
      </c>
      <c r="AN1269" s="7">
        <v>44047</v>
      </c>
      <c r="AO1269" s="4">
        <v>2110</v>
      </c>
    </row>
    <row r="1270" spans="1:41" x14ac:dyDescent="0.25">
      <c r="A1270" s="5" t="s">
        <v>4272</v>
      </c>
      <c r="B1270" s="5" t="s">
        <v>4273</v>
      </c>
      <c r="C1270" s="5" t="s">
        <v>4204</v>
      </c>
      <c r="D1270" s="5" t="s">
        <v>4213</v>
      </c>
      <c r="E1270" s="5" t="s">
        <v>90</v>
      </c>
      <c r="F1270" s="5" t="s">
        <v>744</v>
      </c>
      <c r="G1270" s="4">
        <v>1.2</v>
      </c>
      <c r="H1270" s="6">
        <v>0.5</v>
      </c>
      <c r="I1270" s="6">
        <v>0.91666666666666663</v>
      </c>
      <c r="J1270" s="4">
        <v>2066</v>
      </c>
      <c r="K1270" s="4">
        <v>3.3</v>
      </c>
      <c r="L1270" s="4">
        <v>3705</v>
      </c>
      <c r="M1270" s="4">
        <v>3.6</v>
      </c>
      <c r="N1270" s="4">
        <v>1745</v>
      </c>
      <c r="O1270" s="4">
        <v>3.45</v>
      </c>
      <c r="P1270" s="4">
        <v>888</v>
      </c>
      <c r="Q1270" s="5" t="s">
        <v>47</v>
      </c>
      <c r="R1270" s="4">
        <v>30</v>
      </c>
      <c r="S1270" s="4">
        <v>30</v>
      </c>
      <c r="T1270" s="4">
        <v>26</v>
      </c>
      <c r="U1270" s="4">
        <v>36</v>
      </c>
      <c r="V1270" s="4">
        <v>18</v>
      </c>
      <c r="W1270" s="4">
        <v>18</v>
      </c>
      <c r="X1270" s="4">
        <v>12</v>
      </c>
      <c r="Y1270" s="4">
        <v>12</v>
      </c>
      <c r="Z1270" s="4">
        <v>190</v>
      </c>
      <c r="AA1270" s="4">
        <v>207</v>
      </c>
      <c r="AB1270" s="4">
        <v>138350</v>
      </c>
      <c r="AC1270" s="4">
        <v>150729</v>
      </c>
      <c r="AD1270" s="4">
        <v>135500</v>
      </c>
      <c r="AE1270" s="4">
        <v>147624</v>
      </c>
      <c r="AF1270" s="4">
        <v>51</v>
      </c>
      <c r="AG1270" s="4">
        <v>49</v>
      </c>
      <c r="AH1270" s="5" t="s">
        <v>69</v>
      </c>
      <c r="AI1270" s="5" t="s">
        <v>4274</v>
      </c>
      <c r="AJ1270" s="4">
        <v>6</v>
      </c>
      <c r="AK1270" s="4" t="b">
        <v>0</v>
      </c>
      <c r="AL1270" s="4" t="b">
        <v>1</v>
      </c>
      <c r="AM1270" s="4" t="b">
        <v>0</v>
      </c>
      <c r="AN1270" s="7">
        <v>45989</v>
      </c>
      <c r="AO1270" s="4">
        <v>168</v>
      </c>
    </row>
    <row r="1271" spans="1:41" x14ac:dyDescent="0.25">
      <c r="A1271" s="5" t="s">
        <v>4275</v>
      </c>
      <c r="B1271" s="5" t="s">
        <v>4276</v>
      </c>
      <c r="C1271" s="5" t="s">
        <v>4204</v>
      </c>
      <c r="D1271" s="5" t="s">
        <v>4277</v>
      </c>
      <c r="E1271" s="5" t="s">
        <v>66</v>
      </c>
      <c r="F1271" s="5" t="s">
        <v>2928</v>
      </c>
      <c r="G1271" s="4">
        <v>0.6</v>
      </c>
      <c r="H1271" s="6">
        <v>0.45833333333333331</v>
      </c>
      <c r="I1271" s="6">
        <v>0.91666666666666663</v>
      </c>
      <c r="J1271" s="4">
        <v>2357</v>
      </c>
      <c r="K1271" s="4">
        <v>3.6</v>
      </c>
      <c r="L1271" s="4">
        <v>1041</v>
      </c>
      <c r="M1271" s="4">
        <v>4.3</v>
      </c>
      <c r="N1271" s="4">
        <v>3757</v>
      </c>
      <c r="O1271" s="4">
        <v>3.95</v>
      </c>
      <c r="P1271" s="4">
        <v>895</v>
      </c>
      <c r="Q1271" s="5" t="s">
        <v>47</v>
      </c>
      <c r="R1271" s="4">
        <v>30</v>
      </c>
      <c r="S1271" s="4">
        <v>30</v>
      </c>
      <c r="T1271" s="4">
        <v>29</v>
      </c>
      <c r="U1271" s="4">
        <v>17</v>
      </c>
      <c r="V1271" s="4">
        <v>26</v>
      </c>
      <c r="W1271" s="4">
        <v>27</v>
      </c>
      <c r="X1271" s="4">
        <v>13</v>
      </c>
      <c r="Y1271" s="4">
        <v>21</v>
      </c>
      <c r="Z1271" s="4">
        <v>285</v>
      </c>
      <c r="AA1271" s="4">
        <v>341</v>
      </c>
      <c r="AB1271" s="4">
        <v>188755</v>
      </c>
      <c r="AC1271" s="4">
        <v>222792</v>
      </c>
      <c r="AD1271" s="4">
        <v>184480</v>
      </c>
      <c r="AE1271" s="4">
        <v>217677</v>
      </c>
      <c r="AF1271" s="4">
        <v>65</v>
      </c>
      <c r="AG1271" s="4">
        <v>35</v>
      </c>
      <c r="AH1271" s="5" t="s">
        <v>69</v>
      </c>
      <c r="AI1271" s="5" t="s">
        <v>4278</v>
      </c>
      <c r="AJ1271" s="4">
        <v>8</v>
      </c>
      <c r="AK1271" s="4" t="b">
        <v>1</v>
      </c>
      <c r="AL1271" s="4" t="b">
        <v>1</v>
      </c>
      <c r="AM1271" s="4" t="b">
        <v>0</v>
      </c>
      <c r="AN1271" s="7">
        <v>42660</v>
      </c>
      <c r="AO1271" s="4">
        <v>3497</v>
      </c>
    </row>
    <row r="1272" spans="1:41" x14ac:dyDescent="0.25">
      <c r="A1272" s="5" t="s">
        <v>4279</v>
      </c>
      <c r="B1272" s="5" t="s">
        <v>4280</v>
      </c>
      <c r="C1272" s="5" t="s">
        <v>4204</v>
      </c>
      <c r="D1272" s="5" t="s">
        <v>4266</v>
      </c>
      <c r="E1272" s="5" t="s">
        <v>59</v>
      </c>
      <c r="F1272" s="5" t="s">
        <v>357</v>
      </c>
      <c r="G1272" s="4">
        <v>4.2</v>
      </c>
      <c r="H1272" s="6">
        <v>0.5</v>
      </c>
      <c r="I1272" s="6">
        <v>0.91666666666666663</v>
      </c>
      <c r="J1272" s="4">
        <v>1480</v>
      </c>
      <c r="K1272" s="4">
        <v>3.9</v>
      </c>
      <c r="L1272" s="4">
        <v>3566</v>
      </c>
      <c r="M1272" s="4">
        <v>3.9</v>
      </c>
      <c r="N1272" s="4">
        <v>505</v>
      </c>
      <c r="O1272" s="4">
        <v>3.9</v>
      </c>
      <c r="P1272" s="4">
        <v>1324</v>
      </c>
      <c r="Q1272" s="5" t="s">
        <v>61</v>
      </c>
      <c r="R1272" s="4">
        <v>41</v>
      </c>
      <c r="S1272" s="4">
        <v>41</v>
      </c>
      <c r="T1272" s="4">
        <v>36</v>
      </c>
      <c r="U1272" s="4">
        <v>27</v>
      </c>
      <c r="V1272" s="4">
        <v>13</v>
      </c>
      <c r="W1272" s="4">
        <v>17</v>
      </c>
      <c r="X1272" s="4">
        <v>9</v>
      </c>
      <c r="Y1272" s="4">
        <v>12</v>
      </c>
      <c r="Z1272" s="4">
        <v>140</v>
      </c>
      <c r="AA1272" s="4">
        <v>140</v>
      </c>
      <c r="AB1272" s="4">
        <v>161263</v>
      </c>
      <c r="AC1272" s="4">
        <v>153848</v>
      </c>
      <c r="AD1272" s="4">
        <v>158393</v>
      </c>
      <c r="AE1272" s="4">
        <v>150978</v>
      </c>
      <c r="AF1272" s="4">
        <v>55</v>
      </c>
      <c r="AG1272" s="4">
        <v>45</v>
      </c>
      <c r="AH1272" s="5" t="s">
        <v>48</v>
      </c>
      <c r="AI1272" s="5" t="s">
        <v>4281</v>
      </c>
      <c r="AJ1272" s="4">
        <v>3</v>
      </c>
      <c r="AK1272" s="4" t="b">
        <v>0</v>
      </c>
      <c r="AL1272" s="4" t="b">
        <v>1</v>
      </c>
      <c r="AM1272" s="4" t="b">
        <v>1</v>
      </c>
      <c r="AN1272" s="7">
        <v>44651</v>
      </c>
      <c r="AO1272" s="4">
        <v>1506</v>
      </c>
    </row>
    <row r="1273" spans="1:41" x14ac:dyDescent="0.25">
      <c r="A1273" s="5" t="s">
        <v>4282</v>
      </c>
      <c r="B1273" s="5" t="s">
        <v>4283</v>
      </c>
      <c r="C1273" s="5" t="s">
        <v>4204</v>
      </c>
      <c r="D1273" s="5" t="s">
        <v>4236</v>
      </c>
      <c r="E1273" s="5" t="s">
        <v>45</v>
      </c>
      <c r="F1273" s="5" t="s">
        <v>107</v>
      </c>
      <c r="G1273" s="4">
        <v>10.4</v>
      </c>
      <c r="H1273" s="6">
        <v>0.29166666666666669</v>
      </c>
      <c r="I1273" s="6">
        <v>0.91666666666666663</v>
      </c>
      <c r="J1273" s="4">
        <v>3199</v>
      </c>
      <c r="K1273" s="4">
        <v>4.0999999999999996</v>
      </c>
      <c r="L1273" s="4">
        <v>1903</v>
      </c>
      <c r="M1273" s="4">
        <v>4.0999999999999996</v>
      </c>
      <c r="N1273" s="4">
        <v>4798</v>
      </c>
      <c r="O1273" s="4">
        <v>4.0999999999999996</v>
      </c>
      <c r="P1273" s="4">
        <v>758</v>
      </c>
      <c r="Q1273" s="5" t="s">
        <v>47</v>
      </c>
      <c r="R1273" s="4">
        <v>72</v>
      </c>
      <c r="S1273" s="4">
        <v>72</v>
      </c>
      <c r="T1273" s="4">
        <v>45</v>
      </c>
      <c r="U1273" s="4">
        <v>52</v>
      </c>
      <c r="V1273" s="4">
        <v>20</v>
      </c>
      <c r="W1273" s="4">
        <v>23</v>
      </c>
      <c r="X1273" s="4">
        <v>14</v>
      </c>
      <c r="Y1273" s="4">
        <v>24</v>
      </c>
      <c r="Z1273" s="4">
        <v>212</v>
      </c>
      <c r="AA1273" s="4">
        <v>212</v>
      </c>
      <c r="AB1273" s="4">
        <v>128556</v>
      </c>
      <c r="AC1273" s="4">
        <v>123735</v>
      </c>
      <c r="AD1273" s="4">
        <v>120924</v>
      </c>
      <c r="AE1273" s="4">
        <v>116103</v>
      </c>
      <c r="AF1273" s="4">
        <v>55</v>
      </c>
      <c r="AG1273" s="4">
        <v>45</v>
      </c>
      <c r="AH1273" s="5" t="s">
        <v>48</v>
      </c>
      <c r="AI1273" s="5" t="s">
        <v>4284</v>
      </c>
      <c r="AJ1273" s="4">
        <v>7</v>
      </c>
      <c r="AK1273" s="4" t="b">
        <v>0</v>
      </c>
      <c r="AL1273" s="4" t="b">
        <v>0</v>
      </c>
      <c r="AM1273" s="4" t="b">
        <v>0</v>
      </c>
      <c r="AN1273" s="7">
        <v>43793</v>
      </c>
      <c r="AO1273" s="4">
        <v>2364</v>
      </c>
    </row>
    <row r="1274" spans="1:41" x14ac:dyDescent="0.25">
      <c r="A1274" s="5" t="s">
        <v>4285</v>
      </c>
      <c r="B1274" s="5" t="s">
        <v>4286</v>
      </c>
      <c r="C1274" s="5" t="s">
        <v>4204</v>
      </c>
      <c r="D1274" s="5" t="s">
        <v>4287</v>
      </c>
      <c r="E1274" s="5" t="s">
        <v>45</v>
      </c>
      <c r="F1274" s="5" t="s">
        <v>67</v>
      </c>
      <c r="G1274" s="4">
        <v>9.3000000000000007</v>
      </c>
      <c r="H1274" s="6">
        <v>0.375</v>
      </c>
      <c r="I1274" s="6">
        <v>0.95833333333333337</v>
      </c>
      <c r="J1274" s="4">
        <v>3095</v>
      </c>
      <c r="K1274" s="4">
        <v>4.4000000000000004</v>
      </c>
      <c r="L1274" s="4">
        <v>960</v>
      </c>
      <c r="M1274" s="4">
        <v>3.5</v>
      </c>
      <c r="N1274" s="4">
        <v>1429</v>
      </c>
      <c r="O1274" s="4">
        <v>3.95</v>
      </c>
      <c r="P1274" s="4">
        <v>1068</v>
      </c>
      <c r="Q1274" s="5" t="s">
        <v>47</v>
      </c>
      <c r="R1274" s="4">
        <v>66</v>
      </c>
      <c r="S1274" s="4">
        <v>66</v>
      </c>
      <c r="T1274" s="4">
        <v>42</v>
      </c>
      <c r="U1274" s="4">
        <v>35</v>
      </c>
      <c r="V1274" s="4">
        <v>22</v>
      </c>
      <c r="W1274" s="4">
        <v>21</v>
      </c>
      <c r="X1274" s="4">
        <v>14</v>
      </c>
      <c r="Y1274" s="4">
        <v>12</v>
      </c>
      <c r="Z1274" s="4">
        <v>225</v>
      </c>
      <c r="AA1274" s="4">
        <v>179</v>
      </c>
      <c r="AB1274" s="4">
        <v>187434</v>
      </c>
      <c r="AC1274" s="4">
        <v>151025</v>
      </c>
      <c r="AD1274" s="4">
        <v>180009</v>
      </c>
      <c r="AE1274" s="4">
        <v>145118</v>
      </c>
      <c r="AF1274" s="4">
        <v>55</v>
      </c>
      <c r="AG1274" s="4">
        <v>45</v>
      </c>
      <c r="AH1274" s="5" t="s">
        <v>48</v>
      </c>
      <c r="AI1274" s="5" t="s">
        <v>4288</v>
      </c>
      <c r="AJ1274" s="4">
        <v>8</v>
      </c>
      <c r="AK1274" s="4" t="b">
        <v>1</v>
      </c>
      <c r="AL1274" s="4" t="b">
        <v>1</v>
      </c>
      <c r="AM1274" s="4" t="b">
        <v>1</v>
      </c>
      <c r="AN1274" s="7">
        <v>44513</v>
      </c>
      <c r="AO1274" s="4">
        <v>1644</v>
      </c>
    </row>
    <row r="1275" spans="1:41" x14ac:dyDescent="0.25">
      <c r="A1275" s="5" t="s">
        <v>4289</v>
      </c>
      <c r="B1275" s="5" t="s">
        <v>4290</v>
      </c>
      <c r="C1275" s="5" t="s">
        <v>4204</v>
      </c>
      <c r="D1275" s="5" t="s">
        <v>4277</v>
      </c>
      <c r="E1275" s="5" t="s">
        <v>66</v>
      </c>
      <c r="F1275" s="5" t="s">
        <v>60</v>
      </c>
      <c r="G1275" s="4">
        <v>13.8</v>
      </c>
      <c r="H1275" s="6">
        <v>0.5</v>
      </c>
      <c r="I1275" s="6">
        <v>0.91666666666666663</v>
      </c>
      <c r="J1275" s="4">
        <v>1138</v>
      </c>
      <c r="K1275" s="4">
        <v>4</v>
      </c>
      <c r="L1275" s="4">
        <v>341</v>
      </c>
      <c r="M1275" s="4">
        <v>3.7</v>
      </c>
      <c r="N1275" s="4">
        <v>2288</v>
      </c>
      <c r="O1275" s="4">
        <v>3.85</v>
      </c>
      <c r="P1275" s="4">
        <v>947</v>
      </c>
      <c r="Q1275" s="5" t="s">
        <v>47</v>
      </c>
      <c r="R1275" s="4">
        <v>89</v>
      </c>
      <c r="S1275" s="4">
        <v>89</v>
      </c>
      <c r="T1275" s="4">
        <v>50</v>
      </c>
      <c r="U1275" s="4">
        <v>56</v>
      </c>
      <c r="V1275" s="4">
        <v>25</v>
      </c>
      <c r="W1275" s="4">
        <v>23</v>
      </c>
      <c r="X1275" s="4">
        <v>12</v>
      </c>
      <c r="Y1275" s="4">
        <v>6</v>
      </c>
      <c r="Z1275" s="4">
        <v>277</v>
      </c>
      <c r="AA1275" s="4">
        <v>256</v>
      </c>
      <c r="AB1275" s="4">
        <v>196739</v>
      </c>
      <c r="AC1275" s="4">
        <v>186672</v>
      </c>
      <c r="AD1275" s="4">
        <v>184412</v>
      </c>
      <c r="AE1275" s="4">
        <v>175280</v>
      </c>
      <c r="AF1275" s="4">
        <v>57</v>
      </c>
      <c r="AG1275" s="4">
        <v>43</v>
      </c>
      <c r="AH1275" s="5" t="s">
        <v>48</v>
      </c>
      <c r="AI1275" s="5" t="s">
        <v>4291</v>
      </c>
      <c r="AJ1275" s="4">
        <v>3</v>
      </c>
      <c r="AK1275" s="4" t="b">
        <v>1</v>
      </c>
      <c r="AL1275" s="4" t="b">
        <v>1</v>
      </c>
      <c r="AM1275" s="4" t="b">
        <v>0</v>
      </c>
      <c r="AN1275" s="7">
        <v>45972</v>
      </c>
      <c r="AO1275" s="4">
        <v>185</v>
      </c>
    </row>
    <row r="1276" spans="1:41" x14ac:dyDescent="0.25">
      <c r="A1276" s="5" t="s">
        <v>4292</v>
      </c>
      <c r="B1276" s="5" t="s">
        <v>4293</v>
      </c>
      <c r="C1276" s="5" t="s">
        <v>4204</v>
      </c>
      <c r="D1276" s="5" t="s">
        <v>4244</v>
      </c>
      <c r="E1276" s="5" t="s">
        <v>45</v>
      </c>
      <c r="F1276" s="5" t="s">
        <v>3047</v>
      </c>
      <c r="G1276" s="4">
        <v>5.7</v>
      </c>
      <c r="H1276" s="6">
        <v>0.45833333333333331</v>
      </c>
      <c r="I1276" s="6">
        <v>0.91666666666666663</v>
      </c>
      <c r="J1276" s="4">
        <v>3278</v>
      </c>
      <c r="K1276" s="4">
        <v>3.1</v>
      </c>
      <c r="L1276" s="4">
        <v>3450</v>
      </c>
      <c r="M1276" s="4">
        <v>4.3</v>
      </c>
      <c r="N1276" s="4">
        <v>4027</v>
      </c>
      <c r="O1276" s="4">
        <v>3.7</v>
      </c>
      <c r="P1276" s="4">
        <v>1136</v>
      </c>
      <c r="Q1276" s="5" t="s">
        <v>47</v>
      </c>
      <c r="R1276" s="4">
        <v>48</v>
      </c>
      <c r="S1276" s="4">
        <v>48</v>
      </c>
      <c r="T1276" s="4">
        <v>37</v>
      </c>
      <c r="U1276" s="4">
        <v>33</v>
      </c>
      <c r="V1276" s="4">
        <v>19</v>
      </c>
      <c r="W1276" s="4">
        <v>19</v>
      </c>
      <c r="X1276" s="4">
        <v>8</v>
      </c>
      <c r="Y1276" s="4">
        <v>24</v>
      </c>
      <c r="Z1276" s="4">
        <v>161</v>
      </c>
      <c r="AA1276" s="4">
        <v>224</v>
      </c>
      <c r="AB1276" s="4">
        <v>148145</v>
      </c>
      <c r="AC1276" s="4">
        <v>206115</v>
      </c>
      <c r="AD1276" s="4">
        <v>144281</v>
      </c>
      <c r="AE1276" s="4">
        <v>200739</v>
      </c>
      <c r="AF1276" s="4">
        <v>57</v>
      </c>
      <c r="AG1276" s="4">
        <v>43</v>
      </c>
      <c r="AH1276" s="5" t="s">
        <v>69</v>
      </c>
      <c r="AI1276" s="5" t="s">
        <v>4294</v>
      </c>
      <c r="AJ1276" s="4">
        <v>4</v>
      </c>
      <c r="AK1276" s="4" t="b">
        <v>0</v>
      </c>
      <c r="AL1276" s="4" t="b">
        <v>1</v>
      </c>
      <c r="AM1276" s="4" t="b">
        <v>0</v>
      </c>
      <c r="AN1276" s="7">
        <v>43637</v>
      </c>
      <c r="AO1276" s="4">
        <v>2520</v>
      </c>
    </row>
    <row r="1277" spans="1:41" x14ac:dyDescent="0.25">
      <c r="A1277" s="5" t="s">
        <v>4295</v>
      </c>
      <c r="B1277" s="5" t="s">
        <v>4296</v>
      </c>
      <c r="C1277" s="5" t="s">
        <v>4204</v>
      </c>
      <c r="D1277" s="5" t="s">
        <v>4266</v>
      </c>
      <c r="E1277" s="5" t="s">
        <v>45</v>
      </c>
      <c r="F1277" s="5" t="s">
        <v>300</v>
      </c>
      <c r="G1277" s="4">
        <v>2.2000000000000002</v>
      </c>
      <c r="H1277" s="6">
        <v>0.33333333333333331</v>
      </c>
      <c r="I1277" s="6">
        <v>0.95833333333333337</v>
      </c>
      <c r="J1277" s="4">
        <v>78</v>
      </c>
      <c r="K1277" s="4">
        <v>4.4000000000000004</v>
      </c>
      <c r="L1277" s="4">
        <v>1362</v>
      </c>
      <c r="M1277" s="4">
        <v>4</v>
      </c>
      <c r="N1277" s="4">
        <v>564</v>
      </c>
      <c r="O1277" s="4">
        <v>4.2</v>
      </c>
      <c r="P1277" s="4">
        <v>677</v>
      </c>
      <c r="Q1277" s="5" t="s">
        <v>68</v>
      </c>
      <c r="R1277" s="4">
        <v>31</v>
      </c>
      <c r="S1277" s="4">
        <v>31</v>
      </c>
      <c r="T1277" s="4">
        <v>31</v>
      </c>
      <c r="U1277" s="4">
        <v>35</v>
      </c>
      <c r="V1277" s="4">
        <v>23</v>
      </c>
      <c r="W1277" s="4">
        <v>20</v>
      </c>
      <c r="X1277" s="4">
        <v>22</v>
      </c>
      <c r="Y1277" s="4">
        <v>20</v>
      </c>
      <c r="Z1277" s="4">
        <v>160</v>
      </c>
      <c r="AA1277" s="4">
        <v>145</v>
      </c>
      <c r="AB1277" s="4">
        <v>83406</v>
      </c>
      <c r="AC1277" s="4">
        <v>78532</v>
      </c>
      <c r="AD1277" s="4">
        <v>80926</v>
      </c>
      <c r="AE1277" s="4">
        <v>76284</v>
      </c>
      <c r="AF1277" s="4">
        <v>50</v>
      </c>
      <c r="AG1277" s="4">
        <v>50</v>
      </c>
      <c r="AH1277" s="5" t="s">
        <v>48</v>
      </c>
      <c r="AI1277" s="5" t="s">
        <v>4297</v>
      </c>
      <c r="AJ1277" s="4">
        <v>4</v>
      </c>
      <c r="AK1277" s="4" t="b">
        <v>0</v>
      </c>
      <c r="AL1277" s="4" t="b">
        <v>0</v>
      </c>
      <c r="AM1277" s="4" t="b">
        <v>1</v>
      </c>
      <c r="AN1277" s="7">
        <v>45109</v>
      </c>
      <c r="AO1277" s="4">
        <v>1048</v>
      </c>
    </row>
    <row r="1278" spans="1:41" x14ac:dyDescent="0.25">
      <c r="A1278" s="5" t="s">
        <v>4298</v>
      </c>
      <c r="B1278" s="5" t="s">
        <v>4299</v>
      </c>
      <c r="C1278" s="5" t="s">
        <v>4204</v>
      </c>
      <c r="D1278" s="5" t="s">
        <v>4300</v>
      </c>
      <c r="E1278" s="5" t="s">
        <v>59</v>
      </c>
      <c r="F1278" s="5" t="s">
        <v>116</v>
      </c>
      <c r="G1278" s="4">
        <v>8.6999999999999993</v>
      </c>
      <c r="H1278" s="6">
        <v>0.29166666666666669</v>
      </c>
      <c r="I1278" s="6">
        <v>0.95833333333333337</v>
      </c>
      <c r="J1278" s="4">
        <v>826</v>
      </c>
      <c r="K1278" s="4">
        <v>4.0999999999999996</v>
      </c>
      <c r="L1278" s="4">
        <v>4665</v>
      </c>
      <c r="M1278" s="4">
        <v>4.5999999999999996</v>
      </c>
      <c r="N1278" s="4">
        <v>2970</v>
      </c>
      <c r="O1278" s="4">
        <v>4.3499999999999996</v>
      </c>
      <c r="P1278" s="4">
        <v>255</v>
      </c>
      <c r="Q1278" s="5" t="s">
        <v>85</v>
      </c>
      <c r="R1278" s="4">
        <v>63</v>
      </c>
      <c r="S1278" s="4">
        <v>63</v>
      </c>
      <c r="T1278" s="4">
        <v>39</v>
      </c>
      <c r="U1278" s="4">
        <v>42</v>
      </c>
      <c r="V1278" s="4">
        <v>15</v>
      </c>
      <c r="W1278" s="4">
        <v>17</v>
      </c>
      <c r="X1278" s="4">
        <v>17</v>
      </c>
      <c r="Y1278" s="4">
        <v>23</v>
      </c>
      <c r="Z1278" s="4">
        <v>136</v>
      </c>
      <c r="AA1278" s="4">
        <v>153</v>
      </c>
      <c r="AB1278" s="4">
        <v>29478</v>
      </c>
      <c r="AC1278" s="4">
        <v>32382</v>
      </c>
      <c r="AD1278" s="4">
        <v>25194</v>
      </c>
      <c r="AE1278" s="4">
        <v>27562</v>
      </c>
      <c r="AF1278" s="4">
        <v>43</v>
      </c>
      <c r="AG1278" s="4">
        <v>57</v>
      </c>
      <c r="AH1278" s="5" t="s">
        <v>69</v>
      </c>
      <c r="AI1278" s="5" t="s">
        <v>4301</v>
      </c>
      <c r="AJ1278" s="4">
        <v>4</v>
      </c>
      <c r="AK1278" s="4" t="b">
        <v>1</v>
      </c>
      <c r="AL1278" s="4" t="b">
        <v>0</v>
      </c>
      <c r="AM1278" s="4" t="b">
        <v>0</v>
      </c>
      <c r="AN1278" s="7">
        <v>44009</v>
      </c>
      <c r="AO1278" s="4">
        <v>2148</v>
      </c>
    </row>
    <row r="1279" spans="1:41" x14ac:dyDescent="0.25">
      <c r="A1279" s="5" t="s">
        <v>4302</v>
      </c>
      <c r="B1279" s="5" t="s">
        <v>4303</v>
      </c>
      <c r="C1279" s="5" t="s">
        <v>4204</v>
      </c>
      <c r="D1279" s="5" t="s">
        <v>4266</v>
      </c>
      <c r="E1279" s="5" t="s">
        <v>59</v>
      </c>
      <c r="F1279" s="5" t="s">
        <v>985</v>
      </c>
      <c r="G1279" s="4">
        <v>9.3000000000000007</v>
      </c>
      <c r="H1279" s="6">
        <v>0.5</v>
      </c>
      <c r="I1279" s="6">
        <v>0.91666666666666663</v>
      </c>
      <c r="J1279" s="4">
        <v>3427</v>
      </c>
      <c r="K1279" s="4">
        <v>3.6</v>
      </c>
      <c r="L1279" s="4">
        <v>161</v>
      </c>
      <c r="M1279" s="4">
        <v>3.9</v>
      </c>
      <c r="N1279" s="4">
        <v>12</v>
      </c>
      <c r="O1279" s="4">
        <v>3.75</v>
      </c>
      <c r="P1279" s="4">
        <v>1394</v>
      </c>
      <c r="Q1279" s="5" t="s">
        <v>61</v>
      </c>
      <c r="R1279" s="4">
        <v>66</v>
      </c>
      <c r="S1279" s="4">
        <v>66</v>
      </c>
      <c r="T1279" s="4">
        <v>46</v>
      </c>
      <c r="U1279" s="4">
        <v>44</v>
      </c>
      <c r="V1279" s="4">
        <v>16</v>
      </c>
      <c r="W1279" s="4">
        <v>15</v>
      </c>
      <c r="X1279" s="4">
        <v>7</v>
      </c>
      <c r="Y1279" s="4">
        <v>6</v>
      </c>
      <c r="Z1279" s="4">
        <v>158</v>
      </c>
      <c r="AA1279" s="4">
        <v>171</v>
      </c>
      <c r="AB1279" s="4">
        <v>185011</v>
      </c>
      <c r="AC1279" s="4">
        <v>202617</v>
      </c>
      <c r="AD1279" s="4">
        <v>179797</v>
      </c>
      <c r="AE1279" s="4">
        <v>196974</v>
      </c>
      <c r="AF1279" s="4">
        <v>40</v>
      </c>
      <c r="AG1279" s="4">
        <v>60</v>
      </c>
      <c r="AH1279" s="5" t="s">
        <v>69</v>
      </c>
      <c r="AI1279" s="5" t="s">
        <v>4304</v>
      </c>
      <c r="AJ1279" s="4">
        <v>7</v>
      </c>
      <c r="AK1279" s="4" t="b">
        <v>0</v>
      </c>
      <c r="AL1279" s="4" t="b">
        <v>0</v>
      </c>
      <c r="AM1279" s="4" t="b">
        <v>1</v>
      </c>
      <c r="AN1279" s="7">
        <v>42964</v>
      </c>
      <c r="AO1279" s="4">
        <v>3193</v>
      </c>
    </row>
    <row r="1280" spans="1:41" x14ac:dyDescent="0.25">
      <c r="A1280" s="5" t="s">
        <v>4305</v>
      </c>
      <c r="B1280" s="5" t="s">
        <v>4306</v>
      </c>
      <c r="C1280" s="5" t="s">
        <v>4204</v>
      </c>
      <c r="D1280" s="5" t="s">
        <v>4213</v>
      </c>
      <c r="E1280" s="5" t="s">
        <v>53</v>
      </c>
      <c r="F1280" s="5" t="s">
        <v>45</v>
      </c>
      <c r="G1280" s="4">
        <v>12.3</v>
      </c>
      <c r="H1280" s="6">
        <v>0.45833333333333331</v>
      </c>
      <c r="I1280" s="6">
        <v>0.95833333333333337</v>
      </c>
      <c r="J1280" s="4">
        <v>3223</v>
      </c>
      <c r="K1280" s="4">
        <v>4.2</v>
      </c>
      <c r="L1280" s="4">
        <v>2965</v>
      </c>
      <c r="M1280" s="4">
        <v>3.9</v>
      </c>
      <c r="N1280" s="4">
        <v>3659</v>
      </c>
      <c r="O1280" s="4">
        <v>4.05</v>
      </c>
      <c r="P1280" s="4">
        <v>1421</v>
      </c>
      <c r="Q1280" s="5" t="s">
        <v>61</v>
      </c>
      <c r="R1280" s="4">
        <v>81</v>
      </c>
      <c r="S1280" s="4">
        <v>81</v>
      </c>
      <c r="T1280" s="4">
        <v>52</v>
      </c>
      <c r="U1280" s="4">
        <v>50</v>
      </c>
      <c r="V1280" s="4">
        <v>23</v>
      </c>
      <c r="W1280" s="4">
        <v>20</v>
      </c>
      <c r="X1280" s="4">
        <v>11</v>
      </c>
      <c r="Y1280" s="4">
        <v>11</v>
      </c>
      <c r="Z1280" s="4">
        <v>272</v>
      </c>
      <c r="AA1280" s="4">
        <v>252</v>
      </c>
      <c r="AB1280" s="4">
        <v>297614</v>
      </c>
      <c r="AC1280" s="4">
        <v>286473</v>
      </c>
      <c r="AD1280" s="4">
        <v>286598</v>
      </c>
      <c r="AE1280" s="4">
        <v>276267</v>
      </c>
      <c r="AF1280" s="4">
        <v>40</v>
      </c>
      <c r="AG1280" s="4">
        <v>60</v>
      </c>
      <c r="AH1280" s="5" t="s">
        <v>48</v>
      </c>
      <c r="AI1280" s="5" t="s">
        <v>4307</v>
      </c>
      <c r="AJ1280" s="4">
        <v>3</v>
      </c>
      <c r="AK1280" s="4" t="b">
        <v>1</v>
      </c>
      <c r="AL1280" s="4" t="b">
        <v>0</v>
      </c>
      <c r="AM1280" s="4" t="b">
        <v>1</v>
      </c>
      <c r="AN1280" s="7">
        <v>44750</v>
      </c>
      <c r="AO1280" s="4">
        <v>1407</v>
      </c>
    </row>
    <row r="1281" spans="1:41" x14ac:dyDescent="0.25">
      <c r="A1281" s="5" t="s">
        <v>4308</v>
      </c>
      <c r="B1281" s="5" t="s">
        <v>4309</v>
      </c>
      <c r="C1281" s="5" t="s">
        <v>4204</v>
      </c>
      <c r="D1281" s="5" t="s">
        <v>4310</v>
      </c>
      <c r="E1281" s="5" t="s">
        <v>53</v>
      </c>
      <c r="F1281" s="5" t="s">
        <v>67</v>
      </c>
      <c r="G1281" s="4">
        <v>14</v>
      </c>
      <c r="H1281" s="6">
        <v>0.41666666666666669</v>
      </c>
      <c r="I1281" s="6">
        <v>0.95833333333333337</v>
      </c>
      <c r="J1281" s="4">
        <v>222</v>
      </c>
      <c r="K1281" s="4">
        <v>3.6</v>
      </c>
      <c r="L1281" s="4">
        <v>3979</v>
      </c>
      <c r="M1281" s="4">
        <v>4</v>
      </c>
      <c r="N1281" s="4">
        <v>2668</v>
      </c>
      <c r="O1281" s="4">
        <v>3.8</v>
      </c>
      <c r="P1281" s="4">
        <v>847</v>
      </c>
      <c r="Q1281" s="5" t="s">
        <v>47</v>
      </c>
      <c r="R1281" s="4">
        <v>90</v>
      </c>
      <c r="S1281" s="4">
        <v>90</v>
      </c>
      <c r="T1281" s="4">
        <v>51</v>
      </c>
      <c r="U1281" s="4">
        <v>48</v>
      </c>
      <c r="V1281" s="4">
        <v>21</v>
      </c>
      <c r="W1281" s="4">
        <v>20</v>
      </c>
      <c r="X1281" s="4">
        <v>6</v>
      </c>
      <c r="Y1281" s="4">
        <v>19</v>
      </c>
      <c r="Z1281" s="4">
        <v>166</v>
      </c>
      <c r="AA1281" s="4">
        <v>185</v>
      </c>
      <c r="AB1281" s="4">
        <v>111075</v>
      </c>
      <c r="AC1281" s="4">
        <v>125356</v>
      </c>
      <c r="AD1281" s="4">
        <v>103605</v>
      </c>
      <c r="AE1281" s="4">
        <v>117031</v>
      </c>
      <c r="AF1281" s="4">
        <v>55</v>
      </c>
      <c r="AG1281" s="4">
        <v>45</v>
      </c>
      <c r="AH1281" s="5" t="s">
        <v>69</v>
      </c>
      <c r="AI1281" s="5" t="s">
        <v>4311</v>
      </c>
      <c r="AJ1281" s="4">
        <v>5</v>
      </c>
      <c r="AK1281" s="4" t="b">
        <v>1</v>
      </c>
      <c r="AL1281" s="4" t="b">
        <v>0</v>
      </c>
      <c r="AM1281" s="4" t="b">
        <v>0</v>
      </c>
      <c r="AN1281" s="7">
        <v>44439</v>
      </c>
      <c r="AO1281" s="4">
        <v>1718</v>
      </c>
    </row>
    <row r="1282" spans="1:41" x14ac:dyDescent="0.25">
      <c r="A1282" s="5" t="s">
        <v>4312</v>
      </c>
      <c r="B1282" s="5" t="s">
        <v>4313</v>
      </c>
      <c r="C1282" s="5" t="s">
        <v>4204</v>
      </c>
      <c r="D1282" s="5" t="s">
        <v>4205</v>
      </c>
      <c r="E1282" s="5" t="s">
        <v>45</v>
      </c>
      <c r="F1282" s="5" t="s">
        <v>60</v>
      </c>
      <c r="G1282" s="4">
        <v>7.8</v>
      </c>
      <c r="H1282" s="6">
        <v>0.29166666666666669</v>
      </c>
      <c r="I1282" s="6">
        <v>0.91666666666666663</v>
      </c>
      <c r="J1282" s="4">
        <v>1419</v>
      </c>
      <c r="K1282" s="4">
        <v>3.9</v>
      </c>
      <c r="L1282" s="4">
        <v>332</v>
      </c>
      <c r="M1282" s="4">
        <v>4.5999999999999996</v>
      </c>
      <c r="N1282" s="4">
        <v>2536</v>
      </c>
      <c r="O1282" s="4">
        <v>4.25</v>
      </c>
      <c r="P1282" s="4">
        <v>612</v>
      </c>
      <c r="Q1282" s="5" t="s">
        <v>68</v>
      </c>
      <c r="R1282" s="4">
        <v>59</v>
      </c>
      <c r="S1282" s="4">
        <v>59</v>
      </c>
      <c r="T1282" s="4">
        <v>38</v>
      </c>
      <c r="U1282" s="4">
        <v>37</v>
      </c>
      <c r="V1282" s="4">
        <v>22</v>
      </c>
      <c r="W1282" s="4">
        <v>21</v>
      </c>
      <c r="X1282" s="4">
        <v>9</v>
      </c>
      <c r="Y1282" s="4">
        <v>32</v>
      </c>
      <c r="Z1282" s="4">
        <v>167</v>
      </c>
      <c r="AA1282" s="4">
        <v>197</v>
      </c>
      <c r="AB1282" s="4">
        <v>79719</v>
      </c>
      <c r="AC1282" s="4">
        <v>95245</v>
      </c>
      <c r="AD1282" s="4">
        <v>74792</v>
      </c>
      <c r="AE1282" s="4">
        <v>89434</v>
      </c>
      <c r="AF1282" s="4">
        <v>58</v>
      </c>
      <c r="AG1282" s="4">
        <v>42</v>
      </c>
      <c r="AH1282" s="5" t="s">
        <v>69</v>
      </c>
      <c r="AI1282" s="5" t="s">
        <v>4314</v>
      </c>
      <c r="AJ1282" s="4">
        <v>4</v>
      </c>
      <c r="AK1282" s="4" t="b">
        <v>1</v>
      </c>
      <c r="AL1282" s="4" t="b">
        <v>0</v>
      </c>
      <c r="AM1282" s="4" t="b">
        <v>1</v>
      </c>
      <c r="AN1282" s="7">
        <v>43650</v>
      </c>
      <c r="AO1282" s="4">
        <v>2507</v>
      </c>
    </row>
    <row r="1283" spans="1:41" x14ac:dyDescent="0.25">
      <c r="A1283" s="5" t="s">
        <v>4315</v>
      </c>
      <c r="B1283" s="5" t="s">
        <v>4316</v>
      </c>
      <c r="C1283" s="5" t="s">
        <v>4204</v>
      </c>
      <c r="D1283" s="5" t="s">
        <v>4229</v>
      </c>
      <c r="E1283" s="5" t="s">
        <v>78</v>
      </c>
      <c r="F1283" s="5" t="s">
        <v>125</v>
      </c>
      <c r="G1283" s="4">
        <v>7</v>
      </c>
      <c r="H1283" s="6">
        <v>0.41666666666666669</v>
      </c>
      <c r="I1283" s="6">
        <v>0.95833333333333337</v>
      </c>
      <c r="J1283" s="4">
        <v>167</v>
      </c>
      <c r="K1283" s="4">
        <v>3.4</v>
      </c>
      <c r="L1283" s="4">
        <v>2958</v>
      </c>
      <c r="M1283" s="4">
        <v>3.7</v>
      </c>
      <c r="N1283" s="4">
        <v>4375</v>
      </c>
      <c r="O1283" s="4">
        <v>3.55</v>
      </c>
      <c r="P1283" s="4">
        <v>794</v>
      </c>
      <c r="Q1283" s="5" t="s">
        <v>47</v>
      </c>
      <c r="R1283" s="4">
        <v>55</v>
      </c>
      <c r="S1283" s="4">
        <v>55</v>
      </c>
      <c r="T1283" s="4">
        <v>32</v>
      </c>
      <c r="U1283" s="4">
        <v>41</v>
      </c>
      <c r="V1283" s="4">
        <v>18</v>
      </c>
      <c r="W1283" s="4">
        <v>19</v>
      </c>
      <c r="X1283" s="4">
        <v>11</v>
      </c>
      <c r="Y1283" s="4">
        <v>12</v>
      </c>
      <c r="Z1283" s="4">
        <v>83</v>
      </c>
      <c r="AA1283" s="4">
        <v>90</v>
      </c>
      <c r="AB1283" s="4">
        <v>54039</v>
      </c>
      <c r="AC1283" s="4">
        <v>57882</v>
      </c>
      <c r="AD1283" s="4">
        <v>51757</v>
      </c>
      <c r="AE1283" s="4">
        <v>55407</v>
      </c>
      <c r="AF1283" s="4">
        <v>64</v>
      </c>
      <c r="AG1283" s="4">
        <v>36</v>
      </c>
      <c r="AH1283" s="5" t="s">
        <v>69</v>
      </c>
      <c r="AI1283" s="5" t="s">
        <v>4317</v>
      </c>
      <c r="AJ1283" s="4">
        <v>8</v>
      </c>
      <c r="AK1283" s="4" t="b">
        <v>0</v>
      </c>
      <c r="AL1283" s="4" t="b">
        <v>1</v>
      </c>
      <c r="AM1283" s="4" t="b">
        <v>0</v>
      </c>
      <c r="AN1283" s="7">
        <v>44266</v>
      </c>
      <c r="AO1283" s="4">
        <v>1891</v>
      </c>
    </row>
    <row r="1284" spans="1:41" x14ac:dyDescent="0.25">
      <c r="A1284" s="5" t="s">
        <v>4318</v>
      </c>
      <c r="B1284" s="5" t="s">
        <v>4319</v>
      </c>
      <c r="C1284" s="5" t="s">
        <v>4204</v>
      </c>
      <c r="D1284" s="5" t="s">
        <v>4244</v>
      </c>
      <c r="E1284" s="5" t="s">
        <v>59</v>
      </c>
      <c r="F1284" s="5" t="s">
        <v>2191</v>
      </c>
      <c r="G1284" s="4">
        <v>3.6</v>
      </c>
      <c r="H1284" s="6">
        <v>0.29166666666666669</v>
      </c>
      <c r="I1284" s="6">
        <v>0.95833333333333337</v>
      </c>
      <c r="J1284" s="4">
        <v>3485</v>
      </c>
      <c r="K1284" s="4">
        <v>4</v>
      </c>
      <c r="L1284" s="4">
        <v>4905</v>
      </c>
      <c r="M1284" s="4">
        <v>3.6</v>
      </c>
      <c r="N1284" s="4">
        <v>4282</v>
      </c>
      <c r="O1284" s="4">
        <v>3.8</v>
      </c>
      <c r="P1284" s="4">
        <v>451</v>
      </c>
      <c r="Q1284" s="5" t="s">
        <v>68</v>
      </c>
      <c r="R1284" s="4">
        <v>38</v>
      </c>
      <c r="S1284" s="4">
        <v>38</v>
      </c>
      <c r="T1284" s="4">
        <v>35</v>
      </c>
      <c r="U1284" s="4">
        <v>30</v>
      </c>
      <c r="V1284" s="4">
        <v>18</v>
      </c>
      <c r="W1284" s="4">
        <v>15</v>
      </c>
      <c r="X1284" s="4">
        <v>18</v>
      </c>
      <c r="Y1284" s="4">
        <v>12</v>
      </c>
      <c r="Z1284" s="4">
        <v>177</v>
      </c>
      <c r="AA1284" s="4">
        <v>159</v>
      </c>
      <c r="AB1284" s="4">
        <v>65458</v>
      </c>
      <c r="AC1284" s="4">
        <v>60952</v>
      </c>
      <c r="AD1284" s="4">
        <v>62095</v>
      </c>
      <c r="AE1284" s="4">
        <v>57931</v>
      </c>
      <c r="AF1284" s="4">
        <v>44</v>
      </c>
      <c r="AG1284" s="4">
        <v>56</v>
      </c>
      <c r="AH1284" s="5" t="s">
        <v>48</v>
      </c>
      <c r="AI1284" s="5" t="s">
        <v>4320</v>
      </c>
      <c r="AJ1284" s="4">
        <v>3</v>
      </c>
      <c r="AK1284" s="4" t="b">
        <v>1</v>
      </c>
      <c r="AL1284" s="4" t="b">
        <v>0</v>
      </c>
      <c r="AM1284" s="4" t="b">
        <v>1</v>
      </c>
      <c r="AN1284" s="7">
        <v>44716</v>
      </c>
      <c r="AO1284" s="4">
        <v>1441</v>
      </c>
    </row>
    <row r="1285" spans="1:41" x14ac:dyDescent="0.25">
      <c r="A1285" s="5" t="s">
        <v>4321</v>
      </c>
      <c r="B1285" s="5" t="s">
        <v>4322</v>
      </c>
      <c r="C1285" s="5" t="s">
        <v>4204</v>
      </c>
      <c r="D1285" s="5" t="s">
        <v>4244</v>
      </c>
      <c r="E1285" s="5" t="s">
        <v>78</v>
      </c>
      <c r="F1285" s="5" t="s">
        <v>357</v>
      </c>
      <c r="G1285" s="4">
        <v>3.1</v>
      </c>
      <c r="H1285" s="6">
        <v>0.5</v>
      </c>
      <c r="I1285" s="6">
        <v>0.91666666666666663</v>
      </c>
      <c r="J1285" s="4">
        <v>1799</v>
      </c>
      <c r="K1285" s="4">
        <v>4</v>
      </c>
      <c r="L1285" s="4">
        <v>1816</v>
      </c>
      <c r="M1285" s="4">
        <v>3.2</v>
      </c>
      <c r="N1285" s="4">
        <v>1312</v>
      </c>
      <c r="O1285" s="4">
        <v>3.6</v>
      </c>
      <c r="P1285" s="4">
        <v>1111</v>
      </c>
      <c r="Q1285" s="5" t="s">
        <v>47</v>
      </c>
      <c r="R1285" s="4">
        <v>35</v>
      </c>
      <c r="S1285" s="4">
        <v>35</v>
      </c>
      <c r="T1285" s="4">
        <v>43</v>
      </c>
      <c r="U1285" s="4">
        <v>27</v>
      </c>
      <c r="V1285" s="4">
        <v>18</v>
      </c>
      <c r="W1285" s="4">
        <v>19</v>
      </c>
      <c r="X1285" s="4">
        <v>25</v>
      </c>
      <c r="Y1285" s="4">
        <v>7</v>
      </c>
      <c r="Z1285" s="4">
        <v>119</v>
      </c>
      <c r="AA1285" s="4">
        <v>95</v>
      </c>
      <c r="AB1285" s="4">
        <v>108411</v>
      </c>
      <c r="AC1285" s="4">
        <v>85491</v>
      </c>
      <c r="AD1285" s="4">
        <v>106328</v>
      </c>
      <c r="AE1285" s="4">
        <v>83828</v>
      </c>
      <c r="AF1285" s="4">
        <v>61</v>
      </c>
      <c r="AG1285" s="4">
        <v>39</v>
      </c>
      <c r="AH1285" s="5" t="s">
        <v>48</v>
      </c>
      <c r="AI1285" s="5" t="s">
        <v>4323</v>
      </c>
      <c r="AJ1285" s="4">
        <v>3</v>
      </c>
      <c r="AK1285" s="4" t="b">
        <v>1</v>
      </c>
      <c r="AL1285" s="4" t="b">
        <v>1</v>
      </c>
      <c r="AM1285" s="4" t="b">
        <v>0</v>
      </c>
      <c r="AN1285" s="7">
        <v>43864</v>
      </c>
      <c r="AO1285" s="4">
        <v>2293</v>
      </c>
    </row>
    <row r="1286" spans="1:41" x14ac:dyDescent="0.25">
      <c r="A1286" s="5" t="s">
        <v>4324</v>
      </c>
      <c r="B1286" s="5" t="s">
        <v>4325</v>
      </c>
      <c r="C1286" s="5" t="s">
        <v>4204</v>
      </c>
      <c r="D1286" s="5" t="s">
        <v>4244</v>
      </c>
      <c r="E1286" s="5" t="s">
        <v>66</v>
      </c>
      <c r="F1286" s="5" t="s">
        <v>361</v>
      </c>
      <c r="G1286" s="4">
        <v>5.6</v>
      </c>
      <c r="H1286" s="6">
        <v>0.29166666666666669</v>
      </c>
      <c r="I1286" s="6">
        <v>0.95833333333333337</v>
      </c>
      <c r="J1286" s="4">
        <v>2434</v>
      </c>
      <c r="K1286" s="4">
        <v>4.0999999999999996</v>
      </c>
      <c r="L1286" s="4">
        <v>1497</v>
      </c>
      <c r="M1286" s="4">
        <v>4.5999999999999996</v>
      </c>
      <c r="N1286" s="4">
        <v>2798</v>
      </c>
      <c r="O1286" s="4">
        <v>4.3499999999999996</v>
      </c>
      <c r="P1286" s="4">
        <v>945</v>
      </c>
      <c r="Q1286" s="5" t="s">
        <v>47</v>
      </c>
      <c r="R1286" s="4">
        <v>48</v>
      </c>
      <c r="S1286" s="4">
        <v>48</v>
      </c>
      <c r="T1286" s="4">
        <v>35</v>
      </c>
      <c r="U1286" s="4">
        <v>36</v>
      </c>
      <c r="V1286" s="4">
        <v>26</v>
      </c>
      <c r="W1286" s="4">
        <v>22</v>
      </c>
      <c r="X1286" s="4">
        <v>20</v>
      </c>
      <c r="Y1286" s="4">
        <v>35</v>
      </c>
      <c r="Z1286" s="4">
        <v>328</v>
      </c>
      <c r="AA1286" s="4">
        <v>368</v>
      </c>
      <c r="AB1286" s="4">
        <v>229370</v>
      </c>
      <c r="AC1286" s="4">
        <v>271252</v>
      </c>
      <c r="AD1286" s="4">
        <v>221498</v>
      </c>
      <c r="AE1286" s="4">
        <v>262420</v>
      </c>
      <c r="AF1286" s="4">
        <v>66</v>
      </c>
      <c r="AG1286" s="4">
        <v>34</v>
      </c>
      <c r="AH1286" s="5" t="s">
        <v>69</v>
      </c>
      <c r="AI1286" s="5" t="s">
        <v>4326</v>
      </c>
      <c r="AJ1286" s="4">
        <v>7</v>
      </c>
      <c r="AK1286" s="4" t="b">
        <v>1</v>
      </c>
      <c r="AL1286" s="4" t="b">
        <v>0</v>
      </c>
      <c r="AM1286" s="4" t="b">
        <v>1</v>
      </c>
      <c r="AN1286" s="7">
        <v>45828</v>
      </c>
      <c r="AO1286" s="4">
        <v>329</v>
      </c>
    </row>
    <row r="1287" spans="1:41" x14ac:dyDescent="0.25">
      <c r="A1287" s="5" t="s">
        <v>4327</v>
      </c>
      <c r="B1287" s="5" t="s">
        <v>4328</v>
      </c>
      <c r="C1287" s="5" t="s">
        <v>4204</v>
      </c>
      <c r="D1287" s="5" t="s">
        <v>4329</v>
      </c>
      <c r="E1287" s="5" t="s">
        <v>45</v>
      </c>
      <c r="F1287" s="5" t="s">
        <v>60</v>
      </c>
      <c r="G1287" s="4">
        <v>2.2999999999999998</v>
      </c>
      <c r="H1287" s="6">
        <v>0.375</v>
      </c>
      <c r="I1287" s="6">
        <v>0.95833333333333337</v>
      </c>
      <c r="J1287" s="4">
        <v>2141</v>
      </c>
      <c r="K1287" s="4">
        <v>3.9</v>
      </c>
      <c r="L1287" s="4">
        <v>4942</v>
      </c>
      <c r="M1287" s="4">
        <v>3.5</v>
      </c>
      <c r="N1287" s="4">
        <v>3645</v>
      </c>
      <c r="O1287" s="4">
        <v>3.7</v>
      </c>
      <c r="P1287" s="4">
        <v>1053</v>
      </c>
      <c r="Q1287" s="5" t="s">
        <v>47</v>
      </c>
      <c r="R1287" s="4">
        <v>31</v>
      </c>
      <c r="S1287" s="4">
        <v>31</v>
      </c>
      <c r="T1287" s="4">
        <v>30</v>
      </c>
      <c r="U1287" s="4">
        <v>28</v>
      </c>
      <c r="V1287" s="4">
        <v>17</v>
      </c>
      <c r="W1287" s="4">
        <v>17</v>
      </c>
      <c r="X1287" s="4">
        <v>12</v>
      </c>
      <c r="Y1287" s="4">
        <v>9</v>
      </c>
      <c r="Z1287" s="4">
        <v>181</v>
      </c>
      <c r="AA1287" s="4">
        <v>162</v>
      </c>
      <c r="AB1287" s="4">
        <v>158192</v>
      </c>
      <c r="AC1287" s="4">
        <v>141586</v>
      </c>
      <c r="AD1287" s="4">
        <v>155386</v>
      </c>
      <c r="AE1287" s="4">
        <v>139075</v>
      </c>
      <c r="AF1287" s="4">
        <v>55</v>
      </c>
      <c r="AG1287" s="4">
        <v>45</v>
      </c>
      <c r="AH1287" s="5" t="s">
        <v>48</v>
      </c>
      <c r="AI1287" s="5" t="s">
        <v>4330</v>
      </c>
      <c r="AJ1287" s="4">
        <v>6</v>
      </c>
      <c r="AK1287" s="4" t="b">
        <v>1</v>
      </c>
      <c r="AL1287" s="4" t="b">
        <v>1</v>
      </c>
      <c r="AM1287" s="4" t="b">
        <v>0</v>
      </c>
      <c r="AN1287" s="7">
        <v>42917</v>
      </c>
      <c r="AO1287" s="4">
        <v>3240</v>
      </c>
    </row>
    <row r="1288" spans="1:41" x14ac:dyDescent="0.25">
      <c r="A1288" s="5" t="s">
        <v>4331</v>
      </c>
      <c r="B1288" s="5" t="s">
        <v>4332</v>
      </c>
      <c r="C1288" s="5" t="s">
        <v>4204</v>
      </c>
      <c r="D1288" s="5" t="s">
        <v>4333</v>
      </c>
      <c r="E1288" s="5" t="s">
        <v>45</v>
      </c>
      <c r="F1288" s="5" t="s">
        <v>300</v>
      </c>
      <c r="G1288" s="4">
        <v>14.9</v>
      </c>
      <c r="H1288" s="6">
        <v>0.33333333333333331</v>
      </c>
      <c r="I1288" s="6">
        <v>0.95833333333333337</v>
      </c>
      <c r="J1288" s="4">
        <v>1192</v>
      </c>
      <c r="K1288" s="4">
        <v>3.8</v>
      </c>
      <c r="L1288" s="4">
        <v>3135</v>
      </c>
      <c r="M1288" s="4">
        <v>3.9</v>
      </c>
      <c r="N1288" s="4">
        <v>1962</v>
      </c>
      <c r="O1288" s="4">
        <v>3.85</v>
      </c>
      <c r="P1288" s="4">
        <v>1181</v>
      </c>
      <c r="Q1288" s="5" t="s">
        <v>47</v>
      </c>
      <c r="R1288" s="4">
        <v>94</v>
      </c>
      <c r="S1288" s="4">
        <v>94</v>
      </c>
      <c r="T1288" s="4">
        <v>59</v>
      </c>
      <c r="U1288" s="4">
        <v>51</v>
      </c>
      <c r="V1288" s="4">
        <v>17</v>
      </c>
      <c r="W1288" s="4">
        <v>19</v>
      </c>
      <c r="X1288" s="4">
        <v>12</v>
      </c>
      <c r="Y1288" s="4">
        <v>12</v>
      </c>
      <c r="Z1288" s="4">
        <v>159</v>
      </c>
      <c r="AA1288" s="4">
        <v>163</v>
      </c>
      <c r="AB1288" s="4">
        <v>155856</v>
      </c>
      <c r="AC1288" s="4">
        <v>155927</v>
      </c>
      <c r="AD1288" s="4">
        <v>148383</v>
      </c>
      <c r="AE1288" s="4">
        <v>148266</v>
      </c>
      <c r="AF1288" s="4">
        <v>49</v>
      </c>
      <c r="AG1288" s="4">
        <v>51</v>
      </c>
      <c r="AH1288" s="5" t="s">
        <v>48</v>
      </c>
      <c r="AI1288" s="5" t="s">
        <v>4334</v>
      </c>
      <c r="AJ1288" s="4">
        <v>5</v>
      </c>
      <c r="AK1288" s="4" t="b">
        <v>0</v>
      </c>
      <c r="AL1288" s="4" t="b">
        <v>0</v>
      </c>
      <c r="AM1288" s="4" t="b">
        <v>1</v>
      </c>
      <c r="AN1288" s="7">
        <v>44370</v>
      </c>
      <c r="AO1288" s="4">
        <v>1787</v>
      </c>
    </row>
    <row r="1289" spans="1:41" x14ac:dyDescent="0.25">
      <c r="A1289" s="5" t="s">
        <v>4335</v>
      </c>
      <c r="B1289" s="5" t="s">
        <v>4336</v>
      </c>
      <c r="C1289" s="5" t="s">
        <v>4204</v>
      </c>
      <c r="D1289" s="5" t="s">
        <v>4300</v>
      </c>
      <c r="E1289" s="5" t="s">
        <v>78</v>
      </c>
      <c r="F1289" s="5" t="s">
        <v>195</v>
      </c>
      <c r="G1289" s="4">
        <v>11</v>
      </c>
      <c r="H1289" s="6">
        <v>0.29166666666666669</v>
      </c>
      <c r="I1289" s="6">
        <v>0.95833333333333337</v>
      </c>
      <c r="J1289" s="4">
        <v>1289</v>
      </c>
      <c r="K1289" s="4">
        <v>4.2</v>
      </c>
      <c r="L1289" s="4">
        <v>1925</v>
      </c>
      <c r="M1289" s="4">
        <v>4.4000000000000004</v>
      </c>
      <c r="N1289" s="4">
        <v>530</v>
      </c>
      <c r="O1289" s="4">
        <v>4.3</v>
      </c>
      <c r="P1289" s="4">
        <v>663</v>
      </c>
      <c r="Q1289" s="5" t="s">
        <v>68</v>
      </c>
      <c r="R1289" s="4">
        <v>75</v>
      </c>
      <c r="S1289" s="4">
        <v>75</v>
      </c>
      <c r="T1289" s="4">
        <v>53</v>
      </c>
      <c r="U1289" s="4">
        <v>52</v>
      </c>
      <c r="V1289" s="4">
        <v>20</v>
      </c>
      <c r="W1289" s="4">
        <v>20</v>
      </c>
      <c r="X1289" s="4">
        <v>18</v>
      </c>
      <c r="Y1289" s="4">
        <v>15</v>
      </c>
      <c r="Z1289" s="4">
        <v>118</v>
      </c>
      <c r="AA1289" s="4">
        <v>124</v>
      </c>
      <c r="AB1289" s="4">
        <v>62587</v>
      </c>
      <c r="AC1289" s="4">
        <v>65769</v>
      </c>
      <c r="AD1289" s="4">
        <v>58162</v>
      </c>
      <c r="AE1289" s="4">
        <v>61119</v>
      </c>
      <c r="AF1289" s="4">
        <v>55</v>
      </c>
      <c r="AG1289" s="4">
        <v>45</v>
      </c>
      <c r="AH1289" s="5" t="s">
        <v>69</v>
      </c>
      <c r="AI1289" s="5" t="s">
        <v>4337</v>
      </c>
      <c r="AJ1289" s="4">
        <v>3</v>
      </c>
      <c r="AK1289" s="4" t="b">
        <v>1</v>
      </c>
      <c r="AL1289" s="4" t="b">
        <v>1</v>
      </c>
      <c r="AM1289" s="4" t="b">
        <v>1</v>
      </c>
      <c r="AN1289" s="7">
        <v>43767</v>
      </c>
      <c r="AO1289" s="4">
        <v>2390</v>
      </c>
    </row>
    <row r="1290" spans="1:41" x14ac:dyDescent="0.25">
      <c r="A1290" s="5" t="s">
        <v>4338</v>
      </c>
      <c r="B1290" s="5" t="s">
        <v>4339</v>
      </c>
      <c r="C1290" s="5" t="s">
        <v>4204</v>
      </c>
      <c r="D1290" s="5" t="s">
        <v>4209</v>
      </c>
      <c r="E1290" s="5" t="s">
        <v>59</v>
      </c>
      <c r="F1290" s="5" t="s">
        <v>54</v>
      </c>
      <c r="G1290" s="4">
        <v>0.7</v>
      </c>
      <c r="H1290" s="6">
        <v>0.29166666666666669</v>
      </c>
      <c r="I1290" s="6">
        <v>0.91666666666666663</v>
      </c>
      <c r="J1290" s="4">
        <v>2891</v>
      </c>
      <c r="K1290" s="4">
        <v>4.0999999999999996</v>
      </c>
      <c r="L1290" s="4">
        <v>65</v>
      </c>
      <c r="M1290" s="4">
        <v>3.8</v>
      </c>
      <c r="N1290" s="4">
        <v>2381</v>
      </c>
      <c r="O1290" s="4">
        <v>3.95</v>
      </c>
      <c r="P1290" s="4">
        <v>709</v>
      </c>
      <c r="Q1290" s="5" t="s">
        <v>47</v>
      </c>
      <c r="R1290" s="4">
        <v>30</v>
      </c>
      <c r="S1290" s="4">
        <v>30</v>
      </c>
      <c r="T1290" s="4">
        <v>30</v>
      </c>
      <c r="U1290" s="4">
        <v>25</v>
      </c>
      <c r="V1290" s="4">
        <v>15</v>
      </c>
      <c r="W1290" s="4">
        <v>18</v>
      </c>
      <c r="X1290" s="4">
        <v>12</v>
      </c>
      <c r="Y1290" s="4">
        <v>6</v>
      </c>
      <c r="Z1290" s="4">
        <v>171</v>
      </c>
      <c r="AA1290" s="4">
        <v>159</v>
      </c>
      <c r="AB1290" s="4">
        <v>103053</v>
      </c>
      <c r="AC1290" s="4">
        <v>92439</v>
      </c>
      <c r="AD1290" s="4">
        <v>100488</v>
      </c>
      <c r="AE1290" s="4">
        <v>90054</v>
      </c>
      <c r="AF1290" s="4">
        <v>52</v>
      </c>
      <c r="AG1290" s="4">
        <v>48</v>
      </c>
      <c r="AH1290" s="5" t="s">
        <v>48</v>
      </c>
      <c r="AI1290" s="5" t="s">
        <v>4340</v>
      </c>
      <c r="AJ1290" s="4">
        <v>5</v>
      </c>
      <c r="AK1290" s="4" t="b">
        <v>0</v>
      </c>
      <c r="AL1290" s="4" t="b">
        <v>0</v>
      </c>
      <c r="AM1290" s="4" t="b">
        <v>1</v>
      </c>
      <c r="AN1290" s="7">
        <v>44528</v>
      </c>
      <c r="AO1290" s="4">
        <v>1629</v>
      </c>
    </row>
    <row r="1291" spans="1:41" x14ac:dyDescent="0.25">
      <c r="A1291" s="5" t="s">
        <v>4341</v>
      </c>
      <c r="B1291" s="5" t="s">
        <v>4342</v>
      </c>
      <c r="C1291" s="5" t="s">
        <v>4204</v>
      </c>
      <c r="D1291" s="5" t="s">
        <v>4244</v>
      </c>
      <c r="E1291" s="5" t="s">
        <v>90</v>
      </c>
      <c r="F1291" s="5" t="s">
        <v>54</v>
      </c>
      <c r="G1291" s="4">
        <v>12.6</v>
      </c>
      <c r="H1291" s="6">
        <v>0.29166666666666669</v>
      </c>
      <c r="I1291" s="6">
        <v>0.91666666666666663</v>
      </c>
      <c r="J1291" s="4">
        <v>2392</v>
      </c>
      <c r="K1291" s="4">
        <v>3.4</v>
      </c>
      <c r="L1291" s="4">
        <v>2550</v>
      </c>
      <c r="M1291" s="4">
        <v>4.4000000000000004</v>
      </c>
      <c r="N1291" s="4">
        <v>3045</v>
      </c>
      <c r="O1291" s="4">
        <v>3.9</v>
      </c>
      <c r="P1291" s="4">
        <v>1051</v>
      </c>
      <c r="Q1291" s="5" t="s">
        <v>47</v>
      </c>
      <c r="R1291" s="4">
        <v>83</v>
      </c>
      <c r="S1291" s="4">
        <v>83</v>
      </c>
      <c r="T1291" s="4">
        <v>46</v>
      </c>
      <c r="U1291" s="4">
        <v>45</v>
      </c>
      <c r="V1291" s="4">
        <v>21</v>
      </c>
      <c r="W1291" s="4">
        <v>20</v>
      </c>
      <c r="X1291" s="4">
        <v>11</v>
      </c>
      <c r="Y1291" s="4">
        <v>21</v>
      </c>
      <c r="Z1291" s="4">
        <v>203</v>
      </c>
      <c r="AA1291" s="4">
        <v>262</v>
      </c>
      <c r="AB1291" s="4">
        <v>168548</v>
      </c>
      <c r="AC1291" s="4">
        <v>220289</v>
      </c>
      <c r="AD1291" s="4">
        <v>160124</v>
      </c>
      <c r="AE1291" s="4">
        <v>209416</v>
      </c>
      <c r="AF1291" s="4">
        <v>61</v>
      </c>
      <c r="AG1291" s="4">
        <v>39</v>
      </c>
      <c r="AH1291" s="5" t="s">
        <v>69</v>
      </c>
      <c r="AI1291" s="5" t="s">
        <v>4343</v>
      </c>
      <c r="AJ1291" s="4">
        <v>6</v>
      </c>
      <c r="AK1291" s="4" t="b">
        <v>0</v>
      </c>
      <c r="AL1291" s="4" t="b">
        <v>1</v>
      </c>
      <c r="AM1291" s="4" t="b">
        <v>0</v>
      </c>
      <c r="AN1291" s="7">
        <v>43825</v>
      </c>
      <c r="AO1291" s="4">
        <v>2332</v>
      </c>
    </row>
    <row r="1292" spans="1:41" x14ac:dyDescent="0.25">
      <c r="A1292" s="5" t="s">
        <v>4344</v>
      </c>
      <c r="B1292" s="5" t="s">
        <v>4345</v>
      </c>
      <c r="C1292" s="5" t="s">
        <v>4204</v>
      </c>
      <c r="D1292" s="5" t="s">
        <v>4213</v>
      </c>
      <c r="E1292" s="5" t="s">
        <v>53</v>
      </c>
      <c r="F1292" s="5" t="s">
        <v>224</v>
      </c>
      <c r="G1292" s="4">
        <v>12.8</v>
      </c>
      <c r="H1292" s="6">
        <v>0.45833333333333331</v>
      </c>
      <c r="I1292" s="6">
        <v>0.95833333333333337</v>
      </c>
      <c r="J1292" s="4">
        <v>602</v>
      </c>
      <c r="K1292" s="4">
        <v>3.7</v>
      </c>
      <c r="L1292" s="4">
        <v>1525</v>
      </c>
      <c r="M1292" s="4">
        <v>4.8</v>
      </c>
      <c r="N1292" s="4">
        <v>588</v>
      </c>
      <c r="O1292" s="4">
        <v>4.25</v>
      </c>
      <c r="P1292" s="4">
        <v>1155</v>
      </c>
      <c r="Q1292" s="5" t="s">
        <v>47</v>
      </c>
      <c r="R1292" s="4">
        <v>84</v>
      </c>
      <c r="S1292" s="4">
        <v>84</v>
      </c>
      <c r="T1292" s="4">
        <v>47</v>
      </c>
      <c r="U1292" s="4">
        <v>53</v>
      </c>
      <c r="V1292" s="4">
        <v>20</v>
      </c>
      <c r="W1292" s="4">
        <v>20</v>
      </c>
      <c r="X1292" s="4">
        <v>14</v>
      </c>
      <c r="Y1292" s="4">
        <v>37</v>
      </c>
      <c r="Z1292" s="4">
        <v>180</v>
      </c>
      <c r="AA1292" s="4">
        <v>233</v>
      </c>
      <c r="AB1292" s="4">
        <v>166320</v>
      </c>
      <c r="AC1292" s="4">
        <v>215292</v>
      </c>
      <c r="AD1292" s="4">
        <v>158760</v>
      </c>
      <c r="AE1292" s="4">
        <v>205506</v>
      </c>
      <c r="AF1292" s="4">
        <v>49</v>
      </c>
      <c r="AG1292" s="4">
        <v>51</v>
      </c>
      <c r="AH1292" s="5" t="s">
        <v>69</v>
      </c>
      <c r="AI1292" s="5" t="s">
        <v>4346</v>
      </c>
      <c r="AJ1292" s="4">
        <v>7</v>
      </c>
      <c r="AK1292" s="4" t="b">
        <v>1</v>
      </c>
      <c r="AL1292" s="4" t="b">
        <v>1</v>
      </c>
      <c r="AM1292" s="4" t="b">
        <v>1</v>
      </c>
      <c r="AN1292" s="7">
        <v>44362</v>
      </c>
      <c r="AO1292" s="4">
        <v>1795</v>
      </c>
    </row>
    <row r="1293" spans="1:41" x14ac:dyDescent="0.25">
      <c r="A1293" s="5" t="s">
        <v>4347</v>
      </c>
      <c r="B1293" s="5" t="s">
        <v>4348</v>
      </c>
      <c r="C1293" s="5" t="s">
        <v>4204</v>
      </c>
      <c r="D1293" s="5" t="s">
        <v>4349</v>
      </c>
      <c r="E1293" s="5" t="s">
        <v>45</v>
      </c>
      <c r="F1293" s="5" t="s">
        <v>139</v>
      </c>
      <c r="G1293" s="4">
        <v>6.5</v>
      </c>
      <c r="H1293" s="6">
        <v>0.33333333333333331</v>
      </c>
      <c r="I1293" s="6">
        <v>0.95833333333333337</v>
      </c>
      <c r="J1293" s="4">
        <v>2517</v>
      </c>
      <c r="K1293" s="4">
        <v>4.0999999999999996</v>
      </c>
      <c r="L1293" s="4">
        <v>4320</v>
      </c>
      <c r="M1293" s="4">
        <v>3.7</v>
      </c>
      <c r="N1293" s="4">
        <v>3547</v>
      </c>
      <c r="O1293" s="4">
        <v>3.9</v>
      </c>
      <c r="P1293" s="4">
        <v>714</v>
      </c>
      <c r="Q1293" s="5" t="s">
        <v>47</v>
      </c>
      <c r="R1293" s="4">
        <v>52</v>
      </c>
      <c r="S1293" s="4">
        <v>52</v>
      </c>
      <c r="T1293" s="4">
        <v>42</v>
      </c>
      <c r="U1293" s="4">
        <v>39</v>
      </c>
      <c r="V1293" s="4">
        <v>19</v>
      </c>
      <c r="W1293" s="4">
        <v>22</v>
      </c>
      <c r="X1293" s="4">
        <v>23</v>
      </c>
      <c r="Y1293" s="4">
        <v>8</v>
      </c>
      <c r="Z1293" s="4">
        <v>198</v>
      </c>
      <c r="AA1293" s="4">
        <v>179</v>
      </c>
      <c r="AB1293" s="4">
        <v>114511</v>
      </c>
      <c r="AC1293" s="4">
        <v>99688</v>
      </c>
      <c r="AD1293" s="4">
        <v>109363</v>
      </c>
      <c r="AE1293" s="4">
        <v>95034</v>
      </c>
      <c r="AF1293" s="4">
        <v>55</v>
      </c>
      <c r="AG1293" s="4">
        <v>45</v>
      </c>
      <c r="AH1293" s="5" t="s">
        <v>48</v>
      </c>
      <c r="AI1293" s="5" t="s">
        <v>4350</v>
      </c>
      <c r="AJ1293" s="4">
        <v>7</v>
      </c>
      <c r="AK1293" s="4" t="b">
        <v>1</v>
      </c>
      <c r="AL1293" s="4" t="b">
        <v>1</v>
      </c>
      <c r="AM1293" s="4" t="b">
        <v>1</v>
      </c>
      <c r="AN1293" s="7">
        <v>43899</v>
      </c>
      <c r="AO1293" s="4">
        <v>2258</v>
      </c>
    </row>
    <row r="1294" spans="1:41" x14ac:dyDescent="0.25">
      <c r="A1294" s="5" t="s">
        <v>4351</v>
      </c>
      <c r="B1294" s="5" t="s">
        <v>4352</v>
      </c>
      <c r="C1294" s="5" t="s">
        <v>4204</v>
      </c>
      <c r="D1294" s="5" t="s">
        <v>4209</v>
      </c>
      <c r="E1294" s="5" t="s">
        <v>78</v>
      </c>
      <c r="F1294" s="5" t="s">
        <v>45</v>
      </c>
      <c r="G1294" s="4">
        <v>13.5</v>
      </c>
      <c r="H1294" s="6">
        <v>0.29166666666666669</v>
      </c>
      <c r="I1294" s="6">
        <v>0.95833333333333337</v>
      </c>
      <c r="J1294" s="4">
        <v>474</v>
      </c>
      <c r="K1294" s="4">
        <v>3.8</v>
      </c>
      <c r="L1294" s="4">
        <v>2071</v>
      </c>
      <c r="M1294" s="4">
        <v>3.6</v>
      </c>
      <c r="N1294" s="4">
        <v>4120</v>
      </c>
      <c r="O1294" s="4">
        <v>3.7</v>
      </c>
      <c r="P1294" s="4">
        <v>1239</v>
      </c>
      <c r="Q1294" s="5" t="s">
        <v>61</v>
      </c>
      <c r="R1294" s="4">
        <v>87</v>
      </c>
      <c r="S1294" s="4">
        <v>87</v>
      </c>
      <c r="T1294" s="4">
        <v>49</v>
      </c>
      <c r="U1294" s="4">
        <v>57</v>
      </c>
      <c r="V1294" s="4">
        <v>18</v>
      </c>
      <c r="W1294" s="4">
        <v>19</v>
      </c>
      <c r="X1294" s="4">
        <v>7</v>
      </c>
      <c r="Y1294" s="4">
        <v>14</v>
      </c>
      <c r="Z1294" s="4">
        <v>97</v>
      </c>
      <c r="AA1294" s="4">
        <v>92</v>
      </c>
      <c r="AB1294" s="4">
        <v>98550</v>
      </c>
      <c r="AC1294" s="4">
        <v>92330</v>
      </c>
      <c r="AD1294" s="4">
        <v>94330</v>
      </c>
      <c r="AE1294" s="4">
        <v>88328</v>
      </c>
      <c r="AF1294" s="4">
        <v>51</v>
      </c>
      <c r="AG1294" s="4">
        <v>49</v>
      </c>
      <c r="AH1294" s="5" t="s">
        <v>48</v>
      </c>
      <c r="AI1294" s="5" t="s">
        <v>4353</v>
      </c>
      <c r="AJ1294" s="4">
        <v>6</v>
      </c>
      <c r="AK1294" s="4" t="b">
        <v>0</v>
      </c>
      <c r="AL1294" s="4" t="b">
        <v>0</v>
      </c>
      <c r="AM1294" s="4" t="b">
        <v>0</v>
      </c>
      <c r="AN1294" s="7">
        <v>44708</v>
      </c>
      <c r="AO1294" s="4">
        <v>1449</v>
      </c>
    </row>
    <row r="1295" spans="1:41" x14ac:dyDescent="0.25">
      <c r="A1295" s="5" t="s">
        <v>4354</v>
      </c>
      <c r="B1295" s="5" t="s">
        <v>4355</v>
      </c>
      <c r="C1295" s="5" t="s">
        <v>4204</v>
      </c>
      <c r="D1295" s="5" t="s">
        <v>4356</v>
      </c>
      <c r="E1295" s="5" t="s">
        <v>45</v>
      </c>
      <c r="F1295" s="5" t="s">
        <v>84</v>
      </c>
      <c r="G1295" s="4">
        <v>14.1</v>
      </c>
      <c r="H1295" s="6">
        <v>0.45833333333333331</v>
      </c>
      <c r="I1295" s="6">
        <v>0.91666666666666663</v>
      </c>
      <c r="J1295" s="4">
        <v>2372</v>
      </c>
      <c r="K1295" s="4">
        <v>3.7</v>
      </c>
      <c r="L1295" s="4">
        <v>739</v>
      </c>
      <c r="M1295" s="4">
        <v>3.6</v>
      </c>
      <c r="N1295" s="4">
        <v>1988</v>
      </c>
      <c r="O1295" s="4">
        <v>3.65</v>
      </c>
      <c r="P1295" s="4">
        <v>822</v>
      </c>
      <c r="Q1295" s="5" t="s">
        <v>47</v>
      </c>
      <c r="R1295" s="4">
        <v>90</v>
      </c>
      <c r="S1295" s="4">
        <v>90</v>
      </c>
      <c r="T1295" s="4">
        <v>50</v>
      </c>
      <c r="U1295" s="4">
        <v>57</v>
      </c>
      <c r="V1295" s="4">
        <v>21</v>
      </c>
      <c r="W1295" s="4">
        <v>23</v>
      </c>
      <c r="X1295" s="4">
        <v>8</v>
      </c>
      <c r="Y1295" s="4">
        <v>15</v>
      </c>
      <c r="Z1295" s="4">
        <v>176</v>
      </c>
      <c r="AA1295" s="4">
        <v>171</v>
      </c>
      <c r="AB1295" s="4">
        <v>114290</v>
      </c>
      <c r="AC1295" s="4">
        <v>108232</v>
      </c>
      <c r="AD1295" s="4">
        <v>106370</v>
      </c>
      <c r="AE1295" s="4">
        <v>100537</v>
      </c>
      <c r="AF1295" s="4">
        <v>53</v>
      </c>
      <c r="AG1295" s="4">
        <v>47</v>
      </c>
      <c r="AH1295" s="5" t="s">
        <v>48</v>
      </c>
      <c r="AI1295" s="5" t="s">
        <v>4357</v>
      </c>
      <c r="AJ1295" s="4">
        <v>4</v>
      </c>
      <c r="AK1295" s="4" t="b">
        <v>0</v>
      </c>
      <c r="AL1295" s="4" t="b">
        <v>0</v>
      </c>
      <c r="AM1295" s="4" t="b">
        <v>0</v>
      </c>
      <c r="AN1295" s="7">
        <v>43407</v>
      </c>
      <c r="AO1295" s="4">
        <v>2750</v>
      </c>
    </row>
    <row r="1296" spans="1:41" x14ac:dyDescent="0.25">
      <c r="A1296" s="5" t="s">
        <v>4358</v>
      </c>
      <c r="B1296" s="5" t="s">
        <v>4359</v>
      </c>
      <c r="C1296" s="5" t="s">
        <v>4204</v>
      </c>
      <c r="D1296" s="5" t="s">
        <v>4213</v>
      </c>
      <c r="E1296" s="5" t="s">
        <v>59</v>
      </c>
      <c r="F1296" s="5" t="s">
        <v>1607</v>
      </c>
      <c r="G1296" s="4">
        <v>14.2</v>
      </c>
      <c r="H1296" s="6">
        <v>0.29166666666666669</v>
      </c>
      <c r="I1296" s="6">
        <v>0.91666666666666663</v>
      </c>
      <c r="J1296" s="4">
        <v>1615</v>
      </c>
      <c r="K1296" s="4">
        <v>3.5</v>
      </c>
      <c r="L1296" s="4">
        <v>918</v>
      </c>
      <c r="M1296" s="4">
        <v>3.6</v>
      </c>
      <c r="N1296" s="4">
        <v>3550</v>
      </c>
      <c r="O1296" s="4">
        <v>3.55</v>
      </c>
      <c r="P1296" s="4">
        <v>414</v>
      </c>
      <c r="Q1296" s="5" t="s">
        <v>68</v>
      </c>
      <c r="R1296" s="4">
        <v>91</v>
      </c>
      <c r="S1296" s="4">
        <v>91</v>
      </c>
      <c r="T1296" s="4">
        <v>52</v>
      </c>
      <c r="U1296" s="4">
        <v>58</v>
      </c>
      <c r="V1296" s="4">
        <v>16</v>
      </c>
      <c r="W1296" s="4">
        <v>15</v>
      </c>
      <c r="X1296" s="4">
        <v>7</v>
      </c>
      <c r="Y1296" s="4">
        <v>14</v>
      </c>
      <c r="Z1296" s="4">
        <v>128</v>
      </c>
      <c r="AA1296" s="4">
        <v>131</v>
      </c>
      <c r="AB1296" s="4">
        <v>44513</v>
      </c>
      <c r="AC1296" s="4">
        <v>46098</v>
      </c>
      <c r="AD1296" s="4">
        <v>38689</v>
      </c>
      <c r="AE1296" s="4">
        <v>40138</v>
      </c>
      <c r="AF1296" s="4">
        <v>49</v>
      </c>
      <c r="AG1296" s="4">
        <v>51</v>
      </c>
      <c r="AH1296" s="5" t="s">
        <v>69</v>
      </c>
      <c r="AI1296" s="5" t="s">
        <v>4360</v>
      </c>
      <c r="AJ1296" s="4">
        <v>4</v>
      </c>
      <c r="AK1296" s="4" t="b">
        <v>0</v>
      </c>
      <c r="AL1296" s="4" t="b">
        <v>1</v>
      </c>
      <c r="AM1296" s="4" t="b">
        <v>0</v>
      </c>
      <c r="AN1296" s="7">
        <v>44360</v>
      </c>
      <c r="AO1296" s="4">
        <v>1797</v>
      </c>
    </row>
    <row r="1297" spans="1:41" x14ac:dyDescent="0.25">
      <c r="A1297" s="5" t="s">
        <v>4361</v>
      </c>
      <c r="B1297" s="5" t="s">
        <v>4362</v>
      </c>
      <c r="C1297" s="5" t="s">
        <v>4204</v>
      </c>
      <c r="D1297" s="5" t="s">
        <v>4329</v>
      </c>
      <c r="E1297" s="5" t="s">
        <v>59</v>
      </c>
      <c r="F1297" s="5" t="s">
        <v>1016</v>
      </c>
      <c r="G1297" s="4">
        <v>6.8</v>
      </c>
      <c r="H1297" s="6">
        <v>0.5</v>
      </c>
      <c r="I1297" s="6">
        <v>0.91666666666666663</v>
      </c>
      <c r="J1297" s="4">
        <v>2342</v>
      </c>
      <c r="K1297" s="4">
        <v>4.7</v>
      </c>
      <c r="L1297" s="4">
        <v>1084</v>
      </c>
      <c r="M1297" s="4">
        <v>4.4000000000000004</v>
      </c>
      <c r="N1297" s="4">
        <v>4060</v>
      </c>
      <c r="O1297" s="4">
        <v>4.55</v>
      </c>
      <c r="P1297" s="4">
        <v>307</v>
      </c>
      <c r="Q1297" s="5" t="s">
        <v>68</v>
      </c>
      <c r="R1297" s="4">
        <v>54</v>
      </c>
      <c r="S1297" s="4">
        <v>54</v>
      </c>
      <c r="T1297" s="4">
        <v>37</v>
      </c>
      <c r="U1297" s="4">
        <v>37</v>
      </c>
      <c r="V1297" s="4">
        <v>16</v>
      </c>
      <c r="W1297" s="4">
        <v>17</v>
      </c>
      <c r="X1297" s="4">
        <v>24</v>
      </c>
      <c r="Y1297" s="4">
        <v>10</v>
      </c>
      <c r="Z1297" s="4">
        <v>186</v>
      </c>
      <c r="AA1297" s="4">
        <v>174</v>
      </c>
      <c r="AB1297" s="4">
        <v>47965</v>
      </c>
      <c r="AC1297" s="4">
        <v>44336</v>
      </c>
      <c r="AD1297" s="4">
        <v>42943</v>
      </c>
      <c r="AE1297" s="4">
        <v>39638</v>
      </c>
      <c r="AF1297" s="4">
        <v>52</v>
      </c>
      <c r="AG1297" s="4">
        <v>48</v>
      </c>
      <c r="AH1297" s="5" t="s">
        <v>48</v>
      </c>
      <c r="AI1297" s="5" t="s">
        <v>4363</v>
      </c>
      <c r="AJ1297" s="4">
        <v>4</v>
      </c>
      <c r="AK1297" s="4" t="b">
        <v>1</v>
      </c>
      <c r="AL1297" s="4" t="b">
        <v>1</v>
      </c>
      <c r="AM1297" s="4" t="b">
        <v>0</v>
      </c>
      <c r="AN1297" s="7">
        <v>45619</v>
      </c>
      <c r="AO1297" s="4">
        <v>538</v>
      </c>
    </row>
    <row r="1298" spans="1:41" x14ac:dyDescent="0.25">
      <c r="A1298" s="5" t="s">
        <v>4364</v>
      </c>
      <c r="B1298" s="5" t="s">
        <v>4365</v>
      </c>
      <c r="C1298" s="5" t="s">
        <v>4204</v>
      </c>
      <c r="D1298" s="5" t="s">
        <v>4218</v>
      </c>
      <c r="E1298" s="5" t="s">
        <v>45</v>
      </c>
      <c r="F1298" s="5" t="s">
        <v>98</v>
      </c>
      <c r="G1298" s="4">
        <v>13.5</v>
      </c>
      <c r="H1298" s="6">
        <v>0.41666666666666669</v>
      </c>
      <c r="I1298" s="6">
        <v>0.91666666666666663</v>
      </c>
      <c r="J1298" s="4">
        <v>3024</v>
      </c>
      <c r="K1298" s="4">
        <v>4.3</v>
      </c>
      <c r="L1298" s="4">
        <v>2227</v>
      </c>
      <c r="M1298" s="4">
        <v>3.3</v>
      </c>
      <c r="N1298" s="4">
        <v>3426</v>
      </c>
      <c r="O1298" s="4">
        <v>3.8</v>
      </c>
      <c r="P1298" s="4">
        <v>524</v>
      </c>
      <c r="Q1298" s="5" t="s">
        <v>68</v>
      </c>
      <c r="R1298" s="4">
        <v>87</v>
      </c>
      <c r="S1298" s="4">
        <v>87</v>
      </c>
      <c r="T1298" s="4">
        <v>53</v>
      </c>
      <c r="U1298" s="4">
        <v>53</v>
      </c>
      <c r="V1298" s="4">
        <v>19</v>
      </c>
      <c r="W1298" s="4">
        <v>21</v>
      </c>
      <c r="X1298" s="4">
        <v>17</v>
      </c>
      <c r="Y1298" s="4">
        <v>14</v>
      </c>
      <c r="Z1298" s="4">
        <v>218</v>
      </c>
      <c r="AA1298" s="4">
        <v>168</v>
      </c>
      <c r="AB1298" s="4">
        <v>92527</v>
      </c>
      <c r="AC1298" s="4">
        <v>69545</v>
      </c>
      <c r="AD1298" s="4">
        <v>83044</v>
      </c>
      <c r="AE1298" s="4">
        <v>62237</v>
      </c>
      <c r="AF1298" s="4">
        <v>52</v>
      </c>
      <c r="AG1298" s="4">
        <v>48</v>
      </c>
      <c r="AH1298" s="5" t="s">
        <v>48</v>
      </c>
      <c r="AI1298" s="5" t="s">
        <v>4366</v>
      </c>
      <c r="AJ1298" s="4">
        <v>4</v>
      </c>
      <c r="AK1298" s="4" t="b">
        <v>1</v>
      </c>
      <c r="AL1298" s="4" t="b">
        <v>0</v>
      </c>
      <c r="AM1298" s="4" t="b">
        <v>1</v>
      </c>
      <c r="AN1298" s="7">
        <v>45355</v>
      </c>
      <c r="AO1298" s="4">
        <v>802</v>
      </c>
    </row>
    <row r="1299" spans="1:41" x14ac:dyDescent="0.25">
      <c r="A1299" s="5" t="s">
        <v>4367</v>
      </c>
      <c r="B1299" s="5" t="s">
        <v>4368</v>
      </c>
      <c r="C1299" s="5" t="s">
        <v>4204</v>
      </c>
      <c r="D1299" s="5" t="s">
        <v>4300</v>
      </c>
      <c r="E1299" s="5" t="s">
        <v>66</v>
      </c>
      <c r="F1299" s="5" t="s">
        <v>195</v>
      </c>
      <c r="G1299" s="4">
        <v>1.8</v>
      </c>
      <c r="H1299" s="6">
        <v>0.29166666666666669</v>
      </c>
      <c r="I1299" s="6">
        <v>0.91666666666666663</v>
      </c>
      <c r="J1299" s="4">
        <v>1162</v>
      </c>
      <c r="K1299" s="4">
        <v>4.4000000000000004</v>
      </c>
      <c r="L1299" s="4">
        <v>2577</v>
      </c>
      <c r="M1299" s="4">
        <v>4.2</v>
      </c>
      <c r="N1299" s="4">
        <v>4886</v>
      </c>
      <c r="O1299" s="4">
        <v>4.3</v>
      </c>
      <c r="P1299" s="4">
        <v>1229</v>
      </c>
      <c r="Q1299" s="5" t="s">
        <v>61</v>
      </c>
      <c r="R1299" s="4">
        <v>30</v>
      </c>
      <c r="S1299" s="4">
        <v>30</v>
      </c>
      <c r="T1299" s="4">
        <v>29</v>
      </c>
      <c r="U1299" s="4">
        <v>27</v>
      </c>
      <c r="V1299" s="4">
        <v>23</v>
      </c>
      <c r="W1299" s="4">
        <v>23</v>
      </c>
      <c r="X1299" s="4">
        <v>19</v>
      </c>
      <c r="Y1299" s="4">
        <v>19</v>
      </c>
      <c r="Z1299" s="4">
        <v>306</v>
      </c>
      <c r="AA1299" s="4">
        <v>292</v>
      </c>
      <c r="AB1299" s="4">
        <v>289576</v>
      </c>
      <c r="AC1299" s="4">
        <v>276328</v>
      </c>
      <c r="AD1299" s="4">
        <v>284986</v>
      </c>
      <c r="AE1299" s="4">
        <v>271948</v>
      </c>
      <c r="AF1299" s="4">
        <v>60</v>
      </c>
      <c r="AG1299" s="4">
        <v>40</v>
      </c>
      <c r="AH1299" s="5" t="s">
        <v>48</v>
      </c>
      <c r="AI1299" s="5" t="s">
        <v>4369</v>
      </c>
      <c r="AJ1299" s="4">
        <v>4</v>
      </c>
      <c r="AK1299" s="4" t="b">
        <v>0</v>
      </c>
      <c r="AL1299" s="4" t="b">
        <v>0</v>
      </c>
      <c r="AM1299" s="4" t="b">
        <v>1</v>
      </c>
      <c r="AN1299" s="7">
        <v>46068</v>
      </c>
      <c r="AO1299" s="4">
        <v>89</v>
      </c>
    </row>
    <row r="1300" spans="1:41" x14ac:dyDescent="0.25">
      <c r="A1300" s="5" t="s">
        <v>4370</v>
      </c>
      <c r="B1300" s="5" t="s">
        <v>4371</v>
      </c>
      <c r="C1300" s="5" t="s">
        <v>4204</v>
      </c>
      <c r="D1300" s="5" t="s">
        <v>4349</v>
      </c>
      <c r="E1300" s="5" t="s">
        <v>45</v>
      </c>
      <c r="F1300" s="5" t="s">
        <v>1648</v>
      </c>
      <c r="G1300" s="4">
        <v>12.9</v>
      </c>
      <c r="H1300" s="6">
        <v>0.45833333333333331</v>
      </c>
      <c r="I1300" s="6">
        <v>0.95833333333333337</v>
      </c>
      <c r="J1300" s="4">
        <v>2650</v>
      </c>
      <c r="K1300" s="4">
        <v>4.3</v>
      </c>
      <c r="L1300" s="4">
        <v>42</v>
      </c>
      <c r="M1300" s="4">
        <v>4</v>
      </c>
      <c r="N1300" s="4">
        <v>2486</v>
      </c>
      <c r="O1300" s="4">
        <v>4.1500000000000004</v>
      </c>
      <c r="P1300" s="4">
        <v>564</v>
      </c>
      <c r="Q1300" s="5" t="s">
        <v>68</v>
      </c>
      <c r="R1300" s="4">
        <v>84</v>
      </c>
      <c r="S1300" s="4">
        <v>84</v>
      </c>
      <c r="T1300" s="4">
        <v>60</v>
      </c>
      <c r="U1300" s="4">
        <v>56</v>
      </c>
      <c r="V1300" s="4">
        <v>20</v>
      </c>
      <c r="W1300" s="4">
        <v>21</v>
      </c>
      <c r="X1300" s="4">
        <v>7</v>
      </c>
      <c r="Y1300" s="4">
        <v>17</v>
      </c>
      <c r="Z1300" s="4">
        <v>210</v>
      </c>
      <c r="AA1300" s="4">
        <v>196</v>
      </c>
      <c r="AB1300" s="4">
        <v>94752</v>
      </c>
      <c r="AC1300" s="4">
        <v>87329</v>
      </c>
      <c r="AD1300" s="4">
        <v>85932</v>
      </c>
      <c r="AE1300" s="4">
        <v>79097</v>
      </c>
      <c r="AF1300" s="4">
        <v>45</v>
      </c>
      <c r="AG1300" s="4">
        <v>55</v>
      </c>
      <c r="AH1300" s="5" t="s">
        <v>48</v>
      </c>
      <c r="AI1300" s="5" t="s">
        <v>4372</v>
      </c>
      <c r="AJ1300" s="4">
        <v>8</v>
      </c>
      <c r="AK1300" s="4" t="b">
        <v>0</v>
      </c>
      <c r="AL1300" s="4" t="b">
        <v>0</v>
      </c>
      <c r="AM1300" s="4" t="b">
        <v>0</v>
      </c>
      <c r="AN1300" s="7">
        <v>44675</v>
      </c>
      <c r="AO1300" s="4">
        <v>1482</v>
      </c>
    </row>
    <row r="1301" spans="1:41" x14ac:dyDescent="0.25">
      <c r="A1301" s="5" t="s">
        <v>4373</v>
      </c>
      <c r="B1301" s="5" t="s">
        <v>4374</v>
      </c>
      <c r="C1301" s="5" t="s">
        <v>4204</v>
      </c>
      <c r="D1301" s="5" t="s">
        <v>4252</v>
      </c>
      <c r="E1301" s="5" t="s">
        <v>90</v>
      </c>
      <c r="F1301" s="5" t="s">
        <v>357</v>
      </c>
      <c r="G1301" s="4">
        <v>2.2999999999999998</v>
      </c>
      <c r="H1301" s="6">
        <v>0.41666666666666669</v>
      </c>
      <c r="I1301" s="6">
        <v>0.91666666666666663</v>
      </c>
      <c r="J1301" s="4">
        <v>1492</v>
      </c>
      <c r="K1301" s="4">
        <v>3.8</v>
      </c>
      <c r="L1301" s="4">
        <v>884</v>
      </c>
      <c r="M1301" s="4">
        <v>4.3</v>
      </c>
      <c r="N1301" s="4">
        <v>2370</v>
      </c>
      <c r="O1301" s="4">
        <v>4.05</v>
      </c>
      <c r="P1301" s="4">
        <v>1108</v>
      </c>
      <c r="Q1301" s="5" t="s">
        <v>47</v>
      </c>
      <c r="R1301" s="4">
        <v>31</v>
      </c>
      <c r="S1301" s="4">
        <v>31</v>
      </c>
      <c r="T1301" s="4">
        <v>32</v>
      </c>
      <c r="U1301" s="4">
        <v>28</v>
      </c>
      <c r="V1301" s="4">
        <v>20</v>
      </c>
      <c r="W1301" s="4">
        <v>19</v>
      </c>
      <c r="X1301" s="4">
        <v>15</v>
      </c>
      <c r="Y1301" s="4">
        <v>17</v>
      </c>
      <c r="Z1301" s="4">
        <v>205</v>
      </c>
      <c r="AA1301" s="4">
        <v>233</v>
      </c>
      <c r="AB1301" s="4">
        <v>181712</v>
      </c>
      <c r="AC1301" s="4">
        <v>209112</v>
      </c>
      <c r="AD1301" s="4">
        <v>178534</v>
      </c>
      <c r="AE1301" s="4">
        <v>205501</v>
      </c>
      <c r="AF1301" s="4">
        <v>53</v>
      </c>
      <c r="AG1301" s="4">
        <v>47</v>
      </c>
      <c r="AH1301" s="5" t="s">
        <v>69</v>
      </c>
      <c r="AI1301" s="5" t="s">
        <v>4375</v>
      </c>
      <c r="AJ1301" s="4">
        <v>7</v>
      </c>
      <c r="AK1301" s="4" t="b">
        <v>1</v>
      </c>
      <c r="AL1301" s="4" t="b">
        <v>0</v>
      </c>
      <c r="AM1301" s="4" t="b">
        <v>1</v>
      </c>
      <c r="AN1301" s="7">
        <v>43228</v>
      </c>
      <c r="AO1301" s="4">
        <v>2929</v>
      </c>
    </row>
    <row r="1302" spans="1:41" x14ac:dyDescent="0.25">
      <c r="A1302" s="5" t="s">
        <v>4376</v>
      </c>
      <c r="B1302" s="5" t="s">
        <v>4377</v>
      </c>
      <c r="C1302" s="5" t="s">
        <v>4204</v>
      </c>
      <c r="D1302" s="5" t="s">
        <v>4236</v>
      </c>
      <c r="E1302" s="5" t="s">
        <v>53</v>
      </c>
      <c r="F1302" s="5" t="s">
        <v>98</v>
      </c>
      <c r="G1302" s="4">
        <v>3.5</v>
      </c>
      <c r="H1302" s="6">
        <v>0.33333333333333331</v>
      </c>
      <c r="I1302" s="6">
        <v>0.91666666666666663</v>
      </c>
      <c r="J1302" s="4">
        <v>1073</v>
      </c>
      <c r="K1302" s="4">
        <v>3.6</v>
      </c>
      <c r="L1302" s="4">
        <v>3881</v>
      </c>
      <c r="M1302" s="4">
        <v>3.8</v>
      </c>
      <c r="N1302" s="4">
        <v>4430</v>
      </c>
      <c r="O1302" s="4">
        <v>3.7</v>
      </c>
      <c r="P1302" s="4">
        <v>1405</v>
      </c>
      <c r="Q1302" s="5" t="s">
        <v>61</v>
      </c>
      <c r="R1302" s="4">
        <v>37</v>
      </c>
      <c r="S1302" s="4">
        <v>37</v>
      </c>
      <c r="T1302" s="4">
        <v>29</v>
      </c>
      <c r="U1302" s="4">
        <v>28</v>
      </c>
      <c r="V1302" s="4">
        <v>19</v>
      </c>
      <c r="W1302" s="4">
        <v>20</v>
      </c>
      <c r="X1302" s="4">
        <v>8</v>
      </c>
      <c r="Y1302" s="4">
        <v>8</v>
      </c>
      <c r="Z1302" s="4">
        <v>185</v>
      </c>
      <c r="AA1302" s="4">
        <v>196</v>
      </c>
      <c r="AB1302" s="4">
        <v>210539</v>
      </c>
      <c r="AC1302" s="4">
        <v>220304</v>
      </c>
      <c r="AD1302" s="4">
        <v>207116</v>
      </c>
      <c r="AE1302" s="4">
        <v>216678</v>
      </c>
      <c r="AF1302" s="4">
        <v>43</v>
      </c>
      <c r="AG1302" s="4">
        <v>57</v>
      </c>
      <c r="AH1302" s="5" t="s">
        <v>69</v>
      </c>
      <c r="AI1302" s="5" t="s">
        <v>4378</v>
      </c>
      <c r="AJ1302" s="4">
        <v>8</v>
      </c>
      <c r="AK1302" s="4" t="b">
        <v>0</v>
      </c>
      <c r="AL1302" s="4" t="b">
        <v>1</v>
      </c>
      <c r="AM1302" s="4" t="b">
        <v>1</v>
      </c>
      <c r="AN1302" s="7">
        <v>43307</v>
      </c>
      <c r="AO1302" s="4">
        <v>2850</v>
      </c>
    </row>
    <row r="1303" spans="1:41" x14ac:dyDescent="0.25">
      <c r="A1303" s="5" t="s">
        <v>4379</v>
      </c>
      <c r="B1303" s="5" t="s">
        <v>4380</v>
      </c>
      <c r="C1303" s="5" t="s">
        <v>4204</v>
      </c>
      <c r="D1303" s="5" t="s">
        <v>4310</v>
      </c>
      <c r="E1303" s="5" t="s">
        <v>53</v>
      </c>
      <c r="F1303" s="5" t="s">
        <v>357</v>
      </c>
      <c r="G1303" s="4">
        <v>8.6999999999999993</v>
      </c>
      <c r="H1303" s="6">
        <v>0.375</v>
      </c>
      <c r="I1303" s="6">
        <v>0.95833333333333337</v>
      </c>
      <c r="J1303" s="4">
        <v>3255</v>
      </c>
      <c r="K1303" s="4">
        <v>3.1</v>
      </c>
      <c r="L1303" s="4">
        <v>2367</v>
      </c>
      <c r="M1303" s="4">
        <v>4.2</v>
      </c>
      <c r="N1303" s="4">
        <v>1490</v>
      </c>
      <c r="O1303" s="4">
        <v>3.65</v>
      </c>
      <c r="P1303" s="4">
        <v>322</v>
      </c>
      <c r="Q1303" s="5" t="s">
        <v>68</v>
      </c>
      <c r="R1303" s="4">
        <v>63</v>
      </c>
      <c r="S1303" s="4">
        <v>63</v>
      </c>
      <c r="T1303" s="4">
        <v>42</v>
      </c>
      <c r="U1303" s="4">
        <v>40</v>
      </c>
      <c r="V1303" s="4">
        <v>18</v>
      </c>
      <c r="W1303" s="4">
        <v>18</v>
      </c>
      <c r="X1303" s="4">
        <v>11</v>
      </c>
      <c r="Y1303" s="4">
        <v>20</v>
      </c>
      <c r="Z1303" s="4">
        <v>201</v>
      </c>
      <c r="AA1303" s="4">
        <v>273</v>
      </c>
      <c r="AB1303" s="4">
        <v>53072</v>
      </c>
      <c r="AC1303" s="4">
        <v>72082</v>
      </c>
      <c r="AD1303" s="4">
        <v>46740</v>
      </c>
      <c r="AE1303" s="4">
        <v>63483</v>
      </c>
      <c r="AF1303" s="4">
        <v>54</v>
      </c>
      <c r="AG1303" s="4">
        <v>46</v>
      </c>
      <c r="AH1303" s="5" t="s">
        <v>69</v>
      </c>
      <c r="AI1303" s="5" t="s">
        <v>4381</v>
      </c>
      <c r="AJ1303" s="4">
        <v>7</v>
      </c>
      <c r="AK1303" s="4" t="b">
        <v>0</v>
      </c>
      <c r="AL1303" s="4" t="b">
        <v>0</v>
      </c>
      <c r="AM1303" s="4" t="b">
        <v>1</v>
      </c>
      <c r="AN1303" s="7">
        <v>42537</v>
      </c>
      <c r="AO1303" s="4">
        <v>3620</v>
      </c>
    </row>
    <row r="1304" spans="1:41" x14ac:dyDescent="0.25">
      <c r="A1304" s="5" t="s">
        <v>4382</v>
      </c>
      <c r="B1304" s="5" t="s">
        <v>4383</v>
      </c>
      <c r="C1304" s="5" t="s">
        <v>4204</v>
      </c>
      <c r="D1304" s="5" t="s">
        <v>4329</v>
      </c>
      <c r="E1304" s="5" t="s">
        <v>66</v>
      </c>
      <c r="F1304" s="5" t="s">
        <v>67</v>
      </c>
      <c r="G1304" s="4">
        <v>12.4</v>
      </c>
      <c r="H1304" s="6">
        <v>0.45833333333333331</v>
      </c>
      <c r="I1304" s="6">
        <v>0.95833333333333337</v>
      </c>
      <c r="J1304" s="4">
        <v>3096</v>
      </c>
      <c r="K1304" s="4">
        <v>3.7</v>
      </c>
      <c r="L1304" s="4">
        <v>1290</v>
      </c>
      <c r="M1304" s="4">
        <v>3.8</v>
      </c>
      <c r="N1304" s="4">
        <v>71</v>
      </c>
      <c r="O1304" s="4">
        <v>3.75</v>
      </c>
      <c r="P1304" s="4">
        <v>1443</v>
      </c>
      <c r="Q1304" s="5" t="s">
        <v>61</v>
      </c>
      <c r="R1304" s="4">
        <v>82</v>
      </c>
      <c r="S1304" s="4">
        <v>82</v>
      </c>
      <c r="T1304" s="4">
        <v>56</v>
      </c>
      <c r="U1304" s="4">
        <v>52</v>
      </c>
      <c r="V1304" s="4">
        <v>27</v>
      </c>
      <c r="W1304" s="4">
        <v>25</v>
      </c>
      <c r="X1304" s="4">
        <v>13</v>
      </c>
      <c r="Y1304" s="4">
        <v>8</v>
      </c>
      <c r="Z1304" s="4">
        <v>316</v>
      </c>
      <c r="AA1304" s="4">
        <v>324</v>
      </c>
      <c r="AB1304" s="4">
        <v>332871</v>
      </c>
      <c r="AC1304" s="4">
        <v>350649</v>
      </c>
      <c r="AD1304" s="4">
        <v>319915</v>
      </c>
      <c r="AE1304" s="4">
        <v>337365</v>
      </c>
      <c r="AF1304" s="4">
        <v>58</v>
      </c>
      <c r="AG1304" s="4">
        <v>42</v>
      </c>
      <c r="AH1304" s="5" t="s">
        <v>69</v>
      </c>
      <c r="AI1304" s="5" t="s">
        <v>4384</v>
      </c>
      <c r="AJ1304" s="4">
        <v>5</v>
      </c>
      <c r="AK1304" s="4" t="b">
        <v>0</v>
      </c>
      <c r="AL1304" s="4" t="b">
        <v>0</v>
      </c>
      <c r="AM1304" s="4" t="b">
        <v>0</v>
      </c>
      <c r="AN1304" s="7">
        <v>43389</v>
      </c>
      <c r="AO1304" s="4">
        <v>2768</v>
      </c>
    </row>
    <row r="1305" spans="1:41" x14ac:dyDescent="0.25">
      <c r="A1305" s="5" t="s">
        <v>4385</v>
      </c>
      <c r="B1305" s="5" t="s">
        <v>4386</v>
      </c>
      <c r="C1305" s="5" t="s">
        <v>4204</v>
      </c>
      <c r="D1305" s="5" t="s">
        <v>4329</v>
      </c>
      <c r="E1305" s="5" t="s">
        <v>59</v>
      </c>
      <c r="F1305" s="5" t="s">
        <v>1227</v>
      </c>
      <c r="G1305" s="4">
        <v>8.3000000000000007</v>
      </c>
      <c r="H1305" s="6">
        <v>0.33333333333333331</v>
      </c>
      <c r="I1305" s="6">
        <v>0.91666666666666663</v>
      </c>
      <c r="J1305" s="4">
        <v>1554</v>
      </c>
      <c r="K1305" s="4">
        <v>4.5</v>
      </c>
      <c r="L1305" s="4">
        <v>501</v>
      </c>
      <c r="M1305" s="4">
        <v>4</v>
      </c>
      <c r="N1305" s="4">
        <v>3475</v>
      </c>
      <c r="O1305" s="4">
        <v>4.25</v>
      </c>
      <c r="P1305" s="4">
        <v>583</v>
      </c>
      <c r="Q1305" s="5" t="s">
        <v>68</v>
      </c>
      <c r="R1305" s="4">
        <v>61</v>
      </c>
      <c r="S1305" s="4">
        <v>61</v>
      </c>
      <c r="T1305" s="4">
        <v>39</v>
      </c>
      <c r="U1305" s="4">
        <v>39</v>
      </c>
      <c r="V1305" s="4">
        <v>17</v>
      </c>
      <c r="W1305" s="4">
        <v>16</v>
      </c>
      <c r="X1305" s="4">
        <v>35</v>
      </c>
      <c r="Y1305" s="4">
        <v>24</v>
      </c>
      <c r="Z1305" s="4">
        <v>163</v>
      </c>
      <c r="AA1305" s="4">
        <v>145</v>
      </c>
      <c r="AB1305" s="4">
        <v>78874</v>
      </c>
      <c r="AC1305" s="4">
        <v>71009</v>
      </c>
      <c r="AD1305" s="4">
        <v>73902</v>
      </c>
      <c r="AE1305" s="4">
        <v>66586</v>
      </c>
      <c r="AF1305" s="4">
        <v>48</v>
      </c>
      <c r="AG1305" s="4">
        <v>52</v>
      </c>
      <c r="AH1305" s="5" t="s">
        <v>48</v>
      </c>
      <c r="AI1305" s="5" t="s">
        <v>4387</v>
      </c>
      <c r="AJ1305" s="4">
        <v>5</v>
      </c>
      <c r="AK1305" s="4" t="b">
        <v>1</v>
      </c>
      <c r="AL1305" s="4" t="b">
        <v>0</v>
      </c>
      <c r="AM1305" s="4" t="b">
        <v>0</v>
      </c>
      <c r="AN1305" s="7">
        <v>45449</v>
      </c>
      <c r="AO1305" s="4">
        <v>708</v>
      </c>
    </row>
    <row r="1306" spans="1:41" x14ac:dyDescent="0.25">
      <c r="A1306" s="5" t="s">
        <v>4388</v>
      </c>
      <c r="B1306" s="5" t="s">
        <v>4389</v>
      </c>
      <c r="C1306" s="5" t="s">
        <v>4204</v>
      </c>
      <c r="D1306" s="5" t="s">
        <v>4287</v>
      </c>
      <c r="E1306" s="5" t="s">
        <v>66</v>
      </c>
      <c r="F1306" s="5" t="s">
        <v>207</v>
      </c>
      <c r="G1306" s="4">
        <v>4.5</v>
      </c>
      <c r="H1306" s="6">
        <v>0.5</v>
      </c>
      <c r="I1306" s="6">
        <v>0.91666666666666663</v>
      </c>
      <c r="J1306" s="4">
        <v>1755</v>
      </c>
      <c r="K1306" s="4">
        <v>4.0999999999999996</v>
      </c>
      <c r="L1306" s="4">
        <v>3111</v>
      </c>
      <c r="M1306" s="4">
        <v>4.5999999999999996</v>
      </c>
      <c r="N1306" s="4">
        <v>2907</v>
      </c>
      <c r="O1306" s="4">
        <v>4.3499999999999996</v>
      </c>
      <c r="P1306" s="4">
        <v>1478</v>
      </c>
      <c r="Q1306" s="5" t="s">
        <v>61</v>
      </c>
      <c r="R1306" s="4">
        <v>42</v>
      </c>
      <c r="S1306" s="4">
        <v>42</v>
      </c>
      <c r="T1306" s="4">
        <v>36</v>
      </c>
      <c r="U1306" s="4">
        <v>25</v>
      </c>
      <c r="V1306" s="4">
        <v>27</v>
      </c>
      <c r="W1306" s="4">
        <v>24</v>
      </c>
      <c r="X1306" s="4">
        <v>12</v>
      </c>
      <c r="Y1306" s="4">
        <v>30</v>
      </c>
      <c r="Z1306" s="4">
        <v>305</v>
      </c>
      <c r="AA1306" s="4">
        <v>342</v>
      </c>
      <c r="AB1306" s="4">
        <v>329076</v>
      </c>
      <c r="AC1306" s="4">
        <v>384161</v>
      </c>
      <c r="AD1306" s="4">
        <v>322671</v>
      </c>
      <c r="AE1306" s="4">
        <v>376979</v>
      </c>
      <c r="AF1306" s="4">
        <v>63</v>
      </c>
      <c r="AG1306" s="4">
        <v>37</v>
      </c>
      <c r="AH1306" s="5" t="s">
        <v>69</v>
      </c>
      <c r="AI1306" s="5" t="s">
        <v>4390</v>
      </c>
      <c r="AJ1306" s="4">
        <v>5</v>
      </c>
      <c r="AK1306" s="4" t="b">
        <v>1</v>
      </c>
      <c r="AL1306" s="4" t="b">
        <v>0</v>
      </c>
      <c r="AM1306" s="4" t="b">
        <v>0</v>
      </c>
      <c r="AN1306" s="7">
        <v>44847</v>
      </c>
      <c r="AO1306" s="4">
        <v>1310</v>
      </c>
    </row>
    <row r="1307" spans="1:41" x14ac:dyDescent="0.25">
      <c r="A1307" s="5" t="s">
        <v>4391</v>
      </c>
      <c r="B1307" s="5" t="s">
        <v>4392</v>
      </c>
      <c r="C1307" s="5" t="s">
        <v>4204</v>
      </c>
      <c r="D1307" s="5" t="s">
        <v>4240</v>
      </c>
      <c r="E1307" s="5" t="s">
        <v>53</v>
      </c>
      <c r="F1307" s="5" t="s">
        <v>927</v>
      </c>
      <c r="G1307" s="4">
        <v>5.8</v>
      </c>
      <c r="H1307" s="6">
        <v>0.5</v>
      </c>
      <c r="I1307" s="6">
        <v>0.95833333333333337</v>
      </c>
      <c r="J1307" s="4">
        <v>3256</v>
      </c>
      <c r="K1307" s="4">
        <v>3.5</v>
      </c>
      <c r="L1307" s="4">
        <v>2950</v>
      </c>
      <c r="M1307" s="4">
        <v>4.4000000000000004</v>
      </c>
      <c r="N1307" s="4">
        <v>4649</v>
      </c>
      <c r="O1307" s="4">
        <v>3.95</v>
      </c>
      <c r="P1307" s="4">
        <v>889</v>
      </c>
      <c r="Q1307" s="5" t="s">
        <v>47</v>
      </c>
      <c r="R1307" s="4">
        <v>49</v>
      </c>
      <c r="S1307" s="4">
        <v>49</v>
      </c>
      <c r="T1307" s="4">
        <v>40</v>
      </c>
      <c r="U1307" s="4">
        <v>33</v>
      </c>
      <c r="V1307" s="4">
        <v>17</v>
      </c>
      <c r="W1307" s="4">
        <v>22</v>
      </c>
      <c r="X1307" s="4">
        <v>15</v>
      </c>
      <c r="Y1307" s="4">
        <v>17</v>
      </c>
      <c r="Z1307" s="4">
        <v>227</v>
      </c>
      <c r="AA1307" s="4">
        <v>286</v>
      </c>
      <c r="AB1307" s="4">
        <v>167496</v>
      </c>
      <c r="AC1307" s="4">
        <v>198318</v>
      </c>
      <c r="AD1307" s="4">
        <v>161934</v>
      </c>
      <c r="AE1307" s="4">
        <v>191311</v>
      </c>
      <c r="AF1307" s="4">
        <v>52</v>
      </c>
      <c r="AG1307" s="4">
        <v>48</v>
      </c>
      <c r="AH1307" s="5" t="s">
        <v>69</v>
      </c>
      <c r="AI1307" s="5" t="s">
        <v>4393</v>
      </c>
      <c r="AJ1307" s="4">
        <v>8</v>
      </c>
      <c r="AK1307" s="4" t="b">
        <v>0</v>
      </c>
      <c r="AL1307" s="4" t="b">
        <v>1</v>
      </c>
      <c r="AM1307" s="4" t="b">
        <v>1</v>
      </c>
      <c r="AN1307" s="7">
        <v>45766</v>
      </c>
      <c r="AO1307" s="4">
        <v>391</v>
      </c>
    </row>
    <row r="1308" spans="1:41" x14ac:dyDescent="0.25">
      <c r="A1308" s="5" t="s">
        <v>4394</v>
      </c>
      <c r="B1308" s="5" t="s">
        <v>4395</v>
      </c>
      <c r="C1308" s="5" t="s">
        <v>4204</v>
      </c>
      <c r="D1308" s="5" t="s">
        <v>4225</v>
      </c>
      <c r="E1308" s="5" t="s">
        <v>78</v>
      </c>
      <c r="F1308" s="5" t="s">
        <v>408</v>
      </c>
      <c r="G1308" s="4">
        <v>5.2</v>
      </c>
      <c r="H1308" s="6">
        <v>0.375</v>
      </c>
      <c r="I1308" s="6">
        <v>0.95833333333333337</v>
      </c>
      <c r="J1308" s="4">
        <v>3029</v>
      </c>
      <c r="K1308" s="4">
        <v>3.5</v>
      </c>
      <c r="L1308" s="4">
        <v>3026</v>
      </c>
      <c r="M1308" s="4">
        <v>4.7</v>
      </c>
      <c r="N1308" s="4">
        <v>1631</v>
      </c>
      <c r="O1308" s="4">
        <v>4.0999999999999996</v>
      </c>
      <c r="P1308" s="4">
        <v>1078</v>
      </c>
      <c r="Q1308" s="5" t="s">
        <v>47</v>
      </c>
      <c r="R1308" s="4">
        <v>46</v>
      </c>
      <c r="S1308" s="4">
        <v>46</v>
      </c>
      <c r="T1308" s="4">
        <v>33</v>
      </c>
      <c r="U1308" s="4">
        <v>32</v>
      </c>
      <c r="V1308" s="4">
        <v>17</v>
      </c>
      <c r="W1308" s="4">
        <v>17</v>
      </c>
      <c r="X1308" s="4">
        <v>7</v>
      </c>
      <c r="Y1308" s="4">
        <v>33</v>
      </c>
      <c r="Z1308" s="4">
        <v>118</v>
      </c>
      <c r="AA1308" s="4">
        <v>159</v>
      </c>
      <c r="AB1308" s="4">
        <v>105579</v>
      </c>
      <c r="AC1308" s="4">
        <v>142263</v>
      </c>
      <c r="AD1308" s="4">
        <v>102865</v>
      </c>
      <c r="AE1308" s="4">
        <v>138606</v>
      </c>
      <c r="AF1308" s="4">
        <v>53</v>
      </c>
      <c r="AG1308" s="4">
        <v>47</v>
      </c>
      <c r="AH1308" s="5" t="s">
        <v>69</v>
      </c>
      <c r="AI1308" s="5" t="s">
        <v>4396</v>
      </c>
      <c r="AJ1308" s="4">
        <v>5</v>
      </c>
      <c r="AK1308" s="4" t="b">
        <v>1</v>
      </c>
      <c r="AL1308" s="4" t="b">
        <v>1</v>
      </c>
      <c r="AM1308" s="4" t="b">
        <v>0</v>
      </c>
      <c r="AN1308" s="7">
        <v>45224</v>
      </c>
      <c r="AO1308" s="4">
        <v>933</v>
      </c>
    </row>
    <row r="1309" spans="1:41" x14ac:dyDescent="0.25">
      <c r="A1309" s="5" t="s">
        <v>4397</v>
      </c>
      <c r="B1309" s="5" t="s">
        <v>4398</v>
      </c>
      <c r="C1309" s="5" t="s">
        <v>4204</v>
      </c>
      <c r="D1309" s="5" t="s">
        <v>4225</v>
      </c>
      <c r="E1309" s="5" t="s">
        <v>53</v>
      </c>
      <c r="F1309" s="5" t="s">
        <v>408</v>
      </c>
      <c r="G1309" s="4">
        <v>2.2999999999999998</v>
      </c>
      <c r="H1309" s="6">
        <v>0.33333333333333331</v>
      </c>
      <c r="I1309" s="6">
        <v>0.95833333333333337</v>
      </c>
      <c r="J1309" s="4">
        <v>2569</v>
      </c>
      <c r="K1309" s="4">
        <v>3.9</v>
      </c>
      <c r="L1309" s="4">
        <v>1568</v>
      </c>
      <c r="M1309" s="4">
        <v>3.8</v>
      </c>
      <c r="N1309" s="4">
        <v>4975</v>
      </c>
      <c r="O1309" s="4">
        <v>3.85</v>
      </c>
      <c r="P1309" s="4">
        <v>462</v>
      </c>
      <c r="Q1309" s="5" t="s">
        <v>68</v>
      </c>
      <c r="R1309" s="4">
        <v>31</v>
      </c>
      <c r="S1309" s="4">
        <v>31</v>
      </c>
      <c r="T1309" s="4">
        <v>33</v>
      </c>
      <c r="U1309" s="4">
        <v>35</v>
      </c>
      <c r="V1309" s="4">
        <v>21</v>
      </c>
      <c r="W1309" s="4">
        <v>21</v>
      </c>
      <c r="X1309" s="4">
        <v>9</v>
      </c>
      <c r="Y1309" s="4">
        <v>14</v>
      </c>
      <c r="Z1309" s="4">
        <v>237</v>
      </c>
      <c r="AA1309" s="4">
        <v>231</v>
      </c>
      <c r="AB1309" s="4">
        <v>86500</v>
      </c>
      <c r="AC1309" s="4">
        <v>84310</v>
      </c>
      <c r="AD1309" s="4">
        <v>82826</v>
      </c>
      <c r="AE1309" s="4">
        <v>80729</v>
      </c>
      <c r="AF1309" s="4">
        <v>40</v>
      </c>
      <c r="AG1309" s="4">
        <v>60</v>
      </c>
      <c r="AH1309" s="5" t="s">
        <v>48</v>
      </c>
      <c r="AI1309" s="5" t="s">
        <v>4399</v>
      </c>
      <c r="AJ1309" s="4">
        <v>6</v>
      </c>
      <c r="AK1309" s="4" t="b">
        <v>0</v>
      </c>
      <c r="AL1309" s="4" t="b">
        <v>0</v>
      </c>
      <c r="AM1309" s="4" t="b">
        <v>1</v>
      </c>
      <c r="AN1309" s="7">
        <v>45316</v>
      </c>
      <c r="AO1309" s="4">
        <v>841</v>
      </c>
    </row>
    <row r="1310" spans="1:41" x14ac:dyDescent="0.25">
      <c r="A1310" s="5" t="s">
        <v>4400</v>
      </c>
      <c r="B1310" s="5" t="s">
        <v>4401</v>
      </c>
      <c r="C1310" s="5" t="s">
        <v>4204</v>
      </c>
      <c r="D1310" s="5" t="s">
        <v>4329</v>
      </c>
      <c r="E1310" s="5" t="s">
        <v>78</v>
      </c>
      <c r="F1310" s="5" t="s">
        <v>357</v>
      </c>
      <c r="G1310" s="4">
        <v>10.1</v>
      </c>
      <c r="H1310" s="6">
        <v>0.375</v>
      </c>
      <c r="I1310" s="6">
        <v>0.95833333333333337</v>
      </c>
      <c r="J1310" s="4">
        <v>2718</v>
      </c>
      <c r="K1310" s="4">
        <v>3.5</v>
      </c>
      <c r="L1310" s="4">
        <v>206</v>
      </c>
      <c r="M1310" s="4">
        <v>4.3</v>
      </c>
      <c r="N1310" s="4">
        <v>422</v>
      </c>
      <c r="O1310" s="4">
        <v>3.9</v>
      </c>
      <c r="P1310" s="4">
        <v>1047</v>
      </c>
      <c r="Q1310" s="5" t="s">
        <v>47</v>
      </c>
      <c r="R1310" s="4">
        <v>70</v>
      </c>
      <c r="S1310" s="4">
        <v>70</v>
      </c>
      <c r="T1310" s="4">
        <v>40</v>
      </c>
      <c r="U1310" s="4">
        <v>45</v>
      </c>
      <c r="V1310" s="4">
        <v>23</v>
      </c>
      <c r="W1310" s="4">
        <v>19</v>
      </c>
      <c r="X1310" s="4">
        <v>9</v>
      </c>
      <c r="Y1310" s="4">
        <v>17</v>
      </c>
      <c r="Z1310" s="4">
        <v>115</v>
      </c>
      <c r="AA1310" s="4">
        <v>141</v>
      </c>
      <c r="AB1310" s="4">
        <v>92711</v>
      </c>
      <c r="AC1310" s="4">
        <v>119577</v>
      </c>
      <c r="AD1310" s="4">
        <v>88686</v>
      </c>
      <c r="AE1310" s="4">
        <v>114642</v>
      </c>
      <c r="AF1310" s="4">
        <v>53</v>
      </c>
      <c r="AG1310" s="4">
        <v>47</v>
      </c>
      <c r="AH1310" s="5" t="s">
        <v>69</v>
      </c>
      <c r="AI1310" s="5" t="s">
        <v>4402</v>
      </c>
      <c r="AJ1310" s="4">
        <v>6</v>
      </c>
      <c r="AK1310" s="4" t="b">
        <v>1</v>
      </c>
      <c r="AL1310" s="4" t="b">
        <v>0</v>
      </c>
      <c r="AM1310" s="4" t="b">
        <v>1</v>
      </c>
      <c r="AN1310" s="7">
        <v>44057</v>
      </c>
      <c r="AO1310" s="4">
        <v>2100</v>
      </c>
    </row>
    <row r="1311" spans="1:41" x14ac:dyDescent="0.25">
      <c r="A1311" s="5" t="s">
        <v>4403</v>
      </c>
      <c r="B1311" s="5" t="s">
        <v>4404</v>
      </c>
      <c r="C1311" s="5" t="s">
        <v>4204</v>
      </c>
      <c r="D1311" s="5" t="s">
        <v>4240</v>
      </c>
      <c r="E1311" s="5" t="s">
        <v>45</v>
      </c>
      <c r="F1311" s="5" t="s">
        <v>4405</v>
      </c>
      <c r="G1311" s="4">
        <v>5.2</v>
      </c>
      <c r="H1311" s="6">
        <v>0.33333333333333331</v>
      </c>
      <c r="I1311" s="6">
        <v>0.95833333333333337</v>
      </c>
      <c r="J1311" s="4">
        <v>2402</v>
      </c>
      <c r="K1311" s="4">
        <v>4.0999999999999996</v>
      </c>
      <c r="L1311" s="4">
        <v>4686</v>
      </c>
      <c r="M1311" s="4">
        <v>3.6</v>
      </c>
      <c r="N1311" s="4">
        <v>3915</v>
      </c>
      <c r="O1311" s="4">
        <v>3.85</v>
      </c>
      <c r="P1311" s="4">
        <v>527</v>
      </c>
      <c r="Q1311" s="5" t="s">
        <v>68</v>
      </c>
      <c r="R1311" s="4">
        <v>46</v>
      </c>
      <c r="S1311" s="4">
        <v>46</v>
      </c>
      <c r="T1311" s="4">
        <v>30</v>
      </c>
      <c r="U1311" s="4">
        <v>39</v>
      </c>
      <c r="V1311" s="4">
        <v>18</v>
      </c>
      <c r="W1311" s="4">
        <v>22</v>
      </c>
      <c r="X1311" s="4">
        <v>14</v>
      </c>
      <c r="Y1311" s="4">
        <v>10</v>
      </c>
      <c r="Z1311" s="4">
        <v>196</v>
      </c>
      <c r="AA1311" s="4">
        <v>172</v>
      </c>
      <c r="AB1311" s="4">
        <v>84699</v>
      </c>
      <c r="AC1311" s="4">
        <v>70702</v>
      </c>
      <c r="AD1311" s="4">
        <v>80191</v>
      </c>
      <c r="AE1311" s="4">
        <v>66746</v>
      </c>
      <c r="AF1311" s="4">
        <v>62</v>
      </c>
      <c r="AG1311" s="4">
        <v>38</v>
      </c>
      <c r="AH1311" s="5" t="s">
        <v>48</v>
      </c>
      <c r="AI1311" s="5" t="s">
        <v>4406</v>
      </c>
      <c r="AJ1311" s="4">
        <v>6</v>
      </c>
      <c r="AK1311" s="4" t="b">
        <v>0</v>
      </c>
      <c r="AL1311" s="4" t="b">
        <v>1</v>
      </c>
      <c r="AM1311" s="4" t="b">
        <v>1</v>
      </c>
      <c r="AN1311" s="7">
        <v>44188</v>
      </c>
      <c r="AO1311" s="4">
        <v>1969</v>
      </c>
    </row>
    <row r="1312" spans="1:41" x14ac:dyDescent="0.25">
      <c r="A1312" s="5" t="s">
        <v>4407</v>
      </c>
      <c r="B1312" s="5" t="s">
        <v>4408</v>
      </c>
      <c r="C1312" s="5" t="s">
        <v>4204</v>
      </c>
      <c r="D1312" s="5" t="s">
        <v>4205</v>
      </c>
      <c r="E1312" s="5" t="s">
        <v>45</v>
      </c>
      <c r="F1312" s="5" t="s">
        <v>361</v>
      </c>
      <c r="G1312" s="4">
        <v>3.3</v>
      </c>
      <c r="H1312" s="6">
        <v>0.5</v>
      </c>
      <c r="I1312" s="6">
        <v>0.91666666666666663</v>
      </c>
      <c r="J1312" s="4">
        <v>2782</v>
      </c>
      <c r="K1312" s="4">
        <v>4</v>
      </c>
      <c r="L1312" s="4">
        <v>3536</v>
      </c>
      <c r="M1312" s="4">
        <v>4.3</v>
      </c>
      <c r="N1312" s="4">
        <v>3419</v>
      </c>
      <c r="O1312" s="4">
        <v>4.1500000000000004</v>
      </c>
      <c r="P1312" s="4">
        <v>964</v>
      </c>
      <c r="Q1312" s="5" t="s">
        <v>47</v>
      </c>
      <c r="R1312" s="4">
        <v>36</v>
      </c>
      <c r="S1312" s="4">
        <v>36</v>
      </c>
      <c r="T1312" s="4">
        <v>35</v>
      </c>
      <c r="U1312" s="4">
        <v>34</v>
      </c>
      <c r="V1312" s="4">
        <v>19</v>
      </c>
      <c r="W1312" s="4">
        <v>21</v>
      </c>
      <c r="X1312" s="4">
        <v>22</v>
      </c>
      <c r="Y1312" s="4">
        <v>12</v>
      </c>
      <c r="Z1312" s="4">
        <v>198</v>
      </c>
      <c r="AA1312" s="4">
        <v>213</v>
      </c>
      <c r="AB1312" s="4">
        <v>154606</v>
      </c>
      <c r="AC1312" s="4">
        <v>162212</v>
      </c>
      <c r="AD1312" s="4">
        <v>151042</v>
      </c>
      <c r="AE1312" s="4">
        <v>158378</v>
      </c>
      <c r="AF1312" s="4">
        <v>64</v>
      </c>
      <c r="AG1312" s="4">
        <v>36</v>
      </c>
      <c r="AH1312" s="5" t="s">
        <v>69</v>
      </c>
      <c r="AI1312" s="5" t="s">
        <v>4409</v>
      </c>
      <c r="AJ1312" s="4">
        <v>7</v>
      </c>
      <c r="AK1312" s="4" t="b">
        <v>0</v>
      </c>
      <c r="AL1312" s="4" t="b">
        <v>0</v>
      </c>
      <c r="AM1312" s="4" t="b">
        <v>1</v>
      </c>
      <c r="AN1312" s="7">
        <v>43604</v>
      </c>
      <c r="AO1312" s="4">
        <v>2553</v>
      </c>
    </row>
    <row r="1313" spans="1:41" x14ac:dyDescent="0.25">
      <c r="A1313" s="5" t="s">
        <v>4410</v>
      </c>
      <c r="B1313" s="5" t="s">
        <v>4411</v>
      </c>
      <c r="C1313" s="5" t="s">
        <v>4204</v>
      </c>
      <c r="D1313" s="5" t="s">
        <v>4209</v>
      </c>
      <c r="E1313" s="5" t="s">
        <v>90</v>
      </c>
      <c r="F1313" s="5" t="s">
        <v>3991</v>
      </c>
      <c r="G1313" s="4">
        <v>11.4</v>
      </c>
      <c r="H1313" s="6">
        <v>0.5</v>
      </c>
      <c r="I1313" s="6">
        <v>0.95833333333333337</v>
      </c>
      <c r="J1313" s="4">
        <v>2816</v>
      </c>
      <c r="K1313" s="4">
        <v>4.9000000000000004</v>
      </c>
      <c r="L1313" s="4">
        <v>2664</v>
      </c>
      <c r="M1313" s="4">
        <v>4.5</v>
      </c>
      <c r="N1313" s="4">
        <v>3426</v>
      </c>
      <c r="O1313" s="4">
        <v>4.7</v>
      </c>
      <c r="P1313" s="4">
        <v>327</v>
      </c>
      <c r="Q1313" s="5" t="s">
        <v>68</v>
      </c>
      <c r="R1313" s="4">
        <v>77</v>
      </c>
      <c r="S1313" s="4">
        <v>77</v>
      </c>
      <c r="T1313" s="4">
        <v>48</v>
      </c>
      <c r="U1313" s="4">
        <v>51</v>
      </c>
      <c r="V1313" s="4">
        <v>20</v>
      </c>
      <c r="W1313" s="4">
        <v>20</v>
      </c>
      <c r="X1313" s="4">
        <v>40</v>
      </c>
      <c r="Y1313" s="4">
        <v>27</v>
      </c>
      <c r="Z1313" s="4">
        <v>305</v>
      </c>
      <c r="AA1313" s="4">
        <v>280</v>
      </c>
      <c r="AB1313" s="4">
        <v>79788</v>
      </c>
      <c r="AC1313" s="4">
        <v>73248</v>
      </c>
      <c r="AD1313" s="4">
        <v>68045</v>
      </c>
      <c r="AE1313" s="4">
        <v>62468</v>
      </c>
      <c r="AF1313" s="4">
        <v>46</v>
      </c>
      <c r="AG1313" s="4">
        <v>54</v>
      </c>
      <c r="AH1313" s="5" t="s">
        <v>48</v>
      </c>
      <c r="AI1313" s="5" t="s">
        <v>4412</v>
      </c>
      <c r="AJ1313" s="4">
        <v>3</v>
      </c>
      <c r="AK1313" s="4" t="b">
        <v>1</v>
      </c>
      <c r="AL1313" s="4" t="b">
        <v>1</v>
      </c>
      <c r="AM1313" s="4" t="b">
        <v>1</v>
      </c>
      <c r="AN1313" s="7">
        <v>44509</v>
      </c>
      <c r="AO1313" s="4">
        <v>1648</v>
      </c>
    </row>
    <row r="1314" spans="1:41" x14ac:dyDescent="0.25">
      <c r="A1314" s="5" t="s">
        <v>4413</v>
      </c>
      <c r="B1314" s="5" t="s">
        <v>4414</v>
      </c>
      <c r="C1314" s="5" t="s">
        <v>4204</v>
      </c>
      <c r="D1314" s="5" t="s">
        <v>4356</v>
      </c>
      <c r="E1314" s="5" t="s">
        <v>90</v>
      </c>
      <c r="F1314" s="5" t="s">
        <v>107</v>
      </c>
      <c r="G1314" s="4">
        <v>12.2</v>
      </c>
      <c r="H1314" s="6">
        <v>0.33333333333333331</v>
      </c>
      <c r="I1314" s="6">
        <v>0.95833333333333337</v>
      </c>
      <c r="J1314" s="4">
        <v>2673</v>
      </c>
      <c r="K1314" s="4">
        <v>4.5</v>
      </c>
      <c r="L1314" s="4">
        <v>2039</v>
      </c>
      <c r="M1314" s="4">
        <v>3.9</v>
      </c>
      <c r="N1314" s="4">
        <v>4524</v>
      </c>
      <c r="O1314" s="4">
        <v>4.2</v>
      </c>
      <c r="P1314" s="4">
        <v>154</v>
      </c>
      <c r="Q1314" s="5" t="s">
        <v>85</v>
      </c>
      <c r="R1314" s="4">
        <v>81</v>
      </c>
      <c r="S1314" s="4">
        <v>81</v>
      </c>
      <c r="T1314" s="4">
        <v>55</v>
      </c>
      <c r="U1314" s="4">
        <v>53</v>
      </c>
      <c r="V1314" s="4">
        <v>23</v>
      </c>
      <c r="W1314" s="4">
        <v>17</v>
      </c>
      <c r="X1314" s="4">
        <v>32</v>
      </c>
      <c r="Y1314" s="4">
        <v>8</v>
      </c>
      <c r="Z1314" s="4">
        <v>276</v>
      </c>
      <c r="AA1314" s="4">
        <v>239</v>
      </c>
      <c r="AB1314" s="4">
        <v>32728</v>
      </c>
      <c r="AC1314" s="4">
        <v>30548</v>
      </c>
      <c r="AD1314" s="4">
        <v>21550</v>
      </c>
      <c r="AE1314" s="4">
        <v>20869</v>
      </c>
      <c r="AF1314" s="4">
        <v>48</v>
      </c>
      <c r="AG1314" s="4">
        <v>52</v>
      </c>
      <c r="AH1314" s="5" t="s">
        <v>48</v>
      </c>
      <c r="AI1314" s="5" t="s">
        <v>4415</v>
      </c>
      <c r="AJ1314" s="4">
        <v>3</v>
      </c>
      <c r="AK1314" s="4" t="b">
        <v>1</v>
      </c>
      <c r="AL1314" s="4" t="b">
        <v>1</v>
      </c>
      <c r="AM1314" s="4" t="b">
        <v>1</v>
      </c>
      <c r="AN1314" s="7">
        <v>46103</v>
      </c>
      <c r="AO1314" s="4">
        <v>54</v>
      </c>
    </row>
    <row r="1315" spans="1:41" x14ac:dyDescent="0.25">
      <c r="A1315" s="5" t="s">
        <v>4416</v>
      </c>
      <c r="B1315" s="5" t="s">
        <v>4417</v>
      </c>
      <c r="C1315" s="5" t="s">
        <v>4204</v>
      </c>
      <c r="D1315" s="5" t="s">
        <v>4225</v>
      </c>
      <c r="E1315" s="5" t="s">
        <v>53</v>
      </c>
      <c r="F1315" s="5" t="s">
        <v>300</v>
      </c>
      <c r="G1315" s="4">
        <v>3.6</v>
      </c>
      <c r="H1315" s="6">
        <v>0.33333333333333331</v>
      </c>
      <c r="I1315" s="6">
        <v>0.95833333333333337</v>
      </c>
      <c r="J1315" s="4">
        <v>828</v>
      </c>
      <c r="K1315" s="4">
        <v>3.6</v>
      </c>
      <c r="L1315" s="4">
        <v>555</v>
      </c>
      <c r="M1315" s="4">
        <v>3.5</v>
      </c>
      <c r="N1315" s="4">
        <v>2394</v>
      </c>
      <c r="O1315" s="4">
        <v>3.55</v>
      </c>
      <c r="P1315" s="4">
        <v>159</v>
      </c>
      <c r="Q1315" s="5" t="s">
        <v>85</v>
      </c>
      <c r="R1315" s="4">
        <v>38</v>
      </c>
      <c r="S1315" s="4">
        <v>38</v>
      </c>
      <c r="T1315" s="4">
        <v>29</v>
      </c>
      <c r="U1315" s="4">
        <v>30</v>
      </c>
      <c r="V1315" s="4">
        <v>17</v>
      </c>
      <c r="W1315" s="4">
        <v>18</v>
      </c>
      <c r="X1315" s="4">
        <v>13</v>
      </c>
      <c r="Y1315" s="4">
        <v>14</v>
      </c>
      <c r="Z1315" s="4">
        <v>180</v>
      </c>
      <c r="AA1315" s="4">
        <v>175</v>
      </c>
      <c r="AB1315" s="4">
        <v>23754</v>
      </c>
      <c r="AC1315" s="4">
        <v>22816</v>
      </c>
      <c r="AD1315" s="4">
        <v>20334</v>
      </c>
      <c r="AE1315" s="4">
        <v>19491</v>
      </c>
      <c r="AF1315" s="4">
        <v>43</v>
      </c>
      <c r="AG1315" s="4">
        <v>57</v>
      </c>
      <c r="AH1315" s="5" t="s">
        <v>48</v>
      </c>
      <c r="AI1315" s="5" t="s">
        <v>4418</v>
      </c>
      <c r="AJ1315" s="4">
        <v>6</v>
      </c>
      <c r="AK1315" s="4" t="b">
        <v>0</v>
      </c>
      <c r="AL1315" s="4" t="b">
        <v>1</v>
      </c>
      <c r="AM1315" s="4" t="b">
        <v>1</v>
      </c>
      <c r="AN1315" s="7">
        <v>42653</v>
      </c>
      <c r="AO1315" s="4">
        <v>3504</v>
      </c>
    </row>
    <row r="1316" spans="1:41" x14ac:dyDescent="0.25">
      <c r="A1316" s="5" t="s">
        <v>4419</v>
      </c>
      <c r="B1316" s="5" t="s">
        <v>4420</v>
      </c>
      <c r="C1316" s="5" t="s">
        <v>4204</v>
      </c>
      <c r="D1316" s="5" t="s">
        <v>4213</v>
      </c>
      <c r="E1316" s="5" t="s">
        <v>59</v>
      </c>
      <c r="F1316" s="5" t="s">
        <v>2201</v>
      </c>
      <c r="G1316" s="4">
        <v>6.3</v>
      </c>
      <c r="H1316" s="6">
        <v>0.5</v>
      </c>
      <c r="I1316" s="6">
        <v>0.91666666666666663</v>
      </c>
      <c r="J1316" s="4">
        <v>2386</v>
      </c>
      <c r="K1316" s="4">
        <v>4</v>
      </c>
      <c r="L1316" s="4">
        <v>871</v>
      </c>
      <c r="M1316" s="4">
        <v>4</v>
      </c>
      <c r="N1316" s="4">
        <v>4776</v>
      </c>
      <c r="O1316" s="4">
        <v>4</v>
      </c>
      <c r="P1316" s="4">
        <v>1458</v>
      </c>
      <c r="Q1316" s="5" t="s">
        <v>61</v>
      </c>
      <c r="R1316" s="4">
        <v>51</v>
      </c>
      <c r="S1316" s="4">
        <v>51</v>
      </c>
      <c r="T1316" s="4">
        <v>45</v>
      </c>
      <c r="U1316" s="4">
        <v>37</v>
      </c>
      <c r="V1316" s="4">
        <v>14</v>
      </c>
      <c r="W1316" s="4">
        <v>14</v>
      </c>
      <c r="X1316" s="4">
        <v>16</v>
      </c>
      <c r="Y1316" s="4">
        <v>15</v>
      </c>
      <c r="Z1316" s="4">
        <v>159</v>
      </c>
      <c r="AA1316" s="4">
        <v>159</v>
      </c>
      <c r="AB1316" s="4">
        <v>199366</v>
      </c>
      <c r="AC1316" s="4">
        <v>199366</v>
      </c>
      <c r="AD1316" s="4">
        <v>195312</v>
      </c>
      <c r="AE1316" s="4">
        <v>195312</v>
      </c>
      <c r="AF1316" s="4">
        <v>54</v>
      </c>
      <c r="AG1316" s="4">
        <v>46</v>
      </c>
      <c r="AH1316" s="5" t="s">
        <v>99</v>
      </c>
      <c r="AI1316" s="5" t="s">
        <v>4421</v>
      </c>
      <c r="AJ1316" s="4">
        <v>5</v>
      </c>
      <c r="AK1316" s="4" t="b">
        <v>1</v>
      </c>
      <c r="AL1316" s="4" t="b">
        <v>0</v>
      </c>
      <c r="AM1316" s="4" t="b">
        <v>0</v>
      </c>
      <c r="AN1316" s="7">
        <v>45662</v>
      </c>
      <c r="AO1316" s="4">
        <v>495</v>
      </c>
    </row>
    <row r="1317" spans="1:41" x14ac:dyDescent="0.25">
      <c r="A1317" s="5" t="s">
        <v>4422</v>
      </c>
      <c r="B1317" s="5" t="s">
        <v>4423</v>
      </c>
      <c r="C1317" s="5" t="s">
        <v>4204</v>
      </c>
      <c r="D1317" s="5" t="s">
        <v>4333</v>
      </c>
      <c r="E1317" s="5" t="s">
        <v>59</v>
      </c>
      <c r="F1317" s="5" t="s">
        <v>54</v>
      </c>
      <c r="G1317" s="4">
        <v>4.9000000000000004</v>
      </c>
      <c r="H1317" s="6">
        <v>0.29166666666666669</v>
      </c>
      <c r="I1317" s="6">
        <v>0.91666666666666663</v>
      </c>
      <c r="J1317" s="4">
        <v>2564</v>
      </c>
      <c r="K1317" s="4">
        <v>3.5</v>
      </c>
      <c r="L1317" s="4">
        <v>4535</v>
      </c>
      <c r="M1317" s="4">
        <v>4.0999999999999996</v>
      </c>
      <c r="N1317" s="4">
        <v>3714</v>
      </c>
      <c r="O1317" s="4">
        <v>3.8</v>
      </c>
      <c r="P1317" s="4">
        <v>172</v>
      </c>
      <c r="Q1317" s="5" t="s">
        <v>85</v>
      </c>
      <c r="R1317" s="4">
        <v>44</v>
      </c>
      <c r="S1317" s="4">
        <v>44</v>
      </c>
      <c r="T1317" s="4">
        <v>36</v>
      </c>
      <c r="U1317" s="4">
        <v>36</v>
      </c>
      <c r="V1317" s="4">
        <v>17</v>
      </c>
      <c r="W1317" s="4">
        <v>17</v>
      </c>
      <c r="X1317" s="4">
        <v>5</v>
      </c>
      <c r="Y1317" s="4">
        <v>11</v>
      </c>
      <c r="Z1317" s="4">
        <v>141</v>
      </c>
      <c r="AA1317" s="4">
        <v>166</v>
      </c>
      <c r="AB1317" s="4">
        <v>20129</v>
      </c>
      <c r="AC1317" s="4">
        <v>23698</v>
      </c>
      <c r="AD1317" s="4">
        <v>17027</v>
      </c>
      <c r="AE1317" s="4">
        <v>20046</v>
      </c>
      <c r="AF1317" s="4">
        <v>55</v>
      </c>
      <c r="AG1317" s="4">
        <v>45</v>
      </c>
      <c r="AH1317" s="5" t="s">
        <v>69</v>
      </c>
      <c r="AI1317" s="5" t="s">
        <v>4424</v>
      </c>
      <c r="AJ1317" s="4">
        <v>7</v>
      </c>
      <c r="AK1317" s="4" t="b">
        <v>1</v>
      </c>
      <c r="AL1317" s="4" t="b">
        <v>0</v>
      </c>
      <c r="AM1317" s="4" t="b">
        <v>1</v>
      </c>
      <c r="AN1317" s="7">
        <v>43559</v>
      </c>
      <c r="AO1317" s="4">
        <v>2598</v>
      </c>
    </row>
    <row r="1318" spans="1:41" x14ac:dyDescent="0.25">
      <c r="A1318" s="5" t="s">
        <v>4425</v>
      </c>
      <c r="B1318" s="5" t="s">
        <v>4426</v>
      </c>
      <c r="C1318" s="5" t="s">
        <v>4204</v>
      </c>
      <c r="D1318" s="5" t="s">
        <v>4229</v>
      </c>
      <c r="E1318" s="5" t="s">
        <v>53</v>
      </c>
      <c r="F1318" s="5" t="s">
        <v>314</v>
      </c>
      <c r="G1318" s="4">
        <v>10.199999999999999</v>
      </c>
      <c r="H1318" s="6">
        <v>0.29166666666666669</v>
      </c>
      <c r="I1318" s="6">
        <v>0.95833333333333337</v>
      </c>
      <c r="J1318" s="4">
        <v>81</v>
      </c>
      <c r="K1318" s="4">
        <v>4.5</v>
      </c>
      <c r="L1318" s="4">
        <v>1768</v>
      </c>
      <c r="M1318" s="4">
        <v>3.4</v>
      </c>
      <c r="N1318" s="4">
        <v>1467</v>
      </c>
      <c r="O1318" s="4">
        <v>3.95</v>
      </c>
      <c r="P1318" s="4">
        <v>693</v>
      </c>
      <c r="Q1318" s="5" t="s">
        <v>68</v>
      </c>
      <c r="R1318" s="4">
        <v>71</v>
      </c>
      <c r="S1318" s="4">
        <v>71</v>
      </c>
      <c r="T1318" s="4">
        <v>43</v>
      </c>
      <c r="U1318" s="4">
        <v>39</v>
      </c>
      <c r="V1318" s="4">
        <v>21</v>
      </c>
      <c r="W1318" s="4">
        <v>19</v>
      </c>
      <c r="X1318" s="4">
        <v>34</v>
      </c>
      <c r="Y1318" s="4">
        <v>11</v>
      </c>
      <c r="Z1318" s="4">
        <v>204</v>
      </c>
      <c r="AA1318" s="4">
        <v>154</v>
      </c>
      <c r="AB1318" s="4">
        <v>111683</v>
      </c>
      <c r="AC1318" s="4">
        <v>86444</v>
      </c>
      <c r="AD1318" s="4">
        <v>104441</v>
      </c>
      <c r="AE1318" s="4">
        <v>80977</v>
      </c>
      <c r="AF1318" s="4">
        <v>42</v>
      </c>
      <c r="AG1318" s="4">
        <v>58</v>
      </c>
      <c r="AH1318" s="5" t="s">
        <v>48</v>
      </c>
      <c r="AI1318" s="5" t="s">
        <v>4427</v>
      </c>
      <c r="AJ1318" s="4">
        <v>4</v>
      </c>
      <c r="AK1318" s="4" t="b">
        <v>1</v>
      </c>
      <c r="AL1318" s="4" t="b">
        <v>1</v>
      </c>
      <c r="AM1318" s="4" t="b">
        <v>1</v>
      </c>
      <c r="AN1318" s="7">
        <v>45225</v>
      </c>
      <c r="AO1318" s="4">
        <v>932</v>
      </c>
    </row>
    <row r="1319" spans="1:41" x14ac:dyDescent="0.25">
      <c r="A1319" s="5" t="s">
        <v>4428</v>
      </c>
      <c r="B1319" s="5" t="s">
        <v>4429</v>
      </c>
      <c r="C1319" s="5" t="s">
        <v>4204</v>
      </c>
      <c r="D1319" s="5" t="s">
        <v>4266</v>
      </c>
      <c r="E1319" s="5" t="s">
        <v>59</v>
      </c>
      <c r="F1319" s="5" t="s">
        <v>73</v>
      </c>
      <c r="G1319" s="4">
        <v>11</v>
      </c>
      <c r="H1319" s="6">
        <v>0.45833333333333331</v>
      </c>
      <c r="I1319" s="6">
        <v>0.91666666666666663</v>
      </c>
      <c r="J1319" s="4">
        <v>708</v>
      </c>
      <c r="K1319" s="4">
        <v>4.2</v>
      </c>
      <c r="L1319" s="4">
        <v>227</v>
      </c>
      <c r="M1319" s="4">
        <v>4.3</v>
      </c>
      <c r="N1319" s="4">
        <v>841</v>
      </c>
      <c r="O1319" s="4">
        <v>4.25</v>
      </c>
      <c r="P1319" s="4">
        <v>320</v>
      </c>
      <c r="Q1319" s="5" t="s">
        <v>68</v>
      </c>
      <c r="R1319" s="4">
        <v>75</v>
      </c>
      <c r="S1319" s="4">
        <v>75</v>
      </c>
      <c r="T1319" s="4">
        <v>42</v>
      </c>
      <c r="U1319" s="4">
        <v>50</v>
      </c>
      <c r="V1319" s="4">
        <v>15</v>
      </c>
      <c r="W1319" s="4">
        <v>18</v>
      </c>
      <c r="X1319" s="4">
        <v>23</v>
      </c>
      <c r="Y1319" s="4">
        <v>14</v>
      </c>
      <c r="Z1319" s="4">
        <v>138</v>
      </c>
      <c r="AA1319" s="4">
        <v>141</v>
      </c>
      <c r="AB1319" s="4">
        <v>37536</v>
      </c>
      <c r="AC1319" s="4">
        <v>36998</v>
      </c>
      <c r="AD1319" s="4">
        <v>32361</v>
      </c>
      <c r="AE1319" s="4">
        <v>31710</v>
      </c>
      <c r="AF1319" s="4">
        <v>42</v>
      </c>
      <c r="AG1319" s="4">
        <v>58</v>
      </c>
      <c r="AH1319" s="5" t="s">
        <v>48</v>
      </c>
      <c r="AI1319" s="5" t="s">
        <v>4430</v>
      </c>
      <c r="AJ1319" s="4">
        <v>7</v>
      </c>
      <c r="AK1319" s="4" t="b">
        <v>0</v>
      </c>
      <c r="AL1319" s="4" t="b">
        <v>0</v>
      </c>
      <c r="AM1319" s="4" t="b">
        <v>1</v>
      </c>
      <c r="AN1319" s="7">
        <v>43039</v>
      </c>
      <c r="AO1319" s="4">
        <v>3118</v>
      </c>
    </row>
    <row r="1320" spans="1:41" x14ac:dyDescent="0.25">
      <c r="A1320" s="5" t="s">
        <v>4431</v>
      </c>
      <c r="B1320" s="5" t="s">
        <v>4432</v>
      </c>
      <c r="C1320" s="5" t="s">
        <v>4204</v>
      </c>
      <c r="D1320" s="5" t="s">
        <v>4209</v>
      </c>
      <c r="E1320" s="5" t="s">
        <v>66</v>
      </c>
      <c r="F1320" s="5" t="s">
        <v>357</v>
      </c>
      <c r="G1320" s="4">
        <v>3</v>
      </c>
      <c r="H1320" s="6">
        <v>0.45833333333333331</v>
      </c>
      <c r="I1320" s="6">
        <v>0.95833333333333337</v>
      </c>
      <c r="J1320" s="4">
        <v>197</v>
      </c>
      <c r="K1320" s="4">
        <v>4.5</v>
      </c>
      <c r="L1320" s="4">
        <v>2778</v>
      </c>
      <c r="M1320" s="4">
        <v>4.3</v>
      </c>
      <c r="N1320" s="4">
        <v>1719</v>
      </c>
      <c r="O1320" s="4">
        <v>4.4000000000000004</v>
      </c>
      <c r="P1320" s="4">
        <v>1462</v>
      </c>
      <c r="Q1320" s="5" t="s">
        <v>61</v>
      </c>
      <c r="R1320" s="4">
        <v>35</v>
      </c>
      <c r="S1320" s="4">
        <v>35</v>
      </c>
      <c r="T1320" s="4">
        <v>33</v>
      </c>
      <c r="U1320" s="4">
        <v>27</v>
      </c>
      <c r="V1320" s="4">
        <v>24</v>
      </c>
      <c r="W1320" s="4">
        <v>23</v>
      </c>
      <c r="X1320" s="4">
        <v>39</v>
      </c>
      <c r="Y1320" s="4">
        <v>18</v>
      </c>
      <c r="Z1320" s="4">
        <v>277</v>
      </c>
      <c r="AA1320" s="4">
        <v>264</v>
      </c>
      <c r="AB1320" s="4">
        <v>307780</v>
      </c>
      <c r="AC1320" s="4">
        <v>297195</v>
      </c>
      <c r="AD1320" s="4">
        <v>302932</v>
      </c>
      <c r="AE1320" s="4">
        <v>292575</v>
      </c>
      <c r="AF1320" s="4">
        <v>68</v>
      </c>
      <c r="AG1320" s="4">
        <v>32</v>
      </c>
      <c r="AH1320" s="5" t="s">
        <v>48</v>
      </c>
      <c r="AI1320" s="5" t="s">
        <v>4433</v>
      </c>
      <c r="AJ1320" s="4">
        <v>3</v>
      </c>
      <c r="AK1320" s="4" t="b">
        <v>1</v>
      </c>
      <c r="AL1320" s="4" t="b">
        <v>0</v>
      </c>
      <c r="AM1320" s="4" t="b">
        <v>0</v>
      </c>
      <c r="AN1320" s="7">
        <v>44807</v>
      </c>
      <c r="AO1320" s="4">
        <v>1350</v>
      </c>
    </row>
    <row r="1321" spans="1:41" x14ac:dyDescent="0.25">
      <c r="A1321" s="5" t="s">
        <v>4434</v>
      </c>
      <c r="B1321" s="5" t="s">
        <v>4435</v>
      </c>
      <c r="C1321" s="5" t="s">
        <v>4204</v>
      </c>
      <c r="D1321" s="5" t="s">
        <v>4213</v>
      </c>
      <c r="E1321" s="5" t="s">
        <v>59</v>
      </c>
      <c r="F1321" s="5" t="s">
        <v>84</v>
      </c>
      <c r="G1321" s="4">
        <v>2.9</v>
      </c>
      <c r="H1321" s="6">
        <v>0.41666666666666669</v>
      </c>
      <c r="I1321" s="6">
        <v>0.95833333333333337</v>
      </c>
      <c r="J1321" s="4">
        <v>1222</v>
      </c>
      <c r="K1321" s="4">
        <v>3.7</v>
      </c>
      <c r="L1321" s="4">
        <v>4077</v>
      </c>
      <c r="M1321" s="4">
        <v>4.0999999999999996</v>
      </c>
      <c r="N1321" s="4">
        <v>4140</v>
      </c>
      <c r="O1321" s="4">
        <v>3.9</v>
      </c>
      <c r="P1321" s="4">
        <v>663</v>
      </c>
      <c r="Q1321" s="5" t="s">
        <v>68</v>
      </c>
      <c r="R1321" s="4">
        <v>34</v>
      </c>
      <c r="S1321" s="4">
        <v>34</v>
      </c>
      <c r="T1321" s="4">
        <v>24</v>
      </c>
      <c r="U1321" s="4">
        <v>33</v>
      </c>
      <c r="V1321" s="4">
        <v>12</v>
      </c>
      <c r="W1321" s="4">
        <v>16</v>
      </c>
      <c r="X1321" s="4">
        <v>8</v>
      </c>
      <c r="Y1321" s="4">
        <v>10</v>
      </c>
      <c r="Z1321" s="4">
        <v>129</v>
      </c>
      <c r="AA1321" s="4">
        <v>143</v>
      </c>
      <c r="AB1321" s="4">
        <v>75263</v>
      </c>
      <c r="AC1321" s="4">
        <v>79639</v>
      </c>
      <c r="AD1321" s="4">
        <v>73070</v>
      </c>
      <c r="AE1321" s="4">
        <v>77208</v>
      </c>
      <c r="AF1321" s="4">
        <v>41</v>
      </c>
      <c r="AG1321" s="4">
        <v>59</v>
      </c>
      <c r="AH1321" s="5" t="s">
        <v>69</v>
      </c>
      <c r="AI1321" s="5" t="s">
        <v>4436</v>
      </c>
      <c r="AJ1321" s="4">
        <v>8</v>
      </c>
      <c r="AK1321" s="4" t="b">
        <v>0</v>
      </c>
      <c r="AL1321" s="4" t="b">
        <v>0</v>
      </c>
      <c r="AM1321" s="4" t="b">
        <v>1</v>
      </c>
      <c r="AN1321" s="7">
        <v>43187</v>
      </c>
      <c r="AO1321" s="4">
        <v>2970</v>
      </c>
    </row>
    <row r="1322" spans="1:41" x14ac:dyDescent="0.25">
      <c r="A1322" s="5" t="s">
        <v>4437</v>
      </c>
      <c r="B1322" s="5" t="s">
        <v>4438</v>
      </c>
      <c r="C1322" s="5" t="s">
        <v>4204</v>
      </c>
      <c r="D1322" s="5" t="s">
        <v>4205</v>
      </c>
      <c r="E1322" s="5" t="s">
        <v>59</v>
      </c>
      <c r="F1322" s="5" t="s">
        <v>1016</v>
      </c>
      <c r="G1322" s="4">
        <v>7.1</v>
      </c>
      <c r="H1322" s="6">
        <v>0.41666666666666669</v>
      </c>
      <c r="I1322" s="6">
        <v>0.91666666666666663</v>
      </c>
      <c r="J1322" s="4">
        <v>2466</v>
      </c>
      <c r="K1322" s="4">
        <v>4.2</v>
      </c>
      <c r="L1322" s="4">
        <v>1545</v>
      </c>
      <c r="M1322" s="4">
        <v>3.9</v>
      </c>
      <c r="N1322" s="4">
        <v>4636</v>
      </c>
      <c r="O1322" s="4">
        <v>4.05</v>
      </c>
      <c r="P1322" s="4">
        <v>202</v>
      </c>
      <c r="Q1322" s="5" t="s">
        <v>85</v>
      </c>
      <c r="R1322" s="4">
        <v>55</v>
      </c>
      <c r="S1322" s="4">
        <v>55</v>
      </c>
      <c r="T1322" s="4">
        <v>44</v>
      </c>
      <c r="U1322" s="4">
        <v>44</v>
      </c>
      <c r="V1322" s="4">
        <v>13</v>
      </c>
      <c r="W1322" s="4">
        <v>14</v>
      </c>
      <c r="X1322" s="4">
        <v>12</v>
      </c>
      <c r="Y1322" s="4">
        <v>7</v>
      </c>
      <c r="Z1322" s="4">
        <v>168</v>
      </c>
      <c r="AA1322" s="4">
        <v>156</v>
      </c>
      <c r="AB1322" s="4">
        <v>29524</v>
      </c>
      <c r="AC1322" s="4">
        <v>27100</v>
      </c>
      <c r="AD1322" s="4">
        <v>24904</v>
      </c>
      <c r="AE1322" s="4">
        <v>22810</v>
      </c>
      <c r="AF1322" s="4">
        <v>54</v>
      </c>
      <c r="AG1322" s="4">
        <v>46</v>
      </c>
      <c r="AH1322" s="5" t="s">
        <v>48</v>
      </c>
      <c r="AI1322" s="5" t="s">
        <v>4439</v>
      </c>
      <c r="AJ1322" s="4">
        <v>3</v>
      </c>
      <c r="AK1322" s="4" t="b">
        <v>1</v>
      </c>
      <c r="AL1322" s="4" t="b">
        <v>0</v>
      </c>
      <c r="AM1322" s="4" t="b">
        <v>0</v>
      </c>
      <c r="AN1322" s="7">
        <v>45327</v>
      </c>
      <c r="AO1322" s="4">
        <v>830</v>
      </c>
    </row>
    <row r="1323" spans="1:41" x14ac:dyDescent="0.25">
      <c r="A1323" s="5" t="s">
        <v>4440</v>
      </c>
      <c r="B1323" s="5" t="s">
        <v>4441</v>
      </c>
      <c r="C1323" s="5" t="s">
        <v>4204</v>
      </c>
      <c r="D1323" s="5" t="s">
        <v>4256</v>
      </c>
      <c r="E1323" s="5" t="s">
        <v>78</v>
      </c>
      <c r="F1323" s="5" t="s">
        <v>224</v>
      </c>
      <c r="G1323" s="4">
        <v>9.1</v>
      </c>
      <c r="H1323" s="6">
        <v>0.29166666666666669</v>
      </c>
      <c r="I1323" s="6">
        <v>0.91666666666666663</v>
      </c>
      <c r="J1323" s="4">
        <v>1520</v>
      </c>
      <c r="K1323" s="4">
        <v>3.9</v>
      </c>
      <c r="L1323" s="4">
        <v>536</v>
      </c>
      <c r="M1323" s="4">
        <v>4.4000000000000004</v>
      </c>
      <c r="N1323" s="4">
        <v>551</v>
      </c>
      <c r="O1323" s="4">
        <v>4.1500000000000004</v>
      </c>
      <c r="P1323" s="4">
        <v>1110</v>
      </c>
      <c r="Q1323" s="5" t="s">
        <v>47</v>
      </c>
      <c r="R1323" s="4">
        <v>65</v>
      </c>
      <c r="S1323" s="4">
        <v>65</v>
      </c>
      <c r="T1323" s="4">
        <v>37</v>
      </c>
      <c r="U1323" s="4">
        <v>35</v>
      </c>
      <c r="V1323" s="4">
        <v>20</v>
      </c>
      <c r="W1323" s="4">
        <v>17</v>
      </c>
      <c r="X1323" s="4">
        <v>6</v>
      </c>
      <c r="Y1323" s="4">
        <v>24</v>
      </c>
      <c r="Z1323" s="4">
        <v>113</v>
      </c>
      <c r="AA1323" s="4">
        <v>127</v>
      </c>
      <c r="AB1323" s="4">
        <v>100344</v>
      </c>
      <c r="AC1323" s="4">
        <v>117005</v>
      </c>
      <c r="AD1323" s="4">
        <v>96671</v>
      </c>
      <c r="AE1323" s="4">
        <v>112877</v>
      </c>
      <c r="AF1323" s="4">
        <v>62</v>
      </c>
      <c r="AG1323" s="4">
        <v>38</v>
      </c>
      <c r="AH1323" s="5" t="s">
        <v>69</v>
      </c>
      <c r="AI1323" s="5" t="s">
        <v>658</v>
      </c>
      <c r="AJ1323" s="4">
        <v>3</v>
      </c>
      <c r="AK1323" s="4" t="b">
        <v>0</v>
      </c>
      <c r="AL1323" s="4" t="b">
        <v>0</v>
      </c>
      <c r="AM1323" s="4" t="b">
        <v>0</v>
      </c>
      <c r="AN1323" s="7">
        <v>43806</v>
      </c>
      <c r="AO1323" s="4">
        <v>2351</v>
      </c>
    </row>
    <row r="1324" spans="1:41" x14ac:dyDescent="0.25">
      <c r="A1324" s="5" t="s">
        <v>4442</v>
      </c>
      <c r="B1324" s="5" t="s">
        <v>4443</v>
      </c>
      <c r="C1324" s="5" t="s">
        <v>4204</v>
      </c>
      <c r="D1324" s="5" t="s">
        <v>4329</v>
      </c>
      <c r="E1324" s="5" t="s">
        <v>78</v>
      </c>
      <c r="F1324" s="5" t="s">
        <v>139</v>
      </c>
      <c r="G1324" s="4">
        <v>9.6</v>
      </c>
      <c r="H1324" s="6">
        <v>0.33333333333333331</v>
      </c>
      <c r="I1324" s="6">
        <v>0.95833333333333337</v>
      </c>
      <c r="J1324" s="4">
        <v>396</v>
      </c>
      <c r="K1324" s="4">
        <v>4.2</v>
      </c>
      <c r="L1324" s="4">
        <v>4959</v>
      </c>
      <c r="M1324" s="4">
        <v>3.6</v>
      </c>
      <c r="N1324" s="4">
        <v>216</v>
      </c>
      <c r="O1324" s="4">
        <v>3.9</v>
      </c>
      <c r="P1324" s="4">
        <v>780</v>
      </c>
      <c r="Q1324" s="5" t="s">
        <v>47</v>
      </c>
      <c r="R1324" s="4">
        <v>68</v>
      </c>
      <c r="S1324" s="4">
        <v>68</v>
      </c>
      <c r="T1324" s="4">
        <v>40</v>
      </c>
      <c r="U1324" s="4">
        <v>39</v>
      </c>
      <c r="V1324" s="4">
        <v>18</v>
      </c>
      <c r="W1324" s="4">
        <v>23</v>
      </c>
      <c r="X1324" s="4">
        <v>13</v>
      </c>
      <c r="Y1324" s="4">
        <v>14</v>
      </c>
      <c r="Z1324" s="4">
        <v>106</v>
      </c>
      <c r="AA1324" s="4">
        <v>91</v>
      </c>
      <c r="AB1324" s="4">
        <v>67797</v>
      </c>
      <c r="AC1324" s="4">
        <v>54654</v>
      </c>
      <c r="AD1324" s="4">
        <v>64193</v>
      </c>
      <c r="AE1324" s="4">
        <v>51560</v>
      </c>
      <c r="AF1324" s="4">
        <v>47</v>
      </c>
      <c r="AG1324" s="4">
        <v>53</v>
      </c>
      <c r="AH1324" s="5" t="s">
        <v>48</v>
      </c>
      <c r="AI1324" s="5" t="s">
        <v>4444</v>
      </c>
      <c r="AJ1324" s="4">
        <v>3</v>
      </c>
      <c r="AK1324" s="4" t="b">
        <v>0</v>
      </c>
      <c r="AL1324" s="4" t="b">
        <v>0</v>
      </c>
      <c r="AM1324" s="4" t="b">
        <v>0</v>
      </c>
      <c r="AN1324" s="7">
        <v>43266</v>
      </c>
      <c r="AO1324" s="4">
        <v>2891</v>
      </c>
    </row>
    <row r="1325" spans="1:41" x14ac:dyDescent="0.25">
      <c r="A1325" s="5" t="s">
        <v>4445</v>
      </c>
      <c r="B1325" s="5" t="s">
        <v>4446</v>
      </c>
      <c r="C1325" s="5" t="s">
        <v>4204</v>
      </c>
      <c r="D1325" s="5" t="s">
        <v>4277</v>
      </c>
      <c r="E1325" s="5" t="s">
        <v>66</v>
      </c>
      <c r="F1325" s="5" t="s">
        <v>60</v>
      </c>
      <c r="G1325" s="4">
        <v>13.6</v>
      </c>
      <c r="H1325" s="6">
        <v>0.375</v>
      </c>
      <c r="I1325" s="6">
        <v>0.91666666666666663</v>
      </c>
      <c r="J1325" s="4">
        <v>2423</v>
      </c>
      <c r="K1325" s="4">
        <v>4</v>
      </c>
      <c r="L1325" s="4">
        <v>247</v>
      </c>
      <c r="M1325" s="4">
        <v>4.4000000000000004</v>
      </c>
      <c r="N1325" s="4">
        <v>799</v>
      </c>
      <c r="O1325" s="4">
        <v>4.2</v>
      </c>
      <c r="P1325" s="4">
        <v>1141</v>
      </c>
      <c r="Q1325" s="5" t="s">
        <v>47</v>
      </c>
      <c r="R1325" s="4">
        <v>88</v>
      </c>
      <c r="S1325" s="4">
        <v>88</v>
      </c>
      <c r="T1325" s="4">
        <v>54</v>
      </c>
      <c r="U1325" s="4">
        <v>52</v>
      </c>
      <c r="V1325" s="4">
        <v>25</v>
      </c>
      <c r="W1325" s="4">
        <v>24</v>
      </c>
      <c r="X1325" s="4">
        <v>25</v>
      </c>
      <c r="Y1325" s="4">
        <v>24</v>
      </c>
      <c r="Z1325" s="4">
        <v>319</v>
      </c>
      <c r="AA1325" s="4">
        <v>351</v>
      </c>
      <c r="AB1325" s="4">
        <v>272984</v>
      </c>
      <c r="AC1325" s="4">
        <v>304373</v>
      </c>
      <c r="AD1325" s="4">
        <v>258948</v>
      </c>
      <c r="AE1325" s="4">
        <v>288929</v>
      </c>
      <c r="AF1325" s="4">
        <v>57</v>
      </c>
      <c r="AG1325" s="4">
        <v>43</v>
      </c>
      <c r="AH1325" s="5" t="s">
        <v>69</v>
      </c>
      <c r="AI1325" s="5" t="s">
        <v>4447</v>
      </c>
      <c r="AJ1325" s="4">
        <v>3</v>
      </c>
      <c r="AK1325" s="4" t="b">
        <v>1</v>
      </c>
      <c r="AL1325" s="4" t="b">
        <v>1</v>
      </c>
      <c r="AM1325" s="4" t="b">
        <v>0</v>
      </c>
      <c r="AN1325" s="7">
        <v>45097</v>
      </c>
      <c r="AO1325" s="4">
        <v>1060</v>
      </c>
    </row>
    <row r="1326" spans="1:41" x14ac:dyDescent="0.25">
      <c r="A1326" s="5" t="s">
        <v>4448</v>
      </c>
      <c r="B1326" s="5" t="s">
        <v>4449</v>
      </c>
      <c r="C1326" s="5" t="s">
        <v>4204</v>
      </c>
      <c r="D1326" s="5" t="s">
        <v>4205</v>
      </c>
      <c r="E1326" s="5" t="s">
        <v>53</v>
      </c>
      <c r="F1326" s="5" t="s">
        <v>125</v>
      </c>
      <c r="G1326" s="4">
        <v>6.9</v>
      </c>
      <c r="H1326" s="6">
        <v>0.33333333333333331</v>
      </c>
      <c r="I1326" s="6">
        <v>0.95833333333333337</v>
      </c>
      <c r="J1326" s="4">
        <v>2721</v>
      </c>
      <c r="K1326" s="4">
        <v>4.4000000000000004</v>
      </c>
      <c r="L1326" s="4">
        <v>495</v>
      </c>
      <c r="M1326" s="4">
        <v>3.5</v>
      </c>
      <c r="N1326" s="4">
        <v>2904</v>
      </c>
      <c r="O1326" s="4">
        <v>3.95</v>
      </c>
      <c r="P1326" s="4">
        <v>1452</v>
      </c>
      <c r="Q1326" s="5" t="s">
        <v>61</v>
      </c>
      <c r="R1326" s="4">
        <v>54</v>
      </c>
      <c r="S1326" s="4">
        <v>54</v>
      </c>
      <c r="T1326" s="4">
        <v>32</v>
      </c>
      <c r="U1326" s="4">
        <v>34</v>
      </c>
      <c r="V1326" s="4">
        <v>20</v>
      </c>
      <c r="W1326" s="4">
        <v>20</v>
      </c>
      <c r="X1326" s="4">
        <v>17</v>
      </c>
      <c r="Y1326" s="4">
        <v>10</v>
      </c>
      <c r="Z1326" s="4">
        <v>271</v>
      </c>
      <c r="AA1326" s="4">
        <v>216</v>
      </c>
      <c r="AB1326" s="4">
        <v>314793</v>
      </c>
      <c r="AC1326" s="4">
        <v>250905</v>
      </c>
      <c r="AD1326" s="4">
        <v>307476</v>
      </c>
      <c r="AE1326" s="4">
        <v>245073</v>
      </c>
      <c r="AF1326" s="4">
        <v>48</v>
      </c>
      <c r="AG1326" s="4">
        <v>52</v>
      </c>
      <c r="AH1326" s="5" t="s">
        <v>48</v>
      </c>
      <c r="AI1326" s="5" t="s">
        <v>4450</v>
      </c>
      <c r="AJ1326" s="4">
        <v>8</v>
      </c>
      <c r="AK1326" s="4" t="b">
        <v>0</v>
      </c>
      <c r="AL1326" s="4" t="b">
        <v>0</v>
      </c>
      <c r="AM1326" s="4" t="b">
        <v>1</v>
      </c>
      <c r="AN1326" s="7">
        <v>43324</v>
      </c>
      <c r="AO1326" s="4">
        <v>2833</v>
      </c>
    </row>
    <row r="1327" spans="1:41" x14ac:dyDescent="0.25">
      <c r="A1327" s="5" t="s">
        <v>4451</v>
      </c>
      <c r="B1327" s="5" t="s">
        <v>4452</v>
      </c>
      <c r="C1327" s="5" t="s">
        <v>4204</v>
      </c>
      <c r="D1327" s="5" t="s">
        <v>4256</v>
      </c>
      <c r="E1327" s="5" t="s">
        <v>53</v>
      </c>
      <c r="F1327" s="5" t="s">
        <v>67</v>
      </c>
      <c r="G1327" s="4">
        <v>4</v>
      </c>
      <c r="H1327" s="6">
        <v>0.41666666666666669</v>
      </c>
      <c r="I1327" s="6">
        <v>0.95833333333333337</v>
      </c>
      <c r="J1327" s="4">
        <v>2090</v>
      </c>
      <c r="K1327" s="4">
        <v>4.2</v>
      </c>
      <c r="L1327" s="4">
        <v>4339</v>
      </c>
      <c r="M1327" s="4">
        <v>4.5</v>
      </c>
      <c r="N1327" s="4">
        <v>2535</v>
      </c>
      <c r="O1327" s="4">
        <v>4.3499999999999996</v>
      </c>
      <c r="P1327" s="4">
        <v>936</v>
      </c>
      <c r="Q1327" s="5" t="s">
        <v>47</v>
      </c>
      <c r="R1327" s="4">
        <v>40</v>
      </c>
      <c r="S1327" s="4">
        <v>40</v>
      </c>
      <c r="T1327" s="4">
        <v>32</v>
      </c>
      <c r="U1327" s="4">
        <v>36</v>
      </c>
      <c r="V1327" s="4">
        <v>20</v>
      </c>
      <c r="W1327" s="4">
        <v>21</v>
      </c>
      <c r="X1327" s="4">
        <v>17</v>
      </c>
      <c r="Y1327" s="4">
        <v>30</v>
      </c>
      <c r="Z1327" s="4">
        <v>243</v>
      </c>
      <c r="AA1327" s="4">
        <v>260</v>
      </c>
      <c r="AB1327" s="4">
        <v>181958</v>
      </c>
      <c r="AC1327" s="4">
        <v>192254</v>
      </c>
      <c r="AD1327" s="4">
        <v>177098</v>
      </c>
      <c r="AE1327" s="4">
        <v>187054</v>
      </c>
      <c r="AF1327" s="4">
        <v>42</v>
      </c>
      <c r="AG1327" s="4">
        <v>58</v>
      </c>
      <c r="AH1327" s="5" t="s">
        <v>69</v>
      </c>
      <c r="AI1327" s="5" t="s">
        <v>4453</v>
      </c>
      <c r="AJ1327" s="4">
        <v>8</v>
      </c>
      <c r="AK1327" s="4" t="b">
        <v>0</v>
      </c>
      <c r="AL1327" s="4" t="b">
        <v>0</v>
      </c>
      <c r="AM1327" s="4" t="b">
        <v>1</v>
      </c>
      <c r="AN1327" s="7">
        <v>44468</v>
      </c>
      <c r="AO1327" s="4">
        <v>1689</v>
      </c>
    </row>
    <row r="1328" spans="1:41" x14ac:dyDescent="0.25">
      <c r="A1328" s="5" t="s">
        <v>4454</v>
      </c>
      <c r="B1328" s="5" t="s">
        <v>4455</v>
      </c>
      <c r="C1328" s="5" t="s">
        <v>4204</v>
      </c>
      <c r="D1328" s="5" t="s">
        <v>4310</v>
      </c>
      <c r="E1328" s="5" t="s">
        <v>53</v>
      </c>
      <c r="F1328" s="5" t="s">
        <v>107</v>
      </c>
      <c r="G1328" s="4">
        <v>12.5</v>
      </c>
      <c r="H1328" s="6">
        <v>0.375</v>
      </c>
      <c r="I1328" s="6">
        <v>0.91666666666666663</v>
      </c>
      <c r="J1328" s="4">
        <v>3539</v>
      </c>
      <c r="K1328" s="4">
        <v>4.5</v>
      </c>
      <c r="L1328" s="4">
        <v>473</v>
      </c>
      <c r="M1328" s="4">
        <v>3.8</v>
      </c>
      <c r="N1328" s="4">
        <v>864</v>
      </c>
      <c r="O1328" s="4">
        <v>4.1500000000000004</v>
      </c>
      <c r="P1328" s="4">
        <v>991</v>
      </c>
      <c r="Q1328" s="5" t="s">
        <v>47</v>
      </c>
      <c r="R1328" s="4">
        <v>82</v>
      </c>
      <c r="S1328" s="4">
        <v>82</v>
      </c>
      <c r="T1328" s="4">
        <v>46</v>
      </c>
      <c r="U1328" s="4">
        <v>51</v>
      </c>
      <c r="V1328" s="4">
        <v>18</v>
      </c>
      <c r="W1328" s="4">
        <v>21</v>
      </c>
      <c r="X1328" s="4">
        <v>14</v>
      </c>
      <c r="Y1328" s="4">
        <v>6</v>
      </c>
      <c r="Z1328" s="4">
        <v>300</v>
      </c>
      <c r="AA1328" s="4">
        <v>253</v>
      </c>
      <c r="AB1328" s="4">
        <v>243786</v>
      </c>
      <c r="AC1328" s="4">
        <v>198071</v>
      </c>
      <c r="AD1328" s="4">
        <v>231486</v>
      </c>
      <c r="AE1328" s="4">
        <v>187698</v>
      </c>
      <c r="AF1328" s="4">
        <v>52</v>
      </c>
      <c r="AG1328" s="4">
        <v>48</v>
      </c>
      <c r="AH1328" s="5" t="s">
        <v>48</v>
      </c>
      <c r="AI1328" s="5" t="s">
        <v>4456</v>
      </c>
      <c r="AJ1328" s="4">
        <v>5</v>
      </c>
      <c r="AK1328" s="4" t="b">
        <v>1</v>
      </c>
      <c r="AL1328" s="4" t="b">
        <v>0</v>
      </c>
      <c r="AM1328" s="4" t="b">
        <v>0</v>
      </c>
      <c r="AN1328" s="7">
        <v>45260</v>
      </c>
      <c r="AO1328" s="4">
        <v>897</v>
      </c>
    </row>
    <row r="1329" spans="1:41" x14ac:dyDescent="0.25">
      <c r="A1329" s="5" t="s">
        <v>4457</v>
      </c>
      <c r="B1329" s="5" t="s">
        <v>4458</v>
      </c>
      <c r="C1329" s="5" t="s">
        <v>4204</v>
      </c>
      <c r="D1329" s="5" t="s">
        <v>4205</v>
      </c>
      <c r="E1329" s="5" t="s">
        <v>53</v>
      </c>
      <c r="F1329" s="5" t="s">
        <v>84</v>
      </c>
      <c r="G1329" s="4">
        <v>13.4</v>
      </c>
      <c r="H1329" s="6">
        <v>0.375</v>
      </c>
      <c r="I1329" s="6">
        <v>0.95833333333333337</v>
      </c>
      <c r="J1329" s="4">
        <v>828</v>
      </c>
      <c r="K1329" s="4">
        <v>4.3</v>
      </c>
      <c r="L1329" s="4">
        <v>2990</v>
      </c>
      <c r="M1329" s="4">
        <v>4.0999999999999996</v>
      </c>
      <c r="N1329" s="4">
        <v>2984</v>
      </c>
      <c r="O1329" s="4">
        <v>4.2</v>
      </c>
      <c r="P1329" s="4">
        <v>390</v>
      </c>
      <c r="Q1329" s="5" t="s">
        <v>68</v>
      </c>
      <c r="R1329" s="4">
        <v>87</v>
      </c>
      <c r="S1329" s="4">
        <v>87</v>
      </c>
      <c r="T1329" s="4">
        <v>51</v>
      </c>
      <c r="U1329" s="4">
        <v>41</v>
      </c>
      <c r="V1329" s="4">
        <v>18</v>
      </c>
      <c r="W1329" s="4">
        <v>22</v>
      </c>
      <c r="X1329" s="4">
        <v>14</v>
      </c>
      <c r="Y1329" s="4">
        <v>12</v>
      </c>
      <c r="Z1329" s="4">
        <v>215</v>
      </c>
      <c r="AA1329" s="4">
        <v>205</v>
      </c>
      <c r="AB1329" s="4">
        <v>68757</v>
      </c>
      <c r="AC1329" s="4">
        <v>62361</v>
      </c>
      <c r="AD1329" s="4">
        <v>59404</v>
      </c>
      <c r="AE1329" s="4">
        <v>53443</v>
      </c>
      <c r="AF1329" s="4">
        <v>54</v>
      </c>
      <c r="AG1329" s="4">
        <v>46</v>
      </c>
      <c r="AH1329" s="5" t="s">
        <v>48</v>
      </c>
      <c r="AI1329" s="5" t="s">
        <v>4459</v>
      </c>
      <c r="AJ1329" s="4">
        <v>3</v>
      </c>
      <c r="AK1329" s="4" t="b">
        <v>0</v>
      </c>
      <c r="AL1329" s="4" t="b">
        <v>0</v>
      </c>
      <c r="AM1329" s="4" t="b">
        <v>0</v>
      </c>
      <c r="AN1329" s="7">
        <v>44927</v>
      </c>
      <c r="AO1329" s="4">
        <v>1230</v>
      </c>
    </row>
    <row r="1330" spans="1:41" x14ac:dyDescent="0.25">
      <c r="A1330" s="5" t="s">
        <v>4460</v>
      </c>
      <c r="B1330" s="5" t="s">
        <v>4461</v>
      </c>
      <c r="C1330" s="5" t="s">
        <v>4204</v>
      </c>
      <c r="D1330" s="5" t="s">
        <v>4356</v>
      </c>
      <c r="E1330" s="5" t="s">
        <v>66</v>
      </c>
      <c r="F1330" s="5" t="s">
        <v>207</v>
      </c>
      <c r="G1330" s="4">
        <v>9.6999999999999993</v>
      </c>
      <c r="H1330" s="6">
        <v>0.5</v>
      </c>
      <c r="I1330" s="6">
        <v>0.95833333333333337</v>
      </c>
      <c r="J1330" s="4">
        <v>2206</v>
      </c>
      <c r="K1330" s="4">
        <v>4.2</v>
      </c>
      <c r="L1330" s="4">
        <v>2469</v>
      </c>
      <c r="M1330" s="4">
        <v>4.5</v>
      </c>
      <c r="N1330" s="4">
        <v>3111</v>
      </c>
      <c r="O1330" s="4">
        <v>4.3499999999999996</v>
      </c>
      <c r="P1330" s="4">
        <v>636</v>
      </c>
      <c r="Q1330" s="5" t="s">
        <v>68</v>
      </c>
      <c r="R1330" s="4">
        <v>68</v>
      </c>
      <c r="S1330" s="4">
        <v>68</v>
      </c>
      <c r="T1330" s="4">
        <v>33</v>
      </c>
      <c r="U1330" s="4">
        <v>44</v>
      </c>
      <c r="V1330" s="4">
        <v>26</v>
      </c>
      <c r="W1330" s="4">
        <v>23</v>
      </c>
      <c r="X1330" s="4">
        <v>23</v>
      </c>
      <c r="Y1330" s="4">
        <v>28</v>
      </c>
      <c r="Z1330" s="4">
        <v>328</v>
      </c>
      <c r="AA1330" s="4">
        <v>351</v>
      </c>
      <c r="AB1330" s="4">
        <v>154369</v>
      </c>
      <c r="AC1330" s="4">
        <v>171891</v>
      </c>
      <c r="AD1330" s="4">
        <v>143217</v>
      </c>
      <c r="AE1330" s="4">
        <v>159957</v>
      </c>
      <c r="AF1330" s="4">
        <v>56</v>
      </c>
      <c r="AG1330" s="4">
        <v>44</v>
      </c>
      <c r="AH1330" s="5" t="s">
        <v>69</v>
      </c>
      <c r="AI1330" s="5" t="s">
        <v>4462</v>
      </c>
      <c r="AJ1330" s="4">
        <v>6</v>
      </c>
      <c r="AK1330" s="4" t="b">
        <v>0</v>
      </c>
      <c r="AL1330" s="4" t="b">
        <v>1</v>
      </c>
      <c r="AM1330" s="4" t="b">
        <v>0</v>
      </c>
      <c r="AN1330" s="7">
        <v>43725</v>
      </c>
      <c r="AO1330" s="4">
        <v>2432</v>
      </c>
    </row>
    <row r="1331" spans="1:41" x14ac:dyDescent="0.25">
      <c r="A1331" s="5" t="s">
        <v>4463</v>
      </c>
      <c r="B1331" s="5" t="s">
        <v>4464</v>
      </c>
      <c r="C1331" s="5" t="s">
        <v>4204</v>
      </c>
      <c r="D1331" s="5" t="s">
        <v>4329</v>
      </c>
      <c r="E1331" s="5" t="s">
        <v>53</v>
      </c>
      <c r="F1331" s="5" t="s">
        <v>67</v>
      </c>
      <c r="G1331" s="4">
        <v>5.2</v>
      </c>
      <c r="H1331" s="6">
        <v>0.45833333333333331</v>
      </c>
      <c r="I1331" s="6">
        <v>0.95833333333333337</v>
      </c>
      <c r="J1331" s="4">
        <v>2699</v>
      </c>
      <c r="K1331" s="4">
        <v>3.6</v>
      </c>
      <c r="L1331" s="4">
        <v>978</v>
      </c>
      <c r="M1331" s="4">
        <v>4.4000000000000004</v>
      </c>
      <c r="N1331" s="4">
        <v>2960</v>
      </c>
      <c r="O1331" s="4">
        <v>4</v>
      </c>
      <c r="P1331" s="4">
        <v>641</v>
      </c>
      <c r="Q1331" s="5" t="s">
        <v>68</v>
      </c>
      <c r="R1331" s="4">
        <v>46</v>
      </c>
      <c r="S1331" s="4">
        <v>46</v>
      </c>
      <c r="T1331" s="4">
        <v>36</v>
      </c>
      <c r="U1331" s="4">
        <v>33</v>
      </c>
      <c r="V1331" s="4">
        <v>18</v>
      </c>
      <c r="W1331" s="4">
        <v>19</v>
      </c>
      <c r="X1331" s="4">
        <v>15</v>
      </c>
      <c r="Y1331" s="4">
        <v>12</v>
      </c>
      <c r="Z1331" s="4">
        <v>221</v>
      </c>
      <c r="AA1331" s="4">
        <v>271</v>
      </c>
      <c r="AB1331" s="4">
        <v>116162</v>
      </c>
      <c r="AC1331" s="4">
        <v>140705</v>
      </c>
      <c r="AD1331" s="4">
        <v>111079</v>
      </c>
      <c r="AE1331" s="4">
        <v>134472</v>
      </c>
      <c r="AF1331" s="4">
        <v>45</v>
      </c>
      <c r="AG1331" s="4">
        <v>55</v>
      </c>
      <c r="AH1331" s="5" t="s">
        <v>69</v>
      </c>
      <c r="AI1331" s="5" t="s">
        <v>4465</v>
      </c>
      <c r="AJ1331" s="4">
        <v>7</v>
      </c>
      <c r="AK1331" s="4" t="b">
        <v>1</v>
      </c>
      <c r="AL1331" s="4" t="b">
        <v>0</v>
      </c>
      <c r="AM1331" s="4" t="b">
        <v>1</v>
      </c>
      <c r="AN1331" s="7">
        <v>44221</v>
      </c>
      <c r="AO1331" s="4">
        <v>1936</v>
      </c>
    </row>
    <row r="1332" spans="1:41" x14ac:dyDescent="0.25">
      <c r="A1332" s="5" t="s">
        <v>4466</v>
      </c>
      <c r="B1332" s="5" t="s">
        <v>4467</v>
      </c>
      <c r="C1332" s="5" t="s">
        <v>4204</v>
      </c>
      <c r="D1332" s="5" t="s">
        <v>4209</v>
      </c>
      <c r="E1332" s="5" t="s">
        <v>90</v>
      </c>
      <c r="F1332" s="5" t="s">
        <v>927</v>
      </c>
      <c r="G1332" s="4">
        <v>11</v>
      </c>
      <c r="H1332" s="6">
        <v>0.33333333333333331</v>
      </c>
      <c r="I1332" s="6">
        <v>0.95833333333333337</v>
      </c>
      <c r="J1332" s="4">
        <v>405</v>
      </c>
      <c r="K1332" s="4">
        <v>3.7</v>
      </c>
      <c r="L1332" s="4">
        <v>1964</v>
      </c>
      <c r="M1332" s="4">
        <v>4.2</v>
      </c>
      <c r="N1332" s="4">
        <v>3929</v>
      </c>
      <c r="O1332" s="4">
        <v>3.95</v>
      </c>
      <c r="P1332" s="4">
        <v>1245</v>
      </c>
      <c r="Q1332" s="5" t="s">
        <v>61</v>
      </c>
      <c r="R1332" s="4">
        <v>75</v>
      </c>
      <c r="S1332" s="4">
        <v>75</v>
      </c>
      <c r="T1332" s="4">
        <v>41</v>
      </c>
      <c r="U1332" s="4">
        <v>39</v>
      </c>
      <c r="V1332" s="4">
        <v>18</v>
      </c>
      <c r="W1332" s="4">
        <v>18</v>
      </c>
      <c r="X1332" s="4">
        <v>5</v>
      </c>
      <c r="Y1332" s="4">
        <v>12</v>
      </c>
      <c r="Z1332" s="4">
        <v>175</v>
      </c>
      <c r="AA1332" s="4">
        <v>199</v>
      </c>
      <c r="AB1332" s="4">
        <v>178657</v>
      </c>
      <c r="AC1332" s="4">
        <v>203159</v>
      </c>
      <c r="AD1332" s="4">
        <v>172095</v>
      </c>
      <c r="AE1332" s="4">
        <v>195696</v>
      </c>
      <c r="AF1332" s="4">
        <v>53</v>
      </c>
      <c r="AG1332" s="4">
        <v>47</v>
      </c>
      <c r="AH1332" s="5" t="s">
        <v>69</v>
      </c>
      <c r="AI1332" s="5" t="s">
        <v>4468</v>
      </c>
      <c r="AJ1332" s="4">
        <v>5</v>
      </c>
      <c r="AK1332" s="4" t="b">
        <v>0</v>
      </c>
      <c r="AL1332" s="4" t="b">
        <v>1</v>
      </c>
      <c r="AM1332" s="4" t="b">
        <v>1</v>
      </c>
      <c r="AN1332" s="7">
        <v>43156</v>
      </c>
      <c r="AO1332" s="4">
        <v>3001</v>
      </c>
    </row>
    <row r="1333" spans="1:41" x14ac:dyDescent="0.25">
      <c r="A1333" s="5" t="s">
        <v>4469</v>
      </c>
      <c r="B1333" s="5" t="s">
        <v>4470</v>
      </c>
      <c r="C1333" s="5" t="s">
        <v>4204</v>
      </c>
      <c r="D1333" s="5" t="s">
        <v>4252</v>
      </c>
      <c r="E1333" s="5" t="s">
        <v>66</v>
      </c>
      <c r="F1333" s="5" t="s">
        <v>4471</v>
      </c>
      <c r="G1333" s="4">
        <v>13.7</v>
      </c>
      <c r="H1333" s="6">
        <v>0.29166666666666669</v>
      </c>
      <c r="I1333" s="6">
        <v>0.91666666666666663</v>
      </c>
      <c r="J1333" s="4">
        <v>2516</v>
      </c>
      <c r="K1333" s="4">
        <v>4.2</v>
      </c>
      <c r="L1333" s="4">
        <v>4260</v>
      </c>
      <c r="M1333" s="4">
        <v>3.3</v>
      </c>
      <c r="N1333" s="4">
        <v>4032</v>
      </c>
      <c r="O1333" s="4">
        <v>3.75</v>
      </c>
      <c r="P1333" s="4">
        <v>1374</v>
      </c>
      <c r="Q1333" s="5" t="s">
        <v>61</v>
      </c>
      <c r="R1333" s="4">
        <v>88</v>
      </c>
      <c r="S1333" s="4">
        <v>88</v>
      </c>
      <c r="T1333" s="4">
        <v>59</v>
      </c>
      <c r="U1333" s="4">
        <v>50</v>
      </c>
      <c r="V1333" s="4">
        <v>22</v>
      </c>
      <c r="W1333" s="4">
        <v>22</v>
      </c>
      <c r="X1333" s="4">
        <v>18</v>
      </c>
      <c r="Y1333" s="4">
        <v>12</v>
      </c>
      <c r="Z1333" s="4">
        <v>338</v>
      </c>
      <c r="AA1333" s="4">
        <v>266</v>
      </c>
      <c r="AB1333" s="4">
        <v>362241</v>
      </c>
      <c r="AC1333" s="4">
        <v>285077</v>
      </c>
      <c r="AD1333" s="4">
        <v>347369</v>
      </c>
      <c r="AE1333" s="4">
        <v>273373</v>
      </c>
      <c r="AF1333" s="4">
        <v>63</v>
      </c>
      <c r="AG1333" s="4">
        <v>37</v>
      </c>
      <c r="AH1333" s="5" t="s">
        <v>48</v>
      </c>
      <c r="AI1333" s="5" t="s">
        <v>4472</v>
      </c>
      <c r="AJ1333" s="4">
        <v>3</v>
      </c>
      <c r="AK1333" s="4" t="b">
        <v>1</v>
      </c>
      <c r="AL1333" s="4" t="b">
        <v>1</v>
      </c>
      <c r="AM1333" s="4" t="b">
        <v>0</v>
      </c>
      <c r="AN1333" s="7">
        <v>45453</v>
      </c>
      <c r="AO1333" s="4">
        <v>704</v>
      </c>
    </row>
    <row r="1334" spans="1:41" x14ac:dyDescent="0.25">
      <c r="A1334" s="5" t="s">
        <v>4473</v>
      </c>
      <c r="B1334" s="5" t="s">
        <v>4474</v>
      </c>
      <c r="C1334" s="5" t="s">
        <v>4204</v>
      </c>
      <c r="D1334" s="5" t="s">
        <v>4356</v>
      </c>
      <c r="E1334" s="5" t="s">
        <v>59</v>
      </c>
      <c r="F1334" s="5" t="s">
        <v>3440</v>
      </c>
      <c r="G1334" s="4">
        <v>6.5</v>
      </c>
      <c r="H1334" s="6">
        <v>0.375</v>
      </c>
      <c r="I1334" s="6">
        <v>0.91666666666666663</v>
      </c>
      <c r="J1334" s="4">
        <v>36</v>
      </c>
      <c r="K1334" s="4">
        <v>4.4000000000000004</v>
      </c>
      <c r="L1334" s="4">
        <v>1362</v>
      </c>
      <c r="M1334" s="4">
        <v>5</v>
      </c>
      <c r="N1334" s="4">
        <v>4580</v>
      </c>
      <c r="O1334" s="4">
        <v>4.7</v>
      </c>
      <c r="P1334" s="4">
        <v>1421</v>
      </c>
      <c r="Q1334" s="5" t="s">
        <v>61</v>
      </c>
      <c r="R1334" s="4">
        <v>52</v>
      </c>
      <c r="S1334" s="4">
        <v>52</v>
      </c>
      <c r="T1334" s="4">
        <v>29</v>
      </c>
      <c r="U1334" s="4">
        <v>35</v>
      </c>
      <c r="V1334" s="4">
        <v>15</v>
      </c>
      <c r="W1334" s="4">
        <v>13</v>
      </c>
      <c r="X1334" s="4">
        <v>14</v>
      </c>
      <c r="Y1334" s="4">
        <v>23</v>
      </c>
      <c r="Z1334" s="4">
        <v>132</v>
      </c>
      <c r="AA1334" s="4">
        <v>150</v>
      </c>
      <c r="AB1334" s="4">
        <v>159436</v>
      </c>
      <c r="AC1334" s="4">
        <v>185440</v>
      </c>
      <c r="AD1334" s="4">
        <v>156004</v>
      </c>
      <c r="AE1334" s="4">
        <v>181540</v>
      </c>
      <c r="AF1334" s="4">
        <v>54</v>
      </c>
      <c r="AG1334" s="4">
        <v>46</v>
      </c>
      <c r="AH1334" s="5" t="s">
        <v>69</v>
      </c>
      <c r="AI1334" s="5" t="s">
        <v>4475</v>
      </c>
      <c r="AJ1334" s="4">
        <v>4</v>
      </c>
      <c r="AK1334" s="4" t="b">
        <v>0</v>
      </c>
      <c r="AL1334" s="4" t="b">
        <v>0</v>
      </c>
      <c r="AM1334" s="4" t="b">
        <v>0</v>
      </c>
      <c r="AN1334" s="7">
        <v>45550</v>
      </c>
      <c r="AO1334" s="4">
        <v>607</v>
      </c>
    </row>
    <row r="1335" spans="1:41" x14ac:dyDescent="0.25">
      <c r="A1335" s="5" t="s">
        <v>4476</v>
      </c>
      <c r="B1335" s="5" t="s">
        <v>4477</v>
      </c>
      <c r="C1335" s="5" t="s">
        <v>4204</v>
      </c>
      <c r="D1335" s="5" t="s">
        <v>4256</v>
      </c>
      <c r="E1335" s="5" t="s">
        <v>59</v>
      </c>
      <c r="F1335" s="5" t="s">
        <v>654</v>
      </c>
      <c r="G1335" s="4">
        <v>9.3000000000000007</v>
      </c>
      <c r="H1335" s="6">
        <v>0.41666666666666669</v>
      </c>
      <c r="I1335" s="6">
        <v>0.95833333333333337</v>
      </c>
      <c r="J1335" s="4">
        <v>2637</v>
      </c>
      <c r="K1335" s="4">
        <v>4.5</v>
      </c>
      <c r="L1335" s="4">
        <v>562</v>
      </c>
      <c r="M1335" s="4">
        <v>4.8</v>
      </c>
      <c r="N1335" s="4">
        <v>2352</v>
      </c>
      <c r="O1335" s="4">
        <v>4.6500000000000004</v>
      </c>
      <c r="P1335" s="4">
        <v>323</v>
      </c>
      <c r="Q1335" s="5" t="s">
        <v>68</v>
      </c>
      <c r="R1335" s="4">
        <v>66</v>
      </c>
      <c r="S1335" s="4">
        <v>66</v>
      </c>
      <c r="T1335" s="4">
        <v>42</v>
      </c>
      <c r="U1335" s="4">
        <v>47</v>
      </c>
      <c r="V1335" s="4">
        <v>12</v>
      </c>
      <c r="W1335" s="4">
        <v>15</v>
      </c>
      <c r="X1335" s="4">
        <v>35</v>
      </c>
      <c r="Y1335" s="4">
        <v>25</v>
      </c>
      <c r="Z1335" s="4">
        <v>183</v>
      </c>
      <c r="AA1335" s="4">
        <v>196</v>
      </c>
      <c r="AB1335" s="4">
        <v>52015</v>
      </c>
      <c r="AC1335" s="4">
        <v>53811</v>
      </c>
      <c r="AD1335" s="4">
        <v>45976</v>
      </c>
      <c r="AE1335" s="4">
        <v>47343</v>
      </c>
      <c r="AF1335" s="4">
        <v>44</v>
      </c>
      <c r="AG1335" s="4">
        <v>56</v>
      </c>
      <c r="AH1335" s="5" t="s">
        <v>69</v>
      </c>
      <c r="AI1335" s="5" t="s">
        <v>4478</v>
      </c>
      <c r="AJ1335" s="4">
        <v>4</v>
      </c>
      <c r="AK1335" s="4" t="b">
        <v>1</v>
      </c>
      <c r="AL1335" s="4" t="b">
        <v>0</v>
      </c>
      <c r="AM1335" s="4" t="b">
        <v>0</v>
      </c>
      <c r="AN1335" s="7">
        <v>43757</v>
      </c>
      <c r="AO1335" s="4">
        <v>2400</v>
      </c>
    </row>
    <row r="1336" spans="1:41" x14ac:dyDescent="0.25">
      <c r="A1336" s="5" t="s">
        <v>4479</v>
      </c>
      <c r="B1336" s="5" t="s">
        <v>4480</v>
      </c>
      <c r="C1336" s="5" t="s">
        <v>4204</v>
      </c>
      <c r="D1336" s="5" t="s">
        <v>4256</v>
      </c>
      <c r="E1336" s="5" t="s">
        <v>53</v>
      </c>
      <c r="F1336" s="5" t="s">
        <v>2772</v>
      </c>
      <c r="G1336" s="4">
        <v>10.8</v>
      </c>
      <c r="H1336" s="6">
        <v>0.375</v>
      </c>
      <c r="I1336" s="6">
        <v>0.95833333333333337</v>
      </c>
      <c r="J1336" s="4">
        <v>2486</v>
      </c>
      <c r="K1336" s="4">
        <v>4.5999999999999996</v>
      </c>
      <c r="L1336" s="4">
        <v>3588</v>
      </c>
      <c r="M1336" s="4">
        <v>3.9</v>
      </c>
      <c r="N1336" s="4">
        <v>1757</v>
      </c>
      <c r="O1336" s="4">
        <v>4.25</v>
      </c>
      <c r="P1336" s="4">
        <v>1153</v>
      </c>
      <c r="Q1336" s="5" t="s">
        <v>47</v>
      </c>
      <c r="R1336" s="4">
        <v>74</v>
      </c>
      <c r="S1336" s="4">
        <v>74</v>
      </c>
      <c r="T1336" s="4">
        <v>44</v>
      </c>
      <c r="U1336" s="4">
        <v>40</v>
      </c>
      <c r="V1336" s="4">
        <v>18</v>
      </c>
      <c r="W1336" s="4">
        <v>19</v>
      </c>
      <c r="X1336" s="4">
        <v>35</v>
      </c>
      <c r="Y1336" s="4">
        <v>12</v>
      </c>
      <c r="Z1336" s="4">
        <v>277</v>
      </c>
      <c r="AA1336" s="4">
        <v>235</v>
      </c>
      <c r="AB1336" s="4">
        <v>261892</v>
      </c>
      <c r="AC1336" s="4">
        <v>219473</v>
      </c>
      <c r="AD1336" s="4">
        <v>251643</v>
      </c>
      <c r="AE1336" s="4">
        <v>210778</v>
      </c>
      <c r="AF1336" s="4">
        <v>43</v>
      </c>
      <c r="AG1336" s="4">
        <v>57</v>
      </c>
      <c r="AH1336" s="5" t="s">
        <v>48</v>
      </c>
      <c r="AI1336" s="5" t="s">
        <v>4481</v>
      </c>
      <c r="AJ1336" s="4">
        <v>7</v>
      </c>
      <c r="AK1336" s="4" t="b">
        <v>0</v>
      </c>
      <c r="AL1336" s="4" t="b">
        <v>0</v>
      </c>
      <c r="AM1336" s="4" t="b">
        <v>0</v>
      </c>
      <c r="AN1336" s="7">
        <v>46063</v>
      </c>
      <c r="AO1336" s="4">
        <v>94</v>
      </c>
    </row>
    <row r="1337" spans="1:41" x14ac:dyDescent="0.25">
      <c r="A1337" s="5" t="s">
        <v>4482</v>
      </c>
      <c r="B1337" s="5" t="s">
        <v>4483</v>
      </c>
      <c r="C1337" s="5" t="s">
        <v>4204</v>
      </c>
      <c r="D1337" s="5" t="s">
        <v>4266</v>
      </c>
      <c r="E1337" s="5" t="s">
        <v>90</v>
      </c>
      <c r="F1337" s="5" t="s">
        <v>207</v>
      </c>
      <c r="G1337" s="4">
        <v>9</v>
      </c>
      <c r="H1337" s="6">
        <v>0.375</v>
      </c>
      <c r="I1337" s="6">
        <v>0.91666666666666663</v>
      </c>
      <c r="J1337" s="4">
        <v>2509</v>
      </c>
      <c r="K1337" s="4">
        <v>3.7</v>
      </c>
      <c r="L1337" s="4">
        <v>1893</v>
      </c>
      <c r="M1337" s="4">
        <v>4.5999999999999996</v>
      </c>
      <c r="N1337" s="4">
        <v>4677</v>
      </c>
      <c r="O1337" s="4">
        <v>4.1500000000000004</v>
      </c>
      <c r="P1337" s="4">
        <v>264</v>
      </c>
      <c r="Q1337" s="5" t="s">
        <v>85</v>
      </c>
      <c r="R1337" s="4">
        <v>65</v>
      </c>
      <c r="S1337" s="4">
        <v>65</v>
      </c>
      <c r="T1337" s="4">
        <v>47</v>
      </c>
      <c r="U1337" s="4">
        <v>42</v>
      </c>
      <c r="V1337" s="4">
        <v>21</v>
      </c>
      <c r="W1337" s="4">
        <v>22</v>
      </c>
      <c r="X1337" s="4">
        <v>13</v>
      </c>
      <c r="Y1337" s="4">
        <v>31</v>
      </c>
      <c r="Z1337" s="4">
        <v>223</v>
      </c>
      <c r="AA1337" s="4">
        <v>278</v>
      </c>
      <c r="AB1337" s="4">
        <v>46508</v>
      </c>
      <c r="AC1337" s="4">
        <v>57245</v>
      </c>
      <c r="AD1337" s="4">
        <v>39261</v>
      </c>
      <c r="AE1337" s="4">
        <v>48210</v>
      </c>
      <c r="AF1337" s="4">
        <v>61</v>
      </c>
      <c r="AG1337" s="4">
        <v>39</v>
      </c>
      <c r="AH1337" s="5" t="s">
        <v>69</v>
      </c>
      <c r="AI1337" s="5" t="s">
        <v>4484</v>
      </c>
      <c r="AJ1337" s="4">
        <v>7</v>
      </c>
      <c r="AK1337" s="4" t="b">
        <v>0</v>
      </c>
      <c r="AL1337" s="4" t="b">
        <v>1</v>
      </c>
      <c r="AM1337" s="4" t="b">
        <v>0</v>
      </c>
      <c r="AN1337" s="7">
        <v>44664</v>
      </c>
      <c r="AO1337" s="4">
        <v>1493</v>
      </c>
    </row>
    <row r="1338" spans="1:41" x14ac:dyDescent="0.25">
      <c r="A1338" s="5" t="s">
        <v>4485</v>
      </c>
      <c r="B1338" s="5" t="s">
        <v>4486</v>
      </c>
      <c r="C1338" s="5" t="s">
        <v>4204</v>
      </c>
      <c r="D1338" s="5" t="s">
        <v>4209</v>
      </c>
      <c r="E1338" s="5" t="s">
        <v>45</v>
      </c>
      <c r="F1338" s="5" t="s">
        <v>654</v>
      </c>
      <c r="G1338" s="4">
        <v>13.6</v>
      </c>
      <c r="H1338" s="6">
        <v>0.29166666666666669</v>
      </c>
      <c r="I1338" s="6">
        <v>0.91666666666666663</v>
      </c>
      <c r="J1338" s="4">
        <v>1367</v>
      </c>
      <c r="K1338" s="4">
        <v>4.0999999999999996</v>
      </c>
      <c r="L1338" s="4">
        <v>2393</v>
      </c>
      <c r="M1338" s="4">
        <v>4.0999999999999996</v>
      </c>
      <c r="N1338" s="4">
        <v>1071</v>
      </c>
      <c r="O1338" s="4">
        <v>4.0999999999999996</v>
      </c>
      <c r="P1338" s="4">
        <v>947</v>
      </c>
      <c r="Q1338" s="5" t="s">
        <v>47</v>
      </c>
      <c r="R1338" s="4">
        <v>88</v>
      </c>
      <c r="S1338" s="4">
        <v>88</v>
      </c>
      <c r="T1338" s="4">
        <v>53</v>
      </c>
      <c r="U1338" s="4">
        <v>54</v>
      </c>
      <c r="V1338" s="4">
        <v>21</v>
      </c>
      <c r="W1338" s="4">
        <v>22</v>
      </c>
      <c r="X1338" s="4">
        <v>10</v>
      </c>
      <c r="Y1338" s="4">
        <v>14</v>
      </c>
      <c r="Z1338" s="4">
        <v>175</v>
      </c>
      <c r="AA1338" s="4">
        <v>175</v>
      </c>
      <c r="AB1338" s="4">
        <v>130922</v>
      </c>
      <c r="AC1338" s="4">
        <v>129265</v>
      </c>
      <c r="AD1338" s="4">
        <v>123222</v>
      </c>
      <c r="AE1338" s="4">
        <v>121565</v>
      </c>
      <c r="AF1338" s="4">
        <v>51</v>
      </c>
      <c r="AG1338" s="4">
        <v>49</v>
      </c>
      <c r="AH1338" s="5" t="s">
        <v>48</v>
      </c>
      <c r="AI1338" s="5" t="s">
        <v>4487</v>
      </c>
      <c r="AJ1338" s="4">
        <v>5</v>
      </c>
      <c r="AK1338" s="4" t="b">
        <v>0</v>
      </c>
      <c r="AL1338" s="4" t="b">
        <v>1</v>
      </c>
      <c r="AM1338" s="4" t="b">
        <v>0</v>
      </c>
      <c r="AN1338" s="7">
        <v>44810</v>
      </c>
      <c r="AO1338" s="4">
        <v>1347</v>
      </c>
    </row>
    <row r="1339" spans="1:41" x14ac:dyDescent="0.25">
      <c r="A1339" s="5" t="s">
        <v>4488</v>
      </c>
      <c r="B1339" s="5" t="s">
        <v>4489</v>
      </c>
      <c r="C1339" s="5" t="s">
        <v>4204</v>
      </c>
      <c r="D1339" s="5" t="s">
        <v>4218</v>
      </c>
      <c r="E1339" s="5" t="s">
        <v>90</v>
      </c>
      <c r="F1339" s="5" t="s">
        <v>45</v>
      </c>
      <c r="G1339" s="4">
        <v>9.8000000000000007</v>
      </c>
      <c r="H1339" s="6">
        <v>0.41666666666666669</v>
      </c>
      <c r="I1339" s="6">
        <v>0.95833333333333337</v>
      </c>
      <c r="J1339" s="4">
        <v>1957</v>
      </c>
      <c r="K1339" s="4">
        <v>4.4000000000000004</v>
      </c>
      <c r="L1339" s="4">
        <v>3428</v>
      </c>
      <c r="M1339" s="4">
        <v>4.0999999999999996</v>
      </c>
      <c r="N1339" s="4">
        <v>2979</v>
      </c>
      <c r="O1339" s="4">
        <v>4.25</v>
      </c>
      <c r="P1339" s="4">
        <v>810</v>
      </c>
      <c r="Q1339" s="5" t="s">
        <v>47</v>
      </c>
      <c r="R1339" s="4">
        <v>69</v>
      </c>
      <c r="S1339" s="4">
        <v>69</v>
      </c>
      <c r="T1339" s="4">
        <v>41</v>
      </c>
      <c r="U1339" s="4">
        <v>45</v>
      </c>
      <c r="V1339" s="4">
        <v>19</v>
      </c>
      <c r="W1339" s="4">
        <v>22</v>
      </c>
      <c r="X1339" s="4">
        <v>21</v>
      </c>
      <c r="Y1339" s="4">
        <v>14</v>
      </c>
      <c r="Z1339" s="4">
        <v>251</v>
      </c>
      <c r="AA1339" s="4">
        <v>233</v>
      </c>
      <c r="AB1339" s="4">
        <v>164681</v>
      </c>
      <c r="AC1339" s="4">
        <v>147209</v>
      </c>
      <c r="AD1339" s="4">
        <v>156021</v>
      </c>
      <c r="AE1339" s="4">
        <v>139170</v>
      </c>
      <c r="AF1339" s="4">
        <v>63</v>
      </c>
      <c r="AG1339" s="4">
        <v>37</v>
      </c>
      <c r="AH1339" s="5" t="s">
        <v>48</v>
      </c>
      <c r="AI1339" s="5" t="s">
        <v>4490</v>
      </c>
      <c r="AJ1339" s="4">
        <v>5</v>
      </c>
      <c r="AK1339" s="4" t="b">
        <v>0</v>
      </c>
      <c r="AL1339" s="4" t="b">
        <v>0</v>
      </c>
      <c r="AM1339" s="4" t="b">
        <v>1</v>
      </c>
      <c r="AN1339" s="7">
        <v>44252</v>
      </c>
      <c r="AO1339" s="4">
        <v>1905</v>
      </c>
    </row>
    <row r="1340" spans="1:41" x14ac:dyDescent="0.25">
      <c r="A1340" s="5" t="s">
        <v>4491</v>
      </c>
      <c r="B1340" s="5" t="s">
        <v>4492</v>
      </c>
      <c r="C1340" s="5" t="s">
        <v>4204</v>
      </c>
      <c r="D1340" s="5" t="s">
        <v>4213</v>
      </c>
      <c r="E1340" s="5" t="s">
        <v>59</v>
      </c>
      <c r="F1340" s="5" t="s">
        <v>361</v>
      </c>
      <c r="G1340" s="4">
        <v>11.7</v>
      </c>
      <c r="H1340" s="6">
        <v>0.33333333333333331</v>
      </c>
      <c r="I1340" s="6">
        <v>0.95833333333333337</v>
      </c>
      <c r="J1340" s="4">
        <v>3520</v>
      </c>
      <c r="K1340" s="4">
        <v>3.5</v>
      </c>
      <c r="L1340" s="4">
        <v>1444</v>
      </c>
      <c r="M1340" s="4">
        <v>3.7</v>
      </c>
      <c r="N1340" s="4">
        <v>2252</v>
      </c>
      <c r="O1340" s="4">
        <v>3.6</v>
      </c>
      <c r="P1340" s="4">
        <v>1302</v>
      </c>
      <c r="Q1340" s="5" t="s">
        <v>61</v>
      </c>
      <c r="R1340" s="4">
        <v>78</v>
      </c>
      <c r="S1340" s="4">
        <v>78</v>
      </c>
      <c r="T1340" s="4">
        <v>44</v>
      </c>
      <c r="U1340" s="4">
        <v>39</v>
      </c>
      <c r="V1340" s="4">
        <v>17</v>
      </c>
      <c r="W1340" s="4">
        <v>13</v>
      </c>
      <c r="X1340" s="4">
        <v>14</v>
      </c>
      <c r="Y1340" s="4">
        <v>11</v>
      </c>
      <c r="Z1340" s="4">
        <v>155</v>
      </c>
      <c r="AA1340" s="4">
        <v>164</v>
      </c>
      <c r="AB1340" s="4">
        <v>167502</v>
      </c>
      <c r="AC1340" s="4">
        <v>185769</v>
      </c>
      <c r="AD1340" s="4">
        <v>161457</v>
      </c>
      <c r="AE1340" s="4">
        <v>179373</v>
      </c>
      <c r="AF1340" s="4">
        <v>46</v>
      </c>
      <c r="AG1340" s="4">
        <v>54</v>
      </c>
      <c r="AH1340" s="5" t="s">
        <v>69</v>
      </c>
      <c r="AI1340" s="5" t="s">
        <v>4493</v>
      </c>
      <c r="AJ1340" s="4">
        <v>6</v>
      </c>
      <c r="AK1340" s="4" t="b">
        <v>1</v>
      </c>
      <c r="AL1340" s="4" t="b">
        <v>1</v>
      </c>
      <c r="AM1340" s="4" t="b">
        <v>1</v>
      </c>
      <c r="AN1340" s="7">
        <v>42769</v>
      </c>
      <c r="AO1340" s="4">
        <v>3388</v>
      </c>
    </row>
    <row r="1341" spans="1:41" x14ac:dyDescent="0.25">
      <c r="A1341" s="5" t="s">
        <v>4494</v>
      </c>
      <c r="B1341" s="5" t="s">
        <v>4495</v>
      </c>
      <c r="C1341" s="5" t="s">
        <v>4204</v>
      </c>
      <c r="D1341" s="5" t="s">
        <v>4349</v>
      </c>
      <c r="E1341" s="5" t="s">
        <v>45</v>
      </c>
      <c r="F1341" s="5" t="s">
        <v>84</v>
      </c>
      <c r="G1341" s="4">
        <v>6.8</v>
      </c>
      <c r="H1341" s="6">
        <v>0.45833333333333331</v>
      </c>
      <c r="I1341" s="6">
        <v>0.95833333333333337</v>
      </c>
      <c r="J1341" s="4">
        <v>271</v>
      </c>
      <c r="K1341" s="4">
        <v>4</v>
      </c>
      <c r="L1341" s="4">
        <v>682</v>
      </c>
      <c r="M1341" s="4">
        <v>3.6</v>
      </c>
      <c r="N1341" s="4">
        <v>1065</v>
      </c>
      <c r="O1341" s="4">
        <v>3.8</v>
      </c>
      <c r="P1341" s="4">
        <v>729</v>
      </c>
      <c r="Q1341" s="5" t="s">
        <v>47</v>
      </c>
      <c r="R1341" s="4">
        <v>54</v>
      </c>
      <c r="S1341" s="4">
        <v>54</v>
      </c>
      <c r="T1341" s="4">
        <v>42</v>
      </c>
      <c r="U1341" s="4">
        <v>43</v>
      </c>
      <c r="V1341" s="4">
        <v>22</v>
      </c>
      <c r="W1341" s="4">
        <v>18</v>
      </c>
      <c r="X1341" s="4">
        <v>20</v>
      </c>
      <c r="Y1341" s="4">
        <v>6</v>
      </c>
      <c r="Z1341" s="4">
        <v>149</v>
      </c>
      <c r="AA1341" s="4">
        <v>134</v>
      </c>
      <c r="AB1341" s="4">
        <v>84724</v>
      </c>
      <c r="AC1341" s="4">
        <v>80102</v>
      </c>
      <c r="AD1341" s="4">
        <v>80701</v>
      </c>
      <c r="AE1341" s="4">
        <v>76484</v>
      </c>
      <c r="AF1341" s="4">
        <v>51</v>
      </c>
      <c r="AG1341" s="4">
        <v>49</v>
      </c>
      <c r="AH1341" s="5" t="s">
        <v>48</v>
      </c>
      <c r="AI1341" s="5" t="s">
        <v>4496</v>
      </c>
      <c r="AJ1341" s="4">
        <v>8</v>
      </c>
      <c r="AK1341" s="4" t="b">
        <v>0</v>
      </c>
      <c r="AL1341" s="4" t="b">
        <v>0</v>
      </c>
      <c r="AM1341" s="4" t="b">
        <v>0</v>
      </c>
      <c r="AN1341" s="7">
        <v>45839</v>
      </c>
      <c r="AO1341" s="4">
        <v>318</v>
      </c>
    </row>
    <row r="1342" spans="1:41" x14ac:dyDescent="0.25">
      <c r="A1342" s="5" t="s">
        <v>4497</v>
      </c>
      <c r="B1342" s="5" t="s">
        <v>4498</v>
      </c>
      <c r="C1342" s="5" t="s">
        <v>4204</v>
      </c>
      <c r="D1342" s="5" t="s">
        <v>4218</v>
      </c>
      <c r="E1342" s="5" t="s">
        <v>53</v>
      </c>
      <c r="F1342" s="5" t="s">
        <v>2056</v>
      </c>
      <c r="G1342" s="4">
        <v>1.4</v>
      </c>
      <c r="H1342" s="6">
        <v>0.33333333333333331</v>
      </c>
      <c r="I1342" s="6">
        <v>0.91666666666666663</v>
      </c>
      <c r="J1342" s="4">
        <v>1480</v>
      </c>
      <c r="K1342" s="4">
        <v>3.8</v>
      </c>
      <c r="L1342" s="4">
        <v>2168</v>
      </c>
      <c r="M1342" s="4">
        <v>4.2</v>
      </c>
      <c r="N1342" s="4">
        <v>3349</v>
      </c>
      <c r="O1342" s="4">
        <v>4</v>
      </c>
      <c r="P1342" s="4">
        <v>306</v>
      </c>
      <c r="Q1342" s="5" t="s">
        <v>68</v>
      </c>
      <c r="R1342" s="4">
        <v>30</v>
      </c>
      <c r="S1342" s="4">
        <v>30</v>
      </c>
      <c r="T1342" s="4">
        <v>33</v>
      </c>
      <c r="U1342" s="4">
        <v>30</v>
      </c>
      <c r="V1342" s="4">
        <v>18</v>
      </c>
      <c r="W1342" s="4">
        <v>18</v>
      </c>
      <c r="X1342" s="4">
        <v>7</v>
      </c>
      <c r="Y1342" s="4">
        <v>22</v>
      </c>
      <c r="Z1342" s="4">
        <v>205</v>
      </c>
      <c r="AA1342" s="4">
        <v>227</v>
      </c>
      <c r="AB1342" s="4">
        <v>51438</v>
      </c>
      <c r="AC1342" s="4">
        <v>56958</v>
      </c>
      <c r="AD1342" s="4">
        <v>48363</v>
      </c>
      <c r="AE1342" s="4">
        <v>53553</v>
      </c>
      <c r="AF1342" s="4">
        <v>48</v>
      </c>
      <c r="AG1342" s="4">
        <v>52</v>
      </c>
      <c r="AH1342" s="5" t="s">
        <v>69</v>
      </c>
      <c r="AI1342" s="5" t="s">
        <v>4499</v>
      </c>
      <c r="AJ1342" s="4">
        <v>5</v>
      </c>
      <c r="AK1342" s="4" t="b">
        <v>1</v>
      </c>
      <c r="AL1342" s="4" t="b">
        <v>0</v>
      </c>
      <c r="AM1342" s="4" t="b">
        <v>1</v>
      </c>
      <c r="AN1342" s="7">
        <v>45708</v>
      </c>
      <c r="AO1342" s="4">
        <v>449</v>
      </c>
    </row>
    <row r="1343" spans="1:41" x14ac:dyDescent="0.25">
      <c r="A1343" s="5" t="s">
        <v>4500</v>
      </c>
      <c r="B1343" s="5" t="s">
        <v>4501</v>
      </c>
      <c r="C1343" s="5" t="s">
        <v>4204</v>
      </c>
      <c r="D1343" s="5" t="s">
        <v>4349</v>
      </c>
      <c r="E1343" s="5" t="s">
        <v>66</v>
      </c>
      <c r="F1343" s="5" t="s">
        <v>4502</v>
      </c>
      <c r="G1343" s="4">
        <v>14.9</v>
      </c>
      <c r="H1343" s="6">
        <v>0.5</v>
      </c>
      <c r="I1343" s="6">
        <v>0.91666666666666663</v>
      </c>
      <c r="J1343" s="4">
        <v>858</v>
      </c>
      <c r="K1343" s="4">
        <v>4.7</v>
      </c>
      <c r="L1343" s="4">
        <v>2401</v>
      </c>
      <c r="M1343" s="4">
        <v>4.3</v>
      </c>
      <c r="N1343" s="4">
        <v>2314</v>
      </c>
      <c r="O1343" s="4">
        <v>4.5</v>
      </c>
      <c r="P1343" s="4">
        <v>327</v>
      </c>
      <c r="Q1343" s="5" t="s">
        <v>68</v>
      </c>
      <c r="R1343" s="4">
        <v>94</v>
      </c>
      <c r="S1343" s="4">
        <v>94</v>
      </c>
      <c r="T1343" s="4">
        <v>50</v>
      </c>
      <c r="U1343" s="4">
        <v>54</v>
      </c>
      <c r="V1343" s="4">
        <v>27</v>
      </c>
      <c r="W1343" s="4">
        <v>25</v>
      </c>
      <c r="X1343" s="4">
        <v>25</v>
      </c>
      <c r="Y1343" s="4">
        <v>10</v>
      </c>
      <c r="Z1343" s="4">
        <v>315</v>
      </c>
      <c r="AA1343" s="4">
        <v>288</v>
      </c>
      <c r="AB1343" s="4">
        <v>75193</v>
      </c>
      <c r="AC1343" s="4">
        <v>70632</v>
      </c>
      <c r="AD1343" s="4">
        <v>60388</v>
      </c>
      <c r="AE1343" s="4">
        <v>57096</v>
      </c>
      <c r="AF1343" s="4">
        <v>63</v>
      </c>
      <c r="AG1343" s="4">
        <v>37</v>
      </c>
      <c r="AH1343" s="5" t="s">
        <v>48</v>
      </c>
      <c r="AI1343" s="5" t="s">
        <v>4503</v>
      </c>
      <c r="AJ1343" s="4">
        <v>8</v>
      </c>
      <c r="AK1343" s="4" t="b">
        <v>1</v>
      </c>
      <c r="AL1343" s="4" t="b">
        <v>1</v>
      </c>
      <c r="AM1343" s="4" t="b">
        <v>1</v>
      </c>
      <c r="AN1343" s="7">
        <v>45999</v>
      </c>
      <c r="AO1343" s="4">
        <v>158</v>
      </c>
    </row>
    <row r="1344" spans="1:41" x14ac:dyDescent="0.25">
      <c r="A1344" s="5" t="s">
        <v>4504</v>
      </c>
      <c r="B1344" s="5" t="s">
        <v>4505</v>
      </c>
      <c r="C1344" s="5" t="s">
        <v>4204</v>
      </c>
      <c r="D1344" s="5" t="s">
        <v>4333</v>
      </c>
      <c r="E1344" s="5" t="s">
        <v>66</v>
      </c>
      <c r="F1344" s="5" t="s">
        <v>2829</v>
      </c>
      <c r="G1344" s="4">
        <v>14.1</v>
      </c>
      <c r="H1344" s="6">
        <v>0.41666666666666669</v>
      </c>
      <c r="I1344" s="6">
        <v>0.95833333333333337</v>
      </c>
      <c r="J1344" s="4">
        <v>3237</v>
      </c>
      <c r="K1344" s="4">
        <v>4</v>
      </c>
      <c r="L1344" s="4">
        <v>3746</v>
      </c>
      <c r="M1344" s="4">
        <v>4.4000000000000004</v>
      </c>
      <c r="N1344" s="4">
        <v>3102</v>
      </c>
      <c r="O1344" s="4">
        <v>4.2</v>
      </c>
      <c r="P1344" s="4">
        <v>787</v>
      </c>
      <c r="Q1344" s="5" t="s">
        <v>47</v>
      </c>
      <c r="R1344" s="4">
        <v>90</v>
      </c>
      <c r="S1344" s="4">
        <v>90</v>
      </c>
      <c r="T1344" s="4">
        <v>50</v>
      </c>
      <c r="U1344" s="4">
        <v>56</v>
      </c>
      <c r="V1344" s="4">
        <v>22</v>
      </c>
      <c r="W1344" s="4">
        <v>24</v>
      </c>
      <c r="X1344" s="4">
        <v>13</v>
      </c>
      <c r="Y1344" s="4">
        <v>20</v>
      </c>
      <c r="Z1344" s="4">
        <v>346</v>
      </c>
      <c r="AA1344" s="4">
        <v>381</v>
      </c>
      <c r="AB1344" s="4">
        <v>212395</v>
      </c>
      <c r="AC1344" s="4">
        <v>227883</v>
      </c>
      <c r="AD1344" s="4">
        <v>196825</v>
      </c>
      <c r="AE1344" s="4">
        <v>210738</v>
      </c>
      <c r="AF1344" s="4">
        <v>67</v>
      </c>
      <c r="AG1344" s="4">
        <v>33</v>
      </c>
      <c r="AH1344" s="5" t="s">
        <v>69</v>
      </c>
      <c r="AI1344" s="5" t="s">
        <v>4506</v>
      </c>
      <c r="AJ1344" s="4">
        <v>8</v>
      </c>
      <c r="AK1344" s="4" t="b">
        <v>0</v>
      </c>
      <c r="AL1344" s="4" t="b">
        <v>1</v>
      </c>
      <c r="AM1344" s="4" t="b">
        <v>0</v>
      </c>
      <c r="AN1344" s="7">
        <v>43776</v>
      </c>
      <c r="AO1344" s="4">
        <v>2381</v>
      </c>
    </row>
    <row r="1345" spans="1:41" x14ac:dyDescent="0.25">
      <c r="A1345" s="5" t="s">
        <v>4507</v>
      </c>
      <c r="B1345" s="5" t="s">
        <v>4508</v>
      </c>
      <c r="C1345" s="5" t="s">
        <v>4204</v>
      </c>
      <c r="D1345" s="5" t="s">
        <v>4349</v>
      </c>
      <c r="E1345" s="5" t="s">
        <v>90</v>
      </c>
      <c r="F1345" s="5" t="s">
        <v>314</v>
      </c>
      <c r="G1345" s="4">
        <v>8.3000000000000007</v>
      </c>
      <c r="H1345" s="6">
        <v>0.33333333333333331</v>
      </c>
      <c r="I1345" s="6">
        <v>0.91666666666666663</v>
      </c>
      <c r="J1345" s="4">
        <v>3026</v>
      </c>
      <c r="K1345" s="4">
        <v>3.9</v>
      </c>
      <c r="L1345" s="4">
        <v>683</v>
      </c>
      <c r="M1345" s="4">
        <v>3.8</v>
      </c>
      <c r="N1345" s="4">
        <v>1695</v>
      </c>
      <c r="O1345" s="4">
        <v>3.85</v>
      </c>
      <c r="P1345" s="4">
        <v>897</v>
      </c>
      <c r="Q1345" s="5" t="s">
        <v>47</v>
      </c>
      <c r="R1345" s="4">
        <v>61</v>
      </c>
      <c r="S1345" s="4">
        <v>61</v>
      </c>
      <c r="T1345" s="4">
        <v>35</v>
      </c>
      <c r="U1345" s="4">
        <v>28</v>
      </c>
      <c r="V1345" s="4">
        <v>21</v>
      </c>
      <c r="W1345" s="4">
        <v>19</v>
      </c>
      <c r="X1345" s="4">
        <v>5</v>
      </c>
      <c r="Y1345" s="4">
        <v>12</v>
      </c>
      <c r="Z1345" s="4">
        <v>248</v>
      </c>
      <c r="AA1345" s="4">
        <v>241</v>
      </c>
      <c r="AB1345" s="4">
        <v>175740</v>
      </c>
      <c r="AC1345" s="4">
        <v>175103</v>
      </c>
      <c r="AD1345" s="4">
        <v>168176</v>
      </c>
      <c r="AE1345" s="4">
        <v>167752</v>
      </c>
      <c r="AF1345" s="4">
        <v>51</v>
      </c>
      <c r="AG1345" s="4">
        <v>49</v>
      </c>
      <c r="AH1345" s="5" t="s">
        <v>48</v>
      </c>
      <c r="AI1345" s="5" t="s">
        <v>4509</v>
      </c>
      <c r="AJ1345" s="4">
        <v>3</v>
      </c>
      <c r="AK1345" s="4" t="b">
        <v>1</v>
      </c>
      <c r="AL1345" s="4" t="b">
        <v>0</v>
      </c>
      <c r="AM1345" s="4" t="b">
        <v>0</v>
      </c>
      <c r="AN1345" s="7">
        <v>45560</v>
      </c>
      <c r="AO1345" s="4">
        <v>597</v>
      </c>
    </row>
    <row r="1346" spans="1:41" x14ac:dyDescent="0.25">
      <c r="A1346" s="5" t="s">
        <v>4510</v>
      </c>
      <c r="B1346" s="5" t="s">
        <v>4511</v>
      </c>
      <c r="C1346" s="5" t="s">
        <v>4204</v>
      </c>
      <c r="D1346" s="5" t="s">
        <v>4236</v>
      </c>
      <c r="E1346" s="5" t="s">
        <v>59</v>
      </c>
      <c r="F1346" s="5" t="s">
        <v>60</v>
      </c>
      <c r="G1346" s="4">
        <v>5.0999999999999996</v>
      </c>
      <c r="H1346" s="6">
        <v>0.5</v>
      </c>
      <c r="I1346" s="6">
        <v>0.95833333333333337</v>
      </c>
      <c r="J1346" s="4">
        <v>535</v>
      </c>
      <c r="K1346" s="4">
        <v>3.8</v>
      </c>
      <c r="L1346" s="4">
        <v>3589</v>
      </c>
      <c r="M1346" s="4">
        <v>4.4000000000000004</v>
      </c>
      <c r="N1346" s="4">
        <v>1297</v>
      </c>
      <c r="O1346" s="4">
        <v>4.0999999999999996</v>
      </c>
      <c r="P1346" s="4">
        <v>369</v>
      </c>
      <c r="Q1346" s="5" t="s">
        <v>68</v>
      </c>
      <c r="R1346" s="4">
        <v>45</v>
      </c>
      <c r="S1346" s="4">
        <v>45</v>
      </c>
      <c r="T1346" s="4">
        <v>45</v>
      </c>
      <c r="U1346" s="4">
        <v>30</v>
      </c>
      <c r="V1346" s="4">
        <v>14</v>
      </c>
      <c r="W1346" s="4">
        <v>18</v>
      </c>
      <c r="X1346" s="4">
        <v>9</v>
      </c>
      <c r="Y1346" s="4">
        <v>14</v>
      </c>
      <c r="Z1346" s="4">
        <v>122</v>
      </c>
      <c r="AA1346" s="4">
        <v>141</v>
      </c>
      <c r="AB1346" s="4">
        <v>38715</v>
      </c>
      <c r="AC1346" s="4">
        <v>42663</v>
      </c>
      <c r="AD1346" s="4">
        <v>35970</v>
      </c>
      <c r="AE1346" s="4">
        <v>39491</v>
      </c>
      <c r="AF1346" s="4">
        <v>46</v>
      </c>
      <c r="AG1346" s="4">
        <v>54</v>
      </c>
      <c r="AH1346" s="5" t="s">
        <v>69</v>
      </c>
      <c r="AI1346" s="5" t="s">
        <v>4512</v>
      </c>
      <c r="AJ1346" s="4">
        <v>6</v>
      </c>
      <c r="AK1346" s="4" t="b">
        <v>1</v>
      </c>
      <c r="AL1346" s="4" t="b">
        <v>0</v>
      </c>
      <c r="AM1346" s="4" t="b">
        <v>0</v>
      </c>
      <c r="AN1346" s="7">
        <v>45908</v>
      </c>
      <c r="AO1346" s="4">
        <v>249</v>
      </c>
    </row>
    <row r="1347" spans="1:41" x14ac:dyDescent="0.25">
      <c r="A1347" s="5" t="s">
        <v>4513</v>
      </c>
      <c r="B1347" s="5" t="s">
        <v>4514</v>
      </c>
      <c r="C1347" s="5" t="s">
        <v>4204</v>
      </c>
      <c r="D1347" s="5" t="s">
        <v>4266</v>
      </c>
      <c r="E1347" s="5" t="s">
        <v>78</v>
      </c>
      <c r="F1347" s="5" t="s">
        <v>534</v>
      </c>
      <c r="G1347" s="4">
        <v>2.9</v>
      </c>
      <c r="H1347" s="6">
        <v>0.33333333333333331</v>
      </c>
      <c r="I1347" s="6">
        <v>0.91666666666666663</v>
      </c>
      <c r="J1347" s="4">
        <v>167</v>
      </c>
      <c r="K1347" s="4">
        <v>4</v>
      </c>
      <c r="L1347" s="4">
        <v>2969</v>
      </c>
      <c r="M1347" s="4">
        <v>3.3</v>
      </c>
      <c r="N1347" s="4">
        <v>4165</v>
      </c>
      <c r="O1347" s="4">
        <v>3.65</v>
      </c>
      <c r="P1347" s="4">
        <v>1419</v>
      </c>
      <c r="Q1347" s="5" t="s">
        <v>61</v>
      </c>
      <c r="R1347" s="4">
        <v>34</v>
      </c>
      <c r="S1347" s="4">
        <v>34</v>
      </c>
      <c r="T1347" s="4">
        <v>32</v>
      </c>
      <c r="U1347" s="4">
        <v>36</v>
      </c>
      <c r="V1347" s="4">
        <v>19</v>
      </c>
      <c r="W1347" s="4">
        <v>18</v>
      </c>
      <c r="X1347" s="4">
        <v>18</v>
      </c>
      <c r="Y1347" s="4">
        <v>13</v>
      </c>
      <c r="Z1347" s="4">
        <v>98</v>
      </c>
      <c r="AA1347" s="4">
        <v>81</v>
      </c>
      <c r="AB1347" s="4">
        <v>112640</v>
      </c>
      <c r="AC1347" s="4">
        <v>94249</v>
      </c>
      <c r="AD1347" s="4">
        <v>110974</v>
      </c>
      <c r="AE1347" s="4">
        <v>92872</v>
      </c>
      <c r="AF1347" s="4">
        <v>47</v>
      </c>
      <c r="AG1347" s="4">
        <v>53</v>
      </c>
      <c r="AH1347" s="5" t="s">
        <v>48</v>
      </c>
      <c r="AI1347" s="5" t="s">
        <v>4515</v>
      </c>
      <c r="AJ1347" s="4">
        <v>7</v>
      </c>
      <c r="AK1347" s="4" t="b">
        <v>1</v>
      </c>
      <c r="AL1347" s="4" t="b">
        <v>0</v>
      </c>
      <c r="AM1347" s="4" t="b">
        <v>0</v>
      </c>
      <c r="AN1347" s="7">
        <v>43348</v>
      </c>
      <c r="AO1347" s="4">
        <v>2809</v>
      </c>
    </row>
    <row r="1348" spans="1:41" x14ac:dyDescent="0.25">
      <c r="A1348" s="5" t="s">
        <v>4516</v>
      </c>
      <c r="B1348" s="5" t="s">
        <v>4517</v>
      </c>
      <c r="C1348" s="5" t="s">
        <v>4204</v>
      </c>
      <c r="D1348" s="5" t="s">
        <v>4244</v>
      </c>
      <c r="E1348" s="5" t="s">
        <v>78</v>
      </c>
      <c r="F1348" s="5" t="s">
        <v>300</v>
      </c>
      <c r="G1348" s="4">
        <v>4.5</v>
      </c>
      <c r="H1348" s="6">
        <v>0.41666666666666669</v>
      </c>
      <c r="I1348" s="6">
        <v>0.95833333333333337</v>
      </c>
      <c r="J1348" s="4">
        <v>3455</v>
      </c>
      <c r="K1348" s="4">
        <v>4.4000000000000004</v>
      </c>
      <c r="L1348" s="4">
        <v>2643</v>
      </c>
      <c r="M1348" s="4">
        <v>4</v>
      </c>
      <c r="N1348" s="4">
        <v>1192</v>
      </c>
      <c r="O1348" s="4">
        <v>4.2</v>
      </c>
      <c r="P1348" s="4">
        <v>637</v>
      </c>
      <c r="Q1348" s="5" t="s">
        <v>68</v>
      </c>
      <c r="R1348" s="4">
        <v>42</v>
      </c>
      <c r="S1348" s="4">
        <v>42</v>
      </c>
      <c r="T1348" s="4">
        <v>34</v>
      </c>
      <c r="U1348" s="4">
        <v>33</v>
      </c>
      <c r="V1348" s="4">
        <v>23</v>
      </c>
      <c r="W1348" s="4">
        <v>18</v>
      </c>
      <c r="X1348" s="4">
        <v>14</v>
      </c>
      <c r="Y1348" s="4">
        <v>22</v>
      </c>
      <c r="Z1348" s="4">
        <v>155</v>
      </c>
      <c r="AA1348" s="4">
        <v>141</v>
      </c>
      <c r="AB1348" s="4">
        <v>76025</v>
      </c>
      <c r="AC1348" s="4">
        <v>73649</v>
      </c>
      <c r="AD1348" s="4">
        <v>72770</v>
      </c>
      <c r="AE1348" s="4">
        <v>70688</v>
      </c>
      <c r="AF1348" s="4">
        <v>50</v>
      </c>
      <c r="AG1348" s="4">
        <v>50</v>
      </c>
      <c r="AH1348" s="5" t="s">
        <v>48</v>
      </c>
      <c r="AI1348" s="5" t="s">
        <v>4518</v>
      </c>
      <c r="AJ1348" s="4">
        <v>6</v>
      </c>
      <c r="AK1348" s="4" t="b">
        <v>1</v>
      </c>
      <c r="AL1348" s="4" t="b">
        <v>0</v>
      </c>
      <c r="AM1348" s="4" t="b">
        <v>0</v>
      </c>
      <c r="AN1348" s="7">
        <v>43006</v>
      </c>
      <c r="AO1348" s="4">
        <v>3151</v>
      </c>
    </row>
    <row r="1349" spans="1:41" x14ac:dyDescent="0.25">
      <c r="A1349" s="5" t="s">
        <v>4519</v>
      </c>
      <c r="B1349" s="5" t="s">
        <v>4520</v>
      </c>
      <c r="C1349" s="5" t="s">
        <v>4204</v>
      </c>
      <c r="D1349" s="5" t="s">
        <v>4349</v>
      </c>
      <c r="E1349" s="5" t="s">
        <v>78</v>
      </c>
      <c r="F1349" s="5" t="s">
        <v>361</v>
      </c>
      <c r="G1349" s="4">
        <v>2.2999999999999998</v>
      </c>
      <c r="H1349" s="6">
        <v>0.375</v>
      </c>
      <c r="I1349" s="6">
        <v>0.95833333333333337</v>
      </c>
      <c r="J1349" s="4">
        <v>2835</v>
      </c>
      <c r="K1349" s="4">
        <v>3.9</v>
      </c>
      <c r="L1349" s="4">
        <v>1881</v>
      </c>
      <c r="M1349" s="4">
        <v>4</v>
      </c>
      <c r="N1349" s="4">
        <v>3479</v>
      </c>
      <c r="O1349" s="4">
        <v>3.95</v>
      </c>
      <c r="P1349" s="4">
        <v>1153</v>
      </c>
      <c r="Q1349" s="5" t="s">
        <v>47</v>
      </c>
      <c r="R1349" s="4">
        <v>31</v>
      </c>
      <c r="S1349" s="4">
        <v>31</v>
      </c>
      <c r="T1349" s="4">
        <v>34</v>
      </c>
      <c r="U1349" s="4">
        <v>35</v>
      </c>
      <c r="V1349" s="4">
        <v>17</v>
      </c>
      <c r="W1349" s="4">
        <v>18</v>
      </c>
      <c r="X1349" s="4">
        <v>13</v>
      </c>
      <c r="Y1349" s="4">
        <v>10</v>
      </c>
      <c r="Z1349" s="4">
        <v>129</v>
      </c>
      <c r="AA1349" s="4">
        <v>133</v>
      </c>
      <c r="AB1349" s="4">
        <v>123451</v>
      </c>
      <c r="AC1349" s="4">
        <v>125746</v>
      </c>
      <c r="AD1349" s="4">
        <v>121452</v>
      </c>
      <c r="AE1349" s="4">
        <v>123684</v>
      </c>
      <c r="AF1349" s="4">
        <v>52</v>
      </c>
      <c r="AG1349" s="4">
        <v>48</v>
      </c>
      <c r="AH1349" s="5" t="s">
        <v>69</v>
      </c>
      <c r="AI1349" s="5" t="s">
        <v>4521</v>
      </c>
      <c r="AJ1349" s="4">
        <v>3</v>
      </c>
      <c r="AK1349" s="4" t="b">
        <v>1</v>
      </c>
      <c r="AL1349" s="4" t="b">
        <v>0</v>
      </c>
      <c r="AM1349" s="4" t="b">
        <v>1</v>
      </c>
      <c r="AN1349" s="7">
        <v>44147</v>
      </c>
      <c r="AO1349" s="4">
        <v>2010</v>
      </c>
    </row>
    <row r="1350" spans="1:41" x14ac:dyDescent="0.25">
      <c r="A1350" s="5" t="s">
        <v>4522</v>
      </c>
      <c r="B1350" s="5" t="s">
        <v>4523</v>
      </c>
      <c r="C1350" s="5" t="s">
        <v>4204</v>
      </c>
      <c r="D1350" s="5" t="s">
        <v>4277</v>
      </c>
      <c r="E1350" s="5" t="s">
        <v>45</v>
      </c>
      <c r="F1350" s="5" t="s">
        <v>107</v>
      </c>
      <c r="G1350" s="4">
        <v>1.1000000000000001</v>
      </c>
      <c r="H1350" s="6">
        <v>0.29166666666666669</v>
      </c>
      <c r="I1350" s="6">
        <v>0.95833333333333337</v>
      </c>
      <c r="J1350" s="4">
        <v>1046</v>
      </c>
      <c r="K1350" s="4">
        <v>4.5</v>
      </c>
      <c r="L1350" s="4">
        <v>113</v>
      </c>
      <c r="M1350" s="4">
        <v>4.3</v>
      </c>
      <c r="N1350" s="4">
        <v>4002</v>
      </c>
      <c r="O1350" s="4">
        <v>4.4000000000000004</v>
      </c>
      <c r="P1350" s="4">
        <v>1353</v>
      </c>
      <c r="Q1350" s="5" t="s">
        <v>61</v>
      </c>
      <c r="R1350" s="4">
        <v>30</v>
      </c>
      <c r="S1350" s="4">
        <v>30</v>
      </c>
      <c r="T1350" s="4">
        <v>20</v>
      </c>
      <c r="U1350" s="4">
        <v>21</v>
      </c>
      <c r="V1350" s="4">
        <v>19</v>
      </c>
      <c r="W1350" s="4">
        <v>19</v>
      </c>
      <c r="X1350" s="4">
        <v>12</v>
      </c>
      <c r="Y1350" s="4">
        <v>20</v>
      </c>
      <c r="Z1350" s="4">
        <v>185</v>
      </c>
      <c r="AA1350" s="4">
        <v>176</v>
      </c>
      <c r="AB1350" s="4">
        <v>202747</v>
      </c>
      <c r="AC1350" s="4">
        <v>192883</v>
      </c>
      <c r="AD1350" s="4">
        <v>199972</v>
      </c>
      <c r="AE1350" s="4">
        <v>190243</v>
      </c>
      <c r="AF1350" s="4">
        <v>60</v>
      </c>
      <c r="AG1350" s="4">
        <v>40</v>
      </c>
      <c r="AH1350" s="5" t="s">
        <v>48</v>
      </c>
      <c r="AI1350" s="5" t="s">
        <v>4524</v>
      </c>
      <c r="AJ1350" s="4">
        <v>4</v>
      </c>
      <c r="AK1350" s="4" t="b">
        <v>1</v>
      </c>
      <c r="AL1350" s="4" t="b">
        <v>1</v>
      </c>
      <c r="AM1350" s="4" t="b">
        <v>1</v>
      </c>
      <c r="AN1350" s="7">
        <v>42567</v>
      </c>
      <c r="AO1350" s="4">
        <v>3590</v>
      </c>
    </row>
    <row r="1351" spans="1:41" x14ac:dyDescent="0.25">
      <c r="A1351" s="5" t="s">
        <v>4525</v>
      </c>
      <c r="B1351" s="5" t="s">
        <v>4526</v>
      </c>
      <c r="C1351" s="5" t="s">
        <v>4204</v>
      </c>
      <c r="D1351" s="5" t="s">
        <v>4240</v>
      </c>
      <c r="E1351" s="5" t="s">
        <v>78</v>
      </c>
      <c r="F1351" s="5" t="s">
        <v>60</v>
      </c>
      <c r="G1351" s="4">
        <v>5.4</v>
      </c>
      <c r="H1351" s="6">
        <v>0.375</v>
      </c>
      <c r="I1351" s="6">
        <v>0.91666666666666663</v>
      </c>
      <c r="J1351" s="4">
        <v>399</v>
      </c>
      <c r="K1351" s="4">
        <v>3.3</v>
      </c>
      <c r="L1351" s="4">
        <v>4278</v>
      </c>
      <c r="M1351" s="4">
        <v>4.4000000000000004</v>
      </c>
      <c r="N1351" s="4">
        <v>4172</v>
      </c>
      <c r="O1351" s="4">
        <v>3.85</v>
      </c>
      <c r="P1351" s="4">
        <v>293</v>
      </c>
      <c r="Q1351" s="5" t="s">
        <v>85</v>
      </c>
      <c r="R1351" s="4">
        <v>47</v>
      </c>
      <c r="S1351" s="4">
        <v>47</v>
      </c>
      <c r="T1351" s="4">
        <v>31</v>
      </c>
      <c r="U1351" s="4">
        <v>42</v>
      </c>
      <c r="V1351" s="4">
        <v>19</v>
      </c>
      <c r="W1351" s="4">
        <v>22</v>
      </c>
      <c r="X1351" s="4">
        <v>15</v>
      </c>
      <c r="Y1351" s="4">
        <v>23</v>
      </c>
      <c r="Z1351" s="4">
        <v>83</v>
      </c>
      <c r="AA1351" s="4">
        <v>111</v>
      </c>
      <c r="AB1351" s="4">
        <v>19698</v>
      </c>
      <c r="AC1351" s="4">
        <v>25367</v>
      </c>
      <c r="AD1351" s="4">
        <v>17747</v>
      </c>
      <c r="AE1351" s="4">
        <v>22759</v>
      </c>
      <c r="AF1351" s="4">
        <v>47</v>
      </c>
      <c r="AG1351" s="4">
        <v>53</v>
      </c>
      <c r="AH1351" s="5" t="s">
        <v>69</v>
      </c>
      <c r="AI1351" s="5" t="s">
        <v>4527</v>
      </c>
      <c r="AJ1351" s="4">
        <v>3</v>
      </c>
      <c r="AK1351" s="4" t="b">
        <v>0</v>
      </c>
      <c r="AL1351" s="4" t="b">
        <v>1</v>
      </c>
      <c r="AM1351" s="4" t="b">
        <v>1</v>
      </c>
      <c r="AN1351" s="7">
        <v>43811</v>
      </c>
      <c r="AO1351" s="4">
        <v>2346</v>
      </c>
    </row>
    <row r="1352" spans="1:41" x14ac:dyDescent="0.25">
      <c r="A1352" s="5" t="s">
        <v>4528</v>
      </c>
      <c r="B1352" s="5" t="s">
        <v>4529</v>
      </c>
      <c r="C1352" s="5" t="s">
        <v>4204</v>
      </c>
      <c r="D1352" s="5" t="s">
        <v>4277</v>
      </c>
      <c r="E1352" s="5" t="s">
        <v>66</v>
      </c>
      <c r="F1352" s="5" t="s">
        <v>45</v>
      </c>
      <c r="G1352" s="4">
        <v>9.8000000000000007</v>
      </c>
      <c r="H1352" s="6">
        <v>0.45833333333333331</v>
      </c>
      <c r="I1352" s="6">
        <v>0.95833333333333337</v>
      </c>
      <c r="J1352" s="4">
        <v>1429</v>
      </c>
      <c r="K1352" s="4">
        <v>3.8</v>
      </c>
      <c r="L1352" s="4">
        <v>964</v>
      </c>
      <c r="M1352" s="4">
        <v>4.5999999999999996</v>
      </c>
      <c r="N1352" s="4">
        <v>597</v>
      </c>
      <c r="O1352" s="4">
        <v>4.2</v>
      </c>
      <c r="P1352" s="4">
        <v>598</v>
      </c>
      <c r="Q1352" s="5" t="s">
        <v>68</v>
      </c>
      <c r="R1352" s="4">
        <v>69</v>
      </c>
      <c r="S1352" s="4">
        <v>69</v>
      </c>
      <c r="T1352" s="4">
        <v>45</v>
      </c>
      <c r="U1352" s="4">
        <v>48</v>
      </c>
      <c r="V1352" s="4">
        <v>23</v>
      </c>
      <c r="W1352" s="4">
        <v>24</v>
      </c>
      <c r="X1352" s="4">
        <v>10</v>
      </c>
      <c r="Y1352" s="4">
        <v>22</v>
      </c>
      <c r="Z1352" s="4">
        <v>272</v>
      </c>
      <c r="AA1352" s="4">
        <v>330</v>
      </c>
      <c r="AB1352" s="4">
        <v>125245</v>
      </c>
      <c r="AC1352" s="4">
        <v>149978</v>
      </c>
      <c r="AD1352" s="4">
        <v>115861</v>
      </c>
      <c r="AE1352" s="4">
        <v>138593</v>
      </c>
      <c r="AF1352" s="4">
        <v>75</v>
      </c>
      <c r="AG1352" s="4">
        <v>25</v>
      </c>
      <c r="AH1352" s="5" t="s">
        <v>69</v>
      </c>
      <c r="AI1352" s="5" t="s">
        <v>4530</v>
      </c>
      <c r="AJ1352" s="4">
        <v>7</v>
      </c>
      <c r="AK1352" s="4" t="b">
        <v>1</v>
      </c>
      <c r="AL1352" s="4" t="b">
        <v>1</v>
      </c>
      <c r="AM1352" s="4" t="b">
        <v>0</v>
      </c>
      <c r="AN1352" s="7">
        <v>43501</v>
      </c>
      <c r="AO1352" s="4">
        <v>2656</v>
      </c>
    </row>
    <row r="1353" spans="1:41" x14ac:dyDescent="0.25">
      <c r="A1353" s="5" t="s">
        <v>4531</v>
      </c>
      <c r="B1353" s="5" t="s">
        <v>4532</v>
      </c>
      <c r="C1353" s="5" t="s">
        <v>4204</v>
      </c>
      <c r="D1353" s="5" t="s">
        <v>4300</v>
      </c>
      <c r="E1353" s="5" t="s">
        <v>78</v>
      </c>
      <c r="F1353" s="5" t="s">
        <v>1095</v>
      </c>
      <c r="G1353" s="4">
        <v>12.7</v>
      </c>
      <c r="H1353" s="6">
        <v>0.41666666666666669</v>
      </c>
      <c r="I1353" s="6">
        <v>0.95833333333333337</v>
      </c>
      <c r="J1353" s="4">
        <v>2896</v>
      </c>
      <c r="K1353" s="4">
        <v>3.5</v>
      </c>
      <c r="L1353" s="4">
        <v>4688</v>
      </c>
      <c r="M1353" s="4">
        <v>3.8</v>
      </c>
      <c r="N1353" s="4">
        <v>4167</v>
      </c>
      <c r="O1353" s="4">
        <v>3.65</v>
      </c>
      <c r="P1353" s="4">
        <v>1435</v>
      </c>
      <c r="Q1353" s="5" t="s">
        <v>61</v>
      </c>
      <c r="R1353" s="4">
        <v>83</v>
      </c>
      <c r="S1353" s="4">
        <v>83</v>
      </c>
      <c r="T1353" s="4">
        <v>46</v>
      </c>
      <c r="U1353" s="4">
        <v>47</v>
      </c>
      <c r="V1353" s="4">
        <v>20</v>
      </c>
      <c r="W1353" s="4">
        <v>23</v>
      </c>
      <c r="X1353" s="4">
        <v>5</v>
      </c>
      <c r="Y1353" s="4">
        <v>10</v>
      </c>
      <c r="Z1353" s="4">
        <v>117</v>
      </c>
      <c r="AA1353" s="4">
        <v>127</v>
      </c>
      <c r="AB1353" s="4">
        <v>134316</v>
      </c>
      <c r="AC1353" s="4">
        <v>140328</v>
      </c>
      <c r="AD1353" s="4">
        <v>129460</v>
      </c>
      <c r="AE1353" s="4">
        <v>135058</v>
      </c>
      <c r="AF1353" s="4">
        <v>49</v>
      </c>
      <c r="AG1353" s="4">
        <v>51</v>
      </c>
      <c r="AH1353" s="5" t="s">
        <v>69</v>
      </c>
      <c r="AI1353" s="5" t="s">
        <v>4533</v>
      </c>
      <c r="AJ1353" s="4">
        <v>4</v>
      </c>
      <c r="AK1353" s="4" t="b">
        <v>1</v>
      </c>
      <c r="AL1353" s="4" t="b">
        <v>0</v>
      </c>
      <c r="AM1353" s="4" t="b">
        <v>1</v>
      </c>
      <c r="AN1353" s="7">
        <v>43790</v>
      </c>
      <c r="AO1353" s="4">
        <v>2367</v>
      </c>
    </row>
    <row r="1354" spans="1:41" x14ac:dyDescent="0.25">
      <c r="A1354" s="5" t="s">
        <v>4534</v>
      </c>
      <c r="B1354" s="5" t="s">
        <v>4535</v>
      </c>
      <c r="C1354" s="5" t="s">
        <v>4204</v>
      </c>
      <c r="D1354" s="5" t="s">
        <v>4277</v>
      </c>
      <c r="E1354" s="5" t="s">
        <v>53</v>
      </c>
      <c r="F1354" s="5" t="s">
        <v>1248</v>
      </c>
      <c r="G1354" s="4">
        <v>4.0999999999999996</v>
      </c>
      <c r="H1354" s="6">
        <v>0.29166666666666669</v>
      </c>
      <c r="I1354" s="6">
        <v>0.91666666666666663</v>
      </c>
      <c r="J1354" s="4">
        <v>992</v>
      </c>
      <c r="K1354" s="4">
        <v>4.2</v>
      </c>
      <c r="L1354" s="4">
        <v>4813</v>
      </c>
      <c r="M1354" s="4">
        <v>4.2</v>
      </c>
      <c r="N1354" s="4">
        <v>91</v>
      </c>
      <c r="O1354" s="4">
        <v>4.2</v>
      </c>
      <c r="P1354" s="4">
        <v>376</v>
      </c>
      <c r="Q1354" s="5" t="s">
        <v>68</v>
      </c>
      <c r="R1354" s="4">
        <v>40</v>
      </c>
      <c r="S1354" s="4">
        <v>40</v>
      </c>
      <c r="T1354" s="4">
        <v>29</v>
      </c>
      <c r="U1354" s="4">
        <v>33</v>
      </c>
      <c r="V1354" s="4">
        <v>21</v>
      </c>
      <c r="W1354" s="4">
        <v>20</v>
      </c>
      <c r="X1354" s="4">
        <v>23</v>
      </c>
      <c r="Y1354" s="4">
        <v>8</v>
      </c>
      <c r="Z1354" s="4">
        <v>214</v>
      </c>
      <c r="AA1354" s="4">
        <v>214</v>
      </c>
      <c r="AB1354" s="4">
        <v>63566</v>
      </c>
      <c r="AC1354" s="4">
        <v>64371</v>
      </c>
      <c r="AD1354" s="4">
        <v>59286</v>
      </c>
      <c r="AE1354" s="4">
        <v>60091</v>
      </c>
      <c r="AF1354" s="4">
        <v>42</v>
      </c>
      <c r="AG1354" s="4">
        <v>58</v>
      </c>
      <c r="AH1354" s="5" t="s">
        <v>69</v>
      </c>
      <c r="AI1354" s="5" t="s">
        <v>4536</v>
      </c>
      <c r="AJ1354" s="4">
        <v>6</v>
      </c>
      <c r="AK1354" s="4" t="b">
        <v>1</v>
      </c>
      <c r="AL1354" s="4" t="b">
        <v>0</v>
      </c>
      <c r="AM1354" s="4" t="b">
        <v>0</v>
      </c>
      <c r="AN1354" s="7">
        <v>46109</v>
      </c>
      <c r="AO1354" s="4">
        <v>48</v>
      </c>
    </row>
    <row r="1355" spans="1:41" x14ac:dyDescent="0.25">
      <c r="A1355" s="5" t="s">
        <v>4537</v>
      </c>
      <c r="B1355" s="5" t="s">
        <v>4538</v>
      </c>
      <c r="C1355" s="5" t="s">
        <v>4204</v>
      </c>
      <c r="D1355" s="5" t="s">
        <v>4277</v>
      </c>
      <c r="E1355" s="5" t="s">
        <v>53</v>
      </c>
      <c r="F1355" s="5" t="s">
        <v>408</v>
      </c>
      <c r="G1355" s="4">
        <v>3.2</v>
      </c>
      <c r="H1355" s="6">
        <v>0.41666666666666669</v>
      </c>
      <c r="I1355" s="6">
        <v>0.91666666666666663</v>
      </c>
      <c r="J1355" s="4">
        <v>1738</v>
      </c>
      <c r="K1355" s="4">
        <v>3.8</v>
      </c>
      <c r="L1355" s="4">
        <v>3735</v>
      </c>
      <c r="M1355" s="4">
        <v>3.7</v>
      </c>
      <c r="N1355" s="4">
        <v>3071</v>
      </c>
      <c r="O1355" s="4">
        <v>3.75</v>
      </c>
      <c r="P1355" s="4">
        <v>951</v>
      </c>
      <c r="Q1355" s="5" t="s">
        <v>47</v>
      </c>
      <c r="R1355" s="4">
        <v>36</v>
      </c>
      <c r="S1355" s="4">
        <v>36</v>
      </c>
      <c r="T1355" s="4">
        <v>28</v>
      </c>
      <c r="U1355" s="4">
        <v>28</v>
      </c>
      <c r="V1355" s="4">
        <v>20</v>
      </c>
      <c r="W1355" s="4">
        <v>22</v>
      </c>
      <c r="X1355" s="4">
        <v>5</v>
      </c>
      <c r="Y1355" s="4">
        <v>9</v>
      </c>
      <c r="Z1355" s="4">
        <v>211</v>
      </c>
      <c r="AA1355" s="4">
        <v>206</v>
      </c>
      <c r="AB1355" s="4">
        <v>160528</v>
      </c>
      <c r="AC1355" s="4">
        <v>152806</v>
      </c>
      <c r="AD1355" s="4">
        <v>156730</v>
      </c>
      <c r="AE1355" s="4">
        <v>149098</v>
      </c>
      <c r="AF1355" s="4">
        <v>51</v>
      </c>
      <c r="AG1355" s="4">
        <v>49</v>
      </c>
      <c r="AH1355" s="5" t="s">
        <v>48</v>
      </c>
      <c r="AI1355" s="5" t="s">
        <v>4539</v>
      </c>
      <c r="AJ1355" s="4">
        <v>3</v>
      </c>
      <c r="AK1355" s="4" t="b">
        <v>1</v>
      </c>
      <c r="AL1355" s="4" t="b">
        <v>1</v>
      </c>
      <c r="AM1355" s="4" t="b">
        <v>1</v>
      </c>
      <c r="AN1355" s="7">
        <v>44207</v>
      </c>
      <c r="AO1355" s="4">
        <v>1950</v>
      </c>
    </row>
    <row r="1356" spans="1:41" x14ac:dyDescent="0.25">
      <c r="A1356" s="5" t="s">
        <v>4540</v>
      </c>
      <c r="B1356" s="5" t="s">
        <v>4541</v>
      </c>
      <c r="C1356" s="5" t="s">
        <v>4204</v>
      </c>
      <c r="D1356" s="5" t="s">
        <v>4240</v>
      </c>
      <c r="E1356" s="5" t="s">
        <v>59</v>
      </c>
      <c r="F1356" s="5" t="s">
        <v>896</v>
      </c>
      <c r="G1356" s="4">
        <v>3</v>
      </c>
      <c r="H1356" s="6">
        <v>0.375</v>
      </c>
      <c r="I1356" s="6">
        <v>0.95833333333333337</v>
      </c>
      <c r="J1356" s="4">
        <v>1850</v>
      </c>
      <c r="K1356" s="4">
        <v>4.2</v>
      </c>
      <c r="L1356" s="4">
        <v>1053</v>
      </c>
      <c r="M1356" s="4">
        <v>4.7</v>
      </c>
      <c r="N1356" s="4">
        <v>1888</v>
      </c>
      <c r="O1356" s="4">
        <v>4.45</v>
      </c>
      <c r="P1356" s="4">
        <v>849</v>
      </c>
      <c r="Q1356" s="5" t="s">
        <v>47</v>
      </c>
      <c r="R1356" s="4">
        <v>35</v>
      </c>
      <c r="S1356" s="4">
        <v>35</v>
      </c>
      <c r="T1356" s="4">
        <v>32</v>
      </c>
      <c r="U1356" s="4">
        <v>29</v>
      </c>
      <c r="V1356" s="4">
        <v>16</v>
      </c>
      <c r="W1356" s="4">
        <v>13</v>
      </c>
      <c r="X1356" s="4">
        <v>17</v>
      </c>
      <c r="Y1356" s="4">
        <v>37</v>
      </c>
      <c r="Z1356" s="4">
        <v>157</v>
      </c>
      <c r="AA1356" s="4">
        <v>176</v>
      </c>
      <c r="AB1356" s="4">
        <v>111966</v>
      </c>
      <c r="AC1356" s="4">
        <v>129998</v>
      </c>
      <c r="AD1356" s="4">
        <v>109218</v>
      </c>
      <c r="AE1356" s="4">
        <v>126918</v>
      </c>
      <c r="AF1356" s="4">
        <v>48</v>
      </c>
      <c r="AG1356" s="4">
        <v>52</v>
      </c>
      <c r="AH1356" s="5" t="s">
        <v>69</v>
      </c>
      <c r="AI1356" s="5" t="s">
        <v>4542</v>
      </c>
      <c r="AJ1356" s="4">
        <v>3</v>
      </c>
      <c r="AK1356" s="4" t="b">
        <v>0</v>
      </c>
      <c r="AL1356" s="4" t="b">
        <v>0</v>
      </c>
      <c r="AM1356" s="4" t="b">
        <v>1</v>
      </c>
      <c r="AN1356" s="7">
        <v>45559</v>
      </c>
      <c r="AO1356" s="4">
        <v>598</v>
      </c>
    </row>
    <row r="1357" spans="1:41" x14ac:dyDescent="0.25">
      <c r="A1357" s="5" t="s">
        <v>4543</v>
      </c>
      <c r="B1357" s="5" t="s">
        <v>4544</v>
      </c>
      <c r="C1357" s="5" t="s">
        <v>4204</v>
      </c>
      <c r="D1357" s="5" t="s">
        <v>4356</v>
      </c>
      <c r="E1357" s="5" t="s">
        <v>78</v>
      </c>
      <c r="F1357" s="5" t="s">
        <v>54</v>
      </c>
      <c r="G1357" s="4">
        <v>10.8</v>
      </c>
      <c r="H1357" s="6">
        <v>0.5</v>
      </c>
      <c r="I1357" s="6">
        <v>0.91666666666666663</v>
      </c>
      <c r="J1357" s="4">
        <v>414</v>
      </c>
      <c r="K1357" s="4">
        <v>3.8</v>
      </c>
      <c r="L1357" s="4">
        <v>3978</v>
      </c>
      <c r="M1357" s="4">
        <v>4</v>
      </c>
      <c r="N1357" s="4">
        <v>4948</v>
      </c>
      <c r="O1357" s="4">
        <v>3.9</v>
      </c>
      <c r="P1357" s="4">
        <v>211</v>
      </c>
      <c r="Q1357" s="5" t="s">
        <v>85</v>
      </c>
      <c r="R1357" s="4">
        <v>74</v>
      </c>
      <c r="S1357" s="4">
        <v>74</v>
      </c>
      <c r="T1357" s="4">
        <v>47</v>
      </c>
      <c r="U1357" s="4">
        <v>43</v>
      </c>
      <c r="V1357" s="4">
        <v>19</v>
      </c>
      <c r="W1357" s="4">
        <v>18</v>
      </c>
      <c r="X1357" s="4">
        <v>15</v>
      </c>
      <c r="Y1357" s="4">
        <v>19</v>
      </c>
      <c r="Z1357" s="4">
        <v>96</v>
      </c>
      <c r="AA1357" s="4">
        <v>101</v>
      </c>
      <c r="AB1357" s="4">
        <v>16407</v>
      </c>
      <c r="AC1357" s="4">
        <v>17475</v>
      </c>
      <c r="AD1357" s="4">
        <v>12855</v>
      </c>
      <c r="AE1357" s="4">
        <v>13738</v>
      </c>
      <c r="AF1357" s="4">
        <v>53</v>
      </c>
      <c r="AG1357" s="4">
        <v>47</v>
      </c>
      <c r="AH1357" s="5" t="s">
        <v>69</v>
      </c>
      <c r="AI1357" s="5" t="s">
        <v>4545</v>
      </c>
      <c r="AJ1357" s="4">
        <v>6</v>
      </c>
      <c r="AK1357" s="4" t="b">
        <v>0</v>
      </c>
      <c r="AL1357" s="4" t="b">
        <v>0</v>
      </c>
      <c r="AM1357" s="4" t="b">
        <v>0</v>
      </c>
      <c r="AN1357" s="7">
        <v>43746</v>
      </c>
      <c r="AO1357" s="4">
        <v>2411</v>
      </c>
    </row>
    <row r="1358" spans="1:41" x14ac:dyDescent="0.25">
      <c r="A1358" s="5" t="s">
        <v>4546</v>
      </c>
      <c r="B1358" s="5" t="s">
        <v>4547</v>
      </c>
      <c r="C1358" s="5" t="s">
        <v>4204</v>
      </c>
      <c r="D1358" s="5" t="s">
        <v>4333</v>
      </c>
      <c r="E1358" s="5" t="s">
        <v>90</v>
      </c>
      <c r="F1358" s="5" t="s">
        <v>224</v>
      </c>
      <c r="G1358" s="4">
        <v>9.4</v>
      </c>
      <c r="H1358" s="6">
        <v>0.33333333333333331</v>
      </c>
      <c r="I1358" s="6">
        <v>0.95833333333333337</v>
      </c>
      <c r="J1358" s="4">
        <v>2967</v>
      </c>
      <c r="K1358" s="4">
        <v>4.0999999999999996</v>
      </c>
      <c r="L1358" s="4">
        <v>1852</v>
      </c>
      <c r="M1358" s="4">
        <v>4</v>
      </c>
      <c r="N1358" s="4">
        <v>4028</v>
      </c>
      <c r="O1358" s="4">
        <v>4.05</v>
      </c>
      <c r="P1358" s="4">
        <v>889</v>
      </c>
      <c r="Q1358" s="5" t="s">
        <v>47</v>
      </c>
      <c r="R1358" s="4">
        <v>67</v>
      </c>
      <c r="S1358" s="4">
        <v>67</v>
      </c>
      <c r="T1358" s="4">
        <v>45</v>
      </c>
      <c r="U1358" s="4">
        <v>50</v>
      </c>
      <c r="V1358" s="4">
        <v>21</v>
      </c>
      <c r="W1358" s="4">
        <v>21</v>
      </c>
      <c r="X1358" s="4">
        <v>14</v>
      </c>
      <c r="Y1358" s="4">
        <v>18</v>
      </c>
      <c r="Z1358" s="4">
        <v>259</v>
      </c>
      <c r="AA1358" s="4">
        <v>253</v>
      </c>
      <c r="AB1358" s="4">
        <v>181898</v>
      </c>
      <c r="AC1358" s="4">
        <v>177684</v>
      </c>
      <c r="AD1358" s="4">
        <v>173221</v>
      </c>
      <c r="AE1358" s="4">
        <v>169208</v>
      </c>
      <c r="AF1358" s="4">
        <v>49</v>
      </c>
      <c r="AG1358" s="4">
        <v>51</v>
      </c>
      <c r="AH1358" s="5" t="s">
        <v>48</v>
      </c>
      <c r="AI1358" s="5" t="s">
        <v>4548</v>
      </c>
      <c r="AJ1358" s="4">
        <v>8</v>
      </c>
      <c r="AK1358" s="4" t="b">
        <v>0</v>
      </c>
      <c r="AL1358" s="4" t="b">
        <v>1</v>
      </c>
      <c r="AM1358" s="4" t="b">
        <v>1</v>
      </c>
      <c r="AN1358" s="7">
        <v>42796</v>
      </c>
      <c r="AO1358" s="4">
        <v>3361</v>
      </c>
    </row>
    <row r="1359" spans="1:41" x14ac:dyDescent="0.25">
      <c r="A1359" s="5" t="s">
        <v>4549</v>
      </c>
      <c r="B1359" s="5" t="s">
        <v>4550</v>
      </c>
      <c r="C1359" s="5" t="s">
        <v>4204</v>
      </c>
      <c r="D1359" s="5" t="s">
        <v>4252</v>
      </c>
      <c r="E1359" s="5" t="s">
        <v>59</v>
      </c>
      <c r="F1359" s="5" t="s">
        <v>116</v>
      </c>
      <c r="G1359" s="4">
        <v>8.6</v>
      </c>
      <c r="H1359" s="6">
        <v>0.29166666666666669</v>
      </c>
      <c r="I1359" s="6">
        <v>0.91666666666666663</v>
      </c>
      <c r="J1359" s="4">
        <v>1898</v>
      </c>
      <c r="K1359" s="4">
        <v>3.8</v>
      </c>
      <c r="L1359" s="4">
        <v>2711</v>
      </c>
      <c r="M1359" s="4">
        <v>3.3</v>
      </c>
      <c r="N1359" s="4">
        <v>1253</v>
      </c>
      <c r="O1359" s="4">
        <v>3.55</v>
      </c>
      <c r="P1359" s="4">
        <v>731</v>
      </c>
      <c r="Q1359" s="5" t="s">
        <v>47</v>
      </c>
      <c r="R1359" s="4">
        <v>63</v>
      </c>
      <c r="S1359" s="4">
        <v>63</v>
      </c>
      <c r="T1359" s="4">
        <v>46</v>
      </c>
      <c r="U1359" s="4">
        <v>36</v>
      </c>
      <c r="V1359" s="4">
        <v>16</v>
      </c>
      <c r="W1359" s="4">
        <v>15</v>
      </c>
      <c r="X1359" s="4">
        <v>7</v>
      </c>
      <c r="Y1359" s="4">
        <v>14</v>
      </c>
      <c r="Z1359" s="4">
        <v>143</v>
      </c>
      <c r="AA1359" s="4">
        <v>124</v>
      </c>
      <c r="AB1359" s="4">
        <v>87807</v>
      </c>
      <c r="AC1359" s="4">
        <v>77047</v>
      </c>
      <c r="AD1359" s="4">
        <v>83303</v>
      </c>
      <c r="AE1359" s="4">
        <v>73141</v>
      </c>
      <c r="AF1359" s="4">
        <v>52</v>
      </c>
      <c r="AG1359" s="4">
        <v>48</v>
      </c>
      <c r="AH1359" s="5" t="s">
        <v>48</v>
      </c>
      <c r="AI1359" s="5" t="s">
        <v>4551</v>
      </c>
      <c r="AJ1359" s="4">
        <v>7</v>
      </c>
      <c r="AK1359" s="4" t="b">
        <v>1</v>
      </c>
      <c r="AL1359" s="4" t="b">
        <v>0</v>
      </c>
      <c r="AM1359" s="4" t="b">
        <v>0</v>
      </c>
      <c r="AN1359" s="7">
        <v>43723</v>
      </c>
      <c r="AO1359" s="4">
        <v>2434</v>
      </c>
    </row>
    <row r="1360" spans="1:41" x14ac:dyDescent="0.25">
      <c r="A1360" s="5" t="s">
        <v>4552</v>
      </c>
      <c r="B1360" s="5" t="s">
        <v>4553</v>
      </c>
      <c r="C1360" s="5" t="s">
        <v>4204</v>
      </c>
      <c r="D1360" s="5" t="s">
        <v>4244</v>
      </c>
      <c r="E1360" s="5" t="s">
        <v>66</v>
      </c>
      <c r="F1360" s="5" t="s">
        <v>107</v>
      </c>
      <c r="G1360" s="4">
        <v>1.8</v>
      </c>
      <c r="H1360" s="6">
        <v>0.5</v>
      </c>
      <c r="I1360" s="6">
        <v>0.91666666666666663</v>
      </c>
      <c r="J1360" s="4">
        <v>1668</v>
      </c>
      <c r="K1360" s="4">
        <v>3.7</v>
      </c>
      <c r="L1360" s="4">
        <v>3400</v>
      </c>
      <c r="M1360" s="4">
        <v>4.2</v>
      </c>
      <c r="N1360" s="4">
        <v>2847</v>
      </c>
      <c r="O1360" s="4">
        <v>3.95</v>
      </c>
      <c r="P1360" s="4">
        <v>431</v>
      </c>
      <c r="Q1360" s="5" t="s">
        <v>68</v>
      </c>
      <c r="R1360" s="4">
        <v>30</v>
      </c>
      <c r="S1360" s="4">
        <v>30</v>
      </c>
      <c r="T1360" s="4">
        <v>12</v>
      </c>
      <c r="U1360" s="4">
        <v>27</v>
      </c>
      <c r="V1360" s="4">
        <v>26</v>
      </c>
      <c r="W1360" s="4">
        <v>27</v>
      </c>
      <c r="X1360" s="4">
        <v>11</v>
      </c>
      <c r="Y1360" s="4">
        <v>13</v>
      </c>
      <c r="Z1360" s="4">
        <v>272</v>
      </c>
      <c r="AA1360" s="4">
        <v>309</v>
      </c>
      <c r="AB1360" s="4">
        <v>86751</v>
      </c>
      <c r="AC1360" s="4">
        <v>97220</v>
      </c>
      <c r="AD1360" s="4">
        <v>82671</v>
      </c>
      <c r="AE1360" s="4">
        <v>92585</v>
      </c>
      <c r="AF1360" s="4">
        <v>74</v>
      </c>
      <c r="AG1360" s="4">
        <v>26</v>
      </c>
      <c r="AH1360" s="5" t="s">
        <v>69</v>
      </c>
      <c r="AI1360" s="5" t="s">
        <v>4554</v>
      </c>
      <c r="AJ1360" s="4">
        <v>7</v>
      </c>
      <c r="AK1360" s="4" t="b">
        <v>0</v>
      </c>
      <c r="AL1360" s="4" t="b">
        <v>0</v>
      </c>
      <c r="AM1360" s="4" t="b">
        <v>0</v>
      </c>
      <c r="AN1360" s="7">
        <v>43750</v>
      </c>
      <c r="AO1360" s="4">
        <v>2407</v>
      </c>
    </row>
    <row r="1361" spans="1:41" x14ac:dyDescent="0.25">
      <c r="A1361" s="5" t="s">
        <v>4555</v>
      </c>
      <c r="B1361" s="5" t="s">
        <v>4556</v>
      </c>
      <c r="C1361" s="5" t="s">
        <v>4204</v>
      </c>
      <c r="D1361" s="5" t="s">
        <v>4213</v>
      </c>
      <c r="E1361" s="5" t="s">
        <v>53</v>
      </c>
      <c r="F1361" s="5" t="s">
        <v>239</v>
      </c>
      <c r="G1361" s="4">
        <v>7.1</v>
      </c>
      <c r="H1361" s="6">
        <v>0.41666666666666669</v>
      </c>
      <c r="I1361" s="6">
        <v>0.95833333333333337</v>
      </c>
      <c r="J1361" s="4">
        <v>3444</v>
      </c>
      <c r="K1361" s="4">
        <v>4.7</v>
      </c>
      <c r="L1361" s="4">
        <v>4452</v>
      </c>
      <c r="M1361" s="4">
        <v>4.4000000000000004</v>
      </c>
      <c r="N1361" s="4">
        <v>4401</v>
      </c>
      <c r="O1361" s="4">
        <v>4.55</v>
      </c>
      <c r="P1361" s="4">
        <v>1044</v>
      </c>
      <c r="Q1361" s="5" t="s">
        <v>47</v>
      </c>
      <c r="R1361" s="4">
        <v>55</v>
      </c>
      <c r="S1361" s="4">
        <v>55</v>
      </c>
      <c r="T1361" s="4">
        <v>36</v>
      </c>
      <c r="U1361" s="4">
        <v>42</v>
      </c>
      <c r="V1361" s="4">
        <v>23</v>
      </c>
      <c r="W1361" s="4">
        <v>22</v>
      </c>
      <c r="X1361" s="4">
        <v>38</v>
      </c>
      <c r="Y1361" s="4">
        <v>12</v>
      </c>
      <c r="Z1361" s="4">
        <v>311</v>
      </c>
      <c r="AA1361" s="4">
        <v>291</v>
      </c>
      <c r="AB1361" s="4">
        <v>250006</v>
      </c>
      <c r="AC1361" s="4">
        <v>236967</v>
      </c>
      <c r="AD1361" s="4">
        <v>241454</v>
      </c>
      <c r="AE1361" s="4">
        <v>228964</v>
      </c>
      <c r="AF1361" s="4">
        <v>52</v>
      </c>
      <c r="AG1361" s="4">
        <v>48</v>
      </c>
      <c r="AH1361" s="5" t="s">
        <v>48</v>
      </c>
      <c r="AI1361" s="5" t="s">
        <v>4557</v>
      </c>
      <c r="AJ1361" s="4">
        <v>8</v>
      </c>
      <c r="AK1361" s="4" t="b">
        <v>1</v>
      </c>
      <c r="AL1361" s="4" t="b">
        <v>1</v>
      </c>
      <c r="AM1361" s="4" t="b">
        <v>0</v>
      </c>
      <c r="AN1361" s="7">
        <v>43816</v>
      </c>
      <c r="AO1361" s="4">
        <v>2341</v>
      </c>
    </row>
    <row r="1362" spans="1:41" x14ac:dyDescent="0.25">
      <c r="A1362" s="5" t="s">
        <v>4558</v>
      </c>
      <c r="B1362" s="5" t="s">
        <v>4559</v>
      </c>
      <c r="C1362" s="5" t="s">
        <v>4204</v>
      </c>
      <c r="D1362" s="5" t="s">
        <v>4209</v>
      </c>
      <c r="E1362" s="5" t="s">
        <v>78</v>
      </c>
      <c r="F1362" s="5" t="s">
        <v>314</v>
      </c>
      <c r="G1362" s="4">
        <v>13.9</v>
      </c>
      <c r="H1362" s="6">
        <v>0.375</v>
      </c>
      <c r="I1362" s="6">
        <v>0.91666666666666663</v>
      </c>
      <c r="J1362" s="4">
        <v>2402</v>
      </c>
      <c r="K1362" s="4">
        <v>4.3</v>
      </c>
      <c r="L1362" s="4">
        <v>3410</v>
      </c>
      <c r="M1362" s="4">
        <v>4.4000000000000004</v>
      </c>
      <c r="N1362" s="4">
        <v>3146</v>
      </c>
      <c r="O1362" s="4">
        <v>4.3499999999999996</v>
      </c>
      <c r="P1362" s="4">
        <v>367</v>
      </c>
      <c r="Q1362" s="5" t="s">
        <v>68</v>
      </c>
      <c r="R1362" s="4">
        <v>89</v>
      </c>
      <c r="S1362" s="4">
        <v>89</v>
      </c>
      <c r="T1362" s="4">
        <v>48</v>
      </c>
      <c r="U1362" s="4">
        <v>51</v>
      </c>
      <c r="V1362" s="4">
        <v>17</v>
      </c>
      <c r="W1362" s="4">
        <v>20</v>
      </c>
      <c r="X1362" s="4">
        <v>11</v>
      </c>
      <c r="Y1362" s="4">
        <v>24</v>
      </c>
      <c r="Z1362" s="4">
        <v>137</v>
      </c>
      <c r="AA1362" s="4">
        <v>140</v>
      </c>
      <c r="AB1362" s="4">
        <v>41731</v>
      </c>
      <c r="AC1362" s="4">
        <v>41104</v>
      </c>
      <c r="AD1362" s="4">
        <v>35635</v>
      </c>
      <c r="AE1362" s="4">
        <v>34874</v>
      </c>
      <c r="AF1362" s="4">
        <v>50</v>
      </c>
      <c r="AG1362" s="4">
        <v>50</v>
      </c>
      <c r="AH1362" s="5" t="s">
        <v>48</v>
      </c>
      <c r="AI1362" s="5" t="s">
        <v>4560</v>
      </c>
      <c r="AJ1362" s="4">
        <v>4</v>
      </c>
      <c r="AK1362" s="4" t="b">
        <v>1</v>
      </c>
      <c r="AL1362" s="4" t="b">
        <v>1</v>
      </c>
      <c r="AM1362" s="4" t="b">
        <v>1</v>
      </c>
      <c r="AN1362" s="7">
        <v>43872</v>
      </c>
      <c r="AO1362" s="4">
        <v>2285</v>
      </c>
    </row>
    <row r="1363" spans="1:41" x14ac:dyDescent="0.25">
      <c r="A1363" s="5" t="s">
        <v>4561</v>
      </c>
      <c r="B1363" s="5" t="s">
        <v>4562</v>
      </c>
      <c r="C1363" s="5" t="s">
        <v>4204</v>
      </c>
      <c r="D1363" s="5" t="s">
        <v>4244</v>
      </c>
      <c r="E1363" s="5" t="s">
        <v>59</v>
      </c>
      <c r="F1363" s="5" t="s">
        <v>408</v>
      </c>
      <c r="G1363" s="4">
        <v>9.5</v>
      </c>
      <c r="H1363" s="6">
        <v>0.41666666666666669</v>
      </c>
      <c r="I1363" s="6">
        <v>0.95833333333333337</v>
      </c>
      <c r="J1363" s="4">
        <v>1652</v>
      </c>
      <c r="K1363" s="4">
        <v>4.4000000000000004</v>
      </c>
      <c r="L1363" s="4">
        <v>152</v>
      </c>
      <c r="M1363" s="4">
        <v>3.9</v>
      </c>
      <c r="N1363" s="4">
        <v>1643</v>
      </c>
      <c r="O1363" s="4">
        <v>4.1500000000000004</v>
      </c>
      <c r="P1363" s="4">
        <v>1474</v>
      </c>
      <c r="Q1363" s="5" t="s">
        <v>61</v>
      </c>
      <c r="R1363" s="4">
        <v>67</v>
      </c>
      <c r="S1363" s="4">
        <v>67</v>
      </c>
      <c r="T1363" s="4">
        <v>40</v>
      </c>
      <c r="U1363" s="4">
        <v>45</v>
      </c>
      <c r="V1363" s="4">
        <v>13</v>
      </c>
      <c r="W1363" s="4">
        <v>17</v>
      </c>
      <c r="X1363" s="4">
        <v>10</v>
      </c>
      <c r="Y1363" s="4">
        <v>11</v>
      </c>
      <c r="Z1363" s="4">
        <v>161</v>
      </c>
      <c r="AA1363" s="4">
        <v>143</v>
      </c>
      <c r="AB1363" s="4">
        <v>206463</v>
      </c>
      <c r="AC1363" s="4">
        <v>174949</v>
      </c>
      <c r="AD1363" s="4">
        <v>201069</v>
      </c>
      <c r="AE1363" s="4">
        <v>170158</v>
      </c>
      <c r="AF1363" s="4">
        <v>44</v>
      </c>
      <c r="AG1363" s="4">
        <v>56</v>
      </c>
      <c r="AH1363" s="5" t="s">
        <v>48</v>
      </c>
      <c r="AI1363" s="5" t="s">
        <v>4563</v>
      </c>
      <c r="AJ1363" s="4">
        <v>6</v>
      </c>
      <c r="AK1363" s="4" t="b">
        <v>0</v>
      </c>
      <c r="AL1363" s="4" t="b">
        <v>0</v>
      </c>
      <c r="AM1363" s="4" t="b">
        <v>0</v>
      </c>
      <c r="AN1363" s="7">
        <v>43427</v>
      </c>
      <c r="AO1363" s="4">
        <v>2730</v>
      </c>
    </row>
    <row r="1364" spans="1:41" x14ac:dyDescent="0.25">
      <c r="A1364" s="5" t="s">
        <v>4564</v>
      </c>
      <c r="B1364" s="5" t="s">
        <v>4565</v>
      </c>
      <c r="C1364" s="5" t="s">
        <v>4204</v>
      </c>
      <c r="D1364" s="5" t="s">
        <v>4244</v>
      </c>
      <c r="E1364" s="5" t="s">
        <v>66</v>
      </c>
      <c r="F1364" s="5" t="s">
        <v>328</v>
      </c>
      <c r="G1364" s="4">
        <v>6.4</v>
      </c>
      <c r="H1364" s="6">
        <v>0.29166666666666669</v>
      </c>
      <c r="I1364" s="6">
        <v>0.95833333333333337</v>
      </c>
      <c r="J1364" s="4">
        <v>1989</v>
      </c>
      <c r="K1364" s="4">
        <v>4</v>
      </c>
      <c r="L1364" s="4">
        <v>1658</v>
      </c>
      <c r="M1364" s="4">
        <v>4.7</v>
      </c>
      <c r="N1364" s="4">
        <v>4933</v>
      </c>
      <c r="O1364" s="4">
        <v>4.3499999999999996</v>
      </c>
      <c r="P1364" s="4">
        <v>649</v>
      </c>
      <c r="Q1364" s="5" t="s">
        <v>68</v>
      </c>
      <c r="R1364" s="4">
        <v>52</v>
      </c>
      <c r="S1364" s="4">
        <v>52</v>
      </c>
      <c r="T1364" s="4">
        <v>41</v>
      </c>
      <c r="U1364" s="4">
        <v>39</v>
      </c>
      <c r="V1364" s="4">
        <v>26</v>
      </c>
      <c r="W1364" s="4">
        <v>26</v>
      </c>
      <c r="X1364" s="4">
        <v>20</v>
      </c>
      <c r="Y1364" s="4">
        <v>28</v>
      </c>
      <c r="Z1364" s="4">
        <v>305</v>
      </c>
      <c r="AA1364" s="4">
        <v>358</v>
      </c>
      <c r="AB1364" s="4">
        <v>146479</v>
      </c>
      <c r="AC1364" s="4">
        <v>171933</v>
      </c>
      <c r="AD1364" s="4">
        <v>138549</v>
      </c>
      <c r="AE1364" s="4">
        <v>162625</v>
      </c>
      <c r="AF1364" s="4">
        <v>67</v>
      </c>
      <c r="AG1364" s="4">
        <v>33</v>
      </c>
      <c r="AH1364" s="5" t="s">
        <v>69</v>
      </c>
      <c r="AI1364" s="5" t="s">
        <v>4566</v>
      </c>
      <c r="AJ1364" s="4">
        <v>6</v>
      </c>
      <c r="AK1364" s="4" t="b">
        <v>1</v>
      </c>
      <c r="AL1364" s="4" t="b">
        <v>0</v>
      </c>
      <c r="AM1364" s="4" t="b">
        <v>0</v>
      </c>
      <c r="AN1364" s="7">
        <v>44008</v>
      </c>
      <c r="AO1364" s="4">
        <v>2149</v>
      </c>
    </row>
    <row r="1365" spans="1:41" x14ac:dyDescent="0.25">
      <c r="A1365" s="5" t="s">
        <v>4567</v>
      </c>
      <c r="B1365" s="5" t="s">
        <v>4568</v>
      </c>
      <c r="C1365" s="5" t="s">
        <v>4204</v>
      </c>
      <c r="D1365" s="5" t="s">
        <v>4205</v>
      </c>
      <c r="E1365" s="5" t="s">
        <v>78</v>
      </c>
      <c r="F1365" s="5" t="s">
        <v>46</v>
      </c>
      <c r="G1365" s="4">
        <v>5.3</v>
      </c>
      <c r="H1365" s="6">
        <v>0.33333333333333331</v>
      </c>
      <c r="I1365" s="6">
        <v>0.91666666666666663</v>
      </c>
      <c r="J1365" s="4">
        <v>417</v>
      </c>
      <c r="K1365" s="4">
        <v>3.3</v>
      </c>
      <c r="L1365" s="4">
        <v>1056</v>
      </c>
      <c r="M1365" s="4">
        <v>4.4000000000000004</v>
      </c>
      <c r="N1365" s="4">
        <v>2600</v>
      </c>
      <c r="O1365" s="4">
        <v>3.85</v>
      </c>
      <c r="P1365" s="4">
        <v>707</v>
      </c>
      <c r="Q1365" s="5" t="s">
        <v>47</v>
      </c>
      <c r="R1365" s="4">
        <v>46</v>
      </c>
      <c r="S1365" s="4">
        <v>46</v>
      </c>
      <c r="T1365" s="4">
        <v>44</v>
      </c>
      <c r="U1365" s="4">
        <v>34</v>
      </c>
      <c r="V1365" s="4">
        <v>21</v>
      </c>
      <c r="W1365" s="4">
        <v>20</v>
      </c>
      <c r="X1365" s="4">
        <v>13</v>
      </c>
      <c r="Y1365" s="4">
        <v>11</v>
      </c>
      <c r="Z1365" s="4">
        <v>83</v>
      </c>
      <c r="AA1365" s="4">
        <v>111</v>
      </c>
      <c r="AB1365" s="4">
        <v>46357</v>
      </c>
      <c r="AC1365" s="4">
        <v>62781</v>
      </c>
      <c r="AD1365" s="4">
        <v>44448</v>
      </c>
      <c r="AE1365" s="4">
        <v>60228</v>
      </c>
      <c r="AF1365" s="4">
        <v>63</v>
      </c>
      <c r="AG1365" s="4">
        <v>37</v>
      </c>
      <c r="AH1365" s="5" t="s">
        <v>69</v>
      </c>
      <c r="AI1365" s="5" t="s">
        <v>4569</v>
      </c>
      <c r="AJ1365" s="4">
        <v>5</v>
      </c>
      <c r="AK1365" s="4" t="b">
        <v>1</v>
      </c>
      <c r="AL1365" s="4" t="b">
        <v>0</v>
      </c>
      <c r="AM1365" s="4" t="b">
        <v>0</v>
      </c>
      <c r="AN1365" s="7">
        <v>43636</v>
      </c>
      <c r="AO1365" s="4">
        <v>2521</v>
      </c>
    </row>
    <row r="1366" spans="1:41" x14ac:dyDescent="0.25">
      <c r="A1366" s="5" t="s">
        <v>4570</v>
      </c>
      <c r="B1366" s="5" t="s">
        <v>4571</v>
      </c>
      <c r="C1366" s="5" t="s">
        <v>4204</v>
      </c>
      <c r="D1366" s="5" t="s">
        <v>4356</v>
      </c>
      <c r="E1366" s="5" t="s">
        <v>45</v>
      </c>
      <c r="F1366" s="5" t="s">
        <v>224</v>
      </c>
      <c r="G1366" s="4">
        <v>13.8</v>
      </c>
      <c r="H1366" s="6">
        <v>0.29166666666666669</v>
      </c>
      <c r="I1366" s="6">
        <v>0.91666666666666663</v>
      </c>
      <c r="J1366" s="4">
        <v>2780</v>
      </c>
      <c r="K1366" s="4">
        <v>3.5</v>
      </c>
      <c r="L1366" s="4">
        <v>2633</v>
      </c>
      <c r="M1366" s="4">
        <v>4.0999999999999996</v>
      </c>
      <c r="N1366" s="4">
        <v>2120</v>
      </c>
      <c r="O1366" s="4">
        <v>3.8</v>
      </c>
      <c r="P1366" s="4">
        <v>953</v>
      </c>
      <c r="Q1366" s="5" t="s">
        <v>47</v>
      </c>
      <c r="R1366" s="4">
        <v>89</v>
      </c>
      <c r="S1366" s="4">
        <v>89</v>
      </c>
      <c r="T1366" s="4">
        <v>44</v>
      </c>
      <c r="U1366" s="4">
        <v>55</v>
      </c>
      <c r="V1366" s="4">
        <v>19</v>
      </c>
      <c r="W1366" s="4">
        <v>20</v>
      </c>
      <c r="X1366" s="4">
        <v>8</v>
      </c>
      <c r="Y1366" s="4">
        <v>22</v>
      </c>
      <c r="Z1366" s="4">
        <v>173</v>
      </c>
      <c r="AA1366" s="4">
        <v>203</v>
      </c>
      <c r="AB1366" s="4">
        <v>133543</v>
      </c>
      <c r="AC1366" s="4">
        <v>154767</v>
      </c>
      <c r="AD1366" s="4">
        <v>125845</v>
      </c>
      <c r="AE1366" s="4">
        <v>145733</v>
      </c>
      <c r="AF1366" s="4">
        <v>50</v>
      </c>
      <c r="AG1366" s="4">
        <v>50</v>
      </c>
      <c r="AH1366" s="5" t="s">
        <v>69</v>
      </c>
      <c r="AI1366" s="5" t="s">
        <v>4572</v>
      </c>
      <c r="AJ1366" s="4">
        <v>7</v>
      </c>
      <c r="AK1366" s="4" t="b">
        <v>1</v>
      </c>
      <c r="AL1366" s="4" t="b">
        <v>1</v>
      </c>
      <c r="AM1366" s="4" t="b">
        <v>0</v>
      </c>
      <c r="AN1366" s="7">
        <v>45688</v>
      </c>
      <c r="AO1366" s="4">
        <v>469</v>
      </c>
    </row>
    <row r="1367" spans="1:41" x14ac:dyDescent="0.25">
      <c r="A1367" s="5" t="s">
        <v>4573</v>
      </c>
      <c r="B1367" s="5" t="s">
        <v>4574</v>
      </c>
      <c r="C1367" s="5" t="s">
        <v>4204</v>
      </c>
      <c r="D1367" s="5" t="s">
        <v>4240</v>
      </c>
      <c r="E1367" s="5" t="s">
        <v>78</v>
      </c>
      <c r="F1367" s="5" t="s">
        <v>60</v>
      </c>
      <c r="G1367" s="4">
        <v>3.7</v>
      </c>
      <c r="H1367" s="6">
        <v>0.33333333333333331</v>
      </c>
      <c r="I1367" s="6">
        <v>0.91666666666666663</v>
      </c>
      <c r="J1367" s="4">
        <v>477</v>
      </c>
      <c r="K1367" s="4">
        <v>3.9</v>
      </c>
      <c r="L1367" s="4">
        <v>4446</v>
      </c>
      <c r="M1367" s="4">
        <v>4.2</v>
      </c>
      <c r="N1367" s="4">
        <v>2083</v>
      </c>
      <c r="O1367" s="4">
        <v>4.05</v>
      </c>
      <c r="P1367" s="4">
        <v>1490</v>
      </c>
      <c r="Q1367" s="5" t="s">
        <v>61</v>
      </c>
      <c r="R1367" s="4">
        <v>38</v>
      </c>
      <c r="S1367" s="4">
        <v>38</v>
      </c>
      <c r="T1367" s="4">
        <v>33</v>
      </c>
      <c r="U1367" s="4">
        <v>29</v>
      </c>
      <c r="V1367" s="4">
        <v>18</v>
      </c>
      <c r="W1367" s="4">
        <v>23</v>
      </c>
      <c r="X1367" s="4">
        <v>14</v>
      </c>
      <c r="Y1367" s="4">
        <v>11</v>
      </c>
      <c r="Z1367" s="4">
        <v>99</v>
      </c>
      <c r="AA1367" s="4">
        <v>107</v>
      </c>
      <c r="AB1367" s="4">
        <v>120958</v>
      </c>
      <c r="AC1367" s="4">
        <v>122761</v>
      </c>
      <c r="AD1367" s="4">
        <v>119077</v>
      </c>
      <c r="AE1367" s="4">
        <v>120728</v>
      </c>
      <c r="AF1367" s="4">
        <v>58</v>
      </c>
      <c r="AG1367" s="4">
        <v>42</v>
      </c>
      <c r="AH1367" s="5" t="s">
        <v>69</v>
      </c>
      <c r="AI1367" s="5" t="s">
        <v>4575</v>
      </c>
      <c r="AJ1367" s="4">
        <v>4</v>
      </c>
      <c r="AK1367" s="4" t="b">
        <v>1</v>
      </c>
      <c r="AL1367" s="4" t="b">
        <v>0</v>
      </c>
      <c r="AM1367" s="4" t="b">
        <v>0</v>
      </c>
      <c r="AN1367" s="7">
        <v>45447</v>
      </c>
      <c r="AO1367" s="4">
        <v>710</v>
      </c>
    </row>
    <row r="1368" spans="1:41" x14ac:dyDescent="0.25">
      <c r="A1368" s="5" t="s">
        <v>4576</v>
      </c>
      <c r="B1368" s="5" t="s">
        <v>4577</v>
      </c>
      <c r="C1368" s="5" t="s">
        <v>4204</v>
      </c>
      <c r="D1368" s="5" t="s">
        <v>4252</v>
      </c>
      <c r="E1368" s="5" t="s">
        <v>59</v>
      </c>
      <c r="F1368" s="5" t="s">
        <v>408</v>
      </c>
      <c r="G1368" s="4">
        <v>9.5</v>
      </c>
      <c r="H1368" s="6">
        <v>0.45833333333333331</v>
      </c>
      <c r="I1368" s="6">
        <v>0.91666666666666663</v>
      </c>
      <c r="J1368" s="4">
        <v>3054</v>
      </c>
      <c r="K1368" s="4">
        <v>4</v>
      </c>
      <c r="L1368" s="4">
        <v>1152</v>
      </c>
      <c r="M1368" s="4">
        <v>3.7</v>
      </c>
      <c r="N1368" s="4">
        <v>2032</v>
      </c>
      <c r="O1368" s="4">
        <v>3.85</v>
      </c>
      <c r="P1368" s="4">
        <v>1292</v>
      </c>
      <c r="Q1368" s="5" t="s">
        <v>61</v>
      </c>
      <c r="R1368" s="4">
        <v>67</v>
      </c>
      <c r="S1368" s="4">
        <v>67</v>
      </c>
      <c r="T1368" s="4">
        <v>38</v>
      </c>
      <c r="U1368" s="4">
        <v>42</v>
      </c>
      <c r="V1368" s="4">
        <v>15</v>
      </c>
      <c r="W1368" s="4">
        <v>17</v>
      </c>
      <c r="X1368" s="4">
        <v>11</v>
      </c>
      <c r="Y1368" s="4">
        <v>15</v>
      </c>
      <c r="Z1368" s="4">
        <v>170</v>
      </c>
      <c r="AA1368" s="4">
        <v>157</v>
      </c>
      <c r="AB1368" s="4">
        <v>186694</v>
      </c>
      <c r="AC1368" s="4">
        <v>168360</v>
      </c>
      <c r="AD1368" s="4">
        <v>180999</v>
      </c>
      <c r="AE1368" s="4">
        <v>163101</v>
      </c>
      <c r="AF1368" s="4">
        <v>46</v>
      </c>
      <c r="AG1368" s="4">
        <v>54</v>
      </c>
      <c r="AH1368" s="5" t="s">
        <v>48</v>
      </c>
      <c r="AI1368" s="5" t="s">
        <v>4578</v>
      </c>
      <c r="AJ1368" s="4">
        <v>6</v>
      </c>
      <c r="AK1368" s="4" t="b">
        <v>1</v>
      </c>
      <c r="AL1368" s="4" t="b">
        <v>1</v>
      </c>
      <c r="AM1368" s="4" t="b">
        <v>0</v>
      </c>
      <c r="AN1368" s="7">
        <v>42928</v>
      </c>
      <c r="AO1368" s="4">
        <v>3229</v>
      </c>
    </row>
    <row r="1369" spans="1:41" x14ac:dyDescent="0.25">
      <c r="A1369" s="5" t="s">
        <v>4579</v>
      </c>
      <c r="B1369" s="5" t="s">
        <v>4580</v>
      </c>
      <c r="C1369" s="5" t="s">
        <v>4204</v>
      </c>
      <c r="D1369" s="5" t="s">
        <v>4256</v>
      </c>
      <c r="E1369" s="5" t="s">
        <v>59</v>
      </c>
      <c r="F1369" s="5" t="s">
        <v>207</v>
      </c>
      <c r="G1369" s="4">
        <v>12.4</v>
      </c>
      <c r="H1369" s="6">
        <v>0.45833333333333331</v>
      </c>
      <c r="I1369" s="6">
        <v>0.91666666666666663</v>
      </c>
      <c r="J1369" s="4">
        <v>1956</v>
      </c>
      <c r="K1369" s="4">
        <v>3.7</v>
      </c>
      <c r="L1369" s="4">
        <v>1602</v>
      </c>
      <c r="M1369" s="4">
        <v>3.9</v>
      </c>
      <c r="N1369" s="4">
        <v>184</v>
      </c>
      <c r="O1369" s="4">
        <v>3.8</v>
      </c>
      <c r="P1369" s="4">
        <v>1231</v>
      </c>
      <c r="Q1369" s="5" t="s">
        <v>61</v>
      </c>
      <c r="R1369" s="4">
        <v>82</v>
      </c>
      <c r="S1369" s="4">
        <v>82</v>
      </c>
      <c r="T1369" s="4">
        <v>52</v>
      </c>
      <c r="U1369" s="4">
        <v>51</v>
      </c>
      <c r="V1369" s="4">
        <v>16</v>
      </c>
      <c r="W1369" s="4">
        <v>15</v>
      </c>
      <c r="X1369" s="4">
        <v>8</v>
      </c>
      <c r="Y1369" s="4">
        <v>15</v>
      </c>
      <c r="Z1369" s="4">
        <v>140</v>
      </c>
      <c r="AA1369" s="4">
        <v>148</v>
      </c>
      <c r="AB1369" s="4">
        <v>144765</v>
      </c>
      <c r="AC1369" s="4">
        <v>154859</v>
      </c>
      <c r="AD1369" s="4">
        <v>139025</v>
      </c>
      <c r="AE1369" s="4">
        <v>148791</v>
      </c>
      <c r="AF1369" s="4">
        <v>44</v>
      </c>
      <c r="AG1369" s="4">
        <v>56</v>
      </c>
      <c r="AH1369" s="5" t="s">
        <v>69</v>
      </c>
      <c r="AI1369" s="5" t="s">
        <v>4581</v>
      </c>
      <c r="AJ1369" s="4">
        <v>7</v>
      </c>
      <c r="AK1369" s="4" t="b">
        <v>0</v>
      </c>
      <c r="AL1369" s="4" t="b">
        <v>1</v>
      </c>
      <c r="AM1369" s="4" t="b">
        <v>1</v>
      </c>
      <c r="AN1369" s="7">
        <v>44039</v>
      </c>
      <c r="AO1369" s="4">
        <v>2118</v>
      </c>
    </row>
    <row r="1370" spans="1:41" x14ac:dyDescent="0.25">
      <c r="A1370" s="5" t="s">
        <v>4582</v>
      </c>
      <c r="B1370" s="5" t="s">
        <v>4583</v>
      </c>
      <c r="C1370" s="5" t="s">
        <v>4204</v>
      </c>
      <c r="D1370" s="5" t="s">
        <v>4287</v>
      </c>
      <c r="E1370" s="5" t="s">
        <v>59</v>
      </c>
      <c r="F1370" s="5" t="s">
        <v>107</v>
      </c>
      <c r="G1370" s="4">
        <v>8.6</v>
      </c>
      <c r="H1370" s="6">
        <v>0.375</v>
      </c>
      <c r="I1370" s="6">
        <v>0.91666666666666663</v>
      </c>
      <c r="J1370" s="4">
        <v>2286</v>
      </c>
      <c r="K1370" s="4">
        <v>4.0999999999999996</v>
      </c>
      <c r="L1370" s="4">
        <v>873</v>
      </c>
      <c r="M1370" s="4">
        <v>4.7</v>
      </c>
      <c r="N1370" s="4">
        <v>646</v>
      </c>
      <c r="O1370" s="4">
        <v>4.4000000000000004</v>
      </c>
      <c r="P1370" s="4">
        <v>1112</v>
      </c>
      <c r="Q1370" s="5" t="s">
        <v>47</v>
      </c>
      <c r="R1370" s="4">
        <v>63</v>
      </c>
      <c r="S1370" s="4">
        <v>63</v>
      </c>
      <c r="T1370" s="4">
        <v>40</v>
      </c>
      <c r="U1370" s="4">
        <v>42</v>
      </c>
      <c r="V1370" s="4">
        <v>15</v>
      </c>
      <c r="W1370" s="4">
        <v>17</v>
      </c>
      <c r="X1370" s="4">
        <v>25</v>
      </c>
      <c r="Y1370" s="4">
        <v>22</v>
      </c>
      <c r="Z1370" s="4">
        <v>161</v>
      </c>
      <c r="AA1370" s="4">
        <v>185</v>
      </c>
      <c r="AB1370" s="4">
        <v>152177</v>
      </c>
      <c r="AC1370" s="4">
        <v>170747</v>
      </c>
      <c r="AD1370" s="4">
        <v>147105</v>
      </c>
      <c r="AE1370" s="4">
        <v>164920</v>
      </c>
      <c r="AF1370" s="4">
        <v>47</v>
      </c>
      <c r="AG1370" s="4">
        <v>53</v>
      </c>
      <c r="AH1370" s="5" t="s">
        <v>69</v>
      </c>
      <c r="AI1370" s="5" t="s">
        <v>4584</v>
      </c>
      <c r="AJ1370" s="4">
        <v>7</v>
      </c>
      <c r="AK1370" s="4" t="b">
        <v>1</v>
      </c>
      <c r="AL1370" s="4" t="b">
        <v>1</v>
      </c>
      <c r="AM1370" s="4" t="b">
        <v>1</v>
      </c>
      <c r="AN1370" s="7">
        <v>45886</v>
      </c>
      <c r="AO1370" s="4">
        <v>271</v>
      </c>
    </row>
    <row r="1371" spans="1:41" x14ac:dyDescent="0.25">
      <c r="A1371" s="5" t="s">
        <v>4585</v>
      </c>
      <c r="B1371" s="5" t="s">
        <v>4586</v>
      </c>
      <c r="C1371" s="5" t="s">
        <v>4204</v>
      </c>
      <c r="D1371" s="5" t="s">
        <v>4252</v>
      </c>
      <c r="E1371" s="5" t="s">
        <v>78</v>
      </c>
      <c r="F1371" s="5" t="s">
        <v>357</v>
      </c>
      <c r="G1371" s="4">
        <v>4.4000000000000004</v>
      </c>
      <c r="H1371" s="6">
        <v>0.45833333333333331</v>
      </c>
      <c r="I1371" s="6">
        <v>0.91666666666666663</v>
      </c>
      <c r="J1371" s="4">
        <v>1494</v>
      </c>
      <c r="K1371" s="4">
        <v>4.0999999999999996</v>
      </c>
      <c r="L1371" s="4">
        <v>1723</v>
      </c>
      <c r="M1371" s="4">
        <v>4.8</v>
      </c>
      <c r="N1371" s="4">
        <v>3431</v>
      </c>
      <c r="O1371" s="4">
        <v>4.45</v>
      </c>
      <c r="P1371" s="4">
        <v>176</v>
      </c>
      <c r="Q1371" s="5" t="s">
        <v>85</v>
      </c>
      <c r="R1371" s="4">
        <v>42</v>
      </c>
      <c r="S1371" s="4">
        <v>42</v>
      </c>
      <c r="T1371" s="4">
        <v>29</v>
      </c>
      <c r="U1371" s="4">
        <v>37</v>
      </c>
      <c r="V1371" s="4">
        <v>21</v>
      </c>
      <c r="W1371" s="4">
        <v>21</v>
      </c>
      <c r="X1371" s="4">
        <v>18</v>
      </c>
      <c r="Y1371" s="4">
        <v>39</v>
      </c>
      <c r="Z1371" s="4">
        <v>118</v>
      </c>
      <c r="AA1371" s="4">
        <v>138</v>
      </c>
      <c r="AB1371" s="4">
        <v>16406</v>
      </c>
      <c r="AC1371" s="4">
        <v>19187</v>
      </c>
      <c r="AD1371" s="4">
        <v>13928</v>
      </c>
      <c r="AE1371" s="4">
        <v>16289</v>
      </c>
      <c r="AF1371" s="4">
        <v>55</v>
      </c>
      <c r="AG1371" s="4">
        <v>45</v>
      </c>
      <c r="AH1371" s="5" t="s">
        <v>69</v>
      </c>
      <c r="AI1371" s="5" t="s">
        <v>4587</v>
      </c>
      <c r="AJ1371" s="4">
        <v>6</v>
      </c>
      <c r="AK1371" s="4" t="b">
        <v>1</v>
      </c>
      <c r="AL1371" s="4" t="b">
        <v>1</v>
      </c>
      <c r="AM1371" s="4" t="b">
        <v>0</v>
      </c>
      <c r="AN1371" s="7">
        <v>44469</v>
      </c>
      <c r="AO1371" s="4">
        <v>1688</v>
      </c>
    </row>
    <row r="1372" spans="1:41" x14ac:dyDescent="0.25">
      <c r="A1372" s="5" t="s">
        <v>4588</v>
      </c>
      <c r="B1372" s="5" t="s">
        <v>4589</v>
      </c>
      <c r="C1372" s="5" t="s">
        <v>4204</v>
      </c>
      <c r="D1372" s="5" t="s">
        <v>4218</v>
      </c>
      <c r="E1372" s="5" t="s">
        <v>78</v>
      </c>
      <c r="F1372" s="5" t="s">
        <v>73</v>
      </c>
      <c r="G1372" s="4">
        <v>10.6</v>
      </c>
      <c r="H1372" s="6">
        <v>0.5</v>
      </c>
      <c r="I1372" s="6">
        <v>0.95833333333333337</v>
      </c>
      <c r="J1372" s="4">
        <v>418</v>
      </c>
      <c r="K1372" s="4">
        <v>3.8</v>
      </c>
      <c r="L1372" s="4">
        <v>1465</v>
      </c>
      <c r="M1372" s="4">
        <v>4.4000000000000004</v>
      </c>
      <c r="N1372" s="4">
        <v>2921</v>
      </c>
      <c r="O1372" s="4">
        <v>4.0999999999999996</v>
      </c>
      <c r="P1372" s="4">
        <v>1058</v>
      </c>
      <c r="Q1372" s="5" t="s">
        <v>47</v>
      </c>
      <c r="R1372" s="4">
        <v>73</v>
      </c>
      <c r="S1372" s="4">
        <v>73</v>
      </c>
      <c r="T1372" s="4">
        <v>43</v>
      </c>
      <c r="U1372" s="4">
        <v>33</v>
      </c>
      <c r="V1372" s="4">
        <v>22</v>
      </c>
      <c r="W1372" s="4">
        <v>22</v>
      </c>
      <c r="X1372" s="4">
        <v>13</v>
      </c>
      <c r="Y1372" s="4">
        <v>14</v>
      </c>
      <c r="Z1372" s="4">
        <v>96</v>
      </c>
      <c r="AA1372" s="4">
        <v>111</v>
      </c>
      <c r="AB1372" s="4">
        <v>79223</v>
      </c>
      <c r="AC1372" s="4">
        <v>91601</v>
      </c>
      <c r="AD1372" s="4">
        <v>75719</v>
      </c>
      <c r="AE1372" s="4">
        <v>87550</v>
      </c>
      <c r="AF1372" s="4">
        <v>51</v>
      </c>
      <c r="AG1372" s="4">
        <v>49</v>
      </c>
      <c r="AH1372" s="5" t="s">
        <v>69</v>
      </c>
      <c r="AI1372" s="5" t="s">
        <v>4590</v>
      </c>
      <c r="AJ1372" s="4">
        <v>5</v>
      </c>
      <c r="AK1372" s="4" t="b">
        <v>1</v>
      </c>
      <c r="AL1372" s="4" t="b">
        <v>1</v>
      </c>
      <c r="AM1372" s="4" t="b">
        <v>0</v>
      </c>
      <c r="AN1372" s="7">
        <v>42784</v>
      </c>
      <c r="AO1372" s="4">
        <v>3373</v>
      </c>
    </row>
    <row r="1373" spans="1:41" x14ac:dyDescent="0.25">
      <c r="A1373" s="5" t="s">
        <v>4591</v>
      </c>
      <c r="B1373" s="5" t="s">
        <v>4592</v>
      </c>
      <c r="C1373" s="5" t="s">
        <v>4204</v>
      </c>
      <c r="D1373" s="5" t="s">
        <v>4277</v>
      </c>
      <c r="E1373" s="5" t="s">
        <v>59</v>
      </c>
      <c r="F1373" s="5" t="s">
        <v>3335</v>
      </c>
      <c r="G1373" s="4">
        <v>7.4</v>
      </c>
      <c r="H1373" s="6">
        <v>0.33333333333333331</v>
      </c>
      <c r="I1373" s="6">
        <v>0.95833333333333337</v>
      </c>
      <c r="J1373" s="4">
        <v>1052</v>
      </c>
      <c r="K1373" s="4">
        <v>4.4000000000000004</v>
      </c>
      <c r="L1373" s="4">
        <v>2359</v>
      </c>
      <c r="M1373" s="4">
        <v>4.2</v>
      </c>
      <c r="N1373" s="4">
        <v>3454</v>
      </c>
      <c r="O1373" s="4">
        <v>4.3</v>
      </c>
      <c r="P1373" s="4">
        <v>1162</v>
      </c>
      <c r="Q1373" s="5" t="s">
        <v>47</v>
      </c>
      <c r="R1373" s="4">
        <v>57</v>
      </c>
      <c r="S1373" s="4">
        <v>57</v>
      </c>
      <c r="T1373" s="4">
        <v>47</v>
      </c>
      <c r="U1373" s="4">
        <v>39</v>
      </c>
      <c r="V1373" s="4">
        <v>14</v>
      </c>
      <c r="W1373" s="4">
        <v>17</v>
      </c>
      <c r="X1373" s="4">
        <v>10</v>
      </c>
      <c r="Y1373" s="4">
        <v>16</v>
      </c>
      <c r="Z1373" s="4">
        <v>151</v>
      </c>
      <c r="AA1373" s="4">
        <v>144</v>
      </c>
      <c r="AB1373" s="4">
        <v>150897</v>
      </c>
      <c r="AC1373" s="4">
        <v>138882</v>
      </c>
      <c r="AD1373" s="4">
        <v>146593</v>
      </c>
      <c r="AE1373" s="4">
        <v>134778</v>
      </c>
      <c r="AF1373" s="4">
        <v>41</v>
      </c>
      <c r="AG1373" s="4">
        <v>59</v>
      </c>
      <c r="AH1373" s="5" t="s">
        <v>48</v>
      </c>
      <c r="AI1373" s="5" t="s">
        <v>4593</v>
      </c>
      <c r="AJ1373" s="4">
        <v>7</v>
      </c>
      <c r="AK1373" s="4" t="b">
        <v>0</v>
      </c>
      <c r="AL1373" s="4" t="b">
        <v>1</v>
      </c>
      <c r="AM1373" s="4" t="b">
        <v>0</v>
      </c>
      <c r="AN1373" s="7">
        <v>45401</v>
      </c>
      <c r="AO1373" s="4">
        <v>756</v>
      </c>
    </row>
    <row r="1374" spans="1:41" x14ac:dyDescent="0.25">
      <c r="A1374" s="5" t="s">
        <v>4594</v>
      </c>
      <c r="B1374" s="5" t="s">
        <v>4595</v>
      </c>
      <c r="C1374" s="5" t="s">
        <v>4204</v>
      </c>
      <c r="D1374" s="5" t="s">
        <v>4310</v>
      </c>
      <c r="E1374" s="5" t="s">
        <v>90</v>
      </c>
      <c r="F1374" s="5" t="s">
        <v>4596</v>
      </c>
      <c r="G1374" s="4">
        <v>13.9</v>
      </c>
      <c r="H1374" s="6">
        <v>0.5</v>
      </c>
      <c r="I1374" s="6">
        <v>0.95833333333333337</v>
      </c>
      <c r="J1374" s="4">
        <v>1255</v>
      </c>
      <c r="K1374" s="4">
        <v>3.6</v>
      </c>
      <c r="L1374" s="4">
        <v>1702</v>
      </c>
      <c r="M1374" s="4">
        <v>4.4000000000000004</v>
      </c>
      <c r="N1374" s="4">
        <v>4437</v>
      </c>
      <c r="O1374" s="4">
        <v>4</v>
      </c>
      <c r="P1374" s="4">
        <v>1333</v>
      </c>
      <c r="Q1374" s="5" t="s">
        <v>61</v>
      </c>
      <c r="R1374" s="4">
        <v>89</v>
      </c>
      <c r="S1374" s="4">
        <v>89</v>
      </c>
      <c r="T1374" s="4">
        <v>55</v>
      </c>
      <c r="U1374" s="4">
        <v>56</v>
      </c>
      <c r="V1374" s="4">
        <v>19</v>
      </c>
      <c r="W1374" s="4">
        <v>19</v>
      </c>
      <c r="X1374" s="4">
        <v>10</v>
      </c>
      <c r="Y1374" s="4">
        <v>24</v>
      </c>
      <c r="Z1374" s="4">
        <v>189</v>
      </c>
      <c r="AA1374" s="4">
        <v>232</v>
      </c>
      <c r="AB1374" s="4">
        <v>204068</v>
      </c>
      <c r="AC1374" s="4">
        <v>250497</v>
      </c>
      <c r="AD1374" s="4">
        <v>195658</v>
      </c>
      <c r="AE1374" s="4">
        <v>240173</v>
      </c>
      <c r="AF1374" s="4">
        <v>64</v>
      </c>
      <c r="AG1374" s="4">
        <v>36</v>
      </c>
      <c r="AH1374" s="5" t="s">
        <v>69</v>
      </c>
      <c r="AI1374" s="5" t="s">
        <v>4597</v>
      </c>
      <c r="AJ1374" s="4">
        <v>3</v>
      </c>
      <c r="AK1374" s="4" t="b">
        <v>0</v>
      </c>
      <c r="AL1374" s="4" t="b">
        <v>0</v>
      </c>
      <c r="AM1374" s="4" t="b">
        <v>1</v>
      </c>
      <c r="AN1374" s="7">
        <v>42633</v>
      </c>
      <c r="AO1374" s="4">
        <v>3524</v>
      </c>
    </row>
    <row r="1375" spans="1:41" x14ac:dyDescent="0.25">
      <c r="A1375" s="5" t="s">
        <v>4598</v>
      </c>
      <c r="B1375" s="5" t="s">
        <v>4599</v>
      </c>
      <c r="C1375" s="5" t="s">
        <v>4204</v>
      </c>
      <c r="D1375" s="5" t="s">
        <v>4209</v>
      </c>
      <c r="E1375" s="5" t="s">
        <v>66</v>
      </c>
      <c r="F1375" s="5" t="s">
        <v>314</v>
      </c>
      <c r="G1375" s="4">
        <v>12.4</v>
      </c>
      <c r="H1375" s="6">
        <v>0.33333333333333331</v>
      </c>
      <c r="I1375" s="6">
        <v>0.95833333333333337</v>
      </c>
      <c r="J1375" s="4">
        <v>859</v>
      </c>
      <c r="K1375" s="4">
        <v>4.7</v>
      </c>
      <c r="L1375" s="4">
        <v>1200</v>
      </c>
      <c r="M1375" s="4">
        <v>4</v>
      </c>
      <c r="N1375" s="4">
        <v>3810</v>
      </c>
      <c r="O1375" s="4">
        <v>4.3499999999999996</v>
      </c>
      <c r="P1375" s="4">
        <v>331</v>
      </c>
      <c r="Q1375" s="5" t="s">
        <v>68</v>
      </c>
      <c r="R1375" s="4">
        <v>82</v>
      </c>
      <c r="S1375" s="4">
        <v>82</v>
      </c>
      <c r="T1375" s="4">
        <v>44</v>
      </c>
      <c r="U1375" s="4">
        <v>54</v>
      </c>
      <c r="V1375" s="4">
        <v>24</v>
      </c>
      <c r="W1375" s="4">
        <v>23</v>
      </c>
      <c r="X1375" s="4">
        <v>36</v>
      </c>
      <c r="Y1375" s="4">
        <v>22</v>
      </c>
      <c r="Z1375" s="4">
        <v>315</v>
      </c>
      <c r="AA1375" s="4">
        <v>268</v>
      </c>
      <c r="AB1375" s="4">
        <v>79241</v>
      </c>
      <c r="AC1375" s="4">
        <v>68305</v>
      </c>
      <c r="AD1375" s="4">
        <v>66326</v>
      </c>
      <c r="AE1375" s="4">
        <v>57317</v>
      </c>
      <c r="AF1375" s="4">
        <v>70</v>
      </c>
      <c r="AG1375" s="4">
        <v>30</v>
      </c>
      <c r="AH1375" s="5" t="s">
        <v>48</v>
      </c>
      <c r="AI1375" s="5" t="s">
        <v>4600</v>
      </c>
      <c r="AJ1375" s="4">
        <v>7</v>
      </c>
      <c r="AK1375" s="4" t="b">
        <v>1</v>
      </c>
      <c r="AL1375" s="4" t="b">
        <v>0</v>
      </c>
      <c r="AM1375" s="4" t="b">
        <v>1</v>
      </c>
      <c r="AN1375" s="7">
        <v>46027</v>
      </c>
      <c r="AO1375" s="4">
        <v>130</v>
      </c>
    </row>
    <row r="1376" spans="1:41" x14ac:dyDescent="0.25">
      <c r="A1376" s="5" t="s">
        <v>4601</v>
      </c>
      <c r="B1376" s="5" t="s">
        <v>4602</v>
      </c>
      <c r="C1376" s="5" t="s">
        <v>4204</v>
      </c>
      <c r="D1376" s="5" t="s">
        <v>4218</v>
      </c>
      <c r="E1376" s="5" t="s">
        <v>45</v>
      </c>
      <c r="F1376" s="5" t="s">
        <v>139</v>
      </c>
      <c r="G1376" s="4">
        <v>7.3</v>
      </c>
      <c r="H1376" s="6">
        <v>0.41666666666666669</v>
      </c>
      <c r="I1376" s="6">
        <v>0.91666666666666663</v>
      </c>
      <c r="J1376" s="4">
        <v>3132</v>
      </c>
      <c r="K1376" s="4">
        <v>3.8</v>
      </c>
      <c r="L1376" s="4">
        <v>1560</v>
      </c>
      <c r="M1376" s="4">
        <v>4.0999999999999996</v>
      </c>
      <c r="N1376" s="4">
        <v>1016</v>
      </c>
      <c r="O1376" s="4">
        <v>3.95</v>
      </c>
      <c r="P1376" s="4">
        <v>1400</v>
      </c>
      <c r="Q1376" s="5" t="s">
        <v>61</v>
      </c>
      <c r="R1376" s="4">
        <v>56</v>
      </c>
      <c r="S1376" s="4">
        <v>56</v>
      </c>
      <c r="T1376" s="4">
        <v>44</v>
      </c>
      <c r="U1376" s="4">
        <v>46</v>
      </c>
      <c r="V1376" s="4">
        <v>18</v>
      </c>
      <c r="W1376" s="4">
        <v>22</v>
      </c>
      <c r="X1376" s="4">
        <v>7</v>
      </c>
      <c r="Y1376" s="4">
        <v>17</v>
      </c>
      <c r="Z1376" s="4">
        <v>195</v>
      </c>
      <c r="AA1376" s="4">
        <v>210</v>
      </c>
      <c r="AB1376" s="4">
        <v>223860</v>
      </c>
      <c r="AC1376" s="4">
        <v>229320</v>
      </c>
      <c r="AD1376" s="4">
        <v>218400</v>
      </c>
      <c r="AE1376" s="4">
        <v>223440</v>
      </c>
      <c r="AF1376" s="4">
        <v>64</v>
      </c>
      <c r="AG1376" s="4">
        <v>36</v>
      </c>
      <c r="AH1376" s="5" t="s">
        <v>69</v>
      </c>
      <c r="AI1376" s="5" t="s">
        <v>4603</v>
      </c>
      <c r="AJ1376" s="4">
        <v>4</v>
      </c>
      <c r="AK1376" s="4" t="b">
        <v>0</v>
      </c>
      <c r="AL1376" s="4" t="b">
        <v>1</v>
      </c>
      <c r="AM1376" s="4" t="b">
        <v>1</v>
      </c>
      <c r="AN1376" s="7">
        <v>44700</v>
      </c>
      <c r="AO1376" s="4">
        <v>1457</v>
      </c>
    </row>
    <row r="1377" spans="1:41" x14ac:dyDescent="0.25">
      <c r="A1377" s="5" t="s">
        <v>4604</v>
      </c>
      <c r="B1377" s="5" t="s">
        <v>4605</v>
      </c>
      <c r="C1377" s="5" t="s">
        <v>4204</v>
      </c>
      <c r="D1377" s="5" t="s">
        <v>4236</v>
      </c>
      <c r="E1377" s="5" t="s">
        <v>45</v>
      </c>
      <c r="F1377" s="5" t="s">
        <v>300</v>
      </c>
      <c r="G1377" s="4">
        <v>13.7</v>
      </c>
      <c r="H1377" s="6">
        <v>0.375</v>
      </c>
      <c r="I1377" s="6">
        <v>0.95833333333333337</v>
      </c>
      <c r="J1377" s="4">
        <v>1506</v>
      </c>
      <c r="K1377" s="4">
        <v>3.9</v>
      </c>
      <c r="L1377" s="4">
        <v>4426</v>
      </c>
      <c r="M1377" s="4">
        <v>4.0999999999999996</v>
      </c>
      <c r="N1377" s="4">
        <v>1355</v>
      </c>
      <c r="O1377" s="4">
        <v>4</v>
      </c>
      <c r="P1377" s="4">
        <v>801</v>
      </c>
      <c r="Q1377" s="5" t="s">
        <v>47</v>
      </c>
      <c r="R1377" s="4">
        <v>88</v>
      </c>
      <c r="S1377" s="4">
        <v>88</v>
      </c>
      <c r="T1377" s="4">
        <v>46</v>
      </c>
      <c r="U1377" s="4">
        <v>50</v>
      </c>
      <c r="V1377" s="4">
        <v>18</v>
      </c>
      <c r="W1377" s="4">
        <v>19</v>
      </c>
      <c r="X1377" s="4">
        <v>5</v>
      </c>
      <c r="Y1377" s="4">
        <v>11</v>
      </c>
      <c r="Z1377" s="4">
        <v>169</v>
      </c>
      <c r="AA1377" s="4">
        <v>178</v>
      </c>
      <c r="AB1377" s="4">
        <v>111002</v>
      </c>
      <c r="AC1377" s="4">
        <v>115488</v>
      </c>
      <c r="AD1377" s="4">
        <v>103566</v>
      </c>
      <c r="AE1377" s="4">
        <v>107656</v>
      </c>
      <c r="AF1377" s="4">
        <v>63</v>
      </c>
      <c r="AG1377" s="4">
        <v>37</v>
      </c>
      <c r="AH1377" s="5" t="s">
        <v>69</v>
      </c>
      <c r="AI1377" s="5" t="s">
        <v>4606</v>
      </c>
      <c r="AJ1377" s="4">
        <v>4</v>
      </c>
      <c r="AK1377" s="4" t="b">
        <v>1</v>
      </c>
      <c r="AL1377" s="4" t="b">
        <v>1</v>
      </c>
      <c r="AM1377" s="4" t="b">
        <v>1</v>
      </c>
      <c r="AN1377" s="7">
        <v>44059</v>
      </c>
      <c r="AO1377" s="4">
        <v>2098</v>
      </c>
    </row>
    <row r="1378" spans="1:41" x14ac:dyDescent="0.25">
      <c r="A1378" s="5" t="s">
        <v>4607</v>
      </c>
      <c r="B1378" s="5" t="s">
        <v>4608</v>
      </c>
      <c r="C1378" s="5" t="s">
        <v>4204</v>
      </c>
      <c r="D1378" s="5" t="s">
        <v>4287</v>
      </c>
      <c r="E1378" s="5" t="s">
        <v>66</v>
      </c>
      <c r="F1378" s="5" t="s">
        <v>107</v>
      </c>
      <c r="G1378" s="4">
        <v>13.1</v>
      </c>
      <c r="H1378" s="6">
        <v>0.375</v>
      </c>
      <c r="I1378" s="6">
        <v>0.95833333333333337</v>
      </c>
      <c r="J1378" s="4">
        <v>67</v>
      </c>
      <c r="K1378" s="4">
        <v>3.4</v>
      </c>
      <c r="L1378" s="4">
        <v>3125</v>
      </c>
      <c r="M1378" s="4">
        <v>3.7</v>
      </c>
      <c r="N1378" s="4">
        <v>2961</v>
      </c>
      <c r="O1378" s="4">
        <v>3.55</v>
      </c>
      <c r="P1378" s="4">
        <v>1057</v>
      </c>
      <c r="Q1378" s="5" t="s">
        <v>47</v>
      </c>
      <c r="R1378" s="4">
        <v>85</v>
      </c>
      <c r="S1378" s="4">
        <v>85</v>
      </c>
      <c r="T1378" s="4">
        <v>58</v>
      </c>
      <c r="U1378" s="4">
        <v>56</v>
      </c>
      <c r="V1378" s="4">
        <v>26</v>
      </c>
      <c r="W1378" s="4">
        <v>26</v>
      </c>
      <c r="X1378" s="4">
        <v>6</v>
      </c>
      <c r="Y1378" s="4">
        <v>8</v>
      </c>
      <c r="Z1378" s="4">
        <v>205</v>
      </c>
      <c r="AA1378" s="4">
        <v>224</v>
      </c>
      <c r="AB1378" s="4">
        <v>160346</v>
      </c>
      <c r="AC1378" s="4">
        <v>175208</v>
      </c>
      <c r="AD1378" s="4">
        <v>151634</v>
      </c>
      <c r="AE1378" s="4">
        <v>165688</v>
      </c>
      <c r="AF1378" s="4">
        <v>65</v>
      </c>
      <c r="AG1378" s="4">
        <v>35</v>
      </c>
      <c r="AH1378" s="5" t="s">
        <v>69</v>
      </c>
      <c r="AI1378" s="5" t="s">
        <v>4609</v>
      </c>
      <c r="AJ1378" s="4">
        <v>4</v>
      </c>
      <c r="AK1378" s="4" t="b">
        <v>1</v>
      </c>
      <c r="AL1378" s="4" t="b">
        <v>0</v>
      </c>
      <c r="AM1378" s="4" t="b">
        <v>0</v>
      </c>
      <c r="AN1378" s="7">
        <v>45420</v>
      </c>
      <c r="AO1378" s="4">
        <v>737</v>
      </c>
    </row>
    <row r="1379" spans="1:41" x14ac:dyDescent="0.25">
      <c r="A1379" s="5" t="s">
        <v>4610</v>
      </c>
      <c r="B1379" s="5" t="s">
        <v>4611</v>
      </c>
      <c r="C1379" s="5" t="s">
        <v>4204</v>
      </c>
      <c r="D1379" s="5" t="s">
        <v>4329</v>
      </c>
      <c r="E1379" s="5" t="s">
        <v>78</v>
      </c>
      <c r="F1379" s="5" t="s">
        <v>54</v>
      </c>
      <c r="G1379" s="4">
        <v>4.8</v>
      </c>
      <c r="H1379" s="6">
        <v>0.29166666666666669</v>
      </c>
      <c r="I1379" s="6">
        <v>0.91666666666666663</v>
      </c>
      <c r="J1379" s="4">
        <v>1613</v>
      </c>
      <c r="K1379" s="4">
        <v>4.0999999999999996</v>
      </c>
      <c r="L1379" s="4">
        <v>2971</v>
      </c>
      <c r="M1379" s="4">
        <v>4.5</v>
      </c>
      <c r="N1379" s="4">
        <v>4469</v>
      </c>
      <c r="O1379" s="4">
        <v>4.3</v>
      </c>
      <c r="P1379" s="4">
        <v>1049</v>
      </c>
      <c r="Q1379" s="5" t="s">
        <v>47</v>
      </c>
      <c r="R1379" s="4">
        <v>44</v>
      </c>
      <c r="S1379" s="4">
        <v>44</v>
      </c>
      <c r="T1379" s="4">
        <v>37</v>
      </c>
      <c r="U1379" s="4">
        <v>40</v>
      </c>
      <c r="V1379" s="4">
        <v>19</v>
      </c>
      <c r="W1379" s="4">
        <v>20</v>
      </c>
      <c r="X1379" s="4">
        <v>16</v>
      </c>
      <c r="Y1379" s="4">
        <v>32</v>
      </c>
      <c r="Z1379" s="4">
        <v>120</v>
      </c>
      <c r="AA1379" s="4">
        <v>131</v>
      </c>
      <c r="AB1379" s="4">
        <v>101962</v>
      </c>
      <c r="AC1379" s="4">
        <v>109935</v>
      </c>
      <c r="AD1379" s="4">
        <v>99322</v>
      </c>
      <c r="AE1379" s="4">
        <v>107053</v>
      </c>
      <c r="AF1379" s="4">
        <v>58</v>
      </c>
      <c r="AG1379" s="4">
        <v>42</v>
      </c>
      <c r="AH1379" s="5" t="s">
        <v>69</v>
      </c>
      <c r="AI1379" s="5" t="s">
        <v>4612</v>
      </c>
      <c r="AJ1379" s="4">
        <v>4</v>
      </c>
      <c r="AK1379" s="4" t="b">
        <v>1</v>
      </c>
      <c r="AL1379" s="4" t="b">
        <v>0</v>
      </c>
      <c r="AM1379" s="4" t="b">
        <v>1</v>
      </c>
      <c r="AN1379" s="7">
        <v>44541</v>
      </c>
      <c r="AO1379" s="4">
        <v>1616</v>
      </c>
    </row>
    <row r="1380" spans="1:41" x14ac:dyDescent="0.25">
      <c r="A1380" s="5" t="s">
        <v>4613</v>
      </c>
      <c r="B1380" s="5" t="s">
        <v>4614</v>
      </c>
      <c r="C1380" s="5" t="s">
        <v>4204</v>
      </c>
      <c r="D1380" s="5" t="s">
        <v>4229</v>
      </c>
      <c r="E1380" s="5" t="s">
        <v>59</v>
      </c>
      <c r="F1380" s="5" t="s">
        <v>107</v>
      </c>
      <c r="G1380" s="4">
        <v>14.5</v>
      </c>
      <c r="H1380" s="6">
        <v>0.45833333333333331</v>
      </c>
      <c r="I1380" s="6">
        <v>0.91666666666666663</v>
      </c>
      <c r="J1380" s="4">
        <v>653</v>
      </c>
      <c r="K1380" s="4">
        <v>4</v>
      </c>
      <c r="L1380" s="4">
        <v>3329</v>
      </c>
      <c r="M1380" s="4">
        <v>4.3</v>
      </c>
      <c r="N1380" s="4">
        <v>2562</v>
      </c>
      <c r="O1380" s="4">
        <v>4.1500000000000004</v>
      </c>
      <c r="P1380" s="4">
        <v>1396</v>
      </c>
      <c r="Q1380" s="5" t="s">
        <v>61</v>
      </c>
      <c r="R1380" s="4">
        <v>92</v>
      </c>
      <c r="S1380" s="4">
        <v>92</v>
      </c>
      <c r="T1380" s="4">
        <v>62</v>
      </c>
      <c r="U1380" s="4">
        <v>56</v>
      </c>
      <c r="V1380" s="4">
        <v>17</v>
      </c>
      <c r="W1380" s="4">
        <v>15</v>
      </c>
      <c r="X1380" s="4">
        <v>12</v>
      </c>
      <c r="Y1380" s="4">
        <v>12</v>
      </c>
      <c r="Z1380" s="4">
        <v>130</v>
      </c>
      <c r="AA1380" s="4">
        <v>140</v>
      </c>
      <c r="AB1380" s="4">
        <v>150628</v>
      </c>
      <c r="AC1380" s="4">
        <v>166124</v>
      </c>
      <c r="AD1380" s="4">
        <v>144648</v>
      </c>
      <c r="AE1380" s="4">
        <v>159684</v>
      </c>
      <c r="AF1380" s="4">
        <v>44</v>
      </c>
      <c r="AG1380" s="4">
        <v>56</v>
      </c>
      <c r="AH1380" s="5" t="s">
        <v>69</v>
      </c>
      <c r="AI1380" s="5" t="s">
        <v>4615</v>
      </c>
      <c r="AJ1380" s="4">
        <v>6</v>
      </c>
      <c r="AK1380" s="4" t="b">
        <v>1</v>
      </c>
      <c r="AL1380" s="4" t="b">
        <v>1</v>
      </c>
      <c r="AM1380" s="4" t="b">
        <v>1</v>
      </c>
      <c r="AN1380" s="7">
        <v>45877</v>
      </c>
      <c r="AO1380" s="4">
        <v>280</v>
      </c>
    </row>
    <row r="1381" spans="1:41" x14ac:dyDescent="0.25">
      <c r="A1381" s="5" t="s">
        <v>4616</v>
      </c>
      <c r="B1381" s="5" t="s">
        <v>4617</v>
      </c>
      <c r="C1381" s="5" t="s">
        <v>4204</v>
      </c>
      <c r="D1381" s="5" t="s">
        <v>4229</v>
      </c>
      <c r="E1381" s="5" t="s">
        <v>66</v>
      </c>
      <c r="F1381" s="5" t="s">
        <v>73</v>
      </c>
      <c r="G1381" s="4">
        <v>6.8</v>
      </c>
      <c r="H1381" s="6">
        <v>0.33333333333333331</v>
      </c>
      <c r="I1381" s="6">
        <v>0.95833333333333337</v>
      </c>
      <c r="J1381" s="4">
        <v>3109</v>
      </c>
      <c r="K1381" s="4">
        <v>3.8</v>
      </c>
      <c r="L1381" s="4">
        <v>602</v>
      </c>
      <c r="M1381" s="4">
        <v>4.3</v>
      </c>
      <c r="N1381" s="4">
        <v>2386</v>
      </c>
      <c r="O1381" s="4">
        <v>4.05</v>
      </c>
      <c r="P1381" s="4">
        <v>155</v>
      </c>
      <c r="Q1381" s="5" t="s">
        <v>85</v>
      </c>
      <c r="R1381" s="4">
        <v>54</v>
      </c>
      <c r="S1381" s="4">
        <v>54</v>
      </c>
      <c r="T1381" s="4">
        <v>34</v>
      </c>
      <c r="U1381" s="4">
        <v>37</v>
      </c>
      <c r="V1381" s="4">
        <v>28</v>
      </c>
      <c r="W1381" s="4">
        <v>28</v>
      </c>
      <c r="X1381" s="4">
        <v>7</v>
      </c>
      <c r="Y1381" s="4">
        <v>15</v>
      </c>
      <c r="Z1381" s="4">
        <v>325</v>
      </c>
      <c r="AA1381" s="4">
        <v>367</v>
      </c>
      <c r="AB1381" s="4">
        <v>36270</v>
      </c>
      <c r="AC1381" s="4">
        <v>40957</v>
      </c>
      <c r="AD1381" s="4">
        <v>27495</v>
      </c>
      <c r="AE1381" s="4">
        <v>31048</v>
      </c>
      <c r="AF1381" s="4">
        <v>67</v>
      </c>
      <c r="AG1381" s="4">
        <v>33</v>
      </c>
      <c r="AH1381" s="5" t="s">
        <v>69</v>
      </c>
      <c r="AI1381" s="5" t="s">
        <v>4618</v>
      </c>
      <c r="AJ1381" s="4">
        <v>7</v>
      </c>
      <c r="AK1381" s="4" t="b">
        <v>0</v>
      </c>
      <c r="AL1381" s="4" t="b">
        <v>0</v>
      </c>
      <c r="AM1381" s="4" t="b">
        <v>1</v>
      </c>
      <c r="AN1381" s="7">
        <v>45801</v>
      </c>
      <c r="AO1381" s="4">
        <v>356</v>
      </c>
    </row>
    <row r="1382" spans="1:41" x14ac:dyDescent="0.25">
      <c r="A1382" s="5" t="s">
        <v>4619</v>
      </c>
      <c r="B1382" s="5" t="s">
        <v>4620</v>
      </c>
      <c r="C1382" s="5" t="s">
        <v>4204</v>
      </c>
      <c r="D1382" s="5" t="s">
        <v>4349</v>
      </c>
      <c r="E1382" s="5" t="s">
        <v>66</v>
      </c>
      <c r="F1382" s="5" t="s">
        <v>544</v>
      </c>
      <c r="G1382" s="4">
        <v>3.1</v>
      </c>
      <c r="H1382" s="6">
        <v>0.29166666666666669</v>
      </c>
      <c r="I1382" s="6">
        <v>0.95833333333333337</v>
      </c>
      <c r="J1382" s="4">
        <v>1625</v>
      </c>
      <c r="K1382" s="4">
        <v>3.9</v>
      </c>
      <c r="L1382" s="4">
        <v>861</v>
      </c>
      <c r="M1382" s="4">
        <v>4</v>
      </c>
      <c r="N1382" s="4">
        <v>3632</v>
      </c>
      <c r="O1382" s="4">
        <v>3.95</v>
      </c>
      <c r="P1382" s="4">
        <v>686</v>
      </c>
      <c r="Q1382" s="5" t="s">
        <v>68</v>
      </c>
      <c r="R1382" s="4">
        <v>35</v>
      </c>
      <c r="S1382" s="4">
        <v>35</v>
      </c>
      <c r="T1382" s="4">
        <v>27</v>
      </c>
      <c r="U1382" s="4">
        <v>28</v>
      </c>
      <c r="V1382" s="4">
        <v>26</v>
      </c>
      <c r="W1382" s="4">
        <v>23</v>
      </c>
      <c r="X1382" s="4">
        <v>11</v>
      </c>
      <c r="Y1382" s="4">
        <v>14</v>
      </c>
      <c r="Z1382" s="4">
        <v>286</v>
      </c>
      <c r="AA1382" s="4">
        <v>293</v>
      </c>
      <c r="AB1382" s="4">
        <v>145185</v>
      </c>
      <c r="AC1382" s="4">
        <v>154768</v>
      </c>
      <c r="AD1382" s="4">
        <v>140180</v>
      </c>
      <c r="AE1382" s="4">
        <v>149640</v>
      </c>
      <c r="AF1382" s="4">
        <v>65</v>
      </c>
      <c r="AG1382" s="4">
        <v>35</v>
      </c>
      <c r="AH1382" s="5" t="s">
        <v>69</v>
      </c>
      <c r="AI1382" s="5" t="s">
        <v>4621</v>
      </c>
      <c r="AJ1382" s="4">
        <v>5</v>
      </c>
      <c r="AK1382" s="4" t="b">
        <v>0</v>
      </c>
      <c r="AL1382" s="4" t="b">
        <v>0</v>
      </c>
      <c r="AM1382" s="4" t="b">
        <v>0</v>
      </c>
      <c r="AN1382" s="7">
        <v>44819</v>
      </c>
      <c r="AO1382" s="4">
        <v>1338</v>
      </c>
    </row>
    <row r="1383" spans="1:41" x14ac:dyDescent="0.25">
      <c r="A1383" s="5" t="s">
        <v>4622</v>
      </c>
      <c r="B1383" s="5" t="s">
        <v>4623</v>
      </c>
      <c r="C1383" s="5" t="s">
        <v>4204</v>
      </c>
      <c r="D1383" s="5" t="s">
        <v>4266</v>
      </c>
      <c r="E1383" s="5" t="s">
        <v>53</v>
      </c>
      <c r="F1383" s="5" t="s">
        <v>3868</v>
      </c>
      <c r="G1383" s="4">
        <v>1.3</v>
      </c>
      <c r="H1383" s="6">
        <v>0.5</v>
      </c>
      <c r="I1383" s="6">
        <v>0.95833333333333337</v>
      </c>
      <c r="J1383" s="4">
        <v>757</v>
      </c>
      <c r="K1383" s="4">
        <v>4.2</v>
      </c>
      <c r="L1383" s="4">
        <v>4309</v>
      </c>
      <c r="M1383" s="4">
        <v>4.2</v>
      </c>
      <c r="N1383" s="4">
        <v>4697</v>
      </c>
      <c r="O1383" s="4">
        <v>4.2</v>
      </c>
      <c r="P1383" s="4">
        <v>549</v>
      </c>
      <c r="Q1383" s="5" t="s">
        <v>68</v>
      </c>
      <c r="R1383" s="4">
        <v>30</v>
      </c>
      <c r="S1383" s="4">
        <v>30</v>
      </c>
      <c r="T1383" s="4">
        <v>22</v>
      </c>
      <c r="U1383" s="4">
        <v>34</v>
      </c>
      <c r="V1383" s="4">
        <v>17</v>
      </c>
      <c r="W1383" s="4">
        <v>17</v>
      </c>
      <c r="X1383" s="4">
        <v>12</v>
      </c>
      <c r="Y1383" s="4">
        <v>10</v>
      </c>
      <c r="Z1383" s="4">
        <v>208</v>
      </c>
      <c r="AA1383" s="4">
        <v>208</v>
      </c>
      <c r="AB1383" s="4">
        <v>94779</v>
      </c>
      <c r="AC1383" s="4">
        <v>94779</v>
      </c>
      <c r="AD1383" s="4">
        <v>91659</v>
      </c>
      <c r="AE1383" s="4">
        <v>91659</v>
      </c>
      <c r="AF1383" s="4">
        <v>53</v>
      </c>
      <c r="AG1383" s="4">
        <v>47</v>
      </c>
      <c r="AH1383" s="5" t="s">
        <v>99</v>
      </c>
      <c r="AI1383" s="5" t="s">
        <v>4624</v>
      </c>
      <c r="AJ1383" s="4">
        <v>8</v>
      </c>
      <c r="AK1383" s="4" t="b">
        <v>1</v>
      </c>
      <c r="AL1383" s="4" t="b">
        <v>1</v>
      </c>
      <c r="AM1383" s="4" t="b">
        <v>1</v>
      </c>
      <c r="AN1383" s="7">
        <v>44710</v>
      </c>
      <c r="AO1383" s="4">
        <v>1447</v>
      </c>
    </row>
    <row r="1384" spans="1:41" x14ac:dyDescent="0.25">
      <c r="A1384" s="5" t="s">
        <v>4625</v>
      </c>
      <c r="B1384" s="5" t="s">
        <v>4626</v>
      </c>
      <c r="C1384" s="5" t="s">
        <v>4204</v>
      </c>
      <c r="D1384" s="5" t="s">
        <v>4218</v>
      </c>
      <c r="E1384" s="5" t="s">
        <v>66</v>
      </c>
      <c r="F1384" s="5" t="s">
        <v>73</v>
      </c>
      <c r="G1384" s="4">
        <v>8.3000000000000007</v>
      </c>
      <c r="H1384" s="6">
        <v>0.33333333333333331</v>
      </c>
      <c r="I1384" s="6">
        <v>0.91666666666666663</v>
      </c>
      <c r="J1384" s="4">
        <v>988</v>
      </c>
      <c r="K1384" s="4">
        <v>4.0999999999999996</v>
      </c>
      <c r="L1384" s="4">
        <v>670</v>
      </c>
      <c r="M1384" s="4">
        <v>3.5</v>
      </c>
      <c r="N1384" s="4">
        <v>2096</v>
      </c>
      <c r="O1384" s="4">
        <v>3.8</v>
      </c>
      <c r="P1384" s="4">
        <v>1082</v>
      </c>
      <c r="Q1384" s="5" t="s">
        <v>47</v>
      </c>
      <c r="R1384" s="4">
        <v>61</v>
      </c>
      <c r="S1384" s="4">
        <v>61</v>
      </c>
      <c r="T1384" s="4">
        <v>37</v>
      </c>
      <c r="U1384" s="4">
        <v>39</v>
      </c>
      <c r="V1384" s="4">
        <v>27</v>
      </c>
      <c r="W1384" s="4">
        <v>23</v>
      </c>
      <c r="X1384" s="4">
        <v>15</v>
      </c>
      <c r="Y1384" s="4">
        <v>9</v>
      </c>
      <c r="Z1384" s="4">
        <v>279</v>
      </c>
      <c r="AA1384" s="4">
        <v>238</v>
      </c>
      <c r="AB1384" s="4">
        <v>220370</v>
      </c>
      <c r="AC1384" s="4">
        <v>198287</v>
      </c>
      <c r="AD1384" s="4">
        <v>211861</v>
      </c>
      <c r="AE1384" s="4">
        <v>191028</v>
      </c>
      <c r="AF1384" s="4">
        <v>60</v>
      </c>
      <c r="AG1384" s="4">
        <v>40</v>
      </c>
      <c r="AH1384" s="5" t="s">
        <v>48</v>
      </c>
      <c r="AI1384" s="5" t="s">
        <v>4627</v>
      </c>
      <c r="AJ1384" s="4">
        <v>7</v>
      </c>
      <c r="AK1384" s="4" t="b">
        <v>0</v>
      </c>
      <c r="AL1384" s="4" t="b">
        <v>1</v>
      </c>
      <c r="AM1384" s="4" t="b">
        <v>0</v>
      </c>
      <c r="AN1384" s="7">
        <v>45933</v>
      </c>
      <c r="AO1384" s="4">
        <v>224</v>
      </c>
    </row>
    <row r="1385" spans="1:41" x14ac:dyDescent="0.25">
      <c r="A1385" s="5" t="s">
        <v>4628</v>
      </c>
      <c r="B1385" s="5" t="s">
        <v>4629</v>
      </c>
      <c r="C1385" s="5" t="s">
        <v>4204</v>
      </c>
      <c r="D1385" s="5" t="s">
        <v>4300</v>
      </c>
      <c r="E1385" s="5" t="s">
        <v>53</v>
      </c>
      <c r="F1385" s="5" t="s">
        <v>2187</v>
      </c>
      <c r="G1385" s="4">
        <v>0.6</v>
      </c>
      <c r="H1385" s="6">
        <v>0.33333333333333331</v>
      </c>
      <c r="I1385" s="6">
        <v>0.95833333333333337</v>
      </c>
      <c r="J1385" s="4">
        <v>3369</v>
      </c>
      <c r="K1385" s="4">
        <v>3.8</v>
      </c>
      <c r="L1385" s="4">
        <v>382</v>
      </c>
      <c r="M1385" s="4">
        <v>3.8</v>
      </c>
      <c r="N1385" s="4">
        <v>2693</v>
      </c>
      <c r="O1385" s="4">
        <v>3.8</v>
      </c>
      <c r="P1385" s="4">
        <v>266</v>
      </c>
      <c r="Q1385" s="5" t="s">
        <v>85</v>
      </c>
      <c r="R1385" s="4">
        <v>30</v>
      </c>
      <c r="S1385" s="4">
        <v>30</v>
      </c>
      <c r="T1385" s="4">
        <v>22</v>
      </c>
      <c r="U1385" s="4">
        <v>26</v>
      </c>
      <c r="V1385" s="4">
        <v>19</v>
      </c>
      <c r="W1385" s="4">
        <v>23</v>
      </c>
      <c r="X1385" s="4">
        <v>6</v>
      </c>
      <c r="Y1385" s="4">
        <v>8</v>
      </c>
      <c r="Z1385" s="4">
        <v>249</v>
      </c>
      <c r="AA1385" s="4">
        <v>249</v>
      </c>
      <c r="AB1385" s="4">
        <v>53649</v>
      </c>
      <c r="AC1385" s="4">
        <v>51000</v>
      </c>
      <c r="AD1385" s="4">
        <v>49914</v>
      </c>
      <c r="AE1385" s="4">
        <v>47265</v>
      </c>
      <c r="AF1385" s="4">
        <v>51</v>
      </c>
      <c r="AG1385" s="4">
        <v>49</v>
      </c>
      <c r="AH1385" s="5" t="s">
        <v>48</v>
      </c>
      <c r="AI1385" s="5" t="s">
        <v>4630</v>
      </c>
      <c r="AJ1385" s="4">
        <v>7</v>
      </c>
      <c r="AK1385" s="4" t="b">
        <v>1</v>
      </c>
      <c r="AL1385" s="4" t="b">
        <v>0</v>
      </c>
      <c r="AM1385" s="4" t="b">
        <v>0</v>
      </c>
      <c r="AN1385" s="7">
        <v>45101</v>
      </c>
      <c r="AO1385" s="4">
        <v>1056</v>
      </c>
    </row>
    <row r="1386" spans="1:41" x14ac:dyDescent="0.25">
      <c r="A1386" s="5" t="s">
        <v>4631</v>
      </c>
      <c r="B1386" s="5" t="s">
        <v>4632</v>
      </c>
      <c r="C1386" s="5" t="s">
        <v>4204</v>
      </c>
      <c r="D1386" s="5" t="s">
        <v>4240</v>
      </c>
      <c r="E1386" s="5" t="s">
        <v>53</v>
      </c>
      <c r="F1386" s="5" t="s">
        <v>45</v>
      </c>
      <c r="G1386" s="4">
        <v>14.4</v>
      </c>
      <c r="H1386" s="6">
        <v>0.29166666666666669</v>
      </c>
      <c r="I1386" s="6">
        <v>0.91666666666666663</v>
      </c>
      <c r="J1386" s="4">
        <v>1241</v>
      </c>
      <c r="K1386" s="4">
        <v>3.6</v>
      </c>
      <c r="L1386" s="4">
        <v>2114</v>
      </c>
      <c r="M1386" s="4">
        <v>4</v>
      </c>
      <c r="N1386" s="4">
        <v>1734</v>
      </c>
      <c r="O1386" s="4">
        <v>3.8</v>
      </c>
      <c r="P1386" s="4">
        <v>1370</v>
      </c>
      <c r="Q1386" s="5" t="s">
        <v>61</v>
      </c>
      <c r="R1386" s="4">
        <v>92</v>
      </c>
      <c r="S1386" s="4">
        <v>92</v>
      </c>
      <c r="T1386" s="4">
        <v>50</v>
      </c>
      <c r="U1386" s="4">
        <v>51</v>
      </c>
      <c r="V1386" s="4">
        <v>20</v>
      </c>
      <c r="W1386" s="4">
        <v>19</v>
      </c>
      <c r="X1386" s="4">
        <v>13</v>
      </c>
      <c r="Y1386" s="4">
        <v>10</v>
      </c>
      <c r="Z1386" s="4">
        <v>189</v>
      </c>
      <c r="AA1386" s="4">
        <v>210</v>
      </c>
      <c r="AB1386" s="4">
        <v>207144</v>
      </c>
      <c r="AC1386" s="4">
        <v>233037</v>
      </c>
      <c r="AD1386" s="4">
        <v>198450</v>
      </c>
      <c r="AE1386" s="4">
        <v>223377</v>
      </c>
      <c r="AF1386" s="4">
        <v>53</v>
      </c>
      <c r="AG1386" s="4">
        <v>47</v>
      </c>
      <c r="AH1386" s="5" t="s">
        <v>69</v>
      </c>
      <c r="AI1386" s="5" t="s">
        <v>4633</v>
      </c>
      <c r="AJ1386" s="4">
        <v>4</v>
      </c>
      <c r="AK1386" s="4" t="b">
        <v>0</v>
      </c>
      <c r="AL1386" s="4" t="b">
        <v>1</v>
      </c>
      <c r="AM1386" s="4" t="b">
        <v>0</v>
      </c>
      <c r="AN1386" s="7">
        <v>44950</v>
      </c>
      <c r="AO1386" s="4">
        <v>1207</v>
      </c>
    </row>
    <row r="1387" spans="1:41" x14ac:dyDescent="0.25">
      <c r="A1387" s="5" t="s">
        <v>4634</v>
      </c>
      <c r="B1387" s="5" t="s">
        <v>4635</v>
      </c>
      <c r="C1387" s="5" t="s">
        <v>4204</v>
      </c>
      <c r="D1387" s="5" t="s">
        <v>4349</v>
      </c>
      <c r="E1387" s="5" t="s">
        <v>45</v>
      </c>
      <c r="F1387" s="5" t="s">
        <v>3679</v>
      </c>
      <c r="G1387" s="4">
        <v>8</v>
      </c>
      <c r="H1387" s="6">
        <v>0.29166666666666669</v>
      </c>
      <c r="I1387" s="6">
        <v>0.95833333333333337</v>
      </c>
      <c r="J1387" s="4">
        <v>3356</v>
      </c>
      <c r="K1387" s="4">
        <v>4.7</v>
      </c>
      <c r="L1387" s="4">
        <v>2241</v>
      </c>
      <c r="M1387" s="4">
        <v>3.9</v>
      </c>
      <c r="N1387" s="4">
        <v>4197</v>
      </c>
      <c r="O1387" s="4">
        <v>4.3</v>
      </c>
      <c r="P1387" s="4">
        <v>1164</v>
      </c>
      <c r="Q1387" s="5" t="s">
        <v>47</v>
      </c>
      <c r="R1387" s="4">
        <v>60</v>
      </c>
      <c r="S1387" s="4">
        <v>60</v>
      </c>
      <c r="T1387" s="4">
        <v>38</v>
      </c>
      <c r="U1387" s="4">
        <v>37</v>
      </c>
      <c r="V1387" s="4">
        <v>19</v>
      </c>
      <c r="W1387" s="4">
        <v>20</v>
      </c>
      <c r="X1387" s="4">
        <v>26</v>
      </c>
      <c r="Y1387" s="4">
        <v>12</v>
      </c>
      <c r="Z1387" s="4">
        <v>246</v>
      </c>
      <c r="AA1387" s="4">
        <v>204</v>
      </c>
      <c r="AB1387" s="4">
        <v>231938</v>
      </c>
      <c r="AC1387" s="4">
        <v>189964</v>
      </c>
      <c r="AD1387" s="4">
        <v>224558</v>
      </c>
      <c r="AE1387" s="4">
        <v>183844</v>
      </c>
      <c r="AF1387" s="4">
        <v>46</v>
      </c>
      <c r="AG1387" s="4">
        <v>54</v>
      </c>
      <c r="AH1387" s="5" t="s">
        <v>48</v>
      </c>
      <c r="AI1387" s="5" t="s">
        <v>4636</v>
      </c>
      <c r="AJ1387" s="4">
        <v>6</v>
      </c>
      <c r="AK1387" s="4" t="b">
        <v>0</v>
      </c>
      <c r="AL1387" s="4" t="b">
        <v>0</v>
      </c>
      <c r="AM1387" s="4" t="b">
        <v>0</v>
      </c>
      <c r="AN1387" s="7">
        <v>45074</v>
      </c>
      <c r="AO1387" s="4">
        <v>1083</v>
      </c>
    </row>
    <row r="1388" spans="1:41" x14ac:dyDescent="0.25">
      <c r="A1388" s="5" t="s">
        <v>4637</v>
      </c>
      <c r="B1388" s="5" t="s">
        <v>4638</v>
      </c>
      <c r="C1388" s="5" t="s">
        <v>4204</v>
      </c>
      <c r="D1388" s="5" t="s">
        <v>4356</v>
      </c>
      <c r="E1388" s="5" t="s">
        <v>78</v>
      </c>
      <c r="F1388" s="5" t="s">
        <v>45</v>
      </c>
      <c r="G1388" s="4">
        <v>7.3</v>
      </c>
      <c r="H1388" s="6">
        <v>0.375</v>
      </c>
      <c r="I1388" s="6">
        <v>0.91666666666666663</v>
      </c>
      <c r="J1388" s="4">
        <v>2014</v>
      </c>
      <c r="K1388" s="4">
        <v>4.5999999999999996</v>
      </c>
      <c r="L1388" s="4">
        <v>2930</v>
      </c>
      <c r="M1388" s="4">
        <v>4.0999999999999996</v>
      </c>
      <c r="N1388" s="4">
        <v>3241</v>
      </c>
      <c r="O1388" s="4">
        <v>4.3499999999999996</v>
      </c>
      <c r="P1388" s="4">
        <v>1231</v>
      </c>
      <c r="Q1388" s="5" t="s">
        <v>61</v>
      </c>
      <c r="R1388" s="4">
        <v>56</v>
      </c>
      <c r="S1388" s="4">
        <v>56</v>
      </c>
      <c r="T1388" s="4">
        <v>37</v>
      </c>
      <c r="U1388" s="4">
        <v>34</v>
      </c>
      <c r="V1388" s="4">
        <v>23</v>
      </c>
      <c r="W1388" s="4">
        <v>19</v>
      </c>
      <c r="X1388" s="4">
        <v>35</v>
      </c>
      <c r="Y1388" s="4">
        <v>16</v>
      </c>
      <c r="Z1388" s="4">
        <v>140</v>
      </c>
      <c r="AA1388" s="4">
        <v>125</v>
      </c>
      <c r="AB1388" s="4">
        <v>132701</v>
      </c>
      <c r="AC1388" s="4">
        <v>124638</v>
      </c>
      <c r="AD1388" s="4">
        <v>128781</v>
      </c>
      <c r="AE1388" s="4">
        <v>121138</v>
      </c>
      <c r="AF1388" s="4">
        <v>51</v>
      </c>
      <c r="AG1388" s="4">
        <v>49</v>
      </c>
      <c r="AH1388" s="5" t="s">
        <v>48</v>
      </c>
      <c r="AI1388" s="5" t="s">
        <v>4639</v>
      </c>
      <c r="AJ1388" s="4">
        <v>6</v>
      </c>
      <c r="AK1388" s="4" t="b">
        <v>0</v>
      </c>
      <c r="AL1388" s="4" t="b">
        <v>1</v>
      </c>
      <c r="AM1388" s="4" t="b">
        <v>1</v>
      </c>
      <c r="AN1388" s="7">
        <v>44315</v>
      </c>
      <c r="AO1388" s="4">
        <v>1842</v>
      </c>
    </row>
    <row r="1389" spans="1:41" x14ac:dyDescent="0.25">
      <c r="A1389" s="5" t="s">
        <v>4640</v>
      </c>
      <c r="B1389" s="5" t="s">
        <v>4641</v>
      </c>
      <c r="C1389" s="5" t="s">
        <v>4204</v>
      </c>
      <c r="D1389" s="5" t="s">
        <v>4349</v>
      </c>
      <c r="E1389" s="5" t="s">
        <v>53</v>
      </c>
      <c r="F1389" s="5" t="s">
        <v>60</v>
      </c>
      <c r="G1389" s="4">
        <v>11.6</v>
      </c>
      <c r="H1389" s="6">
        <v>0.41666666666666669</v>
      </c>
      <c r="I1389" s="6">
        <v>0.95833333333333337</v>
      </c>
      <c r="J1389" s="4">
        <v>3516</v>
      </c>
      <c r="K1389" s="4">
        <v>4</v>
      </c>
      <c r="L1389" s="4">
        <v>875</v>
      </c>
      <c r="M1389" s="4">
        <v>4</v>
      </c>
      <c r="N1389" s="4">
        <v>4460</v>
      </c>
      <c r="O1389" s="4">
        <v>4</v>
      </c>
      <c r="P1389" s="4">
        <v>153</v>
      </c>
      <c r="Q1389" s="5" t="s">
        <v>85</v>
      </c>
      <c r="R1389" s="4">
        <v>78</v>
      </c>
      <c r="S1389" s="4">
        <v>78</v>
      </c>
      <c r="T1389" s="4">
        <v>50</v>
      </c>
      <c r="U1389" s="4">
        <v>53</v>
      </c>
      <c r="V1389" s="4">
        <v>21</v>
      </c>
      <c r="W1389" s="4">
        <v>19</v>
      </c>
      <c r="X1389" s="4">
        <v>14</v>
      </c>
      <c r="Y1389" s="4">
        <v>19</v>
      </c>
      <c r="Z1389" s="4">
        <v>266</v>
      </c>
      <c r="AA1389" s="4">
        <v>266</v>
      </c>
      <c r="AB1389" s="4">
        <v>32151</v>
      </c>
      <c r="AC1389" s="4">
        <v>32965</v>
      </c>
      <c r="AD1389" s="4">
        <v>21777</v>
      </c>
      <c r="AE1389" s="4">
        <v>22591</v>
      </c>
      <c r="AF1389" s="4">
        <v>43</v>
      </c>
      <c r="AG1389" s="4">
        <v>57</v>
      </c>
      <c r="AH1389" s="5" t="s">
        <v>69</v>
      </c>
      <c r="AI1389" s="5" t="s">
        <v>4642</v>
      </c>
      <c r="AJ1389" s="4">
        <v>3</v>
      </c>
      <c r="AK1389" s="4" t="b">
        <v>1</v>
      </c>
      <c r="AL1389" s="4" t="b">
        <v>0</v>
      </c>
      <c r="AM1389" s="4" t="b">
        <v>0</v>
      </c>
      <c r="AN1389" s="7">
        <v>45648</v>
      </c>
      <c r="AO1389" s="4">
        <v>509</v>
      </c>
    </row>
    <row r="1390" spans="1:41" x14ac:dyDescent="0.25">
      <c r="A1390" s="5" t="s">
        <v>4643</v>
      </c>
      <c r="B1390" s="5" t="s">
        <v>4644</v>
      </c>
      <c r="C1390" s="5" t="s">
        <v>4204</v>
      </c>
      <c r="D1390" s="5" t="s">
        <v>4213</v>
      </c>
      <c r="E1390" s="5" t="s">
        <v>59</v>
      </c>
      <c r="F1390" s="5" t="s">
        <v>195</v>
      </c>
      <c r="G1390" s="4">
        <v>7.5</v>
      </c>
      <c r="H1390" s="6">
        <v>0.375</v>
      </c>
      <c r="I1390" s="6">
        <v>0.91666666666666663</v>
      </c>
      <c r="J1390" s="4">
        <v>1836</v>
      </c>
      <c r="K1390" s="4">
        <v>3.8</v>
      </c>
      <c r="L1390" s="4">
        <v>4602</v>
      </c>
      <c r="M1390" s="4">
        <v>3.6</v>
      </c>
      <c r="N1390" s="4">
        <v>2382</v>
      </c>
      <c r="O1390" s="4">
        <v>3.7</v>
      </c>
      <c r="P1390" s="4">
        <v>1294</v>
      </c>
      <c r="Q1390" s="5" t="s">
        <v>61</v>
      </c>
      <c r="R1390" s="4">
        <v>57</v>
      </c>
      <c r="S1390" s="4">
        <v>57</v>
      </c>
      <c r="T1390" s="4">
        <v>43</v>
      </c>
      <c r="U1390" s="4">
        <v>38</v>
      </c>
      <c r="V1390" s="4">
        <v>15</v>
      </c>
      <c r="W1390" s="4">
        <v>14</v>
      </c>
      <c r="X1390" s="4">
        <v>13</v>
      </c>
      <c r="Y1390" s="4">
        <v>6</v>
      </c>
      <c r="Z1390" s="4">
        <v>142</v>
      </c>
      <c r="AA1390" s="4">
        <v>135</v>
      </c>
      <c r="AB1390" s="4">
        <v>156185</v>
      </c>
      <c r="AC1390" s="4">
        <v>150233</v>
      </c>
      <c r="AD1390" s="4">
        <v>152138</v>
      </c>
      <c r="AE1390" s="4">
        <v>146385</v>
      </c>
      <c r="AF1390" s="4">
        <v>51</v>
      </c>
      <c r="AG1390" s="4">
        <v>49</v>
      </c>
      <c r="AH1390" s="5" t="s">
        <v>48</v>
      </c>
      <c r="AI1390" s="5" t="s">
        <v>4645</v>
      </c>
      <c r="AJ1390" s="4">
        <v>6</v>
      </c>
      <c r="AK1390" s="4" t="b">
        <v>1</v>
      </c>
      <c r="AL1390" s="4" t="b">
        <v>0</v>
      </c>
      <c r="AM1390" s="4" t="b">
        <v>0</v>
      </c>
      <c r="AN1390" s="7">
        <v>45128</v>
      </c>
      <c r="AO1390" s="4">
        <v>1029</v>
      </c>
    </row>
    <row r="1391" spans="1:41" x14ac:dyDescent="0.25">
      <c r="A1391" s="5" t="s">
        <v>4646</v>
      </c>
      <c r="B1391" s="5" t="s">
        <v>4647</v>
      </c>
      <c r="C1391" s="5" t="s">
        <v>4204</v>
      </c>
      <c r="D1391" s="5" t="s">
        <v>4240</v>
      </c>
      <c r="E1391" s="5" t="s">
        <v>66</v>
      </c>
      <c r="F1391" s="5" t="s">
        <v>67</v>
      </c>
      <c r="G1391" s="4">
        <v>3.8</v>
      </c>
      <c r="H1391" s="6">
        <v>0.33333333333333331</v>
      </c>
      <c r="I1391" s="6">
        <v>0.91666666666666663</v>
      </c>
      <c r="J1391" s="4">
        <v>2541</v>
      </c>
      <c r="K1391" s="4">
        <v>4.0999999999999996</v>
      </c>
      <c r="L1391" s="4">
        <v>2941</v>
      </c>
      <c r="M1391" s="4">
        <v>4.5</v>
      </c>
      <c r="N1391" s="4">
        <v>1978</v>
      </c>
      <c r="O1391" s="4">
        <v>4.3</v>
      </c>
      <c r="P1391" s="4">
        <v>1377</v>
      </c>
      <c r="Q1391" s="5" t="s">
        <v>61</v>
      </c>
      <c r="R1391" s="4">
        <v>39</v>
      </c>
      <c r="S1391" s="4">
        <v>39</v>
      </c>
      <c r="T1391" s="4">
        <v>27</v>
      </c>
      <c r="U1391" s="4">
        <v>38</v>
      </c>
      <c r="V1391" s="4">
        <v>24</v>
      </c>
      <c r="W1391" s="4">
        <v>25</v>
      </c>
      <c r="X1391" s="4">
        <v>21</v>
      </c>
      <c r="Y1391" s="4">
        <v>26</v>
      </c>
      <c r="Z1391" s="4">
        <v>331</v>
      </c>
      <c r="AA1391" s="4">
        <v>363</v>
      </c>
      <c r="AB1391" s="4">
        <v>346398</v>
      </c>
      <c r="AC1391" s="4">
        <v>374888</v>
      </c>
      <c r="AD1391" s="4">
        <v>339943</v>
      </c>
      <c r="AE1391" s="4">
        <v>367809</v>
      </c>
      <c r="AF1391" s="4">
        <v>73</v>
      </c>
      <c r="AG1391" s="4">
        <v>27</v>
      </c>
      <c r="AH1391" s="5" t="s">
        <v>69</v>
      </c>
      <c r="AI1391" s="5" t="s">
        <v>4648</v>
      </c>
      <c r="AJ1391" s="4">
        <v>4</v>
      </c>
      <c r="AK1391" s="4" t="b">
        <v>1</v>
      </c>
      <c r="AL1391" s="4" t="b">
        <v>0</v>
      </c>
      <c r="AM1391" s="4" t="b">
        <v>1</v>
      </c>
      <c r="AN1391" s="7">
        <v>43241</v>
      </c>
      <c r="AO1391" s="4">
        <v>2916</v>
      </c>
    </row>
    <row r="1392" spans="1:41" x14ac:dyDescent="0.25">
      <c r="A1392" s="5" t="s">
        <v>4649</v>
      </c>
      <c r="B1392" s="5" t="s">
        <v>4650</v>
      </c>
      <c r="C1392" s="5" t="s">
        <v>4204</v>
      </c>
      <c r="D1392" s="5" t="s">
        <v>4256</v>
      </c>
      <c r="E1392" s="5" t="s">
        <v>59</v>
      </c>
      <c r="F1392" s="5" t="s">
        <v>98</v>
      </c>
      <c r="G1392" s="4">
        <v>7.6</v>
      </c>
      <c r="H1392" s="6">
        <v>0.375</v>
      </c>
      <c r="I1392" s="6">
        <v>0.95833333333333337</v>
      </c>
      <c r="J1392" s="4">
        <v>2978</v>
      </c>
      <c r="K1392" s="4">
        <v>4.3</v>
      </c>
      <c r="L1392" s="4">
        <v>4019</v>
      </c>
      <c r="M1392" s="4">
        <v>4</v>
      </c>
      <c r="N1392" s="4">
        <v>1662</v>
      </c>
      <c r="O1392" s="4">
        <v>4.1500000000000004</v>
      </c>
      <c r="P1392" s="4">
        <v>1489</v>
      </c>
      <c r="Q1392" s="5" t="s">
        <v>61</v>
      </c>
      <c r="R1392" s="4">
        <v>58</v>
      </c>
      <c r="S1392" s="4">
        <v>58</v>
      </c>
      <c r="T1392" s="4">
        <v>34</v>
      </c>
      <c r="U1392" s="4">
        <v>41</v>
      </c>
      <c r="V1392" s="4">
        <v>16</v>
      </c>
      <c r="W1392" s="4">
        <v>16</v>
      </c>
      <c r="X1392" s="4">
        <v>23</v>
      </c>
      <c r="Y1392" s="4">
        <v>24</v>
      </c>
      <c r="Z1392" s="4">
        <v>181</v>
      </c>
      <c r="AA1392" s="4">
        <v>168</v>
      </c>
      <c r="AB1392" s="4">
        <v>226387</v>
      </c>
      <c r="AC1392" s="4">
        <v>210127</v>
      </c>
      <c r="AD1392" s="4">
        <v>221138</v>
      </c>
      <c r="AE1392" s="4">
        <v>205255</v>
      </c>
      <c r="AF1392" s="4">
        <v>44</v>
      </c>
      <c r="AG1392" s="4">
        <v>56</v>
      </c>
      <c r="AH1392" s="5" t="s">
        <v>48</v>
      </c>
      <c r="AI1392" s="5" t="s">
        <v>4651</v>
      </c>
      <c r="AJ1392" s="4">
        <v>7</v>
      </c>
      <c r="AK1392" s="4" t="b">
        <v>0</v>
      </c>
      <c r="AL1392" s="4" t="b">
        <v>1</v>
      </c>
      <c r="AM1392" s="4" t="b">
        <v>0</v>
      </c>
      <c r="AN1392" s="7">
        <v>43631</v>
      </c>
      <c r="AO1392" s="4">
        <v>2526</v>
      </c>
    </row>
    <row r="1393" spans="1:41" x14ac:dyDescent="0.25">
      <c r="A1393" s="5" t="s">
        <v>4652</v>
      </c>
      <c r="B1393" s="5" t="s">
        <v>4653</v>
      </c>
      <c r="C1393" s="5" t="s">
        <v>4204</v>
      </c>
      <c r="D1393" s="5" t="s">
        <v>4218</v>
      </c>
      <c r="E1393" s="5" t="s">
        <v>59</v>
      </c>
      <c r="F1393" s="5" t="s">
        <v>382</v>
      </c>
      <c r="G1393" s="4">
        <v>0.8</v>
      </c>
      <c r="H1393" s="6">
        <v>0.33333333333333331</v>
      </c>
      <c r="I1393" s="6">
        <v>0.95833333333333337</v>
      </c>
      <c r="J1393" s="4">
        <v>1955</v>
      </c>
      <c r="K1393" s="4">
        <v>3.2</v>
      </c>
      <c r="L1393" s="4">
        <v>4765</v>
      </c>
      <c r="M1393" s="4">
        <v>3.8</v>
      </c>
      <c r="N1393" s="4">
        <v>801</v>
      </c>
      <c r="O1393" s="4">
        <v>3.5</v>
      </c>
      <c r="P1393" s="4">
        <v>254</v>
      </c>
      <c r="Q1393" s="5" t="s">
        <v>85</v>
      </c>
      <c r="R1393" s="4">
        <v>30</v>
      </c>
      <c r="S1393" s="4">
        <v>30</v>
      </c>
      <c r="T1393" s="4">
        <v>18</v>
      </c>
      <c r="U1393" s="4">
        <v>25</v>
      </c>
      <c r="V1393" s="4">
        <v>13</v>
      </c>
      <c r="W1393" s="4">
        <v>16</v>
      </c>
      <c r="X1393" s="4">
        <v>10</v>
      </c>
      <c r="Y1393" s="4">
        <v>11</v>
      </c>
      <c r="Z1393" s="4">
        <v>121</v>
      </c>
      <c r="AA1393" s="4">
        <v>144</v>
      </c>
      <c r="AB1393" s="4">
        <v>26738</v>
      </c>
      <c r="AC1393" s="4">
        <v>30723</v>
      </c>
      <c r="AD1393" s="4">
        <v>24923</v>
      </c>
      <c r="AE1393" s="4">
        <v>28563</v>
      </c>
      <c r="AF1393" s="4">
        <v>44</v>
      </c>
      <c r="AG1393" s="4">
        <v>56</v>
      </c>
      <c r="AH1393" s="5" t="s">
        <v>69</v>
      </c>
      <c r="AI1393" s="5" t="s">
        <v>4654</v>
      </c>
      <c r="AJ1393" s="4">
        <v>7</v>
      </c>
      <c r="AK1393" s="4" t="b">
        <v>0</v>
      </c>
      <c r="AL1393" s="4" t="b">
        <v>0</v>
      </c>
      <c r="AM1393" s="4" t="b">
        <v>1</v>
      </c>
      <c r="AN1393" s="7">
        <v>42843</v>
      </c>
      <c r="AO1393" s="4">
        <v>3314</v>
      </c>
    </row>
    <row r="1394" spans="1:41" x14ac:dyDescent="0.25">
      <c r="A1394" s="5" t="s">
        <v>4655</v>
      </c>
      <c r="B1394" s="5" t="s">
        <v>4656</v>
      </c>
      <c r="C1394" s="5" t="s">
        <v>4204</v>
      </c>
      <c r="D1394" s="5" t="s">
        <v>4244</v>
      </c>
      <c r="E1394" s="5" t="s">
        <v>45</v>
      </c>
      <c r="F1394" s="5" t="s">
        <v>130</v>
      </c>
      <c r="G1394" s="4">
        <v>2</v>
      </c>
      <c r="H1394" s="6">
        <v>0.45833333333333331</v>
      </c>
      <c r="I1394" s="6">
        <v>0.95833333333333337</v>
      </c>
      <c r="J1394" s="4">
        <v>1341</v>
      </c>
      <c r="K1394" s="4">
        <v>4.2</v>
      </c>
      <c r="L1394" s="4">
        <v>2534</v>
      </c>
      <c r="M1394" s="4">
        <v>4.4000000000000004</v>
      </c>
      <c r="N1394" s="4">
        <v>584</v>
      </c>
      <c r="O1394" s="4">
        <v>4.3</v>
      </c>
      <c r="P1394" s="4">
        <v>393</v>
      </c>
      <c r="Q1394" s="5" t="s">
        <v>68</v>
      </c>
      <c r="R1394" s="4">
        <v>30</v>
      </c>
      <c r="S1394" s="4">
        <v>30</v>
      </c>
      <c r="T1394" s="4">
        <v>35</v>
      </c>
      <c r="U1394" s="4">
        <v>30</v>
      </c>
      <c r="V1394" s="4">
        <v>23</v>
      </c>
      <c r="W1394" s="4">
        <v>23</v>
      </c>
      <c r="X1394" s="4">
        <v>23</v>
      </c>
      <c r="Y1394" s="4">
        <v>24</v>
      </c>
      <c r="Z1394" s="4">
        <v>178</v>
      </c>
      <c r="AA1394" s="4">
        <v>187</v>
      </c>
      <c r="AB1394" s="4">
        <v>53864</v>
      </c>
      <c r="AC1394" s="4">
        <v>56588</v>
      </c>
      <c r="AD1394" s="4">
        <v>51194</v>
      </c>
      <c r="AE1394" s="4">
        <v>53783</v>
      </c>
      <c r="AF1394" s="4">
        <v>52</v>
      </c>
      <c r="AG1394" s="4">
        <v>48</v>
      </c>
      <c r="AH1394" s="5" t="s">
        <v>69</v>
      </c>
      <c r="AI1394" s="5" t="s">
        <v>4657</v>
      </c>
      <c r="AJ1394" s="4">
        <v>3</v>
      </c>
      <c r="AK1394" s="4" t="b">
        <v>0</v>
      </c>
      <c r="AL1394" s="4" t="b">
        <v>1</v>
      </c>
      <c r="AM1394" s="4" t="b">
        <v>1</v>
      </c>
      <c r="AN1394" s="7">
        <v>43878</v>
      </c>
      <c r="AO1394" s="4">
        <v>2279</v>
      </c>
    </row>
    <row r="1395" spans="1:41" x14ac:dyDescent="0.25">
      <c r="A1395" s="5" t="s">
        <v>4658</v>
      </c>
      <c r="B1395" s="5" t="s">
        <v>4659</v>
      </c>
      <c r="C1395" s="5" t="s">
        <v>4204</v>
      </c>
      <c r="D1395" s="5" t="s">
        <v>4236</v>
      </c>
      <c r="E1395" s="5" t="s">
        <v>78</v>
      </c>
      <c r="F1395" s="5" t="s">
        <v>4092</v>
      </c>
      <c r="G1395" s="4">
        <v>2.9</v>
      </c>
      <c r="H1395" s="6">
        <v>0.45833333333333331</v>
      </c>
      <c r="I1395" s="6">
        <v>0.95833333333333337</v>
      </c>
      <c r="J1395" s="4">
        <v>2039</v>
      </c>
      <c r="K1395" s="4">
        <v>4.2</v>
      </c>
      <c r="L1395" s="4">
        <v>4740</v>
      </c>
      <c r="M1395" s="4">
        <v>3.9</v>
      </c>
      <c r="N1395" s="4">
        <v>4781</v>
      </c>
      <c r="O1395" s="4">
        <v>4.05</v>
      </c>
      <c r="P1395" s="4">
        <v>281</v>
      </c>
      <c r="Q1395" s="5" t="s">
        <v>85</v>
      </c>
      <c r="R1395" s="4">
        <v>34</v>
      </c>
      <c r="S1395" s="4">
        <v>34</v>
      </c>
      <c r="T1395" s="4">
        <v>27</v>
      </c>
      <c r="U1395" s="4">
        <v>27</v>
      </c>
      <c r="V1395" s="4">
        <v>19</v>
      </c>
      <c r="W1395" s="4">
        <v>21</v>
      </c>
      <c r="X1395" s="4">
        <v>21</v>
      </c>
      <c r="Y1395" s="4">
        <v>15</v>
      </c>
      <c r="Z1395" s="4">
        <v>128</v>
      </c>
      <c r="AA1395" s="4">
        <v>119</v>
      </c>
      <c r="AB1395" s="4">
        <v>29134</v>
      </c>
      <c r="AC1395" s="4">
        <v>26416</v>
      </c>
      <c r="AD1395" s="4">
        <v>26958</v>
      </c>
      <c r="AE1395" s="4">
        <v>24393</v>
      </c>
      <c r="AF1395" s="4">
        <v>58</v>
      </c>
      <c r="AG1395" s="4">
        <v>42</v>
      </c>
      <c r="AH1395" s="5" t="s">
        <v>48</v>
      </c>
      <c r="AI1395" s="5" t="s">
        <v>4660</v>
      </c>
      <c r="AJ1395" s="4">
        <v>7</v>
      </c>
      <c r="AK1395" s="4" t="b">
        <v>0</v>
      </c>
      <c r="AL1395" s="4" t="b">
        <v>1</v>
      </c>
      <c r="AM1395" s="4" t="b">
        <v>0</v>
      </c>
      <c r="AN1395" s="7">
        <v>44261</v>
      </c>
      <c r="AO1395" s="4">
        <v>1896</v>
      </c>
    </row>
    <row r="1396" spans="1:41" x14ac:dyDescent="0.25">
      <c r="A1396" s="5" t="s">
        <v>4661</v>
      </c>
      <c r="B1396" s="5" t="s">
        <v>4662</v>
      </c>
      <c r="C1396" s="5" t="s">
        <v>4204</v>
      </c>
      <c r="D1396" s="5" t="s">
        <v>4266</v>
      </c>
      <c r="E1396" s="5" t="s">
        <v>53</v>
      </c>
      <c r="F1396" s="5" t="s">
        <v>46</v>
      </c>
      <c r="G1396" s="4">
        <v>8.6999999999999993</v>
      </c>
      <c r="H1396" s="6">
        <v>0.29166666666666669</v>
      </c>
      <c r="I1396" s="6">
        <v>0.95833333333333337</v>
      </c>
      <c r="J1396" s="4">
        <v>2053</v>
      </c>
      <c r="K1396" s="4">
        <v>4.2</v>
      </c>
      <c r="L1396" s="4">
        <v>2102</v>
      </c>
      <c r="M1396" s="4">
        <v>3.6</v>
      </c>
      <c r="N1396" s="4">
        <v>2101</v>
      </c>
      <c r="O1396" s="4">
        <v>3.9</v>
      </c>
      <c r="P1396" s="4">
        <v>1271</v>
      </c>
      <c r="Q1396" s="5" t="s">
        <v>61</v>
      </c>
      <c r="R1396" s="4">
        <v>63</v>
      </c>
      <c r="S1396" s="4">
        <v>63</v>
      </c>
      <c r="T1396" s="4">
        <v>39</v>
      </c>
      <c r="U1396" s="4">
        <v>33</v>
      </c>
      <c r="V1396" s="4">
        <v>19</v>
      </c>
      <c r="W1396" s="4">
        <v>17</v>
      </c>
      <c r="X1396" s="4">
        <v>18</v>
      </c>
      <c r="Y1396" s="4">
        <v>5</v>
      </c>
      <c r="Z1396" s="4">
        <v>242</v>
      </c>
      <c r="AA1396" s="4">
        <v>207</v>
      </c>
      <c r="AB1396" s="4">
        <v>249141</v>
      </c>
      <c r="AC1396" s="4">
        <v>218370</v>
      </c>
      <c r="AD1396" s="4">
        <v>241518</v>
      </c>
      <c r="AE1396" s="4">
        <v>211850</v>
      </c>
      <c r="AF1396" s="4">
        <v>44</v>
      </c>
      <c r="AG1396" s="4">
        <v>56</v>
      </c>
      <c r="AH1396" s="5" t="s">
        <v>48</v>
      </c>
      <c r="AI1396" s="5" t="s">
        <v>4663</v>
      </c>
      <c r="AJ1396" s="4">
        <v>6</v>
      </c>
      <c r="AK1396" s="4" t="b">
        <v>1</v>
      </c>
      <c r="AL1396" s="4" t="b">
        <v>0</v>
      </c>
      <c r="AM1396" s="4" t="b">
        <v>1</v>
      </c>
      <c r="AN1396" s="7">
        <v>44848</v>
      </c>
      <c r="AO1396" s="4">
        <v>1309</v>
      </c>
    </row>
    <row r="1397" spans="1:41" x14ac:dyDescent="0.25">
      <c r="A1397" s="5" t="s">
        <v>4664</v>
      </c>
      <c r="B1397" s="5" t="s">
        <v>4665</v>
      </c>
      <c r="C1397" s="5" t="s">
        <v>4204</v>
      </c>
      <c r="D1397" s="5" t="s">
        <v>4244</v>
      </c>
      <c r="E1397" s="5" t="s">
        <v>66</v>
      </c>
      <c r="F1397" s="5" t="s">
        <v>482</v>
      </c>
      <c r="G1397" s="4">
        <v>6.5</v>
      </c>
      <c r="H1397" s="6">
        <v>0.33333333333333331</v>
      </c>
      <c r="I1397" s="6">
        <v>0.91666666666666663</v>
      </c>
      <c r="J1397" s="4">
        <v>3063</v>
      </c>
      <c r="K1397" s="4">
        <v>3.9</v>
      </c>
      <c r="L1397" s="4">
        <v>2714</v>
      </c>
      <c r="M1397" s="4">
        <v>3.5</v>
      </c>
      <c r="N1397" s="4">
        <v>2512</v>
      </c>
      <c r="O1397" s="4">
        <v>3.7</v>
      </c>
      <c r="P1397" s="4">
        <v>465</v>
      </c>
      <c r="Q1397" s="5" t="s">
        <v>68</v>
      </c>
      <c r="R1397" s="4">
        <v>52</v>
      </c>
      <c r="S1397" s="4">
        <v>52</v>
      </c>
      <c r="T1397" s="4">
        <v>34</v>
      </c>
      <c r="U1397" s="4">
        <v>38</v>
      </c>
      <c r="V1397" s="4">
        <v>28</v>
      </c>
      <c r="W1397" s="4">
        <v>26</v>
      </c>
      <c r="X1397" s="4">
        <v>14</v>
      </c>
      <c r="Y1397" s="4">
        <v>14</v>
      </c>
      <c r="Z1397" s="4">
        <v>332</v>
      </c>
      <c r="AA1397" s="4">
        <v>298</v>
      </c>
      <c r="AB1397" s="4">
        <v>111153</v>
      </c>
      <c r="AC1397" s="4">
        <v>102541</v>
      </c>
      <c r="AD1397" s="4">
        <v>102521</v>
      </c>
      <c r="AE1397" s="4">
        <v>94793</v>
      </c>
      <c r="AF1397" s="4">
        <v>60</v>
      </c>
      <c r="AG1397" s="4">
        <v>40</v>
      </c>
      <c r="AH1397" s="5" t="s">
        <v>48</v>
      </c>
      <c r="AI1397" s="5" t="s">
        <v>4666</v>
      </c>
      <c r="AJ1397" s="4">
        <v>4</v>
      </c>
      <c r="AK1397" s="4" t="b">
        <v>0</v>
      </c>
      <c r="AL1397" s="4" t="b">
        <v>1</v>
      </c>
      <c r="AM1397" s="4" t="b">
        <v>0</v>
      </c>
      <c r="AN1397" s="7">
        <v>42800</v>
      </c>
      <c r="AO1397" s="4">
        <v>3357</v>
      </c>
    </row>
    <row r="1398" spans="1:41" x14ac:dyDescent="0.25">
      <c r="A1398" s="5" t="s">
        <v>4667</v>
      </c>
      <c r="B1398" s="5" t="s">
        <v>4668</v>
      </c>
      <c r="C1398" s="5" t="s">
        <v>4204</v>
      </c>
      <c r="D1398" s="5" t="s">
        <v>4218</v>
      </c>
      <c r="E1398" s="5" t="s">
        <v>66</v>
      </c>
      <c r="F1398" s="5" t="s">
        <v>1855</v>
      </c>
      <c r="G1398" s="4">
        <v>7</v>
      </c>
      <c r="H1398" s="6">
        <v>0.45833333333333331</v>
      </c>
      <c r="I1398" s="6">
        <v>0.95833333333333337</v>
      </c>
      <c r="J1398" s="4">
        <v>1530</v>
      </c>
      <c r="K1398" s="4">
        <v>4.3</v>
      </c>
      <c r="L1398" s="4">
        <v>2003</v>
      </c>
      <c r="M1398" s="4">
        <v>3.5</v>
      </c>
      <c r="N1398" s="4">
        <v>3977</v>
      </c>
      <c r="O1398" s="4">
        <v>3.9</v>
      </c>
      <c r="P1398" s="4">
        <v>287</v>
      </c>
      <c r="Q1398" s="5" t="s">
        <v>85</v>
      </c>
      <c r="R1398" s="4">
        <v>55</v>
      </c>
      <c r="S1398" s="4">
        <v>55</v>
      </c>
      <c r="T1398" s="4">
        <v>47</v>
      </c>
      <c r="U1398" s="4">
        <v>33</v>
      </c>
      <c r="V1398" s="4">
        <v>28</v>
      </c>
      <c r="W1398" s="4">
        <v>26</v>
      </c>
      <c r="X1398" s="4">
        <v>14</v>
      </c>
      <c r="Y1398" s="4">
        <v>10</v>
      </c>
      <c r="Z1398" s="4">
        <v>312</v>
      </c>
      <c r="AA1398" s="4">
        <v>254</v>
      </c>
      <c r="AB1398" s="4">
        <v>64471</v>
      </c>
      <c r="AC1398" s="4">
        <v>53944</v>
      </c>
      <c r="AD1398" s="4">
        <v>55891</v>
      </c>
      <c r="AE1398" s="4">
        <v>46959</v>
      </c>
      <c r="AF1398" s="4">
        <v>61</v>
      </c>
      <c r="AG1398" s="4">
        <v>39</v>
      </c>
      <c r="AH1398" s="5" t="s">
        <v>48</v>
      </c>
      <c r="AI1398" s="5" t="s">
        <v>4669</v>
      </c>
      <c r="AJ1398" s="4">
        <v>8</v>
      </c>
      <c r="AK1398" s="4" t="b">
        <v>1</v>
      </c>
      <c r="AL1398" s="4" t="b">
        <v>0</v>
      </c>
      <c r="AM1398" s="4" t="b">
        <v>1</v>
      </c>
      <c r="AN1398" s="7">
        <v>46119</v>
      </c>
      <c r="AO1398" s="4">
        <v>38</v>
      </c>
    </row>
    <row r="1399" spans="1:41" x14ac:dyDescent="0.25">
      <c r="A1399" s="5" t="s">
        <v>4670</v>
      </c>
      <c r="B1399" s="5" t="s">
        <v>4671</v>
      </c>
      <c r="C1399" s="5" t="s">
        <v>4204</v>
      </c>
      <c r="D1399" s="5" t="s">
        <v>4218</v>
      </c>
      <c r="E1399" s="5" t="s">
        <v>66</v>
      </c>
      <c r="F1399" s="5" t="s">
        <v>4672</v>
      </c>
      <c r="G1399" s="4">
        <v>1.4</v>
      </c>
      <c r="H1399" s="6">
        <v>0.375</v>
      </c>
      <c r="I1399" s="6">
        <v>0.95833333333333337</v>
      </c>
      <c r="J1399" s="4">
        <v>676</v>
      </c>
      <c r="K1399" s="4">
        <v>4.0999999999999996</v>
      </c>
      <c r="L1399" s="4">
        <v>2414</v>
      </c>
      <c r="M1399" s="4">
        <v>4</v>
      </c>
      <c r="N1399" s="4">
        <v>1000</v>
      </c>
      <c r="O1399" s="4">
        <v>4.05</v>
      </c>
      <c r="P1399" s="4">
        <v>561</v>
      </c>
      <c r="Q1399" s="5" t="s">
        <v>68</v>
      </c>
      <c r="R1399" s="4">
        <v>30</v>
      </c>
      <c r="S1399" s="4">
        <v>30</v>
      </c>
      <c r="T1399" s="4">
        <v>31</v>
      </c>
      <c r="U1399" s="4">
        <v>24</v>
      </c>
      <c r="V1399" s="4">
        <v>25</v>
      </c>
      <c r="W1399" s="4">
        <v>24</v>
      </c>
      <c r="X1399" s="4">
        <v>25</v>
      </c>
      <c r="Y1399" s="4">
        <v>10</v>
      </c>
      <c r="Z1399" s="4">
        <v>268</v>
      </c>
      <c r="AA1399" s="4">
        <v>262</v>
      </c>
      <c r="AB1399" s="4">
        <v>112761</v>
      </c>
      <c r="AC1399" s="4">
        <v>111706</v>
      </c>
      <c r="AD1399" s="4">
        <v>108741</v>
      </c>
      <c r="AE1399" s="4">
        <v>107776</v>
      </c>
      <c r="AF1399" s="4">
        <v>63</v>
      </c>
      <c r="AG1399" s="4">
        <v>37</v>
      </c>
      <c r="AH1399" s="5" t="s">
        <v>48</v>
      </c>
      <c r="AI1399" s="5" t="s">
        <v>4673</v>
      </c>
      <c r="AJ1399" s="4">
        <v>6</v>
      </c>
      <c r="AK1399" s="4" t="b">
        <v>0</v>
      </c>
      <c r="AL1399" s="4" t="b">
        <v>0</v>
      </c>
      <c r="AM1399" s="4" t="b">
        <v>0</v>
      </c>
      <c r="AN1399" s="7">
        <v>45255</v>
      </c>
      <c r="AO1399" s="4">
        <v>902</v>
      </c>
    </row>
    <row r="1400" spans="1:41" x14ac:dyDescent="0.25">
      <c r="A1400" s="5" t="s">
        <v>4674</v>
      </c>
      <c r="B1400" s="5" t="s">
        <v>4675</v>
      </c>
      <c r="C1400" s="5" t="s">
        <v>4204</v>
      </c>
      <c r="D1400" s="5" t="s">
        <v>4205</v>
      </c>
      <c r="E1400" s="5" t="s">
        <v>59</v>
      </c>
      <c r="F1400" s="5" t="s">
        <v>2870</v>
      </c>
      <c r="G1400" s="4">
        <v>15</v>
      </c>
      <c r="H1400" s="6">
        <v>0.33333333333333331</v>
      </c>
      <c r="I1400" s="6">
        <v>0.91666666666666663</v>
      </c>
      <c r="J1400" s="4">
        <v>1908</v>
      </c>
      <c r="K1400" s="4">
        <v>3.9</v>
      </c>
      <c r="L1400" s="4">
        <v>4497</v>
      </c>
      <c r="M1400" s="4">
        <v>3.7</v>
      </c>
      <c r="N1400" s="4">
        <v>834</v>
      </c>
      <c r="O1400" s="4">
        <v>3.8</v>
      </c>
      <c r="P1400" s="4">
        <v>1147</v>
      </c>
      <c r="Q1400" s="5" t="s">
        <v>47</v>
      </c>
      <c r="R1400" s="4">
        <v>95</v>
      </c>
      <c r="S1400" s="4">
        <v>95</v>
      </c>
      <c r="T1400" s="4">
        <v>59</v>
      </c>
      <c r="U1400" s="4">
        <v>52</v>
      </c>
      <c r="V1400" s="4">
        <v>18</v>
      </c>
      <c r="W1400" s="4">
        <v>13</v>
      </c>
      <c r="X1400" s="4">
        <v>12</v>
      </c>
      <c r="Y1400" s="4">
        <v>5</v>
      </c>
      <c r="Z1400" s="4">
        <v>147</v>
      </c>
      <c r="AA1400" s="4">
        <v>140</v>
      </c>
      <c r="AB1400" s="4">
        <v>138259</v>
      </c>
      <c r="AC1400" s="4">
        <v>139704</v>
      </c>
      <c r="AD1400" s="4">
        <v>131276</v>
      </c>
      <c r="AE1400" s="4">
        <v>133054</v>
      </c>
      <c r="AF1400" s="4">
        <v>46</v>
      </c>
      <c r="AG1400" s="4">
        <v>54</v>
      </c>
      <c r="AH1400" s="5" t="s">
        <v>69</v>
      </c>
      <c r="AI1400" s="5" t="s">
        <v>4676</v>
      </c>
      <c r="AJ1400" s="4">
        <v>4</v>
      </c>
      <c r="AK1400" s="4" t="b">
        <v>1</v>
      </c>
      <c r="AL1400" s="4" t="b">
        <v>0</v>
      </c>
      <c r="AM1400" s="4" t="b">
        <v>1</v>
      </c>
      <c r="AN1400" s="7">
        <v>43505</v>
      </c>
      <c r="AO1400" s="4">
        <v>2652</v>
      </c>
    </row>
    <row r="1401" spans="1:41" x14ac:dyDescent="0.25">
      <c r="A1401" s="5" t="s">
        <v>4677</v>
      </c>
      <c r="B1401" s="5" t="s">
        <v>4678</v>
      </c>
      <c r="C1401" s="5" t="s">
        <v>4204</v>
      </c>
      <c r="D1401" s="5" t="s">
        <v>4287</v>
      </c>
      <c r="E1401" s="5" t="s">
        <v>78</v>
      </c>
      <c r="F1401" s="5" t="s">
        <v>98</v>
      </c>
      <c r="G1401" s="4">
        <v>14.9</v>
      </c>
      <c r="H1401" s="6">
        <v>0.41666666666666669</v>
      </c>
      <c r="I1401" s="6">
        <v>0.91666666666666663</v>
      </c>
      <c r="J1401" s="4">
        <v>1147</v>
      </c>
      <c r="K1401" s="4">
        <v>3.9</v>
      </c>
      <c r="L1401" s="4">
        <v>2326</v>
      </c>
      <c r="M1401" s="4">
        <v>4.0999999999999996</v>
      </c>
      <c r="N1401" s="4">
        <v>3155</v>
      </c>
      <c r="O1401" s="4">
        <v>4</v>
      </c>
      <c r="P1401" s="4">
        <v>1107</v>
      </c>
      <c r="Q1401" s="5" t="s">
        <v>47</v>
      </c>
      <c r="R1401" s="4">
        <v>94</v>
      </c>
      <c r="S1401" s="4">
        <v>94</v>
      </c>
      <c r="T1401" s="4">
        <v>60</v>
      </c>
      <c r="U1401" s="4">
        <v>54</v>
      </c>
      <c r="V1401" s="4">
        <v>17</v>
      </c>
      <c r="W1401" s="4">
        <v>18</v>
      </c>
      <c r="X1401" s="4">
        <v>14</v>
      </c>
      <c r="Y1401" s="4">
        <v>10</v>
      </c>
      <c r="Z1401" s="4">
        <v>108</v>
      </c>
      <c r="AA1401" s="4">
        <v>113</v>
      </c>
      <c r="AB1401" s="4">
        <v>99231</v>
      </c>
      <c r="AC1401" s="4">
        <v>102574</v>
      </c>
      <c r="AD1401" s="4">
        <v>94155</v>
      </c>
      <c r="AE1401" s="4">
        <v>97263</v>
      </c>
      <c r="AF1401" s="4">
        <v>65</v>
      </c>
      <c r="AG1401" s="4">
        <v>35</v>
      </c>
      <c r="AH1401" s="5" t="s">
        <v>69</v>
      </c>
      <c r="AI1401" s="5" t="s">
        <v>4679</v>
      </c>
      <c r="AJ1401" s="4">
        <v>6</v>
      </c>
      <c r="AK1401" s="4" t="b">
        <v>1</v>
      </c>
      <c r="AL1401" s="4" t="b">
        <v>0</v>
      </c>
      <c r="AM1401" s="4" t="b">
        <v>1</v>
      </c>
      <c r="AN1401" s="7">
        <v>45863</v>
      </c>
      <c r="AO1401" s="4">
        <v>294</v>
      </c>
    </row>
    <row r="1402" spans="1:41" x14ac:dyDescent="0.25">
      <c r="A1402" s="5" t="s">
        <v>4680</v>
      </c>
      <c r="B1402" s="5" t="s">
        <v>4681</v>
      </c>
      <c r="C1402" s="5" t="s">
        <v>4204</v>
      </c>
      <c r="D1402" s="5" t="s">
        <v>4310</v>
      </c>
      <c r="E1402" s="5" t="s">
        <v>90</v>
      </c>
      <c r="F1402" s="5" t="s">
        <v>744</v>
      </c>
      <c r="G1402" s="4">
        <v>1.9</v>
      </c>
      <c r="H1402" s="6">
        <v>0.33333333333333331</v>
      </c>
      <c r="I1402" s="6">
        <v>0.91666666666666663</v>
      </c>
      <c r="J1402" s="4">
        <v>583</v>
      </c>
      <c r="K1402" s="4">
        <v>4.3</v>
      </c>
      <c r="L1402" s="4">
        <v>3154</v>
      </c>
      <c r="M1402" s="4">
        <v>3.4</v>
      </c>
      <c r="N1402" s="4">
        <v>3606</v>
      </c>
      <c r="O1402" s="4">
        <v>3.85</v>
      </c>
      <c r="P1402" s="4">
        <v>1041</v>
      </c>
      <c r="Q1402" s="5" t="s">
        <v>47</v>
      </c>
      <c r="R1402" s="4">
        <v>30</v>
      </c>
      <c r="S1402" s="4">
        <v>30</v>
      </c>
      <c r="T1402" s="4">
        <v>25</v>
      </c>
      <c r="U1402" s="4">
        <v>31</v>
      </c>
      <c r="V1402" s="4">
        <v>19</v>
      </c>
      <c r="W1402" s="4">
        <v>21</v>
      </c>
      <c r="X1402" s="4">
        <v>15</v>
      </c>
      <c r="Y1402" s="4">
        <v>9</v>
      </c>
      <c r="Z1402" s="4">
        <v>208</v>
      </c>
      <c r="AA1402" s="4">
        <v>165</v>
      </c>
      <c r="AB1402" s="4">
        <v>175387</v>
      </c>
      <c r="AC1402" s="4">
        <v>135694</v>
      </c>
      <c r="AD1402" s="4">
        <v>172267</v>
      </c>
      <c r="AE1402" s="4">
        <v>133219</v>
      </c>
      <c r="AF1402" s="4">
        <v>58</v>
      </c>
      <c r="AG1402" s="4">
        <v>42</v>
      </c>
      <c r="AH1402" s="5" t="s">
        <v>48</v>
      </c>
      <c r="AI1402" s="5" t="s">
        <v>4682</v>
      </c>
      <c r="AJ1402" s="4">
        <v>4</v>
      </c>
      <c r="AK1402" s="4" t="b">
        <v>0</v>
      </c>
      <c r="AL1402" s="4" t="b">
        <v>0</v>
      </c>
      <c r="AM1402" s="4" t="b">
        <v>0</v>
      </c>
      <c r="AN1402" s="7">
        <v>45221</v>
      </c>
      <c r="AO1402" s="4">
        <v>936</v>
      </c>
    </row>
    <row r="1403" spans="1:41" x14ac:dyDescent="0.25">
      <c r="A1403" s="5" t="s">
        <v>4683</v>
      </c>
      <c r="B1403" s="5" t="s">
        <v>4684</v>
      </c>
      <c r="C1403" s="5" t="s">
        <v>4204</v>
      </c>
      <c r="D1403" s="5" t="s">
        <v>4277</v>
      </c>
      <c r="E1403" s="5" t="s">
        <v>53</v>
      </c>
      <c r="F1403" s="5" t="s">
        <v>4685</v>
      </c>
      <c r="G1403" s="4">
        <v>13.7</v>
      </c>
      <c r="H1403" s="6">
        <v>0.45833333333333331</v>
      </c>
      <c r="I1403" s="6">
        <v>0.91666666666666663</v>
      </c>
      <c r="J1403" s="4">
        <v>1940</v>
      </c>
      <c r="K1403" s="4">
        <v>3.4</v>
      </c>
      <c r="L1403" s="4">
        <v>1974</v>
      </c>
      <c r="M1403" s="4">
        <v>4.5999999999999996</v>
      </c>
      <c r="N1403" s="4">
        <v>4264</v>
      </c>
      <c r="O1403" s="4">
        <v>4</v>
      </c>
      <c r="P1403" s="4">
        <v>215</v>
      </c>
      <c r="Q1403" s="5" t="s">
        <v>85</v>
      </c>
      <c r="R1403" s="4">
        <v>88</v>
      </c>
      <c r="S1403" s="4">
        <v>88</v>
      </c>
      <c r="T1403" s="4">
        <v>57</v>
      </c>
      <c r="U1403" s="4">
        <v>50</v>
      </c>
      <c r="V1403" s="4">
        <v>18</v>
      </c>
      <c r="W1403" s="4">
        <v>22</v>
      </c>
      <c r="X1403" s="4">
        <v>12</v>
      </c>
      <c r="Y1403" s="4">
        <v>37</v>
      </c>
      <c r="Z1403" s="4">
        <v>193</v>
      </c>
      <c r="AA1403" s="4">
        <v>262</v>
      </c>
      <c r="AB1403" s="4">
        <v>34025</v>
      </c>
      <c r="AC1403" s="4">
        <v>43937</v>
      </c>
      <c r="AD1403" s="4">
        <v>25533</v>
      </c>
      <c r="AE1403" s="4">
        <v>32409</v>
      </c>
      <c r="AF1403" s="4">
        <v>43</v>
      </c>
      <c r="AG1403" s="4">
        <v>57</v>
      </c>
      <c r="AH1403" s="5" t="s">
        <v>69</v>
      </c>
      <c r="AI1403" s="5" t="s">
        <v>4686</v>
      </c>
      <c r="AJ1403" s="4">
        <v>8</v>
      </c>
      <c r="AK1403" s="4" t="b">
        <v>1</v>
      </c>
      <c r="AL1403" s="4" t="b">
        <v>0</v>
      </c>
      <c r="AM1403" s="4" t="b">
        <v>1</v>
      </c>
      <c r="AN1403" s="7">
        <v>45639</v>
      </c>
      <c r="AO1403" s="4">
        <v>518</v>
      </c>
    </row>
    <row r="1404" spans="1:41" x14ac:dyDescent="0.25">
      <c r="A1404" s="5" t="s">
        <v>4687</v>
      </c>
      <c r="B1404" s="5" t="s">
        <v>4688</v>
      </c>
      <c r="C1404" s="5" t="s">
        <v>4204</v>
      </c>
      <c r="D1404" s="5" t="s">
        <v>4266</v>
      </c>
      <c r="E1404" s="5" t="s">
        <v>66</v>
      </c>
      <c r="F1404" s="5" t="s">
        <v>3144</v>
      </c>
      <c r="G1404" s="4">
        <v>14.7</v>
      </c>
      <c r="H1404" s="6">
        <v>0.375</v>
      </c>
      <c r="I1404" s="6">
        <v>0.91666666666666663</v>
      </c>
      <c r="J1404" s="4">
        <v>64</v>
      </c>
      <c r="K1404" s="4">
        <v>3.7</v>
      </c>
      <c r="L1404" s="4">
        <v>4614</v>
      </c>
      <c r="M1404" s="4">
        <v>3.7</v>
      </c>
      <c r="N1404" s="4">
        <v>3274</v>
      </c>
      <c r="O1404" s="4">
        <v>3.7</v>
      </c>
      <c r="P1404" s="4">
        <v>1238</v>
      </c>
      <c r="Q1404" s="5" t="s">
        <v>61</v>
      </c>
      <c r="R1404" s="4">
        <v>93</v>
      </c>
      <c r="S1404" s="4">
        <v>93</v>
      </c>
      <c r="T1404" s="4">
        <v>45</v>
      </c>
      <c r="U1404" s="4">
        <v>54</v>
      </c>
      <c r="V1404" s="4">
        <v>23</v>
      </c>
      <c r="W1404" s="4">
        <v>23</v>
      </c>
      <c r="X1404" s="4">
        <v>15</v>
      </c>
      <c r="Y1404" s="4">
        <v>14</v>
      </c>
      <c r="Z1404" s="4">
        <v>223</v>
      </c>
      <c r="AA1404" s="4">
        <v>223</v>
      </c>
      <c r="AB1404" s="4">
        <v>212576</v>
      </c>
      <c r="AC1404" s="4">
        <v>212576</v>
      </c>
      <c r="AD1404" s="4">
        <v>202207</v>
      </c>
      <c r="AE1404" s="4">
        <v>202207</v>
      </c>
      <c r="AF1404" s="4">
        <v>61</v>
      </c>
      <c r="AG1404" s="4">
        <v>39</v>
      </c>
      <c r="AH1404" s="5" t="s">
        <v>99</v>
      </c>
      <c r="AI1404" s="5" t="s">
        <v>4689</v>
      </c>
      <c r="AJ1404" s="4">
        <v>7</v>
      </c>
      <c r="AK1404" s="4" t="b">
        <v>0</v>
      </c>
      <c r="AL1404" s="4" t="b">
        <v>0</v>
      </c>
      <c r="AM1404" s="4" t="b">
        <v>1</v>
      </c>
      <c r="AN1404" s="7">
        <v>43683</v>
      </c>
      <c r="AO1404" s="4">
        <v>2474</v>
      </c>
    </row>
    <row r="1405" spans="1:41" x14ac:dyDescent="0.25">
      <c r="A1405" s="5" t="s">
        <v>4690</v>
      </c>
      <c r="B1405" s="5" t="s">
        <v>4691</v>
      </c>
      <c r="C1405" s="5" t="s">
        <v>4204</v>
      </c>
      <c r="D1405" s="5" t="s">
        <v>4209</v>
      </c>
      <c r="E1405" s="5" t="s">
        <v>66</v>
      </c>
      <c r="F1405" s="5" t="s">
        <v>45</v>
      </c>
      <c r="G1405" s="4">
        <v>1</v>
      </c>
      <c r="H1405" s="6">
        <v>0.33333333333333331</v>
      </c>
      <c r="I1405" s="6">
        <v>0.95833333333333337</v>
      </c>
      <c r="J1405" s="4">
        <v>2684</v>
      </c>
      <c r="K1405" s="4">
        <v>3.9</v>
      </c>
      <c r="L1405" s="4">
        <v>725</v>
      </c>
      <c r="M1405" s="4">
        <v>3.9</v>
      </c>
      <c r="N1405" s="4">
        <v>3963</v>
      </c>
      <c r="O1405" s="4">
        <v>3.9</v>
      </c>
      <c r="P1405" s="4">
        <v>1352</v>
      </c>
      <c r="Q1405" s="5" t="s">
        <v>61</v>
      </c>
      <c r="R1405" s="4">
        <v>30</v>
      </c>
      <c r="S1405" s="4">
        <v>30</v>
      </c>
      <c r="T1405" s="4">
        <v>30</v>
      </c>
      <c r="U1405" s="4">
        <v>23</v>
      </c>
      <c r="V1405" s="4">
        <v>22</v>
      </c>
      <c r="W1405" s="4">
        <v>26</v>
      </c>
      <c r="X1405" s="4">
        <v>12</v>
      </c>
      <c r="Y1405" s="4">
        <v>13</v>
      </c>
      <c r="Z1405" s="4">
        <v>320</v>
      </c>
      <c r="AA1405" s="4">
        <v>320</v>
      </c>
      <c r="AB1405" s="4">
        <v>337459</v>
      </c>
      <c r="AC1405" s="4">
        <v>320153</v>
      </c>
      <c r="AD1405" s="4">
        <v>332659</v>
      </c>
      <c r="AE1405" s="4">
        <v>315353</v>
      </c>
      <c r="AF1405" s="4">
        <v>74</v>
      </c>
      <c r="AG1405" s="4">
        <v>26</v>
      </c>
      <c r="AH1405" s="5" t="s">
        <v>48</v>
      </c>
      <c r="AI1405" s="5" t="s">
        <v>4692</v>
      </c>
      <c r="AJ1405" s="4">
        <v>5</v>
      </c>
      <c r="AK1405" s="4" t="b">
        <v>0</v>
      </c>
      <c r="AL1405" s="4" t="b">
        <v>1</v>
      </c>
      <c r="AM1405" s="4" t="b">
        <v>0</v>
      </c>
      <c r="AN1405" s="7">
        <v>45033</v>
      </c>
      <c r="AO1405" s="4">
        <v>1124</v>
      </c>
    </row>
    <row r="1406" spans="1:41" x14ac:dyDescent="0.25">
      <c r="A1406" s="5" t="s">
        <v>4693</v>
      </c>
      <c r="B1406" s="5" t="s">
        <v>4694</v>
      </c>
      <c r="C1406" s="5" t="s">
        <v>4204</v>
      </c>
      <c r="D1406" s="5" t="s">
        <v>4356</v>
      </c>
      <c r="E1406" s="5" t="s">
        <v>90</v>
      </c>
      <c r="F1406" s="5" t="s">
        <v>4695</v>
      </c>
      <c r="G1406" s="4">
        <v>9.6</v>
      </c>
      <c r="H1406" s="6">
        <v>0.41666666666666669</v>
      </c>
      <c r="I1406" s="6">
        <v>0.91666666666666663</v>
      </c>
      <c r="J1406" s="4">
        <v>2047</v>
      </c>
      <c r="K1406" s="4">
        <v>4.7</v>
      </c>
      <c r="L1406" s="4">
        <v>3425</v>
      </c>
      <c r="M1406" s="4">
        <v>4.5999999999999996</v>
      </c>
      <c r="N1406" s="4">
        <v>740</v>
      </c>
      <c r="O1406" s="4">
        <v>4.6500000000000004</v>
      </c>
      <c r="P1406" s="4">
        <v>962</v>
      </c>
      <c r="Q1406" s="5" t="s">
        <v>47</v>
      </c>
      <c r="R1406" s="4">
        <v>68</v>
      </c>
      <c r="S1406" s="4">
        <v>68</v>
      </c>
      <c r="T1406" s="4">
        <v>43</v>
      </c>
      <c r="U1406" s="4">
        <v>48</v>
      </c>
      <c r="V1406" s="4">
        <v>23</v>
      </c>
      <c r="W1406" s="4">
        <v>22</v>
      </c>
      <c r="X1406" s="4">
        <v>33</v>
      </c>
      <c r="Y1406" s="4">
        <v>30</v>
      </c>
      <c r="Z1406" s="4">
        <v>270</v>
      </c>
      <c r="AA1406" s="4">
        <v>265</v>
      </c>
      <c r="AB1406" s="4">
        <v>199999</v>
      </c>
      <c r="AC1406" s="4">
        <v>198845</v>
      </c>
      <c r="AD1406" s="4">
        <v>190819</v>
      </c>
      <c r="AE1406" s="4">
        <v>189835</v>
      </c>
      <c r="AF1406" s="4">
        <v>51</v>
      </c>
      <c r="AG1406" s="4">
        <v>49</v>
      </c>
      <c r="AH1406" s="5" t="s">
        <v>48</v>
      </c>
      <c r="AI1406" s="5" t="s">
        <v>4696</v>
      </c>
      <c r="AJ1406" s="4">
        <v>4</v>
      </c>
      <c r="AK1406" s="4" t="b">
        <v>0</v>
      </c>
      <c r="AL1406" s="4" t="b">
        <v>0</v>
      </c>
      <c r="AM1406" s="4" t="b">
        <v>1</v>
      </c>
      <c r="AN1406" s="7">
        <v>45967</v>
      </c>
      <c r="AO1406" s="4">
        <v>190</v>
      </c>
    </row>
    <row r="1407" spans="1:41" x14ac:dyDescent="0.25">
      <c r="A1407" s="5" t="s">
        <v>4697</v>
      </c>
      <c r="B1407" s="5" t="s">
        <v>4698</v>
      </c>
      <c r="C1407" s="5" t="s">
        <v>4204</v>
      </c>
      <c r="D1407" s="5" t="s">
        <v>4236</v>
      </c>
      <c r="E1407" s="5" t="s">
        <v>59</v>
      </c>
      <c r="F1407" s="5" t="s">
        <v>46</v>
      </c>
      <c r="G1407" s="4">
        <v>2.9</v>
      </c>
      <c r="H1407" s="6">
        <v>0.41666666666666669</v>
      </c>
      <c r="I1407" s="6">
        <v>0.91666666666666663</v>
      </c>
      <c r="J1407" s="4">
        <v>2981</v>
      </c>
      <c r="K1407" s="4">
        <v>3.6</v>
      </c>
      <c r="L1407" s="4">
        <v>366</v>
      </c>
      <c r="M1407" s="4">
        <v>3.7</v>
      </c>
      <c r="N1407" s="4">
        <v>4561</v>
      </c>
      <c r="O1407" s="4">
        <v>3.65</v>
      </c>
      <c r="P1407" s="4">
        <v>1381</v>
      </c>
      <c r="Q1407" s="5" t="s">
        <v>61</v>
      </c>
      <c r="R1407" s="4">
        <v>34</v>
      </c>
      <c r="S1407" s="4">
        <v>34</v>
      </c>
      <c r="T1407" s="4">
        <v>36</v>
      </c>
      <c r="U1407" s="4">
        <v>25</v>
      </c>
      <c r="V1407" s="4">
        <v>17</v>
      </c>
      <c r="W1407" s="4">
        <v>18</v>
      </c>
      <c r="X1407" s="4">
        <v>13</v>
      </c>
      <c r="Y1407" s="4">
        <v>15</v>
      </c>
      <c r="Z1407" s="4">
        <v>152</v>
      </c>
      <c r="AA1407" s="4">
        <v>156</v>
      </c>
      <c r="AB1407" s="4">
        <v>174226</v>
      </c>
      <c r="AC1407" s="4">
        <v>176657</v>
      </c>
      <c r="AD1407" s="4">
        <v>171642</v>
      </c>
      <c r="AE1407" s="4">
        <v>174005</v>
      </c>
      <c r="AF1407" s="4">
        <v>44</v>
      </c>
      <c r="AG1407" s="4">
        <v>56</v>
      </c>
      <c r="AH1407" s="5" t="s">
        <v>69</v>
      </c>
      <c r="AI1407" s="5" t="s">
        <v>4699</v>
      </c>
      <c r="AJ1407" s="4">
        <v>8</v>
      </c>
      <c r="AK1407" s="4" t="b">
        <v>0</v>
      </c>
      <c r="AL1407" s="4" t="b">
        <v>1</v>
      </c>
      <c r="AM1407" s="4" t="b">
        <v>1</v>
      </c>
      <c r="AN1407" s="7">
        <v>46094</v>
      </c>
      <c r="AO1407" s="4">
        <v>63</v>
      </c>
    </row>
    <row r="1408" spans="1:41" x14ac:dyDescent="0.25">
      <c r="A1408" s="5" t="s">
        <v>4700</v>
      </c>
      <c r="B1408" s="5" t="s">
        <v>4701</v>
      </c>
      <c r="C1408" s="5" t="s">
        <v>4204</v>
      </c>
      <c r="D1408" s="5" t="s">
        <v>4300</v>
      </c>
      <c r="E1408" s="5" t="s">
        <v>78</v>
      </c>
      <c r="F1408" s="5" t="s">
        <v>224</v>
      </c>
      <c r="G1408" s="4">
        <v>12.2</v>
      </c>
      <c r="H1408" s="6">
        <v>0.29166666666666669</v>
      </c>
      <c r="I1408" s="6">
        <v>0.95833333333333337</v>
      </c>
      <c r="J1408" s="4">
        <v>2520</v>
      </c>
      <c r="K1408" s="4">
        <v>4.5</v>
      </c>
      <c r="L1408" s="4">
        <v>4170</v>
      </c>
      <c r="M1408" s="4">
        <v>3.3</v>
      </c>
      <c r="N1408" s="4">
        <v>352</v>
      </c>
      <c r="O1408" s="4">
        <v>3.9</v>
      </c>
      <c r="P1408" s="4">
        <v>1269</v>
      </c>
      <c r="Q1408" s="5" t="s">
        <v>61</v>
      </c>
      <c r="R1408" s="4">
        <v>81</v>
      </c>
      <c r="S1408" s="4">
        <v>81</v>
      </c>
      <c r="T1408" s="4">
        <v>50</v>
      </c>
      <c r="U1408" s="4">
        <v>50</v>
      </c>
      <c r="V1408" s="4">
        <v>21</v>
      </c>
      <c r="W1408" s="4">
        <v>17</v>
      </c>
      <c r="X1408" s="4">
        <v>21</v>
      </c>
      <c r="Y1408" s="4">
        <v>13</v>
      </c>
      <c r="Z1408" s="4">
        <v>145</v>
      </c>
      <c r="AA1408" s="4">
        <v>106</v>
      </c>
      <c r="AB1408" s="4">
        <v>145363</v>
      </c>
      <c r="AC1408" s="4">
        <v>111646</v>
      </c>
      <c r="AD1408" s="4">
        <v>139491</v>
      </c>
      <c r="AE1408" s="4">
        <v>107353</v>
      </c>
      <c r="AF1408" s="4">
        <v>49</v>
      </c>
      <c r="AG1408" s="4">
        <v>51</v>
      </c>
      <c r="AH1408" s="5" t="s">
        <v>48</v>
      </c>
      <c r="AI1408" s="5" t="s">
        <v>4702</v>
      </c>
      <c r="AJ1408" s="4">
        <v>8</v>
      </c>
      <c r="AK1408" s="4" t="b">
        <v>0</v>
      </c>
      <c r="AL1408" s="4" t="b">
        <v>1</v>
      </c>
      <c r="AM1408" s="4" t="b">
        <v>1</v>
      </c>
      <c r="AN1408" s="7">
        <v>43528</v>
      </c>
      <c r="AO1408" s="4">
        <v>2629</v>
      </c>
    </row>
    <row r="1409" spans="1:41" x14ac:dyDescent="0.25">
      <c r="A1409" s="5" t="s">
        <v>4703</v>
      </c>
      <c r="B1409" s="5" t="s">
        <v>4704</v>
      </c>
      <c r="C1409" s="5" t="s">
        <v>4204</v>
      </c>
      <c r="D1409" s="5" t="s">
        <v>4277</v>
      </c>
      <c r="E1409" s="5" t="s">
        <v>59</v>
      </c>
      <c r="F1409" s="5" t="s">
        <v>1457</v>
      </c>
      <c r="G1409" s="4">
        <v>10.7</v>
      </c>
      <c r="H1409" s="6">
        <v>0.375</v>
      </c>
      <c r="I1409" s="6">
        <v>0.95833333333333337</v>
      </c>
      <c r="J1409" s="4">
        <v>2358</v>
      </c>
      <c r="K1409" s="4">
        <v>4.2</v>
      </c>
      <c r="L1409" s="4">
        <v>625</v>
      </c>
      <c r="M1409" s="4">
        <v>4</v>
      </c>
      <c r="N1409" s="4">
        <v>1326</v>
      </c>
      <c r="O1409" s="4">
        <v>4.0999999999999996</v>
      </c>
      <c r="P1409" s="4">
        <v>745</v>
      </c>
      <c r="Q1409" s="5" t="s">
        <v>47</v>
      </c>
      <c r="R1409" s="4">
        <v>73</v>
      </c>
      <c r="S1409" s="4">
        <v>73</v>
      </c>
      <c r="T1409" s="4">
        <v>57</v>
      </c>
      <c r="U1409" s="4">
        <v>39</v>
      </c>
      <c r="V1409" s="4">
        <v>17</v>
      </c>
      <c r="W1409" s="4">
        <v>13</v>
      </c>
      <c r="X1409" s="4">
        <v>13</v>
      </c>
      <c r="Y1409" s="4">
        <v>14</v>
      </c>
      <c r="Z1409" s="4">
        <v>166</v>
      </c>
      <c r="AA1409" s="4">
        <v>158</v>
      </c>
      <c r="AB1409" s="4">
        <v>102646</v>
      </c>
      <c r="AC1409" s="4">
        <v>102407</v>
      </c>
      <c r="AD1409" s="4">
        <v>96587</v>
      </c>
      <c r="AE1409" s="4">
        <v>96640</v>
      </c>
      <c r="AF1409" s="4">
        <v>52</v>
      </c>
      <c r="AG1409" s="4">
        <v>48</v>
      </c>
      <c r="AH1409" s="5" t="s">
        <v>69</v>
      </c>
      <c r="AI1409" s="5" t="s">
        <v>4705</v>
      </c>
      <c r="AJ1409" s="4">
        <v>8</v>
      </c>
      <c r="AK1409" s="4" t="b">
        <v>1</v>
      </c>
      <c r="AL1409" s="4" t="b">
        <v>1</v>
      </c>
      <c r="AM1409" s="4" t="b">
        <v>0</v>
      </c>
      <c r="AN1409" s="7">
        <v>44255</v>
      </c>
      <c r="AO1409" s="4">
        <v>1902</v>
      </c>
    </row>
    <row r="1410" spans="1:41" x14ac:dyDescent="0.25">
      <c r="A1410" s="5" t="s">
        <v>4706</v>
      </c>
      <c r="B1410" s="5" t="s">
        <v>4707</v>
      </c>
      <c r="C1410" s="5" t="s">
        <v>4204</v>
      </c>
      <c r="D1410" s="5" t="s">
        <v>4244</v>
      </c>
      <c r="E1410" s="5" t="s">
        <v>78</v>
      </c>
      <c r="F1410" s="5" t="s">
        <v>857</v>
      </c>
      <c r="G1410" s="4">
        <v>13.6</v>
      </c>
      <c r="H1410" s="6">
        <v>0.375</v>
      </c>
      <c r="I1410" s="6">
        <v>0.91666666666666663</v>
      </c>
      <c r="J1410" s="4">
        <v>2997</v>
      </c>
      <c r="K1410" s="4">
        <v>4.2</v>
      </c>
      <c r="L1410" s="4">
        <v>4750</v>
      </c>
      <c r="M1410" s="4">
        <v>3.7</v>
      </c>
      <c r="N1410" s="4">
        <v>1227</v>
      </c>
      <c r="O1410" s="4">
        <v>3.95</v>
      </c>
      <c r="P1410" s="4">
        <v>150</v>
      </c>
      <c r="Q1410" s="5" t="s">
        <v>85</v>
      </c>
      <c r="R1410" s="4">
        <v>88</v>
      </c>
      <c r="S1410" s="4">
        <v>88</v>
      </c>
      <c r="T1410" s="4">
        <v>52</v>
      </c>
      <c r="U1410" s="4">
        <v>54</v>
      </c>
      <c r="V1410" s="4">
        <v>21</v>
      </c>
      <c r="W1410" s="4">
        <v>19</v>
      </c>
      <c r="X1410" s="4">
        <v>21</v>
      </c>
      <c r="Y1410" s="4">
        <v>12</v>
      </c>
      <c r="Z1410" s="4">
        <v>142</v>
      </c>
      <c r="AA1410" s="4">
        <v>125</v>
      </c>
      <c r="AB1410" s="4">
        <v>16827</v>
      </c>
      <c r="AC1410" s="4">
        <v>15187</v>
      </c>
      <c r="AD1410" s="4">
        <v>10579</v>
      </c>
      <c r="AE1410" s="4">
        <v>9687</v>
      </c>
      <c r="AF1410" s="4">
        <v>62</v>
      </c>
      <c r="AG1410" s="4">
        <v>38</v>
      </c>
      <c r="AH1410" s="5" t="s">
        <v>48</v>
      </c>
      <c r="AI1410" s="5" t="s">
        <v>4708</v>
      </c>
      <c r="AJ1410" s="4">
        <v>8</v>
      </c>
      <c r="AK1410" s="4" t="b">
        <v>1</v>
      </c>
      <c r="AL1410" s="4" t="b">
        <v>1</v>
      </c>
      <c r="AM1410" s="4" t="b">
        <v>0</v>
      </c>
      <c r="AN1410" s="7">
        <v>44958</v>
      </c>
      <c r="AO1410" s="4">
        <v>1199</v>
      </c>
    </row>
    <row r="1411" spans="1:41" x14ac:dyDescent="0.25">
      <c r="A1411" s="5" t="s">
        <v>4709</v>
      </c>
      <c r="B1411" s="5" t="s">
        <v>4710</v>
      </c>
      <c r="C1411" s="5" t="s">
        <v>4204</v>
      </c>
      <c r="D1411" s="5" t="s">
        <v>4240</v>
      </c>
      <c r="E1411" s="5" t="s">
        <v>59</v>
      </c>
      <c r="F1411" s="5" t="s">
        <v>125</v>
      </c>
      <c r="G1411" s="4">
        <v>8.8000000000000007</v>
      </c>
      <c r="H1411" s="6">
        <v>0.41666666666666669</v>
      </c>
      <c r="I1411" s="6">
        <v>0.95833333333333337</v>
      </c>
      <c r="J1411" s="4">
        <v>3117</v>
      </c>
      <c r="K1411" s="4">
        <v>3.8</v>
      </c>
      <c r="L1411" s="4">
        <v>2891</v>
      </c>
      <c r="M1411" s="4">
        <v>3.7</v>
      </c>
      <c r="N1411" s="4">
        <v>333</v>
      </c>
      <c r="O1411" s="4">
        <v>3.75</v>
      </c>
      <c r="P1411" s="4">
        <v>1232</v>
      </c>
      <c r="Q1411" s="5" t="s">
        <v>61</v>
      </c>
      <c r="R1411" s="4">
        <v>64</v>
      </c>
      <c r="S1411" s="4">
        <v>64</v>
      </c>
      <c r="T1411" s="4">
        <v>34</v>
      </c>
      <c r="U1411" s="4">
        <v>49</v>
      </c>
      <c r="V1411" s="4">
        <v>15</v>
      </c>
      <c r="W1411" s="4">
        <v>14</v>
      </c>
      <c r="X1411" s="4">
        <v>7</v>
      </c>
      <c r="Y1411" s="4">
        <v>7</v>
      </c>
      <c r="Z1411" s="4">
        <v>162</v>
      </c>
      <c r="AA1411" s="4">
        <v>158</v>
      </c>
      <c r="AB1411" s="4">
        <v>169646</v>
      </c>
      <c r="AC1411" s="4">
        <v>167404</v>
      </c>
      <c r="AD1411" s="4">
        <v>164462</v>
      </c>
      <c r="AE1411" s="4">
        <v>162348</v>
      </c>
      <c r="AF1411" s="4">
        <v>51</v>
      </c>
      <c r="AG1411" s="4">
        <v>49</v>
      </c>
      <c r="AH1411" s="5" t="s">
        <v>48</v>
      </c>
      <c r="AI1411" s="5" t="s">
        <v>4711</v>
      </c>
      <c r="AJ1411" s="4">
        <v>4</v>
      </c>
      <c r="AK1411" s="4" t="b">
        <v>0</v>
      </c>
      <c r="AL1411" s="4" t="b">
        <v>0</v>
      </c>
      <c r="AM1411" s="4" t="b">
        <v>1</v>
      </c>
      <c r="AN1411" s="7">
        <v>45084</v>
      </c>
      <c r="AO1411" s="4">
        <v>1073</v>
      </c>
    </row>
    <row r="1412" spans="1:41" x14ac:dyDescent="0.25">
      <c r="A1412" s="5" t="s">
        <v>4712</v>
      </c>
      <c r="B1412" s="5" t="s">
        <v>4713</v>
      </c>
      <c r="C1412" s="5" t="s">
        <v>4204</v>
      </c>
      <c r="D1412" s="5" t="s">
        <v>4329</v>
      </c>
      <c r="E1412" s="5" t="s">
        <v>53</v>
      </c>
      <c r="F1412" s="5" t="s">
        <v>73</v>
      </c>
      <c r="G1412" s="4">
        <v>10.199999999999999</v>
      </c>
      <c r="H1412" s="6">
        <v>0.375</v>
      </c>
      <c r="I1412" s="6">
        <v>0.95833333333333337</v>
      </c>
      <c r="J1412" s="4">
        <v>2358</v>
      </c>
      <c r="K1412" s="4">
        <v>3.6</v>
      </c>
      <c r="L1412" s="4">
        <v>3261</v>
      </c>
      <c r="M1412" s="4">
        <v>4</v>
      </c>
      <c r="N1412" s="4">
        <v>981</v>
      </c>
      <c r="O1412" s="4">
        <v>3.8</v>
      </c>
      <c r="P1412" s="4">
        <v>1182</v>
      </c>
      <c r="Q1412" s="5" t="s">
        <v>47</v>
      </c>
      <c r="R1412" s="4">
        <v>71</v>
      </c>
      <c r="S1412" s="4">
        <v>71</v>
      </c>
      <c r="T1412" s="4">
        <v>45</v>
      </c>
      <c r="U1412" s="4">
        <v>37</v>
      </c>
      <c r="V1412" s="4">
        <v>18</v>
      </c>
      <c r="W1412" s="4">
        <v>18</v>
      </c>
      <c r="X1412" s="4">
        <v>5</v>
      </c>
      <c r="Y1412" s="4">
        <v>17</v>
      </c>
      <c r="Z1412" s="4">
        <v>214</v>
      </c>
      <c r="AA1412" s="4">
        <v>238</v>
      </c>
      <c r="AB1412" s="4">
        <v>207417</v>
      </c>
      <c r="AC1412" s="4">
        <v>230679</v>
      </c>
      <c r="AD1412" s="4">
        <v>199820</v>
      </c>
      <c r="AE1412" s="4">
        <v>222230</v>
      </c>
      <c r="AF1412" s="4">
        <v>53</v>
      </c>
      <c r="AG1412" s="4">
        <v>47</v>
      </c>
      <c r="AH1412" s="5" t="s">
        <v>69</v>
      </c>
      <c r="AI1412" s="5" t="s">
        <v>4714</v>
      </c>
      <c r="AJ1412" s="4">
        <v>5</v>
      </c>
      <c r="AK1412" s="4" t="b">
        <v>0</v>
      </c>
      <c r="AL1412" s="4" t="b">
        <v>0</v>
      </c>
      <c r="AM1412" s="4" t="b">
        <v>1</v>
      </c>
      <c r="AN1412" s="7">
        <v>43815</v>
      </c>
      <c r="AO1412" s="4">
        <v>2342</v>
      </c>
    </row>
    <row r="1413" spans="1:41" x14ac:dyDescent="0.25">
      <c r="A1413" s="5" t="s">
        <v>4715</v>
      </c>
      <c r="B1413" s="5" t="s">
        <v>4716</v>
      </c>
      <c r="C1413" s="5" t="s">
        <v>4204</v>
      </c>
      <c r="D1413" s="5" t="s">
        <v>4256</v>
      </c>
      <c r="E1413" s="5" t="s">
        <v>78</v>
      </c>
      <c r="F1413" s="5" t="s">
        <v>408</v>
      </c>
      <c r="G1413" s="4">
        <v>6.1</v>
      </c>
      <c r="H1413" s="6">
        <v>0.45833333333333331</v>
      </c>
      <c r="I1413" s="6">
        <v>0.91666666666666663</v>
      </c>
      <c r="J1413" s="4">
        <v>1590</v>
      </c>
      <c r="K1413" s="4">
        <v>4.3</v>
      </c>
      <c r="L1413" s="4">
        <v>4908</v>
      </c>
      <c r="M1413" s="4">
        <v>4.5</v>
      </c>
      <c r="N1413" s="4">
        <v>3407</v>
      </c>
      <c r="O1413" s="4">
        <v>4.4000000000000004</v>
      </c>
      <c r="P1413" s="4">
        <v>440</v>
      </c>
      <c r="Q1413" s="5" t="s">
        <v>68</v>
      </c>
      <c r="R1413" s="4">
        <v>50</v>
      </c>
      <c r="S1413" s="4">
        <v>50</v>
      </c>
      <c r="T1413" s="4">
        <v>42</v>
      </c>
      <c r="U1413" s="4">
        <v>35</v>
      </c>
      <c r="V1413" s="4">
        <v>18</v>
      </c>
      <c r="W1413" s="4">
        <v>20</v>
      </c>
      <c r="X1413" s="4">
        <v>12</v>
      </c>
      <c r="Y1413" s="4">
        <v>25</v>
      </c>
      <c r="Z1413" s="4">
        <v>125</v>
      </c>
      <c r="AA1413" s="4">
        <v>131</v>
      </c>
      <c r="AB1413" s="4">
        <v>45100</v>
      </c>
      <c r="AC1413" s="4">
        <v>46112</v>
      </c>
      <c r="AD1413" s="4">
        <v>41975</v>
      </c>
      <c r="AE1413" s="4">
        <v>42837</v>
      </c>
      <c r="AF1413" s="4">
        <v>48</v>
      </c>
      <c r="AG1413" s="4">
        <v>52</v>
      </c>
      <c r="AH1413" s="5" t="s">
        <v>69</v>
      </c>
      <c r="AI1413" s="5" t="s">
        <v>4717</v>
      </c>
      <c r="AJ1413" s="4">
        <v>6</v>
      </c>
      <c r="AK1413" s="4" t="b">
        <v>0</v>
      </c>
      <c r="AL1413" s="4" t="b">
        <v>0</v>
      </c>
      <c r="AM1413" s="4" t="b">
        <v>0</v>
      </c>
      <c r="AN1413" s="7">
        <v>43527</v>
      </c>
      <c r="AO1413" s="4">
        <v>2630</v>
      </c>
    </row>
    <row r="1414" spans="1:41" x14ac:dyDescent="0.25">
      <c r="A1414" s="5" t="s">
        <v>4718</v>
      </c>
      <c r="B1414" s="5" t="s">
        <v>4719</v>
      </c>
      <c r="C1414" s="5" t="s">
        <v>4204</v>
      </c>
      <c r="D1414" s="5" t="s">
        <v>4225</v>
      </c>
      <c r="E1414" s="5" t="s">
        <v>78</v>
      </c>
      <c r="F1414" s="5" t="s">
        <v>283</v>
      </c>
      <c r="G1414" s="4">
        <v>13.5</v>
      </c>
      <c r="H1414" s="6">
        <v>0.29166666666666669</v>
      </c>
      <c r="I1414" s="6">
        <v>0.95833333333333337</v>
      </c>
      <c r="J1414" s="4">
        <v>102</v>
      </c>
      <c r="K1414" s="4">
        <v>3.4</v>
      </c>
      <c r="L1414" s="4">
        <v>229</v>
      </c>
      <c r="M1414" s="4">
        <v>4</v>
      </c>
      <c r="N1414" s="4">
        <v>3454</v>
      </c>
      <c r="O1414" s="4">
        <v>3.7</v>
      </c>
      <c r="P1414" s="4">
        <v>416</v>
      </c>
      <c r="Q1414" s="5" t="s">
        <v>68</v>
      </c>
      <c r="R1414" s="4">
        <v>87</v>
      </c>
      <c r="S1414" s="4">
        <v>87</v>
      </c>
      <c r="T1414" s="4">
        <v>47</v>
      </c>
      <c r="U1414" s="4">
        <v>50</v>
      </c>
      <c r="V1414" s="4">
        <v>18</v>
      </c>
      <c r="W1414" s="4">
        <v>19</v>
      </c>
      <c r="X1414" s="4">
        <v>14</v>
      </c>
      <c r="Y1414" s="4">
        <v>19</v>
      </c>
      <c r="Z1414" s="4">
        <v>82</v>
      </c>
      <c r="AA1414" s="4">
        <v>97</v>
      </c>
      <c r="AB1414" s="4">
        <v>27971</v>
      </c>
      <c r="AC1414" s="4">
        <v>32685</v>
      </c>
      <c r="AD1414" s="4">
        <v>24404</v>
      </c>
      <c r="AE1414" s="4">
        <v>28465</v>
      </c>
      <c r="AF1414" s="4">
        <v>63</v>
      </c>
      <c r="AG1414" s="4">
        <v>37</v>
      </c>
      <c r="AH1414" s="5" t="s">
        <v>69</v>
      </c>
      <c r="AI1414" s="5" t="s">
        <v>4720</v>
      </c>
      <c r="AJ1414" s="4">
        <v>5</v>
      </c>
      <c r="AK1414" s="4" t="b">
        <v>1</v>
      </c>
      <c r="AL1414" s="4" t="b">
        <v>0</v>
      </c>
      <c r="AM1414" s="4" t="b">
        <v>0</v>
      </c>
      <c r="AN1414" s="7">
        <v>45736</v>
      </c>
      <c r="AO1414" s="4">
        <v>421</v>
      </c>
    </row>
    <row r="1415" spans="1:41" x14ac:dyDescent="0.25">
      <c r="A1415" s="5" t="s">
        <v>4721</v>
      </c>
      <c r="B1415" s="5" t="s">
        <v>4722</v>
      </c>
      <c r="C1415" s="5" t="s">
        <v>4204</v>
      </c>
      <c r="D1415" s="5" t="s">
        <v>4329</v>
      </c>
      <c r="E1415" s="5" t="s">
        <v>45</v>
      </c>
      <c r="F1415" s="5" t="s">
        <v>2248</v>
      </c>
      <c r="G1415" s="4">
        <v>3.2</v>
      </c>
      <c r="H1415" s="6">
        <v>0.5</v>
      </c>
      <c r="I1415" s="6">
        <v>0.91666666666666663</v>
      </c>
      <c r="J1415" s="4">
        <v>1006</v>
      </c>
      <c r="K1415" s="4">
        <v>4.2</v>
      </c>
      <c r="L1415" s="4">
        <v>3507</v>
      </c>
      <c r="M1415" s="4">
        <v>3.6</v>
      </c>
      <c r="N1415" s="4">
        <v>3849</v>
      </c>
      <c r="O1415" s="4">
        <v>3.9</v>
      </c>
      <c r="P1415" s="4">
        <v>1323</v>
      </c>
      <c r="Q1415" s="5" t="s">
        <v>61</v>
      </c>
      <c r="R1415" s="4">
        <v>36</v>
      </c>
      <c r="S1415" s="4">
        <v>36</v>
      </c>
      <c r="T1415" s="4">
        <v>24</v>
      </c>
      <c r="U1415" s="4">
        <v>23</v>
      </c>
      <c r="V1415" s="4">
        <v>20</v>
      </c>
      <c r="W1415" s="4">
        <v>21</v>
      </c>
      <c r="X1415" s="4">
        <v>25</v>
      </c>
      <c r="Y1415" s="4">
        <v>12</v>
      </c>
      <c r="Z1415" s="4">
        <v>172</v>
      </c>
      <c r="AA1415" s="4">
        <v>147</v>
      </c>
      <c r="AB1415" s="4">
        <v>182044</v>
      </c>
      <c r="AC1415" s="4">
        <v>153639</v>
      </c>
      <c r="AD1415" s="4">
        <v>178948</v>
      </c>
      <c r="AE1415" s="4">
        <v>150993</v>
      </c>
      <c r="AF1415" s="4">
        <v>53</v>
      </c>
      <c r="AG1415" s="4">
        <v>47</v>
      </c>
      <c r="AH1415" s="5" t="s">
        <v>48</v>
      </c>
      <c r="AI1415" s="5" t="s">
        <v>4723</v>
      </c>
      <c r="AJ1415" s="4">
        <v>8</v>
      </c>
      <c r="AK1415" s="4" t="b">
        <v>1</v>
      </c>
      <c r="AL1415" s="4" t="b">
        <v>1</v>
      </c>
      <c r="AM1415" s="4" t="b">
        <v>0</v>
      </c>
      <c r="AN1415" s="7">
        <v>44041</v>
      </c>
      <c r="AO1415" s="4">
        <v>2116</v>
      </c>
    </row>
    <row r="1416" spans="1:41" x14ac:dyDescent="0.25">
      <c r="A1416" s="5" t="s">
        <v>4724</v>
      </c>
      <c r="B1416" s="5" t="s">
        <v>4725</v>
      </c>
      <c r="C1416" s="5" t="s">
        <v>4204</v>
      </c>
      <c r="D1416" s="5" t="s">
        <v>4229</v>
      </c>
      <c r="E1416" s="5" t="s">
        <v>53</v>
      </c>
      <c r="F1416" s="5" t="s">
        <v>1904</v>
      </c>
      <c r="G1416" s="4">
        <v>0.8</v>
      </c>
      <c r="H1416" s="6">
        <v>0.5</v>
      </c>
      <c r="I1416" s="6">
        <v>0.95833333333333337</v>
      </c>
      <c r="J1416" s="4">
        <v>377</v>
      </c>
      <c r="K1416" s="4">
        <v>3.6</v>
      </c>
      <c r="L1416" s="4">
        <v>2842</v>
      </c>
      <c r="M1416" s="4">
        <v>4.0999999999999996</v>
      </c>
      <c r="N1416" s="4">
        <v>1826</v>
      </c>
      <c r="O1416" s="4">
        <v>3.85</v>
      </c>
      <c r="P1416" s="4">
        <v>535</v>
      </c>
      <c r="Q1416" s="5" t="s">
        <v>68</v>
      </c>
      <c r="R1416" s="4">
        <v>30</v>
      </c>
      <c r="S1416" s="4">
        <v>30</v>
      </c>
      <c r="T1416" s="4">
        <v>32</v>
      </c>
      <c r="U1416" s="4">
        <v>20</v>
      </c>
      <c r="V1416" s="4">
        <v>18</v>
      </c>
      <c r="W1416" s="4">
        <v>18</v>
      </c>
      <c r="X1416" s="4">
        <v>8</v>
      </c>
      <c r="Y1416" s="4">
        <v>14</v>
      </c>
      <c r="Z1416" s="4">
        <v>170</v>
      </c>
      <c r="AA1416" s="4">
        <v>194</v>
      </c>
      <c r="AB1416" s="4">
        <v>74579</v>
      </c>
      <c r="AC1416" s="4">
        <v>85107</v>
      </c>
      <c r="AD1416" s="4">
        <v>72029</v>
      </c>
      <c r="AE1416" s="4">
        <v>82197</v>
      </c>
      <c r="AF1416" s="4">
        <v>44</v>
      </c>
      <c r="AG1416" s="4">
        <v>56</v>
      </c>
      <c r="AH1416" s="5" t="s">
        <v>69</v>
      </c>
      <c r="AI1416" s="5" t="s">
        <v>4726</v>
      </c>
      <c r="AJ1416" s="4">
        <v>4</v>
      </c>
      <c r="AK1416" s="4" t="b">
        <v>0</v>
      </c>
      <c r="AL1416" s="4" t="b">
        <v>0</v>
      </c>
      <c r="AM1416" s="4" t="b">
        <v>1</v>
      </c>
      <c r="AN1416" s="7">
        <v>42974</v>
      </c>
      <c r="AO1416" s="4">
        <v>3183</v>
      </c>
    </row>
    <row r="1417" spans="1:41" x14ac:dyDescent="0.25">
      <c r="A1417" s="5" t="s">
        <v>4727</v>
      </c>
      <c r="B1417" s="5" t="s">
        <v>4728</v>
      </c>
      <c r="C1417" s="5" t="s">
        <v>4204</v>
      </c>
      <c r="D1417" s="5" t="s">
        <v>4252</v>
      </c>
      <c r="E1417" s="5" t="s">
        <v>66</v>
      </c>
      <c r="F1417" s="5" t="s">
        <v>357</v>
      </c>
      <c r="G1417" s="4">
        <v>10.3</v>
      </c>
      <c r="H1417" s="6">
        <v>0.33333333333333331</v>
      </c>
      <c r="I1417" s="6">
        <v>0.91666666666666663</v>
      </c>
      <c r="J1417" s="4">
        <v>226</v>
      </c>
      <c r="K1417" s="4">
        <v>3.7</v>
      </c>
      <c r="L1417" s="4">
        <v>2830</v>
      </c>
      <c r="M1417" s="4">
        <v>3.6</v>
      </c>
      <c r="N1417" s="4">
        <v>1539</v>
      </c>
      <c r="O1417" s="4">
        <v>3.65</v>
      </c>
      <c r="P1417" s="4">
        <v>340</v>
      </c>
      <c r="Q1417" s="5" t="s">
        <v>68</v>
      </c>
      <c r="R1417" s="4">
        <v>71</v>
      </c>
      <c r="S1417" s="4">
        <v>71</v>
      </c>
      <c r="T1417" s="4">
        <v>54</v>
      </c>
      <c r="U1417" s="4">
        <v>52</v>
      </c>
      <c r="V1417" s="4">
        <v>25</v>
      </c>
      <c r="W1417" s="4">
        <v>22</v>
      </c>
      <c r="X1417" s="4">
        <v>11</v>
      </c>
      <c r="Y1417" s="4">
        <v>8</v>
      </c>
      <c r="Z1417" s="4">
        <v>228</v>
      </c>
      <c r="AA1417" s="4">
        <v>222</v>
      </c>
      <c r="AB1417" s="4">
        <v>58140</v>
      </c>
      <c r="AC1417" s="4">
        <v>58874</v>
      </c>
      <c r="AD1417" s="4">
        <v>50046</v>
      </c>
      <c r="AE1417" s="4">
        <v>50993</v>
      </c>
      <c r="AF1417" s="4">
        <v>66</v>
      </c>
      <c r="AG1417" s="4">
        <v>34</v>
      </c>
      <c r="AH1417" s="5" t="s">
        <v>69</v>
      </c>
      <c r="AI1417" s="5" t="s">
        <v>4729</v>
      </c>
      <c r="AJ1417" s="4">
        <v>7</v>
      </c>
      <c r="AK1417" s="4" t="b">
        <v>0</v>
      </c>
      <c r="AL1417" s="4" t="b">
        <v>1</v>
      </c>
      <c r="AM1417" s="4" t="b">
        <v>1</v>
      </c>
      <c r="AN1417" s="7">
        <v>42804</v>
      </c>
      <c r="AO1417" s="4">
        <v>3353</v>
      </c>
    </row>
    <row r="1418" spans="1:41" x14ac:dyDescent="0.25">
      <c r="A1418" s="5" t="s">
        <v>4730</v>
      </c>
      <c r="B1418" s="5" t="s">
        <v>4731</v>
      </c>
      <c r="C1418" s="5" t="s">
        <v>4204</v>
      </c>
      <c r="D1418" s="5" t="s">
        <v>4213</v>
      </c>
      <c r="E1418" s="5" t="s">
        <v>45</v>
      </c>
      <c r="F1418" s="5" t="s">
        <v>361</v>
      </c>
      <c r="G1418" s="4">
        <v>13.6</v>
      </c>
      <c r="H1418" s="6">
        <v>0.5</v>
      </c>
      <c r="I1418" s="6">
        <v>0.91666666666666663</v>
      </c>
      <c r="J1418" s="4">
        <v>2593</v>
      </c>
      <c r="K1418" s="4">
        <v>3.7</v>
      </c>
      <c r="L1418" s="4">
        <v>4876</v>
      </c>
      <c r="M1418" s="4">
        <v>4.3</v>
      </c>
      <c r="N1418" s="4">
        <v>2558</v>
      </c>
      <c r="O1418" s="4">
        <v>4</v>
      </c>
      <c r="P1418" s="4">
        <v>1065</v>
      </c>
      <c r="Q1418" s="5" t="s">
        <v>47</v>
      </c>
      <c r="R1418" s="4">
        <v>88</v>
      </c>
      <c r="S1418" s="4">
        <v>88</v>
      </c>
      <c r="T1418" s="4">
        <v>52</v>
      </c>
      <c r="U1418" s="4">
        <v>50</v>
      </c>
      <c r="V1418" s="4">
        <v>21</v>
      </c>
      <c r="W1418" s="4">
        <v>21</v>
      </c>
      <c r="X1418" s="4">
        <v>8</v>
      </c>
      <c r="Y1418" s="4">
        <v>15</v>
      </c>
      <c r="Z1418" s="4">
        <v>180</v>
      </c>
      <c r="AA1418" s="4">
        <v>209</v>
      </c>
      <c r="AB1418" s="4">
        <v>151443</v>
      </c>
      <c r="AC1418" s="4">
        <v>175842</v>
      </c>
      <c r="AD1418" s="4">
        <v>143523</v>
      </c>
      <c r="AE1418" s="4">
        <v>166646</v>
      </c>
      <c r="AF1418" s="4">
        <v>53</v>
      </c>
      <c r="AG1418" s="4">
        <v>47</v>
      </c>
      <c r="AH1418" s="5" t="s">
        <v>69</v>
      </c>
      <c r="AI1418" s="5" t="s">
        <v>4732</v>
      </c>
      <c r="AJ1418" s="4">
        <v>7</v>
      </c>
      <c r="AK1418" s="4" t="b">
        <v>0</v>
      </c>
      <c r="AL1418" s="4" t="b">
        <v>0</v>
      </c>
      <c r="AM1418" s="4" t="b">
        <v>1</v>
      </c>
      <c r="AN1418" s="7">
        <v>44459</v>
      </c>
      <c r="AO1418" s="4">
        <v>1698</v>
      </c>
    </row>
    <row r="1419" spans="1:41" x14ac:dyDescent="0.25">
      <c r="A1419" s="5" t="s">
        <v>4733</v>
      </c>
      <c r="B1419" s="5" t="s">
        <v>4734</v>
      </c>
      <c r="C1419" s="5" t="s">
        <v>4204</v>
      </c>
      <c r="D1419" s="5" t="s">
        <v>4244</v>
      </c>
      <c r="E1419" s="5" t="s">
        <v>66</v>
      </c>
      <c r="F1419" s="5" t="s">
        <v>2201</v>
      </c>
      <c r="G1419" s="4">
        <v>14.3</v>
      </c>
      <c r="H1419" s="6">
        <v>0.5</v>
      </c>
      <c r="I1419" s="6">
        <v>0.95833333333333337</v>
      </c>
      <c r="J1419" s="4">
        <v>1715</v>
      </c>
      <c r="K1419" s="4">
        <v>3.7</v>
      </c>
      <c r="L1419" s="4">
        <v>569</v>
      </c>
      <c r="M1419" s="4">
        <v>3.6</v>
      </c>
      <c r="N1419" s="4">
        <v>4268</v>
      </c>
      <c r="O1419" s="4">
        <v>3.65</v>
      </c>
      <c r="P1419" s="4">
        <v>1316</v>
      </c>
      <c r="Q1419" s="5" t="s">
        <v>61</v>
      </c>
      <c r="R1419" s="4">
        <v>91</v>
      </c>
      <c r="S1419" s="4">
        <v>91</v>
      </c>
      <c r="T1419" s="4">
        <v>48</v>
      </c>
      <c r="U1419" s="4">
        <v>53</v>
      </c>
      <c r="V1419" s="4">
        <v>26</v>
      </c>
      <c r="W1419" s="4">
        <v>22</v>
      </c>
      <c r="X1419" s="4">
        <v>8</v>
      </c>
      <c r="Y1419" s="4">
        <v>14</v>
      </c>
      <c r="Z1419" s="4">
        <v>274</v>
      </c>
      <c r="AA1419" s="4">
        <v>266</v>
      </c>
      <c r="AB1419" s="4">
        <v>266832</v>
      </c>
      <c r="AC1419" s="4">
        <v>273043</v>
      </c>
      <c r="AD1419" s="4">
        <v>254365</v>
      </c>
      <c r="AE1419" s="4">
        <v>260940</v>
      </c>
      <c r="AF1419" s="4">
        <v>69</v>
      </c>
      <c r="AG1419" s="4">
        <v>31</v>
      </c>
      <c r="AH1419" s="5" t="s">
        <v>69</v>
      </c>
      <c r="AI1419" s="5" t="s">
        <v>4735</v>
      </c>
      <c r="AJ1419" s="4">
        <v>5</v>
      </c>
      <c r="AK1419" s="4" t="b">
        <v>1</v>
      </c>
      <c r="AL1419" s="4" t="b">
        <v>1</v>
      </c>
      <c r="AM1419" s="4" t="b">
        <v>0</v>
      </c>
      <c r="AN1419" s="7">
        <v>45657</v>
      </c>
      <c r="AO1419" s="4">
        <v>500</v>
      </c>
    </row>
    <row r="1420" spans="1:41" x14ac:dyDescent="0.25">
      <c r="A1420" s="5" t="s">
        <v>4736</v>
      </c>
      <c r="B1420" s="5" t="s">
        <v>4737</v>
      </c>
      <c r="C1420" s="5" t="s">
        <v>4204</v>
      </c>
      <c r="D1420" s="5" t="s">
        <v>4213</v>
      </c>
      <c r="E1420" s="5" t="s">
        <v>45</v>
      </c>
      <c r="F1420" s="5" t="s">
        <v>357</v>
      </c>
      <c r="G1420" s="4">
        <v>14.4</v>
      </c>
      <c r="H1420" s="6">
        <v>0.29166666666666669</v>
      </c>
      <c r="I1420" s="6">
        <v>0.95833333333333337</v>
      </c>
      <c r="J1420" s="4">
        <v>241</v>
      </c>
      <c r="K1420" s="4">
        <v>3.5</v>
      </c>
      <c r="L1420" s="4">
        <v>4687</v>
      </c>
      <c r="M1420" s="4">
        <v>4.0999999999999996</v>
      </c>
      <c r="N1420" s="4">
        <v>3471</v>
      </c>
      <c r="O1420" s="4">
        <v>3.8</v>
      </c>
      <c r="P1420" s="4">
        <v>431</v>
      </c>
      <c r="Q1420" s="5" t="s">
        <v>68</v>
      </c>
      <c r="R1420" s="4">
        <v>92</v>
      </c>
      <c r="S1420" s="4">
        <v>92</v>
      </c>
      <c r="T1420" s="4">
        <v>51</v>
      </c>
      <c r="U1420" s="4">
        <v>55</v>
      </c>
      <c r="V1420" s="4">
        <v>21</v>
      </c>
      <c r="W1420" s="4">
        <v>22</v>
      </c>
      <c r="X1420" s="4">
        <v>10</v>
      </c>
      <c r="Y1420" s="4">
        <v>19</v>
      </c>
      <c r="Z1420" s="4">
        <v>130</v>
      </c>
      <c r="AA1420" s="4">
        <v>152</v>
      </c>
      <c r="AB1420" s="4">
        <v>44263</v>
      </c>
      <c r="AC1420" s="4">
        <v>51099</v>
      </c>
      <c r="AD1420" s="4">
        <v>38283</v>
      </c>
      <c r="AE1420" s="4">
        <v>44107</v>
      </c>
      <c r="AF1420" s="4">
        <v>63</v>
      </c>
      <c r="AG1420" s="4">
        <v>37</v>
      </c>
      <c r="AH1420" s="5" t="s">
        <v>69</v>
      </c>
      <c r="AI1420" s="5" t="s">
        <v>4738</v>
      </c>
      <c r="AJ1420" s="4">
        <v>7</v>
      </c>
      <c r="AK1420" s="4" t="b">
        <v>1</v>
      </c>
      <c r="AL1420" s="4" t="b">
        <v>1</v>
      </c>
      <c r="AM1420" s="4" t="b">
        <v>1</v>
      </c>
      <c r="AN1420" s="7">
        <v>46044</v>
      </c>
      <c r="AO1420" s="4">
        <v>113</v>
      </c>
    </row>
    <row r="1421" spans="1:41" x14ac:dyDescent="0.25">
      <c r="A1421" s="5" t="s">
        <v>4739</v>
      </c>
      <c r="B1421" s="5" t="s">
        <v>4740</v>
      </c>
      <c r="C1421" s="5" t="s">
        <v>4204</v>
      </c>
      <c r="D1421" s="5" t="s">
        <v>4209</v>
      </c>
      <c r="E1421" s="5" t="s">
        <v>78</v>
      </c>
      <c r="F1421" s="5" t="s">
        <v>207</v>
      </c>
      <c r="G1421" s="4">
        <v>1.9</v>
      </c>
      <c r="H1421" s="6">
        <v>0.33333333333333331</v>
      </c>
      <c r="I1421" s="6">
        <v>0.95833333333333337</v>
      </c>
      <c r="J1421" s="4">
        <v>1076</v>
      </c>
      <c r="K1421" s="4">
        <v>3.7</v>
      </c>
      <c r="L1421" s="4">
        <v>3246</v>
      </c>
      <c r="M1421" s="4">
        <v>3.5</v>
      </c>
      <c r="N1421" s="4">
        <v>1502</v>
      </c>
      <c r="O1421" s="4">
        <v>3.6</v>
      </c>
      <c r="P1421" s="4">
        <v>804</v>
      </c>
      <c r="Q1421" s="5" t="s">
        <v>47</v>
      </c>
      <c r="R1421" s="4">
        <v>30</v>
      </c>
      <c r="S1421" s="4">
        <v>30</v>
      </c>
      <c r="T1421" s="4">
        <v>33</v>
      </c>
      <c r="U1421" s="4">
        <v>31</v>
      </c>
      <c r="V1421" s="4">
        <v>18</v>
      </c>
      <c r="W1421" s="4">
        <v>22</v>
      </c>
      <c r="X1421" s="4">
        <v>5</v>
      </c>
      <c r="Y1421" s="4">
        <v>14</v>
      </c>
      <c r="Z1421" s="4">
        <v>101</v>
      </c>
      <c r="AA1421" s="4">
        <v>96</v>
      </c>
      <c r="AB1421" s="4">
        <v>66587</v>
      </c>
      <c r="AC1421" s="4">
        <v>60203</v>
      </c>
      <c r="AD1421" s="4">
        <v>65072</v>
      </c>
      <c r="AE1421" s="4">
        <v>58763</v>
      </c>
      <c r="AF1421" s="4">
        <v>57</v>
      </c>
      <c r="AG1421" s="4">
        <v>43</v>
      </c>
      <c r="AH1421" s="5" t="s">
        <v>48</v>
      </c>
      <c r="AI1421" s="5" t="s">
        <v>4741</v>
      </c>
      <c r="AJ1421" s="4">
        <v>8</v>
      </c>
      <c r="AK1421" s="4" t="b">
        <v>1</v>
      </c>
      <c r="AL1421" s="4" t="b">
        <v>0</v>
      </c>
      <c r="AM1421" s="4" t="b">
        <v>0</v>
      </c>
      <c r="AN1421" s="7">
        <v>43542</v>
      </c>
      <c r="AO1421" s="4">
        <v>2615</v>
      </c>
    </row>
    <row r="1422" spans="1:41" x14ac:dyDescent="0.25">
      <c r="A1422" s="5" t="s">
        <v>4742</v>
      </c>
      <c r="B1422" s="5" t="s">
        <v>4743</v>
      </c>
      <c r="C1422" s="5" t="s">
        <v>4204</v>
      </c>
      <c r="D1422" s="5" t="s">
        <v>4205</v>
      </c>
      <c r="E1422" s="5" t="s">
        <v>78</v>
      </c>
      <c r="F1422" s="5" t="s">
        <v>4744</v>
      </c>
      <c r="G1422" s="4">
        <v>10.1</v>
      </c>
      <c r="H1422" s="6">
        <v>0.5</v>
      </c>
      <c r="I1422" s="6">
        <v>0.95833333333333337</v>
      </c>
      <c r="J1422" s="4">
        <v>2011</v>
      </c>
      <c r="K1422" s="4">
        <v>4.5</v>
      </c>
      <c r="L1422" s="4">
        <v>4836</v>
      </c>
      <c r="M1422" s="4">
        <v>3.6</v>
      </c>
      <c r="N1422" s="4">
        <v>3238</v>
      </c>
      <c r="O1422" s="4">
        <v>4.05</v>
      </c>
      <c r="P1422" s="4">
        <v>1017</v>
      </c>
      <c r="Q1422" s="5" t="s">
        <v>47</v>
      </c>
      <c r="R1422" s="4">
        <v>70</v>
      </c>
      <c r="S1422" s="4">
        <v>70</v>
      </c>
      <c r="T1422" s="4">
        <v>40</v>
      </c>
      <c r="U1422" s="4">
        <v>51</v>
      </c>
      <c r="V1422" s="4">
        <v>22</v>
      </c>
      <c r="W1422" s="4">
        <v>18</v>
      </c>
      <c r="X1422" s="4">
        <v>21</v>
      </c>
      <c r="Y1422" s="4">
        <v>10</v>
      </c>
      <c r="Z1422" s="4">
        <v>137</v>
      </c>
      <c r="AA1422" s="4">
        <v>110</v>
      </c>
      <c r="AB1422" s="4">
        <v>108676</v>
      </c>
      <c r="AC1422" s="4">
        <v>91733</v>
      </c>
      <c r="AD1422" s="4">
        <v>103881</v>
      </c>
      <c r="AE1422" s="4">
        <v>87883</v>
      </c>
      <c r="AF1422" s="4">
        <v>57</v>
      </c>
      <c r="AG1422" s="4">
        <v>43</v>
      </c>
      <c r="AH1422" s="5" t="s">
        <v>48</v>
      </c>
      <c r="AI1422" s="5" t="s">
        <v>4745</v>
      </c>
      <c r="AJ1422" s="4">
        <v>3</v>
      </c>
      <c r="AK1422" s="4" t="b">
        <v>0</v>
      </c>
      <c r="AL1422" s="4" t="b">
        <v>1</v>
      </c>
      <c r="AM1422" s="4" t="b">
        <v>0</v>
      </c>
      <c r="AN1422" s="7">
        <v>43084</v>
      </c>
      <c r="AO1422" s="4">
        <v>3073</v>
      </c>
    </row>
    <row r="1423" spans="1:41" x14ac:dyDescent="0.25">
      <c r="A1423" s="5" t="s">
        <v>4746</v>
      </c>
      <c r="B1423" s="5" t="s">
        <v>4747</v>
      </c>
      <c r="C1423" s="5" t="s">
        <v>4204</v>
      </c>
      <c r="D1423" s="5" t="s">
        <v>4329</v>
      </c>
      <c r="E1423" s="5" t="s">
        <v>59</v>
      </c>
      <c r="F1423" s="5" t="s">
        <v>815</v>
      </c>
      <c r="G1423" s="4">
        <v>11.5</v>
      </c>
      <c r="H1423" s="6">
        <v>0.375</v>
      </c>
      <c r="I1423" s="6">
        <v>0.91666666666666663</v>
      </c>
      <c r="J1423" s="4">
        <v>992</v>
      </c>
      <c r="K1423" s="4">
        <v>4.4000000000000004</v>
      </c>
      <c r="L1423" s="4">
        <v>3675</v>
      </c>
      <c r="M1423" s="4">
        <v>3.8</v>
      </c>
      <c r="N1423" s="4">
        <v>3975</v>
      </c>
      <c r="O1423" s="4">
        <v>4.0999999999999996</v>
      </c>
      <c r="P1423" s="4">
        <v>1169</v>
      </c>
      <c r="Q1423" s="5" t="s">
        <v>47</v>
      </c>
      <c r="R1423" s="4">
        <v>77</v>
      </c>
      <c r="S1423" s="4">
        <v>77</v>
      </c>
      <c r="T1423" s="4">
        <v>44</v>
      </c>
      <c r="U1423" s="4">
        <v>49</v>
      </c>
      <c r="V1423" s="4">
        <v>17</v>
      </c>
      <c r="W1423" s="4">
        <v>14</v>
      </c>
      <c r="X1423" s="4">
        <v>20</v>
      </c>
      <c r="Y1423" s="4">
        <v>13</v>
      </c>
      <c r="Z1423" s="4">
        <v>149</v>
      </c>
      <c r="AA1423" s="4">
        <v>129</v>
      </c>
      <c r="AB1423" s="4">
        <v>144570</v>
      </c>
      <c r="AC1423" s="4">
        <v>129688</v>
      </c>
      <c r="AD1423" s="4">
        <v>138833</v>
      </c>
      <c r="AE1423" s="4">
        <v>124722</v>
      </c>
      <c r="AF1423" s="4">
        <v>51</v>
      </c>
      <c r="AG1423" s="4">
        <v>49</v>
      </c>
      <c r="AH1423" s="5" t="s">
        <v>48</v>
      </c>
      <c r="AI1423" s="5" t="s">
        <v>4748</v>
      </c>
      <c r="AJ1423" s="4">
        <v>6</v>
      </c>
      <c r="AK1423" s="4" t="b">
        <v>0</v>
      </c>
      <c r="AL1423" s="4" t="b">
        <v>0</v>
      </c>
      <c r="AM1423" s="4" t="b">
        <v>1</v>
      </c>
      <c r="AN1423" s="7">
        <v>43673</v>
      </c>
      <c r="AO1423" s="4">
        <v>2484</v>
      </c>
    </row>
    <row r="1424" spans="1:41" x14ac:dyDescent="0.25">
      <c r="A1424" s="5" t="s">
        <v>4749</v>
      </c>
      <c r="B1424" s="5" t="s">
        <v>4750</v>
      </c>
      <c r="C1424" s="5" t="s">
        <v>4204</v>
      </c>
      <c r="D1424" s="5" t="s">
        <v>4333</v>
      </c>
      <c r="E1424" s="5" t="s">
        <v>90</v>
      </c>
      <c r="F1424" s="5" t="s">
        <v>224</v>
      </c>
      <c r="G1424" s="4">
        <v>1.6</v>
      </c>
      <c r="H1424" s="6">
        <v>0.5</v>
      </c>
      <c r="I1424" s="6">
        <v>0.91666666666666663</v>
      </c>
      <c r="J1424" s="4">
        <v>2838</v>
      </c>
      <c r="K1424" s="4">
        <v>4.0999999999999996</v>
      </c>
      <c r="L1424" s="4">
        <v>3392</v>
      </c>
      <c r="M1424" s="4">
        <v>3.9</v>
      </c>
      <c r="N1424" s="4">
        <v>709</v>
      </c>
      <c r="O1424" s="4">
        <v>4</v>
      </c>
      <c r="P1424" s="4">
        <v>1330</v>
      </c>
      <c r="Q1424" s="5" t="s">
        <v>61</v>
      </c>
      <c r="R1424" s="4">
        <v>30</v>
      </c>
      <c r="S1424" s="4">
        <v>30</v>
      </c>
      <c r="T1424" s="4">
        <v>23</v>
      </c>
      <c r="U1424" s="4">
        <v>24</v>
      </c>
      <c r="V1424" s="4">
        <v>19</v>
      </c>
      <c r="W1424" s="4">
        <v>22</v>
      </c>
      <c r="X1424" s="4">
        <v>23</v>
      </c>
      <c r="Y1424" s="4">
        <v>14</v>
      </c>
      <c r="Z1424" s="4">
        <v>256</v>
      </c>
      <c r="AA1424" s="4">
        <v>243</v>
      </c>
      <c r="AB1424" s="4">
        <v>275788</v>
      </c>
      <c r="AC1424" s="4">
        <v>252088</v>
      </c>
      <c r="AD1424" s="4">
        <v>271948</v>
      </c>
      <c r="AE1424" s="4">
        <v>248443</v>
      </c>
      <c r="AF1424" s="4">
        <v>50</v>
      </c>
      <c r="AG1424" s="4">
        <v>50</v>
      </c>
      <c r="AH1424" s="5" t="s">
        <v>48</v>
      </c>
      <c r="AI1424" s="5" t="s">
        <v>4751</v>
      </c>
      <c r="AJ1424" s="4">
        <v>6</v>
      </c>
      <c r="AK1424" s="4" t="b">
        <v>0</v>
      </c>
      <c r="AL1424" s="4" t="b">
        <v>1</v>
      </c>
      <c r="AM1424" s="4" t="b">
        <v>1</v>
      </c>
      <c r="AN1424" s="7">
        <v>43053</v>
      </c>
      <c r="AO1424" s="4">
        <v>3104</v>
      </c>
    </row>
    <row r="1425" spans="1:41" x14ac:dyDescent="0.25">
      <c r="A1425" s="5" t="s">
        <v>4752</v>
      </c>
      <c r="B1425" s="5" t="s">
        <v>4753</v>
      </c>
      <c r="C1425" s="5" t="s">
        <v>4204</v>
      </c>
      <c r="D1425" s="5" t="s">
        <v>4277</v>
      </c>
      <c r="E1425" s="5" t="s">
        <v>90</v>
      </c>
      <c r="F1425" s="5" t="s">
        <v>45</v>
      </c>
      <c r="G1425" s="4">
        <v>7.8</v>
      </c>
      <c r="H1425" s="6">
        <v>0.33333333333333331</v>
      </c>
      <c r="I1425" s="6">
        <v>0.91666666666666663</v>
      </c>
      <c r="J1425" s="4">
        <v>3346</v>
      </c>
      <c r="K1425" s="4">
        <v>4.0999999999999996</v>
      </c>
      <c r="L1425" s="4">
        <v>1625</v>
      </c>
      <c r="M1425" s="4">
        <v>4.4000000000000004</v>
      </c>
      <c r="N1425" s="4">
        <v>3179</v>
      </c>
      <c r="O1425" s="4">
        <v>4.25</v>
      </c>
      <c r="P1425" s="4">
        <v>1323</v>
      </c>
      <c r="Q1425" s="5" t="s">
        <v>61</v>
      </c>
      <c r="R1425" s="4">
        <v>59</v>
      </c>
      <c r="S1425" s="4">
        <v>59</v>
      </c>
      <c r="T1425" s="4">
        <v>38</v>
      </c>
      <c r="U1425" s="4">
        <v>42</v>
      </c>
      <c r="V1425" s="4">
        <v>20</v>
      </c>
      <c r="W1425" s="4">
        <v>21</v>
      </c>
      <c r="X1425" s="4">
        <v>22</v>
      </c>
      <c r="Y1425" s="4">
        <v>25</v>
      </c>
      <c r="Z1425" s="4">
        <v>269</v>
      </c>
      <c r="AA1425" s="4">
        <v>288</v>
      </c>
      <c r="AB1425" s="4">
        <v>284709</v>
      </c>
      <c r="AC1425" s="4">
        <v>301008</v>
      </c>
      <c r="AD1425" s="4">
        <v>276774</v>
      </c>
      <c r="AE1425" s="4">
        <v>292512</v>
      </c>
      <c r="AF1425" s="4">
        <v>52</v>
      </c>
      <c r="AG1425" s="4">
        <v>48</v>
      </c>
      <c r="AH1425" s="5" t="s">
        <v>69</v>
      </c>
      <c r="AI1425" s="5" t="s">
        <v>4754</v>
      </c>
      <c r="AJ1425" s="4">
        <v>4</v>
      </c>
      <c r="AK1425" s="4" t="b">
        <v>1</v>
      </c>
      <c r="AL1425" s="4" t="b">
        <v>1</v>
      </c>
      <c r="AM1425" s="4" t="b">
        <v>0</v>
      </c>
      <c r="AN1425" s="7">
        <v>43419</v>
      </c>
      <c r="AO1425" s="4">
        <v>2738</v>
      </c>
    </row>
    <row r="1426" spans="1:41" x14ac:dyDescent="0.25">
      <c r="A1426" s="5" t="s">
        <v>4755</v>
      </c>
      <c r="B1426" s="5" t="s">
        <v>4756</v>
      </c>
      <c r="C1426" s="5" t="s">
        <v>4204</v>
      </c>
      <c r="D1426" s="5" t="s">
        <v>4256</v>
      </c>
      <c r="E1426" s="5" t="s">
        <v>53</v>
      </c>
      <c r="F1426" s="5" t="s">
        <v>2914</v>
      </c>
      <c r="G1426" s="4">
        <v>4.8</v>
      </c>
      <c r="H1426" s="6">
        <v>0.41666666666666669</v>
      </c>
      <c r="I1426" s="6">
        <v>0.95833333333333337</v>
      </c>
      <c r="J1426" s="4">
        <v>1919</v>
      </c>
      <c r="K1426" s="4">
        <v>4.4000000000000004</v>
      </c>
      <c r="L1426" s="4">
        <v>599</v>
      </c>
      <c r="M1426" s="4">
        <v>3.9</v>
      </c>
      <c r="N1426" s="4">
        <v>1512</v>
      </c>
      <c r="O1426" s="4">
        <v>4.1500000000000004</v>
      </c>
      <c r="P1426" s="4">
        <v>925</v>
      </c>
      <c r="Q1426" s="5" t="s">
        <v>47</v>
      </c>
      <c r="R1426" s="4">
        <v>44</v>
      </c>
      <c r="S1426" s="4">
        <v>44</v>
      </c>
      <c r="T1426" s="4">
        <v>40</v>
      </c>
      <c r="U1426" s="4">
        <v>38</v>
      </c>
      <c r="V1426" s="4">
        <v>21</v>
      </c>
      <c r="W1426" s="4">
        <v>21</v>
      </c>
      <c r="X1426" s="4">
        <v>17</v>
      </c>
      <c r="Y1426" s="4">
        <v>6</v>
      </c>
      <c r="Z1426" s="4">
        <v>250</v>
      </c>
      <c r="AA1426" s="4">
        <v>221</v>
      </c>
      <c r="AB1426" s="4">
        <v>182687</v>
      </c>
      <c r="AC1426" s="4">
        <v>161495</v>
      </c>
      <c r="AD1426" s="4">
        <v>177187</v>
      </c>
      <c r="AE1426" s="4">
        <v>156633</v>
      </c>
      <c r="AF1426" s="4">
        <v>50</v>
      </c>
      <c r="AG1426" s="4">
        <v>50</v>
      </c>
      <c r="AH1426" s="5" t="s">
        <v>48</v>
      </c>
      <c r="AI1426" s="5" t="s">
        <v>4757</v>
      </c>
      <c r="AJ1426" s="4">
        <v>7</v>
      </c>
      <c r="AK1426" s="4" t="b">
        <v>1</v>
      </c>
      <c r="AL1426" s="4" t="b">
        <v>1</v>
      </c>
      <c r="AM1426" s="4" t="b">
        <v>0</v>
      </c>
      <c r="AN1426" s="7">
        <v>43739</v>
      </c>
      <c r="AO1426" s="4">
        <v>2418</v>
      </c>
    </row>
    <row r="1427" spans="1:41" x14ac:dyDescent="0.25">
      <c r="A1427" s="5" t="s">
        <v>4758</v>
      </c>
      <c r="B1427" s="5" t="s">
        <v>4759</v>
      </c>
      <c r="C1427" s="5" t="s">
        <v>4204</v>
      </c>
      <c r="D1427" s="5" t="s">
        <v>4229</v>
      </c>
      <c r="E1427" s="5" t="s">
        <v>59</v>
      </c>
      <c r="F1427" s="5" t="s">
        <v>1855</v>
      </c>
      <c r="G1427" s="4">
        <v>13.4</v>
      </c>
      <c r="H1427" s="6">
        <v>0.33333333333333331</v>
      </c>
      <c r="I1427" s="6">
        <v>0.91666666666666663</v>
      </c>
      <c r="J1427" s="4">
        <v>1672</v>
      </c>
      <c r="K1427" s="4">
        <v>4.4000000000000004</v>
      </c>
      <c r="L1427" s="4">
        <v>3205</v>
      </c>
      <c r="M1427" s="4">
        <v>4.2</v>
      </c>
      <c r="N1427" s="4">
        <v>1198</v>
      </c>
      <c r="O1427" s="4">
        <v>4.3</v>
      </c>
      <c r="P1427" s="4">
        <v>391</v>
      </c>
      <c r="Q1427" s="5" t="s">
        <v>68</v>
      </c>
      <c r="R1427" s="4">
        <v>87</v>
      </c>
      <c r="S1427" s="4">
        <v>87</v>
      </c>
      <c r="T1427" s="4">
        <v>52</v>
      </c>
      <c r="U1427" s="4">
        <v>50</v>
      </c>
      <c r="V1427" s="4">
        <v>14</v>
      </c>
      <c r="W1427" s="4">
        <v>12</v>
      </c>
      <c r="X1427" s="4">
        <v>24</v>
      </c>
      <c r="Y1427" s="4">
        <v>11</v>
      </c>
      <c r="Z1427" s="4">
        <v>162</v>
      </c>
      <c r="AA1427" s="4">
        <v>154</v>
      </c>
      <c r="AB1427" s="4">
        <v>54474</v>
      </c>
      <c r="AC1427" s="4">
        <v>52988</v>
      </c>
      <c r="AD1427" s="4">
        <v>47427</v>
      </c>
      <c r="AE1427" s="4">
        <v>46289</v>
      </c>
      <c r="AF1427" s="4">
        <v>50</v>
      </c>
      <c r="AG1427" s="4">
        <v>50</v>
      </c>
      <c r="AH1427" s="5" t="s">
        <v>48</v>
      </c>
      <c r="AI1427" s="5" t="s">
        <v>4760</v>
      </c>
      <c r="AJ1427" s="4">
        <v>5</v>
      </c>
      <c r="AK1427" s="4" t="b">
        <v>0</v>
      </c>
      <c r="AL1427" s="4" t="b">
        <v>1</v>
      </c>
      <c r="AM1427" s="4" t="b">
        <v>0</v>
      </c>
      <c r="AN1427" s="7">
        <v>42549</v>
      </c>
      <c r="AO1427" s="4">
        <v>3608</v>
      </c>
    </row>
    <row r="1428" spans="1:41" x14ac:dyDescent="0.25">
      <c r="A1428" s="5" t="s">
        <v>4761</v>
      </c>
      <c r="B1428" s="5" t="s">
        <v>4762</v>
      </c>
      <c r="C1428" s="5" t="s">
        <v>4204</v>
      </c>
      <c r="D1428" s="5" t="s">
        <v>4310</v>
      </c>
      <c r="E1428" s="5" t="s">
        <v>45</v>
      </c>
      <c r="F1428" s="5" t="s">
        <v>2377</v>
      </c>
      <c r="G1428" s="4">
        <v>9.3000000000000007</v>
      </c>
      <c r="H1428" s="6">
        <v>0.33333333333333331</v>
      </c>
      <c r="I1428" s="6">
        <v>0.95833333333333337</v>
      </c>
      <c r="J1428" s="4">
        <v>1524</v>
      </c>
      <c r="K1428" s="4">
        <v>4.7</v>
      </c>
      <c r="L1428" s="4">
        <v>4889</v>
      </c>
      <c r="M1428" s="4">
        <v>3.6</v>
      </c>
      <c r="N1428" s="4">
        <v>2606</v>
      </c>
      <c r="O1428" s="4">
        <v>4.1500000000000004</v>
      </c>
      <c r="P1428" s="4">
        <v>1339</v>
      </c>
      <c r="Q1428" s="5" t="s">
        <v>61</v>
      </c>
      <c r="R1428" s="4">
        <v>66</v>
      </c>
      <c r="S1428" s="4">
        <v>66</v>
      </c>
      <c r="T1428" s="4">
        <v>43</v>
      </c>
      <c r="U1428" s="4">
        <v>38</v>
      </c>
      <c r="V1428" s="4">
        <v>21</v>
      </c>
      <c r="W1428" s="4">
        <v>19</v>
      </c>
      <c r="X1428" s="4">
        <v>29</v>
      </c>
      <c r="Y1428" s="4">
        <v>13</v>
      </c>
      <c r="Z1428" s="4">
        <v>204</v>
      </c>
      <c r="AA1428" s="4">
        <v>156</v>
      </c>
      <c r="AB1428" s="4">
        <v>215793</v>
      </c>
      <c r="AC1428" s="4">
        <v>169196</v>
      </c>
      <c r="AD1428" s="4">
        <v>209061</v>
      </c>
      <c r="AE1428" s="4">
        <v>164048</v>
      </c>
      <c r="AF1428" s="4">
        <v>54</v>
      </c>
      <c r="AG1428" s="4">
        <v>46</v>
      </c>
      <c r="AH1428" s="5" t="s">
        <v>48</v>
      </c>
      <c r="AI1428" s="5" t="s">
        <v>4763</v>
      </c>
      <c r="AJ1428" s="4">
        <v>7</v>
      </c>
      <c r="AK1428" s="4" t="b">
        <v>0</v>
      </c>
      <c r="AL1428" s="4" t="b">
        <v>1</v>
      </c>
      <c r="AM1428" s="4" t="b">
        <v>0</v>
      </c>
      <c r="AN1428" s="7">
        <v>44794</v>
      </c>
      <c r="AO1428" s="4">
        <v>1363</v>
      </c>
    </row>
    <row r="1429" spans="1:41" x14ac:dyDescent="0.25">
      <c r="A1429" s="5" t="s">
        <v>4764</v>
      </c>
      <c r="B1429" s="5" t="s">
        <v>4765</v>
      </c>
      <c r="C1429" s="5" t="s">
        <v>4204</v>
      </c>
      <c r="D1429" s="5" t="s">
        <v>4333</v>
      </c>
      <c r="E1429" s="5" t="s">
        <v>45</v>
      </c>
      <c r="F1429" s="5" t="s">
        <v>139</v>
      </c>
      <c r="G1429" s="4">
        <v>0.6</v>
      </c>
      <c r="H1429" s="6">
        <v>0.33333333333333331</v>
      </c>
      <c r="I1429" s="6">
        <v>0.91666666666666663</v>
      </c>
      <c r="J1429" s="4">
        <v>2720</v>
      </c>
      <c r="K1429" s="4">
        <v>4.0999999999999996</v>
      </c>
      <c r="L1429" s="4">
        <v>869</v>
      </c>
      <c r="M1429" s="4">
        <v>4.5999999999999996</v>
      </c>
      <c r="N1429" s="4">
        <v>1747</v>
      </c>
      <c r="O1429" s="4">
        <v>4.3499999999999996</v>
      </c>
      <c r="P1429" s="4">
        <v>413</v>
      </c>
      <c r="Q1429" s="5" t="s">
        <v>68</v>
      </c>
      <c r="R1429" s="4">
        <v>30</v>
      </c>
      <c r="S1429" s="4">
        <v>30</v>
      </c>
      <c r="T1429" s="4">
        <v>21</v>
      </c>
      <c r="U1429" s="4">
        <v>30</v>
      </c>
      <c r="V1429" s="4">
        <v>19</v>
      </c>
      <c r="W1429" s="4">
        <v>17</v>
      </c>
      <c r="X1429" s="4">
        <v>12</v>
      </c>
      <c r="Y1429" s="4">
        <v>27</v>
      </c>
      <c r="Z1429" s="4">
        <v>202</v>
      </c>
      <c r="AA1429" s="4">
        <v>227</v>
      </c>
      <c r="AB1429" s="4">
        <v>67575</v>
      </c>
      <c r="AC1429" s="4">
        <v>77813</v>
      </c>
      <c r="AD1429" s="4">
        <v>64545</v>
      </c>
      <c r="AE1429" s="4">
        <v>74408</v>
      </c>
      <c r="AF1429" s="4">
        <v>54</v>
      </c>
      <c r="AG1429" s="4">
        <v>46</v>
      </c>
      <c r="AH1429" s="5" t="s">
        <v>69</v>
      </c>
      <c r="AI1429" s="5" t="s">
        <v>4766</v>
      </c>
      <c r="AJ1429" s="4">
        <v>6</v>
      </c>
      <c r="AK1429" s="4" t="b">
        <v>0</v>
      </c>
      <c r="AL1429" s="4" t="b">
        <v>0</v>
      </c>
      <c r="AM1429" s="4" t="b">
        <v>1</v>
      </c>
      <c r="AN1429" s="7">
        <v>45785</v>
      </c>
      <c r="AO1429" s="4">
        <v>372</v>
      </c>
    </row>
    <row r="1430" spans="1:41" x14ac:dyDescent="0.25">
      <c r="A1430" s="5" t="s">
        <v>4767</v>
      </c>
      <c r="B1430" s="5" t="s">
        <v>4768</v>
      </c>
      <c r="C1430" s="5" t="s">
        <v>4204</v>
      </c>
      <c r="D1430" s="5" t="s">
        <v>4218</v>
      </c>
      <c r="E1430" s="5" t="s">
        <v>45</v>
      </c>
      <c r="F1430" s="5" t="s">
        <v>4769</v>
      </c>
      <c r="G1430" s="4">
        <v>3</v>
      </c>
      <c r="H1430" s="6">
        <v>0.5</v>
      </c>
      <c r="I1430" s="6">
        <v>0.95833333333333337</v>
      </c>
      <c r="J1430" s="4">
        <v>2591</v>
      </c>
      <c r="K1430" s="4">
        <v>4.5</v>
      </c>
      <c r="L1430" s="4">
        <v>3398</v>
      </c>
      <c r="M1430" s="4">
        <v>4.2</v>
      </c>
      <c r="N1430" s="4">
        <v>706</v>
      </c>
      <c r="O1430" s="4">
        <v>4.3499999999999996</v>
      </c>
      <c r="P1430" s="4">
        <v>1118</v>
      </c>
      <c r="Q1430" s="5" t="s">
        <v>47</v>
      </c>
      <c r="R1430" s="4">
        <v>35</v>
      </c>
      <c r="S1430" s="4">
        <v>35</v>
      </c>
      <c r="T1430" s="4">
        <v>17</v>
      </c>
      <c r="U1430" s="4">
        <v>36</v>
      </c>
      <c r="V1430" s="4">
        <v>20</v>
      </c>
      <c r="W1430" s="4">
        <v>18</v>
      </c>
      <c r="X1430" s="4">
        <v>27</v>
      </c>
      <c r="Y1430" s="4">
        <v>21</v>
      </c>
      <c r="Z1430" s="4">
        <v>219</v>
      </c>
      <c r="AA1430" s="4">
        <v>204</v>
      </c>
      <c r="AB1430" s="4">
        <v>195873</v>
      </c>
      <c r="AC1430" s="4">
        <v>187019</v>
      </c>
      <c r="AD1430" s="4">
        <v>192041</v>
      </c>
      <c r="AE1430" s="4">
        <v>183449</v>
      </c>
      <c r="AF1430" s="4">
        <v>52</v>
      </c>
      <c r="AG1430" s="4">
        <v>48</v>
      </c>
      <c r="AH1430" s="5" t="s">
        <v>48</v>
      </c>
      <c r="AI1430" s="5" t="s">
        <v>4770</v>
      </c>
      <c r="AJ1430" s="4">
        <v>5</v>
      </c>
      <c r="AK1430" s="4" t="b">
        <v>0</v>
      </c>
      <c r="AL1430" s="4" t="b">
        <v>1</v>
      </c>
      <c r="AM1430" s="4" t="b">
        <v>0</v>
      </c>
      <c r="AN1430" s="7">
        <v>42566</v>
      </c>
      <c r="AO1430" s="4">
        <v>3591</v>
      </c>
    </row>
    <row r="1431" spans="1:41" x14ac:dyDescent="0.25">
      <c r="A1431" s="5" t="s">
        <v>4771</v>
      </c>
      <c r="B1431" s="5" t="s">
        <v>4772</v>
      </c>
      <c r="C1431" s="5" t="s">
        <v>4204</v>
      </c>
      <c r="D1431" s="5" t="s">
        <v>4225</v>
      </c>
      <c r="E1431" s="5" t="s">
        <v>53</v>
      </c>
      <c r="F1431" s="5" t="s">
        <v>628</v>
      </c>
      <c r="G1431" s="4">
        <v>8.4</v>
      </c>
      <c r="H1431" s="6">
        <v>0.5</v>
      </c>
      <c r="I1431" s="6">
        <v>0.91666666666666663</v>
      </c>
      <c r="J1431" s="4">
        <v>3592</v>
      </c>
      <c r="K1431" s="4">
        <v>3.8</v>
      </c>
      <c r="L1431" s="4">
        <v>1939</v>
      </c>
      <c r="M1431" s="4">
        <v>3.8</v>
      </c>
      <c r="N1431" s="4">
        <v>2933</v>
      </c>
      <c r="O1431" s="4">
        <v>3.8</v>
      </c>
      <c r="P1431" s="4">
        <v>444</v>
      </c>
      <c r="Q1431" s="5" t="s">
        <v>68</v>
      </c>
      <c r="R1431" s="4">
        <v>62</v>
      </c>
      <c r="S1431" s="4">
        <v>62</v>
      </c>
      <c r="T1431" s="4">
        <v>36</v>
      </c>
      <c r="U1431" s="4">
        <v>40</v>
      </c>
      <c r="V1431" s="4">
        <v>18</v>
      </c>
      <c r="W1431" s="4">
        <v>21</v>
      </c>
      <c r="X1431" s="4">
        <v>8</v>
      </c>
      <c r="Y1431" s="4">
        <v>10</v>
      </c>
      <c r="Z1431" s="4">
        <v>255</v>
      </c>
      <c r="AA1431" s="4">
        <v>255</v>
      </c>
      <c r="AB1431" s="4">
        <v>92840</v>
      </c>
      <c r="AC1431" s="4">
        <v>89443</v>
      </c>
      <c r="AD1431" s="4">
        <v>84935</v>
      </c>
      <c r="AE1431" s="4">
        <v>81538</v>
      </c>
      <c r="AF1431" s="4">
        <v>49</v>
      </c>
      <c r="AG1431" s="4">
        <v>51</v>
      </c>
      <c r="AH1431" s="5" t="s">
        <v>48</v>
      </c>
      <c r="AI1431" s="5" t="s">
        <v>4773</v>
      </c>
      <c r="AJ1431" s="4">
        <v>7</v>
      </c>
      <c r="AK1431" s="4" t="b">
        <v>0</v>
      </c>
      <c r="AL1431" s="4" t="b">
        <v>0</v>
      </c>
      <c r="AM1431" s="4" t="b">
        <v>0</v>
      </c>
      <c r="AN1431" s="7">
        <v>45038</v>
      </c>
      <c r="AO1431" s="4">
        <v>1119</v>
      </c>
    </row>
    <row r="1432" spans="1:41" x14ac:dyDescent="0.25">
      <c r="A1432" s="5" t="s">
        <v>4774</v>
      </c>
      <c r="B1432" s="5" t="s">
        <v>4775</v>
      </c>
      <c r="C1432" s="5" t="s">
        <v>4204</v>
      </c>
      <c r="D1432" s="5" t="s">
        <v>4349</v>
      </c>
      <c r="E1432" s="5" t="s">
        <v>90</v>
      </c>
      <c r="F1432" s="5" t="s">
        <v>361</v>
      </c>
      <c r="G1432" s="4">
        <v>7.1</v>
      </c>
      <c r="H1432" s="6">
        <v>0.45833333333333331</v>
      </c>
      <c r="I1432" s="6">
        <v>0.91666666666666663</v>
      </c>
      <c r="J1432" s="4">
        <v>648</v>
      </c>
      <c r="K1432" s="4">
        <v>4</v>
      </c>
      <c r="L1432" s="4">
        <v>1016</v>
      </c>
      <c r="M1432" s="4">
        <v>4</v>
      </c>
      <c r="N1432" s="4">
        <v>4520</v>
      </c>
      <c r="O1432" s="4">
        <v>4</v>
      </c>
      <c r="P1432" s="4">
        <v>873</v>
      </c>
      <c r="Q1432" s="5" t="s">
        <v>47</v>
      </c>
      <c r="R1432" s="4">
        <v>55</v>
      </c>
      <c r="S1432" s="4">
        <v>55</v>
      </c>
      <c r="T1432" s="4">
        <v>38</v>
      </c>
      <c r="U1432" s="4">
        <v>37</v>
      </c>
      <c r="V1432" s="4">
        <v>23</v>
      </c>
      <c r="W1432" s="4">
        <v>20</v>
      </c>
      <c r="X1432" s="4">
        <v>22</v>
      </c>
      <c r="Y1432" s="4">
        <v>19</v>
      </c>
      <c r="Z1432" s="4">
        <v>195</v>
      </c>
      <c r="AA1432" s="4">
        <v>195</v>
      </c>
      <c r="AB1432" s="4">
        <v>131080</v>
      </c>
      <c r="AC1432" s="4">
        <v>136188</v>
      </c>
      <c r="AD1432" s="4">
        <v>125718</v>
      </c>
      <c r="AE1432" s="4">
        <v>130825</v>
      </c>
      <c r="AF1432" s="4">
        <v>56</v>
      </c>
      <c r="AG1432" s="4">
        <v>44</v>
      </c>
      <c r="AH1432" s="5" t="s">
        <v>69</v>
      </c>
      <c r="AI1432" s="5" t="s">
        <v>4776</v>
      </c>
      <c r="AJ1432" s="4">
        <v>5</v>
      </c>
      <c r="AK1432" s="4" t="b">
        <v>1</v>
      </c>
      <c r="AL1432" s="4" t="b">
        <v>1</v>
      </c>
      <c r="AM1432" s="4" t="b">
        <v>1</v>
      </c>
      <c r="AN1432" s="7">
        <v>44817</v>
      </c>
      <c r="AO1432" s="4">
        <v>1340</v>
      </c>
    </row>
    <row r="1433" spans="1:41" x14ac:dyDescent="0.25">
      <c r="A1433" s="5" t="s">
        <v>4777</v>
      </c>
      <c r="B1433" s="5" t="s">
        <v>4778</v>
      </c>
      <c r="C1433" s="5" t="s">
        <v>4204</v>
      </c>
      <c r="D1433" s="5" t="s">
        <v>4300</v>
      </c>
      <c r="E1433" s="5" t="s">
        <v>59</v>
      </c>
      <c r="F1433" s="5" t="s">
        <v>224</v>
      </c>
      <c r="G1433" s="4">
        <v>13.4</v>
      </c>
      <c r="H1433" s="6">
        <v>0.41666666666666669</v>
      </c>
      <c r="I1433" s="6">
        <v>0.95833333333333337</v>
      </c>
      <c r="J1433" s="4">
        <v>3403</v>
      </c>
      <c r="K1433" s="4">
        <v>3.4</v>
      </c>
      <c r="L1433" s="4">
        <v>2139</v>
      </c>
      <c r="M1433" s="4">
        <v>3.6</v>
      </c>
      <c r="N1433" s="4">
        <v>2087</v>
      </c>
      <c r="O1433" s="4">
        <v>3.5</v>
      </c>
      <c r="P1433" s="4">
        <v>1173</v>
      </c>
      <c r="Q1433" s="5" t="s">
        <v>47</v>
      </c>
      <c r="R1433" s="4">
        <v>87</v>
      </c>
      <c r="S1433" s="4">
        <v>87</v>
      </c>
      <c r="T1433" s="4">
        <v>45</v>
      </c>
      <c r="U1433" s="4">
        <v>54</v>
      </c>
      <c r="V1433" s="4">
        <v>17</v>
      </c>
      <c r="W1433" s="4">
        <v>16</v>
      </c>
      <c r="X1433" s="4">
        <v>11</v>
      </c>
      <c r="Y1433" s="4">
        <v>11</v>
      </c>
      <c r="Z1433" s="4">
        <v>149</v>
      </c>
      <c r="AA1433" s="4">
        <v>158</v>
      </c>
      <c r="AB1433" s="4">
        <v>145064</v>
      </c>
      <c r="AC1433" s="4">
        <v>155680</v>
      </c>
      <c r="AD1433" s="4">
        <v>138583</v>
      </c>
      <c r="AE1433" s="4">
        <v>148807</v>
      </c>
      <c r="AF1433" s="4">
        <v>47</v>
      </c>
      <c r="AG1433" s="4">
        <v>53</v>
      </c>
      <c r="AH1433" s="5" t="s">
        <v>69</v>
      </c>
      <c r="AI1433" s="5" t="s">
        <v>4779</v>
      </c>
      <c r="AJ1433" s="4">
        <v>4</v>
      </c>
      <c r="AK1433" s="4" t="b">
        <v>0</v>
      </c>
      <c r="AL1433" s="4" t="b">
        <v>0</v>
      </c>
      <c r="AM1433" s="4" t="b">
        <v>0</v>
      </c>
      <c r="AN1433" s="7">
        <v>43003</v>
      </c>
      <c r="AO1433" s="4">
        <v>3154</v>
      </c>
    </row>
    <row r="1434" spans="1:41" x14ac:dyDescent="0.25">
      <c r="A1434" s="5" t="s">
        <v>4780</v>
      </c>
      <c r="B1434" s="5" t="s">
        <v>4781</v>
      </c>
      <c r="C1434" s="5" t="s">
        <v>4204</v>
      </c>
      <c r="D1434" s="5" t="s">
        <v>4252</v>
      </c>
      <c r="E1434" s="5" t="s">
        <v>53</v>
      </c>
      <c r="F1434" s="5" t="s">
        <v>45</v>
      </c>
      <c r="G1434" s="4">
        <v>6.9</v>
      </c>
      <c r="H1434" s="6">
        <v>0.45833333333333331</v>
      </c>
      <c r="I1434" s="6">
        <v>0.95833333333333337</v>
      </c>
      <c r="J1434" s="4">
        <v>3076</v>
      </c>
      <c r="K1434" s="4">
        <v>4.3</v>
      </c>
      <c r="L1434" s="4">
        <v>3938</v>
      </c>
      <c r="M1434" s="4">
        <v>4</v>
      </c>
      <c r="N1434" s="4">
        <v>4738</v>
      </c>
      <c r="O1434" s="4">
        <v>4.1500000000000004</v>
      </c>
      <c r="P1434" s="4">
        <v>452</v>
      </c>
      <c r="Q1434" s="5" t="s">
        <v>68</v>
      </c>
      <c r="R1434" s="4">
        <v>54</v>
      </c>
      <c r="S1434" s="4">
        <v>54</v>
      </c>
      <c r="T1434" s="4">
        <v>44</v>
      </c>
      <c r="U1434" s="4">
        <v>47</v>
      </c>
      <c r="V1434" s="4">
        <v>23</v>
      </c>
      <c r="W1434" s="4">
        <v>18</v>
      </c>
      <c r="X1434" s="4">
        <v>13</v>
      </c>
      <c r="Y1434" s="4">
        <v>12</v>
      </c>
      <c r="Z1434" s="4">
        <v>275</v>
      </c>
      <c r="AA1434" s="4">
        <v>255</v>
      </c>
      <c r="AB1434" s="4">
        <v>95711</v>
      </c>
      <c r="AC1434" s="4">
        <v>94513</v>
      </c>
      <c r="AD1434" s="4">
        <v>88286</v>
      </c>
      <c r="AE1434" s="4">
        <v>87628</v>
      </c>
      <c r="AF1434" s="4">
        <v>50</v>
      </c>
      <c r="AG1434" s="4">
        <v>50</v>
      </c>
      <c r="AH1434" s="5" t="s">
        <v>48</v>
      </c>
      <c r="AI1434" s="5" t="s">
        <v>4782</v>
      </c>
      <c r="AJ1434" s="4">
        <v>5</v>
      </c>
      <c r="AK1434" s="4" t="b">
        <v>1</v>
      </c>
      <c r="AL1434" s="4" t="b">
        <v>0</v>
      </c>
      <c r="AM1434" s="4" t="b">
        <v>0</v>
      </c>
      <c r="AN1434" s="7">
        <v>45124</v>
      </c>
      <c r="AO1434" s="4">
        <v>1033</v>
      </c>
    </row>
    <row r="1435" spans="1:41" x14ac:dyDescent="0.25">
      <c r="A1435" s="5" t="s">
        <v>4783</v>
      </c>
      <c r="B1435" s="5" t="s">
        <v>4784</v>
      </c>
      <c r="C1435" s="5" t="s">
        <v>4204</v>
      </c>
      <c r="D1435" s="5" t="s">
        <v>4205</v>
      </c>
      <c r="E1435" s="5" t="s">
        <v>90</v>
      </c>
      <c r="F1435" s="5" t="s">
        <v>283</v>
      </c>
      <c r="G1435" s="4">
        <v>2.2000000000000002</v>
      </c>
      <c r="H1435" s="6">
        <v>0.29166666666666669</v>
      </c>
      <c r="I1435" s="6">
        <v>0.95833333333333337</v>
      </c>
      <c r="J1435" s="4">
        <v>1216</v>
      </c>
      <c r="K1435" s="4">
        <v>4</v>
      </c>
      <c r="L1435" s="4">
        <v>3886</v>
      </c>
      <c r="M1435" s="4">
        <v>4</v>
      </c>
      <c r="N1435" s="4">
        <v>1079</v>
      </c>
      <c r="O1435" s="4">
        <v>4</v>
      </c>
      <c r="P1435" s="4">
        <v>1003</v>
      </c>
      <c r="Q1435" s="5" t="s">
        <v>47</v>
      </c>
      <c r="R1435" s="4">
        <v>31</v>
      </c>
      <c r="S1435" s="4">
        <v>31</v>
      </c>
      <c r="T1435" s="4">
        <v>35</v>
      </c>
      <c r="U1435" s="4">
        <v>30</v>
      </c>
      <c r="V1435" s="4">
        <v>20</v>
      </c>
      <c r="W1435" s="4">
        <v>18</v>
      </c>
      <c r="X1435" s="4">
        <v>12</v>
      </c>
      <c r="Y1435" s="4">
        <v>18</v>
      </c>
      <c r="Z1435" s="4">
        <v>209</v>
      </c>
      <c r="AA1435" s="4">
        <v>209</v>
      </c>
      <c r="AB1435" s="4">
        <v>167701</v>
      </c>
      <c r="AC1435" s="4">
        <v>171894</v>
      </c>
      <c r="AD1435" s="4">
        <v>164462</v>
      </c>
      <c r="AE1435" s="4">
        <v>168654</v>
      </c>
      <c r="AF1435" s="4">
        <v>63</v>
      </c>
      <c r="AG1435" s="4">
        <v>37</v>
      </c>
      <c r="AH1435" s="5" t="s">
        <v>69</v>
      </c>
      <c r="AI1435" s="5" t="s">
        <v>4785</v>
      </c>
      <c r="AJ1435" s="4">
        <v>5</v>
      </c>
      <c r="AK1435" s="4" t="b">
        <v>0</v>
      </c>
      <c r="AL1435" s="4" t="b">
        <v>1</v>
      </c>
      <c r="AM1435" s="4" t="b">
        <v>0</v>
      </c>
      <c r="AN1435" s="7">
        <v>43784</v>
      </c>
      <c r="AO1435" s="4">
        <v>2373</v>
      </c>
    </row>
    <row r="1436" spans="1:41" x14ac:dyDescent="0.25">
      <c r="A1436" s="5" t="s">
        <v>4786</v>
      </c>
      <c r="B1436" s="5" t="s">
        <v>4787</v>
      </c>
      <c r="C1436" s="5" t="s">
        <v>4204</v>
      </c>
      <c r="D1436" s="5" t="s">
        <v>4252</v>
      </c>
      <c r="E1436" s="5" t="s">
        <v>78</v>
      </c>
      <c r="F1436" s="5" t="s">
        <v>3018</v>
      </c>
      <c r="G1436" s="4">
        <v>11.4</v>
      </c>
      <c r="H1436" s="6">
        <v>0.5</v>
      </c>
      <c r="I1436" s="6">
        <v>0.91666666666666663</v>
      </c>
      <c r="J1436" s="4">
        <v>2015</v>
      </c>
      <c r="K1436" s="4">
        <v>3.7</v>
      </c>
      <c r="L1436" s="4">
        <v>3624</v>
      </c>
      <c r="M1436" s="4">
        <v>4.2</v>
      </c>
      <c r="N1436" s="4">
        <v>4341</v>
      </c>
      <c r="O1436" s="4">
        <v>3.95</v>
      </c>
      <c r="P1436" s="4">
        <v>1229</v>
      </c>
      <c r="Q1436" s="5" t="s">
        <v>61</v>
      </c>
      <c r="R1436" s="4">
        <v>77</v>
      </c>
      <c r="S1436" s="4">
        <v>77</v>
      </c>
      <c r="T1436" s="4">
        <v>44</v>
      </c>
      <c r="U1436" s="4">
        <v>52</v>
      </c>
      <c r="V1436" s="4">
        <v>21</v>
      </c>
      <c r="W1436" s="4">
        <v>21</v>
      </c>
      <c r="X1436" s="4">
        <v>10</v>
      </c>
      <c r="Y1436" s="4">
        <v>21</v>
      </c>
      <c r="Z1436" s="4">
        <v>113</v>
      </c>
      <c r="AA1436" s="4">
        <v>128</v>
      </c>
      <c r="AB1436" s="4">
        <v>109712</v>
      </c>
      <c r="AC1436" s="4">
        <v>124276</v>
      </c>
      <c r="AD1436" s="4">
        <v>105362</v>
      </c>
      <c r="AE1436" s="4">
        <v>119348</v>
      </c>
      <c r="AF1436" s="4">
        <v>51</v>
      </c>
      <c r="AG1436" s="4">
        <v>49</v>
      </c>
      <c r="AH1436" s="5" t="s">
        <v>69</v>
      </c>
      <c r="AI1436" s="5" t="s">
        <v>4788</v>
      </c>
      <c r="AJ1436" s="4">
        <v>6</v>
      </c>
      <c r="AK1436" s="4" t="b">
        <v>0</v>
      </c>
      <c r="AL1436" s="4" t="b">
        <v>0</v>
      </c>
      <c r="AM1436" s="4" t="b">
        <v>0</v>
      </c>
      <c r="AN1436" s="7">
        <v>45046</v>
      </c>
      <c r="AO1436" s="4">
        <v>1111</v>
      </c>
    </row>
    <row r="1437" spans="1:41" x14ac:dyDescent="0.25">
      <c r="A1437" s="5" t="s">
        <v>4789</v>
      </c>
      <c r="B1437" s="5" t="s">
        <v>4790</v>
      </c>
      <c r="C1437" s="5" t="s">
        <v>4204</v>
      </c>
      <c r="D1437" s="5" t="s">
        <v>4244</v>
      </c>
      <c r="E1437" s="5" t="s">
        <v>59</v>
      </c>
      <c r="F1437" s="5" t="s">
        <v>73</v>
      </c>
      <c r="G1437" s="4">
        <v>5.0999999999999996</v>
      </c>
      <c r="H1437" s="6">
        <v>0.41666666666666669</v>
      </c>
      <c r="I1437" s="6">
        <v>0.95833333333333337</v>
      </c>
      <c r="J1437" s="4">
        <v>1418</v>
      </c>
      <c r="K1437" s="4">
        <v>3.5</v>
      </c>
      <c r="L1437" s="4">
        <v>1951</v>
      </c>
      <c r="M1437" s="4">
        <v>4.0999999999999996</v>
      </c>
      <c r="N1437" s="4">
        <v>3602</v>
      </c>
      <c r="O1437" s="4">
        <v>3.8</v>
      </c>
      <c r="P1437" s="4">
        <v>1461</v>
      </c>
      <c r="Q1437" s="5" t="s">
        <v>61</v>
      </c>
      <c r="R1437" s="4">
        <v>45</v>
      </c>
      <c r="S1437" s="4">
        <v>45</v>
      </c>
      <c r="T1437" s="4">
        <v>36</v>
      </c>
      <c r="U1437" s="4">
        <v>37</v>
      </c>
      <c r="V1437" s="4">
        <v>15</v>
      </c>
      <c r="W1437" s="4">
        <v>15</v>
      </c>
      <c r="X1437" s="4">
        <v>11</v>
      </c>
      <c r="Y1437" s="4">
        <v>12</v>
      </c>
      <c r="Z1437" s="4">
        <v>125</v>
      </c>
      <c r="AA1437" s="4">
        <v>146</v>
      </c>
      <c r="AB1437" s="4">
        <v>155231</v>
      </c>
      <c r="AC1437" s="4">
        <v>181310</v>
      </c>
      <c r="AD1437" s="4">
        <v>152418</v>
      </c>
      <c r="AE1437" s="4">
        <v>178025</v>
      </c>
      <c r="AF1437" s="4">
        <v>48</v>
      </c>
      <c r="AG1437" s="4">
        <v>52</v>
      </c>
      <c r="AH1437" s="5" t="s">
        <v>69</v>
      </c>
      <c r="AI1437" s="5" t="s">
        <v>4791</v>
      </c>
      <c r="AJ1437" s="4">
        <v>7</v>
      </c>
      <c r="AK1437" s="4" t="b">
        <v>0</v>
      </c>
      <c r="AL1437" s="4" t="b">
        <v>0</v>
      </c>
      <c r="AM1437" s="4" t="b">
        <v>1</v>
      </c>
      <c r="AN1437" s="7">
        <v>43700</v>
      </c>
      <c r="AO1437" s="4">
        <v>2457</v>
      </c>
    </row>
    <row r="1438" spans="1:41" x14ac:dyDescent="0.25">
      <c r="A1438" s="5" t="s">
        <v>4792</v>
      </c>
      <c r="B1438" s="5" t="s">
        <v>4793</v>
      </c>
      <c r="C1438" s="5" t="s">
        <v>4204</v>
      </c>
      <c r="D1438" s="5" t="s">
        <v>4209</v>
      </c>
      <c r="E1438" s="5" t="s">
        <v>53</v>
      </c>
      <c r="F1438" s="5" t="s">
        <v>3913</v>
      </c>
      <c r="G1438" s="4">
        <v>13.8</v>
      </c>
      <c r="H1438" s="6">
        <v>0.45833333333333331</v>
      </c>
      <c r="I1438" s="6">
        <v>0.91666666666666663</v>
      </c>
      <c r="J1438" s="4">
        <v>1355</v>
      </c>
      <c r="K1438" s="4">
        <v>3.8</v>
      </c>
      <c r="L1438" s="4">
        <v>938</v>
      </c>
      <c r="M1438" s="4">
        <v>4.3</v>
      </c>
      <c r="N1438" s="4">
        <v>3599</v>
      </c>
      <c r="O1438" s="4">
        <v>4.05</v>
      </c>
      <c r="P1438" s="4">
        <v>621</v>
      </c>
      <c r="Q1438" s="5" t="s">
        <v>68</v>
      </c>
      <c r="R1438" s="4">
        <v>89</v>
      </c>
      <c r="S1438" s="4">
        <v>89</v>
      </c>
      <c r="T1438" s="4">
        <v>47</v>
      </c>
      <c r="U1438" s="4">
        <v>56</v>
      </c>
      <c r="V1438" s="4">
        <v>19</v>
      </c>
      <c r="W1438" s="4">
        <v>20</v>
      </c>
      <c r="X1438" s="4">
        <v>14</v>
      </c>
      <c r="Y1438" s="4">
        <v>17</v>
      </c>
      <c r="Z1438" s="4">
        <v>202</v>
      </c>
      <c r="AA1438" s="4">
        <v>229</v>
      </c>
      <c r="AB1438" s="4">
        <v>101608</v>
      </c>
      <c r="AC1438" s="4">
        <v>113767</v>
      </c>
      <c r="AD1438" s="4">
        <v>92619</v>
      </c>
      <c r="AE1438" s="4">
        <v>103576</v>
      </c>
      <c r="AF1438" s="4">
        <v>44</v>
      </c>
      <c r="AG1438" s="4">
        <v>56</v>
      </c>
      <c r="AH1438" s="5" t="s">
        <v>69</v>
      </c>
      <c r="AI1438" s="5" t="s">
        <v>4794</v>
      </c>
      <c r="AJ1438" s="4">
        <v>5</v>
      </c>
      <c r="AK1438" s="4" t="b">
        <v>0</v>
      </c>
      <c r="AL1438" s="4" t="b">
        <v>1</v>
      </c>
      <c r="AM1438" s="4" t="b">
        <v>1</v>
      </c>
      <c r="AN1438" s="7">
        <v>45576</v>
      </c>
      <c r="AO1438" s="4">
        <v>581</v>
      </c>
    </row>
    <row r="1439" spans="1:41" x14ac:dyDescent="0.25">
      <c r="A1439" s="5" t="s">
        <v>4795</v>
      </c>
      <c r="B1439" s="5" t="s">
        <v>4796</v>
      </c>
      <c r="C1439" s="5" t="s">
        <v>4204</v>
      </c>
      <c r="D1439" s="5" t="s">
        <v>4349</v>
      </c>
      <c r="E1439" s="5" t="s">
        <v>78</v>
      </c>
      <c r="F1439" s="5" t="s">
        <v>45</v>
      </c>
      <c r="G1439" s="4">
        <v>11.7</v>
      </c>
      <c r="H1439" s="6">
        <v>0.41666666666666669</v>
      </c>
      <c r="I1439" s="6">
        <v>0.95833333333333337</v>
      </c>
      <c r="J1439" s="4">
        <v>3155</v>
      </c>
      <c r="K1439" s="4">
        <v>4</v>
      </c>
      <c r="L1439" s="4">
        <v>1605</v>
      </c>
      <c r="M1439" s="4">
        <v>4.4000000000000004</v>
      </c>
      <c r="N1439" s="4">
        <v>3028</v>
      </c>
      <c r="O1439" s="4">
        <v>4.2</v>
      </c>
      <c r="P1439" s="4">
        <v>1404</v>
      </c>
      <c r="Q1439" s="5" t="s">
        <v>61</v>
      </c>
      <c r="R1439" s="4">
        <v>78</v>
      </c>
      <c r="S1439" s="4">
        <v>78</v>
      </c>
      <c r="T1439" s="4">
        <v>52</v>
      </c>
      <c r="U1439" s="4">
        <v>46</v>
      </c>
      <c r="V1439" s="4">
        <v>21</v>
      </c>
      <c r="W1439" s="4">
        <v>20</v>
      </c>
      <c r="X1439" s="4">
        <v>22</v>
      </c>
      <c r="Y1439" s="4">
        <v>15</v>
      </c>
      <c r="Z1439" s="4">
        <v>137</v>
      </c>
      <c r="AA1439" s="4">
        <v>151</v>
      </c>
      <c r="AB1439" s="4">
        <v>151954</v>
      </c>
      <c r="AC1439" s="4">
        <v>169603</v>
      </c>
      <c r="AD1439" s="4">
        <v>146611</v>
      </c>
      <c r="AE1439" s="4">
        <v>163714</v>
      </c>
      <c r="AF1439" s="4">
        <v>63</v>
      </c>
      <c r="AG1439" s="4">
        <v>37</v>
      </c>
      <c r="AH1439" s="5" t="s">
        <v>69</v>
      </c>
      <c r="AI1439" s="5" t="s">
        <v>4797</v>
      </c>
      <c r="AJ1439" s="4">
        <v>7</v>
      </c>
      <c r="AK1439" s="4" t="b">
        <v>0</v>
      </c>
      <c r="AL1439" s="4" t="b">
        <v>0</v>
      </c>
      <c r="AM1439" s="4" t="b">
        <v>0</v>
      </c>
      <c r="AN1439" s="7">
        <v>42999</v>
      </c>
      <c r="AO1439" s="4">
        <v>3158</v>
      </c>
    </row>
    <row r="1440" spans="1:41" x14ac:dyDescent="0.25">
      <c r="A1440" s="5" t="s">
        <v>4798</v>
      </c>
      <c r="B1440" s="5" t="s">
        <v>4799</v>
      </c>
      <c r="C1440" s="5" t="s">
        <v>4204</v>
      </c>
      <c r="D1440" s="5" t="s">
        <v>4300</v>
      </c>
      <c r="E1440" s="5" t="s">
        <v>45</v>
      </c>
      <c r="F1440" s="5" t="s">
        <v>107</v>
      </c>
      <c r="G1440" s="4">
        <v>2.6</v>
      </c>
      <c r="H1440" s="6">
        <v>0.41666666666666669</v>
      </c>
      <c r="I1440" s="6">
        <v>0.91666666666666663</v>
      </c>
      <c r="J1440" s="4">
        <v>2903</v>
      </c>
      <c r="K1440" s="4">
        <v>3.1</v>
      </c>
      <c r="L1440" s="4">
        <v>2037</v>
      </c>
      <c r="M1440" s="4">
        <v>4.2</v>
      </c>
      <c r="N1440" s="4">
        <v>398</v>
      </c>
      <c r="O1440" s="4">
        <v>3.65</v>
      </c>
      <c r="P1440" s="4">
        <v>1354</v>
      </c>
      <c r="Q1440" s="5" t="s">
        <v>61</v>
      </c>
      <c r="R1440" s="4">
        <v>33</v>
      </c>
      <c r="S1440" s="4">
        <v>33</v>
      </c>
      <c r="T1440" s="4">
        <v>35</v>
      </c>
      <c r="U1440" s="4">
        <v>27</v>
      </c>
      <c r="V1440" s="4">
        <v>22</v>
      </c>
      <c r="W1440" s="4">
        <v>21</v>
      </c>
      <c r="X1440" s="4">
        <v>11</v>
      </c>
      <c r="Y1440" s="4">
        <v>22</v>
      </c>
      <c r="Z1440" s="4">
        <v>155</v>
      </c>
      <c r="AA1440" s="4">
        <v>211</v>
      </c>
      <c r="AB1440" s="4">
        <v>163698</v>
      </c>
      <c r="AC1440" s="4">
        <v>225698</v>
      </c>
      <c r="AD1440" s="4">
        <v>161141</v>
      </c>
      <c r="AE1440" s="4">
        <v>222216</v>
      </c>
      <c r="AF1440" s="4">
        <v>57</v>
      </c>
      <c r="AG1440" s="4">
        <v>43</v>
      </c>
      <c r="AH1440" s="5" t="s">
        <v>69</v>
      </c>
      <c r="AI1440" s="5" t="s">
        <v>4800</v>
      </c>
      <c r="AJ1440" s="4">
        <v>6</v>
      </c>
      <c r="AK1440" s="4" t="b">
        <v>0</v>
      </c>
      <c r="AL1440" s="4" t="b">
        <v>0</v>
      </c>
      <c r="AM1440" s="4" t="b">
        <v>1</v>
      </c>
      <c r="AN1440" s="7">
        <v>46082</v>
      </c>
      <c r="AO1440" s="4">
        <v>75</v>
      </c>
    </row>
    <row r="1441" spans="1:41" x14ac:dyDescent="0.25">
      <c r="A1441" s="5" t="s">
        <v>4801</v>
      </c>
      <c r="B1441" s="5" t="s">
        <v>4802</v>
      </c>
      <c r="C1441" s="5" t="s">
        <v>4204</v>
      </c>
      <c r="D1441" s="5" t="s">
        <v>4266</v>
      </c>
      <c r="E1441" s="5" t="s">
        <v>45</v>
      </c>
      <c r="F1441" s="5" t="s">
        <v>207</v>
      </c>
      <c r="G1441" s="4">
        <v>10.1</v>
      </c>
      <c r="H1441" s="6">
        <v>0.5</v>
      </c>
      <c r="I1441" s="6">
        <v>0.91666666666666663</v>
      </c>
      <c r="J1441" s="4">
        <v>1847</v>
      </c>
      <c r="K1441" s="4">
        <v>3.8</v>
      </c>
      <c r="L1441" s="4">
        <v>232</v>
      </c>
      <c r="M1441" s="4">
        <v>3.9</v>
      </c>
      <c r="N1441" s="4">
        <v>679</v>
      </c>
      <c r="O1441" s="4">
        <v>3.85</v>
      </c>
      <c r="P1441" s="4">
        <v>185</v>
      </c>
      <c r="Q1441" s="5" t="s">
        <v>85</v>
      </c>
      <c r="R1441" s="4">
        <v>70</v>
      </c>
      <c r="S1441" s="4">
        <v>70</v>
      </c>
      <c r="T1441" s="4">
        <v>51</v>
      </c>
      <c r="U1441" s="4">
        <v>42</v>
      </c>
      <c r="V1441" s="4">
        <v>21</v>
      </c>
      <c r="W1441" s="4">
        <v>18</v>
      </c>
      <c r="X1441" s="4">
        <v>10</v>
      </c>
      <c r="Y1441" s="4">
        <v>7</v>
      </c>
      <c r="Z1441" s="4">
        <v>171</v>
      </c>
      <c r="AA1441" s="4">
        <v>175</v>
      </c>
      <c r="AB1441" s="4">
        <v>24991</v>
      </c>
      <c r="AC1441" s="4">
        <v>26547</v>
      </c>
      <c r="AD1441" s="4">
        <v>19006</v>
      </c>
      <c r="AE1441" s="4">
        <v>20422</v>
      </c>
      <c r="AF1441" s="4">
        <v>59</v>
      </c>
      <c r="AG1441" s="4">
        <v>41</v>
      </c>
      <c r="AH1441" s="5" t="s">
        <v>69</v>
      </c>
      <c r="AI1441" s="5" t="s">
        <v>4803</v>
      </c>
      <c r="AJ1441" s="4">
        <v>6</v>
      </c>
      <c r="AK1441" s="4" t="b">
        <v>1</v>
      </c>
      <c r="AL1441" s="4" t="b">
        <v>0</v>
      </c>
      <c r="AM1441" s="4" t="b">
        <v>0</v>
      </c>
      <c r="AN1441" s="7">
        <v>43583</v>
      </c>
      <c r="AO1441" s="4">
        <v>2574</v>
      </c>
    </row>
    <row r="1442" spans="1:41" x14ac:dyDescent="0.25">
      <c r="A1442" s="5" t="s">
        <v>4804</v>
      </c>
      <c r="B1442" s="5" t="s">
        <v>4805</v>
      </c>
      <c r="C1442" s="5" t="s">
        <v>4204</v>
      </c>
      <c r="D1442" s="5" t="s">
        <v>4333</v>
      </c>
      <c r="E1442" s="5" t="s">
        <v>45</v>
      </c>
      <c r="F1442" s="5" t="s">
        <v>4806</v>
      </c>
      <c r="G1442" s="4">
        <v>2.2999999999999998</v>
      </c>
      <c r="H1442" s="6">
        <v>0.41666666666666669</v>
      </c>
      <c r="I1442" s="6">
        <v>0.95833333333333337</v>
      </c>
      <c r="J1442" s="4">
        <v>1909</v>
      </c>
      <c r="K1442" s="4">
        <v>4.0999999999999996</v>
      </c>
      <c r="L1442" s="4">
        <v>3633</v>
      </c>
      <c r="M1442" s="4">
        <v>4.5</v>
      </c>
      <c r="N1442" s="4">
        <v>1358</v>
      </c>
      <c r="O1442" s="4">
        <v>4.3</v>
      </c>
      <c r="P1442" s="4">
        <v>719</v>
      </c>
      <c r="Q1442" s="5" t="s">
        <v>47</v>
      </c>
      <c r="R1442" s="4">
        <v>31</v>
      </c>
      <c r="S1442" s="4">
        <v>31</v>
      </c>
      <c r="T1442" s="4">
        <v>30</v>
      </c>
      <c r="U1442" s="4">
        <v>25</v>
      </c>
      <c r="V1442" s="4">
        <v>22</v>
      </c>
      <c r="W1442" s="4">
        <v>22</v>
      </c>
      <c r="X1442" s="4">
        <v>24</v>
      </c>
      <c r="Y1442" s="4">
        <v>21</v>
      </c>
      <c r="Z1442" s="4">
        <v>186</v>
      </c>
      <c r="AA1442" s="4">
        <v>204</v>
      </c>
      <c r="AB1442" s="4">
        <v>104312</v>
      </c>
      <c r="AC1442" s="4">
        <v>114407</v>
      </c>
      <c r="AD1442" s="4">
        <v>101429</v>
      </c>
      <c r="AE1442" s="4">
        <v>111245</v>
      </c>
      <c r="AF1442" s="4">
        <v>47</v>
      </c>
      <c r="AG1442" s="4">
        <v>53</v>
      </c>
      <c r="AH1442" s="5" t="s">
        <v>69</v>
      </c>
      <c r="AI1442" s="5" t="s">
        <v>4807</v>
      </c>
      <c r="AJ1442" s="4">
        <v>7</v>
      </c>
      <c r="AK1442" s="4" t="b">
        <v>1</v>
      </c>
      <c r="AL1442" s="4" t="b">
        <v>1</v>
      </c>
      <c r="AM1442" s="4" t="b">
        <v>1</v>
      </c>
      <c r="AN1442" s="7">
        <v>44634</v>
      </c>
      <c r="AO1442" s="4">
        <v>1523</v>
      </c>
    </row>
    <row r="1443" spans="1:41" x14ac:dyDescent="0.25">
      <c r="A1443" s="5" t="s">
        <v>4808</v>
      </c>
      <c r="B1443" s="5" t="s">
        <v>4809</v>
      </c>
      <c r="C1443" s="5" t="s">
        <v>4204</v>
      </c>
      <c r="D1443" s="5" t="s">
        <v>4333</v>
      </c>
      <c r="E1443" s="5" t="s">
        <v>45</v>
      </c>
      <c r="F1443" s="5" t="s">
        <v>60</v>
      </c>
      <c r="G1443" s="4">
        <v>2.6</v>
      </c>
      <c r="H1443" s="6">
        <v>0.33333333333333331</v>
      </c>
      <c r="I1443" s="6">
        <v>0.95833333333333337</v>
      </c>
      <c r="J1443" s="4">
        <v>2166</v>
      </c>
      <c r="K1443" s="4">
        <v>4.4000000000000004</v>
      </c>
      <c r="L1443" s="4">
        <v>206</v>
      </c>
      <c r="M1443" s="4">
        <v>4.0999999999999996</v>
      </c>
      <c r="N1443" s="4">
        <v>2870</v>
      </c>
      <c r="O1443" s="4">
        <v>4.25</v>
      </c>
      <c r="P1443" s="4">
        <v>318</v>
      </c>
      <c r="Q1443" s="5" t="s">
        <v>68</v>
      </c>
      <c r="R1443" s="4">
        <v>33</v>
      </c>
      <c r="S1443" s="4">
        <v>33</v>
      </c>
      <c r="T1443" s="4">
        <v>33</v>
      </c>
      <c r="U1443" s="4">
        <v>20</v>
      </c>
      <c r="V1443" s="4">
        <v>19</v>
      </c>
      <c r="W1443" s="4">
        <v>18</v>
      </c>
      <c r="X1443" s="4">
        <v>14</v>
      </c>
      <c r="Y1443" s="4">
        <v>13</v>
      </c>
      <c r="Z1443" s="4">
        <v>205</v>
      </c>
      <c r="AA1443" s="4">
        <v>191</v>
      </c>
      <c r="AB1443" s="4">
        <v>52803</v>
      </c>
      <c r="AC1443" s="4">
        <v>49805</v>
      </c>
      <c r="AD1443" s="4">
        <v>49421</v>
      </c>
      <c r="AE1443" s="4">
        <v>46653</v>
      </c>
      <c r="AF1443" s="4">
        <v>53</v>
      </c>
      <c r="AG1443" s="4">
        <v>47</v>
      </c>
      <c r="AH1443" s="5" t="s">
        <v>48</v>
      </c>
      <c r="AI1443" s="5" t="s">
        <v>4810</v>
      </c>
      <c r="AJ1443" s="4">
        <v>5</v>
      </c>
      <c r="AK1443" s="4" t="b">
        <v>1</v>
      </c>
      <c r="AL1443" s="4" t="b">
        <v>1</v>
      </c>
      <c r="AM1443" s="4" t="b">
        <v>0</v>
      </c>
      <c r="AN1443" s="7">
        <v>44147</v>
      </c>
      <c r="AO1443" s="4">
        <v>2010</v>
      </c>
    </row>
    <row r="1444" spans="1:41" x14ac:dyDescent="0.25">
      <c r="A1444" s="5" t="s">
        <v>4811</v>
      </c>
      <c r="B1444" s="5" t="s">
        <v>4812</v>
      </c>
      <c r="C1444" s="5" t="s">
        <v>4204</v>
      </c>
      <c r="D1444" s="5" t="s">
        <v>4300</v>
      </c>
      <c r="E1444" s="5" t="s">
        <v>53</v>
      </c>
      <c r="F1444" s="5" t="s">
        <v>357</v>
      </c>
      <c r="G1444" s="4">
        <v>11.7</v>
      </c>
      <c r="H1444" s="6">
        <v>0.375</v>
      </c>
      <c r="I1444" s="6">
        <v>0.91666666666666663</v>
      </c>
      <c r="J1444" s="4">
        <v>487</v>
      </c>
      <c r="K1444" s="4">
        <v>3.9</v>
      </c>
      <c r="L1444" s="4">
        <v>857</v>
      </c>
      <c r="M1444" s="4">
        <v>4.3</v>
      </c>
      <c r="N1444" s="4">
        <v>3937</v>
      </c>
      <c r="O1444" s="4">
        <v>4.0999999999999996</v>
      </c>
      <c r="P1444" s="4">
        <v>644</v>
      </c>
      <c r="Q1444" s="5" t="s">
        <v>68</v>
      </c>
      <c r="R1444" s="4">
        <v>78</v>
      </c>
      <c r="S1444" s="4">
        <v>78</v>
      </c>
      <c r="T1444" s="4">
        <v>58</v>
      </c>
      <c r="U1444" s="4">
        <v>48</v>
      </c>
      <c r="V1444" s="4">
        <v>20</v>
      </c>
      <c r="W1444" s="4">
        <v>22</v>
      </c>
      <c r="X1444" s="4">
        <v>13</v>
      </c>
      <c r="Y1444" s="4">
        <v>21</v>
      </c>
      <c r="Z1444" s="4">
        <v>187</v>
      </c>
      <c r="AA1444" s="4">
        <v>206</v>
      </c>
      <c r="AB1444" s="4">
        <v>96342</v>
      </c>
      <c r="AC1444" s="4">
        <v>103477</v>
      </c>
      <c r="AD1444" s="4">
        <v>89049</v>
      </c>
      <c r="AE1444" s="4">
        <v>95443</v>
      </c>
      <c r="AF1444" s="4">
        <v>50</v>
      </c>
      <c r="AG1444" s="4">
        <v>50</v>
      </c>
      <c r="AH1444" s="5" t="s">
        <v>69</v>
      </c>
      <c r="AI1444" s="5" t="s">
        <v>4813</v>
      </c>
      <c r="AJ1444" s="4">
        <v>7</v>
      </c>
      <c r="AK1444" s="4" t="b">
        <v>0</v>
      </c>
      <c r="AL1444" s="4" t="b">
        <v>1</v>
      </c>
      <c r="AM1444" s="4" t="b">
        <v>0</v>
      </c>
      <c r="AN1444" s="7">
        <v>44393</v>
      </c>
      <c r="AO1444" s="4">
        <v>1764</v>
      </c>
    </row>
    <row r="1445" spans="1:41" x14ac:dyDescent="0.25">
      <c r="A1445" s="5" t="s">
        <v>4814</v>
      </c>
      <c r="B1445" s="5" t="s">
        <v>4815</v>
      </c>
      <c r="C1445" s="5" t="s">
        <v>4204</v>
      </c>
      <c r="D1445" s="5" t="s">
        <v>4277</v>
      </c>
      <c r="E1445" s="5" t="s">
        <v>53</v>
      </c>
      <c r="F1445" s="5" t="s">
        <v>314</v>
      </c>
      <c r="G1445" s="4">
        <v>5.4</v>
      </c>
      <c r="H1445" s="6">
        <v>0.29166666666666669</v>
      </c>
      <c r="I1445" s="6">
        <v>0.95833333333333337</v>
      </c>
      <c r="J1445" s="4">
        <v>1724</v>
      </c>
      <c r="K1445" s="4">
        <v>3.6</v>
      </c>
      <c r="L1445" s="4">
        <v>2876</v>
      </c>
      <c r="M1445" s="4">
        <v>4.0999999999999996</v>
      </c>
      <c r="N1445" s="4">
        <v>4631</v>
      </c>
      <c r="O1445" s="4">
        <v>3.85</v>
      </c>
      <c r="P1445" s="4">
        <v>878</v>
      </c>
      <c r="Q1445" s="5" t="s">
        <v>47</v>
      </c>
      <c r="R1445" s="4">
        <v>47</v>
      </c>
      <c r="S1445" s="4">
        <v>47</v>
      </c>
      <c r="T1445" s="4">
        <v>32</v>
      </c>
      <c r="U1445" s="4">
        <v>36</v>
      </c>
      <c r="V1445" s="4">
        <v>22</v>
      </c>
      <c r="W1445" s="4">
        <v>19</v>
      </c>
      <c r="X1445" s="4">
        <v>5</v>
      </c>
      <c r="Y1445" s="4">
        <v>20</v>
      </c>
      <c r="Z1445" s="4">
        <v>200</v>
      </c>
      <c r="AA1445" s="4">
        <v>228</v>
      </c>
      <c r="AB1445" s="4">
        <v>136968</v>
      </c>
      <c r="AC1445" s="4">
        <v>162149</v>
      </c>
      <c r="AD1445" s="4">
        <v>132268</v>
      </c>
      <c r="AE1445" s="4">
        <v>156791</v>
      </c>
      <c r="AF1445" s="4">
        <v>54</v>
      </c>
      <c r="AG1445" s="4">
        <v>46</v>
      </c>
      <c r="AH1445" s="5" t="s">
        <v>69</v>
      </c>
      <c r="AI1445" s="5" t="s">
        <v>4816</v>
      </c>
      <c r="AJ1445" s="4">
        <v>8</v>
      </c>
      <c r="AK1445" s="4" t="b">
        <v>0</v>
      </c>
      <c r="AL1445" s="4" t="b">
        <v>1</v>
      </c>
      <c r="AM1445" s="4" t="b">
        <v>0</v>
      </c>
      <c r="AN1445" s="7">
        <v>45395</v>
      </c>
      <c r="AO1445" s="4">
        <v>762</v>
      </c>
    </row>
    <row r="1446" spans="1:41" x14ac:dyDescent="0.25">
      <c r="A1446" s="5" t="s">
        <v>4817</v>
      </c>
      <c r="B1446" s="5" t="s">
        <v>4818</v>
      </c>
      <c r="C1446" s="5" t="s">
        <v>4204</v>
      </c>
      <c r="D1446" s="5" t="s">
        <v>4300</v>
      </c>
      <c r="E1446" s="5" t="s">
        <v>45</v>
      </c>
      <c r="F1446" s="5" t="s">
        <v>4819</v>
      </c>
      <c r="G1446" s="4">
        <v>1.4</v>
      </c>
      <c r="H1446" s="6">
        <v>0.45833333333333331</v>
      </c>
      <c r="I1446" s="6">
        <v>0.95833333333333337</v>
      </c>
      <c r="J1446" s="4">
        <v>2603</v>
      </c>
      <c r="K1446" s="4">
        <v>4.2</v>
      </c>
      <c r="L1446" s="4">
        <v>1249</v>
      </c>
      <c r="M1446" s="4">
        <v>3.5</v>
      </c>
      <c r="N1446" s="4">
        <v>1740</v>
      </c>
      <c r="O1446" s="4">
        <v>3.85</v>
      </c>
      <c r="P1446" s="4">
        <v>851</v>
      </c>
      <c r="Q1446" s="5" t="s">
        <v>47</v>
      </c>
      <c r="R1446" s="4">
        <v>30</v>
      </c>
      <c r="S1446" s="4">
        <v>30</v>
      </c>
      <c r="T1446" s="4">
        <v>23</v>
      </c>
      <c r="U1446" s="4">
        <v>28</v>
      </c>
      <c r="V1446" s="4">
        <v>20</v>
      </c>
      <c r="W1446" s="4">
        <v>18</v>
      </c>
      <c r="X1446" s="4">
        <v>10</v>
      </c>
      <c r="Y1446" s="4">
        <v>7</v>
      </c>
      <c r="Z1446" s="4">
        <v>205</v>
      </c>
      <c r="AA1446" s="4">
        <v>170</v>
      </c>
      <c r="AB1446" s="4">
        <v>139564</v>
      </c>
      <c r="AC1446" s="4">
        <v>118629</v>
      </c>
      <c r="AD1446" s="4">
        <v>136489</v>
      </c>
      <c r="AE1446" s="4">
        <v>116079</v>
      </c>
      <c r="AF1446" s="4">
        <v>52</v>
      </c>
      <c r="AG1446" s="4">
        <v>48</v>
      </c>
      <c r="AH1446" s="5" t="s">
        <v>48</v>
      </c>
      <c r="AI1446" s="5" t="s">
        <v>4820</v>
      </c>
      <c r="AJ1446" s="4">
        <v>5</v>
      </c>
      <c r="AK1446" s="4" t="b">
        <v>0</v>
      </c>
      <c r="AL1446" s="4" t="b">
        <v>1</v>
      </c>
      <c r="AM1446" s="4" t="b">
        <v>0</v>
      </c>
      <c r="AN1446" s="7">
        <v>42895</v>
      </c>
      <c r="AO1446" s="4">
        <v>3262</v>
      </c>
    </row>
    <row r="1447" spans="1:41" x14ac:dyDescent="0.25">
      <c r="A1447" s="5" t="s">
        <v>4821</v>
      </c>
      <c r="B1447" s="5" t="s">
        <v>4822</v>
      </c>
      <c r="C1447" s="5" t="s">
        <v>4204</v>
      </c>
      <c r="D1447" s="5" t="s">
        <v>4236</v>
      </c>
      <c r="E1447" s="5" t="s">
        <v>45</v>
      </c>
      <c r="F1447" s="5" t="s">
        <v>125</v>
      </c>
      <c r="G1447" s="4">
        <v>6.4</v>
      </c>
      <c r="H1447" s="6">
        <v>0.45833333333333331</v>
      </c>
      <c r="I1447" s="6">
        <v>0.91666666666666663</v>
      </c>
      <c r="J1447" s="4">
        <v>86</v>
      </c>
      <c r="K1447" s="4">
        <v>3.5</v>
      </c>
      <c r="L1447" s="4">
        <v>948</v>
      </c>
      <c r="M1447" s="4">
        <v>4.3</v>
      </c>
      <c r="N1447" s="4">
        <v>714</v>
      </c>
      <c r="O1447" s="4">
        <v>3.9</v>
      </c>
      <c r="P1447" s="4">
        <v>853</v>
      </c>
      <c r="Q1447" s="5" t="s">
        <v>47</v>
      </c>
      <c r="R1447" s="4">
        <v>52</v>
      </c>
      <c r="S1447" s="4">
        <v>52</v>
      </c>
      <c r="T1447" s="4">
        <v>33</v>
      </c>
      <c r="U1447" s="4">
        <v>32</v>
      </c>
      <c r="V1447" s="4">
        <v>18</v>
      </c>
      <c r="W1447" s="4">
        <v>21</v>
      </c>
      <c r="X1447" s="4">
        <v>5</v>
      </c>
      <c r="Y1447" s="4">
        <v>18</v>
      </c>
      <c r="Z1447" s="4">
        <v>127</v>
      </c>
      <c r="AA1447" s="4">
        <v>156</v>
      </c>
      <c r="AB1447" s="4">
        <v>88831</v>
      </c>
      <c r="AC1447" s="4">
        <v>105123</v>
      </c>
      <c r="AD1447" s="4">
        <v>85529</v>
      </c>
      <c r="AE1447" s="4">
        <v>101067</v>
      </c>
      <c r="AF1447" s="4">
        <v>64</v>
      </c>
      <c r="AG1447" s="4">
        <v>36</v>
      </c>
      <c r="AH1447" s="5" t="s">
        <v>69</v>
      </c>
      <c r="AI1447" s="5" t="s">
        <v>4823</v>
      </c>
      <c r="AJ1447" s="4">
        <v>6</v>
      </c>
      <c r="AK1447" s="4" t="b">
        <v>0</v>
      </c>
      <c r="AL1447" s="4" t="b">
        <v>0</v>
      </c>
      <c r="AM1447" s="4" t="b">
        <v>0</v>
      </c>
      <c r="AN1447" s="7">
        <v>43867</v>
      </c>
      <c r="AO1447" s="4">
        <v>2290</v>
      </c>
    </row>
    <row r="1448" spans="1:41" x14ac:dyDescent="0.25">
      <c r="A1448" s="5" t="s">
        <v>4824</v>
      </c>
      <c r="B1448" s="5" t="s">
        <v>4825</v>
      </c>
      <c r="C1448" s="5" t="s">
        <v>4204</v>
      </c>
      <c r="D1448" s="5" t="s">
        <v>4225</v>
      </c>
      <c r="E1448" s="5" t="s">
        <v>59</v>
      </c>
      <c r="F1448" s="5" t="s">
        <v>207</v>
      </c>
      <c r="G1448" s="4">
        <v>2.4</v>
      </c>
      <c r="H1448" s="6">
        <v>0.29166666666666669</v>
      </c>
      <c r="I1448" s="6">
        <v>0.95833333333333337</v>
      </c>
      <c r="J1448" s="4">
        <v>1986</v>
      </c>
      <c r="K1448" s="4">
        <v>4.4000000000000004</v>
      </c>
      <c r="L1448" s="4">
        <v>314</v>
      </c>
      <c r="M1448" s="4">
        <v>3.6</v>
      </c>
      <c r="N1448" s="4">
        <v>3159</v>
      </c>
      <c r="O1448" s="4">
        <v>4</v>
      </c>
      <c r="P1448" s="4">
        <v>785</v>
      </c>
      <c r="Q1448" s="5" t="s">
        <v>47</v>
      </c>
      <c r="R1448" s="4">
        <v>31</v>
      </c>
      <c r="S1448" s="4">
        <v>31</v>
      </c>
      <c r="T1448" s="4">
        <v>26</v>
      </c>
      <c r="U1448" s="4">
        <v>27</v>
      </c>
      <c r="V1448" s="4">
        <v>15</v>
      </c>
      <c r="W1448" s="4">
        <v>14</v>
      </c>
      <c r="X1448" s="4">
        <v>11</v>
      </c>
      <c r="Y1448" s="4">
        <v>15</v>
      </c>
      <c r="Z1448" s="4">
        <v>167</v>
      </c>
      <c r="AA1448" s="4">
        <v>137</v>
      </c>
      <c r="AB1448" s="4">
        <v>111430</v>
      </c>
      <c r="AC1448" s="4">
        <v>92488</v>
      </c>
      <c r="AD1448" s="4">
        <v>108842</v>
      </c>
      <c r="AE1448" s="4">
        <v>90365</v>
      </c>
      <c r="AF1448" s="4">
        <v>44</v>
      </c>
      <c r="AG1448" s="4">
        <v>56</v>
      </c>
      <c r="AH1448" s="5" t="s">
        <v>48</v>
      </c>
      <c r="AI1448" s="5" t="s">
        <v>4826</v>
      </c>
      <c r="AJ1448" s="4">
        <v>4</v>
      </c>
      <c r="AK1448" s="4" t="b">
        <v>1</v>
      </c>
      <c r="AL1448" s="4" t="b">
        <v>0</v>
      </c>
      <c r="AM1448" s="4" t="b">
        <v>0</v>
      </c>
      <c r="AN1448" s="7">
        <v>44928</v>
      </c>
      <c r="AO1448" s="4">
        <v>1229</v>
      </c>
    </row>
    <row r="1449" spans="1:41" x14ac:dyDescent="0.25">
      <c r="A1449" s="5" t="s">
        <v>4827</v>
      </c>
      <c r="B1449" s="5" t="s">
        <v>4828</v>
      </c>
      <c r="C1449" s="5" t="s">
        <v>4204</v>
      </c>
      <c r="D1449" s="5" t="s">
        <v>4213</v>
      </c>
      <c r="E1449" s="5" t="s">
        <v>53</v>
      </c>
      <c r="F1449" s="5" t="s">
        <v>408</v>
      </c>
      <c r="G1449" s="4">
        <v>11.7</v>
      </c>
      <c r="H1449" s="6">
        <v>0.29166666666666669</v>
      </c>
      <c r="I1449" s="6">
        <v>0.95833333333333337</v>
      </c>
      <c r="J1449" s="4">
        <v>3076</v>
      </c>
      <c r="K1449" s="4">
        <v>4.5999999999999996</v>
      </c>
      <c r="L1449" s="4">
        <v>1940</v>
      </c>
      <c r="M1449" s="4">
        <v>4.2</v>
      </c>
      <c r="N1449" s="4">
        <v>2872</v>
      </c>
      <c r="O1449" s="4">
        <v>4.4000000000000004</v>
      </c>
      <c r="P1449" s="4">
        <v>282</v>
      </c>
      <c r="Q1449" s="5" t="s">
        <v>85</v>
      </c>
      <c r="R1449" s="4">
        <v>78</v>
      </c>
      <c r="S1449" s="4">
        <v>78</v>
      </c>
      <c r="T1449" s="4">
        <v>50</v>
      </c>
      <c r="U1449" s="4">
        <v>39</v>
      </c>
      <c r="V1449" s="4">
        <v>21</v>
      </c>
      <c r="W1449" s="4">
        <v>19</v>
      </c>
      <c r="X1449" s="4">
        <v>40</v>
      </c>
      <c r="Y1449" s="4">
        <v>23</v>
      </c>
      <c r="Z1449" s="4">
        <v>294</v>
      </c>
      <c r="AA1449" s="4">
        <v>268</v>
      </c>
      <c r="AB1449" s="4">
        <v>65497</v>
      </c>
      <c r="AC1449" s="4">
        <v>61216</v>
      </c>
      <c r="AD1449" s="4">
        <v>54031</v>
      </c>
      <c r="AE1449" s="4">
        <v>50764</v>
      </c>
      <c r="AF1449" s="4">
        <v>53</v>
      </c>
      <c r="AG1449" s="4">
        <v>47</v>
      </c>
      <c r="AH1449" s="5" t="s">
        <v>48</v>
      </c>
      <c r="AI1449" s="5" t="s">
        <v>4829</v>
      </c>
      <c r="AJ1449" s="4">
        <v>6</v>
      </c>
      <c r="AK1449" s="4" t="b">
        <v>1</v>
      </c>
      <c r="AL1449" s="4" t="b">
        <v>0</v>
      </c>
      <c r="AM1449" s="4" t="b">
        <v>1</v>
      </c>
      <c r="AN1449" s="7">
        <v>44665</v>
      </c>
      <c r="AO1449" s="4">
        <v>1492</v>
      </c>
    </row>
    <row r="1450" spans="1:41" x14ac:dyDescent="0.25">
      <c r="A1450" s="5" t="s">
        <v>4830</v>
      </c>
      <c r="B1450" s="5" t="s">
        <v>4831</v>
      </c>
      <c r="C1450" s="5" t="s">
        <v>4204</v>
      </c>
      <c r="D1450" s="5" t="s">
        <v>4300</v>
      </c>
      <c r="E1450" s="5" t="s">
        <v>78</v>
      </c>
      <c r="F1450" s="5" t="s">
        <v>139</v>
      </c>
      <c r="G1450" s="4">
        <v>13.1</v>
      </c>
      <c r="H1450" s="6">
        <v>0.5</v>
      </c>
      <c r="I1450" s="6">
        <v>0.95833333333333337</v>
      </c>
      <c r="J1450" s="4">
        <v>2257</v>
      </c>
      <c r="K1450" s="4">
        <v>3.8</v>
      </c>
      <c r="L1450" s="4">
        <v>2600</v>
      </c>
      <c r="M1450" s="4">
        <v>4</v>
      </c>
      <c r="N1450" s="4">
        <v>865</v>
      </c>
      <c r="O1450" s="4">
        <v>3.9</v>
      </c>
      <c r="P1450" s="4">
        <v>767</v>
      </c>
      <c r="Q1450" s="5" t="s">
        <v>47</v>
      </c>
      <c r="R1450" s="4">
        <v>85</v>
      </c>
      <c r="S1450" s="4">
        <v>85</v>
      </c>
      <c r="T1450" s="4">
        <v>57</v>
      </c>
      <c r="U1450" s="4">
        <v>51</v>
      </c>
      <c r="V1450" s="4">
        <v>20</v>
      </c>
      <c r="W1450" s="4">
        <v>20</v>
      </c>
      <c r="X1450" s="4">
        <v>13</v>
      </c>
      <c r="Y1450" s="4">
        <v>24</v>
      </c>
      <c r="Z1450" s="4">
        <v>119</v>
      </c>
      <c r="AA1450" s="4">
        <v>125</v>
      </c>
      <c r="AB1450" s="4">
        <v>73018</v>
      </c>
      <c r="AC1450" s="4">
        <v>76700</v>
      </c>
      <c r="AD1450" s="4">
        <v>67960</v>
      </c>
      <c r="AE1450" s="4">
        <v>71387</v>
      </c>
      <c r="AF1450" s="4">
        <v>47</v>
      </c>
      <c r="AG1450" s="4">
        <v>53</v>
      </c>
      <c r="AH1450" s="5" t="s">
        <v>69</v>
      </c>
      <c r="AI1450" s="5" t="s">
        <v>4832</v>
      </c>
      <c r="AJ1450" s="4">
        <v>4</v>
      </c>
      <c r="AK1450" s="4" t="b">
        <v>1</v>
      </c>
      <c r="AL1450" s="4" t="b">
        <v>0</v>
      </c>
      <c r="AM1450" s="4" t="b">
        <v>1</v>
      </c>
      <c r="AN1450" s="7">
        <v>44463</v>
      </c>
      <c r="AO1450" s="4">
        <v>1694</v>
      </c>
    </row>
    <row r="1451" spans="1:41" x14ac:dyDescent="0.25">
      <c r="A1451" s="5" t="s">
        <v>4833</v>
      </c>
      <c r="B1451" s="5" t="s">
        <v>4834</v>
      </c>
      <c r="C1451" s="5" t="s">
        <v>4204</v>
      </c>
      <c r="D1451" s="5" t="s">
        <v>4300</v>
      </c>
      <c r="E1451" s="5" t="s">
        <v>53</v>
      </c>
      <c r="F1451" s="5" t="s">
        <v>224</v>
      </c>
      <c r="G1451" s="4">
        <v>4.8</v>
      </c>
      <c r="H1451" s="6">
        <v>0.29166666666666669</v>
      </c>
      <c r="I1451" s="6">
        <v>0.91666666666666663</v>
      </c>
      <c r="J1451" s="4">
        <v>2498</v>
      </c>
      <c r="K1451" s="4">
        <v>3.6</v>
      </c>
      <c r="L1451" s="4">
        <v>838</v>
      </c>
      <c r="M1451" s="4">
        <v>3.9</v>
      </c>
      <c r="N1451" s="4">
        <v>3131</v>
      </c>
      <c r="O1451" s="4">
        <v>3.75</v>
      </c>
      <c r="P1451" s="4">
        <v>666</v>
      </c>
      <c r="Q1451" s="5" t="s">
        <v>68</v>
      </c>
      <c r="R1451" s="4">
        <v>44</v>
      </c>
      <c r="S1451" s="4">
        <v>44</v>
      </c>
      <c r="T1451" s="4">
        <v>29</v>
      </c>
      <c r="U1451" s="4">
        <v>44</v>
      </c>
      <c r="V1451" s="4">
        <v>18</v>
      </c>
      <c r="W1451" s="4">
        <v>20</v>
      </c>
      <c r="X1451" s="4">
        <v>6</v>
      </c>
      <c r="Y1451" s="4">
        <v>7</v>
      </c>
      <c r="Z1451" s="4">
        <v>217</v>
      </c>
      <c r="AA1451" s="4">
        <v>235</v>
      </c>
      <c r="AB1451" s="4">
        <v>118508</v>
      </c>
      <c r="AC1451" s="4">
        <v>125208</v>
      </c>
      <c r="AD1451" s="4">
        <v>113734</v>
      </c>
      <c r="AE1451" s="4">
        <v>120038</v>
      </c>
      <c r="AF1451" s="4">
        <v>46</v>
      </c>
      <c r="AG1451" s="4">
        <v>54</v>
      </c>
      <c r="AH1451" s="5" t="s">
        <v>69</v>
      </c>
      <c r="AI1451" s="5" t="s">
        <v>4835</v>
      </c>
      <c r="AJ1451" s="4">
        <v>5</v>
      </c>
      <c r="AK1451" s="4" t="b">
        <v>0</v>
      </c>
      <c r="AL1451" s="4" t="b">
        <v>0</v>
      </c>
      <c r="AM1451" s="4" t="b">
        <v>1</v>
      </c>
      <c r="AN1451" s="7">
        <v>44511</v>
      </c>
      <c r="AO1451" s="4">
        <v>1646</v>
      </c>
    </row>
    <row r="1452" spans="1:41" x14ac:dyDescent="0.25">
      <c r="A1452" s="5" t="s">
        <v>4836</v>
      </c>
      <c r="B1452" s="5" t="s">
        <v>4837</v>
      </c>
      <c r="C1452" s="5" t="s">
        <v>4204</v>
      </c>
      <c r="D1452" s="5" t="s">
        <v>4333</v>
      </c>
      <c r="E1452" s="5" t="s">
        <v>53</v>
      </c>
      <c r="F1452" s="5" t="s">
        <v>300</v>
      </c>
      <c r="G1452" s="4">
        <v>12</v>
      </c>
      <c r="H1452" s="6">
        <v>0.45833333333333331</v>
      </c>
      <c r="I1452" s="6">
        <v>0.95833333333333337</v>
      </c>
      <c r="J1452" s="4">
        <v>2646</v>
      </c>
      <c r="K1452" s="4">
        <v>3.6</v>
      </c>
      <c r="L1452" s="4">
        <v>4559</v>
      </c>
      <c r="M1452" s="4">
        <v>4</v>
      </c>
      <c r="N1452" s="4">
        <v>500</v>
      </c>
      <c r="O1452" s="4">
        <v>3.8</v>
      </c>
      <c r="P1452" s="4">
        <v>1442</v>
      </c>
      <c r="Q1452" s="5" t="s">
        <v>61</v>
      </c>
      <c r="R1452" s="4">
        <v>80</v>
      </c>
      <c r="S1452" s="4">
        <v>80</v>
      </c>
      <c r="T1452" s="4">
        <v>43</v>
      </c>
      <c r="U1452" s="4">
        <v>46</v>
      </c>
      <c r="V1452" s="4">
        <v>18</v>
      </c>
      <c r="W1452" s="4">
        <v>22</v>
      </c>
      <c r="X1452" s="4">
        <v>15</v>
      </c>
      <c r="Y1452" s="4">
        <v>17</v>
      </c>
      <c r="Z1452" s="4">
        <v>220</v>
      </c>
      <c r="AA1452" s="4">
        <v>245</v>
      </c>
      <c r="AB1452" s="4">
        <v>260136</v>
      </c>
      <c r="AC1452" s="4">
        <v>275566</v>
      </c>
      <c r="AD1452" s="4">
        <v>251336</v>
      </c>
      <c r="AE1452" s="4">
        <v>265766</v>
      </c>
      <c r="AF1452" s="4">
        <v>52</v>
      </c>
      <c r="AG1452" s="4">
        <v>48</v>
      </c>
      <c r="AH1452" s="5" t="s">
        <v>69</v>
      </c>
      <c r="AI1452" s="5" t="s">
        <v>4838</v>
      </c>
      <c r="AJ1452" s="4">
        <v>3</v>
      </c>
      <c r="AK1452" s="4" t="b">
        <v>0</v>
      </c>
      <c r="AL1452" s="4" t="b">
        <v>1</v>
      </c>
      <c r="AM1452" s="4" t="b">
        <v>1</v>
      </c>
      <c r="AN1452" s="7">
        <v>44390</v>
      </c>
      <c r="AO1452" s="4">
        <v>1767</v>
      </c>
    </row>
    <row r="1453" spans="1:41" x14ac:dyDescent="0.25">
      <c r="A1453" s="5" t="s">
        <v>4839</v>
      </c>
      <c r="B1453" s="5" t="s">
        <v>4840</v>
      </c>
      <c r="C1453" s="5" t="s">
        <v>4204</v>
      </c>
      <c r="D1453" s="5" t="s">
        <v>4356</v>
      </c>
      <c r="E1453" s="5" t="s">
        <v>90</v>
      </c>
      <c r="F1453" s="5" t="s">
        <v>408</v>
      </c>
      <c r="G1453" s="4">
        <v>4.3</v>
      </c>
      <c r="H1453" s="6">
        <v>0.375</v>
      </c>
      <c r="I1453" s="6">
        <v>0.95833333333333337</v>
      </c>
      <c r="J1453" s="4">
        <v>3183</v>
      </c>
      <c r="K1453" s="4">
        <v>4.4000000000000004</v>
      </c>
      <c r="L1453" s="4">
        <v>312</v>
      </c>
      <c r="M1453" s="4">
        <v>4.2</v>
      </c>
      <c r="N1453" s="4">
        <v>2180</v>
      </c>
      <c r="O1453" s="4">
        <v>4.3</v>
      </c>
      <c r="P1453" s="4">
        <v>687</v>
      </c>
      <c r="Q1453" s="5" t="s">
        <v>68</v>
      </c>
      <c r="R1453" s="4">
        <v>41</v>
      </c>
      <c r="S1453" s="4">
        <v>41</v>
      </c>
      <c r="T1453" s="4">
        <v>34</v>
      </c>
      <c r="U1453" s="4">
        <v>28</v>
      </c>
      <c r="V1453" s="4">
        <v>19</v>
      </c>
      <c r="W1453" s="4">
        <v>19</v>
      </c>
      <c r="X1453" s="4">
        <v>14</v>
      </c>
      <c r="Y1453" s="4">
        <v>23</v>
      </c>
      <c r="Z1453" s="4">
        <v>284</v>
      </c>
      <c r="AA1453" s="4">
        <v>271</v>
      </c>
      <c r="AB1453" s="4">
        <v>158037</v>
      </c>
      <c r="AC1453" s="4">
        <v>150803</v>
      </c>
      <c r="AD1453" s="4">
        <v>152215</v>
      </c>
      <c r="AE1453" s="4">
        <v>145247</v>
      </c>
      <c r="AF1453" s="4">
        <v>54</v>
      </c>
      <c r="AG1453" s="4">
        <v>46</v>
      </c>
      <c r="AH1453" s="5" t="s">
        <v>48</v>
      </c>
      <c r="AI1453" s="5" t="s">
        <v>4841</v>
      </c>
      <c r="AJ1453" s="4">
        <v>8</v>
      </c>
      <c r="AK1453" s="4" t="b">
        <v>0</v>
      </c>
      <c r="AL1453" s="4" t="b">
        <v>1</v>
      </c>
      <c r="AM1453" s="4" t="b">
        <v>0</v>
      </c>
      <c r="AN1453" s="7">
        <v>45086</v>
      </c>
      <c r="AO1453" s="4">
        <v>1071</v>
      </c>
    </row>
    <row r="1454" spans="1:41" x14ac:dyDescent="0.25">
      <c r="A1454" s="5" t="s">
        <v>4842</v>
      </c>
      <c r="B1454" s="5" t="s">
        <v>4843</v>
      </c>
      <c r="C1454" s="5" t="s">
        <v>4204</v>
      </c>
      <c r="D1454" s="5" t="s">
        <v>4329</v>
      </c>
      <c r="E1454" s="5" t="s">
        <v>66</v>
      </c>
      <c r="F1454" s="5" t="s">
        <v>195</v>
      </c>
      <c r="G1454" s="4">
        <v>12.3</v>
      </c>
      <c r="H1454" s="6">
        <v>0.33333333333333331</v>
      </c>
      <c r="I1454" s="6">
        <v>0.95833333333333337</v>
      </c>
      <c r="J1454" s="4">
        <v>3339</v>
      </c>
      <c r="K1454" s="4">
        <v>4</v>
      </c>
      <c r="L1454" s="4">
        <v>2674</v>
      </c>
      <c r="M1454" s="4">
        <v>4.4000000000000004</v>
      </c>
      <c r="N1454" s="4">
        <v>1359</v>
      </c>
      <c r="O1454" s="4">
        <v>4.2</v>
      </c>
      <c r="P1454" s="4">
        <v>789</v>
      </c>
      <c r="Q1454" s="5" t="s">
        <v>47</v>
      </c>
      <c r="R1454" s="4">
        <v>81</v>
      </c>
      <c r="S1454" s="4">
        <v>81</v>
      </c>
      <c r="T1454" s="4">
        <v>57</v>
      </c>
      <c r="U1454" s="4">
        <v>44</v>
      </c>
      <c r="V1454" s="4">
        <v>22</v>
      </c>
      <c r="W1454" s="4">
        <v>27</v>
      </c>
      <c r="X1454" s="4">
        <v>19</v>
      </c>
      <c r="Y1454" s="4">
        <v>13</v>
      </c>
      <c r="Z1454" s="4">
        <v>349</v>
      </c>
      <c r="AA1454" s="4">
        <v>384</v>
      </c>
      <c r="AB1454" s="4">
        <v>214781</v>
      </c>
      <c r="AC1454" s="4">
        <v>221172</v>
      </c>
      <c r="AD1454" s="4">
        <v>200647</v>
      </c>
      <c r="AE1454" s="4">
        <v>205620</v>
      </c>
      <c r="AF1454" s="4">
        <v>68</v>
      </c>
      <c r="AG1454" s="4">
        <v>32</v>
      </c>
      <c r="AH1454" s="5" t="s">
        <v>69</v>
      </c>
      <c r="AI1454" s="5" t="s">
        <v>4844</v>
      </c>
      <c r="AJ1454" s="4">
        <v>5</v>
      </c>
      <c r="AK1454" s="4" t="b">
        <v>1</v>
      </c>
      <c r="AL1454" s="4" t="b">
        <v>0</v>
      </c>
      <c r="AM1454" s="4" t="b">
        <v>1</v>
      </c>
      <c r="AN1454" s="7">
        <v>43286</v>
      </c>
      <c r="AO1454" s="4">
        <v>2871</v>
      </c>
    </row>
    <row r="1455" spans="1:41" x14ac:dyDescent="0.25">
      <c r="A1455" s="5" t="s">
        <v>4845</v>
      </c>
      <c r="B1455" s="5" t="s">
        <v>4846</v>
      </c>
      <c r="C1455" s="5" t="s">
        <v>4204</v>
      </c>
      <c r="D1455" s="5" t="s">
        <v>4225</v>
      </c>
      <c r="E1455" s="5" t="s">
        <v>53</v>
      </c>
      <c r="F1455" s="5" t="s">
        <v>116</v>
      </c>
      <c r="G1455" s="4">
        <v>5.2</v>
      </c>
      <c r="H1455" s="6">
        <v>0.41666666666666669</v>
      </c>
      <c r="I1455" s="6">
        <v>0.91666666666666663</v>
      </c>
      <c r="J1455" s="4">
        <v>1428</v>
      </c>
      <c r="K1455" s="4">
        <v>3.8</v>
      </c>
      <c r="L1455" s="4">
        <v>3534</v>
      </c>
      <c r="M1455" s="4">
        <v>3.9</v>
      </c>
      <c r="N1455" s="4">
        <v>1258</v>
      </c>
      <c r="O1455" s="4">
        <v>3.85</v>
      </c>
      <c r="P1455" s="4">
        <v>330</v>
      </c>
      <c r="Q1455" s="5" t="s">
        <v>68</v>
      </c>
      <c r="R1455" s="4">
        <v>46</v>
      </c>
      <c r="S1455" s="4">
        <v>46</v>
      </c>
      <c r="T1455" s="4">
        <v>36</v>
      </c>
      <c r="U1455" s="4">
        <v>39</v>
      </c>
      <c r="V1455" s="4">
        <v>21</v>
      </c>
      <c r="W1455" s="4">
        <v>19</v>
      </c>
      <c r="X1455" s="4">
        <v>5</v>
      </c>
      <c r="Y1455" s="4">
        <v>14</v>
      </c>
      <c r="Z1455" s="4">
        <v>204</v>
      </c>
      <c r="AA1455" s="4">
        <v>209</v>
      </c>
      <c r="AB1455" s="4">
        <v>53182</v>
      </c>
      <c r="AC1455" s="4">
        <v>55865</v>
      </c>
      <c r="AD1455" s="4">
        <v>48490</v>
      </c>
      <c r="AE1455" s="4">
        <v>51058</v>
      </c>
      <c r="AF1455" s="4">
        <v>42</v>
      </c>
      <c r="AG1455" s="4">
        <v>58</v>
      </c>
      <c r="AH1455" s="5" t="s">
        <v>69</v>
      </c>
      <c r="AI1455" s="5" t="s">
        <v>4847</v>
      </c>
      <c r="AJ1455" s="4">
        <v>8</v>
      </c>
      <c r="AK1455" s="4" t="b">
        <v>1</v>
      </c>
      <c r="AL1455" s="4" t="b">
        <v>0</v>
      </c>
      <c r="AM1455" s="4" t="b">
        <v>1</v>
      </c>
      <c r="AN1455" s="7">
        <v>44481</v>
      </c>
      <c r="AO1455" s="4">
        <v>1676</v>
      </c>
    </row>
    <row r="1456" spans="1:41" x14ac:dyDescent="0.25">
      <c r="A1456" s="5" t="s">
        <v>4848</v>
      </c>
      <c r="B1456" s="5" t="s">
        <v>4849</v>
      </c>
      <c r="C1456" s="5" t="s">
        <v>4204</v>
      </c>
      <c r="D1456" s="5" t="s">
        <v>4205</v>
      </c>
      <c r="E1456" s="5" t="s">
        <v>78</v>
      </c>
      <c r="F1456" s="5" t="s">
        <v>2921</v>
      </c>
      <c r="G1456" s="4">
        <v>10.6</v>
      </c>
      <c r="H1456" s="6">
        <v>0.33333333333333331</v>
      </c>
      <c r="I1456" s="6">
        <v>0.95833333333333337</v>
      </c>
      <c r="J1456" s="4">
        <v>1826</v>
      </c>
      <c r="K1456" s="4">
        <v>4.4000000000000004</v>
      </c>
      <c r="L1456" s="4">
        <v>1693</v>
      </c>
      <c r="M1456" s="4">
        <v>4.2</v>
      </c>
      <c r="N1456" s="4">
        <v>2523</v>
      </c>
      <c r="O1456" s="4">
        <v>4.3</v>
      </c>
      <c r="P1456" s="4">
        <v>216</v>
      </c>
      <c r="Q1456" s="5" t="s">
        <v>85</v>
      </c>
      <c r="R1456" s="4">
        <v>73</v>
      </c>
      <c r="S1456" s="4">
        <v>73</v>
      </c>
      <c r="T1456" s="4">
        <v>45</v>
      </c>
      <c r="U1456" s="4">
        <v>43</v>
      </c>
      <c r="V1456" s="4">
        <v>20</v>
      </c>
      <c r="W1456" s="4">
        <v>23</v>
      </c>
      <c r="X1456" s="4">
        <v>17</v>
      </c>
      <c r="Y1456" s="4">
        <v>14</v>
      </c>
      <c r="Z1456" s="4">
        <v>132</v>
      </c>
      <c r="AA1456" s="4">
        <v>126</v>
      </c>
      <c r="AB1456" s="4">
        <v>22809</v>
      </c>
      <c r="AC1456" s="4">
        <v>20956</v>
      </c>
      <c r="AD1456" s="4">
        <v>17991</v>
      </c>
      <c r="AE1456" s="4">
        <v>16357</v>
      </c>
      <c r="AF1456" s="4">
        <v>57</v>
      </c>
      <c r="AG1456" s="4">
        <v>43</v>
      </c>
      <c r="AH1456" s="5" t="s">
        <v>48</v>
      </c>
      <c r="AI1456" s="5" t="s">
        <v>4850</v>
      </c>
      <c r="AJ1456" s="4">
        <v>6</v>
      </c>
      <c r="AK1456" s="4" t="b">
        <v>0</v>
      </c>
      <c r="AL1456" s="4" t="b">
        <v>1</v>
      </c>
      <c r="AM1456" s="4" t="b">
        <v>0</v>
      </c>
      <c r="AN1456" s="7">
        <v>44289</v>
      </c>
      <c r="AO1456" s="4">
        <v>1868</v>
      </c>
    </row>
    <row r="1457" spans="1:41" x14ac:dyDescent="0.25">
      <c r="A1457" s="5" t="s">
        <v>4851</v>
      </c>
      <c r="B1457" s="5" t="s">
        <v>4852</v>
      </c>
      <c r="C1457" s="5" t="s">
        <v>4204</v>
      </c>
      <c r="D1457" s="5" t="s">
        <v>4277</v>
      </c>
      <c r="E1457" s="5" t="s">
        <v>45</v>
      </c>
      <c r="F1457" s="5" t="s">
        <v>73</v>
      </c>
      <c r="G1457" s="4">
        <v>13.3</v>
      </c>
      <c r="H1457" s="6">
        <v>0.45833333333333331</v>
      </c>
      <c r="I1457" s="6">
        <v>0.91666666666666663</v>
      </c>
      <c r="J1457" s="4">
        <v>1405</v>
      </c>
      <c r="K1457" s="4">
        <v>3.3</v>
      </c>
      <c r="L1457" s="4">
        <v>3162</v>
      </c>
      <c r="M1457" s="4">
        <v>3.6</v>
      </c>
      <c r="N1457" s="4">
        <v>4412</v>
      </c>
      <c r="O1457" s="4">
        <v>3.45</v>
      </c>
      <c r="P1457" s="4">
        <v>1064</v>
      </c>
      <c r="Q1457" s="5" t="s">
        <v>47</v>
      </c>
      <c r="R1457" s="4">
        <v>86</v>
      </c>
      <c r="S1457" s="4">
        <v>86</v>
      </c>
      <c r="T1457" s="4">
        <v>48</v>
      </c>
      <c r="U1457" s="4">
        <v>47</v>
      </c>
      <c r="V1457" s="4">
        <v>21</v>
      </c>
      <c r="W1457" s="4">
        <v>23</v>
      </c>
      <c r="X1457" s="4">
        <v>9</v>
      </c>
      <c r="Y1457" s="4">
        <v>9</v>
      </c>
      <c r="Z1457" s="4">
        <v>141</v>
      </c>
      <c r="AA1457" s="4">
        <v>154</v>
      </c>
      <c r="AB1457" s="4">
        <v>118518</v>
      </c>
      <c r="AC1457" s="4">
        <v>126169</v>
      </c>
      <c r="AD1457" s="4">
        <v>112455</v>
      </c>
      <c r="AE1457" s="4">
        <v>119547</v>
      </c>
      <c r="AF1457" s="4">
        <v>51</v>
      </c>
      <c r="AG1457" s="4">
        <v>49</v>
      </c>
      <c r="AH1457" s="5" t="s">
        <v>69</v>
      </c>
      <c r="AI1457" s="5" t="s">
        <v>4853</v>
      </c>
      <c r="AJ1457" s="4">
        <v>7</v>
      </c>
      <c r="AK1457" s="4" t="b">
        <v>0</v>
      </c>
      <c r="AL1457" s="4" t="b">
        <v>0</v>
      </c>
      <c r="AM1457" s="4" t="b">
        <v>0</v>
      </c>
      <c r="AN1457" s="7">
        <v>45484</v>
      </c>
      <c r="AO1457" s="4">
        <v>673</v>
      </c>
    </row>
    <row r="1458" spans="1:41" x14ac:dyDescent="0.25">
      <c r="A1458" s="5" t="s">
        <v>4854</v>
      </c>
      <c r="B1458" s="5" t="s">
        <v>4855</v>
      </c>
      <c r="C1458" s="5" t="s">
        <v>4204</v>
      </c>
      <c r="D1458" s="5" t="s">
        <v>4256</v>
      </c>
      <c r="E1458" s="5" t="s">
        <v>66</v>
      </c>
      <c r="F1458" s="5" t="s">
        <v>84</v>
      </c>
      <c r="G1458" s="4">
        <v>14.5</v>
      </c>
      <c r="H1458" s="6">
        <v>0.5</v>
      </c>
      <c r="I1458" s="6">
        <v>0.95833333333333337</v>
      </c>
      <c r="J1458" s="4">
        <v>48</v>
      </c>
      <c r="K1458" s="4">
        <v>4.0999999999999996</v>
      </c>
      <c r="L1458" s="4">
        <v>3607</v>
      </c>
      <c r="M1458" s="4">
        <v>4.5999999999999996</v>
      </c>
      <c r="N1458" s="4">
        <v>4117</v>
      </c>
      <c r="O1458" s="4">
        <v>4.3499999999999996</v>
      </c>
      <c r="P1458" s="4">
        <v>578</v>
      </c>
      <c r="Q1458" s="5" t="s">
        <v>68</v>
      </c>
      <c r="R1458" s="4">
        <v>92</v>
      </c>
      <c r="S1458" s="4">
        <v>92</v>
      </c>
      <c r="T1458" s="4">
        <v>54</v>
      </c>
      <c r="U1458" s="4">
        <v>52</v>
      </c>
      <c r="V1458" s="4">
        <v>23</v>
      </c>
      <c r="W1458" s="4">
        <v>26</v>
      </c>
      <c r="X1458" s="4">
        <v>16</v>
      </c>
      <c r="Y1458" s="4">
        <v>23</v>
      </c>
      <c r="Z1458" s="4">
        <v>247</v>
      </c>
      <c r="AA1458" s="4">
        <v>277</v>
      </c>
      <c r="AB1458" s="4">
        <v>109929</v>
      </c>
      <c r="AC1458" s="4">
        <v>118478</v>
      </c>
      <c r="AD1458" s="4">
        <v>98567</v>
      </c>
      <c r="AE1458" s="4">
        <v>105736</v>
      </c>
      <c r="AF1458" s="4">
        <v>57</v>
      </c>
      <c r="AG1458" s="4">
        <v>43</v>
      </c>
      <c r="AH1458" s="5" t="s">
        <v>69</v>
      </c>
      <c r="AI1458" s="5" t="s">
        <v>4856</v>
      </c>
      <c r="AJ1458" s="4">
        <v>6</v>
      </c>
      <c r="AK1458" s="4" t="b">
        <v>1</v>
      </c>
      <c r="AL1458" s="4" t="b">
        <v>1</v>
      </c>
      <c r="AM1458" s="4" t="b">
        <v>1</v>
      </c>
      <c r="AN1458" s="7">
        <v>43856</v>
      </c>
      <c r="AO1458" s="4">
        <v>2301</v>
      </c>
    </row>
    <row r="1459" spans="1:41" x14ac:dyDescent="0.25">
      <c r="A1459" s="5" t="s">
        <v>4857</v>
      </c>
      <c r="B1459" s="5" t="s">
        <v>4858</v>
      </c>
      <c r="C1459" s="5" t="s">
        <v>4204</v>
      </c>
      <c r="D1459" s="5" t="s">
        <v>4213</v>
      </c>
      <c r="E1459" s="5" t="s">
        <v>53</v>
      </c>
      <c r="F1459" s="5" t="s">
        <v>314</v>
      </c>
      <c r="G1459" s="4">
        <v>12</v>
      </c>
      <c r="H1459" s="6">
        <v>0.5</v>
      </c>
      <c r="I1459" s="6">
        <v>0.91666666666666663</v>
      </c>
      <c r="J1459" s="4">
        <v>2752</v>
      </c>
      <c r="K1459" s="4">
        <v>3.8</v>
      </c>
      <c r="L1459" s="4">
        <v>3309</v>
      </c>
      <c r="M1459" s="4">
        <v>4</v>
      </c>
      <c r="N1459" s="4">
        <v>2300</v>
      </c>
      <c r="O1459" s="4">
        <v>3.9</v>
      </c>
      <c r="P1459" s="4">
        <v>1257</v>
      </c>
      <c r="Q1459" s="5" t="s">
        <v>61</v>
      </c>
      <c r="R1459" s="4">
        <v>80</v>
      </c>
      <c r="S1459" s="4">
        <v>80</v>
      </c>
      <c r="T1459" s="4">
        <v>50</v>
      </c>
      <c r="U1459" s="4">
        <v>46</v>
      </c>
      <c r="V1459" s="4">
        <v>20</v>
      </c>
      <c r="W1459" s="4">
        <v>22</v>
      </c>
      <c r="X1459" s="4">
        <v>14</v>
      </c>
      <c r="Y1459" s="4">
        <v>17</v>
      </c>
      <c r="Z1459" s="4">
        <v>235</v>
      </c>
      <c r="AA1459" s="4">
        <v>247</v>
      </c>
      <c r="AB1459" s="4">
        <v>236316</v>
      </c>
      <c r="AC1459" s="4">
        <v>242173</v>
      </c>
      <c r="AD1459" s="4">
        <v>226916</v>
      </c>
      <c r="AE1459" s="4">
        <v>232293</v>
      </c>
      <c r="AF1459" s="4">
        <v>46</v>
      </c>
      <c r="AG1459" s="4">
        <v>54</v>
      </c>
      <c r="AH1459" s="5" t="s">
        <v>69</v>
      </c>
      <c r="AI1459" s="5" t="s">
        <v>4859</v>
      </c>
      <c r="AJ1459" s="4">
        <v>7</v>
      </c>
      <c r="AK1459" s="4" t="b">
        <v>1</v>
      </c>
      <c r="AL1459" s="4" t="b">
        <v>1</v>
      </c>
      <c r="AM1459" s="4" t="b">
        <v>0</v>
      </c>
      <c r="AN1459" s="7">
        <v>44679</v>
      </c>
      <c r="AO1459" s="4">
        <v>1478</v>
      </c>
    </row>
    <row r="1460" spans="1:41" x14ac:dyDescent="0.25">
      <c r="A1460" s="5" t="s">
        <v>4860</v>
      </c>
      <c r="B1460" s="5" t="s">
        <v>4861</v>
      </c>
      <c r="C1460" s="5" t="s">
        <v>4204</v>
      </c>
      <c r="D1460" s="5" t="s">
        <v>4300</v>
      </c>
      <c r="E1460" s="5" t="s">
        <v>45</v>
      </c>
      <c r="F1460" s="5" t="s">
        <v>45</v>
      </c>
      <c r="G1460" s="4">
        <v>13.7</v>
      </c>
      <c r="H1460" s="6">
        <v>0.41666666666666669</v>
      </c>
      <c r="I1460" s="6">
        <v>0.91666666666666663</v>
      </c>
      <c r="J1460" s="4">
        <v>1502</v>
      </c>
      <c r="K1460" s="4">
        <v>4</v>
      </c>
      <c r="L1460" s="4">
        <v>2611</v>
      </c>
      <c r="M1460" s="4">
        <v>4.2</v>
      </c>
      <c r="N1460" s="4">
        <v>4759</v>
      </c>
      <c r="O1460" s="4">
        <v>4.0999999999999996</v>
      </c>
      <c r="P1460" s="4">
        <v>322</v>
      </c>
      <c r="Q1460" s="5" t="s">
        <v>68</v>
      </c>
      <c r="R1460" s="4">
        <v>88</v>
      </c>
      <c r="S1460" s="4">
        <v>88</v>
      </c>
      <c r="T1460" s="4">
        <v>57</v>
      </c>
      <c r="U1460" s="4">
        <v>53</v>
      </c>
      <c r="V1460" s="4">
        <v>20</v>
      </c>
      <c r="W1460" s="4">
        <v>22</v>
      </c>
      <c r="X1460" s="4">
        <v>17</v>
      </c>
      <c r="Y1460" s="4">
        <v>22</v>
      </c>
      <c r="Z1460" s="4">
        <v>173</v>
      </c>
      <c r="AA1460" s="4">
        <v>182</v>
      </c>
      <c r="AB1460" s="4">
        <v>44564</v>
      </c>
      <c r="AC1460" s="4">
        <v>45711</v>
      </c>
      <c r="AD1460" s="4">
        <v>36952</v>
      </c>
      <c r="AE1460" s="4">
        <v>37703</v>
      </c>
      <c r="AF1460" s="4">
        <v>54</v>
      </c>
      <c r="AG1460" s="4">
        <v>46</v>
      </c>
      <c r="AH1460" s="5" t="s">
        <v>69</v>
      </c>
      <c r="AI1460" s="5" t="s">
        <v>4862</v>
      </c>
      <c r="AJ1460" s="4">
        <v>5</v>
      </c>
      <c r="AK1460" s="4" t="b">
        <v>0</v>
      </c>
      <c r="AL1460" s="4" t="b">
        <v>1</v>
      </c>
      <c r="AM1460" s="4" t="b">
        <v>1</v>
      </c>
      <c r="AN1460" s="7">
        <v>42811</v>
      </c>
      <c r="AO1460" s="4">
        <v>3346</v>
      </c>
    </row>
    <row r="1461" spans="1:41" x14ac:dyDescent="0.25">
      <c r="A1461" s="5" t="s">
        <v>4863</v>
      </c>
      <c r="B1461" s="5" t="s">
        <v>4864</v>
      </c>
      <c r="C1461" s="5" t="s">
        <v>4204</v>
      </c>
      <c r="D1461" s="5" t="s">
        <v>4256</v>
      </c>
      <c r="E1461" s="5" t="s">
        <v>90</v>
      </c>
      <c r="F1461" s="5" t="s">
        <v>107</v>
      </c>
      <c r="G1461" s="4">
        <v>2.4</v>
      </c>
      <c r="H1461" s="6">
        <v>0.29166666666666669</v>
      </c>
      <c r="I1461" s="6">
        <v>0.91666666666666663</v>
      </c>
      <c r="J1461" s="4">
        <v>1409</v>
      </c>
      <c r="K1461" s="4">
        <v>4.5999999999999996</v>
      </c>
      <c r="L1461" s="4">
        <v>823</v>
      </c>
      <c r="M1461" s="4">
        <v>3.4</v>
      </c>
      <c r="N1461" s="4">
        <v>2014</v>
      </c>
      <c r="O1461" s="4">
        <v>4</v>
      </c>
      <c r="P1461" s="4">
        <v>840</v>
      </c>
      <c r="Q1461" s="5" t="s">
        <v>47</v>
      </c>
      <c r="R1461" s="4">
        <v>31</v>
      </c>
      <c r="S1461" s="4">
        <v>31</v>
      </c>
      <c r="T1461" s="4">
        <v>34</v>
      </c>
      <c r="U1461" s="4">
        <v>31</v>
      </c>
      <c r="V1461" s="4">
        <v>20</v>
      </c>
      <c r="W1461" s="4">
        <v>17</v>
      </c>
      <c r="X1461" s="4">
        <v>30</v>
      </c>
      <c r="Y1461" s="4">
        <v>12</v>
      </c>
      <c r="Z1461" s="4">
        <v>246</v>
      </c>
      <c r="AA1461" s="4">
        <v>182</v>
      </c>
      <c r="AB1461" s="4">
        <v>165312</v>
      </c>
      <c r="AC1461" s="4">
        <v>126890</v>
      </c>
      <c r="AD1461" s="4">
        <v>161499</v>
      </c>
      <c r="AE1461" s="4">
        <v>124069</v>
      </c>
      <c r="AF1461" s="4">
        <v>46</v>
      </c>
      <c r="AG1461" s="4">
        <v>54</v>
      </c>
      <c r="AH1461" s="5" t="s">
        <v>48</v>
      </c>
      <c r="AI1461" s="5" t="s">
        <v>4865</v>
      </c>
      <c r="AJ1461" s="4">
        <v>7</v>
      </c>
      <c r="AK1461" s="4" t="b">
        <v>1</v>
      </c>
      <c r="AL1461" s="4" t="b">
        <v>1</v>
      </c>
      <c r="AM1461" s="4" t="b">
        <v>0</v>
      </c>
      <c r="AN1461" s="7">
        <v>43816</v>
      </c>
      <c r="AO1461" s="4">
        <v>2341</v>
      </c>
    </row>
    <row r="1462" spans="1:41" x14ac:dyDescent="0.25">
      <c r="A1462" s="5" t="s">
        <v>4866</v>
      </c>
      <c r="B1462" s="5" t="s">
        <v>4867</v>
      </c>
      <c r="C1462" s="5" t="s">
        <v>4204</v>
      </c>
      <c r="D1462" s="5" t="s">
        <v>4277</v>
      </c>
      <c r="E1462" s="5" t="s">
        <v>45</v>
      </c>
      <c r="F1462" s="5" t="s">
        <v>116</v>
      </c>
      <c r="G1462" s="4">
        <v>8.1999999999999993</v>
      </c>
      <c r="H1462" s="6">
        <v>0.375</v>
      </c>
      <c r="I1462" s="6">
        <v>0.91666666666666663</v>
      </c>
      <c r="J1462" s="4">
        <v>1743</v>
      </c>
      <c r="K1462" s="4">
        <v>4.3</v>
      </c>
      <c r="L1462" s="4">
        <v>4534</v>
      </c>
      <c r="M1462" s="4">
        <v>4</v>
      </c>
      <c r="N1462" s="4">
        <v>771</v>
      </c>
      <c r="O1462" s="4">
        <v>4.1500000000000004</v>
      </c>
      <c r="P1462" s="4">
        <v>951</v>
      </c>
      <c r="Q1462" s="5" t="s">
        <v>47</v>
      </c>
      <c r="R1462" s="4">
        <v>60</v>
      </c>
      <c r="S1462" s="4">
        <v>60</v>
      </c>
      <c r="T1462" s="4">
        <v>32</v>
      </c>
      <c r="U1462" s="4">
        <v>38</v>
      </c>
      <c r="V1462" s="4">
        <v>18</v>
      </c>
      <c r="W1462" s="4">
        <v>17</v>
      </c>
      <c r="X1462" s="4">
        <v>17</v>
      </c>
      <c r="Y1462" s="4">
        <v>25</v>
      </c>
      <c r="Z1462" s="4">
        <v>191</v>
      </c>
      <c r="AA1462" s="4">
        <v>178</v>
      </c>
      <c r="AB1462" s="4">
        <v>148945</v>
      </c>
      <c r="AC1462" s="4">
        <v>140500</v>
      </c>
      <c r="AD1462" s="4">
        <v>143215</v>
      </c>
      <c r="AE1462" s="4">
        <v>135160</v>
      </c>
      <c r="AF1462" s="4">
        <v>64</v>
      </c>
      <c r="AG1462" s="4">
        <v>36</v>
      </c>
      <c r="AH1462" s="5" t="s">
        <v>48</v>
      </c>
      <c r="AI1462" s="5" t="s">
        <v>4868</v>
      </c>
      <c r="AJ1462" s="4">
        <v>4</v>
      </c>
      <c r="AK1462" s="4" t="b">
        <v>1</v>
      </c>
      <c r="AL1462" s="4" t="b">
        <v>0</v>
      </c>
      <c r="AM1462" s="4" t="b">
        <v>1</v>
      </c>
      <c r="AN1462" s="7">
        <v>43037</v>
      </c>
      <c r="AO1462" s="4">
        <v>3120</v>
      </c>
    </row>
    <row r="1463" spans="1:41" x14ac:dyDescent="0.25">
      <c r="A1463" s="5" t="s">
        <v>4869</v>
      </c>
      <c r="B1463" s="5" t="s">
        <v>4870</v>
      </c>
      <c r="C1463" s="5" t="s">
        <v>4204</v>
      </c>
      <c r="D1463" s="5" t="s">
        <v>4209</v>
      </c>
      <c r="E1463" s="5" t="s">
        <v>78</v>
      </c>
      <c r="F1463" s="5" t="s">
        <v>224</v>
      </c>
      <c r="G1463" s="4">
        <v>9.1999999999999993</v>
      </c>
      <c r="H1463" s="6">
        <v>0.29166666666666669</v>
      </c>
      <c r="I1463" s="6">
        <v>0.91666666666666663</v>
      </c>
      <c r="J1463" s="4">
        <v>665</v>
      </c>
      <c r="K1463" s="4">
        <v>3.6</v>
      </c>
      <c r="L1463" s="4">
        <v>3214</v>
      </c>
      <c r="M1463" s="4">
        <v>4.5999999999999996</v>
      </c>
      <c r="N1463" s="4">
        <v>1460</v>
      </c>
      <c r="O1463" s="4">
        <v>4.0999999999999996</v>
      </c>
      <c r="P1463" s="4">
        <v>964</v>
      </c>
      <c r="Q1463" s="5" t="s">
        <v>47</v>
      </c>
      <c r="R1463" s="4">
        <v>66</v>
      </c>
      <c r="S1463" s="4">
        <v>66</v>
      </c>
      <c r="T1463" s="4">
        <v>45</v>
      </c>
      <c r="U1463" s="4">
        <v>37</v>
      </c>
      <c r="V1463" s="4">
        <v>23</v>
      </c>
      <c r="W1463" s="4">
        <v>23</v>
      </c>
      <c r="X1463" s="4">
        <v>12</v>
      </c>
      <c r="Y1463" s="4">
        <v>29</v>
      </c>
      <c r="Z1463" s="4">
        <v>94</v>
      </c>
      <c r="AA1463" s="4">
        <v>120</v>
      </c>
      <c r="AB1463" s="4">
        <v>69774</v>
      </c>
      <c r="AC1463" s="4">
        <v>89073</v>
      </c>
      <c r="AD1463" s="4">
        <v>66672</v>
      </c>
      <c r="AE1463" s="4">
        <v>85113</v>
      </c>
      <c r="AF1463" s="4">
        <v>58</v>
      </c>
      <c r="AG1463" s="4">
        <v>42</v>
      </c>
      <c r="AH1463" s="5" t="s">
        <v>69</v>
      </c>
      <c r="AI1463" s="5" t="s">
        <v>4871</v>
      </c>
      <c r="AJ1463" s="4">
        <v>7</v>
      </c>
      <c r="AK1463" s="4" t="b">
        <v>1</v>
      </c>
      <c r="AL1463" s="4" t="b">
        <v>1</v>
      </c>
      <c r="AM1463" s="4" t="b">
        <v>1</v>
      </c>
      <c r="AN1463" s="7">
        <v>45181</v>
      </c>
      <c r="AO1463" s="4">
        <v>976</v>
      </c>
    </row>
    <row r="1464" spans="1:41" x14ac:dyDescent="0.25">
      <c r="A1464" s="5" t="s">
        <v>4872</v>
      </c>
      <c r="B1464" s="5" t="s">
        <v>4873</v>
      </c>
      <c r="C1464" s="5" t="s">
        <v>4204</v>
      </c>
      <c r="D1464" s="5" t="s">
        <v>4213</v>
      </c>
      <c r="E1464" s="5" t="s">
        <v>66</v>
      </c>
      <c r="F1464" s="5" t="s">
        <v>45</v>
      </c>
      <c r="G1464" s="4">
        <v>14.1</v>
      </c>
      <c r="H1464" s="6">
        <v>0.45833333333333331</v>
      </c>
      <c r="I1464" s="6">
        <v>0.91666666666666663</v>
      </c>
      <c r="J1464" s="4">
        <v>655</v>
      </c>
      <c r="K1464" s="4">
        <v>4.2</v>
      </c>
      <c r="L1464" s="4">
        <v>1440</v>
      </c>
      <c r="M1464" s="4">
        <v>4.5</v>
      </c>
      <c r="N1464" s="4">
        <v>2696</v>
      </c>
      <c r="O1464" s="4">
        <v>4.3499999999999996</v>
      </c>
      <c r="P1464" s="4">
        <v>674</v>
      </c>
      <c r="Q1464" s="5" t="s">
        <v>68</v>
      </c>
      <c r="R1464" s="4">
        <v>90</v>
      </c>
      <c r="S1464" s="4">
        <v>90</v>
      </c>
      <c r="T1464" s="4">
        <v>57</v>
      </c>
      <c r="U1464" s="4">
        <v>54</v>
      </c>
      <c r="V1464" s="4">
        <v>26</v>
      </c>
      <c r="W1464" s="4">
        <v>25</v>
      </c>
      <c r="X1464" s="4">
        <v>19</v>
      </c>
      <c r="Y1464" s="4">
        <v>35</v>
      </c>
      <c r="Z1464" s="4">
        <v>274</v>
      </c>
      <c r="AA1464" s="4">
        <v>294</v>
      </c>
      <c r="AB1464" s="4">
        <v>136660</v>
      </c>
      <c r="AC1464" s="4">
        <v>148617</v>
      </c>
      <c r="AD1464" s="4">
        <v>124330</v>
      </c>
      <c r="AE1464" s="4">
        <v>135387</v>
      </c>
      <c r="AF1464" s="4">
        <v>68</v>
      </c>
      <c r="AG1464" s="4">
        <v>32</v>
      </c>
      <c r="AH1464" s="5" t="s">
        <v>69</v>
      </c>
      <c r="AI1464" s="5" t="s">
        <v>4874</v>
      </c>
      <c r="AJ1464" s="4">
        <v>5</v>
      </c>
      <c r="AK1464" s="4" t="b">
        <v>0</v>
      </c>
      <c r="AL1464" s="4" t="b">
        <v>0</v>
      </c>
      <c r="AM1464" s="4" t="b">
        <v>0</v>
      </c>
      <c r="AN1464" s="7">
        <v>44649</v>
      </c>
      <c r="AO1464" s="4">
        <v>1508</v>
      </c>
    </row>
    <row r="1465" spans="1:41" x14ac:dyDescent="0.25">
      <c r="A1465" s="5" t="s">
        <v>4875</v>
      </c>
      <c r="B1465" s="5" t="s">
        <v>4876</v>
      </c>
      <c r="C1465" s="5" t="s">
        <v>4204</v>
      </c>
      <c r="D1465" s="5" t="s">
        <v>4333</v>
      </c>
      <c r="E1465" s="5" t="s">
        <v>66</v>
      </c>
      <c r="F1465" s="5" t="s">
        <v>139</v>
      </c>
      <c r="G1465" s="4">
        <v>12.3</v>
      </c>
      <c r="H1465" s="6">
        <v>0.45833333333333331</v>
      </c>
      <c r="I1465" s="6">
        <v>0.91666666666666663</v>
      </c>
      <c r="J1465" s="4">
        <v>3434</v>
      </c>
      <c r="K1465" s="4">
        <v>4</v>
      </c>
      <c r="L1465" s="4">
        <v>3520</v>
      </c>
      <c r="M1465" s="4">
        <v>3.7</v>
      </c>
      <c r="N1465" s="4">
        <v>1785</v>
      </c>
      <c r="O1465" s="4">
        <v>3.85</v>
      </c>
      <c r="P1465" s="4">
        <v>968</v>
      </c>
      <c r="Q1465" s="5" t="s">
        <v>47</v>
      </c>
      <c r="R1465" s="4">
        <v>81</v>
      </c>
      <c r="S1465" s="4">
        <v>81</v>
      </c>
      <c r="T1465" s="4">
        <v>43</v>
      </c>
      <c r="U1465" s="4">
        <v>53</v>
      </c>
      <c r="V1465" s="4">
        <v>25</v>
      </c>
      <c r="W1465" s="4">
        <v>24</v>
      </c>
      <c r="X1465" s="4">
        <v>21</v>
      </c>
      <c r="Y1465" s="4">
        <v>15</v>
      </c>
      <c r="Z1465" s="4">
        <v>352</v>
      </c>
      <c r="AA1465" s="4">
        <v>326</v>
      </c>
      <c r="AB1465" s="4">
        <v>255552</v>
      </c>
      <c r="AC1465" s="4">
        <v>239831</v>
      </c>
      <c r="AD1465" s="4">
        <v>241296</v>
      </c>
      <c r="AE1465" s="4">
        <v>226628</v>
      </c>
      <c r="AF1465" s="4">
        <v>65</v>
      </c>
      <c r="AG1465" s="4">
        <v>35</v>
      </c>
      <c r="AH1465" s="5" t="s">
        <v>48</v>
      </c>
      <c r="AI1465" s="5" t="s">
        <v>4877</v>
      </c>
      <c r="AJ1465" s="4">
        <v>3</v>
      </c>
      <c r="AK1465" s="4" t="b">
        <v>1</v>
      </c>
      <c r="AL1465" s="4" t="b">
        <v>0</v>
      </c>
      <c r="AM1465" s="4" t="b">
        <v>1</v>
      </c>
      <c r="AN1465" s="7">
        <v>44649</v>
      </c>
      <c r="AO1465" s="4">
        <v>1508</v>
      </c>
    </row>
    <row r="1466" spans="1:41" x14ac:dyDescent="0.25">
      <c r="A1466" s="5" t="s">
        <v>4878</v>
      </c>
      <c r="B1466" s="5" t="s">
        <v>4879</v>
      </c>
      <c r="C1466" s="5" t="s">
        <v>4204</v>
      </c>
      <c r="D1466" s="5" t="s">
        <v>4256</v>
      </c>
      <c r="E1466" s="5" t="s">
        <v>59</v>
      </c>
      <c r="F1466" s="5" t="s">
        <v>931</v>
      </c>
      <c r="G1466" s="4">
        <v>8.9</v>
      </c>
      <c r="H1466" s="6">
        <v>0.33333333333333331</v>
      </c>
      <c r="I1466" s="6">
        <v>0.91666666666666663</v>
      </c>
      <c r="J1466" s="4">
        <v>3027</v>
      </c>
      <c r="K1466" s="4">
        <v>3.8</v>
      </c>
      <c r="L1466" s="4">
        <v>647</v>
      </c>
      <c r="M1466" s="4">
        <v>4.0999999999999996</v>
      </c>
      <c r="N1466" s="4">
        <v>1869</v>
      </c>
      <c r="O1466" s="4">
        <v>3.95</v>
      </c>
      <c r="P1466" s="4">
        <v>892</v>
      </c>
      <c r="Q1466" s="5" t="s">
        <v>47</v>
      </c>
      <c r="R1466" s="4">
        <v>64</v>
      </c>
      <c r="S1466" s="4">
        <v>64</v>
      </c>
      <c r="T1466" s="4">
        <v>50</v>
      </c>
      <c r="U1466" s="4">
        <v>42</v>
      </c>
      <c r="V1466" s="4">
        <v>13</v>
      </c>
      <c r="W1466" s="4">
        <v>13</v>
      </c>
      <c r="X1466" s="4">
        <v>10</v>
      </c>
      <c r="Y1466" s="4">
        <v>23</v>
      </c>
      <c r="Z1466" s="4">
        <v>161</v>
      </c>
      <c r="AA1466" s="4">
        <v>174</v>
      </c>
      <c r="AB1466" s="4">
        <v>124942</v>
      </c>
      <c r="AC1466" s="4">
        <v>135030</v>
      </c>
      <c r="AD1466" s="4">
        <v>119790</v>
      </c>
      <c r="AE1466" s="4">
        <v>129462</v>
      </c>
      <c r="AF1466" s="4">
        <v>40</v>
      </c>
      <c r="AG1466" s="4">
        <v>60</v>
      </c>
      <c r="AH1466" s="5" t="s">
        <v>69</v>
      </c>
      <c r="AI1466" s="5" t="s">
        <v>4880</v>
      </c>
      <c r="AJ1466" s="4">
        <v>7</v>
      </c>
      <c r="AK1466" s="4" t="b">
        <v>0</v>
      </c>
      <c r="AL1466" s="4" t="b">
        <v>1</v>
      </c>
      <c r="AM1466" s="4" t="b">
        <v>1</v>
      </c>
      <c r="AN1466" s="7">
        <v>45756</v>
      </c>
      <c r="AO1466" s="4">
        <v>401</v>
      </c>
    </row>
    <row r="1467" spans="1:41" x14ac:dyDescent="0.25">
      <c r="A1467" s="5" t="s">
        <v>4881</v>
      </c>
      <c r="B1467" s="5" t="s">
        <v>4882</v>
      </c>
      <c r="C1467" s="5" t="s">
        <v>4204</v>
      </c>
      <c r="D1467" s="5" t="s">
        <v>4277</v>
      </c>
      <c r="E1467" s="5" t="s">
        <v>53</v>
      </c>
      <c r="F1467" s="5" t="s">
        <v>54</v>
      </c>
      <c r="G1467" s="4">
        <v>2.9</v>
      </c>
      <c r="H1467" s="6">
        <v>0.41666666666666669</v>
      </c>
      <c r="I1467" s="6">
        <v>0.91666666666666663</v>
      </c>
      <c r="J1467" s="4">
        <v>743</v>
      </c>
      <c r="K1467" s="4">
        <v>3.9</v>
      </c>
      <c r="L1467" s="4">
        <v>3186</v>
      </c>
      <c r="M1467" s="4">
        <v>3.7</v>
      </c>
      <c r="N1467" s="4">
        <v>2273</v>
      </c>
      <c r="O1467" s="4">
        <v>3.8</v>
      </c>
      <c r="P1467" s="4">
        <v>417</v>
      </c>
      <c r="Q1467" s="5" t="s">
        <v>68</v>
      </c>
      <c r="R1467" s="4">
        <v>34</v>
      </c>
      <c r="S1467" s="4">
        <v>34</v>
      </c>
      <c r="T1467" s="4">
        <v>31</v>
      </c>
      <c r="U1467" s="4">
        <v>25</v>
      </c>
      <c r="V1467" s="4">
        <v>18</v>
      </c>
      <c r="W1467" s="4">
        <v>19</v>
      </c>
      <c r="X1467" s="4">
        <v>9</v>
      </c>
      <c r="Y1467" s="4">
        <v>5</v>
      </c>
      <c r="Z1467" s="4">
        <v>193</v>
      </c>
      <c r="AA1467" s="4">
        <v>183</v>
      </c>
      <c r="AB1467" s="4">
        <v>65994</v>
      </c>
      <c r="AC1467" s="4">
        <v>61811</v>
      </c>
      <c r="AD1467" s="4">
        <v>62713</v>
      </c>
      <c r="AE1467" s="4">
        <v>58700</v>
      </c>
      <c r="AF1467" s="4">
        <v>54</v>
      </c>
      <c r="AG1467" s="4">
        <v>46</v>
      </c>
      <c r="AH1467" s="5" t="s">
        <v>48</v>
      </c>
      <c r="AI1467" s="5" t="s">
        <v>4883</v>
      </c>
      <c r="AJ1467" s="4">
        <v>7</v>
      </c>
      <c r="AK1467" s="4" t="b">
        <v>0</v>
      </c>
      <c r="AL1467" s="4" t="b">
        <v>1</v>
      </c>
      <c r="AM1467" s="4" t="b">
        <v>0</v>
      </c>
      <c r="AN1467" s="7">
        <v>43661</v>
      </c>
      <c r="AO1467" s="4">
        <v>2496</v>
      </c>
    </row>
    <row r="1468" spans="1:41" x14ac:dyDescent="0.25">
      <c r="A1468" s="5" t="s">
        <v>4884</v>
      </c>
      <c r="B1468" s="5" t="s">
        <v>4885</v>
      </c>
      <c r="C1468" s="5" t="s">
        <v>4204</v>
      </c>
      <c r="D1468" s="5" t="s">
        <v>4349</v>
      </c>
      <c r="E1468" s="5" t="s">
        <v>90</v>
      </c>
      <c r="F1468" s="5" t="s">
        <v>4886</v>
      </c>
      <c r="G1468" s="4">
        <v>5.3</v>
      </c>
      <c r="H1468" s="6">
        <v>0.45833333333333331</v>
      </c>
      <c r="I1468" s="6">
        <v>0.95833333333333337</v>
      </c>
      <c r="J1468" s="4">
        <v>481</v>
      </c>
      <c r="K1468" s="4">
        <v>4.2</v>
      </c>
      <c r="L1468" s="4">
        <v>105</v>
      </c>
      <c r="M1468" s="4">
        <v>4</v>
      </c>
      <c r="N1468" s="4">
        <v>56</v>
      </c>
      <c r="O1468" s="4">
        <v>4.0999999999999996</v>
      </c>
      <c r="P1468" s="4">
        <v>831</v>
      </c>
      <c r="Q1468" s="5" t="s">
        <v>47</v>
      </c>
      <c r="R1468" s="4">
        <v>46</v>
      </c>
      <c r="S1468" s="4">
        <v>46</v>
      </c>
      <c r="T1468" s="4">
        <v>30</v>
      </c>
      <c r="U1468" s="4">
        <v>38</v>
      </c>
      <c r="V1468" s="4">
        <v>21</v>
      </c>
      <c r="W1468" s="4">
        <v>18</v>
      </c>
      <c r="X1468" s="4">
        <v>11</v>
      </c>
      <c r="Y1468" s="4">
        <v>8</v>
      </c>
      <c r="Z1468" s="4">
        <v>201</v>
      </c>
      <c r="AA1468" s="4">
        <v>191</v>
      </c>
      <c r="AB1468" s="4">
        <v>131954</v>
      </c>
      <c r="AC1468" s="4">
        <v>130151</v>
      </c>
      <c r="AD1468" s="4">
        <v>127331</v>
      </c>
      <c r="AE1468" s="4">
        <v>125758</v>
      </c>
      <c r="AF1468" s="4">
        <v>61</v>
      </c>
      <c r="AG1468" s="4">
        <v>39</v>
      </c>
      <c r="AH1468" s="5" t="s">
        <v>48</v>
      </c>
      <c r="AI1468" s="5" t="s">
        <v>4887</v>
      </c>
      <c r="AJ1468" s="4">
        <v>5</v>
      </c>
      <c r="AK1468" s="4" t="b">
        <v>1</v>
      </c>
      <c r="AL1468" s="4" t="b">
        <v>0</v>
      </c>
      <c r="AM1468" s="4" t="b">
        <v>0</v>
      </c>
      <c r="AN1468" s="7">
        <v>45382</v>
      </c>
      <c r="AO1468" s="4">
        <v>775</v>
      </c>
    </row>
    <row r="1469" spans="1:41" x14ac:dyDescent="0.25">
      <c r="A1469" s="5" t="s">
        <v>4888</v>
      </c>
      <c r="B1469" s="5" t="s">
        <v>4889</v>
      </c>
      <c r="C1469" s="5" t="s">
        <v>4204</v>
      </c>
      <c r="D1469" s="5" t="s">
        <v>4225</v>
      </c>
      <c r="E1469" s="5" t="s">
        <v>59</v>
      </c>
      <c r="F1469" s="5" t="s">
        <v>2248</v>
      </c>
      <c r="G1469" s="4">
        <v>10.7</v>
      </c>
      <c r="H1469" s="6">
        <v>0.45833333333333331</v>
      </c>
      <c r="I1469" s="6">
        <v>0.95833333333333337</v>
      </c>
      <c r="J1469" s="4">
        <v>3332</v>
      </c>
      <c r="K1469" s="4">
        <v>3.8</v>
      </c>
      <c r="L1469" s="4">
        <v>3261</v>
      </c>
      <c r="M1469" s="4">
        <v>4</v>
      </c>
      <c r="N1469" s="4">
        <v>3403</v>
      </c>
      <c r="O1469" s="4">
        <v>3.9</v>
      </c>
      <c r="P1469" s="4">
        <v>818</v>
      </c>
      <c r="Q1469" s="5" t="s">
        <v>47</v>
      </c>
      <c r="R1469" s="4">
        <v>73</v>
      </c>
      <c r="S1469" s="4">
        <v>73</v>
      </c>
      <c r="T1469" s="4">
        <v>46</v>
      </c>
      <c r="U1469" s="4">
        <v>45</v>
      </c>
      <c r="V1469" s="4">
        <v>13</v>
      </c>
      <c r="W1469" s="4">
        <v>13</v>
      </c>
      <c r="X1469" s="4">
        <v>12</v>
      </c>
      <c r="Y1469" s="4">
        <v>24</v>
      </c>
      <c r="Z1469" s="4">
        <v>166</v>
      </c>
      <c r="AA1469" s="4">
        <v>174</v>
      </c>
      <c r="AB1469" s="4">
        <v>118135</v>
      </c>
      <c r="AC1469" s="4">
        <v>123828</v>
      </c>
      <c r="AD1469" s="4">
        <v>112076</v>
      </c>
      <c r="AE1469" s="4">
        <v>117477</v>
      </c>
      <c r="AF1469" s="4">
        <v>44</v>
      </c>
      <c r="AG1469" s="4">
        <v>56</v>
      </c>
      <c r="AH1469" s="5" t="s">
        <v>69</v>
      </c>
      <c r="AI1469" s="5" t="s">
        <v>4890</v>
      </c>
      <c r="AJ1469" s="4">
        <v>6</v>
      </c>
      <c r="AK1469" s="4" t="b">
        <v>0</v>
      </c>
      <c r="AL1469" s="4" t="b">
        <v>0</v>
      </c>
      <c r="AM1469" s="4" t="b">
        <v>0</v>
      </c>
      <c r="AN1469" s="7">
        <v>45777</v>
      </c>
      <c r="AO1469" s="4">
        <v>380</v>
      </c>
    </row>
    <row r="1470" spans="1:41" x14ac:dyDescent="0.25">
      <c r="A1470" s="5" t="s">
        <v>4891</v>
      </c>
      <c r="B1470" s="5" t="s">
        <v>4892</v>
      </c>
      <c r="C1470" s="5" t="s">
        <v>4204</v>
      </c>
      <c r="D1470" s="5" t="s">
        <v>4333</v>
      </c>
      <c r="E1470" s="5" t="s">
        <v>90</v>
      </c>
      <c r="F1470" s="5" t="s">
        <v>314</v>
      </c>
      <c r="G1470" s="4">
        <v>13</v>
      </c>
      <c r="H1470" s="6">
        <v>0.45833333333333331</v>
      </c>
      <c r="I1470" s="6">
        <v>0.95833333333333337</v>
      </c>
      <c r="J1470" s="4">
        <v>2586</v>
      </c>
      <c r="K1470" s="4">
        <v>3.8</v>
      </c>
      <c r="L1470" s="4">
        <v>2859</v>
      </c>
      <c r="M1470" s="4">
        <v>3.4</v>
      </c>
      <c r="N1470" s="4">
        <v>1347</v>
      </c>
      <c r="O1470" s="4">
        <v>3.6</v>
      </c>
      <c r="P1470" s="4">
        <v>956</v>
      </c>
      <c r="Q1470" s="5" t="s">
        <v>47</v>
      </c>
      <c r="R1470" s="4">
        <v>85</v>
      </c>
      <c r="S1470" s="4">
        <v>85</v>
      </c>
      <c r="T1470" s="4">
        <v>55</v>
      </c>
      <c r="U1470" s="4">
        <v>50</v>
      </c>
      <c r="V1470" s="4">
        <v>22</v>
      </c>
      <c r="W1470" s="4">
        <v>21</v>
      </c>
      <c r="X1470" s="4">
        <v>13</v>
      </c>
      <c r="Y1470" s="4">
        <v>14</v>
      </c>
      <c r="Z1470" s="4">
        <v>231</v>
      </c>
      <c r="AA1470" s="4">
        <v>207</v>
      </c>
      <c r="AB1470" s="4">
        <v>172252</v>
      </c>
      <c r="AC1470" s="4">
        <v>156334</v>
      </c>
      <c r="AD1470" s="4">
        <v>162434</v>
      </c>
      <c r="AE1470" s="4">
        <v>147537</v>
      </c>
      <c r="AF1470" s="4">
        <v>54</v>
      </c>
      <c r="AG1470" s="4">
        <v>46</v>
      </c>
      <c r="AH1470" s="5" t="s">
        <v>48</v>
      </c>
      <c r="AI1470" s="5" t="s">
        <v>4893</v>
      </c>
      <c r="AJ1470" s="4">
        <v>8</v>
      </c>
      <c r="AK1470" s="4" t="b">
        <v>0</v>
      </c>
      <c r="AL1470" s="4" t="b">
        <v>1</v>
      </c>
      <c r="AM1470" s="4" t="b">
        <v>1</v>
      </c>
      <c r="AN1470" s="7">
        <v>45744</v>
      </c>
      <c r="AO1470" s="4">
        <v>413</v>
      </c>
    </row>
    <row r="1471" spans="1:41" x14ac:dyDescent="0.25">
      <c r="A1471" s="5" t="s">
        <v>4894</v>
      </c>
      <c r="B1471" s="5" t="s">
        <v>4895</v>
      </c>
      <c r="C1471" s="5" t="s">
        <v>4204</v>
      </c>
      <c r="D1471" s="5" t="s">
        <v>4205</v>
      </c>
      <c r="E1471" s="5" t="s">
        <v>90</v>
      </c>
      <c r="F1471" s="5" t="s">
        <v>4896</v>
      </c>
      <c r="G1471" s="4">
        <v>4.7</v>
      </c>
      <c r="H1471" s="6">
        <v>0.45833333333333331</v>
      </c>
      <c r="I1471" s="6">
        <v>0.95833333333333337</v>
      </c>
      <c r="J1471" s="4">
        <v>3331</v>
      </c>
      <c r="K1471" s="4">
        <v>4.8</v>
      </c>
      <c r="L1471" s="4">
        <v>3421</v>
      </c>
      <c r="M1471" s="4">
        <v>4</v>
      </c>
      <c r="N1471" s="4">
        <v>3611</v>
      </c>
      <c r="O1471" s="4">
        <v>4.4000000000000004</v>
      </c>
      <c r="P1471" s="4">
        <v>594</v>
      </c>
      <c r="Q1471" s="5" t="s">
        <v>68</v>
      </c>
      <c r="R1471" s="4">
        <v>43</v>
      </c>
      <c r="S1471" s="4">
        <v>43</v>
      </c>
      <c r="T1471" s="4">
        <v>41</v>
      </c>
      <c r="U1471" s="4">
        <v>37</v>
      </c>
      <c r="V1471" s="4">
        <v>17</v>
      </c>
      <c r="W1471" s="4">
        <v>21</v>
      </c>
      <c r="X1471" s="4">
        <v>28</v>
      </c>
      <c r="Y1471" s="4">
        <v>12</v>
      </c>
      <c r="Z1471" s="4">
        <v>314</v>
      </c>
      <c r="AA1471" s="4">
        <v>262</v>
      </c>
      <c r="AB1471" s="4">
        <v>154808</v>
      </c>
      <c r="AC1471" s="4">
        <v>122946</v>
      </c>
      <c r="AD1471" s="4">
        <v>148057</v>
      </c>
      <c r="AE1471" s="4">
        <v>117313</v>
      </c>
      <c r="AF1471" s="4">
        <v>49</v>
      </c>
      <c r="AG1471" s="4">
        <v>51</v>
      </c>
      <c r="AH1471" s="5" t="s">
        <v>48</v>
      </c>
      <c r="AI1471" s="5" t="s">
        <v>4897</v>
      </c>
      <c r="AJ1471" s="4">
        <v>7</v>
      </c>
      <c r="AK1471" s="4" t="b">
        <v>0</v>
      </c>
      <c r="AL1471" s="4" t="b">
        <v>0</v>
      </c>
      <c r="AM1471" s="4" t="b">
        <v>1</v>
      </c>
      <c r="AN1471" s="7">
        <v>43446</v>
      </c>
      <c r="AO1471" s="4">
        <v>2711</v>
      </c>
    </row>
    <row r="1472" spans="1:41" x14ac:dyDescent="0.25">
      <c r="A1472" s="5" t="s">
        <v>4898</v>
      </c>
      <c r="B1472" s="5" t="s">
        <v>4899</v>
      </c>
      <c r="C1472" s="5" t="s">
        <v>4204</v>
      </c>
      <c r="D1472" s="5" t="s">
        <v>4209</v>
      </c>
      <c r="E1472" s="5" t="s">
        <v>78</v>
      </c>
      <c r="F1472" s="5" t="s">
        <v>116</v>
      </c>
      <c r="G1472" s="4">
        <v>3.3</v>
      </c>
      <c r="H1472" s="6">
        <v>0.29166666666666669</v>
      </c>
      <c r="I1472" s="6">
        <v>0.91666666666666663</v>
      </c>
      <c r="J1472" s="4">
        <v>60</v>
      </c>
      <c r="K1472" s="4">
        <v>4.4000000000000004</v>
      </c>
      <c r="L1472" s="4">
        <v>741</v>
      </c>
      <c r="M1472" s="4">
        <v>3.8</v>
      </c>
      <c r="N1472" s="4">
        <v>3790</v>
      </c>
      <c r="O1472" s="4">
        <v>4.0999999999999996</v>
      </c>
      <c r="P1472" s="4">
        <v>209</v>
      </c>
      <c r="Q1472" s="5" t="s">
        <v>85</v>
      </c>
      <c r="R1472" s="4">
        <v>36</v>
      </c>
      <c r="S1472" s="4">
        <v>36</v>
      </c>
      <c r="T1472" s="4">
        <v>29</v>
      </c>
      <c r="U1472" s="4">
        <v>33</v>
      </c>
      <c r="V1472" s="4">
        <v>18</v>
      </c>
      <c r="W1472" s="4">
        <v>21</v>
      </c>
      <c r="X1472" s="4">
        <v>24</v>
      </c>
      <c r="Y1472" s="4">
        <v>8</v>
      </c>
      <c r="Z1472" s="4">
        <v>106</v>
      </c>
      <c r="AA1472" s="4">
        <v>91</v>
      </c>
      <c r="AB1472" s="4">
        <v>18166</v>
      </c>
      <c r="AC1472" s="4">
        <v>15025</v>
      </c>
      <c r="AD1472" s="4">
        <v>16258</v>
      </c>
      <c r="AE1472" s="4">
        <v>13387</v>
      </c>
      <c r="AF1472" s="4">
        <v>63</v>
      </c>
      <c r="AG1472" s="4">
        <v>37</v>
      </c>
      <c r="AH1472" s="5" t="s">
        <v>48</v>
      </c>
      <c r="AI1472" s="5" t="s">
        <v>4900</v>
      </c>
      <c r="AJ1472" s="4">
        <v>7</v>
      </c>
      <c r="AK1472" s="4" t="b">
        <v>1</v>
      </c>
      <c r="AL1472" s="4" t="b">
        <v>1</v>
      </c>
      <c r="AM1472" s="4" t="b">
        <v>0</v>
      </c>
      <c r="AN1472" s="7">
        <v>45126</v>
      </c>
      <c r="AO1472" s="4">
        <v>1031</v>
      </c>
    </row>
    <row r="1473" spans="1:41" x14ac:dyDescent="0.25">
      <c r="A1473" s="5" t="s">
        <v>4901</v>
      </c>
      <c r="B1473" s="5" t="s">
        <v>4902</v>
      </c>
      <c r="C1473" s="5" t="s">
        <v>4204</v>
      </c>
      <c r="D1473" s="5" t="s">
        <v>4277</v>
      </c>
      <c r="E1473" s="5" t="s">
        <v>66</v>
      </c>
      <c r="F1473" s="5" t="s">
        <v>300</v>
      </c>
      <c r="G1473" s="4">
        <v>4.3</v>
      </c>
      <c r="H1473" s="6">
        <v>0.29166666666666669</v>
      </c>
      <c r="I1473" s="6">
        <v>0.91666666666666663</v>
      </c>
      <c r="J1473" s="4">
        <v>155</v>
      </c>
      <c r="K1473" s="4">
        <v>3.6</v>
      </c>
      <c r="L1473" s="4">
        <v>2608</v>
      </c>
      <c r="M1473" s="4">
        <v>3.3</v>
      </c>
      <c r="N1473" s="4">
        <v>2391</v>
      </c>
      <c r="O1473" s="4">
        <v>3.45</v>
      </c>
      <c r="P1473" s="4">
        <v>415</v>
      </c>
      <c r="Q1473" s="5" t="s">
        <v>68</v>
      </c>
      <c r="R1473" s="4">
        <v>41</v>
      </c>
      <c r="S1473" s="4">
        <v>41</v>
      </c>
      <c r="T1473" s="4">
        <v>35</v>
      </c>
      <c r="U1473" s="4">
        <v>25</v>
      </c>
      <c r="V1473" s="4">
        <v>27</v>
      </c>
      <c r="W1473" s="4">
        <v>25</v>
      </c>
      <c r="X1473" s="4">
        <v>7</v>
      </c>
      <c r="Y1473" s="4">
        <v>9</v>
      </c>
      <c r="Z1473" s="4">
        <v>220</v>
      </c>
      <c r="AA1473" s="4">
        <v>202</v>
      </c>
      <c r="AB1473" s="4">
        <v>66649</v>
      </c>
      <c r="AC1473" s="4">
        <v>62872</v>
      </c>
      <c r="AD1473" s="4">
        <v>62139</v>
      </c>
      <c r="AE1473" s="4">
        <v>58731</v>
      </c>
      <c r="AF1473" s="4">
        <v>69</v>
      </c>
      <c r="AG1473" s="4">
        <v>31</v>
      </c>
      <c r="AH1473" s="5" t="s">
        <v>48</v>
      </c>
      <c r="AI1473" s="5" t="s">
        <v>4903</v>
      </c>
      <c r="AJ1473" s="4">
        <v>3</v>
      </c>
      <c r="AK1473" s="4" t="b">
        <v>1</v>
      </c>
      <c r="AL1473" s="4" t="b">
        <v>0</v>
      </c>
      <c r="AM1473" s="4" t="b">
        <v>1</v>
      </c>
      <c r="AN1473" s="7">
        <v>43005</v>
      </c>
      <c r="AO1473" s="4">
        <v>3152</v>
      </c>
    </row>
    <row r="1474" spans="1:41" x14ac:dyDescent="0.25">
      <c r="A1474" s="5" t="s">
        <v>4904</v>
      </c>
      <c r="B1474" s="5" t="s">
        <v>4905</v>
      </c>
      <c r="C1474" s="5" t="s">
        <v>4204</v>
      </c>
      <c r="D1474" s="5" t="s">
        <v>4236</v>
      </c>
      <c r="E1474" s="5" t="s">
        <v>90</v>
      </c>
      <c r="F1474" s="5" t="s">
        <v>4906</v>
      </c>
      <c r="G1474" s="4">
        <v>4.2</v>
      </c>
      <c r="H1474" s="6">
        <v>0.375</v>
      </c>
      <c r="I1474" s="6">
        <v>0.95833333333333337</v>
      </c>
      <c r="J1474" s="4">
        <v>1967</v>
      </c>
      <c r="K1474" s="4">
        <v>3.5</v>
      </c>
      <c r="L1474" s="4">
        <v>1193</v>
      </c>
      <c r="M1474" s="4">
        <v>3.2</v>
      </c>
      <c r="N1474" s="4">
        <v>2260</v>
      </c>
      <c r="O1474" s="4">
        <v>3.35</v>
      </c>
      <c r="P1474" s="4">
        <v>1231</v>
      </c>
      <c r="Q1474" s="5" t="s">
        <v>61</v>
      </c>
      <c r="R1474" s="4">
        <v>41</v>
      </c>
      <c r="S1474" s="4">
        <v>41</v>
      </c>
      <c r="T1474" s="4">
        <v>35</v>
      </c>
      <c r="U1474" s="4">
        <v>36</v>
      </c>
      <c r="V1474" s="4">
        <v>21</v>
      </c>
      <c r="W1474" s="4">
        <v>22</v>
      </c>
      <c r="X1474" s="4">
        <v>9</v>
      </c>
      <c r="Y1474" s="4">
        <v>7</v>
      </c>
      <c r="Z1474" s="4">
        <v>199</v>
      </c>
      <c r="AA1474" s="4">
        <v>182</v>
      </c>
      <c r="AB1474" s="4">
        <v>193525</v>
      </c>
      <c r="AC1474" s="4">
        <v>174752</v>
      </c>
      <c r="AD1474" s="4">
        <v>189446</v>
      </c>
      <c r="AE1474" s="4">
        <v>171021</v>
      </c>
      <c r="AF1474" s="4">
        <v>62</v>
      </c>
      <c r="AG1474" s="4">
        <v>38</v>
      </c>
      <c r="AH1474" s="5" t="s">
        <v>48</v>
      </c>
      <c r="AI1474" s="5" t="s">
        <v>4907</v>
      </c>
      <c r="AJ1474" s="4">
        <v>8</v>
      </c>
      <c r="AK1474" s="4" t="b">
        <v>1</v>
      </c>
      <c r="AL1474" s="4" t="b">
        <v>0</v>
      </c>
      <c r="AM1474" s="4" t="b">
        <v>0</v>
      </c>
      <c r="AN1474" s="7">
        <v>45727</v>
      </c>
      <c r="AO1474" s="4">
        <v>430</v>
      </c>
    </row>
    <row r="1475" spans="1:41" x14ac:dyDescent="0.25">
      <c r="A1475" s="5" t="s">
        <v>4908</v>
      </c>
      <c r="B1475" s="5" t="s">
        <v>4909</v>
      </c>
      <c r="C1475" s="5" t="s">
        <v>4204</v>
      </c>
      <c r="D1475" s="5" t="s">
        <v>4277</v>
      </c>
      <c r="E1475" s="5" t="s">
        <v>78</v>
      </c>
      <c r="F1475" s="5" t="s">
        <v>195</v>
      </c>
      <c r="G1475" s="4">
        <v>6.2</v>
      </c>
      <c r="H1475" s="6">
        <v>0.29166666666666669</v>
      </c>
      <c r="I1475" s="6">
        <v>0.95833333333333337</v>
      </c>
      <c r="J1475" s="4">
        <v>631</v>
      </c>
      <c r="K1475" s="4">
        <v>3.9</v>
      </c>
      <c r="L1475" s="4">
        <v>1552</v>
      </c>
      <c r="M1475" s="4">
        <v>4.3</v>
      </c>
      <c r="N1475" s="4">
        <v>1923</v>
      </c>
      <c r="O1475" s="4">
        <v>4.0999999999999996</v>
      </c>
      <c r="P1475" s="4">
        <v>351</v>
      </c>
      <c r="Q1475" s="5" t="s">
        <v>68</v>
      </c>
      <c r="R1475" s="4">
        <v>51</v>
      </c>
      <c r="S1475" s="4">
        <v>51</v>
      </c>
      <c r="T1475" s="4">
        <v>45</v>
      </c>
      <c r="U1475" s="4">
        <v>34</v>
      </c>
      <c r="V1475" s="4">
        <v>22</v>
      </c>
      <c r="W1475" s="4">
        <v>17</v>
      </c>
      <c r="X1475" s="4">
        <v>5</v>
      </c>
      <c r="Y1475" s="4">
        <v>20</v>
      </c>
      <c r="Z1475" s="4">
        <v>101</v>
      </c>
      <c r="AA1475" s="4">
        <v>112</v>
      </c>
      <c r="AB1475" s="4">
        <v>27651</v>
      </c>
      <c r="AC1475" s="4">
        <v>32628</v>
      </c>
      <c r="AD1475" s="4">
        <v>25076</v>
      </c>
      <c r="AE1475" s="4">
        <v>29772</v>
      </c>
      <c r="AF1475" s="4">
        <v>50</v>
      </c>
      <c r="AG1475" s="4">
        <v>50</v>
      </c>
      <c r="AH1475" s="5" t="s">
        <v>69</v>
      </c>
      <c r="AI1475" s="5" t="s">
        <v>4910</v>
      </c>
      <c r="AJ1475" s="4">
        <v>8</v>
      </c>
      <c r="AK1475" s="4" t="b">
        <v>0</v>
      </c>
      <c r="AL1475" s="4" t="b">
        <v>0</v>
      </c>
      <c r="AM1475" s="4" t="b">
        <v>1</v>
      </c>
      <c r="AN1475" s="7">
        <v>43085</v>
      </c>
      <c r="AO1475" s="4">
        <v>3072</v>
      </c>
    </row>
    <row r="1476" spans="1:41" x14ac:dyDescent="0.25">
      <c r="A1476" s="5" t="s">
        <v>4911</v>
      </c>
      <c r="B1476" s="5" t="s">
        <v>4912</v>
      </c>
      <c r="C1476" s="5" t="s">
        <v>4204</v>
      </c>
      <c r="D1476" s="5" t="s">
        <v>4333</v>
      </c>
      <c r="E1476" s="5" t="s">
        <v>45</v>
      </c>
      <c r="F1476" s="5" t="s">
        <v>4913</v>
      </c>
      <c r="G1476" s="4">
        <v>8.4</v>
      </c>
      <c r="H1476" s="6">
        <v>0.5</v>
      </c>
      <c r="I1476" s="6">
        <v>0.91666666666666663</v>
      </c>
      <c r="J1476" s="4">
        <v>3502</v>
      </c>
      <c r="K1476" s="4">
        <v>3.7</v>
      </c>
      <c r="L1476" s="4">
        <v>4733</v>
      </c>
      <c r="M1476" s="4">
        <v>3.6</v>
      </c>
      <c r="N1476" s="4">
        <v>2641</v>
      </c>
      <c r="O1476" s="4">
        <v>3.65</v>
      </c>
      <c r="P1476" s="4">
        <v>1077</v>
      </c>
      <c r="Q1476" s="5" t="s">
        <v>47</v>
      </c>
      <c r="R1476" s="4">
        <v>62</v>
      </c>
      <c r="S1476" s="4">
        <v>62</v>
      </c>
      <c r="T1476" s="4">
        <v>41</v>
      </c>
      <c r="U1476" s="4">
        <v>40</v>
      </c>
      <c r="V1476" s="4">
        <v>22</v>
      </c>
      <c r="W1476" s="4">
        <v>18</v>
      </c>
      <c r="X1476" s="4">
        <v>5</v>
      </c>
      <c r="Y1476" s="4">
        <v>9</v>
      </c>
      <c r="Z1476" s="4">
        <v>197</v>
      </c>
      <c r="AA1476" s="4">
        <v>191</v>
      </c>
      <c r="AB1476" s="4">
        <v>165491</v>
      </c>
      <c r="AC1476" s="4">
        <v>168679</v>
      </c>
      <c r="AD1476" s="4">
        <v>159384</v>
      </c>
      <c r="AE1476" s="4">
        <v>162758</v>
      </c>
      <c r="AF1476" s="4">
        <v>56</v>
      </c>
      <c r="AG1476" s="4">
        <v>44</v>
      </c>
      <c r="AH1476" s="5" t="s">
        <v>69</v>
      </c>
      <c r="AI1476" s="5" t="s">
        <v>4914</v>
      </c>
      <c r="AJ1476" s="4">
        <v>3</v>
      </c>
      <c r="AK1476" s="4" t="b">
        <v>0</v>
      </c>
      <c r="AL1476" s="4" t="b">
        <v>0</v>
      </c>
      <c r="AM1476" s="4" t="b">
        <v>0</v>
      </c>
      <c r="AN1476" s="7">
        <v>44127</v>
      </c>
      <c r="AO1476" s="4">
        <v>2030</v>
      </c>
    </row>
    <row r="1477" spans="1:41" x14ac:dyDescent="0.25">
      <c r="A1477" s="5" t="s">
        <v>4915</v>
      </c>
      <c r="B1477" s="5" t="s">
        <v>4916</v>
      </c>
      <c r="C1477" s="5" t="s">
        <v>4204</v>
      </c>
      <c r="D1477" s="5" t="s">
        <v>4310</v>
      </c>
      <c r="E1477" s="5" t="s">
        <v>66</v>
      </c>
      <c r="F1477" s="5" t="s">
        <v>45</v>
      </c>
      <c r="G1477" s="4">
        <v>5.9</v>
      </c>
      <c r="H1477" s="6">
        <v>0.5</v>
      </c>
      <c r="I1477" s="6">
        <v>0.95833333333333337</v>
      </c>
      <c r="J1477" s="4">
        <v>2710</v>
      </c>
      <c r="K1477" s="4">
        <v>4</v>
      </c>
      <c r="L1477" s="4">
        <v>3924</v>
      </c>
      <c r="M1477" s="4">
        <v>4.7</v>
      </c>
      <c r="N1477" s="4">
        <v>292</v>
      </c>
      <c r="O1477" s="4">
        <v>4.3499999999999996</v>
      </c>
      <c r="P1477" s="4">
        <v>342</v>
      </c>
      <c r="Q1477" s="5" t="s">
        <v>68</v>
      </c>
      <c r="R1477" s="4">
        <v>49</v>
      </c>
      <c r="S1477" s="4">
        <v>49</v>
      </c>
      <c r="T1477" s="4">
        <v>33</v>
      </c>
      <c r="U1477" s="4">
        <v>31</v>
      </c>
      <c r="V1477" s="4">
        <v>27</v>
      </c>
      <c r="W1477" s="4">
        <v>24</v>
      </c>
      <c r="X1477" s="4">
        <v>17</v>
      </c>
      <c r="Y1477" s="4">
        <v>12</v>
      </c>
      <c r="Z1477" s="4">
        <v>329</v>
      </c>
      <c r="AA1477" s="4">
        <v>386</v>
      </c>
      <c r="AB1477" s="4">
        <v>82138</v>
      </c>
      <c r="AC1477" s="4">
        <v>100329</v>
      </c>
      <c r="AD1477" s="4">
        <v>74077</v>
      </c>
      <c r="AE1477" s="4">
        <v>90872</v>
      </c>
      <c r="AF1477" s="4">
        <v>62</v>
      </c>
      <c r="AG1477" s="4">
        <v>38</v>
      </c>
      <c r="AH1477" s="5" t="s">
        <v>69</v>
      </c>
      <c r="AI1477" s="5" t="s">
        <v>4917</v>
      </c>
      <c r="AJ1477" s="4">
        <v>8</v>
      </c>
      <c r="AK1477" s="4" t="b">
        <v>1</v>
      </c>
      <c r="AL1477" s="4" t="b">
        <v>0</v>
      </c>
      <c r="AM1477" s="4" t="b">
        <v>1</v>
      </c>
      <c r="AN1477" s="7">
        <v>46052</v>
      </c>
      <c r="AO1477" s="4">
        <v>105</v>
      </c>
    </row>
    <row r="1478" spans="1:41" x14ac:dyDescent="0.25">
      <c r="A1478" s="5" t="s">
        <v>4918</v>
      </c>
      <c r="B1478" s="5" t="s">
        <v>4919</v>
      </c>
      <c r="C1478" s="5" t="s">
        <v>4204</v>
      </c>
      <c r="D1478" s="5" t="s">
        <v>4256</v>
      </c>
      <c r="E1478" s="5" t="s">
        <v>45</v>
      </c>
      <c r="F1478" s="5" t="s">
        <v>46</v>
      </c>
      <c r="G1478" s="4">
        <v>6.3</v>
      </c>
      <c r="H1478" s="6">
        <v>0.5</v>
      </c>
      <c r="I1478" s="6">
        <v>0.95833333333333337</v>
      </c>
      <c r="J1478" s="4">
        <v>2374</v>
      </c>
      <c r="K1478" s="4">
        <v>4</v>
      </c>
      <c r="L1478" s="4">
        <v>2946</v>
      </c>
      <c r="M1478" s="4">
        <v>4.0999999999999996</v>
      </c>
      <c r="N1478" s="4">
        <v>1395</v>
      </c>
      <c r="O1478" s="4">
        <v>4.05</v>
      </c>
      <c r="P1478" s="4">
        <v>1306</v>
      </c>
      <c r="Q1478" s="5" t="s">
        <v>61</v>
      </c>
      <c r="R1478" s="4">
        <v>51</v>
      </c>
      <c r="S1478" s="4">
        <v>51</v>
      </c>
      <c r="T1478" s="4">
        <v>45</v>
      </c>
      <c r="U1478" s="4">
        <v>38</v>
      </c>
      <c r="V1478" s="4">
        <v>19</v>
      </c>
      <c r="W1478" s="4">
        <v>21</v>
      </c>
      <c r="X1478" s="4">
        <v>25</v>
      </c>
      <c r="Y1478" s="4">
        <v>14</v>
      </c>
      <c r="Z1478" s="4">
        <v>190</v>
      </c>
      <c r="AA1478" s="4">
        <v>195</v>
      </c>
      <c r="AB1478" s="4">
        <v>200993</v>
      </c>
      <c r="AC1478" s="4">
        <v>201189</v>
      </c>
      <c r="AD1478" s="4">
        <v>196148</v>
      </c>
      <c r="AE1478" s="4">
        <v>196216</v>
      </c>
      <c r="AF1478" s="4">
        <v>58</v>
      </c>
      <c r="AG1478" s="4">
        <v>42</v>
      </c>
      <c r="AH1478" s="5" t="s">
        <v>69</v>
      </c>
      <c r="AI1478" s="5" t="s">
        <v>4920</v>
      </c>
      <c r="AJ1478" s="4">
        <v>7</v>
      </c>
      <c r="AK1478" s="4" t="b">
        <v>1</v>
      </c>
      <c r="AL1478" s="4" t="b">
        <v>0</v>
      </c>
      <c r="AM1478" s="4" t="b">
        <v>1</v>
      </c>
      <c r="AN1478" s="7">
        <v>45286</v>
      </c>
      <c r="AO1478" s="4">
        <v>871</v>
      </c>
    </row>
    <row r="1479" spans="1:41" x14ac:dyDescent="0.25">
      <c r="A1479" s="5" t="s">
        <v>4921</v>
      </c>
      <c r="B1479" s="5" t="s">
        <v>4922</v>
      </c>
      <c r="C1479" s="5" t="s">
        <v>4204</v>
      </c>
      <c r="D1479" s="5" t="s">
        <v>4236</v>
      </c>
      <c r="E1479" s="5" t="s">
        <v>90</v>
      </c>
      <c r="F1479" s="5" t="s">
        <v>98</v>
      </c>
      <c r="G1479" s="4">
        <v>1.8</v>
      </c>
      <c r="H1479" s="6">
        <v>0.375</v>
      </c>
      <c r="I1479" s="6">
        <v>0.91666666666666663</v>
      </c>
      <c r="J1479" s="4">
        <v>1448</v>
      </c>
      <c r="K1479" s="4">
        <v>4.2</v>
      </c>
      <c r="L1479" s="4">
        <v>3133</v>
      </c>
      <c r="M1479" s="4">
        <v>3.4</v>
      </c>
      <c r="N1479" s="4">
        <v>1464</v>
      </c>
      <c r="O1479" s="4">
        <v>3.8</v>
      </c>
      <c r="P1479" s="4">
        <v>1149</v>
      </c>
      <c r="Q1479" s="5" t="s">
        <v>47</v>
      </c>
      <c r="R1479" s="4">
        <v>30</v>
      </c>
      <c r="S1479" s="4">
        <v>30</v>
      </c>
      <c r="T1479" s="4">
        <v>18</v>
      </c>
      <c r="U1479" s="4">
        <v>27</v>
      </c>
      <c r="V1479" s="4">
        <v>20</v>
      </c>
      <c r="W1479" s="4">
        <v>20</v>
      </c>
      <c r="X1479" s="4">
        <v>11</v>
      </c>
      <c r="Y1479" s="4">
        <v>11</v>
      </c>
      <c r="Z1479" s="4">
        <v>226</v>
      </c>
      <c r="AA1479" s="4">
        <v>183</v>
      </c>
      <c r="AB1479" s="4">
        <v>207739</v>
      </c>
      <c r="AC1479" s="4">
        <v>168213</v>
      </c>
      <c r="AD1479" s="4">
        <v>204349</v>
      </c>
      <c r="AE1479" s="4">
        <v>165468</v>
      </c>
      <c r="AF1479" s="4">
        <v>57</v>
      </c>
      <c r="AG1479" s="4">
        <v>43</v>
      </c>
      <c r="AH1479" s="5" t="s">
        <v>48</v>
      </c>
      <c r="AI1479" s="5" t="s">
        <v>4923</v>
      </c>
      <c r="AJ1479" s="4">
        <v>7</v>
      </c>
      <c r="AK1479" s="4" t="b">
        <v>0</v>
      </c>
      <c r="AL1479" s="4" t="b">
        <v>1</v>
      </c>
      <c r="AM1479" s="4" t="b">
        <v>1</v>
      </c>
      <c r="AN1479" s="7">
        <v>42530</v>
      </c>
      <c r="AO1479" s="4">
        <v>3627</v>
      </c>
    </row>
    <row r="1480" spans="1:41" x14ac:dyDescent="0.25">
      <c r="A1480" s="5" t="s">
        <v>4924</v>
      </c>
      <c r="B1480" s="5" t="s">
        <v>4925</v>
      </c>
      <c r="C1480" s="5" t="s">
        <v>4204</v>
      </c>
      <c r="D1480" s="5" t="s">
        <v>4356</v>
      </c>
      <c r="E1480" s="5" t="s">
        <v>53</v>
      </c>
      <c r="F1480" s="5" t="s">
        <v>314</v>
      </c>
      <c r="G1480" s="4">
        <v>3.2</v>
      </c>
      <c r="H1480" s="6">
        <v>0.41666666666666669</v>
      </c>
      <c r="I1480" s="6">
        <v>0.95833333333333337</v>
      </c>
      <c r="J1480" s="4">
        <v>1628</v>
      </c>
      <c r="K1480" s="4">
        <v>4</v>
      </c>
      <c r="L1480" s="4">
        <v>1764</v>
      </c>
      <c r="M1480" s="4">
        <v>4</v>
      </c>
      <c r="N1480" s="4">
        <v>4262</v>
      </c>
      <c r="O1480" s="4">
        <v>4</v>
      </c>
      <c r="P1480" s="4">
        <v>854</v>
      </c>
      <c r="Q1480" s="5" t="s">
        <v>47</v>
      </c>
      <c r="R1480" s="4">
        <v>36</v>
      </c>
      <c r="S1480" s="4">
        <v>36</v>
      </c>
      <c r="T1480" s="4">
        <v>41</v>
      </c>
      <c r="U1480" s="4">
        <v>27</v>
      </c>
      <c r="V1480" s="4">
        <v>18</v>
      </c>
      <c r="W1480" s="4">
        <v>20</v>
      </c>
      <c r="X1480" s="4">
        <v>13</v>
      </c>
      <c r="Y1480" s="4">
        <v>18</v>
      </c>
      <c r="Z1480" s="4">
        <v>220</v>
      </c>
      <c r="AA1480" s="4">
        <v>220</v>
      </c>
      <c r="AB1480" s="4">
        <v>154061</v>
      </c>
      <c r="AC1480" s="4">
        <v>150304</v>
      </c>
      <c r="AD1480" s="4">
        <v>150101</v>
      </c>
      <c r="AE1480" s="4">
        <v>146344</v>
      </c>
      <c r="AF1480" s="4">
        <v>42</v>
      </c>
      <c r="AG1480" s="4">
        <v>58</v>
      </c>
      <c r="AH1480" s="5" t="s">
        <v>48</v>
      </c>
      <c r="AI1480" s="5" t="s">
        <v>4926</v>
      </c>
      <c r="AJ1480" s="4">
        <v>3</v>
      </c>
      <c r="AK1480" s="4" t="b">
        <v>1</v>
      </c>
      <c r="AL1480" s="4" t="b">
        <v>0</v>
      </c>
      <c r="AM1480" s="4" t="b">
        <v>0</v>
      </c>
      <c r="AN1480" s="7">
        <v>43454</v>
      </c>
      <c r="AO1480" s="4">
        <v>2703</v>
      </c>
    </row>
    <row r="1481" spans="1:41" x14ac:dyDescent="0.25">
      <c r="A1481" s="5" t="s">
        <v>4927</v>
      </c>
      <c r="B1481" s="5" t="s">
        <v>4928</v>
      </c>
      <c r="C1481" s="5" t="s">
        <v>4204</v>
      </c>
      <c r="D1481" s="5" t="s">
        <v>4333</v>
      </c>
      <c r="E1481" s="5" t="s">
        <v>53</v>
      </c>
      <c r="F1481" s="5" t="s">
        <v>195</v>
      </c>
      <c r="G1481" s="4">
        <v>3.9</v>
      </c>
      <c r="H1481" s="6">
        <v>0.375</v>
      </c>
      <c r="I1481" s="6">
        <v>0.91666666666666663</v>
      </c>
      <c r="J1481" s="4">
        <v>2037</v>
      </c>
      <c r="K1481" s="4">
        <v>4.2</v>
      </c>
      <c r="L1481" s="4">
        <v>2545</v>
      </c>
      <c r="M1481" s="4">
        <v>3.9</v>
      </c>
      <c r="N1481" s="4">
        <v>1247</v>
      </c>
      <c r="O1481" s="4">
        <v>4.05</v>
      </c>
      <c r="P1481" s="4">
        <v>174</v>
      </c>
      <c r="Q1481" s="5" t="s">
        <v>85</v>
      </c>
      <c r="R1481" s="4">
        <v>39</v>
      </c>
      <c r="S1481" s="4">
        <v>39</v>
      </c>
      <c r="T1481" s="4">
        <v>30</v>
      </c>
      <c r="U1481" s="4">
        <v>30</v>
      </c>
      <c r="V1481" s="4">
        <v>18</v>
      </c>
      <c r="W1481" s="4">
        <v>20</v>
      </c>
      <c r="X1481" s="4">
        <v>13</v>
      </c>
      <c r="Y1481" s="4">
        <v>10</v>
      </c>
      <c r="Z1481" s="4">
        <v>241</v>
      </c>
      <c r="AA1481" s="4">
        <v>224</v>
      </c>
      <c r="AB1481" s="4">
        <v>34385</v>
      </c>
      <c r="AC1481" s="4">
        <v>31180</v>
      </c>
      <c r="AD1481" s="4">
        <v>29686</v>
      </c>
      <c r="AE1481" s="4">
        <v>26812</v>
      </c>
      <c r="AF1481" s="4">
        <v>47</v>
      </c>
      <c r="AG1481" s="4">
        <v>53</v>
      </c>
      <c r="AH1481" s="5" t="s">
        <v>48</v>
      </c>
      <c r="AI1481" s="5" t="s">
        <v>4929</v>
      </c>
      <c r="AJ1481" s="4">
        <v>8</v>
      </c>
      <c r="AK1481" s="4" t="b">
        <v>1</v>
      </c>
      <c r="AL1481" s="4" t="b">
        <v>0</v>
      </c>
      <c r="AM1481" s="4" t="b">
        <v>1</v>
      </c>
      <c r="AN1481" s="7">
        <v>43807</v>
      </c>
      <c r="AO1481" s="4">
        <v>2350</v>
      </c>
    </row>
    <row r="1482" spans="1:41" x14ac:dyDescent="0.25">
      <c r="A1482" s="5" t="s">
        <v>4930</v>
      </c>
      <c r="B1482" s="5" t="s">
        <v>4931</v>
      </c>
      <c r="C1482" s="5" t="s">
        <v>4204</v>
      </c>
      <c r="D1482" s="5" t="s">
        <v>4209</v>
      </c>
      <c r="E1482" s="5" t="s">
        <v>45</v>
      </c>
      <c r="F1482" s="5" t="s">
        <v>54</v>
      </c>
      <c r="G1482" s="4">
        <v>13</v>
      </c>
      <c r="H1482" s="6">
        <v>0.375</v>
      </c>
      <c r="I1482" s="6">
        <v>0.95833333333333337</v>
      </c>
      <c r="J1482" s="4">
        <v>2383</v>
      </c>
      <c r="K1482" s="4">
        <v>3.8</v>
      </c>
      <c r="L1482" s="4">
        <v>4494</v>
      </c>
      <c r="M1482" s="4">
        <v>3.4</v>
      </c>
      <c r="N1482" s="4">
        <v>4037</v>
      </c>
      <c r="O1482" s="4">
        <v>3.6</v>
      </c>
      <c r="P1482" s="4">
        <v>1162</v>
      </c>
      <c r="Q1482" s="5" t="s">
        <v>47</v>
      </c>
      <c r="R1482" s="4">
        <v>85</v>
      </c>
      <c r="S1482" s="4">
        <v>85</v>
      </c>
      <c r="T1482" s="4">
        <v>40</v>
      </c>
      <c r="U1482" s="4">
        <v>42</v>
      </c>
      <c r="V1482" s="4">
        <v>19</v>
      </c>
      <c r="W1482" s="4">
        <v>21</v>
      </c>
      <c r="X1482" s="4">
        <v>7</v>
      </c>
      <c r="Y1482" s="4">
        <v>12</v>
      </c>
      <c r="Z1482" s="4">
        <v>181</v>
      </c>
      <c r="AA1482" s="4">
        <v>162</v>
      </c>
      <c r="AB1482" s="4">
        <v>170360</v>
      </c>
      <c r="AC1482" s="4">
        <v>148712</v>
      </c>
      <c r="AD1482" s="4">
        <v>162668</v>
      </c>
      <c r="AE1482" s="4">
        <v>141827</v>
      </c>
      <c r="AF1482" s="4">
        <v>57</v>
      </c>
      <c r="AG1482" s="4">
        <v>43</v>
      </c>
      <c r="AH1482" s="5" t="s">
        <v>48</v>
      </c>
      <c r="AI1482" s="5" t="s">
        <v>4932</v>
      </c>
      <c r="AJ1482" s="4">
        <v>4</v>
      </c>
      <c r="AK1482" s="4" t="b">
        <v>1</v>
      </c>
      <c r="AL1482" s="4" t="b">
        <v>1</v>
      </c>
      <c r="AM1482" s="4" t="b">
        <v>1</v>
      </c>
      <c r="AN1482" s="7">
        <v>43995</v>
      </c>
      <c r="AO1482" s="4">
        <v>2162</v>
      </c>
    </row>
    <row r="1483" spans="1:41" x14ac:dyDescent="0.25">
      <c r="A1483" s="5" t="s">
        <v>4933</v>
      </c>
      <c r="B1483" s="5" t="s">
        <v>4934</v>
      </c>
      <c r="C1483" s="5" t="s">
        <v>4204</v>
      </c>
      <c r="D1483" s="5" t="s">
        <v>4225</v>
      </c>
      <c r="E1483" s="5" t="s">
        <v>66</v>
      </c>
      <c r="F1483" s="5" t="s">
        <v>4906</v>
      </c>
      <c r="G1483" s="4">
        <v>9</v>
      </c>
      <c r="H1483" s="6">
        <v>0.33333333333333331</v>
      </c>
      <c r="I1483" s="6">
        <v>0.95833333333333337</v>
      </c>
      <c r="J1483" s="4">
        <v>378</v>
      </c>
      <c r="K1483" s="4">
        <v>4.5</v>
      </c>
      <c r="L1483" s="4">
        <v>613</v>
      </c>
      <c r="M1483" s="4">
        <v>4.4000000000000004</v>
      </c>
      <c r="N1483" s="4">
        <v>1970</v>
      </c>
      <c r="O1483" s="4">
        <v>4.45</v>
      </c>
      <c r="P1483" s="4">
        <v>1492</v>
      </c>
      <c r="Q1483" s="5" t="s">
        <v>61</v>
      </c>
      <c r="R1483" s="4">
        <v>65</v>
      </c>
      <c r="S1483" s="4">
        <v>65</v>
      </c>
      <c r="T1483" s="4">
        <v>43</v>
      </c>
      <c r="U1483" s="4">
        <v>45</v>
      </c>
      <c r="V1483" s="4">
        <v>23</v>
      </c>
      <c r="W1483" s="4">
        <v>28</v>
      </c>
      <c r="X1483" s="4">
        <v>21</v>
      </c>
      <c r="Y1483" s="4">
        <v>15</v>
      </c>
      <c r="Z1483" s="4">
        <v>283</v>
      </c>
      <c r="AA1483" s="4">
        <v>277</v>
      </c>
      <c r="AB1483" s="4">
        <v>325121</v>
      </c>
      <c r="AC1483" s="4">
        <v>297564</v>
      </c>
      <c r="AD1483" s="4">
        <v>315924</v>
      </c>
      <c r="AE1483" s="4">
        <v>288561</v>
      </c>
      <c r="AF1483" s="4">
        <v>65</v>
      </c>
      <c r="AG1483" s="4">
        <v>35</v>
      </c>
      <c r="AH1483" s="5" t="s">
        <v>48</v>
      </c>
      <c r="AI1483" s="5" t="s">
        <v>4935</v>
      </c>
      <c r="AJ1483" s="4">
        <v>5</v>
      </c>
      <c r="AK1483" s="4" t="b">
        <v>1</v>
      </c>
      <c r="AL1483" s="4" t="b">
        <v>1</v>
      </c>
      <c r="AM1483" s="4" t="b">
        <v>1</v>
      </c>
      <c r="AN1483" s="7">
        <v>45263</v>
      </c>
      <c r="AO1483" s="4">
        <v>894</v>
      </c>
    </row>
    <row r="1484" spans="1:41" x14ac:dyDescent="0.25">
      <c r="A1484" s="5" t="s">
        <v>4936</v>
      </c>
      <c r="B1484" s="5" t="s">
        <v>4937</v>
      </c>
      <c r="C1484" s="5" t="s">
        <v>4204</v>
      </c>
      <c r="D1484" s="5" t="s">
        <v>4205</v>
      </c>
      <c r="E1484" s="5" t="s">
        <v>45</v>
      </c>
      <c r="F1484" s="5" t="s">
        <v>195</v>
      </c>
      <c r="G1484" s="4">
        <v>13.6</v>
      </c>
      <c r="H1484" s="6">
        <v>0.41666666666666669</v>
      </c>
      <c r="I1484" s="6">
        <v>0.91666666666666663</v>
      </c>
      <c r="J1484" s="4">
        <v>2314</v>
      </c>
      <c r="K1484" s="4">
        <v>3.7</v>
      </c>
      <c r="L1484" s="4">
        <v>3897</v>
      </c>
      <c r="M1484" s="4">
        <v>3.9</v>
      </c>
      <c r="N1484" s="4">
        <v>495</v>
      </c>
      <c r="O1484" s="4">
        <v>3.8</v>
      </c>
      <c r="P1484" s="4">
        <v>1328</v>
      </c>
      <c r="Q1484" s="5" t="s">
        <v>61</v>
      </c>
      <c r="R1484" s="4">
        <v>88</v>
      </c>
      <c r="S1484" s="4">
        <v>88</v>
      </c>
      <c r="T1484" s="4">
        <v>49</v>
      </c>
      <c r="U1484" s="4">
        <v>58</v>
      </c>
      <c r="V1484" s="4">
        <v>18</v>
      </c>
      <c r="W1484" s="4">
        <v>17</v>
      </c>
      <c r="X1484" s="4">
        <v>13</v>
      </c>
      <c r="Y1484" s="4">
        <v>10</v>
      </c>
      <c r="Z1484" s="4">
        <v>175</v>
      </c>
      <c r="AA1484" s="4">
        <v>184</v>
      </c>
      <c r="AB1484" s="4">
        <v>190568</v>
      </c>
      <c r="AC1484" s="4">
        <v>202812</v>
      </c>
      <c r="AD1484" s="4">
        <v>182868</v>
      </c>
      <c r="AE1484" s="4">
        <v>194716</v>
      </c>
      <c r="AF1484" s="4">
        <v>62</v>
      </c>
      <c r="AG1484" s="4">
        <v>38</v>
      </c>
      <c r="AH1484" s="5" t="s">
        <v>69</v>
      </c>
      <c r="AI1484" s="5" t="s">
        <v>4938</v>
      </c>
      <c r="AJ1484" s="4">
        <v>7</v>
      </c>
      <c r="AK1484" s="4" t="b">
        <v>1</v>
      </c>
      <c r="AL1484" s="4" t="b">
        <v>1</v>
      </c>
      <c r="AM1484" s="4" t="b">
        <v>0</v>
      </c>
      <c r="AN1484" s="7">
        <v>45670</v>
      </c>
      <c r="AO1484" s="4">
        <v>487</v>
      </c>
    </row>
    <row r="1485" spans="1:41" x14ac:dyDescent="0.25">
      <c r="A1485" s="5" t="s">
        <v>4939</v>
      </c>
      <c r="B1485" s="5" t="s">
        <v>4940</v>
      </c>
      <c r="C1485" s="5" t="s">
        <v>4204</v>
      </c>
      <c r="D1485" s="5" t="s">
        <v>4229</v>
      </c>
      <c r="E1485" s="5" t="s">
        <v>45</v>
      </c>
      <c r="F1485" s="5" t="s">
        <v>139</v>
      </c>
      <c r="G1485" s="4">
        <v>9.9</v>
      </c>
      <c r="H1485" s="6">
        <v>0.29166666666666669</v>
      </c>
      <c r="I1485" s="6">
        <v>0.91666666666666663</v>
      </c>
      <c r="J1485" s="4">
        <v>2142</v>
      </c>
      <c r="K1485" s="4">
        <v>3.6</v>
      </c>
      <c r="L1485" s="4">
        <v>1909</v>
      </c>
      <c r="M1485" s="4">
        <v>4.0999999999999996</v>
      </c>
      <c r="N1485" s="4">
        <v>620</v>
      </c>
      <c r="O1485" s="4">
        <v>3.85</v>
      </c>
      <c r="P1485" s="4">
        <v>1069</v>
      </c>
      <c r="Q1485" s="5" t="s">
        <v>47</v>
      </c>
      <c r="R1485" s="4">
        <v>69</v>
      </c>
      <c r="S1485" s="4">
        <v>69</v>
      </c>
      <c r="T1485" s="4">
        <v>47</v>
      </c>
      <c r="U1485" s="4">
        <v>41</v>
      </c>
      <c r="V1485" s="4">
        <v>20</v>
      </c>
      <c r="W1485" s="4">
        <v>22</v>
      </c>
      <c r="X1485" s="4">
        <v>8</v>
      </c>
      <c r="Y1485" s="4">
        <v>10</v>
      </c>
      <c r="Z1485" s="4">
        <v>167</v>
      </c>
      <c r="AA1485" s="4">
        <v>190</v>
      </c>
      <c r="AB1485" s="4">
        <v>142818</v>
      </c>
      <c r="AC1485" s="4">
        <v>158425</v>
      </c>
      <c r="AD1485" s="4">
        <v>137056</v>
      </c>
      <c r="AE1485" s="4">
        <v>151870</v>
      </c>
      <c r="AF1485" s="4">
        <v>59</v>
      </c>
      <c r="AG1485" s="4">
        <v>41</v>
      </c>
      <c r="AH1485" s="5" t="s">
        <v>69</v>
      </c>
      <c r="AI1485" s="5" t="s">
        <v>4941</v>
      </c>
      <c r="AJ1485" s="4">
        <v>4</v>
      </c>
      <c r="AK1485" s="4" t="b">
        <v>0</v>
      </c>
      <c r="AL1485" s="4" t="b">
        <v>1</v>
      </c>
      <c r="AM1485" s="4" t="b">
        <v>1</v>
      </c>
      <c r="AN1485" s="7">
        <v>43900</v>
      </c>
      <c r="AO1485" s="4">
        <v>2257</v>
      </c>
    </row>
    <row r="1486" spans="1:41" x14ac:dyDescent="0.25">
      <c r="A1486" s="5" t="s">
        <v>4942</v>
      </c>
      <c r="B1486" s="5" t="s">
        <v>4943</v>
      </c>
      <c r="C1486" s="5" t="s">
        <v>4204</v>
      </c>
      <c r="D1486" s="5" t="s">
        <v>4349</v>
      </c>
      <c r="E1486" s="5" t="s">
        <v>59</v>
      </c>
      <c r="F1486" s="5" t="s">
        <v>3320</v>
      </c>
      <c r="G1486" s="4">
        <v>10.199999999999999</v>
      </c>
      <c r="H1486" s="6">
        <v>0.375</v>
      </c>
      <c r="I1486" s="6">
        <v>0.95833333333333337</v>
      </c>
      <c r="J1486" s="4">
        <v>2384</v>
      </c>
      <c r="K1486" s="4">
        <v>4.4000000000000004</v>
      </c>
      <c r="L1486" s="4">
        <v>2575</v>
      </c>
      <c r="M1486" s="4">
        <v>4.7</v>
      </c>
      <c r="N1486" s="4">
        <v>2537</v>
      </c>
      <c r="O1486" s="4">
        <v>4.55</v>
      </c>
      <c r="P1486" s="4">
        <v>213</v>
      </c>
      <c r="Q1486" s="5" t="s">
        <v>85</v>
      </c>
      <c r="R1486" s="4">
        <v>71</v>
      </c>
      <c r="S1486" s="4">
        <v>71</v>
      </c>
      <c r="T1486" s="4">
        <v>40</v>
      </c>
      <c r="U1486" s="4">
        <v>47</v>
      </c>
      <c r="V1486" s="4">
        <v>12</v>
      </c>
      <c r="W1486" s="4">
        <v>17</v>
      </c>
      <c r="X1486" s="4">
        <v>21</v>
      </c>
      <c r="Y1486" s="4">
        <v>30</v>
      </c>
      <c r="Z1486" s="4">
        <v>175</v>
      </c>
      <c r="AA1486" s="4">
        <v>187</v>
      </c>
      <c r="AB1486" s="4">
        <v>32802</v>
      </c>
      <c r="AC1486" s="4">
        <v>33059</v>
      </c>
      <c r="AD1486" s="4">
        <v>26589</v>
      </c>
      <c r="AE1486" s="4">
        <v>26421</v>
      </c>
      <c r="AF1486" s="4">
        <v>55</v>
      </c>
      <c r="AG1486" s="4">
        <v>45</v>
      </c>
      <c r="AH1486" s="5" t="s">
        <v>48</v>
      </c>
      <c r="AI1486" s="5" t="s">
        <v>4944</v>
      </c>
      <c r="AJ1486" s="4">
        <v>8</v>
      </c>
      <c r="AK1486" s="4" t="b">
        <v>1</v>
      </c>
      <c r="AL1486" s="4" t="b">
        <v>1</v>
      </c>
      <c r="AM1486" s="4" t="b">
        <v>1</v>
      </c>
      <c r="AN1486" s="7">
        <v>43815</v>
      </c>
      <c r="AO1486" s="4">
        <v>2342</v>
      </c>
    </row>
    <row r="1487" spans="1:41" x14ac:dyDescent="0.25">
      <c r="A1487" s="5" t="s">
        <v>4945</v>
      </c>
      <c r="B1487" s="5" t="s">
        <v>4946</v>
      </c>
      <c r="C1487" s="5" t="s">
        <v>4204</v>
      </c>
      <c r="D1487" s="5" t="s">
        <v>4225</v>
      </c>
      <c r="E1487" s="5" t="s">
        <v>78</v>
      </c>
      <c r="F1487" s="5" t="s">
        <v>54</v>
      </c>
      <c r="G1487" s="4">
        <v>11.1</v>
      </c>
      <c r="H1487" s="6">
        <v>0.375</v>
      </c>
      <c r="I1487" s="6">
        <v>0.95833333333333337</v>
      </c>
      <c r="J1487" s="4">
        <v>2221</v>
      </c>
      <c r="K1487" s="4">
        <v>2.9</v>
      </c>
      <c r="L1487" s="4">
        <v>1369</v>
      </c>
      <c r="M1487" s="4">
        <v>4.0999999999999996</v>
      </c>
      <c r="N1487" s="4">
        <v>2800</v>
      </c>
      <c r="O1487" s="4">
        <v>3.5</v>
      </c>
      <c r="P1487" s="4">
        <v>1205</v>
      </c>
      <c r="Q1487" s="5" t="s">
        <v>61</v>
      </c>
      <c r="R1487" s="4">
        <v>75</v>
      </c>
      <c r="S1487" s="4">
        <v>75</v>
      </c>
      <c r="T1487" s="4">
        <v>42</v>
      </c>
      <c r="U1487" s="4">
        <v>47</v>
      </c>
      <c r="V1487" s="4">
        <v>23</v>
      </c>
      <c r="W1487" s="4">
        <v>20</v>
      </c>
      <c r="X1487" s="4">
        <v>9</v>
      </c>
      <c r="Y1487" s="4">
        <v>13</v>
      </c>
      <c r="Z1487" s="4">
        <v>90</v>
      </c>
      <c r="AA1487" s="4">
        <v>128</v>
      </c>
      <c r="AB1487" s="4">
        <v>83506</v>
      </c>
      <c r="AC1487" s="4">
        <v>123392</v>
      </c>
      <c r="AD1487" s="4">
        <v>80131</v>
      </c>
      <c r="AE1487" s="4">
        <v>118592</v>
      </c>
      <c r="AF1487" s="4">
        <v>54</v>
      </c>
      <c r="AG1487" s="4">
        <v>46</v>
      </c>
      <c r="AH1487" s="5" t="s">
        <v>69</v>
      </c>
      <c r="AI1487" s="5" t="s">
        <v>4947</v>
      </c>
      <c r="AJ1487" s="4">
        <v>5</v>
      </c>
      <c r="AK1487" s="4" t="b">
        <v>1</v>
      </c>
      <c r="AL1487" s="4" t="b">
        <v>0</v>
      </c>
      <c r="AM1487" s="4" t="b">
        <v>1</v>
      </c>
      <c r="AN1487" s="7">
        <v>42966</v>
      </c>
      <c r="AO1487" s="4">
        <v>3191</v>
      </c>
    </row>
    <row r="1488" spans="1:41" x14ac:dyDescent="0.25">
      <c r="A1488" s="5" t="s">
        <v>4948</v>
      </c>
      <c r="B1488" s="5" t="s">
        <v>4949</v>
      </c>
      <c r="C1488" s="5" t="s">
        <v>4204</v>
      </c>
      <c r="D1488" s="5" t="s">
        <v>4333</v>
      </c>
      <c r="E1488" s="5" t="s">
        <v>66</v>
      </c>
      <c r="F1488" s="5" t="s">
        <v>73</v>
      </c>
      <c r="G1488" s="4">
        <v>1.4</v>
      </c>
      <c r="H1488" s="6">
        <v>0.5</v>
      </c>
      <c r="I1488" s="6">
        <v>0.95833333333333337</v>
      </c>
      <c r="J1488" s="4">
        <v>2743</v>
      </c>
      <c r="K1488" s="4">
        <v>4.2</v>
      </c>
      <c r="L1488" s="4">
        <v>752</v>
      </c>
      <c r="M1488" s="4">
        <v>4.8</v>
      </c>
      <c r="N1488" s="4">
        <v>828</v>
      </c>
      <c r="O1488" s="4">
        <v>4.5</v>
      </c>
      <c r="P1488" s="4">
        <v>1323</v>
      </c>
      <c r="Q1488" s="5" t="s">
        <v>61</v>
      </c>
      <c r="R1488" s="4">
        <v>30</v>
      </c>
      <c r="S1488" s="4">
        <v>30</v>
      </c>
      <c r="T1488" s="4">
        <v>28</v>
      </c>
      <c r="U1488" s="4">
        <v>25</v>
      </c>
      <c r="V1488" s="4">
        <v>23</v>
      </c>
      <c r="W1488" s="4">
        <v>23</v>
      </c>
      <c r="X1488" s="4">
        <v>20</v>
      </c>
      <c r="Y1488" s="4">
        <v>30</v>
      </c>
      <c r="Z1488" s="4">
        <v>346</v>
      </c>
      <c r="AA1488" s="4">
        <v>396</v>
      </c>
      <c r="AB1488" s="4">
        <v>352473</v>
      </c>
      <c r="AC1488" s="4">
        <v>403409</v>
      </c>
      <c r="AD1488" s="4">
        <v>347283</v>
      </c>
      <c r="AE1488" s="4">
        <v>397469</v>
      </c>
      <c r="AF1488" s="4">
        <v>64</v>
      </c>
      <c r="AG1488" s="4">
        <v>36</v>
      </c>
      <c r="AH1488" s="5" t="s">
        <v>69</v>
      </c>
      <c r="AI1488" s="5" t="s">
        <v>4950</v>
      </c>
      <c r="AJ1488" s="4">
        <v>8</v>
      </c>
      <c r="AK1488" s="4" t="b">
        <v>0</v>
      </c>
      <c r="AL1488" s="4" t="b">
        <v>1</v>
      </c>
      <c r="AM1488" s="4" t="b">
        <v>0</v>
      </c>
      <c r="AN1488" s="7">
        <v>45184</v>
      </c>
      <c r="AO1488" s="4">
        <v>973</v>
      </c>
    </row>
    <row r="1489" spans="1:41" x14ac:dyDescent="0.25">
      <c r="A1489" s="5" t="s">
        <v>4951</v>
      </c>
      <c r="B1489" s="5" t="s">
        <v>4952</v>
      </c>
      <c r="C1489" s="5" t="s">
        <v>4204</v>
      </c>
      <c r="D1489" s="5" t="s">
        <v>4252</v>
      </c>
      <c r="E1489" s="5" t="s">
        <v>66</v>
      </c>
      <c r="F1489" s="5" t="s">
        <v>482</v>
      </c>
      <c r="G1489" s="4">
        <v>0.6</v>
      </c>
      <c r="H1489" s="6">
        <v>0.41666666666666669</v>
      </c>
      <c r="I1489" s="6">
        <v>0.91666666666666663</v>
      </c>
      <c r="J1489" s="4">
        <v>910</v>
      </c>
      <c r="K1489" s="4">
        <v>4.2</v>
      </c>
      <c r="L1489" s="4">
        <v>4421</v>
      </c>
      <c r="M1489" s="4">
        <v>4</v>
      </c>
      <c r="N1489" s="4">
        <v>4767</v>
      </c>
      <c r="O1489" s="4">
        <v>4.0999999999999996</v>
      </c>
      <c r="P1489" s="4">
        <v>430</v>
      </c>
      <c r="Q1489" s="5" t="s">
        <v>68</v>
      </c>
      <c r="R1489" s="4">
        <v>30</v>
      </c>
      <c r="S1489" s="4">
        <v>30</v>
      </c>
      <c r="T1489" s="4">
        <v>33</v>
      </c>
      <c r="U1489" s="4">
        <v>18</v>
      </c>
      <c r="V1489" s="4">
        <v>28</v>
      </c>
      <c r="W1489" s="4">
        <v>25</v>
      </c>
      <c r="X1489" s="4">
        <v>11</v>
      </c>
      <c r="Y1489" s="4">
        <v>25</v>
      </c>
      <c r="Z1489" s="4">
        <v>283</v>
      </c>
      <c r="AA1489" s="4">
        <v>269</v>
      </c>
      <c r="AB1489" s="4">
        <v>87616</v>
      </c>
      <c r="AC1489" s="4">
        <v>86752</v>
      </c>
      <c r="AD1489" s="4">
        <v>83371</v>
      </c>
      <c r="AE1489" s="4">
        <v>82717</v>
      </c>
      <c r="AF1489" s="4">
        <v>61</v>
      </c>
      <c r="AG1489" s="4">
        <v>39</v>
      </c>
      <c r="AH1489" s="5" t="s">
        <v>48</v>
      </c>
      <c r="AI1489" s="5" t="s">
        <v>4953</v>
      </c>
      <c r="AJ1489" s="4">
        <v>4</v>
      </c>
      <c r="AK1489" s="4" t="b">
        <v>0</v>
      </c>
      <c r="AL1489" s="4" t="b">
        <v>0</v>
      </c>
      <c r="AM1489" s="4" t="b">
        <v>0</v>
      </c>
      <c r="AN1489" s="7">
        <v>43290</v>
      </c>
      <c r="AO1489" s="4">
        <v>2867</v>
      </c>
    </row>
    <row r="1490" spans="1:41" x14ac:dyDescent="0.25">
      <c r="A1490" s="5" t="s">
        <v>4954</v>
      </c>
      <c r="B1490" s="5" t="s">
        <v>4955</v>
      </c>
      <c r="C1490" s="5" t="s">
        <v>4204</v>
      </c>
      <c r="D1490" s="5" t="s">
        <v>4218</v>
      </c>
      <c r="E1490" s="5" t="s">
        <v>53</v>
      </c>
      <c r="F1490" s="5" t="s">
        <v>125</v>
      </c>
      <c r="G1490" s="4">
        <v>14</v>
      </c>
      <c r="H1490" s="6">
        <v>0.33333333333333331</v>
      </c>
      <c r="I1490" s="6">
        <v>0.95833333333333337</v>
      </c>
      <c r="J1490" s="4">
        <v>1028</v>
      </c>
      <c r="K1490" s="4">
        <v>4.7</v>
      </c>
      <c r="L1490" s="4">
        <v>506</v>
      </c>
      <c r="M1490" s="4">
        <v>3.4</v>
      </c>
      <c r="N1490" s="4">
        <v>3488</v>
      </c>
      <c r="O1490" s="4">
        <v>4.05</v>
      </c>
      <c r="P1490" s="4">
        <v>822</v>
      </c>
      <c r="Q1490" s="5" t="s">
        <v>47</v>
      </c>
      <c r="R1490" s="4">
        <v>90</v>
      </c>
      <c r="S1490" s="4">
        <v>90</v>
      </c>
      <c r="T1490" s="4">
        <v>56</v>
      </c>
      <c r="U1490" s="4">
        <v>47</v>
      </c>
      <c r="V1490" s="4">
        <v>19</v>
      </c>
      <c r="W1490" s="4">
        <v>22</v>
      </c>
      <c r="X1490" s="4">
        <v>32</v>
      </c>
      <c r="Y1490" s="4">
        <v>12</v>
      </c>
      <c r="Z1490" s="4">
        <v>241</v>
      </c>
      <c r="AA1490" s="4">
        <v>174</v>
      </c>
      <c r="AB1490" s="4">
        <v>160462</v>
      </c>
      <c r="AC1490" s="4">
        <v>111561</v>
      </c>
      <c r="AD1490" s="4">
        <v>149617</v>
      </c>
      <c r="AE1490" s="4">
        <v>103731</v>
      </c>
      <c r="AF1490" s="4">
        <v>49</v>
      </c>
      <c r="AG1490" s="4">
        <v>51</v>
      </c>
      <c r="AH1490" s="5" t="s">
        <v>48</v>
      </c>
      <c r="AI1490" s="5" t="s">
        <v>4956</v>
      </c>
      <c r="AJ1490" s="4">
        <v>7</v>
      </c>
      <c r="AK1490" s="4" t="b">
        <v>0</v>
      </c>
      <c r="AL1490" s="4" t="b">
        <v>0</v>
      </c>
      <c r="AM1490" s="4" t="b">
        <v>1</v>
      </c>
      <c r="AN1490" s="7">
        <v>43880</v>
      </c>
      <c r="AO1490" s="4">
        <v>2277</v>
      </c>
    </row>
    <row r="1491" spans="1:41" x14ac:dyDescent="0.25">
      <c r="A1491" s="5" t="s">
        <v>4957</v>
      </c>
      <c r="B1491" s="5" t="s">
        <v>4958</v>
      </c>
      <c r="C1491" s="5" t="s">
        <v>4204</v>
      </c>
      <c r="D1491" s="5" t="s">
        <v>4209</v>
      </c>
      <c r="E1491" s="5" t="s">
        <v>53</v>
      </c>
      <c r="F1491" s="5" t="s">
        <v>3545</v>
      </c>
      <c r="G1491" s="4">
        <v>13.8</v>
      </c>
      <c r="H1491" s="6">
        <v>0.29166666666666669</v>
      </c>
      <c r="I1491" s="6">
        <v>0.95833333333333337</v>
      </c>
      <c r="J1491" s="4">
        <v>2230</v>
      </c>
      <c r="K1491" s="4">
        <v>3.3</v>
      </c>
      <c r="L1491" s="4">
        <v>2164</v>
      </c>
      <c r="M1491" s="4">
        <v>3.8</v>
      </c>
      <c r="N1491" s="4">
        <v>2284</v>
      </c>
      <c r="O1491" s="4">
        <v>3.55</v>
      </c>
      <c r="P1491" s="4">
        <v>809</v>
      </c>
      <c r="Q1491" s="5" t="s">
        <v>47</v>
      </c>
      <c r="R1491" s="4">
        <v>89</v>
      </c>
      <c r="S1491" s="4">
        <v>89</v>
      </c>
      <c r="T1491" s="4">
        <v>41</v>
      </c>
      <c r="U1491" s="4">
        <v>57</v>
      </c>
      <c r="V1491" s="4">
        <v>23</v>
      </c>
      <c r="W1491" s="4">
        <v>21</v>
      </c>
      <c r="X1491" s="4">
        <v>13</v>
      </c>
      <c r="Y1491" s="4">
        <v>6</v>
      </c>
      <c r="Z1491" s="4">
        <v>193</v>
      </c>
      <c r="AA1491" s="4">
        <v>223</v>
      </c>
      <c r="AB1491" s="4">
        <v>120225</v>
      </c>
      <c r="AC1491" s="4">
        <v>142521</v>
      </c>
      <c r="AD1491" s="4">
        <v>111636</v>
      </c>
      <c r="AE1491" s="4">
        <v>132598</v>
      </c>
      <c r="AF1491" s="4">
        <v>47</v>
      </c>
      <c r="AG1491" s="4">
        <v>53</v>
      </c>
      <c r="AH1491" s="5" t="s">
        <v>69</v>
      </c>
      <c r="AI1491" s="5" t="s">
        <v>4959</v>
      </c>
      <c r="AJ1491" s="4">
        <v>8</v>
      </c>
      <c r="AK1491" s="4" t="b">
        <v>0</v>
      </c>
      <c r="AL1491" s="4" t="b">
        <v>1</v>
      </c>
      <c r="AM1491" s="4" t="b">
        <v>0</v>
      </c>
      <c r="AN1491" s="7">
        <v>44612</v>
      </c>
      <c r="AO1491" s="4">
        <v>1545</v>
      </c>
    </row>
    <row r="1492" spans="1:41" x14ac:dyDescent="0.25">
      <c r="A1492" s="5" t="s">
        <v>4960</v>
      </c>
      <c r="B1492" s="5" t="s">
        <v>4961</v>
      </c>
      <c r="C1492" s="5" t="s">
        <v>4204</v>
      </c>
      <c r="D1492" s="5" t="s">
        <v>4209</v>
      </c>
      <c r="E1492" s="5" t="s">
        <v>66</v>
      </c>
      <c r="F1492" s="5" t="s">
        <v>4744</v>
      </c>
      <c r="G1492" s="4">
        <v>8.6999999999999993</v>
      </c>
      <c r="H1492" s="6">
        <v>0.29166666666666669</v>
      </c>
      <c r="I1492" s="6">
        <v>0.91666666666666663</v>
      </c>
      <c r="J1492" s="4">
        <v>743</v>
      </c>
      <c r="K1492" s="4">
        <v>3.9</v>
      </c>
      <c r="L1492" s="4">
        <v>2598</v>
      </c>
      <c r="M1492" s="4">
        <v>3.4</v>
      </c>
      <c r="N1492" s="4">
        <v>4936</v>
      </c>
      <c r="O1492" s="4">
        <v>3.65</v>
      </c>
      <c r="P1492" s="4">
        <v>1372</v>
      </c>
      <c r="Q1492" s="5" t="s">
        <v>61</v>
      </c>
      <c r="R1492" s="4">
        <v>63</v>
      </c>
      <c r="S1492" s="4">
        <v>63</v>
      </c>
      <c r="T1492" s="4">
        <v>41</v>
      </c>
      <c r="U1492" s="4">
        <v>41</v>
      </c>
      <c r="V1492" s="4">
        <v>22</v>
      </c>
      <c r="W1492" s="4">
        <v>27</v>
      </c>
      <c r="X1492" s="4">
        <v>15</v>
      </c>
      <c r="Y1492" s="4">
        <v>6</v>
      </c>
      <c r="Z1492" s="4">
        <v>257</v>
      </c>
      <c r="AA1492" s="4">
        <v>224</v>
      </c>
      <c r="AB1492" s="4">
        <v>275031</v>
      </c>
      <c r="AC1492" s="4">
        <v>224349</v>
      </c>
      <c r="AD1492" s="4">
        <v>266935</v>
      </c>
      <c r="AE1492" s="4">
        <v>217293</v>
      </c>
      <c r="AF1492" s="4">
        <v>75</v>
      </c>
      <c r="AG1492" s="4">
        <v>25</v>
      </c>
      <c r="AH1492" s="5" t="s">
        <v>48</v>
      </c>
      <c r="AI1492" s="5" t="s">
        <v>4962</v>
      </c>
      <c r="AJ1492" s="4">
        <v>5</v>
      </c>
      <c r="AK1492" s="4" t="b">
        <v>1</v>
      </c>
      <c r="AL1492" s="4" t="b">
        <v>0</v>
      </c>
      <c r="AM1492" s="4" t="b">
        <v>0</v>
      </c>
      <c r="AN1492" s="7">
        <v>43547</v>
      </c>
      <c r="AO1492" s="4">
        <v>2610</v>
      </c>
    </row>
    <row r="1493" spans="1:41" x14ac:dyDescent="0.25">
      <c r="A1493" s="5" t="s">
        <v>4963</v>
      </c>
      <c r="B1493" s="5" t="s">
        <v>4964</v>
      </c>
      <c r="C1493" s="5" t="s">
        <v>4204</v>
      </c>
      <c r="D1493" s="5" t="s">
        <v>4218</v>
      </c>
      <c r="E1493" s="5" t="s">
        <v>59</v>
      </c>
      <c r="F1493" s="5" t="s">
        <v>300</v>
      </c>
      <c r="G1493" s="4">
        <v>11.9</v>
      </c>
      <c r="H1493" s="6">
        <v>0.41666666666666669</v>
      </c>
      <c r="I1493" s="6">
        <v>0.95833333333333337</v>
      </c>
      <c r="J1493" s="4">
        <v>1143</v>
      </c>
      <c r="K1493" s="4">
        <v>3.9</v>
      </c>
      <c r="L1493" s="4">
        <v>411</v>
      </c>
      <c r="M1493" s="4">
        <v>4.3</v>
      </c>
      <c r="N1493" s="4">
        <v>121</v>
      </c>
      <c r="O1493" s="4">
        <v>4.0999999999999996</v>
      </c>
      <c r="P1493" s="4">
        <v>232</v>
      </c>
      <c r="Q1493" s="5" t="s">
        <v>85</v>
      </c>
      <c r="R1493" s="4">
        <v>79</v>
      </c>
      <c r="S1493" s="4">
        <v>79</v>
      </c>
      <c r="T1493" s="4">
        <v>49</v>
      </c>
      <c r="U1493" s="4">
        <v>47</v>
      </c>
      <c r="V1493" s="4">
        <v>14</v>
      </c>
      <c r="W1493" s="4">
        <v>17</v>
      </c>
      <c r="X1493" s="4">
        <v>9</v>
      </c>
      <c r="Y1493" s="4">
        <v>14</v>
      </c>
      <c r="Z1493" s="4">
        <v>135</v>
      </c>
      <c r="AA1493" s="4">
        <v>149</v>
      </c>
      <c r="AB1493" s="4">
        <v>26935</v>
      </c>
      <c r="AC1493" s="4">
        <v>28691</v>
      </c>
      <c r="AD1493" s="4">
        <v>21602</v>
      </c>
      <c r="AE1493" s="4">
        <v>22805</v>
      </c>
      <c r="AF1493" s="4">
        <v>44</v>
      </c>
      <c r="AG1493" s="4">
        <v>56</v>
      </c>
      <c r="AH1493" s="5" t="s">
        <v>69</v>
      </c>
      <c r="AI1493" s="5" t="s">
        <v>4965</v>
      </c>
      <c r="AJ1493" s="4">
        <v>6</v>
      </c>
      <c r="AK1493" s="4" t="b">
        <v>0</v>
      </c>
      <c r="AL1493" s="4" t="b">
        <v>0</v>
      </c>
      <c r="AM1493" s="4" t="b">
        <v>0</v>
      </c>
      <c r="AN1493" s="7">
        <v>45430</v>
      </c>
      <c r="AO1493" s="4">
        <v>727</v>
      </c>
    </row>
    <row r="1494" spans="1:41" x14ac:dyDescent="0.25">
      <c r="A1494" s="5" t="s">
        <v>4966</v>
      </c>
      <c r="B1494" s="5" t="s">
        <v>4967</v>
      </c>
      <c r="C1494" s="5" t="s">
        <v>4204</v>
      </c>
      <c r="D1494" s="5" t="s">
        <v>4300</v>
      </c>
      <c r="E1494" s="5" t="s">
        <v>66</v>
      </c>
      <c r="F1494" s="5" t="s">
        <v>224</v>
      </c>
      <c r="G1494" s="4">
        <v>8.9</v>
      </c>
      <c r="H1494" s="6">
        <v>0.375</v>
      </c>
      <c r="I1494" s="6">
        <v>0.95833333333333337</v>
      </c>
      <c r="J1494" s="4">
        <v>611</v>
      </c>
      <c r="K1494" s="4">
        <v>3.7</v>
      </c>
      <c r="L1494" s="4">
        <v>3467</v>
      </c>
      <c r="M1494" s="4">
        <v>4.2</v>
      </c>
      <c r="N1494" s="4">
        <v>505</v>
      </c>
      <c r="O1494" s="4">
        <v>3.95</v>
      </c>
      <c r="P1494" s="4">
        <v>320</v>
      </c>
      <c r="Q1494" s="5" t="s">
        <v>68</v>
      </c>
      <c r="R1494" s="4">
        <v>64</v>
      </c>
      <c r="S1494" s="4">
        <v>64</v>
      </c>
      <c r="T1494" s="4">
        <v>48</v>
      </c>
      <c r="U1494" s="4">
        <v>41</v>
      </c>
      <c r="V1494" s="4">
        <v>26</v>
      </c>
      <c r="W1494" s="4">
        <v>26</v>
      </c>
      <c r="X1494" s="4">
        <v>6</v>
      </c>
      <c r="Y1494" s="4">
        <v>13</v>
      </c>
      <c r="Z1494" s="4">
        <v>240</v>
      </c>
      <c r="AA1494" s="4">
        <v>273</v>
      </c>
      <c r="AB1494" s="4">
        <v>56832</v>
      </c>
      <c r="AC1494" s="4">
        <v>64646</v>
      </c>
      <c r="AD1494" s="4">
        <v>49152</v>
      </c>
      <c r="AE1494" s="4">
        <v>55910</v>
      </c>
      <c r="AF1494" s="4">
        <v>69</v>
      </c>
      <c r="AG1494" s="4">
        <v>31</v>
      </c>
      <c r="AH1494" s="5" t="s">
        <v>69</v>
      </c>
      <c r="AI1494" s="5" t="s">
        <v>4968</v>
      </c>
      <c r="AJ1494" s="4">
        <v>4</v>
      </c>
      <c r="AK1494" s="4" t="b">
        <v>0</v>
      </c>
      <c r="AL1494" s="4" t="b">
        <v>1</v>
      </c>
      <c r="AM1494" s="4" t="b">
        <v>0</v>
      </c>
      <c r="AN1494" s="7">
        <v>43337</v>
      </c>
      <c r="AO1494" s="4">
        <v>2820</v>
      </c>
    </row>
    <row r="1495" spans="1:41" x14ac:dyDescent="0.25">
      <c r="A1495" s="5" t="s">
        <v>4969</v>
      </c>
      <c r="B1495" s="5" t="s">
        <v>4970</v>
      </c>
      <c r="C1495" s="5" t="s">
        <v>4204</v>
      </c>
      <c r="D1495" s="5" t="s">
        <v>4244</v>
      </c>
      <c r="E1495" s="5" t="s">
        <v>59</v>
      </c>
      <c r="F1495" s="5" t="s">
        <v>4971</v>
      </c>
      <c r="G1495" s="4">
        <v>5.3</v>
      </c>
      <c r="H1495" s="6">
        <v>0.375</v>
      </c>
      <c r="I1495" s="6">
        <v>0.91666666666666663</v>
      </c>
      <c r="J1495" s="4">
        <v>122</v>
      </c>
      <c r="K1495" s="4">
        <v>4.7</v>
      </c>
      <c r="L1495" s="4">
        <v>3607</v>
      </c>
      <c r="M1495" s="4">
        <v>4.5999999999999996</v>
      </c>
      <c r="N1495" s="4">
        <v>588</v>
      </c>
      <c r="O1495" s="4">
        <v>4.6500000000000004</v>
      </c>
      <c r="P1495" s="4">
        <v>1168</v>
      </c>
      <c r="Q1495" s="5" t="s">
        <v>47</v>
      </c>
      <c r="R1495" s="4">
        <v>46</v>
      </c>
      <c r="S1495" s="4">
        <v>46</v>
      </c>
      <c r="T1495" s="4">
        <v>35</v>
      </c>
      <c r="U1495" s="4">
        <v>42</v>
      </c>
      <c r="V1495" s="4">
        <v>15</v>
      </c>
      <c r="W1495" s="4">
        <v>17</v>
      </c>
      <c r="X1495" s="4">
        <v>32</v>
      </c>
      <c r="Y1495" s="4">
        <v>26</v>
      </c>
      <c r="Z1495" s="4">
        <v>143</v>
      </c>
      <c r="AA1495" s="4">
        <v>140</v>
      </c>
      <c r="AB1495" s="4">
        <v>141970</v>
      </c>
      <c r="AC1495" s="4">
        <v>135721</v>
      </c>
      <c r="AD1495" s="4">
        <v>138681</v>
      </c>
      <c r="AE1495" s="4">
        <v>132501</v>
      </c>
      <c r="AF1495" s="4">
        <v>50</v>
      </c>
      <c r="AG1495" s="4">
        <v>50</v>
      </c>
      <c r="AH1495" s="5" t="s">
        <v>48</v>
      </c>
      <c r="AI1495" s="5" t="s">
        <v>4972</v>
      </c>
      <c r="AJ1495" s="4">
        <v>3</v>
      </c>
      <c r="AK1495" s="4" t="b">
        <v>1</v>
      </c>
      <c r="AL1495" s="4" t="b">
        <v>1</v>
      </c>
      <c r="AM1495" s="4" t="b">
        <v>1</v>
      </c>
      <c r="AN1495" s="7">
        <v>43258</v>
      </c>
      <c r="AO1495" s="4">
        <v>2899</v>
      </c>
    </row>
    <row r="1496" spans="1:41" x14ac:dyDescent="0.25">
      <c r="A1496" s="5" t="s">
        <v>4973</v>
      </c>
      <c r="B1496" s="5" t="s">
        <v>4974</v>
      </c>
      <c r="C1496" s="5" t="s">
        <v>4204</v>
      </c>
      <c r="D1496" s="5" t="s">
        <v>4333</v>
      </c>
      <c r="E1496" s="5" t="s">
        <v>59</v>
      </c>
      <c r="F1496" s="5" t="s">
        <v>300</v>
      </c>
      <c r="G1496" s="4">
        <v>1.3</v>
      </c>
      <c r="H1496" s="6">
        <v>0.375</v>
      </c>
      <c r="I1496" s="6">
        <v>0.95833333333333337</v>
      </c>
      <c r="J1496" s="4">
        <v>1513</v>
      </c>
      <c r="K1496" s="4">
        <v>4.4000000000000004</v>
      </c>
      <c r="L1496" s="4">
        <v>2406</v>
      </c>
      <c r="M1496" s="4">
        <v>4.3</v>
      </c>
      <c r="N1496" s="4">
        <v>2287</v>
      </c>
      <c r="O1496" s="4">
        <v>4.3499999999999996</v>
      </c>
      <c r="P1496" s="4">
        <v>927</v>
      </c>
      <c r="Q1496" s="5" t="s">
        <v>47</v>
      </c>
      <c r="R1496" s="4">
        <v>30</v>
      </c>
      <c r="S1496" s="4">
        <v>30</v>
      </c>
      <c r="T1496" s="4">
        <v>24</v>
      </c>
      <c r="U1496" s="4">
        <v>25</v>
      </c>
      <c r="V1496" s="4">
        <v>16</v>
      </c>
      <c r="W1496" s="4">
        <v>16</v>
      </c>
      <c r="X1496" s="4">
        <v>15</v>
      </c>
      <c r="Y1496" s="4">
        <v>18</v>
      </c>
      <c r="Z1496" s="4">
        <v>159</v>
      </c>
      <c r="AA1496" s="4">
        <v>155</v>
      </c>
      <c r="AB1496" s="4">
        <v>123810</v>
      </c>
      <c r="AC1496" s="4">
        <v>120695</v>
      </c>
      <c r="AD1496" s="4">
        <v>121425</v>
      </c>
      <c r="AE1496" s="4">
        <v>118370</v>
      </c>
      <c r="AF1496" s="4">
        <v>51</v>
      </c>
      <c r="AG1496" s="4">
        <v>49</v>
      </c>
      <c r="AH1496" s="5" t="s">
        <v>48</v>
      </c>
      <c r="AI1496" s="5" t="s">
        <v>4975</v>
      </c>
      <c r="AJ1496" s="4">
        <v>8</v>
      </c>
      <c r="AK1496" s="4" t="b">
        <v>1</v>
      </c>
      <c r="AL1496" s="4" t="b">
        <v>1</v>
      </c>
      <c r="AM1496" s="4" t="b">
        <v>0</v>
      </c>
      <c r="AN1496" s="7">
        <v>42589</v>
      </c>
      <c r="AO1496" s="4">
        <v>3568</v>
      </c>
    </row>
    <row r="1497" spans="1:41" x14ac:dyDescent="0.25">
      <c r="A1497" s="5" t="s">
        <v>4976</v>
      </c>
      <c r="B1497" s="5" t="s">
        <v>4977</v>
      </c>
      <c r="C1497" s="5" t="s">
        <v>4204</v>
      </c>
      <c r="D1497" s="5" t="s">
        <v>4218</v>
      </c>
      <c r="E1497" s="5" t="s">
        <v>45</v>
      </c>
      <c r="F1497" s="5" t="s">
        <v>195</v>
      </c>
      <c r="G1497" s="4">
        <v>11.6</v>
      </c>
      <c r="H1497" s="6">
        <v>0.45833333333333331</v>
      </c>
      <c r="I1497" s="6">
        <v>0.91666666666666663</v>
      </c>
      <c r="J1497" s="4">
        <v>2947</v>
      </c>
      <c r="K1497" s="4">
        <v>4.0999999999999996</v>
      </c>
      <c r="L1497" s="4">
        <v>2669</v>
      </c>
      <c r="M1497" s="4">
        <v>3.6</v>
      </c>
      <c r="N1497" s="4">
        <v>4717</v>
      </c>
      <c r="O1497" s="4">
        <v>3.85</v>
      </c>
      <c r="P1497" s="4">
        <v>339</v>
      </c>
      <c r="Q1497" s="5" t="s">
        <v>68</v>
      </c>
      <c r="R1497" s="4">
        <v>78</v>
      </c>
      <c r="S1497" s="4">
        <v>78</v>
      </c>
      <c r="T1497" s="4">
        <v>47</v>
      </c>
      <c r="U1497" s="4">
        <v>44</v>
      </c>
      <c r="V1497" s="4">
        <v>23</v>
      </c>
      <c r="W1497" s="4">
        <v>22</v>
      </c>
      <c r="X1497" s="4">
        <v>19</v>
      </c>
      <c r="Y1497" s="4">
        <v>5</v>
      </c>
      <c r="Z1497" s="4">
        <v>207</v>
      </c>
      <c r="AA1497" s="4">
        <v>181</v>
      </c>
      <c r="AB1497" s="4">
        <v>54033</v>
      </c>
      <c r="AC1497" s="4">
        <v>47860</v>
      </c>
      <c r="AD1497" s="4">
        <v>45960</v>
      </c>
      <c r="AE1497" s="4">
        <v>40801</v>
      </c>
      <c r="AF1497" s="4">
        <v>62</v>
      </c>
      <c r="AG1497" s="4">
        <v>38</v>
      </c>
      <c r="AH1497" s="5" t="s">
        <v>48</v>
      </c>
      <c r="AI1497" s="5" t="s">
        <v>4978</v>
      </c>
      <c r="AJ1497" s="4">
        <v>3</v>
      </c>
      <c r="AK1497" s="4" t="b">
        <v>0</v>
      </c>
      <c r="AL1497" s="4" t="b">
        <v>0</v>
      </c>
      <c r="AM1497" s="4" t="b">
        <v>0</v>
      </c>
      <c r="AN1497" s="7">
        <v>42643</v>
      </c>
      <c r="AO1497" s="4">
        <v>3514</v>
      </c>
    </row>
    <row r="1498" spans="1:41" x14ac:dyDescent="0.25">
      <c r="A1498" s="5" t="s">
        <v>4979</v>
      </c>
      <c r="B1498" s="5" t="s">
        <v>4980</v>
      </c>
      <c r="C1498" s="5" t="s">
        <v>4204</v>
      </c>
      <c r="D1498" s="5" t="s">
        <v>4225</v>
      </c>
      <c r="E1498" s="5" t="s">
        <v>66</v>
      </c>
      <c r="F1498" s="5" t="s">
        <v>3679</v>
      </c>
      <c r="G1498" s="4">
        <v>9.8000000000000007</v>
      </c>
      <c r="H1498" s="6">
        <v>0.45833333333333331</v>
      </c>
      <c r="I1498" s="6">
        <v>0.95833333333333337</v>
      </c>
      <c r="J1498" s="4">
        <v>1214</v>
      </c>
      <c r="K1498" s="4">
        <v>3.5</v>
      </c>
      <c r="L1498" s="4">
        <v>3914</v>
      </c>
      <c r="M1498" s="4">
        <v>3.8</v>
      </c>
      <c r="N1498" s="4">
        <v>2008</v>
      </c>
      <c r="O1498" s="4">
        <v>3.65</v>
      </c>
      <c r="P1498" s="4">
        <v>1129</v>
      </c>
      <c r="Q1498" s="5" t="s">
        <v>47</v>
      </c>
      <c r="R1498" s="4">
        <v>69</v>
      </c>
      <c r="S1498" s="4">
        <v>69</v>
      </c>
      <c r="T1498" s="4">
        <v>38</v>
      </c>
      <c r="U1498" s="4">
        <v>48</v>
      </c>
      <c r="V1498" s="4">
        <v>25</v>
      </c>
      <c r="W1498" s="4">
        <v>24</v>
      </c>
      <c r="X1498" s="4">
        <v>14</v>
      </c>
      <c r="Y1498" s="4">
        <v>12</v>
      </c>
      <c r="Z1498" s="4">
        <v>244</v>
      </c>
      <c r="AA1498" s="4">
        <v>265</v>
      </c>
      <c r="AB1498" s="4">
        <v>206607</v>
      </c>
      <c r="AC1498" s="4">
        <v>227380</v>
      </c>
      <c r="AD1498" s="4">
        <v>198189</v>
      </c>
      <c r="AE1498" s="4">
        <v>218238</v>
      </c>
      <c r="AF1498" s="4">
        <v>71</v>
      </c>
      <c r="AG1498" s="4">
        <v>29</v>
      </c>
      <c r="AH1498" s="5" t="s">
        <v>69</v>
      </c>
      <c r="AI1498" s="5" t="s">
        <v>4981</v>
      </c>
      <c r="AJ1498" s="4">
        <v>4</v>
      </c>
      <c r="AK1498" s="4" t="b">
        <v>1</v>
      </c>
      <c r="AL1498" s="4" t="b">
        <v>0</v>
      </c>
      <c r="AM1498" s="4" t="b">
        <v>1</v>
      </c>
      <c r="AN1498" s="7">
        <v>42619</v>
      </c>
      <c r="AO1498" s="4">
        <v>3538</v>
      </c>
    </row>
    <row r="1499" spans="1:41" x14ac:dyDescent="0.25">
      <c r="A1499" s="5" t="s">
        <v>4982</v>
      </c>
      <c r="B1499" s="5" t="s">
        <v>4983</v>
      </c>
      <c r="C1499" s="5" t="s">
        <v>4204</v>
      </c>
      <c r="D1499" s="5" t="s">
        <v>4300</v>
      </c>
      <c r="E1499" s="5" t="s">
        <v>90</v>
      </c>
      <c r="F1499" s="5" t="s">
        <v>46</v>
      </c>
      <c r="G1499" s="4">
        <v>7.1</v>
      </c>
      <c r="H1499" s="6">
        <v>0.33333333333333331</v>
      </c>
      <c r="I1499" s="6">
        <v>0.95833333333333337</v>
      </c>
      <c r="J1499" s="4">
        <v>1764</v>
      </c>
      <c r="K1499" s="4">
        <v>3.9</v>
      </c>
      <c r="L1499" s="4">
        <v>3759</v>
      </c>
      <c r="M1499" s="4">
        <v>4.4000000000000004</v>
      </c>
      <c r="N1499" s="4">
        <v>3553</v>
      </c>
      <c r="O1499" s="4">
        <v>4.1500000000000004</v>
      </c>
      <c r="P1499" s="4">
        <v>1020</v>
      </c>
      <c r="Q1499" s="5" t="s">
        <v>47</v>
      </c>
      <c r="R1499" s="4">
        <v>55</v>
      </c>
      <c r="S1499" s="4">
        <v>55</v>
      </c>
      <c r="T1499" s="4">
        <v>37</v>
      </c>
      <c r="U1499" s="4">
        <v>34</v>
      </c>
      <c r="V1499" s="4">
        <v>21</v>
      </c>
      <c r="W1499" s="4">
        <v>21</v>
      </c>
      <c r="X1499" s="4">
        <v>14</v>
      </c>
      <c r="Y1499" s="4">
        <v>16</v>
      </c>
      <c r="Z1499" s="4">
        <v>217</v>
      </c>
      <c r="AA1499" s="4">
        <v>245</v>
      </c>
      <c r="AB1499" s="4">
        <v>174858</v>
      </c>
      <c r="AC1499" s="4">
        <v>197421</v>
      </c>
      <c r="AD1499" s="4">
        <v>168891</v>
      </c>
      <c r="AE1499" s="4">
        <v>190683</v>
      </c>
      <c r="AF1499" s="4">
        <v>46</v>
      </c>
      <c r="AG1499" s="4">
        <v>54</v>
      </c>
      <c r="AH1499" s="5" t="s">
        <v>69</v>
      </c>
      <c r="AI1499" s="5" t="s">
        <v>4984</v>
      </c>
      <c r="AJ1499" s="4">
        <v>5</v>
      </c>
      <c r="AK1499" s="4" t="b">
        <v>1</v>
      </c>
      <c r="AL1499" s="4" t="b">
        <v>1</v>
      </c>
      <c r="AM1499" s="4" t="b">
        <v>0</v>
      </c>
      <c r="AN1499" s="7">
        <v>44291</v>
      </c>
      <c r="AO1499" s="4">
        <v>1866</v>
      </c>
    </row>
    <row r="1500" spans="1:41" x14ac:dyDescent="0.25">
      <c r="A1500" s="5" t="s">
        <v>4985</v>
      </c>
      <c r="B1500" s="5" t="s">
        <v>4986</v>
      </c>
      <c r="C1500" s="5" t="s">
        <v>4204</v>
      </c>
      <c r="D1500" s="5" t="s">
        <v>4240</v>
      </c>
      <c r="E1500" s="5" t="s">
        <v>78</v>
      </c>
      <c r="F1500" s="5" t="s">
        <v>4987</v>
      </c>
      <c r="G1500" s="4">
        <v>12</v>
      </c>
      <c r="H1500" s="6">
        <v>0.41666666666666669</v>
      </c>
      <c r="I1500" s="6">
        <v>0.95833333333333337</v>
      </c>
      <c r="J1500" s="4">
        <v>1752</v>
      </c>
      <c r="K1500" s="4">
        <v>3.9</v>
      </c>
      <c r="L1500" s="4">
        <v>3080</v>
      </c>
      <c r="M1500" s="4">
        <v>4</v>
      </c>
      <c r="N1500" s="4">
        <v>3582</v>
      </c>
      <c r="O1500" s="4">
        <v>3.95</v>
      </c>
      <c r="P1500" s="4">
        <v>585</v>
      </c>
      <c r="Q1500" s="5" t="s">
        <v>68</v>
      </c>
      <c r="R1500" s="4">
        <v>80</v>
      </c>
      <c r="S1500" s="4">
        <v>80</v>
      </c>
      <c r="T1500" s="4">
        <v>51</v>
      </c>
      <c r="U1500" s="4">
        <v>41</v>
      </c>
      <c r="V1500" s="4">
        <v>22</v>
      </c>
      <c r="W1500" s="4">
        <v>19</v>
      </c>
      <c r="X1500" s="4">
        <v>5</v>
      </c>
      <c r="Y1500" s="4">
        <v>19</v>
      </c>
      <c r="Z1500" s="4">
        <v>116</v>
      </c>
      <c r="AA1500" s="4">
        <v>119</v>
      </c>
      <c r="AB1500" s="4">
        <v>52930</v>
      </c>
      <c r="AC1500" s="4">
        <v>56388</v>
      </c>
      <c r="AD1500" s="4">
        <v>48290</v>
      </c>
      <c r="AE1500" s="4">
        <v>51628</v>
      </c>
      <c r="AF1500" s="4">
        <v>58</v>
      </c>
      <c r="AG1500" s="4">
        <v>42</v>
      </c>
      <c r="AH1500" s="5" t="s">
        <v>69</v>
      </c>
      <c r="AI1500" s="5" t="s">
        <v>4988</v>
      </c>
      <c r="AJ1500" s="4">
        <v>5</v>
      </c>
      <c r="AK1500" s="4" t="b">
        <v>0</v>
      </c>
      <c r="AL1500" s="4" t="b">
        <v>1</v>
      </c>
      <c r="AM1500" s="4" t="b">
        <v>0</v>
      </c>
      <c r="AN1500" s="7">
        <v>44672</v>
      </c>
      <c r="AO1500" s="4">
        <v>1485</v>
      </c>
    </row>
    <row r="1501" spans="1:41" x14ac:dyDescent="0.25">
      <c r="A1501" s="5" t="s">
        <v>4989</v>
      </c>
      <c r="B1501" s="5" t="s">
        <v>4990</v>
      </c>
      <c r="C1501" s="5" t="s">
        <v>4204</v>
      </c>
      <c r="D1501" s="5" t="s">
        <v>4266</v>
      </c>
      <c r="E1501" s="5" t="s">
        <v>66</v>
      </c>
      <c r="F1501" s="5" t="s">
        <v>283</v>
      </c>
      <c r="G1501" s="4">
        <v>14.9</v>
      </c>
      <c r="H1501" s="6">
        <v>0.29166666666666669</v>
      </c>
      <c r="I1501" s="6">
        <v>0.91666666666666663</v>
      </c>
      <c r="J1501" s="4">
        <v>3101</v>
      </c>
      <c r="K1501" s="4">
        <v>3.3</v>
      </c>
      <c r="L1501" s="4">
        <v>2107</v>
      </c>
      <c r="M1501" s="4">
        <v>4.8</v>
      </c>
      <c r="N1501" s="4">
        <v>2321</v>
      </c>
      <c r="O1501" s="4">
        <v>4.05</v>
      </c>
      <c r="P1501" s="4">
        <v>223</v>
      </c>
      <c r="Q1501" s="5" t="s">
        <v>85</v>
      </c>
      <c r="R1501" s="4">
        <v>94</v>
      </c>
      <c r="S1501" s="4">
        <v>94</v>
      </c>
      <c r="T1501" s="4">
        <v>49</v>
      </c>
      <c r="U1501" s="4">
        <v>48</v>
      </c>
      <c r="V1501" s="4">
        <v>27</v>
      </c>
      <c r="W1501" s="4">
        <v>24</v>
      </c>
      <c r="X1501" s="4">
        <v>10</v>
      </c>
      <c r="Y1501" s="4">
        <v>24</v>
      </c>
      <c r="Z1501" s="4">
        <v>282</v>
      </c>
      <c r="AA1501" s="4">
        <v>410</v>
      </c>
      <c r="AB1501" s="4">
        <v>45906</v>
      </c>
      <c r="AC1501" s="4">
        <v>69486</v>
      </c>
      <c r="AD1501" s="4">
        <v>32652</v>
      </c>
      <c r="AE1501" s="4">
        <v>50216</v>
      </c>
      <c r="AF1501" s="4">
        <v>69</v>
      </c>
      <c r="AG1501" s="4">
        <v>31</v>
      </c>
      <c r="AH1501" s="5" t="s">
        <v>69</v>
      </c>
      <c r="AI1501" s="5" t="s">
        <v>4991</v>
      </c>
      <c r="AJ1501" s="4">
        <v>5</v>
      </c>
      <c r="AK1501" s="4" t="b">
        <v>0</v>
      </c>
      <c r="AL1501" s="4" t="b">
        <v>0</v>
      </c>
      <c r="AM1501" s="4" t="b">
        <v>0</v>
      </c>
      <c r="AN1501" s="7">
        <v>44665</v>
      </c>
      <c r="AO1501" s="4">
        <v>1492</v>
      </c>
    </row>
    <row r="1502" spans="1:41" x14ac:dyDescent="0.25">
      <c r="A1502" s="5" t="s">
        <v>4992</v>
      </c>
      <c r="B1502" s="5" t="s">
        <v>4993</v>
      </c>
      <c r="C1502" s="5" t="s">
        <v>4994</v>
      </c>
      <c r="D1502" s="5" t="s">
        <v>4995</v>
      </c>
      <c r="E1502" s="5" t="s">
        <v>45</v>
      </c>
      <c r="F1502" s="5" t="s">
        <v>680</v>
      </c>
      <c r="G1502" s="4">
        <v>6.2</v>
      </c>
      <c r="H1502" s="6">
        <v>0.5</v>
      </c>
      <c r="I1502" s="6">
        <v>0.95833333333333337</v>
      </c>
      <c r="J1502" s="4">
        <v>3443</v>
      </c>
      <c r="K1502" s="4">
        <v>4.2</v>
      </c>
      <c r="L1502" s="4">
        <v>2234</v>
      </c>
      <c r="M1502" s="4">
        <v>4.7</v>
      </c>
      <c r="N1502" s="4">
        <v>1515</v>
      </c>
      <c r="O1502" s="4">
        <v>4.45</v>
      </c>
      <c r="P1502" s="4">
        <v>156</v>
      </c>
      <c r="Q1502" s="5" t="s">
        <v>85</v>
      </c>
      <c r="R1502" s="4">
        <v>51</v>
      </c>
      <c r="S1502" s="4">
        <v>51</v>
      </c>
      <c r="T1502" s="4">
        <v>33</v>
      </c>
      <c r="U1502" s="4">
        <v>23</v>
      </c>
      <c r="V1502" s="4">
        <v>20</v>
      </c>
      <c r="W1502" s="4">
        <v>19</v>
      </c>
      <c r="X1502" s="4">
        <v>16</v>
      </c>
      <c r="Y1502" s="4">
        <v>20</v>
      </c>
      <c r="Z1502" s="4">
        <v>222</v>
      </c>
      <c r="AA1502" s="4">
        <v>249</v>
      </c>
      <c r="AB1502" s="4">
        <v>27705</v>
      </c>
      <c r="AC1502" s="4">
        <v>31463</v>
      </c>
      <c r="AD1502" s="4">
        <v>22044</v>
      </c>
      <c r="AE1502" s="4">
        <v>25114</v>
      </c>
      <c r="AF1502" s="4">
        <v>46</v>
      </c>
      <c r="AG1502" s="4">
        <v>54</v>
      </c>
      <c r="AH1502" s="5" t="s">
        <v>69</v>
      </c>
      <c r="AI1502" s="5" t="s">
        <v>4996</v>
      </c>
      <c r="AJ1502" s="4">
        <v>8</v>
      </c>
      <c r="AK1502" s="4" t="b">
        <v>0</v>
      </c>
      <c r="AL1502" s="4" t="b">
        <v>0</v>
      </c>
      <c r="AM1502" s="4" t="b">
        <v>0</v>
      </c>
      <c r="AN1502" s="7">
        <v>43785</v>
      </c>
      <c r="AO1502" s="4">
        <v>2372</v>
      </c>
    </row>
    <row r="1503" spans="1:41" x14ac:dyDescent="0.25">
      <c r="A1503" s="5" t="s">
        <v>4997</v>
      </c>
      <c r="B1503" s="5" t="s">
        <v>4998</v>
      </c>
      <c r="C1503" s="5" t="s">
        <v>4994</v>
      </c>
      <c r="D1503" s="5" t="s">
        <v>4999</v>
      </c>
      <c r="E1503" s="5" t="s">
        <v>45</v>
      </c>
      <c r="F1503" s="5" t="s">
        <v>5000</v>
      </c>
      <c r="G1503" s="4">
        <v>14.2</v>
      </c>
      <c r="H1503" s="6">
        <v>0.45833333333333331</v>
      </c>
      <c r="I1503" s="6">
        <v>0.95833333333333337</v>
      </c>
      <c r="J1503" s="4">
        <v>2304</v>
      </c>
      <c r="K1503" s="4">
        <v>4.4000000000000004</v>
      </c>
      <c r="L1503" s="4">
        <v>3502</v>
      </c>
      <c r="M1503" s="4">
        <v>3.3</v>
      </c>
      <c r="N1503" s="4">
        <v>3312</v>
      </c>
      <c r="O1503" s="4">
        <v>3.85</v>
      </c>
      <c r="P1503" s="4">
        <v>196</v>
      </c>
      <c r="Q1503" s="5" t="s">
        <v>85</v>
      </c>
      <c r="R1503" s="4">
        <v>91</v>
      </c>
      <c r="S1503" s="4">
        <v>91</v>
      </c>
      <c r="T1503" s="4">
        <v>54</v>
      </c>
      <c r="U1503" s="4">
        <v>64</v>
      </c>
      <c r="V1503" s="4">
        <v>20</v>
      </c>
      <c r="W1503" s="4">
        <v>22</v>
      </c>
      <c r="X1503" s="4">
        <v>15</v>
      </c>
      <c r="Y1503" s="4">
        <v>12</v>
      </c>
      <c r="Z1503" s="4">
        <v>208</v>
      </c>
      <c r="AA1503" s="4">
        <v>156</v>
      </c>
      <c r="AB1503" s="4">
        <v>32614</v>
      </c>
      <c r="AC1503" s="4">
        <v>23849</v>
      </c>
      <c r="AD1503" s="4">
        <v>23150</v>
      </c>
      <c r="AE1503" s="4">
        <v>16751</v>
      </c>
      <c r="AF1503" s="4">
        <v>61</v>
      </c>
      <c r="AG1503" s="4">
        <v>39</v>
      </c>
      <c r="AH1503" s="5" t="s">
        <v>48</v>
      </c>
      <c r="AI1503" s="5" t="s">
        <v>5001</v>
      </c>
      <c r="AJ1503" s="4">
        <v>6</v>
      </c>
      <c r="AK1503" s="4" t="b">
        <v>0</v>
      </c>
      <c r="AL1503" s="4" t="b">
        <v>1</v>
      </c>
      <c r="AM1503" s="4" t="b">
        <v>0</v>
      </c>
      <c r="AN1503" s="7">
        <v>43293</v>
      </c>
      <c r="AO1503" s="4">
        <v>2864</v>
      </c>
    </row>
    <row r="1504" spans="1:41" x14ac:dyDescent="0.25">
      <c r="A1504" s="5" t="s">
        <v>5002</v>
      </c>
      <c r="B1504" s="5" t="s">
        <v>5003</v>
      </c>
      <c r="C1504" s="5" t="s">
        <v>4994</v>
      </c>
      <c r="D1504" s="5" t="s">
        <v>5004</v>
      </c>
      <c r="E1504" s="5" t="s">
        <v>59</v>
      </c>
      <c r="F1504" s="5" t="s">
        <v>5005</v>
      </c>
      <c r="G1504" s="4">
        <v>12.1</v>
      </c>
      <c r="H1504" s="6">
        <v>0.375</v>
      </c>
      <c r="I1504" s="6">
        <v>0.91666666666666663</v>
      </c>
      <c r="J1504" s="4">
        <v>1800</v>
      </c>
      <c r="K1504" s="4">
        <v>3.2</v>
      </c>
      <c r="L1504" s="4">
        <v>3835</v>
      </c>
      <c r="M1504" s="4">
        <v>4.0999999999999996</v>
      </c>
      <c r="N1504" s="4">
        <v>4314</v>
      </c>
      <c r="O1504" s="4">
        <v>3.65</v>
      </c>
      <c r="P1504" s="4">
        <v>674</v>
      </c>
      <c r="Q1504" s="5" t="s">
        <v>68</v>
      </c>
      <c r="R1504" s="4">
        <v>80</v>
      </c>
      <c r="S1504" s="4">
        <v>80</v>
      </c>
      <c r="T1504" s="4">
        <v>52</v>
      </c>
      <c r="U1504" s="4">
        <v>53</v>
      </c>
      <c r="V1504" s="4">
        <v>14</v>
      </c>
      <c r="W1504" s="4">
        <v>18</v>
      </c>
      <c r="X1504" s="4">
        <v>14</v>
      </c>
      <c r="Y1504" s="4">
        <v>13</v>
      </c>
      <c r="Z1504" s="4">
        <v>119</v>
      </c>
      <c r="AA1504" s="4">
        <v>153</v>
      </c>
      <c r="AB1504" s="4">
        <v>68977</v>
      </c>
      <c r="AC1504" s="4">
        <v>84560</v>
      </c>
      <c r="AD1504" s="4">
        <v>64217</v>
      </c>
      <c r="AE1504" s="4">
        <v>78440</v>
      </c>
      <c r="AF1504" s="4">
        <v>46</v>
      </c>
      <c r="AG1504" s="4">
        <v>54</v>
      </c>
      <c r="AH1504" s="5" t="s">
        <v>69</v>
      </c>
      <c r="AI1504" s="5" t="s">
        <v>5006</v>
      </c>
      <c r="AJ1504" s="4">
        <v>6</v>
      </c>
      <c r="AK1504" s="4" t="b">
        <v>0</v>
      </c>
      <c r="AL1504" s="4" t="b">
        <v>1</v>
      </c>
      <c r="AM1504" s="4" t="b">
        <v>1</v>
      </c>
      <c r="AN1504" s="7">
        <v>44722</v>
      </c>
      <c r="AO1504" s="4">
        <v>1435</v>
      </c>
    </row>
    <row r="1505" spans="1:41" x14ac:dyDescent="0.25">
      <c r="A1505" s="5" t="s">
        <v>5007</v>
      </c>
      <c r="B1505" s="5" t="s">
        <v>5008</v>
      </c>
      <c r="C1505" s="5" t="s">
        <v>4994</v>
      </c>
      <c r="D1505" s="5" t="s">
        <v>5009</v>
      </c>
      <c r="E1505" s="5" t="s">
        <v>90</v>
      </c>
      <c r="F1505" s="5" t="s">
        <v>283</v>
      </c>
      <c r="G1505" s="4">
        <v>1.6</v>
      </c>
      <c r="H1505" s="6">
        <v>0.45833333333333331</v>
      </c>
      <c r="I1505" s="6">
        <v>0.95833333333333337</v>
      </c>
      <c r="J1505" s="4">
        <v>1779</v>
      </c>
      <c r="K1505" s="4">
        <v>3.6</v>
      </c>
      <c r="L1505" s="4">
        <v>4184</v>
      </c>
      <c r="M1505" s="4">
        <v>3.9</v>
      </c>
      <c r="N1505" s="4">
        <v>1172</v>
      </c>
      <c r="O1505" s="4">
        <v>3.75</v>
      </c>
      <c r="P1505" s="4">
        <v>576</v>
      </c>
      <c r="Q1505" s="5" t="s">
        <v>68</v>
      </c>
      <c r="R1505" s="4">
        <v>30</v>
      </c>
      <c r="S1505" s="4">
        <v>30</v>
      </c>
      <c r="T1505" s="4">
        <v>35</v>
      </c>
      <c r="U1505" s="4">
        <v>30</v>
      </c>
      <c r="V1505" s="4">
        <v>17</v>
      </c>
      <c r="W1505" s="4">
        <v>18</v>
      </c>
      <c r="X1505" s="4">
        <v>9</v>
      </c>
      <c r="Y1505" s="4">
        <v>14</v>
      </c>
      <c r="Z1505" s="4">
        <v>201</v>
      </c>
      <c r="AA1505" s="4">
        <v>218</v>
      </c>
      <c r="AB1505" s="4">
        <v>96094</v>
      </c>
      <c r="AC1505" s="4">
        <v>102965</v>
      </c>
      <c r="AD1505" s="4">
        <v>93079</v>
      </c>
      <c r="AE1505" s="4">
        <v>99695</v>
      </c>
      <c r="AF1505" s="4">
        <v>45</v>
      </c>
      <c r="AG1505" s="4">
        <v>55</v>
      </c>
      <c r="AH1505" s="5" t="s">
        <v>69</v>
      </c>
      <c r="AI1505" s="5" t="s">
        <v>5010</v>
      </c>
      <c r="AJ1505" s="4">
        <v>3</v>
      </c>
      <c r="AK1505" s="4" t="b">
        <v>0</v>
      </c>
      <c r="AL1505" s="4" t="b">
        <v>0</v>
      </c>
      <c r="AM1505" s="4" t="b">
        <v>1</v>
      </c>
      <c r="AN1505" s="7">
        <v>45178</v>
      </c>
      <c r="AO1505" s="4">
        <v>979</v>
      </c>
    </row>
    <row r="1506" spans="1:41" x14ac:dyDescent="0.25">
      <c r="A1506" s="5" t="s">
        <v>5011</v>
      </c>
      <c r="B1506" s="5" t="s">
        <v>5012</v>
      </c>
      <c r="C1506" s="5" t="s">
        <v>4994</v>
      </c>
      <c r="D1506" s="5" t="s">
        <v>5013</v>
      </c>
      <c r="E1506" s="5" t="s">
        <v>66</v>
      </c>
      <c r="F1506" s="5" t="s">
        <v>2987</v>
      </c>
      <c r="G1506" s="4">
        <v>9.5</v>
      </c>
      <c r="H1506" s="6">
        <v>0.45833333333333331</v>
      </c>
      <c r="I1506" s="6">
        <v>0.91666666666666663</v>
      </c>
      <c r="J1506" s="4">
        <v>430</v>
      </c>
      <c r="K1506" s="4">
        <v>4.3</v>
      </c>
      <c r="L1506" s="4">
        <v>4738</v>
      </c>
      <c r="M1506" s="4">
        <v>4.2</v>
      </c>
      <c r="N1506" s="4">
        <v>2897</v>
      </c>
      <c r="O1506" s="4">
        <v>4.25</v>
      </c>
      <c r="P1506" s="4">
        <v>1400</v>
      </c>
      <c r="Q1506" s="5" t="s">
        <v>61</v>
      </c>
      <c r="R1506" s="4">
        <v>67</v>
      </c>
      <c r="S1506" s="4">
        <v>67</v>
      </c>
      <c r="T1506" s="4">
        <v>42</v>
      </c>
      <c r="U1506" s="4">
        <v>42</v>
      </c>
      <c r="V1506" s="4">
        <v>25</v>
      </c>
      <c r="W1506" s="4">
        <v>24</v>
      </c>
      <c r="X1506" s="4">
        <v>18</v>
      </c>
      <c r="Y1506" s="4">
        <v>11</v>
      </c>
      <c r="Z1506" s="4">
        <v>273</v>
      </c>
      <c r="AA1506" s="4">
        <v>266</v>
      </c>
      <c r="AB1506" s="4">
        <v>286650</v>
      </c>
      <c r="AC1506" s="4">
        <v>283024</v>
      </c>
      <c r="AD1506" s="4">
        <v>277504</v>
      </c>
      <c r="AE1506" s="4">
        <v>274113</v>
      </c>
      <c r="AF1506" s="4">
        <v>69</v>
      </c>
      <c r="AG1506" s="4">
        <v>31</v>
      </c>
      <c r="AH1506" s="5" t="s">
        <v>48</v>
      </c>
      <c r="AI1506" s="5" t="s">
        <v>5014</v>
      </c>
      <c r="AJ1506" s="4">
        <v>4</v>
      </c>
      <c r="AK1506" s="4" t="b">
        <v>0</v>
      </c>
      <c r="AL1506" s="4" t="b">
        <v>1</v>
      </c>
      <c r="AM1506" s="4" t="b">
        <v>0</v>
      </c>
      <c r="AN1506" s="7">
        <v>45050</v>
      </c>
      <c r="AO1506" s="4">
        <v>1107</v>
      </c>
    </row>
    <row r="1507" spans="1:41" x14ac:dyDescent="0.25">
      <c r="A1507" s="5" t="s">
        <v>5015</v>
      </c>
      <c r="B1507" s="5" t="s">
        <v>5016</v>
      </c>
      <c r="C1507" s="5" t="s">
        <v>4994</v>
      </c>
      <c r="D1507" s="5" t="s">
        <v>5017</v>
      </c>
      <c r="E1507" s="5" t="s">
        <v>90</v>
      </c>
      <c r="F1507" s="5" t="s">
        <v>300</v>
      </c>
      <c r="G1507" s="4">
        <v>10</v>
      </c>
      <c r="H1507" s="6">
        <v>0.33333333333333331</v>
      </c>
      <c r="I1507" s="6">
        <v>0.91666666666666663</v>
      </c>
      <c r="J1507" s="4">
        <v>142</v>
      </c>
      <c r="K1507" s="4">
        <v>3.2</v>
      </c>
      <c r="L1507" s="4">
        <v>497</v>
      </c>
      <c r="M1507" s="4">
        <v>3.7</v>
      </c>
      <c r="N1507" s="4">
        <v>3020</v>
      </c>
      <c r="O1507" s="4">
        <v>3.45</v>
      </c>
      <c r="P1507" s="4">
        <v>1384</v>
      </c>
      <c r="Q1507" s="5" t="s">
        <v>61</v>
      </c>
      <c r="R1507" s="4">
        <v>70</v>
      </c>
      <c r="S1507" s="4">
        <v>70</v>
      </c>
      <c r="T1507" s="4">
        <v>58</v>
      </c>
      <c r="U1507" s="4">
        <v>40</v>
      </c>
      <c r="V1507" s="4">
        <v>21</v>
      </c>
      <c r="W1507" s="4">
        <v>19</v>
      </c>
      <c r="X1507" s="4">
        <v>8</v>
      </c>
      <c r="Y1507" s="4">
        <v>14</v>
      </c>
      <c r="Z1507" s="4">
        <v>146</v>
      </c>
      <c r="AA1507" s="4">
        <v>169</v>
      </c>
      <c r="AB1507" s="4">
        <v>159630</v>
      </c>
      <c r="AC1507" s="4">
        <v>189455</v>
      </c>
      <c r="AD1507" s="4">
        <v>154520</v>
      </c>
      <c r="AE1507" s="4">
        <v>183540</v>
      </c>
      <c r="AF1507" s="4">
        <v>59</v>
      </c>
      <c r="AG1507" s="4">
        <v>41</v>
      </c>
      <c r="AH1507" s="5" t="s">
        <v>69</v>
      </c>
      <c r="AI1507" s="5" t="s">
        <v>5018</v>
      </c>
      <c r="AJ1507" s="4">
        <v>5</v>
      </c>
      <c r="AK1507" s="4" t="b">
        <v>0</v>
      </c>
      <c r="AL1507" s="4" t="b">
        <v>0</v>
      </c>
      <c r="AM1507" s="4" t="b">
        <v>0</v>
      </c>
      <c r="AN1507" s="7">
        <v>42521</v>
      </c>
      <c r="AO1507" s="4">
        <v>3636</v>
      </c>
    </row>
    <row r="1508" spans="1:41" x14ac:dyDescent="0.25">
      <c r="A1508" s="5" t="s">
        <v>5019</v>
      </c>
      <c r="B1508" s="5" t="s">
        <v>5020</v>
      </c>
      <c r="C1508" s="5" t="s">
        <v>4994</v>
      </c>
      <c r="D1508" s="5" t="s">
        <v>5004</v>
      </c>
      <c r="E1508" s="5" t="s">
        <v>53</v>
      </c>
      <c r="F1508" s="5" t="s">
        <v>84</v>
      </c>
      <c r="G1508" s="4">
        <v>4</v>
      </c>
      <c r="H1508" s="6">
        <v>0.41666666666666669</v>
      </c>
      <c r="I1508" s="6">
        <v>0.91666666666666663</v>
      </c>
      <c r="J1508" s="4">
        <v>2977</v>
      </c>
      <c r="K1508" s="4">
        <v>3.8</v>
      </c>
      <c r="L1508" s="4">
        <v>2668</v>
      </c>
      <c r="M1508" s="4">
        <v>4.5</v>
      </c>
      <c r="N1508" s="4">
        <v>449</v>
      </c>
      <c r="O1508" s="4">
        <v>4.1500000000000004</v>
      </c>
      <c r="P1508" s="4">
        <v>648</v>
      </c>
      <c r="Q1508" s="5" t="s">
        <v>68</v>
      </c>
      <c r="R1508" s="4">
        <v>40</v>
      </c>
      <c r="S1508" s="4">
        <v>40</v>
      </c>
      <c r="T1508" s="4">
        <v>47</v>
      </c>
      <c r="U1508" s="4">
        <v>33</v>
      </c>
      <c r="V1508" s="4">
        <v>20</v>
      </c>
      <c r="W1508" s="4">
        <v>22</v>
      </c>
      <c r="X1508" s="4">
        <v>15</v>
      </c>
      <c r="Y1508" s="4">
        <v>12</v>
      </c>
      <c r="Z1508" s="4">
        <v>240</v>
      </c>
      <c r="AA1508" s="4">
        <v>285</v>
      </c>
      <c r="AB1508" s="4">
        <v>124416</v>
      </c>
      <c r="AC1508" s="4">
        <v>144050</v>
      </c>
      <c r="AD1508" s="4">
        <v>119616</v>
      </c>
      <c r="AE1508" s="4">
        <v>138350</v>
      </c>
      <c r="AF1508" s="4">
        <v>43</v>
      </c>
      <c r="AG1508" s="4">
        <v>57</v>
      </c>
      <c r="AH1508" s="5" t="s">
        <v>69</v>
      </c>
      <c r="AI1508" s="5" t="s">
        <v>5021</v>
      </c>
      <c r="AJ1508" s="4">
        <v>6</v>
      </c>
      <c r="AK1508" s="4" t="b">
        <v>1</v>
      </c>
      <c r="AL1508" s="4" t="b">
        <v>0</v>
      </c>
      <c r="AM1508" s="4" t="b">
        <v>1</v>
      </c>
      <c r="AN1508" s="7">
        <v>44684</v>
      </c>
      <c r="AO1508" s="4">
        <v>1473</v>
      </c>
    </row>
    <row r="1509" spans="1:41" x14ac:dyDescent="0.25">
      <c r="A1509" s="5" t="s">
        <v>5022</v>
      </c>
      <c r="B1509" s="5" t="s">
        <v>5023</v>
      </c>
      <c r="C1509" s="5" t="s">
        <v>4994</v>
      </c>
      <c r="D1509" s="5" t="s">
        <v>5009</v>
      </c>
      <c r="E1509" s="5" t="s">
        <v>53</v>
      </c>
      <c r="F1509" s="5" t="s">
        <v>73</v>
      </c>
      <c r="G1509" s="4">
        <v>2.6</v>
      </c>
      <c r="H1509" s="6">
        <v>0.5</v>
      </c>
      <c r="I1509" s="6">
        <v>0.95833333333333337</v>
      </c>
      <c r="J1509" s="4">
        <v>3560</v>
      </c>
      <c r="K1509" s="4">
        <v>3.7</v>
      </c>
      <c r="L1509" s="4">
        <v>2025</v>
      </c>
      <c r="M1509" s="4">
        <v>3.4</v>
      </c>
      <c r="N1509" s="4">
        <v>3826</v>
      </c>
      <c r="O1509" s="4">
        <v>3.55</v>
      </c>
      <c r="P1509" s="4">
        <v>444</v>
      </c>
      <c r="Q1509" s="5" t="s">
        <v>68</v>
      </c>
      <c r="R1509" s="4">
        <v>33</v>
      </c>
      <c r="S1509" s="4">
        <v>33</v>
      </c>
      <c r="T1509" s="4">
        <v>25</v>
      </c>
      <c r="U1509" s="4">
        <v>34</v>
      </c>
      <c r="V1509" s="4">
        <v>21</v>
      </c>
      <c r="W1509" s="4">
        <v>21</v>
      </c>
      <c r="X1509" s="4">
        <v>8</v>
      </c>
      <c r="Y1509" s="4">
        <v>13</v>
      </c>
      <c r="Z1509" s="4">
        <v>247</v>
      </c>
      <c r="AA1509" s="4">
        <v>227</v>
      </c>
      <c r="AB1509" s="4">
        <v>86637</v>
      </c>
      <c r="AC1509" s="4">
        <v>79622</v>
      </c>
      <c r="AD1509" s="4">
        <v>82562</v>
      </c>
      <c r="AE1509" s="4">
        <v>75877</v>
      </c>
      <c r="AF1509" s="4">
        <v>47</v>
      </c>
      <c r="AG1509" s="4">
        <v>53</v>
      </c>
      <c r="AH1509" s="5" t="s">
        <v>48</v>
      </c>
      <c r="AI1509" s="5" t="s">
        <v>5024</v>
      </c>
      <c r="AJ1509" s="4">
        <v>8</v>
      </c>
      <c r="AK1509" s="4" t="b">
        <v>0</v>
      </c>
      <c r="AL1509" s="4" t="b">
        <v>1</v>
      </c>
      <c r="AM1509" s="4" t="b">
        <v>0</v>
      </c>
      <c r="AN1509" s="7">
        <v>44053</v>
      </c>
      <c r="AO1509" s="4">
        <v>2104</v>
      </c>
    </row>
    <row r="1510" spans="1:41" x14ac:dyDescent="0.25">
      <c r="A1510" s="5" t="s">
        <v>5025</v>
      </c>
      <c r="B1510" s="5" t="s">
        <v>5026</v>
      </c>
      <c r="C1510" s="5" t="s">
        <v>4994</v>
      </c>
      <c r="D1510" s="5" t="s">
        <v>5027</v>
      </c>
      <c r="E1510" s="5" t="s">
        <v>66</v>
      </c>
      <c r="F1510" s="5" t="s">
        <v>67</v>
      </c>
      <c r="G1510" s="4">
        <v>6.1</v>
      </c>
      <c r="H1510" s="6">
        <v>0.29166666666666669</v>
      </c>
      <c r="I1510" s="6">
        <v>0.91666666666666663</v>
      </c>
      <c r="J1510" s="4">
        <v>2555</v>
      </c>
      <c r="K1510" s="4">
        <v>3.9</v>
      </c>
      <c r="L1510" s="4">
        <v>1364</v>
      </c>
      <c r="M1510" s="4">
        <v>4.4000000000000004</v>
      </c>
      <c r="N1510" s="4">
        <v>4899</v>
      </c>
      <c r="O1510" s="4">
        <v>4.1500000000000004</v>
      </c>
      <c r="P1510" s="4">
        <v>922</v>
      </c>
      <c r="Q1510" s="5" t="s">
        <v>47</v>
      </c>
      <c r="R1510" s="4">
        <v>50</v>
      </c>
      <c r="S1510" s="4">
        <v>50</v>
      </c>
      <c r="T1510" s="4">
        <v>45</v>
      </c>
      <c r="U1510" s="4">
        <v>27</v>
      </c>
      <c r="V1510" s="4">
        <v>23</v>
      </c>
      <c r="W1510" s="4">
        <v>26</v>
      </c>
      <c r="X1510" s="4">
        <v>6</v>
      </c>
      <c r="Y1510" s="4">
        <v>20</v>
      </c>
      <c r="Z1510" s="4">
        <v>315</v>
      </c>
      <c r="AA1510" s="4">
        <v>356</v>
      </c>
      <c r="AB1510" s="4">
        <v>223631</v>
      </c>
      <c r="AC1510" s="4">
        <v>242891</v>
      </c>
      <c r="AD1510" s="4">
        <v>215756</v>
      </c>
      <c r="AE1510" s="4">
        <v>233991</v>
      </c>
      <c r="AF1510" s="4">
        <v>63</v>
      </c>
      <c r="AG1510" s="4">
        <v>37</v>
      </c>
      <c r="AH1510" s="5" t="s">
        <v>69</v>
      </c>
      <c r="AI1510" s="5" t="s">
        <v>5028</v>
      </c>
      <c r="AJ1510" s="4">
        <v>6</v>
      </c>
      <c r="AK1510" s="4" t="b">
        <v>1</v>
      </c>
      <c r="AL1510" s="4" t="b">
        <v>0</v>
      </c>
      <c r="AM1510" s="4" t="b">
        <v>0</v>
      </c>
      <c r="AN1510" s="7">
        <v>46045</v>
      </c>
      <c r="AO1510" s="4">
        <v>112</v>
      </c>
    </row>
    <row r="1511" spans="1:41" x14ac:dyDescent="0.25">
      <c r="A1511" s="5" t="s">
        <v>5029</v>
      </c>
      <c r="B1511" s="5" t="s">
        <v>5030</v>
      </c>
      <c r="C1511" s="5" t="s">
        <v>4994</v>
      </c>
      <c r="D1511" s="5" t="s">
        <v>5031</v>
      </c>
      <c r="E1511" s="5" t="s">
        <v>59</v>
      </c>
      <c r="F1511" s="5" t="s">
        <v>224</v>
      </c>
      <c r="G1511" s="4">
        <v>8.6999999999999993</v>
      </c>
      <c r="H1511" s="6">
        <v>0.45833333333333331</v>
      </c>
      <c r="I1511" s="6">
        <v>0.95833333333333337</v>
      </c>
      <c r="J1511" s="4">
        <v>581</v>
      </c>
      <c r="K1511" s="4">
        <v>4</v>
      </c>
      <c r="L1511" s="4">
        <v>3748</v>
      </c>
      <c r="M1511" s="4">
        <v>4.5999999999999996</v>
      </c>
      <c r="N1511" s="4">
        <v>470</v>
      </c>
      <c r="O1511" s="4">
        <v>4.3</v>
      </c>
      <c r="P1511" s="4">
        <v>518</v>
      </c>
      <c r="Q1511" s="5" t="s">
        <v>68</v>
      </c>
      <c r="R1511" s="4">
        <v>63</v>
      </c>
      <c r="S1511" s="4">
        <v>63</v>
      </c>
      <c r="T1511" s="4">
        <v>37</v>
      </c>
      <c r="U1511" s="4">
        <v>44</v>
      </c>
      <c r="V1511" s="4">
        <v>14</v>
      </c>
      <c r="W1511" s="4">
        <v>14</v>
      </c>
      <c r="X1511" s="4">
        <v>21</v>
      </c>
      <c r="Y1511" s="4">
        <v>20</v>
      </c>
      <c r="Z1511" s="4">
        <v>129</v>
      </c>
      <c r="AA1511" s="4">
        <v>148</v>
      </c>
      <c r="AB1511" s="4">
        <v>57466</v>
      </c>
      <c r="AC1511" s="4">
        <v>65931</v>
      </c>
      <c r="AD1511" s="4">
        <v>53403</v>
      </c>
      <c r="AE1511" s="4">
        <v>61269</v>
      </c>
      <c r="AF1511" s="4">
        <v>54</v>
      </c>
      <c r="AG1511" s="4">
        <v>46</v>
      </c>
      <c r="AH1511" s="5" t="s">
        <v>69</v>
      </c>
      <c r="AI1511" s="5" t="s">
        <v>5032</v>
      </c>
      <c r="AJ1511" s="4">
        <v>3</v>
      </c>
      <c r="AK1511" s="4" t="b">
        <v>0</v>
      </c>
      <c r="AL1511" s="4" t="b">
        <v>1</v>
      </c>
      <c r="AM1511" s="4" t="b">
        <v>1</v>
      </c>
      <c r="AN1511" s="7">
        <v>45869</v>
      </c>
      <c r="AO1511" s="4">
        <v>288</v>
      </c>
    </row>
    <row r="1512" spans="1:41" x14ac:dyDescent="0.25">
      <c r="A1512" s="5" t="s">
        <v>5033</v>
      </c>
      <c r="B1512" s="5" t="s">
        <v>5034</v>
      </c>
      <c r="C1512" s="5" t="s">
        <v>4994</v>
      </c>
      <c r="D1512" s="5" t="s">
        <v>5035</v>
      </c>
      <c r="E1512" s="5" t="s">
        <v>59</v>
      </c>
      <c r="F1512" s="5" t="s">
        <v>272</v>
      </c>
      <c r="G1512" s="4">
        <v>5.9</v>
      </c>
      <c r="H1512" s="6">
        <v>0.33333333333333331</v>
      </c>
      <c r="I1512" s="6">
        <v>0.91666666666666663</v>
      </c>
      <c r="J1512" s="4">
        <v>1844</v>
      </c>
      <c r="K1512" s="4">
        <v>4.2</v>
      </c>
      <c r="L1512" s="4">
        <v>389</v>
      </c>
      <c r="M1512" s="4">
        <v>3.6</v>
      </c>
      <c r="N1512" s="4">
        <v>547</v>
      </c>
      <c r="O1512" s="4">
        <v>3.9</v>
      </c>
      <c r="P1512" s="4">
        <v>1094</v>
      </c>
      <c r="Q1512" s="5" t="s">
        <v>47</v>
      </c>
      <c r="R1512" s="4">
        <v>49</v>
      </c>
      <c r="S1512" s="4">
        <v>49</v>
      </c>
      <c r="T1512" s="4">
        <v>36</v>
      </c>
      <c r="U1512" s="4">
        <v>40</v>
      </c>
      <c r="V1512" s="4">
        <v>15</v>
      </c>
      <c r="W1512" s="4">
        <v>14</v>
      </c>
      <c r="X1512" s="4">
        <v>10</v>
      </c>
      <c r="Y1512" s="4">
        <v>12</v>
      </c>
      <c r="Z1512" s="4">
        <v>157</v>
      </c>
      <c r="AA1512" s="4">
        <v>135</v>
      </c>
      <c r="AB1512" s="4">
        <v>145994</v>
      </c>
      <c r="AC1512" s="4">
        <v>127013</v>
      </c>
      <c r="AD1512" s="4">
        <v>142147</v>
      </c>
      <c r="AE1512" s="4">
        <v>123705</v>
      </c>
      <c r="AF1512" s="4">
        <v>54</v>
      </c>
      <c r="AG1512" s="4">
        <v>46</v>
      </c>
      <c r="AH1512" s="5" t="s">
        <v>48</v>
      </c>
      <c r="AI1512" s="5" t="s">
        <v>5036</v>
      </c>
      <c r="AJ1512" s="4">
        <v>4</v>
      </c>
      <c r="AK1512" s="4" t="b">
        <v>0</v>
      </c>
      <c r="AL1512" s="4" t="b">
        <v>1</v>
      </c>
      <c r="AM1512" s="4" t="b">
        <v>1</v>
      </c>
      <c r="AN1512" s="7">
        <v>44271</v>
      </c>
      <c r="AO1512" s="4">
        <v>1886</v>
      </c>
    </row>
    <row r="1513" spans="1:41" x14ac:dyDescent="0.25">
      <c r="A1513" s="5" t="s">
        <v>5037</v>
      </c>
      <c r="B1513" s="5" t="s">
        <v>5038</v>
      </c>
      <c r="C1513" s="5" t="s">
        <v>4994</v>
      </c>
      <c r="D1513" s="5" t="s">
        <v>4999</v>
      </c>
      <c r="E1513" s="5" t="s">
        <v>53</v>
      </c>
      <c r="F1513" s="5" t="s">
        <v>482</v>
      </c>
      <c r="G1513" s="4">
        <v>1.7</v>
      </c>
      <c r="H1513" s="6">
        <v>0.29166666666666669</v>
      </c>
      <c r="I1513" s="6">
        <v>0.91666666666666663</v>
      </c>
      <c r="J1513" s="4">
        <v>3612</v>
      </c>
      <c r="K1513" s="4">
        <v>3.5</v>
      </c>
      <c r="L1513" s="4">
        <v>4644</v>
      </c>
      <c r="M1513" s="4">
        <v>3.2</v>
      </c>
      <c r="N1513" s="4">
        <v>1417</v>
      </c>
      <c r="O1513" s="4">
        <v>3.35</v>
      </c>
      <c r="P1513" s="4">
        <v>997</v>
      </c>
      <c r="Q1513" s="5" t="s">
        <v>47</v>
      </c>
      <c r="R1513" s="4">
        <v>30</v>
      </c>
      <c r="S1513" s="4">
        <v>30</v>
      </c>
      <c r="T1513" s="4">
        <v>33</v>
      </c>
      <c r="U1513" s="4">
        <v>36</v>
      </c>
      <c r="V1513" s="4">
        <v>21</v>
      </c>
      <c r="W1513" s="4">
        <v>18</v>
      </c>
      <c r="X1513" s="4">
        <v>7</v>
      </c>
      <c r="Y1513" s="4">
        <v>15</v>
      </c>
      <c r="Z1513" s="4">
        <v>235</v>
      </c>
      <c r="AA1513" s="4">
        <v>215</v>
      </c>
      <c r="AB1513" s="4">
        <v>185093</v>
      </c>
      <c r="AC1513" s="4">
        <v>175771</v>
      </c>
      <c r="AD1513" s="4">
        <v>181568</v>
      </c>
      <c r="AE1513" s="4">
        <v>172546</v>
      </c>
      <c r="AF1513" s="4">
        <v>55</v>
      </c>
      <c r="AG1513" s="4">
        <v>45</v>
      </c>
      <c r="AH1513" s="5" t="s">
        <v>48</v>
      </c>
      <c r="AI1513" s="5" t="s">
        <v>5039</v>
      </c>
      <c r="AJ1513" s="4">
        <v>5</v>
      </c>
      <c r="AK1513" s="4" t="b">
        <v>0</v>
      </c>
      <c r="AL1513" s="4" t="b">
        <v>0</v>
      </c>
      <c r="AM1513" s="4" t="b">
        <v>0</v>
      </c>
      <c r="AN1513" s="7">
        <v>45022</v>
      </c>
      <c r="AO1513" s="4">
        <v>1135</v>
      </c>
    </row>
    <row r="1514" spans="1:41" x14ac:dyDescent="0.25">
      <c r="A1514" s="5" t="s">
        <v>5040</v>
      </c>
      <c r="B1514" s="5" t="s">
        <v>5041</v>
      </c>
      <c r="C1514" s="5" t="s">
        <v>4994</v>
      </c>
      <c r="D1514" s="5" t="s">
        <v>5042</v>
      </c>
      <c r="E1514" s="5" t="s">
        <v>66</v>
      </c>
      <c r="F1514" s="5" t="s">
        <v>283</v>
      </c>
      <c r="G1514" s="4">
        <v>12.9</v>
      </c>
      <c r="H1514" s="6">
        <v>0.33333333333333331</v>
      </c>
      <c r="I1514" s="6">
        <v>0.95833333333333337</v>
      </c>
      <c r="J1514" s="4">
        <v>1139</v>
      </c>
      <c r="K1514" s="4">
        <v>3.9</v>
      </c>
      <c r="L1514" s="4">
        <v>2277</v>
      </c>
      <c r="M1514" s="4">
        <v>4</v>
      </c>
      <c r="N1514" s="4">
        <v>3868</v>
      </c>
      <c r="O1514" s="4">
        <v>3.95</v>
      </c>
      <c r="P1514" s="4">
        <v>320</v>
      </c>
      <c r="Q1514" s="5" t="s">
        <v>68</v>
      </c>
      <c r="R1514" s="4">
        <v>84</v>
      </c>
      <c r="S1514" s="4">
        <v>84</v>
      </c>
      <c r="T1514" s="4">
        <v>56</v>
      </c>
      <c r="U1514" s="4">
        <v>53</v>
      </c>
      <c r="V1514" s="4">
        <v>28</v>
      </c>
      <c r="W1514" s="4">
        <v>22</v>
      </c>
      <c r="X1514" s="4">
        <v>9</v>
      </c>
      <c r="Y1514" s="4">
        <v>20</v>
      </c>
      <c r="Z1514" s="4">
        <v>270</v>
      </c>
      <c r="AA1514" s="4">
        <v>277</v>
      </c>
      <c r="AB1514" s="4">
        <v>62208</v>
      </c>
      <c r="AC1514" s="4">
        <v>69139</v>
      </c>
      <c r="AD1514" s="4">
        <v>50868</v>
      </c>
      <c r="AE1514" s="4">
        <v>57505</v>
      </c>
      <c r="AF1514" s="4">
        <v>72</v>
      </c>
      <c r="AG1514" s="4">
        <v>28</v>
      </c>
      <c r="AH1514" s="5" t="s">
        <v>69</v>
      </c>
      <c r="AI1514" s="5" t="s">
        <v>5043</v>
      </c>
      <c r="AJ1514" s="4">
        <v>3</v>
      </c>
      <c r="AK1514" s="4" t="b">
        <v>1</v>
      </c>
      <c r="AL1514" s="4" t="b">
        <v>1</v>
      </c>
      <c r="AM1514" s="4" t="b">
        <v>1</v>
      </c>
      <c r="AN1514" s="7">
        <v>43229</v>
      </c>
      <c r="AO1514" s="4">
        <v>2928</v>
      </c>
    </row>
    <row r="1515" spans="1:41" x14ac:dyDescent="0.25">
      <c r="A1515" s="5" t="s">
        <v>5044</v>
      </c>
      <c r="B1515" s="5" t="s">
        <v>5045</v>
      </c>
      <c r="C1515" s="5" t="s">
        <v>4994</v>
      </c>
      <c r="D1515" s="5" t="s">
        <v>5046</v>
      </c>
      <c r="E1515" s="5" t="s">
        <v>78</v>
      </c>
      <c r="F1515" s="5" t="s">
        <v>680</v>
      </c>
      <c r="G1515" s="4">
        <v>1.3</v>
      </c>
      <c r="H1515" s="6">
        <v>0.41666666666666669</v>
      </c>
      <c r="I1515" s="6">
        <v>0.95833333333333337</v>
      </c>
      <c r="J1515" s="4">
        <v>648</v>
      </c>
      <c r="K1515" s="4">
        <v>3.8</v>
      </c>
      <c r="L1515" s="4">
        <v>2254</v>
      </c>
      <c r="M1515" s="4">
        <v>3.8</v>
      </c>
      <c r="N1515" s="4">
        <v>4060</v>
      </c>
      <c r="O1515" s="4">
        <v>3.8</v>
      </c>
      <c r="P1515" s="4">
        <v>1142</v>
      </c>
      <c r="Q1515" s="5" t="s">
        <v>47</v>
      </c>
      <c r="R1515" s="4">
        <v>30</v>
      </c>
      <c r="S1515" s="4">
        <v>30</v>
      </c>
      <c r="T1515" s="4">
        <v>23</v>
      </c>
      <c r="U1515" s="4">
        <v>24</v>
      </c>
      <c r="V1515" s="4">
        <v>19</v>
      </c>
      <c r="W1515" s="4">
        <v>20</v>
      </c>
      <c r="X1515" s="4">
        <v>10</v>
      </c>
      <c r="Y1515" s="4">
        <v>11</v>
      </c>
      <c r="Z1515" s="4">
        <v>99</v>
      </c>
      <c r="AA1515" s="4">
        <v>99</v>
      </c>
      <c r="AB1515" s="4">
        <v>91576</v>
      </c>
      <c r="AC1515" s="4">
        <v>90446</v>
      </c>
      <c r="AD1515" s="4">
        <v>90091</v>
      </c>
      <c r="AE1515" s="4">
        <v>88961</v>
      </c>
      <c r="AF1515" s="4">
        <v>62</v>
      </c>
      <c r="AG1515" s="4">
        <v>38</v>
      </c>
      <c r="AH1515" s="5" t="s">
        <v>48</v>
      </c>
      <c r="AI1515" s="5" t="s">
        <v>5047</v>
      </c>
      <c r="AJ1515" s="4">
        <v>4</v>
      </c>
      <c r="AK1515" s="4" t="b">
        <v>0</v>
      </c>
      <c r="AL1515" s="4" t="b">
        <v>1</v>
      </c>
      <c r="AM1515" s="4" t="b">
        <v>0</v>
      </c>
      <c r="AN1515" s="7">
        <v>45392</v>
      </c>
      <c r="AO1515" s="4">
        <v>765</v>
      </c>
    </row>
    <row r="1516" spans="1:41" x14ac:dyDescent="0.25">
      <c r="A1516" s="5" t="s">
        <v>5048</v>
      </c>
      <c r="B1516" s="5" t="s">
        <v>5049</v>
      </c>
      <c r="C1516" s="5" t="s">
        <v>4994</v>
      </c>
      <c r="D1516" s="5" t="s">
        <v>5050</v>
      </c>
      <c r="E1516" s="5" t="s">
        <v>66</v>
      </c>
      <c r="F1516" s="5" t="s">
        <v>1833</v>
      </c>
      <c r="G1516" s="4">
        <v>13.2</v>
      </c>
      <c r="H1516" s="6">
        <v>0.5</v>
      </c>
      <c r="I1516" s="6">
        <v>0.95833333333333337</v>
      </c>
      <c r="J1516" s="4">
        <v>2745</v>
      </c>
      <c r="K1516" s="4">
        <v>4</v>
      </c>
      <c r="L1516" s="4">
        <v>4040</v>
      </c>
      <c r="M1516" s="4">
        <v>3.3</v>
      </c>
      <c r="N1516" s="4">
        <v>2774</v>
      </c>
      <c r="O1516" s="4">
        <v>3.65</v>
      </c>
      <c r="P1516" s="4">
        <v>678</v>
      </c>
      <c r="Q1516" s="5" t="s">
        <v>68</v>
      </c>
      <c r="R1516" s="4">
        <v>86</v>
      </c>
      <c r="S1516" s="4">
        <v>86</v>
      </c>
      <c r="T1516" s="4">
        <v>57</v>
      </c>
      <c r="U1516" s="4">
        <v>45</v>
      </c>
      <c r="V1516" s="4">
        <v>27</v>
      </c>
      <c r="W1516" s="4">
        <v>23</v>
      </c>
      <c r="X1516" s="4">
        <v>13</v>
      </c>
      <c r="Y1516" s="4">
        <v>9</v>
      </c>
      <c r="Z1516" s="4">
        <v>330</v>
      </c>
      <c r="AA1516" s="4">
        <v>272</v>
      </c>
      <c r="AB1516" s="4">
        <v>163330</v>
      </c>
      <c r="AC1516" s="4">
        <v>142000</v>
      </c>
      <c r="AD1516" s="4">
        <v>149140</v>
      </c>
      <c r="AE1516" s="4">
        <v>130304</v>
      </c>
      <c r="AF1516" s="4">
        <v>58</v>
      </c>
      <c r="AG1516" s="4">
        <v>42</v>
      </c>
      <c r="AH1516" s="5" t="s">
        <v>48</v>
      </c>
      <c r="AI1516" s="5" t="s">
        <v>5051</v>
      </c>
      <c r="AJ1516" s="4">
        <v>7</v>
      </c>
      <c r="AK1516" s="4" t="b">
        <v>1</v>
      </c>
      <c r="AL1516" s="4" t="b">
        <v>1</v>
      </c>
      <c r="AM1516" s="4" t="b">
        <v>0</v>
      </c>
      <c r="AN1516" s="7">
        <v>43803</v>
      </c>
      <c r="AO1516" s="4">
        <v>2354</v>
      </c>
    </row>
    <row r="1517" spans="1:41" x14ac:dyDescent="0.25">
      <c r="A1517" s="5" t="s">
        <v>5052</v>
      </c>
      <c r="B1517" s="5" t="s">
        <v>5053</v>
      </c>
      <c r="C1517" s="5" t="s">
        <v>4994</v>
      </c>
      <c r="D1517" s="5" t="s">
        <v>4995</v>
      </c>
      <c r="E1517" s="5" t="s">
        <v>45</v>
      </c>
      <c r="F1517" s="5" t="s">
        <v>54</v>
      </c>
      <c r="G1517" s="4">
        <v>1.1000000000000001</v>
      </c>
      <c r="H1517" s="6">
        <v>0.41666666666666669</v>
      </c>
      <c r="I1517" s="6">
        <v>0.95833333333333337</v>
      </c>
      <c r="J1517" s="4">
        <v>727</v>
      </c>
      <c r="K1517" s="4">
        <v>4</v>
      </c>
      <c r="L1517" s="4">
        <v>2681</v>
      </c>
      <c r="M1517" s="4">
        <v>3.6</v>
      </c>
      <c r="N1517" s="4">
        <v>392</v>
      </c>
      <c r="O1517" s="4">
        <v>3.8</v>
      </c>
      <c r="P1517" s="4">
        <v>687</v>
      </c>
      <c r="Q1517" s="5" t="s">
        <v>68</v>
      </c>
      <c r="R1517" s="4">
        <v>30</v>
      </c>
      <c r="S1517" s="4">
        <v>30</v>
      </c>
      <c r="T1517" s="4">
        <v>26</v>
      </c>
      <c r="U1517" s="4">
        <v>31</v>
      </c>
      <c r="V1517" s="4">
        <v>22</v>
      </c>
      <c r="W1517" s="4">
        <v>19</v>
      </c>
      <c r="X1517" s="4">
        <v>14</v>
      </c>
      <c r="Y1517" s="4">
        <v>14</v>
      </c>
      <c r="Z1517" s="4">
        <v>158</v>
      </c>
      <c r="AA1517" s="4">
        <v>142</v>
      </c>
      <c r="AB1517" s="4">
        <v>84665</v>
      </c>
      <c r="AC1517" s="4">
        <v>79018</v>
      </c>
      <c r="AD1517" s="4">
        <v>82295</v>
      </c>
      <c r="AE1517" s="4">
        <v>76888</v>
      </c>
      <c r="AF1517" s="4">
        <v>63</v>
      </c>
      <c r="AG1517" s="4">
        <v>37</v>
      </c>
      <c r="AH1517" s="5" t="s">
        <v>48</v>
      </c>
      <c r="AI1517" s="5" t="s">
        <v>5054</v>
      </c>
      <c r="AJ1517" s="4">
        <v>5</v>
      </c>
      <c r="AK1517" s="4" t="b">
        <v>1</v>
      </c>
      <c r="AL1517" s="4" t="b">
        <v>1</v>
      </c>
      <c r="AM1517" s="4" t="b">
        <v>0</v>
      </c>
      <c r="AN1517" s="7">
        <v>43260</v>
      </c>
      <c r="AO1517" s="4">
        <v>2897</v>
      </c>
    </row>
    <row r="1518" spans="1:41" x14ac:dyDescent="0.25">
      <c r="A1518" s="5" t="s">
        <v>5055</v>
      </c>
      <c r="B1518" s="5" t="s">
        <v>5056</v>
      </c>
      <c r="C1518" s="5" t="s">
        <v>4994</v>
      </c>
      <c r="D1518" s="5" t="s">
        <v>5031</v>
      </c>
      <c r="E1518" s="5" t="s">
        <v>59</v>
      </c>
      <c r="F1518" s="5" t="s">
        <v>98</v>
      </c>
      <c r="G1518" s="4">
        <v>3.8</v>
      </c>
      <c r="H1518" s="6">
        <v>0.45833333333333331</v>
      </c>
      <c r="I1518" s="6">
        <v>0.95833333333333337</v>
      </c>
      <c r="J1518" s="4">
        <v>2770</v>
      </c>
      <c r="K1518" s="4">
        <v>4.8</v>
      </c>
      <c r="L1518" s="4">
        <v>3374</v>
      </c>
      <c r="M1518" s="4">
        <v>3.9</v>
      </c>
      <c r="N1518" s="4">
        <v>4186</v>
      </c>
      <c r="O1518" s="4">
        <v>4.3499999999999996</v>
      </c>
      <c r="P1518" s="4">
        <v>666</v>
      </c>
      <c r="Q1518" s="5" t="s">
        <v>68</v>
      </c>
      <c r="R1518" s="4">
        <v>39</v>
      </c>
      <c r="S1518" s="4">
        <v>39</v>
      </c>
      <c r="T1518" s="4">
        <v>41</v>
      </c>
      <c r="U1518" s="4">
        <v>24</v>
      </c>
      <c r="V1518" s="4">
        <v>14</v>
      </c>
      <c r="W1518" s="4">
        <v>14</v>
      </c>
      <c r="X1518" s="4">
        <v>33</v>
      </c>
      <c r="Y1518" s="4">
        <v>14</v>
      </c>
      <c r="Z1518" s="4">
        <v>198</v>
      </c>
      <c r="AA1518" s="4">
        <v>161</v>
      </c>
      <c r="AB1518" s="4">
        <v>113406</v>
      </c>
      <c r="AC1518" s="4">
        <v>92214</v>
      </c>
      <c r="AD1518" s="4">
        <v>109545</v>
      </c>
      <c r="AE1518" s="4">
        <v>89074</v>
      </c>
      <c r="AF1518" s="4">
        <v>47</v>
      </c>
      <c r="AG1518" s="4">
        <v>53</v>
      </c>
      <c r="AH1518" s="5" t="s">
        <v>48</v>
      </c>
      <c r="AI1518" s="5" t="s">
        <v>5057</v>
      </c>
      <c r="AJ1518" s="4">
        <v>8</v>
      </c>
      <c r="AK1518" s="4" t="b">
        <v>0</v>
      </c>
      <c r="AL1518" s="4" t="b">
        <v>1</v>
      </c>
      <c r="AM1518" s="4" t="b">
        <v>0</v>
      </c>
      <c r="AN1518" s="7">
        <v>45947</v>
      </c>
      <c r="AO1518" s="4">
        <v>210</v>
      </c>
    </row>
    <row r="1519" spans="1:41" x14ac:dyDescent="0.25">
      <c r="A1519" s="5" t="s">
        <v>5058</v>
      </c>
      <c r="B1519" s="5" t="s">
        <v>5059</v>
      </c>
      <c r="C1519" s="5" t="s">
        <v>4994</v>
      </c>
      <c r="D1519" s="5" t="s">
        <v>5046</v>
      </c>
      <c r="E1519" s="5" t="s">
        <v>78</v>
      </c>
      <c r="F1519" s="5" t="s">
        <v>1504</v>
      </c>
      <c r="G1519" s="4">
        <v>5.7</v>
      </c>
      <c r="H1519" s="6">
        <v>0.33333333333333331</v>
      </c>
      <c r="I1519" s="6">
        <v>0.91666666666666663</v>
      </c>
      <c r="J1519" s="4">
        <v>1964</v>
      </c>
      <c r="K1519" s="4">
        <v>3.5</v>
      </c>
      <c r="L1519" s="4">
        <v>3839</v>
      </c>
      <c r="M1519" s="4">
        <v>3.7</v>
      </c>
      <c r="N1519" s="4">
        <v>3216</v>
      </c>
      <c r="O1519" s="4">
        <v>3.6</v>
      </c>
      <c r="P1519" s="4">
        <v>991</v>
      </c>
      <c r="Q1519" s="5" t="s">
        <v>47</v>
      </c>
      <c r="R1519" s="4">
        <v>48</v>
      </c>
      <c r="S1519" s="4">
        <v>48</v>
      </c>
      <c r="T1519" s="4">
        <v>35</v>
      </c>
      <c r="U1519" s="4">
        <v>28</v>
      </c>
      <c r="V1519" s="4">
        <v>18</v>
      </c>
      <c r="W1519" s="4">
        <v>20</v>
      </c>
      <c r="X1519" s="4">
        <v>6</v>
      </c>
      <c r="Y1519" s="4">
        <v>10</v>
      </c>
      <c r="Z1519" s="4">
        <v>106</v>
      </c>
      <c r="AA1519" s="4">
        <v>112</v>
      </c>
      <c r="AB1519" s="4">
        <v>86137</v>
      </c>
      <c r="AC1519" s="4">
        <v>88793</v>
      </c>
      <c r="AD1519" s="4">
        <v>83593</v>
      </c>
      <c r="AE1519" s="4">
        <v>86105</v>
      </c>
      <c r="AF1519" s="4">
        <v>51</v>
      </c>
      <c r="AG1519" s="4">
        <v>49</v>
      </c>
      <c r="AH1519" s="5" t="s">
        <v>69</v>
      </c>
      <c r="AI1519" s="5" t="s">
        <v>5060</v>
      </c>
      <c r="AJ1519" s="4">
        <v>3</v>
      </c>
      <c r="AK1519" s="4" t="b">
        <v>0</v>
      </c>
      <c r="AL1519" s="4" t="b">
        <v>1</v>
      </c>
      <c r="AM1519" s="4" t="b">
        <v>0</v>
      </c>
      <c r="AN1519" s="7">
        <v>45798</v>
      </c>
      <c r="AO1519" s="4">
        <v>359</v>
      </c>
    </row>
    <row r="1520" spans="1:41" x14ac:dyDescent="0.25">
      <c r="A1520" s="5" t="s">
        <v>5061</v>
      </c>
      <c r="B1520" s="5" t="s">
        <v>5062</v>
      </c>
      <c r="C1520" s="5" t="s">
        <v>4994</v>
      </c>
      <c r="D1520" s="5" t="s">
        <v>5063</v>
      </c>
      <c r="E1520" s="5" t="s">
        <v>90</v>
      </c>
      <c r="F1520" s="5" t="s">
        <v>574</v>
      </c>
      <c r="G1520" s="4">
        <v>0.6</v>
      </c>
      <c r="H1520" s="6">
        <v>0.41666666666666669</v>
      </c>
      <c r="I1520" s="6">
        <v>0.95833333333333337</v>
      </c>
      <c r="J1520" s="4">
        <v>1868</v>
      </c>
      <c r="K1520" s="4">
        <v>4.0999999999999996</v>
      </c>
      <c r="L1520" s="4">
        <v>3022</v>
      </c>
      <c r="M1520" s="4">
        <v>4.3</v>
      </c>
      <c r="N1520" s="4">
        <v>2980</v>
      </c>
      <c r="O1520" s="4">
        <v>4.2</v>
      </c>
      <c r="P1520" s="4">
        <v>1085</v>
      </c>
      <c r="Q1520" s="5" t="s">
        <v>47</v>
      </c>
      <c r="R1520" s="4">
        <v>30</v>
      </c>
      <c r="S1520" s="4">
        <v>30</v>
      </c>
      <c r="T1520" s="4">
        <v>20</v>
      </c>
      <c r="U1520" s="4">
        <v>28</v>
      </c>
      <c r="V1520" s="4">
        <v>20</v>
      </c>
      <c r="W1520" s="4">
        <v>22</v>
      </c>
      <c r="X1520" s="4">
        <v>23</v>
      </c>
      <c r="Y1520" s="4">
        <v>23</v>
      </c>
      <c r="Z1520" s="4">
        <v>231</v>
      </c>
      <c r="AA1520" s="4">
        <v>243</v>
      </c>
      <c r="AB1520" s="4">
        <v>200508</v>
      </c>
      <c r="AC1520" s="4">
        <v>205650</v>
      </c>
      <c r="AD1520" s="4">
        <v>197043</v>
      </c>
      <c r="AE1520" s="4">
        <v>202005</v>
      </c>
      <c r="AF1520" s="4">
        <v>54</v>
      </c>
      <c r="AG1520" s="4">
        <v>46</v>
      </c>
      <c r="AH1520" s="5" t="s">
        <v>69</v>
      </c>
      <c r="AI1520" s="5" t="s">
        <v>5064</v>
      </c>
      <c r="AJ1520" s="4">
        <v>6</v>
      </c>
      <c r="AK1520" s="4" t="b">
        <v>1</v>
      </c>
      <c r="AL1520" s="4" t="b">
        <v>0</v>
      </c>
      <c r="AM1520" s="4" t="b">
        <v>1</v>
      </c>
      <c r="AN1520" s="7">
        <v>43726</v>
      </c>
      <c r="AO1520" s="4">
        <v>2431</v>
      </c>
    </row>
    <row r="1521" spans="1:41" x14ac:dyDescent="0.25">
      <c r="A1521" s="5" t="s">
        <v>5065</v>
      </c>
      <c r="B1521" s="5" t="s">
        <v>5066</v>
      </c>
      <c r="C1521" s="5" t="s">
        <v>4994</v>
      </c>
      <c r="D1521" s="5" t="s">
        <v>5050</v>
      </c>
      <c r="E1521" s="5" t="s">
        <v>90</v>
      </c>
      <c r="F1521" s="5" t="s">
        <v>314</v>
      </c>
      <c r="G1521" s="4">
        <v>12</v>
      </c>
      <c r="H1521" s="6">
        <v>0.375</v>
      </c>
      <c r="I1521" s="6">
        <v>0.91666666666666663</v>
      </c>
      <c r="J1521" s="4">
        <v>483</v>
      </c>
      <c r="K1521" s="4">
        <v>3.8</v>
      </c>
      <c r="L1521" s="4">
        <v>2988</v>
      </c>
      <c r="M1521" s="4">
        <v>4.0999999999999996</v>
      </c>
      <c r="N1521" s="4">
        <v>3985</v>
      </c>
      <c r="O1521" s="4">
        <v>3.95</v>
      </c>
      <c r="P1521" s="4">
        <v>1245</v>
      </c>
      <c r="Q1521" s="5" t="s">
        <v>61</v>
      </c>
      <c r="R1521" s="4">
        <v>80</v>
      </c>
      <c r="S1521" s="4">
        <v>80</v>
      </c>
      <c r="T1521" s="4">
        <v>49</v>
      </c>
      <c r="U1521" s="4">
        <v>54</v>
      </c>
      <c r="V1521" s="4">
        <v>22</v>
      </c>
      <c r="W1521" s="4">
        <v>19</v>
      </c>
      <c r="X1521" s="4">
        <v>5</v>
      </c>
      <c r="Y1521" s="4">
        <v>13</v>
      </c>
      <c r="Z1521" s="4">
        <v>182</v>
      </c>
      <c r="AA1521" s="4">
        <v>196</v>
      </c>
      <c r="AB1521" s="4">
        <v>176740</v>
      </c>
      <c r="AC1521" s="4">
        <v>197656</v>
      </c>
      <c r="AD1521" s="4">
        <v>169460</v>
      </c>
      <c r="AE1521" s="4">
        <v>189816</v>
      </c>
      <c r="AF1521" s="4">
        <v>62</v>
      </c>
      <c r="AG1521" s="4">
        <v>38</v>
      </c>
      <c r="AH1521" s="5" t="s">
        <v>69</v>
      </c>
      <c r="AI1521" s="5" t="s">
        <v>5067</v>
      </c>
      <c r="AJ1521" s="4">
        <v>4</v>
      </c>
      <c r="AK1521" s="4" t="b">
        <v>0</v>
      </c>
      <c r="AL1521" s="4" t="b">
        <v>0</v>
      </c>
      <c r="AM1521" s="4" t="b">
        <v>0</v>
      </c>
      <c r="AN1521" s="7">
        <v>43309</v>
      </c>
      <c r="AO1521" s="4">
        <v>2848</v>
      </c>
    </row>
    <row r="1522" spans="1:41" x14ac:dyDescent="0.25">
      <c r="A1522" s="5" t="s">
        <v>5068</v>
      </c>
      <c r="B1522" s="5" t="s">
        <v>5069</v>
      </c>
      <c r="C1522" s="5" t="s">
        <v>4994</v>
      </c>
      <c r="D1522" s="5" t="s">
        <v>5027</v>
      </c>
      <c r="E1522" s="5" t="s">
        <v>45</v>
      </c>
      <c r="F1522" s="5" t="s">
        <v>60</v>
      </c>
      <c r="G1522" s="4">
        <v>14.8</v>
      </c>
      <c r="H1522" s="6">
        <v>0.29166666666666669</v>
      </c>
      <c r="I1522" s="6">
        <v>0.91666666666666663</v>
      </c>
      <c r="J1522" s="4">
        <v>2239</v>
      </c>
      <c r="K1522" s="4">
        <v>4.3</v>
      </c>
      <c r="L1522" s="4">
        <v>2813</v>
      </c>
      <c r="M1522" s="4">
        <v>4.5999999999999996</v>
      </c>
      <c r="N1522" s="4">
        <v>3327</v>
      </c>
      <c r="O1522" s="4">
        <v>4.45</v>
      </c>
      <c r="P1522" s="4">
        <v>414</v>
      </c>
      <c r="Q1522" s="5" t="s">
        <v>68</v>
      </c>
      <c r="R1522" s="4">
        <v>94</v>
      </c>
      <c r="S1522" s="4">
        <v>94</v>
      </c>
      <c r="T1522" s="4">
        <v>57</v>
      </c>
      <c r="U1522" s="4">
        <v>55</v>
      </c>
      <c r="V1522" s="4">
        <v>17</v>
      </c>
      <c r="W1522" s="4">
        <v>20</v>
      </c>
      <c r="X1522" s="4">
        <v>11</v>
      </c>
      <c r="Y1522" s="4">
        <v>24</v>
      </c>
      <c r="Z1522" s="4">
        <v>202</v>
      </c>
      <c r="AA1522" s="4">
        <v>216</v>
      </c>
      <c r="AB1522" s="4">
        <v>69411</v>
      </c>
      <c r="AC1522" s="4">
        <v>71539</v>
      </c>
      <c r="AD1522" s="4">
        <v>59917</v>
      </c>
      <c r="AE1522" s="4">
        <v>61387</v>
      </c>
      <c r="AF1522" s="4">
        <v>47</v>
      </c>
      <c r="AG1522" s="4">
        <v>53</v>
      </c>
      <c r="AH1522" s="5" t="s">
        <v>69</v>
      </c>
      <c r="AI1522" s="5" t="s">
        <v>5070</v>
      </c>
      <c r="AJ1522" s="4">
        <v>5</v>
      </c>
      <c r="AK1522" s="4" t="b">
        <v>0</v>
      </c>
      <c r="AL1522" s="4" t="b">
        <v>1</v>
      </c>
      <c r="AM1522" s="4" t="b">
        <v>1</v>
      </c>
      <c r="AN1522" s="7">
        <v>43188</v>
      </c>
      <c r="AO1522" s="4">
        <v>2969</v>
      </c>
    </row>
    <row r="1523" spans="1:41" x14ac:dyDescent="0.25">
      <c r="A1523" s="5" t="s">
        <v>5071</v>
      </c>
      <c r="B1523" s="5" t="s">
        <v>5072</v>
      </c>
      <c r="C1523" s="5" t="s">
        <v>4994</v>
      </c>
      <c r="D1523" s="5" t="s">
        <v>5073</v>
      </c>
      <c r="E1523" s="5" t="s">
        <v>45</v>
      </c>
      <c r="F1523" s="5" t="s">
        <v>207</v>
      </c>
      <c r="G1523" s="4">
        <v>7.1</v>
      </c>
      <c r="H1523" s="6">
        <v>0.375</v>
      </c>
      <c r="I1523" s="6">
        <v>0.95833333333333337</v>
      </c>
      <c r="J1523" s="4">
        <v>957</v>
      </c>
      <c r="K1523" s="4">
        <v>3.4</v>
      </c>
      <c r="L1523" s="4">
        <v>875</v>
      </c>
      <c r="M1523" s="4">
        <v>3.4</v>
      </c>
      <c r="N1523" s="4">
        <v>2615</v>
      </c>
      <c r="O1523" s="4">
        <v>3.4</v>
      </c>
      <c r="P1523" s="4">
        <v>402</v>
      </c>
      <c r="Q1523" s="5" t="s">
        <v>68</v>
      </c>
      <c r="R1523" s="4">
        <v>55</v>
      </c>
      <c r="S1523" s="4">
        <v>55</v>
      </c>
      <c r="T1523" s="4">
        <v>30</v>
      </c>
      <c r="U1523" s="4">
        <v>45</v>
      </c>
      <c r="V1523" s="4">
        <v>20</v>
      </c>
      <c r="W1523" s="4">
        <v>19</v>
      </c>
      <c r="X1523" s="4">
        <v>14</v>
      </c>
      <c r="Y1523" s="4">
        <v>11</v>
      </c>
      <c r="Z1523" s="4">
        <v>138</v>
      </c>
      <c r="AA1523" s="4">
        <v>138</v>
      </c>
      <c r="AB1523" s="4">
        <v>44380</v>
      </c>
      <c r="AC1523" s="4">
        <v>44935</v>
      </c>
      <c r="AD1523" s="4">
        <v>40585</v>
      </c>
      <c r="AE1523" s="4">
        <v>41140</v>
      </c>
      <c r="AF1523" s="4">
        <v>60</v>
      </c>
      <c r="AG1523" s="4">
        <v>40</v>
      </c>
      <c r="AH1523" s="5" t="s">
        <v>69</v>
      </c>
      <c r="AI1523" s="5" t="s">
        <v>5074</v>
      </c>
      <c r="AJ1523" s="4">
        <v>5</v>
      </c>
      <c r="AK1523" s="4" t="b">
        <v>0</v>
      </c>
      <c r="AL1523" s="4" t="b">
        <v>1</v>
      </c>
      <c r="AM1523" s="4" t="b">
        <v>0</v>
      </c>
      <c r="AN1523" s="7">
        <v>45584</v>
      </c>
      <c r="AO1523" s="4">
        <v>573</v>
      </c>
    </row>
    <row r="1524" spans="1:41" x14ac:dyDescent="0.25">
      <c r="A1524" s="5" t="s">
        <v>5075</v>
      </c>
      <c r="B1524" s="5" t="s">
        <v>5076</v>
      </c>
      <c r="C1524" s="5" t="s">
        <v>4994</v>
      </c>
      <c r="D1524" s="5" t="s">
        <v>5077</v>
      </c>
      <c r="E1524" s="5" t="s">
        <v>53</v>
      </c>
      <c r="F1524" s="5" t="s">
        <v>60</v>
      </c>
      <c r="G1524" s="4">
        <v>13.9</v>
      </c>
      <c r="H1524" s="6">
        <v>0.29166666666666669</v>
      </c>
      <c r="I1524" s="6">
        <v>0.91666666666666663</v>
      </c>
      <c r="J1524" s="4">
        <v>3345</v>
      </c>
      <c r="K1524" s="4">
        <v>4.4000000000000004</v>
      </c>
      <c r="L1524" s="4">
        <v>2955</v>
      </c>
      <c r="M1524" s="4">
        <v>4.7</v>
      </c>
      <c r="N1524" s="4">
        <v>386</v>
      </c>
      <c r="O1524" s="4">
        <v>4.55</v>
      </c>
      <c r="P1524" s="4">
        <v>1275</v>
      </c>
      <c r="Q1524" s="5" t="s">
        <v>61</v>
      </c>
      <c r="R1524" s="4">
        <v>89</v>
      </c>
      <c r="S1524" s="4">
        <v>89</v>
      </c>
      <c r="T1524" s="4">
        <v>63</v>
      </c>
      <c r="U1524" s="4">
        <v>52</v>
      </c>
      <c r="V1524" s="4">
        <v>19</v>
      </c>
      <c r="W1524" s="4">
        <v>21</v>
      </c>
      <c r="X1524" s="4">
        <v>24</v>
      </c>
      <c r="Y1524" s="4">
        <v>16</v>
      </c>
      <c r="Z1524" s="4">
        <v>288</v>
      </c>
      <c r="AA1524" s="4">
        <v>308</v>
      </c>
      <c r="AB1524" s="4">
        <v>297432</v>
      </c>
      <c r="AC1524" s="4">
        <v>310233</v>
      </c>
      <c r="AD1524" s="4">
        <v>284616</v>
      </c>
      <c r="AE1524" s="4">
        <v>296527</v>
      </c>
      <c r="AF1524" s="4">
        <v>46</v>
      </c>
      <c r="AG1524" s="4">
        <v>54</v>
      </c>
      <c r="AH1524" s="5" t="s">
        <v>69</v>
      </c>
      <c r="AI1524" s="5" t="s">
        <v>5078</v>
      </c>
      <c r="AJ1524" s="4">
        <v>8</v>
      </c>
      <c r="AK1524" s="4" t="b">
        <v>1</v>
      </c>
      <c r="AL1524" s="4" t="b">
        <v>1</v>
      </c>
      <c r="AM1524" s="4" t="b">
        <v>1</v>
      </c>
      <c r="AN1524" s="7">
        <v>43507</v>
      </c>
      <c r="AO1524" s="4">
        <v>2650</v>
      </c>
    </row>
    <row r="1525" spans="1:41" x14ac:dyDescent="0.25">
      <c r="A1525" s="5" t="s">
        <v>5079</v>
      </c>
      <c r="B1525" s="5" t="s">
        <v>5080</v>
      </c>
      <c r="C1525" s="5" t="s">
        <v>4994</v>
      </c>
      <c r="D1525" s="5" t="s">
        <v>5035</v>
      </c>
      <c r="E1525" s="5" t="s">
        <v>66</v>
      </c>
      <c r="F1525" s="5" t="s">
        <v>60</v>
      </c>
      <c r="G1525" s="4">
        <v>8</v>
      </c>
      <c r="H1525" s="6">
        <v>0.5</v>
      </c>
      <c r="I1525" s="6">
        <v>0.91666666666666663</v>
      </c>
      <c r="J1525" s="4">
        <v>1016</v>
      </c>
      <c r="K1525" s="4">
        <v>4.5999999999999996</v>
      </c>
      <c r="L1525" s="4">
        <v>2276</v>
      </c>
      <c r="M1525" s="4">
        <v>3.8</v>
      </c>
      <c r="N1525" s="4">
        <v>3537</v>
      </c>
      <c r="O1525" s="4">
        <v>4.2</v>
      </c>
      <c r="P1525" s="4">
        <v>276</v>
      </c>
      <c r="Q1525" s="5" t="s">
        <v>85</v>
      </c>
      <c r="R1525" s="4">
        <v>60</v>
      </c>
      <c r="S1525" s="4">
        <v>60</v>
      </c>
      <c r="T1525" s="4">
        <v>42</v>
      </c>
      <c r="U1525" s="4">
        <v>50</v>
      </c>
      <c r="V1525" s="4">
        <v>26</v>
      </c>
      <c r="W1525" s="4">
        <v>22</v>
      </c>
      <c r="X1525" s="4">
        <v>37</v>
      </c>
      <c r="Y1525" s="4">
        <v>14</v>
      </c>
      <c r="Z1525" s="4">
        <v>314</v>
      </c>
      <c r="AA1525" s="4">
        <v>259</v>
      </c>
      <c r="AB1525" s="4">
        <v>64131</v>
      </c>
      <c r="AC1525" s="4">
        <v>55757</v>
      </c>
      <c r="AD1525" s="4">
        <v>54711</v>
      </c>
      <c r="AE1525" s="4">
        <v>47987</v>
      </c>
      <c r="AF1525" s="4">
        <v>72</v>
      </c>
      <c r="AG1525" s="4">
        <v>28</v>
      </c>
      <c r="AH1525" s="5" t="s">
        <v>48</v>
      </c>
      <c r="AI1525" s="5" t="s">
        <v>5081</v>
      </c>
      <c r="AJ1525" s="4">
        <v>8</v>
      </c>
      <c r="AK1525" s="4" t="b">
        <v>0</v>
      </c>
      <c r="AL1525" s="4" t="b">
        <v>1</v>
      </c>
      <c r="AM1525" s="4" t="b">
        <v>0</v>
      </c>
      <c r="AN1525" s="7">
        <v>44962</v>
      </c>
      <c r="AO1525" s="4">
        <v>1195</v>
      </c>
    </row>
    <row r="1526" spans="1:41" x14ac:dyDescent="0.25">
      <c r="A1526" s="5" t="s">
        <v>5082</v>
      </c>
      <c r="B1526" s="5" t="s">
        <v>5083</v>
      </c>
      <c r="C1526" s="5" t="s">
        <v>4994</v>
      </c>
      <c r="D1526" s="5" t="s">
        <v>5042</v>
      </c>
      <c r="E1526" s="5" t="s">
        <v>66</v>
      </c>
      <c r="F1526" s="5" t="s">
        <v>5084</v>
      </c>
      <c r="G1526" s="4">
        <v>11.3</v>
      </c>
      <c r="H1526" s="6">
        <v>0.33333333333333331</v>
      </c>
      <c r="I1526" s="6">
        <v>0.91666666666666663</v>
      </c>
      <c r="J1526" s="4">
        <v>3394</v>
      </c>
      <c r="K1526" s="4">
        <v>4</v>
      </c>
      <c r="L1526" s="4">
        <v>4012</v>
      </c>
      <c r="M1526" s="4">
        <v>4.0999999999999996</v>
      </c>
      <c r="N1526" s="4">
        <v>4349</v>
      </c>
      <c r="O1526" s="4">
        <v>4.05</v>
      </c>
      <c r="P1526" s="4">
        <v>1331</v>
      </c>
      <c r="Q1526" s="5" t="s">
        <v>61</v>
      </c>
      <c r="R1526" s="4">
        <v>76</v>
      </c>
      <c r="S1526" s="4">
        <v>76</v>
      </c>
      <c r="T1526" s="4">
        <v>57</v>
      </c>
      <c r="U1526" s="4">
        <v>49</v>
      </c>
      <c r="V1526" s="4">
        <v>24</v>
      </c>
      <c r="W1526" s="4">
        <v>28</v>
      </c>
      <c r="X1526" s="4">
        <v>10</v>
      </c>
      <c r="Y1526" s="4">
        <v>11</v>
      </c>
      <c r="Z1526" s="4">
        <v>351</v>
      </c>
      <c r="AA1526" s="4">
        <v>360</v>
      </c>
      <c r="AB1526" s="4">
        <v>355057</v>
      </c>
      <c r="AC1526" s="4">
        <v>344995</v>
      </c>
      <c r="AD1526" s="4">
        <v>341719</v>
      </c>
      <c r="AE1526" s="4">
        <v>331315</v>
      </c>
      <c r="AF1526" s="4">
        <v>64</v>
      </c>
      <c r="AG1526" s="4">
        <v>36</v>
      </c>
      <c r="AH1526" s="5" t="s">
        <v>48</v>
      </c>
      <c r="AI1526" s="5" t="s">
        <v>5085</v>
      </c>
      <c r="AJ1526" s="4">
        <v>5</v>
      </c>
      <c r="AK1526" s="4" t="b">
        <v>0</v>
      </c>
      <c r="AL1526" s="4" t="b">
        <v>0</v>
      </c>
      <c r="AM1526" s="4" t="b">
        <v>0</v>
      </c>
      <c r="AN1526" s="7">
        <v>44782</v>
      </c>
      <c r="AO1526" s="4">
        <v>1375</v>
      </c>
    </row>
    <row r="1527" spans="1:41" x14ac:dyDescent="0.25">
      <c r="A1527" s="5" t="s">
        <v>5086</v>
      </c>
      <c r="B1527" s="5" t="s">
        <v>5087</v>
      </c>
      <c r="C1527" s="5" t="s">
        <v>4994</v>
      </c>
      <c r="D1527" s="5" t="s">
        <v>5063</v>
      </c>
      <c r="E1527" s="5" t="s">
        <v>66</v>
      </c>
      <c r="F1527" s="5" t="s">
        <v>5088</v>
      </c>
      <c r="G1527" s="4">
        <v>8.4</v>
      </c>
      <c r="H1527" s="6">
        <v>0.41666666666666669</v>
      </c>
      <c r="I1527" s="6">
        <v>0.95833333333333337</v>
      </c>
      <c r="J1527" s="4">
        <v>767</v>
      </c>
      <c r="K1527" s="4">
        <v>4.2</v>
      </c>
      <c r="L1527" s="4">
        <v>1358</v>
      </c>
      <c r="M1527" s="4">
        <v>4</v>
      </c>
      <c r="N1527" s="4">
        <v>4117</v>
      </c>
      <c r="O1527" s="4">
        <v>4.0999999999999996</v>
      </c>
      <c r="P1527" s="4">
        <v>816</v>
      </c>
      <c r="Q1527" s="5" t="s">
        <v>47</v>
      </c>
      <c r="R1527" s="4">
        <v>62</v>
      </c>
      <c r="S1527" s="4">
        <v>62</v>
      </c>
      <c r="T1527" s="4">
        <v>42</v>
      </c>
      <c r="U1527" s="4">
        <v>36</v>
      </c>
      <c r="V1527" s="4">
        <v>23</v>
      </c>
      <c r="W1527" s="4">
        <v>22</v>
      </c>
      <c r="X1527" s="4">
        <v>14</v>
      </c>
      <c r="Y1527" s="4">
        <v>21</v>
      </c>
      <c r="Z1527" s="4">
        <v>278</v>
      </c>
      <c r="AA1527" s="4">
        <v>265</v>
      </c>
      <c r="AB1527" s="4">
        <v>174672</v>
      </c>
      <c r="AC1527" s="4">
        <v>168667</v>
      </c>
      <c r="AD1527" s="4">
        <v>166054</v>
      </c>
      <c r="AE1527" s="4">
        <v>160452</v>
      </c>
      <c r="AF1527" s="4">
        <v>62</v>
      </c>
      <c r="AG1527" s="4">
        <v>38</v>
      </c>
      <c r="AH1527" s="5" t="s">
        <v>48</v>
      </c>
      <c r="AI1527" s="5" t="s">
        <v>5089</v>
      </c>
      <c r="AJ1527" s="4">
        <v>3</v>
      </c>
      <c r="AK1527" s="4" t="b">
        <v>1</v>
      </c>
      <c r="AL1527" s="4" t="b">
        <v>1</v>
      </c>
      <c r="AM1527" s="4" t="b">
        <v>0</v>
      </c>
      <c r="AN1527" s="7">
        <v>45355</v>
      </c>
      <c r="AO1527" s="4">
        <v>802</v>
      </c>
    </row>
    <row r="1528" spans="1:41" x14ac:dyDescent="0.25">
      <c r="A1528" s="5" t="s">
        <v>5090</v>
      </c>
      <c r="B1528" s="5" t="s">
        <v>5091</v>
      </c>
      <c r="C1528" s="5" t="s">
        <v>4994</v>
      </c>
      <c r="D1528" s="5" t="s">
        <v>5017</v>
      </c>
      <c r="E1528" s="5" t="s">
        <v>53</v>
      </c>
      <c r="F1528" s="5" t="s">
        <v>67</v>
      </c>
      <c r="G1528" s="4">
        <v>12.1</v>
      </c>
      <c r="H1528" s="6">
        <v>0.45833333333333331</v>
      </c>
      <c r="I1528" s="6">
        <v>0.95833333333333337</v>
      </c>
      <c r="J1528" s="4">
        <v>2294</v>
      </c>
      <c r="K1528" s="4">
        <v>3.5</v>
      </c>
      <c r="L1528" s="4">
        <v>2840</v>
      </c>
      <c r="M1528" s="4">
        <v>3</v>
      </c>
      <c r="N1528" s="4">
        <v>120</v>
      </c>
      <c r="O1528" s="4">
        <v>3.25</v>
      </c>
      <c r="P1528" s="4">
        <v>890</v>
      </c>
      <c r="Q1528" s="5" t="s">
        <v>47</v>
      </c>
      <c r="R1528" s="4">
        <v>80</v>
      </c>
      <c r="S1528" s="4">
        <v>80</v>
      </c>
      <c r="T1528" s="4">
        <v>59</v>
      </c>
      <c r="U1528" s="4">
        <v>59</v>
      </c>
      <c r="V1528" s="4">
        <v>21</v>
      </c>
      <c r="W1528" s="4">
        <v>22</v>
      </c>
      <c r="X1528" s="4">
        <v>15</v>
      </c>
      <c r="Y1528" s="4">
        <v>9</v>
      </c>
      <c r="Z1528" s="4">
        <v>206</v>
      </c>
      <c r="AA1528" s="4">
        <v>177</v>
      </c>
      <c r="AB1528" s="4">
        <v>144838</v>
      </c>
      <c r="AC1528" s="4">
        <v>122873</v>
      </c>
      <c r="AD1528" s="4">
        <v>136598</v>
      </c>
      <c r="AE1528" s="4">
        <v>115793</v>
      </c>
      <c r="AF1528" s="4">
        <v>49</v>
      </c>
      <c r="AG1528" s="4">
        <v>51</v>
      </c>
      <c r="AH1528" s="5" t="s">
        <v>48</v>
      </c>
      <c r="AI1528" s="5" t="s">
        <v>5092</v>
      </c>
      <c r="AJ1528" s="4">
        <v>3</v>
      </c>
      <c r="AK1528" s="4" t="b">
        <v>1</v>
      </c>
      <c r="AL1528" s="4" t="b">
        <v>0</v>
      </c>
      <c r="AM1528" s="4" t="b">
        <v>1</v>
      </c>
      <c r="AN1528" s="7">
        <v>45710</v>
      </c>
      <c r="AO1528" s="4">
        <v>447</v>
      </c>
    </row>
    <row r="1529" spans="1:41" x14ac:dyDescent="0.25">
      <c r="A1529" s="5" t="s">
        <v>5093</v>
      </c>
      <c r="B1529" s="5" t="s">
        <v>5094</v>
      </c>
      <c r="C1529" s="5" t="s">
        <v>4994</v>
      </c>
      <c r="D1529" s="5" t="s">
        <v>4999</v>
      </c>
      <c r="E1529" s="5" t="s">
        <v>59</v>
      </c>
      <c r="F1529" s="5" t="s">
        <v>224</v>
      </c>
      <c r="G1529" s="4">
        <v>14.7</v>
      </c>
      <c r="H1529" s="6">
        <v>0.375</v>
      </c>
      <c r="I1529" s="6">
        <v>0.91666666666666663</v>
      </c>
      <c r="J1529" s="4">
        <v>3040</v>
      </c>
      <c r="K1529" s="4">
        <v>3.7</v>
      </c>
      <c r="L1529" s="4">
        <v>1753</v>
      </c>
      <c r="M1529" s="4">
        <v>4.5</v>
      </c>
      <c r="N1529" s="4">
        <v>1781</v>
      </c>
      <c r="O1529" s="4">
        <v>4.0999999999999996</v>
      </c>
      <c r="P1529" s="4">
        <v>465</v>
      </c>
      <c r="Q1529" s="5" t="s">
        <v>68</v>
      </c>
      <c r="R1529" s="4">
        <v>93</v>
      </c>
      <c r="S1529" s="4">
        <v>93</v>
      </c>
      <c r="T1529" s="4">
        <v>46</v>
      </c>
      <c r="U1529" s="4">
        <v>55</v>
      </c>
      <c r="V1529" s="4">
        <v>17</v>
      </c>
      <c r="W1529" s="4">
        <v>15</v>
      </c>
      <c r="X1529" s="4">
        <v>14</v>
      </c>
      <c r="Y1529" s="4">
        <v>28</v>
      </c>
      <c r="Z1529" s="4">
        <v>157</v>
      </c>
      <c r="AA1529" s="4">
        <v>191</v>
      </c>
      <c r="AB1529" s="4">
        <v>60594</v>
      </c>
      <c r="AC1529" s="4">
        <v>75492</v>
      </c>
      <c r="AD1529" s="4">
        <v>53293</v>
      </c>
      <c r="AE1529" s="4">
        <v>66611</v>
      </c>
      <c r="AF1529" s="4">
        <v>42</v>
      </c>
      <c r="AG1529" s="4">
        <v>58</v>
      </c>
      <c r="AH1529" s="5" t="s">
        <v>69</v>
      </c>
      <c r="AI1529" s="5" t="s">
        <v>5095</v>
      </c>
      <c r="AJ1529" s="4">
        <v>6</v>
      </c>
      <c r="AK1529" s="4" t="b">
        <v>1</v>
      </c>
      <c r="AL1529" s="4" t="b">
        <v>0</v>
      </c>
      <c r="AM1529" s="4" t="b">
        <v>1</v>
      </c>
      <c r="AN1529" s="7">
        <v>45398</v>
      </c>
      <c r="AO1529" s="4">
        <v>759</v>
      </c>
    </row>
    <row r="1530" spans="1:41" x14ac:dyDescent="0.25">
      <c r="A1530" s="5" t="s">
        <v>5096</v>
      </c>
      <c r="B1530" s="5" t="s">
        <v>5097</v>
      </c>
      <c r="C1530" s="5" t="s">
        <v>4994</v>
      </c>
      <c r="D1530" s="5" t="s">
        <v>4999</v>
      </c>
      <c r="E1530" s="5" t="s">
        <v>78</v>
      </c>
      <c r="F1530" s="5" t="s">
        <v>283</v>
      </c>
      <c r="G1530" s="4">
        <v>5.8</v>
      </c>
      <c r="H1530" s="6">
        <v>0.41666666666666669</v>
      </c>
      <c r="I1530" s="6">
        <v>0.91666666666666663</v>
      </c>
      <c r="J1530" s="4">
        <v>843</v>
      </c>
      <c r="K1530" s="4">
        <v>3.8</v>
      </c>
      <c r="L1530" s="4">
        <v>1018</v>
      </c>
      <c r="M1530" s="4">
        <v>4.0999999999999996</v>
      </c>
      <c r="N1530" s="4">
        <v>1677</v>
      </c>
      <c r="O1530" s="4">
        <v>3.95</v>
      </c>
      <c r="P1530" s="4">
        <v>1127</v>
      </c>
      <c r="Q1530" s="5" t="s">
        <v>47</v>
      </c>
      <c r="R1530" s="4">
        <v>49</v>
      </c>
      <c r="S1530" s="4">
        <v>49</v>
      </c>
      <c r="T1530" s="4">
        <v>39</v>
      </c>
      <c r="U1530" s="4">
        <v>45</v>
      </c>
      <c r="V1530" s="4">
        <v>18</v>
      </c>
      <c r="W1530" s="4">
        <v>19</v>
      </c>
      <c r="X1530" s="4">
        <v>6</v>
      </c>
      <c r="Y1530" s="4">
        <v>17</v>
      </c>
      <c r="Z1530" s="4">
        <v>101</v>
      </c>
      <c r="AA1530" s="4">
        <v>109</v>
      </c>
      <c r="AB1530" s="4">
        <v>93338</v>
      </c>
      <c r="AC1530" s="4">
        <v>99502</v>
      </c>
      <c r="AD1530" s="4">
        <v>90863</v>
      </c>
      <c r="AE1530" s="4">
        <v>96832</v>
      </c>
      <c r="AF1530" s="4">
        <v>57</v>
      </c>
      <c r="AG1530" s="4">
        <v>43</v>
      </c>
      <c r="AH1530" s="5" t="s">
        <v>69</v>
      </c>
      <c r="AI1530" s="5" t="s">
        <v>5098</v>
      </c>
      <c r="AJ1530" s="4">
        <v>6</v>
      </c>
      <c r="AK1530" s="4" t="b">
        <v>1</v>
      </c>
      <c r="AL1530" s="4" t="b">
        <v>0</v>
      </c>
      <c r="AM1530" s="4" t="b">
        <v>1</v>
      </c>
      <c r="AN1530" s="7">
        <v>44694</v>
      </c>
      <c r="AO1530" s="4">
        <v>1463</v>
      </c>
    </row>
    <row r="1531" spans="1:41" x14ac:dyDescent="0.25">
      <c r="A1531" s="5" t="s">
        <v>5099</v>
      </c>
      <c r="B1531" s="5" t="s">
        <v>5100</v>
      </c>
      <c r="C1531" s="5" t="s">
        <v>4994</v>
      </c>
      <c r="D1531" s="5" t="s">
        <v>5042</v>
      </c>
      <c r="E1531" s="5" t="s">
        <v>59</v>
      </c>
      <c r="F1531" s="5" t="s">
        <v>361</v>
      </c>
      <c r="G1531" s="4">
        <v>10.5</v>
      </c>
      <c r="H1531" s="6">
        <v>0.375</v>
      </c>
      <c r="I1531" s="6">
        <v>0.95833333333333337</v>
      </c>
      <c r="J1531" s="4">
        <v>2471</v>
      </c>
      <c r="K1531" s="4">
        <v>4.5</v>
      </c>
      <c r="L1531" s="4">
        <v>971</v>
      </c>
      <c r="M1531" s="4">
        <v>3.9</v>
      </c>
      <c r="N1531" s="4">
        <v>3025</v>
      </c>
      <c r="O1531" s="4">
        <v>4.2</v>
      </c>
      <c r="P1531" s="4">
        <v>214</v>
      </c>
      <c r="Q1531" s="5" t="s">
        <v>85</v>
      </c>
      <c r="R1531" s="4">
        <v>72</v>
      </c>
      <c r="S1531" s="4">
        <v>72</v>
      </c>
      <c r="T1531" s="4">
        <v>46</v>
      </c>
      <c r="U1531" s="4">
        <v>39</v>
      </c>
      <c r="V1531" s="4">
        <v>17</v>
      </c>
      <c r="W1531" s="4">
        <v>14</v>
      </c>
      <c r="X1531" s="4">
        <v>27</v>
      </c>
      <c r="Y1531" s="4">
        <v>15</v>
      </c>
      <c r="Z1531" s="4">
        <v>180</v>
      </c>
      <c r="AA1531" s="4">
        <v>156</v>
      </c>
      <c r="AB1531" s="4">
        <v>31971</v>
      </c>
      <c r="AC1531" s="4">
        <v>28710</v>
      </c>
      <c r="AD1531" s="4">
        <v>25491</v>
      </c>
      <c r="AE1531" s="4">
        <v>23094</v>
      </c>
      <c r="AF1531" s="4">
        <v>55</v>
      </c>
      <c r="AG1531" s="4">
        <v>45</v>
      </c>
      <c r="AH1531" s="5" t="s">
        <v>48</v>
      </c>
      <c r="AI1531" s="5" t="s">
        <v>5101</v>
      </c>
      <c r="AJ1531" s="4">
        <v>3</v>
      </c>
      <c r="AK1531" s="4" t="b">
        <v>0</v>
      </c>
      <c r="AL1531" s="4" t="b">
        <v>0</v>
      </c>
      <c r="AM1531" s="4" t="b">
        <v>1</v>
      </c>
      <c r="AN1531" s="7">
        <v>42928</v>
      </c>
      <c r="AO1531" s="4">
        <v>3229</v>
      </c>
    </row>
    <row r="1532" spans="1:41" x14ac:dyDescent="0.25">
      <c r="A1532" s="5" t="s">
        <v>5102</v>
      </c>
      <c r="B1532" s="5" t="s">
        <v>5103</v>
      </c>
      <c r="C1532" s="5" t="s">
        <v>4994</v>
      </c>
      <c r="D1532" s="5" t="s">
        <v>5077</v>
      </c>
      <c r="E1532" s="5" t="s">
        <v>53</v>
      </c>
      <c r="F1532" s="5" t="s">
        <v>424</v>
      </c>
      <c r="G1532" s="4">
        <v>0.6</v>
      </c>
      <c r="H1532" s="6">
        <v>0.33333333333333331</v>
      </c>
      <c r="I1532" s="6">
        <v>0.91666666666666663</v>
      </c>
      <c r="J1532" s="4">
        <v>667</v>
      </c>
      <c r="K1532" s="4">
        <v>4.2</v>
      </c>
      <c r="L1532" s="4">
        <v>4312</v>
      </c>
      <c r="M1532" s="4">
        <v>3.4</v>
      </c>
      <c r="N1532" s="4">
        <v>1970</v>
      </c>
      <c r="O1532" s="4">
        <v>3.8</v>
      </c>
      <c r="P1532" s="4">
        <v>362</v>
      </c>
      <c r="Q1532" s="5" t="s">
        <v>68</v>
      </c>
      <c r="R1532" s="4">
        <v>30</v>
      </c>
      <c r="S1532" s="4">
        <v>30</v>
      </c>
      <c r="T1532" s="4">
        <v>23</v>
      </c>
      <c r="U1532" s="4">
        <v>22</v>
      </c>
      <c r="V1532" s="4">
        <v>19</v>
      </c>
      <c r="W1532" s="4">
        <v>21</v>
      </c>
      <c r="X1532" s="4">
        <v>14</v>
      </c>
      <c r="Y1532" s="4">
        <v>12</v>
      </c>
      <c r="Z1532" s="4">
        <v>206</v>
      </c>
      <c r="AA1532" s="4">
        <v>166</v>
      </c>
      <c r="AB1532" s="4">
        <v>60403</v>
      </c>
      <c r="AC1532" s="4">
        <v>47472</v>
      </c>
      <c r="AD1532" s="4">
        <v>57313</v>
      </c>
      <c r="AE1532" s="4">
        <v>44982</v>
      </c>
      <c r="AF1532" s="4">
        <v>52</v>
      </c>
      <c r="AG1532" s="4">
        <v>48</v>
      </c>
      <c r="AH1532" s="5" t="s">
        <v>48</v>
      </c>
      <c r="AI1532" s="5" t="s">
        <v>5104</v>
      </c>
      <c r="AJ1532" s="4">
        <v>3</v>
      </c>
      <c r="AK1532" s="4" t="b">
        <v>0</v>
      </c>
      <c r="AL1532" s="4" t="b">
        <v>1</v>
      </c>
      <c r="AM1532" s="4" t="b">
        <v>0</v>
      </c>
      <c r="AN1532" s="7">
        <v>42954</v>
      </c>
      <c r="AO1532" s="4">
        <v>3203</v>
      </c>
    </row>
    <row r="1533" spans="1:41" x14ac:dyDescent="0.25">
      <c r="A1533" s="5" t="s">
        <v>5105</v>
      </c>
      <c r="B1533" s="5" t="s">
        <v>5106</v>
      </c>
      <c r="C1533" s="5" t="s">
        <v>4994</v>
      </c>
      <c r="D1533" s="5" t="s">
        <v>5107</v>
      </c>
      <c r="E1533" s="5" t="s">
        <v>66</v>
      </c>
      <c r="F1533" s="5" t="s">
        <v>73</v>
      </c>
      <c r="G1533" s="4">
        <v>1.1000000000000001</v>
      </c>
      <c r="H1533" s="6">
        <v>0.5</v>
      </c>
      <c r="I1533" s="6">
        <v>0.91666666666666663</v>
      </c>
      <c r="J1533" s="4">
        <v>2076</v>
      </c>
      <c r="K1533" s="4">
        <v>3.5</v>
      </c>
      <c r="L1533" s="4">
        <v>3811</v>
      </c>
      <c r="M1533" s="4">
        <v>4.4000000000000004</v>
      </c>
      <c r="N1533" s="4">
        <v>2586</v>
      </c>
      <c r="O1533" s="4">
        <v>3.95</v>
      </c>
      <c r="P1533" s="4">
        <v>1126</v>
      </c>
      <c r="Q1533" s="5" t="s">
        <v>47</v>
      </c>
      <c r="R1533" s="4">
        <v>30</v>
      </c>
      <c r="S1533" s="4">
        <v>30</v>
      </c>
      <c r="T1533" s="4">
        <v>26</v>
      </c>
      <c r="U1533" s="4">
        <v>20</v>
      </c>
      <c r="V1533" s="4">
        <v>23</v>
      </c>
      <c r="W1533" s="4">
        <v>25</v>
      </c>
      <c r="X1533" s="4">
        <v>10</v>
      </c>
      <c r="Y1533" s="4">
        <v>16</v>
      </c>
      <c r="Z1533" s="4">
        <v>269</v>
      </c>
      <c r="AA1533" s="4">
        <v>339</v>
      </c>
      <c r="AB1533" s="4">
        <v>233228</v>
      </c>
      <c r="AC1533" s="4">
        <v>286285</v>
      </c>
      <c r="AD1533" s="4">
        <v>229193</v>
      </c>
      <c r="AE1533" s="4">
        <v>281200</v>
      </c>
      <c r="AF1533" s="4">
        <v>74</v>
      </c>
      <c r="AG1533" s="4">
        <v>26</v>
      </c>
      <c r="AH1533" s="5" t="s">
        <v>69</v>
      </c>
      <c r="AI1533" s="5" t="s">
        <v>5108</v>
      </c>
      <c r="AJ1533" s="4">
        <v>6</v>
      </c>
      <c r="AK1533" s="4" t="b">
        <v>1</v>
      </c>
      <c r="AL1533" s="4" t="b">
        <v>1</v>
      </c>
      <c r="AM1533" s="4" t="b">
        <v>1</v>
      </c>
      <c r="AN1533" s="7">
        <v>42511</v>
      </c>
      <c r="AO1533" s="4">
        <v>3646</v>
      </c>
    </row>
    <row r="1534" spans="1:41" x14ac:dyDescent="0.25">
      <c r="A1534" s="5" t="s">
        <v>5109</v>
      </c>
      <c r="B1534" s="5" t="s">
        <v>5110</v>
      </c>
      <c r="C1534" s="5" t="s">
        <v>4994</v>
      </c>
      <c r="D1534" s="5" t="s">
        <v>5009</v>
      </c>
      <c r="E1534" s="5" t="s">
        <v>78</v>
      </c>
      <c r="F1534" s="5" t="s">
        <v>357</v>
      </c>
      <c r="G1534" s="4">
        <v>12.1</v>
      </c>
      <c r="H1534" s="6">
        <v>0.45833333333333331</v>
      </c>
      <c r="I1534" s="6">
        <v>0.91666666666666663</v>
      </c>
      <c r="J1534" s="4">
        <v>2408</v>
      </c>
      <c r="K1534" s="4">
        <v>3.9</v>
      </c>
      <c r="L1534" s="4">
        <v>3833</v>
      </c>
      <c r="M1534" s="4">
        <v>4.5</v>
      </c>
      <c r="N1534" s="4">
        <v>2974</v>
      </c>
      <c r="O1534" s="4">
        <v>4.2</v>
      </c>
      <c r="P1534" s="4">
        <v>353</v>
      </c>
      <c r="Q1534" s="5" t="s">
        <v>68</v>
      </c>
      <c r="R1534" s="4">
        <v>80</v>
      </c>
      <c r="S1534" s="4">
        <v>80</v>
      </c>
      <c r="T1534" s="4">
        <v>38</v>
      </c>
      <c r="U1534" s="4">
        <v>47</v>
      </c>
      <c r="V1534" s="4">
        <v>17</v>
      </c>
      <c r="W1534" s="4">
        <v>20</v>
      </c>
      <c r="X1534" s="4">
        <v>15</v>
      </c>
      <c r="Y1534" s="4">
        <v>40</v>
      </c>
      <c r="Z1534" s="4">
        <v>124</v>
      </c>
      <c r="AA1534" s="4">
        <v>143</v>
      </c>
      <c r="AB1534" s="4">
        <v>36330</v>
      </c>
      <c r="AC1534" s="4">
        <v>40383</v>
      </c>
      <c r="AD1534" s="4">
        <v>31370</v>
      </c>
      <c r="AE1534" s="4">
        <v>34663</v>
      </c>
      <c r="AF1534" s="4">
        <v>48</v>
      </c>
      <c r="AG1534" s="4">
        <v>52</v>
      </c>
      <c r="AH1534" s="5" t="s">
        <v>69</v>
      </c>
      <c r="AI1534" s="5" t="s">
        <v>5111</v>
      </c>
      <c r="AJ1534" s="4">
        <v>6</v>
      </c>
      <c r="AK1534" s="4" t="b">
        <v>1</v>
      </c>
      <c r="AL1534" s="4" t="b">
        <v>0</v>
      </c>
      <c r="AM1534" s="4" t="b">
        <v>0</v>
      </c>
      <c r="AN1534" s="7">
        <v>43897</v>
      </c>
      <c r="AO1534" s="4">
        <v>2260</v>
      </c>
    </row>
    <row r="1535" spans="1:41" x14ac:dyDescent="0.25">
      <c r="A1535" s="5" t="s">
        <v>5112</v>
      </c>
      <c r="B1535" s="5" t="s">
        <v>5113</v>
      </c>
      <c r="C1535" s="5" t="s">
        <v>4994</v>
      </c>
      <c r="D1535" s="5" t="s">
        <v>5004</v>
      </c>
      <c r="E1535" s="5" t="s">
        <v>59</v>
      </c>
      <c r="F1535" s="5" t="s">
        <v>224</v>
      </c>
      <c r="G1535" s="4">
        <v>12.9</v>
      </c>
      <c r="H1535" s="6">
        <v>0.5</v>
      </c>
      <c r="I1535" s="6">
        <v>0.91666666666666663</v>
      </c>
      <c r="J1535" s="4">
        <v>2095</v>
      </c>
      <c r="K1535" s="4">
        <v>4.2</v>
      </c>
      <c r="L1535" s="4">
        <v>4826</v>
      </c>
      <c r="M1535" s="4">
        <v>3.8</v>
      </c>
      <c r="N1535" s="4">
        <v>394</v>
      </c>
      <c r="O1535" s="4">
        <v>4</v>
      </c>
      <c r="P1535" s="4">
        <v>788</v>
      </c>
      <c r="Q1535" s="5" t="s">
        <v>47</v>
      </c>
      <c r="R1535" s="4">
        <v>84</v>
      </c>
      <c r="S1535" s="4">
        <v>84</v>
      </c>
      <c r="T1535" s="4">
        <v>50</v>
      </c>
      <c r="U1535" s="4">
        <v>47</v>
      </c>
      <c r="V1535" s="4">
        <v>16</v>
      </c>
      <c r="W1535" s="4">
        <v>14</v>
      </c>
      <c r="X1535" s="4">
        <v>10</v>
      </c>
      <c r="Y1535" s="4">
        <v>11</v>
      </c>
      <c r="Z1535" s="4">
        <v>162</v>
      </c>
      <c r="AA1535" s="4">
        <v>146</v>
      </c>
      <c r="AB1535" s="4">
        <v>107231</v>
      </c>
      <c r="AC1535" s="4">
        <v>98941</v>
      </c>
      <c r="AD1535" s="4">
        <v>100427</v>
      </c>
      <c r="AE1535" s="4">
        <v>92809</v>
      </c>
      <c r="AF1535" s="4">
        <v>43</v>
      </c>
      <c r="AG1535" s="4">
        <v>57</v>
      </c>
      <c r="AH1535" s="5" t="s">
        <v>48</v>
      </c>
      <c r="AI1535" s="5" t="s">
        <v>5114</v>
      </c>
      <c r="AJ1535" s="4">
        <v>7</v>
      </c>
      <c r="AK1535" s="4" t="b">
        <v>0</v>
      </c>
      <c r="AL1535" s="4" t="b">
        <v>1</v>
      </c>
      <c r="AM1535" s="4" t="b">
        <v>0</v>
      </c>
      <c r="AN1535" s="7">
        <v>43400</v>
      </c>
      <c r="AO1535" s="4">
        <v>2757</v>
      </c>
    </row>
    <row r="1536" spans="1:41" x14ac:dyDescent="0.25">
      <c r="A1536" s="5" t="s">
        <v>5115</v>
      </c>
      <c r="B1536" s="5" t="s">
        <v>5116</v>
      </c>
      <c r="C1536" s="5" t="s">
        <v>4994</v>
      </c>
      <c r="D1536" s="5" t="s">
        <v>5031</v>
      </c>
      <c r="E1536" s="5" t="s">
        <v>78</v>
      </c>
      <c r="F1536" s="5" t="s">
        <v>357</v>
      </c>
      <c r="G1536" s="4">
        <v>1.1000000000000001</v>
      </c>
      <c r="H1536" s="6">
        <v>0.45833333333333331</v>
      </c>
      <c r="I1536" s="6">
        <v>0.91666666666666663</v>
      </c>
      <c r="J1536" s="4">
        <v>285</v>
      </c>
      <c r="K1536" s="4">
        <v>3.9</v>
      </c>
      <c r="L1536" s="4">
        <v>4483</v>
      </c>
      <c r="M1536" s="4">
        <v>4.5999999999999996</v>
      </c>
      <c r="N1536" s="4">
        <v>2842</v>
      </c>
      <c r="O1536" s="4">
        <v>4.25</v>
      </c>
      <c r="P1536" s="4">
        <v>679</v>
      </c>
      <c r="Q1536" s="5" t="s">
        <v>68</v>
      </c>
      <c r="R1536" s="4">
        <v>30</v>
      </c>
      <c r="S1536" s="4">
        <v>30</v>
      </c>
      <c r="T1536" s="4">
        <v>26</v>
      </c>
      <c r="U1536" s="4">
        <v>33</v>
      </c>
      <c r="V1536" s="4">
        <v>20</v>
      </c>
      <c r="W1536" s="4">
        <v>23</v>
      </c>
      <c r="X1536" s="4">
        <v>9</v>
      </c>
      <c r="Y1536" s="4">
        <v>37</v>
      </c>
      <c r="Z1536" s="4">
        <v>97</v>
      </c>
      <c r="AA1536" s="4">
        <v>114</v>
      </c>
      <c r="AB1536" s="4">
        <v>52690</v>
      </c>
      <c r="AC1536" s="4">
        <v>59602</v>
      </c>
      <c r="AD1536" s="4">
        <v>51235</v>
      </c>
      <c r="AE1536" s="4">
        <v>57892</v>
      </c>
      <c r="AF1536" s="4">
        <v>54</v>
      </c>
      <c r="AG1536" s="4">
        <v>46</v>
      </c>
      <c r="AH1536" s="5" t="s">
        <v>69</v>
      </c>
      <c r="AI1536" s="5" t="s">
        <v>5117</v>
      </c>
      <c r="AJ1536" s="4">
        <v>4</v>
      </c>
      <c r="AK1536" s="4" t="b">
        <v>0</v>
      </c>
      <c r="AL1536" s="4" t="b">
        <v>0</v>
      </c>
      <c r="AM1536" s="4" t="b">
        <v>1</v>
      </c>
      <c r="AN1536" s="7">
        <v>43112</v>
      </c>
      <c r="AO1536" s="4">
        <v>3045</v>
      </c>
    </row>
    <row r="1537" spans="1:41" x14ac:dyDescent="0.25">
      <c r="A1537" s="5" t="s">
        <v>5118</v>
      </c>
      <c r="B1537" s="5" t="s">
        <v>5119</v>
      </c>
      <c r="C1537" s="5" t="s">
        <v>4994</v>
      </c>
      <c r="D1537" s="5" t="s">
        <v>5077</v>
      </c>
      <c r="E1537" s="5" t="s">
        <v>66</v>
      </c>
      <c r="F1537" s="5" t="s">
        <v>283</v>
      </c>
      <c r="G1537" s="4">
        <v>1.5</v>
      </c>
      <c r="H1537" s="6">
        <v>0.5</v>
      </c>
      <c r="I1537" s="6">
        <v>0.91666666666666663</v>
      </c>
      <c r="J1537" s="4">
        <v>2095</v>
      </c>
      <c r="K1537" s="4">
        <v>3.6</v>
      </c>
      <c r="L1537" s="4">
        <v>3409</v>
      </c>
      <c r="M1537" s="4">
        <v>4.2</v>
      </c>
      <c r="N1537" s="4">
        <v>2448</v>
      </c>
      <c r="O1537" s="4">
        <v>3.9</v>
      </c>
      <c r="P1537" s="4">
        <v>264</v>
      </c>
      <c r="Q1537" s="5" t="s">
        <v>85</v>
      </c>
      <c r="R1537" s="4">
        <v>30</v>
      </c>
      <c r="S1537" s="4">
        <v>30</v>
      </c>
      <c r="T1537" s="4">
        <v>24</v>
      </c>
      <c r="U1537" s="4">
        <v>34</v>
      </c>
      <c r="V1537" s="4">
        <v>25</v>
      </c>
      <c r="W1537" s="4">
        <v>26</v>
      </c>
      <c r="X1537" s="4">
        <v>8</v>
      </c>
      <c r="Y1537" s="4">
        <v>10</v>
      </c>
      <c r="Z1537" s="4">
        <v>277</v>
      </c>
      <c r="AA1537" s="4">
        <v>324</v>
      </c>
      <c r="AB1537" s="4">
        <v>54846</v>
      </c>
      <c r="AC1537" s="4">
        <v>63296</v>
      </c>
      <c r="AD1537" s="4">
        <v>50691</v>
      </c>
      <c r="AE1537" s="4">
        <v>58436</v>
      </c>
      <c r="AF1537" s="4">
        <v>73</v>
      </c>
      <c r="AG1537" s="4">
        <v>27</v>
      </c>
      <c r="AH1537" s="5" t="s">
        <v>69</v>
      </c>
      <c r="AI1537" s="5" t="s">
        <v>5120</v>
      </c>
      <c r="AJ1537" s="4">
        <v>7</v>
      </c>
      <c r="AK1537" s="4" t="b">
        <v>1</v>
      </c>
      <c r="AL1537" s="4" t="b">
        <v>0</v>
      </c>
      <c r="AM1537" s="4" t="b">
        <v>1</v>
      </c>
      <c r="AN1537" s="7">
        <v>43236</v>
      </c>
      <c r="AO1537" s="4">
        <v>2921</v>
      </c>
    </row>
    <row r="1538" spans="1:41" x14ac:dyDescent="0.25">
      <c r="A1538" s="5" t="s">
        <v>5121</v>
      </c>
      <c r="B1538" s="5" t="s">
        <v>5122</v>
      </c>
      <c r="C1538" s="5" t="s">
        <v>4994</v>
      </c>
      <c r="D1538" s="5" t="s">
        <v>5123</v>
      </c>
      <c r="E1538" s="5" t="s">
        <v>66</v>
      </c>
      <c r="F1538" s="5" t="s">
        <v>46</v>
      </c>
      <c r="G1538" s="4">
        <v>8.1</v>
      </c>
      <c r="H1538" s="6">
        <v>0.375</v>
      </c>
      <c r="I1538" s="6">
        <v>0.91666666666666663</v>
      </c>
      <c r="J1538" s="4">
        <v>124</v>
      </c>
      <c r="K1538" s="4">
        <v>3.5</v>
      </c>
      <c r="L1538" s="4">
        <v>3996</v>
      </c>
      <c r="M1538" s="4">
        <v>4.9000000000000004</v>
      </c>
      <c r="N1538" s="4">
        <v>4437</v>
      </c>
      <c r="O1538" s="4">
        <v>4.2</v>
      </c>
      <c r="P1538" s="4">
        <v>1453</v>
      </c>
      <c r="Q1538" s="5" t="s">
        <v>61</v>
      </c>
      <c r="R1538" s="4">
        <v>60</v>
      </c>
      <c r="S1538" s="4">
        <v>60</v>
      </c>
      <c r="T1538" s="4">
        <v>46</v>
      </c>
      <c r="U1538" s="4">
        <v>45</v>
      </c>
      <c r="V1538" s="4">
        <v>26</v>
      </c>
      <c r="W1538" s="4">
        <v>24</v>
      </c>
      <c r="X1538" s="4">
        <v>7</v>
      </c>
      <c r="Y1538" s="4">
        <v>23</v>
      </c>
      <c r="Z1538" s="4">
        <v>213</v>
      </c>
      <c r="AA1538" s="4">
        <v>298</v>
      </c>
      <c r="AB1538" s="4">
        <v>229021</v>
      </c>
      <c r="AC1538" s="4">
        <v>329075</v>
      </c>
      <c r="AD1538" s="4">
        <v>222631</v>
      </c>
      <c r="AE1538" s="4">
        <v>320135</v>
      </c>
      <c r="AF1538" s="4">
        <v>64</v>
      </c>
      <c r="AG1538" s="4">
        <v>36</v>
      </c>
      <c r="AH1538" s="5" t="s">
        <v>69</v>
      </c>
      <c r="AI1538" s="5" t="s">
        <v>5124</v>
      </c>
      <c r="AJ1538" s="4">
        <v>6</v>
      </c>
      <c r="AK1538" s="4" t="b">
        <v>0</v>
      </c>
      <c r="AL1538" s="4" t="b">
        <v>0</v>
      </c>
      <c r="AM1538" s="4" t="b">
        <v>1</v>
      </c>
      <c r="AN1538" s="7">
        <v>45119</v>
      </c>
      <c r="AO1538" s="4">
        <v>1038</v>
      </c>
    </row>
    <row r="1539" spans="1:41" x14ac:dyDescent="0.25">
      <c r="A1539" s="5" t="s">
        <v>5125</v>
      </c>
      <c r="B1539" s="5" t="s">
        <v>5126</v>
      </c>
      <c r="C1539" s="5" t="s">
        <v>4994</v>
      </c>
      <c r="D1539" s="5" t="s">
        <v>5107</v>
      </c>
      <c r="E1539" s="5" t="s">
        <v>59</v>
      </c>
      <c r="F1539" s="5" t="s">
        <v>5127</v>
      </c>
      <c r="G1539" s="4">
        <v>3.8</v>
      </c>
      <c r="H1539" s="6">
        <v>0.29166666666666669</v>
      </c>
      <c r="I1539" s="6">
        <v>0.95833333333333337</v>
      </c>
      <c r="J1539" s="4">
        <v>3336</v>
      </c>
      <c r="K1539" s="4">
        <v>3.7</v>
      </c>
      <c r="L1539" s="4">
        <v>3356</v>
      </c>
      <c r="M1539" s="4">
        <v>3.6</v>
      </c>
      <c r="N1539" s="4">
        <v>3571</v>
      </c>
      <c r="O1539" s="4">
        <v>3.65</v>
      </c>
      <c r="P1539" s="4">
        <v>426</v>
      </c>
      <c r="Q1539" s="5" t="s">
        <v>68</v>
      </c>
      <c r="R1539" s="4">
        <v>39</v>
      </c>
      <c r="S1539" s="4">
        <v>39</v>
      </c>
      <c r="T1539" s="4">
        <v>36</v>
      </c>
      <c r="U1539" s="4">
        <v>33</v>
      </c>
      <c r="V1539" s="4">
        <v>17</v>
      </c>
      <c r="W1539" s="4">
        <v>15</v>
      </c>
      <c r="X1539" s="4">
        <v>11</v>
      </c>
      <c r="Y1539" s="4">
        <v>9</v>
      </c>
      <c r="Z1539" s="4">
        <v>161</v>
      </c>
      <c r="AA1539" s="4">
        <v>157</v>
      </c>
      <c r="AB1539" s="4">
        <v>56926</v>
      </c>
      <c r="AC1539" s="4">
        <v>56849</v>
      </c>
      <c r="AD1539" s="4">
        <v>53786</v>
      </c>
      <c r="AE1539" s="4">
        <v>53788</v>
      </c>
      <c r="AF1539" s="4">
        <v>40</v>
      </c>
      <c r="AG1539" s="4">
        <v>60</v>
      </c>
      <c r="AH1539" s="5" t="s">
        <v>69</v>
      </c>
      <c r="AI1539" s="5" t="s">
        <v>5128</v>
      </c>
      <c r="AJ1539" s="4">
        <v>3</v>
      </c>
      <c r="AK1539" s="4" t="b">
        <v>0</v>
      </c>
      <c r="AL1539" s="4" t="b">
        <v>0</v>
      </c>
      <c r="AM1539" s="4" t="b">
        <v>0</v>
      </c>
      <c r="AN1539" s="7">
        <v>44922</v>
      </c>
      <c r="AO1539" s="4">
        <v>1235</v>
      </c>
    </row>
    <row r="1540" spans="1:41" x14ac:dyDescent="0.25">
      <c r="A1540" s="5" t="s">
        <v>5129</v>
      </c>
      <c r="B1540" s="5" t="s">
        <v>5130</v>
      </c>
      <c r="C1540" s="5" t="s">
        <v>4994</v>
      </c>
      <c r="D1540" s="5" t="s">
        <v>5009</v>
      </c>
      <c r="E1540" s="5" t="s">
        <v>66</v>
      </c>
      <c r="F1540" s="5" t="s">
        <v>195</v>
      </c>
      <c r="G1540" s="4">
        <v>10.6</v>
      </c>
      <c r="H1540" s="6">
        <v>0.5</v>
      </c>
      <c r="I1540" s="6">
        <v>0.95833333333333337</v>
      </c>
      <c r="J1540" s="4">
        <v>2123</v>
      </c>
      <c r="K1540" s="4">
        <v>4.2</v>
      </c>
      <c r="L1540" s="4">
        <v>1035</v>
      </c>
      <c r="M1540" s="4">
        <v>3.7</v>
      </c>
      <c r="N1540" s="4">
        <v>2599</v>
      </c>
      <c r="O1540" s="4">
        <v>3.95</v>
      </c>
      <c r="P1540" s="4">
        <v>853</v>
      </c>
      <c r="Q1540" s="5" t="s">
        <v>47</v>
      </c>
      <c r="R1540" s="4">
        <v>73</v>
      </c>
      <c r="S1540" s="4">
        <v>73</v>
      </c>
      <c r="T1540" s="4">
        <v>44</v>
      </c>
      <c r="U1540" s="4">
        <v>42</v>
      </c>
      <c r="V1540" s="4">
        <v>25</v>
      </c>
      <c r="W1540" s="4">
        <v>25</v>
      </c>
      <c r="X1540" s="4">
        <v>24</v>
      </c>
      <c r="Y1540" s="4">
        <v>7</v>
      </c>
      <c r="Z1540" s="4">
        <v>325</v>
      </c>
      <c r="AA1540" s="4">
        <v>286</v>
      </c>
      <c r="AB1540" s="4">
        <v>207918</v>
      </c>
      <c r="AC1540" s="4">
        <v>182968</v>
      </c>
      <c r="AD1540" s="4">
        <v>196056</v>
      </c>
      <c r="AE1540" s="4">
        <v>172529</v>
      </c>
      <c r="AF1540" s="4">
        <v>60</v>
      </c>
      <c r="AG1540" s="4">
        <v>40</v>
      </c>
      <c r="AH1540" s="5" t="s">
        <v>48</v>
      </c>
      <c r="AI1540" s="5" t="s">
        <v>5131</v>
      </c>
      <c r="AJ1540" s="4">
        <v>7</v>
      </c>
      <c r="AK1540" s="4" t="b">
        <v>0</v>
      </c>
      <c r="AL1540" s="4" t="b">
        <v>0</v>
      </c>
      <c r="AM1540" s="4" t="b">
        <v>0</v>
      </c>
      <c r="AN1540" s="7">
        <v>43605</v>
      </c>
      <c r="AO1540" s="4">
        <v>2552</v>
      </c>
    </row>
    <row r="1541" spans="1:41" x14ac:dyDescent="0.25">
      <c r="A1541" s="5" t="s">
        <v>5132</v>
      </c>
      <c r="B1541" s="5" t="s">
        <v>5133</v>
      </c>
      <c r="C1541" s="5" t="s">
        <v>4994</v>
      </c>
      <c r="D1541" s="5" t="s">
        <v>5042</v>
      </c>
      <c r="E1541" s="5" t="s">
        <v>59</v>
      </c>
      <c r="F1541" s="5" t="s">
        <v>909</v>
      </c>
      <c r="G1541" s="4">
        <v>14.8</v>
      </c>
      <c r="H1541" s="6">
        <v>0.29166666666666669</v>
      </c>
      <c r="I1541" s="6">
        <v>0.91666666666666663</v>
      </c>
      <c r="J1541" s="4">
        <v>1094</v>
      </c>
      <c r="K1541" s="4">
        <v>3.6</v>
      </c>
      <c r="L1541" s="4">
        <v>1921</v>
      </c>
      <c r="M1541" s="4">
        <v>4</v>
      </c>
      <c r="N1541" s="4">
        <v>4573</v>
      </c>
      <c r="O1541" s="4">
        <v>3.8</v>
      </c>
      <c r="P1541" s="4">
        <v>983</v>
      </c>
      <c r="Q1541" s="5" t="s">
        <v>47</v>
      </c>
      <c r="R1541" s="4">
        <v>94</v>
      </c>
      <c r="S1541" s="4">
        <v>94</v>
      </c>
      <c r="T1541" s="4">
        <v>51</v>
      </c>
      <c r="U1541" s="4">
        <v>49</v>
      </c>
      <c r="V1541" s="4">
        <v>16</v>
      </c>
      <c r="W1541" s="4">
        <v>17</v>
      </c>
      <c r="X1541" s="4">
        <v>13</v>
      </c>
      <c r="Y1541" s="4">
        <v>22</v>
      </c>
      <c r="Z1541" s="4">
        <v>124</v>
      </c>
      <c r="AA1541" s="4">
        <v>137</v>
      </c>
      <c r="AB1541" s="4">
        <v>102389</v>
      </c>
      <c r="AC1541" s="4">
        <v>111776</v>
      </c>
      <c r="AD1541" s="4">
        <v>96561</v>
      </c>
      <c r="AE1541" s="4">
        <v>105337</v>
      </c>
      <c r="AF1541" s="4">
        <v>55</v>
      </c>
      <c r="AG1541" s="4">
        <v>45</v>
      </c>
      <c r="AH1541" s="5" t="s">
        <v>69</v>
      </c>
      <c r="AI1541" s="5" t="s">
        <v>5134</v>
      </c>
      <c r="AJ1541" s="4">
        <v>4</v>
      </c>
      <c r="AK1541" s="4" t="b">
        <v>0</v>
      </c>
      <c r="AL1541" s="4" t="b">
        <v>0</v>
      </c>
      <c r="AM1541" s="4" t="b">
        <v>0</v>
      </c>
      <c r="AN1541" s="7">
        <v>45363</v>
      </c>
      <c r="AO1541" s="4">
        <v>794</v>
      </c>
    </row>
    <row r="1542" spans="1:41" x14ac:dyDescent="0.25">
      <c r="A1542" s="5" t="s">
        <v>5135</v>
      </c>
      <c r="B1542" s="5" t="s">
        <v>5136</v>
      </c>
      <c r="C1542" s="5" t="s">
        <v>4994</v>
      </c>
      <c r="D1542" s="5" t="s">
        <v>5137</v>
      </c>
      <c r="E1542" s="5" t="s">
        <v>66</v>
      </c>
      <c r="F1542" s="5" t="s">
        <v>98</v>
      </c>
      <c r="G1542" s="4">
        <v>6.3</v>
      </c>
      <c r="H1542" s="6">
        <v>0.375</v>
      </c>
      <c r="I1542" s="6">
        <v>0.91666666666666663</v>
      </c>
      <c r="J1542" s="4">
        <v>2066</v>
      </c>
      <c r="K1542" s="4">
        <v>3.7</v>
      </c>
      <c r="L1542" s="4">
        <v>4029</v>
      </c>
      <c r="M1542" s="4">
        <v>3.9</v>
      </c>
      <c r="N1542" s="4">
        <v>658</v>
      </c>
      <c r="O1542" s="4">
        <v>3.8</v>
      </c>
      <c r="P1542" s="4">
        <v>775</v>
      </c>
      <c r="Q1542" s="5" t="s">
        <v>47</v>
      </c>
      <c r="R1542" s="4">
        <v>51</v>
      </c>
      <c r="S1542" s="4">
        <v>51</v>
      </c>
      <c r="T1542" s="4">
        <v>40</v>
      </c>
      <c r="U1542" s="4">
        <v>31</v>
      </c>
      <c r="V1542" s="4">
        <v>25</v>
      </c>
      <c r="W1542" s="4">
        <v>26</v>
      </c>
      <c r="X1542" s="4">
        <v>5</v>
      </c>
      <c r="Y1542" s="4">
        <v>15</v>
      </c>
      <c r="Z1542" s="4">
        <v>284</v>
      </c>
      <c r="AA1542" s="4">
        <v>300</v>
      </c>
      <c r="AB1542" s="4">
        <v>165075</v>
      </c>
      <c r="AC1542" s="4">
        <v>172050</v>
      </c>
      <c r="AD1542" s="4">
        <v>157833</v>
      </c>
      <c r="AE1542" s="4">
        <v>164400</v>
      </c>
      <c r="AF1542" s="4">
        <v>63</v>
      </c>
      <c r="AG1542" s="4">
        <v>37</v>
      </c>
      <c r="AH1542" s="5" t="s">
        <v>69</v>
      </c>
      <c r="AI1542" s="5" t="s">
        <v>5138</v>
      </c>
      <c r="AJ1542" s="4">
        <v>6</v>
      </c>
      <c r="AK1542" s="4" t="b">
        <v>0</v>
      </c>
      <c r="AL1542" s="4" t="b">
        <v>0</v>
      </c>
      <c r="AM1542" s="4" t="b">
        <v>0</v>
      </c>
      <c r="AN1542" s="7">
        <v>42624</v>
      </c>
      <c r="AO1542" s="4">
        <v>3533</v>
      </c>
    </row>
    <row r="1543" spans="1:41" x14ac:dyDescent="0.25">
      <c r="A1543" s="5" t="s">
        <v>5139</v>
      </c>
      <c r="B1543" s="5" t="s">
        <v>5140</v>
      </c>
      <c r="C1543" s="5" t="s">
        <v>4994</v>
      </c>
      <c r="D1543" s="5" t="s">
        <v>5046</v>
      </c>
      <c r="E1543" s="5" t="s">
        <v>45</v>
      </c>
      <c r="F1543" s="5" t="s">
        <v>283</v>
      </c>
      <c r="G1543" s="4">
        <v>1.6</v>
      </c>
      <c r="H1543" s="6">
        <v>0.29166666666666669</v>
      </c>
      <c r="I1543" s="6">
        <v>0.91666666666666663</v>
      </c>
      <c r="J1543" s="4">
        <v>2507</v>
      </c>
      <c r="K1543" s="4">
        <v>4.5</v>
      </c>
      <c r="L1543" s="4">
        <v>3530</v>
      </c>
      <c r="M1543" s="4">
        <v>4</v>
      </c>
      <c r="N1543" s="4">
        <v>3223</v>
      </c>
      <c r="O1543" s="4">
        <v>4.25</v>
      </c>
      <c r="P1543" s="4">
        <v>878</v>
      </c>
      <c r="Q1543" s="5" t="s">
        <v>47</v>
      </c>
      <c r="R1543" s="4">
        <v>30</v>
      </c>
      <c r="S1543" s="4">
        <v>30</v>
      </c>
      <c r="T1543" s="4">
        <v>31</v>
      </c>
      <c r="U1543" s="4">
        <v>22</v>
      </c>
      <c r="V1543" s="4">
        <v>19</v>
      </c>
      <c r="W1543" s="4">
        <v>19</v>
      </c>
      <c r="X1543" s="4">
        <v>27</v>
      </c>
      <c r="Y1543" s="4">
        <v>11</v>
      </c>
      <c r="Z1543" s="4">
        <v>217</v>
      </c>
      <c r="AA1543" s="4">
        <v>193</v>
      </c>
      <c r="AB1543" s="4">
        <v>154326</v>
      </c>
      <c r="AC1543" s="4">
        <v>137257</v>
      </c>
      <c r="AD1543" s="4">
        <v>151071</v>
      </c>
      <c r="AE1543" s="4">
        <v>134362</v>
      </c>
      <c r="AF1543" s="4">
        <v>51</v>
      </c>
      <c r="AG1543" s="4">
        <v>49</v>
      </c>
      <c r="AH1543" s="5" t="s">
        <v>48</v>
      </c>
      <c r="AI1543" s="5" t="s">
        <v>5141</v>
      </c>
      <c r="AJ1543" s="4">
        <v>3</v>
      </c>
      <c r="AK1543" s="4" t="b">
        <v>0</v>
      </c>
      <c r="AL1543" s="4" t="b">
        <v>0</v>
      </c>
      <c r="AM1543" s="4" t="b">
        <v>0</v>
      </c>
      <c r="AN1543" s="7">
        <v>45594</v>
      </c>
      <c r="AO1543" s="4">
        <v>563</v>
      </c>
    </row>
    <row r="1544" spans="1:41" x14ac:dyDescent="0.25">
      <c r="A1544" s="5" t="s">
        <v>5142</v>
      </c>
      <c r="B1544" s="5" t="s">
        <v>5143</v>
      </c>
      <c r="C1544" s="5" t="s">
        <v>4994</v>
      </c>
      <c r="D1544" s="5" t="s">
        <v>5144</v>
      </c>
      <c r="E1544" s="5" t="s">
        <v>45</v>
      </c>
      <c r="F1544" s="5" t="s">
        <v>2019</v>
      </c>
      <c r="G1544" s="4">
        <v>12.2</v>
      </c>
      <c r="H1544" s="6">
        <v>0.5</v>
      </c>
      <c r="I1544" s="6">
        <v>0.95833333333333337</v>
      </c>
      <c r="J1544" s="4">
        <v>47</v>
      </c>
      <c r="K1544" s="4">
        <v>4.3</v>
      </c>
      <c r="L1544" s="4">
        <v>2794</v>
      </c>
      <c r="M1544" s="4">
        <v>4.5999999999999996</v>
      </c>
      <c r="N1544" s="4">
        <v>4514</v>
      </c>
      <c r="O1544" s="4">
        <v>4.45</v>
      </c>
      <c r="P1544" s="4">
        <v>1318</v>
      </c>
      <c r="Q1544" s="5" t="s">
        <v>61</v>
      </c>
      <c r="R1544" s="4">
        <v>81</v>
      </c>
      <c r="S1544" s="4">
        <v>81</v>
      </c>
      <c r="T1544" s="4">
        <v>38</v>
      </c>
      <c r="U1544" s="4">
        <v>48</v>
      </c>
      <c r="V1544" s="4">
        <v>22</v>
      </c>
      <c r="W1544" s="4">
        <v>17</v>
      </c>
      <c r="X1544" s="4">
        <v>16</v>
      </c>
      <c r="Y1544" s="4">
        <v>25</v>
      </c>
      <c r="Z1544" s="4">
        <v>155</v>
      </c>
      <c r="AA1544" s="4">
        <v>166</v>
      </c>
      <c r="AB1544" s="4">
        <v>159346</v>
      </c>
      <c r="AC1544" s="4">
        <v>181594</v>
      </c>
      <c r="AD1544" s="4">
        <v>153068</v>
      </c>
      <c r="AE1544" s="4">
        <v>174871</v>
      </c>
      <c r="AF1544" s="4">
        <v>59</v>
      </c>
      <c r="AG1544" s="4">
        <v>41</v>
      </c>
      <c r="AH1544" s="5" t="s">
        <v>69</v>
      </c>
      <c r="AI1544" s="5" t="s">
        <v>5145</v>
      </c>
      <c r="AJ1544" s="4">
        <v>3</v>
      </c>
      <c r="AK1544" s="4" t="b">
        <v>0</v>
      </c>
      <c r="AL1544" s="4" t="b">
        <v>1</v>
      </c>
      <c r="AM1544" s="4" t="b">
        <v>0</v>
      </c>
      <c r="AN1544" s="7">
        <v>45940</v>
      </c>
      <c r="AO1544" s="4">
        <v>217</v>
      </c>
    </row>
    <row r="1545" spans="1:41" x14ac:dyDescent="0.25">
      <c r="A1545" s="5" t="s">
        <v>5146</v>
      </c>
      <c r="B1545" s="5" t="s">
        <v>5147</v>
      </c>
      <c r="C1545" s="5" t="s">
        <v>4994</v>
      </c>
      <c r="D1545" s="5" t="s">
        <v>5004</v>
      </c>
      <c r="E1545" s="5" t="s">
        <v>59</v>
      </c>
      <c r="F1545" s="5" t="s">
        <v>207</v>
      </c>
      <c r="G1545" s="4">
        <v>11.4</v>
      </c>
      <c r="H1545" s="6">
        <v>0.29166666666666669</v>
      </c>
      <c r="I1545" s="6">
        <v>0.95833333333333337</v>
      </c>
      <c r="J1545" s="4">
        <v>299</v>
      </c>
      <c r="K1545" s="4">
        <v>4.5</v>
      </c>
      <c r="L1545" s="4">
        <v>2081</v>
      </c>
      <c r="M1545" s="4">
        <v>4.3</v>
      </c>
      <c r="N1545" s="4">
        <v>17</v>
      </c>
      <c r="O1545" s="4">
        <v>4.4000000000000004</v>
      </c>
      <c r="P1545" s="4">
        <v>1459</v>
      </c>
      <c r="Q1545" s="5" t="s">
        <v>61</v>
      </c>
      <c r="R1545" s="4">
        <v>77</v>
      </c>
      <c r="S1545" s="4">
        <v>77</v>
      </c>
      <c r="T1545" s="4">
        <v>48</v>
      </c>
      <c r="U1545" s="4">
        <v>48</v>
      </c>
      <c r="V1545" s="4">
        <v>14</v>
      </c>
      <c r="W1545" s="4">
        <v>13</v>
      </c>
      <c r="X1545" s="4">
        <v>34</v>
      </c>
      <c r="Y1545" s="4">
        <v>11</v>
      </c>
      <c r="Z1545" s="4">
        <v>140</v>
      </c>
      <c r="AA1545" s="4">
        <v>134</v>
      </c>
      <c r="AB1545" s="4">
        <v>175663</v>
      </c>
      <c r="AC1545" s="4">
        <v>170090</v>
      </c>
      <c r="AD1545" s="4">
        <v>170273</v>
      </c>
      <c r="AE1545" s="4">
        <v>164931</v>
      </c>
      <c r="AF1545" s="4">
        <v>40</v>
      </c>
      <c r="AG1545" s="4">
        <v>60</v>
      </c>
      <c r="AH1545" s="5" t="s">
        <v>48</v>
      </c>
      <c r="AI1545" s="5" t="s">
        <v>5148</v>
      </c>
      <c r="AJ1545" s="4">
        <v>5</v>
      </c>
      <c r="AK1545" s="4" t="b">
        <v>0</v>
      </c>
      <c r="AL1545" s="4" t="b">
        <v>0</v>
      </c>
      <c r="AM1545" s="4" t="b">
        <v>0</v>
      </c>
      <c r="AN1545" s="7">
        <v>45553</v>
      </c>
      <c r="AO1545" s="4">
        <v>604</v>
      </c>
    </row>
    <row r="1546" spans="1:41" x14ac:dyDescent="0.25">
      <c r="A1546" s="5" t="s">
        <v>5149</v>
      </c>
      <c r="B1546" s="5" t="s">
        <v>5150</v>
      </c>
      <c r="C1546" s="5" t="s">
        <v>4994</v>
      </c>
      <c r="D1546" s="5" t="s">
        <v>5042</v>
      </c>
      <c r="E1546" s="5" t="s">
        <v>45</v>
      </c>
      <c r="F1546" s="5" t="s">
        <v>1508</v>
      </c>
      <c r="G1546" s="4">
        <v>14.6</v>
      </c>
      <c r="H1546" s="6">
        <v>0.41666666666666669</v>
      </c>
      <c r="I1546" s="6">
        <v>0.95833333333333337</v>
      </c>
      <c r="J1546" s="4">
        <v>1195</v>
      </c>
      <c r="K1546" s="4">
        <v>3.9</v>
      </c>
      <c r="L1546" s="4">
        <v>679</v>
      </c>
      <c r="M1546" s="4">
        <v>3.7</v>
      </c>
      <c r="N1546" s="4">
        <v>3378</v>
      </c>
      <c r="O1546" s="4">
        <v>3.8</v>
      </c>
      <c r="P1546" s="4">
        <v>180</v>
      </c>
      <c r="Q1546" s="5" t="s">
        <v>85</v>
      </c>
      <c r="R1546" s="4">
        <v>93</v>
      </c>
      <c r="S1546" s="4">
        <v>93</v>
      </c>
      <c r="T1546" s="4">
        <v>56</v>
      </c>
      <c r="U1546" s="4">
        <v>58</v>
      </c>
      <c r="V1546" s="4">
        <v>19</v>
      </c>
      <c r="W1546" s="4">
        <v>21</v>
      </c>
      <c r="X1546" s="4">
        <v>13</v>
      </c>
      <c r="Y1546" s="4">
        <v>13</v>
      </c>
      <c r="Z1546" s="4">
        <v>163</v>
      </c>
      <c r="AA1546" s="4">
        <v>155</v>
      </c>
      <c r="AB1546" s="4">
        <v>23765</v>
      </c>
      <c r="AC1546" s="4">
        <v>22041</v>
      </c>
      <c r="AD1546" s="4">
        <v>16185</v>
      </c>
      <c r="AE1546" s="4">
        <v>14833</v>
      </c>
      <c r="AF1546" s="4">
        <v>56</v>
      </c>
      <c r="AG1546" s="4">
        <v>44</v>
      </c>
      <c r="AH1546" s="5" t="s">
        <v>48</v>
      </c>
      <c r="AI1546" s="5" t="s">
        <v>5151</v>
      </c>
      <c r="AJ1546" s="4">
        <v>8</v>
      </c>
      <c r="AK1546" s="4" t="b">
        <v>1</v>
      </c>
      <c r="AL1546" s="4" t="b">
        <v>1</v>
      </c>
      <c r="AM1546" s="4" t="b">
        <v>1</v>
      </c>
      <c r="AN1546" s="7">
        <v>45061</v>
      </c>
      <c r="AO1546" s="4">
        <v>1096</v>
      </c>
    </row>
    <row r="1547" spans="1:41" x14ac:dyDescent="0.25">
      <c r="A1547" s="5" t="s">
        <v>5152</v>
      </c>
      <c r="B1547" s="5" t="s">
        <v>5153</v>
      </c>
      <c r="C1547" s="5" t="s">
        <v>4994</v>
      </c>
      <c r="D1547" s="5" t="s">
        <v>5123</v>
      </c>
      <c r="E1547" s="5" t="s">
        <v>45</v>
      </c>
      <c r="F1547" s="5" t="s">
        <v>3403</v>
      </c>
      <c r="G1547" s="4">
        <v>11.2</v>
      </c>
      <c r="H1547" s="6">
        <v>0.33333333333333331</v>
      </c>
      <c r="I1547" s="6">
        <v>0.91666666666666663</v>
      </c>
      <c r="J1547" s="4">
        <v>3472</v>
      </c>
      <c r="K1547" s="4">
        <v>4.8</v>
      </c>
      <c r="L1547" s="4">
        <v>3281</v>
      </c>
      <c r="M1547" s="4">
        <v>4.2</v>
      </c>
      <c r="N1547" s="4">
        <v>2252</v>
      </c>
      <c r="O1547" s="4">
        <v>4.5</v>
      </c>
      <c r="P1547" s="4">
        <v>623</v>
      </c>
      <c r="Q1547" s="5" t="s">
        <v>68</v>
      </c>
      <c r="R1547" s="4">
        <v>76</v>
      </c>
      <c r="S1547" s="4">
        <v>76</v>
      </c>
      <c r="T1547" s="4">
        <v>54</v>
      </c>
      <c r="U1547" s="4">
        <v>48</v>
      </c>
      <c r="V1547" s="4">
        <v>23</v>
      </c>
      <c r="W1547" s="4">
        <v>21</v>
      </c>
      <c r="X1547" s="4">
        <v>35</v>
      </c>
      <c r="Y1547" s="4">
        <v>24</v>
      </c>
      <c r="Z1547" s="4">
        <v>254</v>
      </c>
      <c r="AA1547" s="4">
        <v>223</v>
      </c>
      <c r="AB1547" s="4">
        <v>121846</v>
      </c>
      <c r="AC1547" s="4">
        <v>109753</v>
      </c>
      <c r="AD1547" s="4">
        <v>112194</v>
      </c>
      <c r="AE1547" s="4">
        <v>101279</v>
      </c>
      <c r="AF1547" s="4">
        <v>58</v>
      </c>
      <c r="AG1547" s="4">
        <v>42</v>
      </c>
      <c r="AH1547" s="5" t="s">
        <v>48</v>
      </c>
      <c r="AI1547" s="5" t="s">
        <v>5154</v>
      </c>
      <c r="AJ1547" s="4">
        <v>8</v>
      </c>
      <c r="AK1547" s="4" t="b">
        <v>0</v>
      </c>
      <c r="AL1547" s="4" t="b">
        <v>0</v>
      </c>
      <c r="AM1547" s="4" t="b">
        <v>0</v>
      </c>
      <c r="AN1547" s="7">
        <v>43976</v>
      </c>
      <c r="AO1547" s="4">
        <v>2181</v>
      </c>
    </row>
    <row r="1548" spans="1:41" x14ac:dyDescent="0.25">
      <c r="A1548" s="5" t="s">
        <v>5155</v>
      </c>
      <c r="B1548" s="5" t="s">
        <v>5156</v>
      </c>
      <c r="C1548" s="5" t="s">
        <v>4994</v>
      </c>
      <c r="D1548" s="5" t="s">
        <v>5035</v>
      </c>
      <c r="E1548" s="5" t="s">
        <v>66</v>
      </c>
      <c r="F1548" s="5" t="s">
        <v>4073</v>
      </c>
      <c r="G1548" s="4">
        <v>15</v>
      </c>
      <c r="H1548" s="6">
        <v>0.41666666666666669</v>
      </c>
      <c r="I1548" s="6">
        <v>0.91666666666666663</v>
      </c>
      <c r="J1548" s="4">
        <v>1965</v>
      </c>
      <c r="K1548" s="4">
        <v>4</v>
      </c>
      <c r="L1548" s="4">
        <v>3232</v>
      </c>
      <c r="M1548" s="4">
        <v>4.5999999999999996</v>
      </c>
      <c r="N1548" s="4">
        <v>2254</v>
      </c>
      <c r="O1548" s="4">
        <v>4.3</v>
      </c>
      <c r="P1548" s="4">
        <v>1420</v>
      </c>
      <c r="Q1548" s="5" t="s">
        <v>61</v>
      </c>
      <c r="R1548" s="4">
        <v>95</v>
      </c>
      <c r="S1548" s="4">
        <v>95</v>
      </c>
      <c r="T1548" s="4">
        <v>46</v>
      </c>
      <c r="U1548" s="4">
        <v>56</v>
      </c>
      <c r="V1548" s="4">
        <v>27</v>
      </c>
      <c r="W1548" s="4">
        <v>23</v>
      </c>
      <c r="X1548" s="4">
        <v>19</v>
      </c>
      <c r="Y1548" s="4">
        <v>23</v>
      </c>
      <c r="Z1548" s="4">
        <v>304</v>
      </c>
      <c r="AA1548" s="4">
        <v>350</v>
      </c>
      <c r="AB1548" s="4">
        <v>315126</v>
      </c>
      <c r="AC1548" s="4">
        <v>382690</v>
      </c>
      <c r="AD1548" s="4">
        <v>300686</v>
      </c>
      <c r="AE1548" s="4">
        <v>366065</v>
      </c>
      <c r="AF1548" s="4">
        <v>71</v>
      </c>
      <c r="AG1548" s="4">
        <v>29</v>
      </c>
      <c r="AH1548" s="5" t="s">
        <v>69</v>
      </c>
      <c r="AI1548" s="5" t="s">
        <v>5157</v>
      </c>
      <c r="AJ1548" s="4">
        <v>7</v>
      </c>
      <c r="AK1548" s="4" t="b">
        <v>1</v>
      </c>
      <c r="AL1548" s="4" t="b">
        <v>0</v>
      </c>
      <c r="AM1548" s="4" t="b">
        <v>0</v>
      </c>
      <c r="AN1548" s="7">
        <v>43838</v>
      </c>
      <c r="AO1548" s="4">
        <v>2319</v>
      </c>
    </row>
    <row r="1549" spans="1:41" x14ac:dyDescent="0.25">
      <c r="A1549" s="5" t="s">
        <v>5158</v>
      </c>
      <c r="B1549" s="5" t="s">
        <v>5159</v>
      </c>
      <c r="C1549" s="5" t="s">
        <v>4994</v>
      </c>
      <c r="D1549" s="5" t="s">
        <v>5050</v>
      </c>
      <c r="E1549" s="5" t="s">
        <v>90</v>
      </c>
      <c r="F1549" s="5" t="s">
        <v>1238</v>
      </c>
      <c r="G1549" s="4">
        <v>8.8000000000000007</v>
      </c>
      <c r="H1549" s="6">
        <v>0.41666666666666669</v>
      </c>
      <c r="I1549" s="6">
        <v>0.95833333333333337</v>
      </c>
      <c r="J1549" s="4">
        <v>300</v>
      </c>
      <c r="K1549" s="4">
        <v>4.0999999999999996</v>
      </c>
      <c r="L1549" s="4">
        <v>1047</v>
      </c>
      <c r="M1549" s="4">
        <v>4.2</v>
      </c>
      <c r="N1549" s="4">
        <v>3480</v>
      </c>
      <c r="O1549" s="4">
        <v>4.1500000000000004</v>
      </c>
      <c r="P1549" s="4">
        <v>878</v>
      </c>
      <c r="Q1549" s="5" t="s">
        <v>47</v>
      </c>
      <c r="R1549" s="4">
        <v>64</v>
      </c>
      <c r="S1549" s="4">
        <v>64</v>
      </c>
      <c r="T1549" s="4">
        <v>29</v>
      </c>
      <c r="U1549" s="4">
        <v>42</v>
      </c>
      <c r="V1549" s="4">
        <v>22</v>
      </c>
      <c r="W1549" s="4">
        <v>23</v>
      </c>
      <c r="X1549" s="4">
        <v>15</v>
      </c>
      <c r="Y1549" s="4">
        <v>19</v>
      </c>
      <c r="Z1549" s="4">
        <v>192</v>
      </c>
      <c r="AA1549" s="4">
        <v>196</v>
      </c>
      <c r="AB1549" s="4">
        <v>131489</v>
      </c>
      <c r="AC1549" s="4">
        <v>132507</v>
      </c>
      <c r="AD1549" s="4">
        <v>125345</v>
      </c>
      <c r="AE1549" s="4">
        <v>126235</v>
      </c>
      <c r="AF1549" s="4">
        <v>54</v>
      </c>
      <c r="AG1549" s="4">
        <v>46</v>
      </c>
      <c r="AH1549" s="5" t="s">
        <v>69</v>
      </c>
      <c r="AI1549" s="5" t="s">
        <v>5160</v>
      </c>
      <c r="AJ1549" s="4">
        <v>7</v>
      </c>
      <c r="AK1549" s="4" t="b">
        <v>1</v>
      </c>
      <c r="AL1549" s="4" t="b">
        <v>0</v>
      </c>
      <c r="AM1549" s="4" t="b">
        <v>0</v>
      </c>
      <c r="AN1549" s="7">
        <v>42986</v>
      </c>
      <c r="AO1549" s="4">
        <v>3171</v>
      </c>
    </row>
    <row r="1550" spans="1:41" x14ac:dyDescent="0.25">
      <c r="A1550" s="5" t="s">
        <v>5161</v>
      </c>
      <c r="B1550" s="5" t="s">
        <v>5162</v>
      </c>
      <c r="C1550" s="5" t="s">
        <v>4994</v>
      </c>
      <c r="D1550" s="5" t="s">
        <v>5004</v>
      </c>
      <c r="E1550" s="5" t="s">
        <v>53</v>
      </c>
      <c r="F1550" s="5" t="s">
        <v>5163</v>
      </c>
      <c r="G1550" s="4">
        <v>5.6</v>
      </c>
      <c r="H1550" s="6">
        <v>0.5</v>
      </c>
      <c r="I1550" s="6">
        <v>0.91666666666666663</v>
      </c>
      <c r="J1550" s="4">
        <v>509</v>
      </c>
      <c r="K1550" s="4">
        <v>4.3</v>
      </c>
      <c r="L1550" s="4">
        <v>1685</v>
      </c>
      <c r="M1550" s="4">
        <v>4</v>
      </c>
      <c r="N1550" s="4">
        <v>2182</v>
      </c>
      <c r="O1550" s="4">
        <v>4.1500000000000004</v>
      </c>
      <c r="P1550" s="4">
        <v>713</v>
      </c>
      <c r="Q1550" s="5" t="s">
        <v>47</v>
      </c>
      <c r="R1550" s="4">
        <v>48</v>
      </c>
      <c r="S1550" s="4">
        <v>48</v>
      </c>
      <c r="T1550" s="4">
        <v>45</v>
      </c>
      <c r="U1550" s="4">
        <v>39</v>
      </c>
      <c r="V1550" s="4">
        <v>20</v>
      </c>
      <c r="W1550" s="4">
        <v>17</v>
      </c>
      <c r="X1550" s="4">
        <v>16</v>
      </c>
      <c r="Y1550" s="4">
        <v>12</v>
      </c>
      <c r="Z1550" s="4">
        <v>206</v>
      </c>
      <c r="AA1550" s="4">
        <v>192</v>
      </c>
      <c r="AB1550" s="4">
        <v>117502</v>
      </c>
      <c r="AC1550" s="4">
        <v>113623</v>
      </c>
      <c r="AD1550" s="4">
        <v>112558</v>
      </c>
      <c r="AE1550" s="4">
        <v>109015</v>
      </c>
      <c r="AF1550" s="4">
        <v>50</v>
      </c>
      <c r="AG1550" s="4">
        <v>50</v>
      </c>
      <c r="AH1550" s="5" t="s">
        <v>48</v>
      </c>
      <c r="AI1550" s="5" t="s">
        <v>5164</v>
      </c>
      <c r="AJ1550" s="4">
        <v>8</v>
      </c>
      <c r="AK1550" s="4" t="b">
        <v>0</v>
      </c>
      <c r="AL1550" s="4" t="b">
        <v>0</v>
      </c>
      <c r="AM1550" s="4" t="b">
        <v>0</v>
      </c>
      <c r="AN1550" s="7">
        <v>42618</v>
      </c>
      <c r="AO1550" s="4">
        <v>3539</v>
      </c>
    </row>
    <row r="1551" spans="1:41" x14ac:dyDescent="0.25">
      <c r="A1551" s="5" t="s">
        <v>5165</v>
      </c>
      <c r="B1551" s="5" t="s">
        <v>5166</v>
      </c>
      <c r="C1551" s="5" t="s">
        <v>4994</v>
      </c>
      <c r="D1551" s="5" t="s">
        <v>5031</v>
      </c>
      <c r="E1551" s="5" t="s">
        <v>78</v>
      </c>
      <c r="F1551" s="5" t="s">
        <v>5167</v>
      </c>
      <c r="G1551" s="4">
        <v>2.8</v>
      </c>
      <c r="H1551" s="6">
        <v>0.29166666666666669</v>
      </c>
      <c r="I1551" s="6">
        <v>0.91666666666666663</v>
      </c>
      <c r="J1551" s="4">
        <v>699</v>
      </c>
      <c r="K1551" s="4">
        <v>4.0999999999999996</v>
      </c>
      <c r="L1551" s="4">
        <v>2537</v>
      </c>
      <c r="M1551" s="4">
        <v>3.8</v>
      </c>
      <c r="N1551" s="4">
        <v>1256</v>
      </c>
      <c r="O1551" s="4">
        <v>3.95</v>
      </c>
      <c r="P1551" s="4">
        <v>343</v>
      </c>
      <c r="Q1551" s="5" t="s">
        <v>68</v>
      </c>
      <c r="R1551" s="4">
        <v>33</v>
      </c>
      <c r="S1551" s="4">
        <v>33</v>
      </c>
      <c r="T1551" s="4">
        <v>36</v>
      </c>
      <c r="U1551" s="4">
        <v>29</v>
      </c>
      <c r="V1551" s="4">
        <v>19</v>
      </c>
      <c r="W1551" s="4">
        <v>20</v>
      </c>
      <c r="X1551" s="4">
        <v>16</v>
      </c>
      <c r="Y1551" s="4">
        <v>12</v>
      </c>
      <c r="Z1551" s="4">
        <v>107</v>
      </c>
      <c r="AA1551" s="4">
        <v>99</v>
      </c>
      <c r="AB1551" s="4">
        <v>29727</v>
      </c>
      <c r="AC1551" s="4">
        <v>27165</v>
      </c>
      <c r="AD1551" s="4">
        <v>27962</v>
      </c>
      <c r="AE1551" s="4">
        <v>25532</v>
      </c>
      <c r="AF1551" s="4">
        <v>51</v>
      </c>
      <c r="AG1551" s="4">
        <v>49</v>
      </c>
      <c r="AH1551" s="5" t="s">
        <v>48</v>
      </c>
      <c r="AI1551" s="5" t="s">
        <v>5168</v>
      </c>
      <c r="AJ1551" s="4">
        <v>8</v>
      </c>
      <c r="AK1551" s="4" t="b">
        <v>0</v>
      </c>
      <c r="AL1551" s="4" t="b">
        <v>1</v>
      </c>
      <c r="AM1551" s="4" t="b">
        <v>0</v>
      </c>
      <c r="AN1551" s="7">
        <v>43512</v>
      </c>
      <c r="AO1551" s="4">
        <v>2645</v>
      </c>
    </row>
    <row r="1552" spans="1:41" x14ac:dyDescent="0.25">
      <c r="A1552" s="5" t="s">
        <v>5169</v>
      </c>
      <c r="B1552" s="5" t="s">
        <v>5170</v>
      </c>
      <c r="C1552" s="5" t="s">
        <v>4994</v>
      </c>
      <c r="D1552" s="5" t="s">
        <v>5107</v>
      </c>
      <c r="E1552" s="5" t="s">
        <v>53</v>
      </c>
      <c r="F1552" s="5" t="s">
        <v>94</v>
      </c>
      <c r="G1552" s="4">
        <v>6.4</v>
      </c>
      <c r="H1552" s="6">
        <v>0.5</v>
      </c>
      <c r="I1552" s="6">
        <v>0.91666666666666663</v>
      </c>
      <c r="J1552" s="4">
        <v>1075</v>
      </c>
      <c r="K1552" s="4">
        <v>4.2</v>
      </c>
      <c r="L1552" s="4">
        <v>1262</v>
      </c>
      <c r="M1552" s="4">
        <v>4.3</v>
      </c>
      <c r="N1552" s="4">
        <v>37</v>
      </c>
      <c r="O1552" s="4">
        <v>4.25</v>
      </c>
      <c r="P1552" s="4">
        <v>1165</v>
      </c>
      <c r="Q1552" s="5" t="s">
        <v>47</v>
      </c>
      <c r="R1552" s="4">
        <v>52</v>
      </c>
      <c r="S1552" s="4">
        <v>52</v>
      </c>
      <c r="T1552" s="4">
        <v>36</v>
      </c>
      <c r="U1552" s="4">
        <v>36</v>
      </c>
      <c r="V1552" s="4">
        <v>17</v>
      </c>
      <c r="W1552" s="4">
        <v>20</v>
      </c>
      <c r="X1552" s="4">
        <v>17</v>
      </c>
      <c r="Y1552" s="4">
        <v>12</v>
      </c>
      <c r="Z1552" s="4">
        <v>216</v>
      </c>
      <c r="AA1552" s="4">
        <v>221</v>
      </c>
      <c r="AB1552" s="4">
        <v>208861</v>
      </c>
      <c r="AC1552" s="4">
        <v>205972</v>
      </c>
      <c r="AD1552" s="4">
        <v>203245</v>
      </c>
      <c r="AE1552" s="4">
        <v>200226</v>
      </c>
      <c r="AF1552" s="4">
        <v>51</v>
      </c>
      <c r="AG1552" s="4">
        <v>49</v>
      </c>
      <c r="AH1552" s="5" t="s">
        <v>48</v>
      </c>
      <c r="AI1552" s="5" t="s">
        <v>5171</v>
      </c>
      <c r="AJ1552" s="4">
        <v>7</v>
      </c>
      <c r="AK1552" s="4" t="b">
        <v>1</v>
      </c>
      <c r="AL1552" s="4" t="b">
        <v>0</v>
      </c>
      <c r="AM1552" s="4" t="b">
        <v>1</v>
      </c>
      <c r="AN1552" s="7">
        <v>42704</v>
      </c>
      <c r="AO1552" s="4">
        <v>3453</v>
      </c>
    </row>
    <row r="1553" spans="1:41" x14ac:dyDescent="0.25">
      <c r="A1553" s="5" t="s">
        <v>5172</v>
      </c>
      <c r="B1553" s="5" t="s">
        <v>5173</v>
      </c>
      <c r="C1553" s="5" t="s">
        <v>4994</v>
      </c>
      <c r="D1553" s="5" t="s">
        <v>5035</v>
      </c>
      <c r="E1553" s="5" t="s">
        <v>66</v>
      </c>
      <c r="F1553" s="5" t="s">
        <v>1413</v>
      </c>
      <c r="G1553" s="4">
        <v>5.7</v>
      </c>
      <c r="H1553" s="6">
        <v>0.29166666666666669</v>
      </c>
      <c r="I1553" s="6">
        <v>0.91666666666666663</v>
      </c>
      <c r="J1553" s="4">
        <v>1126</v>
      </c>
      <c r="K1553" s="4">
        <v>4.9000000000000004</v>
      </c>
      <c r="L1553" s="4">
        <v>3715</v>
      </c>
      <c r="M1553" s="4">
        <v>3.9</v>
      </c>
      <c r="N1553" s="4">
        <v>4668</v>
      </c>
      <c r="O1553" s="4">
        <v>4.4000000000000004</v>
      </c>
      <c r="P1553" s="4">
        <v>464</v>
      </c>
      <c r="Q1553" s="5" t="s">
        <v>68</v>
      </c>
      <c r="R1553" s="4">
        <v>48</v>
      </c>
      <c r="S1553" s="4">
        <v>48</v>
      </c>
      <c r="T1553" s="4">
        <v>31</v>
      </c>
      <c r="U1553" s="4">
        <v>35</v>
      </c>
      <c r="V1553" s="4">
        <v>26</v>
      </c>
      <c r="W1553" s="4">
        <v>23</v>
      </c>
      <c r="X1553" s="4">
        <v>31</v>
      </c>
      <c r="Y1553" s="4">
        <v>6</v>
      </c>
      <c r="Z1553" s="4">
        <v>339</v>
      </c>
      <c r="AA1553" s="4">
        <v>270</v>
      </c>
      <c r="AB1553" s="4">
        <v>116399</v>
      </c>
      <c r="AC1553" s="4">
        <v>96465</v>
      </c>
      <c r="AD1553" s="4">
        <v>108263</v>
      </c>
      <c r="AE1553" s="4">
        <v>89985</v>
      </c>
      <c r="AF1553" s="4">
        <v>58</v>
      </c>
      <c r="AG1553" s="4">
        <v>42</v>
      </c>
      <c r="AH1553" s="5" t="s">
        <v>48</v>
      </c>
      <c r="AI1553" s="5" t="s">
        <v>5174</v>
      </c>
      <c r="AJ1553" s="4">
        <v>5</v>
      </c>
      <c r="AK1553" s="4" t="b">
        <v>0</v>
      </c>
      <c r="AL1553" s="4" t="b">
        <v>0</v>
      </c>
      <c r="AM1553" s="4" t="b">
        <v>0</v>
      </c>
      <c r="AN1553" s="7">
        <v>44299</v>
      </c>
      <c r="AO1553" s="4">
        <v>1858</v>
      </c>
    </row>
    <row r="1554" spans="1:41" x14ac:dyDescent="0.25">
      <c r="A1554" s="5" t="s">
        <v>5175</v>
      </c>
      <c r="B1554" s="5" t="s">
        <v>5176</v>
      </c>
      <c r="C1554" s="5" t="s">
        <v>4994</v>
      </c>
      <c r="D1554" s="5" t="s">
        <v>5077</v>
      </c>
      <c r="E1554" s="5" t="s">
        <v>59</v>
      </c>
      <c r="F1554" s="5" t="s">
        <v>5177</v>
      </c>
      <c r="G1554" s="4">
        <v>14.4</v>
      </c>
      <c r="H1554" s="6">
        <v>0.5</v>
      </c>
      <c r="I1554" s="6">
        <v>0.95833333333333337</v>
      </c>
      <c r="J1554" s="4">
        <v>319</v>
      </c>
      <c r="K1554" s="4">
        <v>3.4</v>
      </c>
      <c r="L1554" s="4">
        <v>593</v>
      </c>
      <c r="M1554" s="4">
        <v>3.7</v>
      </c>
      <c r="N1554" s="4">
        <v>1756</v>
      </c>
      <c r="O1554" s="4">
        <v>3.55</v>
      </c>
      <c r="P1554" s="4">
        <v>1463</v>
      </c>
      <c r="Q1554" s="5" t="s">
        <v>61</v>
      </c>
      <c r="R1554" s="4">
        <v>92</v>
      </c>
      <c r="S1554" s="4">
        <v>92</v>
      </c>
      <c r="T1554" s="4">
        <v>52</v>
      </c>
      <c r="U1554" s="4">
        <v>59</v>
      </c>
      <c r="V1554" s="4">
        <v>17</v>
      </c>
      <c r="W1554" s="4">
        <v>16</v>
      </c>
      <c r="X1554" s="4">
        <v>11</v>
      </c>
      <c r="Y1554" s="4">
        <v>6</v>
      </c>
      <c r="Z1554" s="4">
        <v>106</v>
      </c>
      <c r="AA1554" s="4">
        <v>115</v>
      </c>
      <c r="AB1554" s="4">
        <v>128714</v>
      </c>
      <c r="AC1554" s="4">
        <v>141325</v>
      </c>
      <c r="AD1554" s="4">
        <v>123838</v>
      </c>
      <c r="AE1554" s="4">
        <v>136035</v>
      </c>
      <c r="AF1554" s="4">
        <v>53</v>
      </c>
      <c r="AG1554" s="4">
        <v>47</v>
      </c>
      <c r="AH1554" s="5" t="s">
        <v>69</v>
      </c>
      <c r="AI1554" s="5" t="s">
        <v>5178</v>
      </c>
      <c r="AJ1554" s="4">
        <v>6</v>
      </c>
      <c r="AK1554" s="4" t="b">
        <v>1</v>
      </c>
      <c r="AL1554" s="4" t="b">
        <v>1</v>
      </c>
      <c r="AM1554" s="4" t="b">
        <v>1</v>
      </c>
      <c r="AN1554" s="7">
        <v>42908</v>
      </c>
      <c r="AO1554" s="4">
        <v>3249</v>
      </c>
    </row>
    <row r="1555" spans="1:41" x14ac:dyDescent="0.25">
      <c r="A1555" s="5" t="s">
        <v>5179</v>
      </c>
      <c r="B1555" s="5" t="s">
        <v>5180</v>
      </c>
      <c r="C1555" s="5" t="s">
        <v>4994</v>
      </c>
      <c r="D1555" s="5" t="s">
        <v>5035</v>
      </c>
      <c r="E1555" s="5" t="s">
        <v>53</v>
      </c>
      <c r="F1555" s="5" t="s">
        <v>107</v>
      </c>
      <c r="G1555" s="4">
        <v>10.1</v>
      </c>
      <c r="H1555" s="6">
        <v>0.45833333333333331</v>
      </c>
      <c r="I1555" s="6">
        <v>0.95833333333333337</v>
      </c>
      <c r="J1555" s="4">
        <v>3188</v>
      </c>
      <c r="K1555" s="4">
        <v>4.5999999999999996</v>
      </c>
      <c r="L1555" s="4">
        <v>3811</v>
      </c>
      <c r="M1555" s="4">
        <v>3.5</v>
      </c>
      <c r="N1555" s="4">
        <v>472</v>
      </c>
      <c r="O1555" s="4">
        <v>4.05</v>
      </c>
      <c r="P1555" s="4">
        <v>160</v>
      </c>
      <c r="Q1555" s="5" t="s">
        <v>85</v>
      </c>
      <c r="R1555" s="4">
        <v>70</v>
      </c>
      <c r="S1555" s="4">
        <v>70</v>
      </c>
      <c r="T1555" s="4">
        <v>40</v>
      </c>
      <c r="U1555" s="4">
        <v>50</v>
      </c>
      <c r="V1555" s="4">
        <v>18</v>
      </c>
      <c r="W1555" s="4">
        <v>22</v>
      </c>
      <c r="X1555" s="4">
        <v>21</v>
      </c>
      <c r="Y1555" s="4">
        <v>15</v>
      </c>
      <c r="Z1555" s="4">
        <v>297</v>
      </c>
      <c r="AA1555" s="4">
        <v>226</v>
      </c>
      <c r="AB1555" s="4">
        <v>38966</v>
      </c>
      <c r="AC1555" s="4">
        <v>28204</v>
      </c>
      <c r="AD1555" s="4">
        <v>28571</v>
      </c>
      <c r="AE1555" s="4">
        <v>20294</v>
      </c>
      <c r="AF1555" s="4">
        <v>54</v>
      </c>
      <c r="AG1555" s="4">
        <v>46</v>
      </c>
      <c r="AH1555" s="5" t="s">
        <v>48</v>
      </c>
      <c r="AI1555" s="5" t="s">
        <v>5181</v>
      </c>
      <c r="AJ1555" s="4">
        <v>6</v>
      </c>
      <c r="AK1555" s="4" t="b">
        <v>1</v>
      </c>
      <c r="AL1555" s="4" t="b">
        <v>0</v>
      </c>
      <c r="AM1555" s="4" t="b">
        <v>0</v>
      </c>
      <c r="AN1555" s="7">
        <v>42709</v>
      </c>
      <c r="AO1555" s="4">
        <v>3448</v>
      </c>
    </row>
    <row r="1556" spans="1:41" x14ac:dyDescent="0.25">
      <c r="A1556" s="5" t="s">
        <v>5182</v>
      </c>
      <c r="B1556" s="5" t="s">
        <v>5183</v>
      </c>
      <c r="C1556" s="5" t="s">
        <v>4994</v>
      </c>
      <c r="D1556" s="5" t="s">
        <v>5027</v>
      </c>
      <c r="E1556" s="5" t="s">
        <v>78</v>
      </c>
      <c r="F1556" s="5" t="s">
        <v>314</v>
      </c>
      <c r="G1556" s="4">
        <v>7.3</v>
      </c>
      <c r="H1556" s="6">
        <v>0.5</v>
      </c>
      <c r="I1556" s="6">
        <v>0.91666666666666663</v>
      </c>
      <c r="J1556" s="4">
        <v>2387</v>
      </c>
      <c r="K1556" s="4">
        <v>3.8</v>
      </c>
      <c r="L1556" s="4">
        <v>4089</v>
      </c>
      <c r="M1556" s="4">
        <v>3.1</v>
      </c>
      <c r="N1556" s="4">
        <v>2360</v>
      </c>
      <c r="O1556" s="4">
        <v>3.45</v>
      </c>
      <c r="P1556" s="4">
        <v>938</v>
      </c>
      <c r="Q1556" s="5" t="s">
        <v>47</v>
      </c>
      <c r="R1556" s="4">
        <v>56</v>
      </c>
      <c r="S1556" s="4">
        <v>56</v>
      </c>
      <c r="T1556" s="4">
        <v>40</v>
      </c>
      <c r="U1556" s="4">
        <v>36</v>
      </c>
      <c r="V1556" s="4">
        <v>21</v>
      </c>
      <c r="W1556" s="4">
        <v>20</v>
      </c>
      <c r="X1556" s="4">
        <v>8</v>
      </c>
      <c r="Y1556" s="4">
        <v>6</v>
      </c>
      <c r="Z1556" s="4">
        <v>121</v>
      </c>
      <c r="AA1556" s="4">
        <v>98</v>
      </c>
      <c r="AB1556" s="4">
        <v>89663</v>
      </c>
      <c r="AC1556" s="4">
        <v>73539</v>
      </c>
      <c r="AD1556" s="4">
        <v>86275</v>
      </c>
      <c r="AE1556" s="4">
        <v>70795</v>
      </c>
      <c r="AF1556" s="4">
        <v>63</v>
      </c>
      <c r="AG1556" s="4">
        <v>37</v>
      </c>
      <c r="AH1556" s="5" t="s">
        <v>48</v>
      </c>
      <c r="AI1556" s="5" t="s">
        <v>5184</v>
      </c>
      <c r="AJ1556" s="4">
        <v>3</v>
      </c>
      <c r="AK1556" s="4" t="b">
        <v>0</v>
      </c>
      <c r="AL1556" s="4" t="b">
        <v>1</v>
      </c>
      <c r="AM1556" s="4" t="b">
        <v>0</v>
      </c>
      <c r="AN1556" s="7">
        <v>43920</v>
      </c>
      <c r="AO1556" s="4">
        <v>2237</v>
      </c>
    </row>
    <row r="1557" spans="1:41" x14ac:dyDescent="0.25">
      <c r="A1557" s="5" t="s">
        <v>5185</v>
      </c>
      <c r="B1557" s="5" t="s">
        <v>5186</v>
      </c>
      <c r="C1557" s="5" t="s">
        <v>4994</v>
      </c>
      <c r="D1557" s="5" t="s">
        <v>5042</v>
      </c>
      <c r="E1557" s="5" t="s">
        <v>53</v>
      </c>
      <c r="F1557" s="5" t="s">
        <v>361</v>
      </c>
      <c r="G1557" s="4">
        <v>7</v>
      </c>
      <c r="H1557" s="6">
        <v>0.5</v>
      </c>
      <c r="I1557" s="6">
        <v>0.91666666666666663</v>
      </c>
      <c r="J1557" s="4">
        <v>819</v>
      </c>
      <c r="K1557" s="4">
        <v>3.8</v>
      </c>
      <c r="L1557" s="4">
        <v>2066</v>
      </c>
      <c r="M1557" s="4">
        <v>4.5</v>
      </c>
      <c r="N1557" s="4">
        <v>4996</v>
      </c>
      <c r="O1557" s="4">
        <v>4.1500000000000004</v>
      </c>
      <c r="P1557" s="4">
        <v>698</v>
      </c>
      <c r="Q1557" s="5" t="s">
        <v>68</v>
      </c>
      <c r="R1557" s="4">
        <v>55</v>
      </c>
      <c r="S1557" s="4">
        <v>55</v>
      </c>
      <c r="T1557" s="4">
        <v>42</v>
      </c>
      <c r="U1557" s="4">
        <v>30</v>
      </c>
      <c r="V1557" s="4">
        <v>20</v>
      </c>
      <c r="W1557" s="4">
        <v>21</v>
      </c>
      <c r="X1557" s="4">
        <v>10</v>
      </c>
      <c r="Y1557" s="4">
        <v>38</v>
      </c>
      <c r="Z1557" s="4">
        <v>190</v>
      </c>
      <c r="AA1557" s="4">
        <v>225</v>
      </c>
      <c r="AB1557" s="4">
        <v>106096</v>
      </c>
      <c r="AC1557" s="4">
        <v>124069</v>
      </c>
      <c r="AD1557" s="4">
        <v>100871</v>
      </c>
      <c r="AE1557" s="4">
        <v>117882</v>
      </c>
      <c r="AF1557" s="4">
        <v>49</v>
      </c>
      <c r="AG1557" s="4">
        <v>51</v>
      </c>
      <c r="AH1557" s="5" t="s">
        <v>69</v>
      </c>
      <c r="AI1557" s="5" t="s">
        <v>5187</v>
      </c>
      <c r="AJ1557" s="4">
        <v>8</v>
      </c>
      <c r="AK1557" s="4" t="b">
        <v>1</v>
      </c>
      <c r="AL1557" s="4" t="b">
        <v>1</v>
      </c>
      <c r="AM1557" s="4" t="b">
        <v>0</v>
      </c>
      <c r="AN1557" s="7">
        <v>42986</v>
      </c>
      <c r="AO1557" s="4">
        <v>3171</v>
      </c>
    </row>
    <row r="1558" spans="1:41" x14ac:dyDescent="0.25">
      <c r="A1558" s="5" t="s">
        <v>5188</v>
      </c>
      <c r="B1558" s="5" t="s">
        <v>5189</v>
      </c>
      <c r="C1558" s="5" t="s">
        <v>4994</v>
      </c>
      <c r="D1558" s="5" t="s">
        <v>5137</v>
      </c>
      <c r="E1558" s="5" t="s">
        <v>66</v>
      </c>
      <c r="F1558" s="5" t="s">
        <v>361</v>
      </c>
      <c r="G1558" s="4">
        <v>7</v>
      </c>
      <c r="H1558" s="6">
        <v>0.5</v>
      </c>
      <c r="I1558" s="6">
        <v>0.95833333333333337</v>
      </c>
      <c r="J1558" s="4">
        <v>966</v>
      </c>
      <c r="K1558" s="4">
        <v>4</v>
      </c>
      <c r="L1558" s="4">
        <v>3652</v>
      </c>
      <c r="M1558" s="4">
        <v>4</v>
      </c>
      <c r="N1558" s="4">
        <v>491</v>
      </c>
      <c r="O1558" s="4">
        <v>4</v>
      </c>
      <c r="P1558" s="4">
        <v>806</v>
      </c>
      <c r="Q1558" s="5" t="s">
        <v>47</v>
      </c>
      <c r="R1558" s="4">
        <v>55</v>
      </c>
      <c r="S1558" s="4">
        <v>55</v>
      </c>
      <c r="T1558" s="4">
        <v>34</v>
      </c>
      <c r="U1558" s="4">
        <v>29</v>
      </c>
      <c r="V1558" s="4">
        <v>23</v>
      </c>
      <c r="W1558" s="4">
        <v>27</v>
      </c>
      <c r="X1558" s="4">
        <v>10</v>
      </c>
      <c r="Y1558" s="4">
        <v>16</v>
      </c>
      <c r="Z1558" s="4">
        <v>271</v>
      </c>
      <c r="AA1558" s="4">
        <v>271</v>
      </c>
      <c r="AB1558" s="4">
        <v>168188</v>
      </c>
      <c r="AC1558" s="4">
        <v>159450</v>
      </c>
      <c r="AD1558" s="4">
        <v>160735</v>
      </c>
      <c r="AE1558" s="4">
        <v>151998</v>
      </c>
      <c r="AF1558" s="4">
        <v>58</v>
      </c>
      <c r="AG1558" s="4">
        <v>42</v>
      </c>
      <c r="AH1558" s="5" t="s">
        <v>48</v>
      </c>
      <c r="AI1558" s="5" t="s">
        <v>5190</v>
      </c>
      <c r="AJ1558" s="4">
        <v>3</v>
      </c>
      <c r="AK1558" s="4" t="b">
        <v>0</v>
      </c>
      <c r="AL1558" s="4" t="b">
        <v>1</v>
      </c>
      <c r="AM1558" s="4" t="b">
        <v>0</v>
      </c>
      <c r="AN1558" s="7">
        <v>46050</v>
      </c>
      <c r="AO1558" s="4">
        <v>107</v>
      </c>
    </row>
    <row r="1559" spans="1:41" x14ac:dyDescent="0.25">
      <c r="A1559" s="5" t="s">
        <v>5191</v>
      </c>
      <c r="B1559" s="5" t="s">
        <v>5192</v>
      </c>
      <c r="C1559" s="5" t="s">
        <v>4994</v>
      </c>
      <c r="D1559" s="5" t="s">
        <v>5013</v>
      </c>
      <c r="E1559" s="5" t="s">
        <v>90</v>
      </c>
      <c r="F1559" s="5" t="s">
        <v>300</v>
      </c>
      <c r="G1559" s="4">
        <v>12.5</v>
      </c>
      <c r="H1559" s="6">
        <v>0.41666666666666669</v>
      </c>
      <c r="I1559" s="6">
        <v>0.95833333333333337</v>
      </c>
      <c r="J1559" s="4">
        <v>1558</v>
      </c>
      <c r="K1559" s="4">
        <v>4.2</v>
      </c>
      <c r="L1559" s="4">
        <v>3353</v>
      </c>
      <c r="M1559" s="4">
        <v>4</v>
      </c>
      <c r="N1559" s="4">
        <v>3306</v>
      </c>
      <c r="O1559" s="4">
        <v>4.0999999999999996</v>
      </c>
      <c r="P1559" s="4">
        <v>1090</v>
      </c>
      <c r="Q1559" s="5" t="s">
        <v>47</v>
      </c>
      <c r="R1559" s="4">
        <v>82</v>
      </c>
      <c r="S1559" s="4">
        <v>82</v>
      </c>
      <c r="T1559" s="4">
        <v>46</v>
      </c>
      <c r="U1559" s="4">
        <v>41</v>
      </c>
      <c r="V1559" s="4">
        <v>21</v>
      </c>
      <c r="W1559" s="4">
        <v>17</v>
      </c>
      <c r="X1559" s="4">
        <v>18</v>
      </c>
      <c r="Y1559" s="4">
        <v>17</v>
      </c>
      <c r="Z1559" s="4">
        <v>229</v>
      </c>
      <c r="AA1559" s="4">
        <v>218</v>
      </c>
      <c r="AB1559" s="4">
        <v>197191</v>
      </c>
      <c r="AC1559" s="4">
        <v>197224</v>
      </c>
      <c r="AD1559" s="4">
        <v>187802</v>
      </c>
      <c r="AE1559" s="4">
        <v>188286</v>
      </c>
      <c r="AF1559" s="4">
        <v>64</v>
      </c>
      <c r="AG1559" s="4">
        <v>36</v>
      </c>
      <c r="AH1559" s="5" t="s">
        <v>69</v>
      </c>
      <c r="AI1559" s="5" t="s">
        <v>5193</v>
      </c>
      <c r="AJ1559" s="4">
        <v>5</v>
      </c>
      <c r="AK1559" s="4" t="b">
        <v>0</v>
      </c>
      <c r="AL1559" s="4" t="b">
        <v>0</v>
      </c>
      <c r="AM1559" s="4" t="b">
        <v>0</v>
      </c>
      <c r="AN1559" s="7">
        <v>44726</v>
      </c>
      <c r="AO1559" s="4">
        <v>1431</v>
      </c>
    </row>
    <row r="1560" spans="1:41" x14ac:dyDescent="0.25">
      <c r="A1560" s="5" t="s">
        <v>5194</v>
      </c>
      <c r="B1560" s="5" t="s">
        <v>5195</v>
      </c>
      <c r="C1560" s="5" t="s">
        <v>4994</v>
      </c>
      <c r="D1560" s="5" t="s">
        <v>5046</v>
      </c>
      <c r="E1560" s="5" t="s">
        <v>66</v>
      </c>
      <c r="F1560" s="5" t="s">
        <v>125</v>
      </c>
      <c r="G1560" s="4">
        <v>12.7</v>
      </c>
      <c r="H1560" s="6">
        <v>0.41666666666666669</v>
      </c>
      <c r="I1560" s="6">
        <v>0.95833333333333337</v>
      </c>
      <c r="J1560" s="4">
        <v>3495</v>
      </c>
      <c r="K1560" s="4">
        <v>4</v>
      </c>
      <c r="L1560" s="4">
        <v>1150</v>
      </c>
      <c r="M1560" s="4">
        <v>3.2</v>
      </c>
      <c r="N1560" s="4">
        <v>4826</v>
      </c>
      <c r="O1560" s="4">
        <v>3.6</v>
      </c>
      <c r="P1560" s="4">
        <v>1466</v>
      </c>
      <c r="Q1560" s="5" t="s">
        <v>61</v>
      </c>
      <c r="R1560" s="4">
        <v>83</v>
      </c>
      <c r="S1560" s="4">
        <v>83</v>
      </c>
      <c r="T1560" s="4">
        <v>37</v>
      </c>
      <c r="U1560" s="4">
        <v>52</v>
      </c>
      <c r="V1560" s="4">
        <v>22</v>
      </c>
      <c r="W1560" s="4">
        <v>22</v>
      </c>
      <c r="X1560" s="4">
        <v>20</v>
      </c>
      <c r="Y1560" s="4">
        <v>14</v>
      </c>
      <c r="Z1560" s="4">
        <v>354</v>
      </c>
      <c r="AA1560" s="4">
        <v>283</v>
      </c>
      <c r="AB1560" s="4">
        <v>404791</v>
      </c>
      <c r="AC1560" s="4">
        <v>323604</v>
      </c>
      <c r="AD1560" s="4">
        <v>390100</v>
      </c>
      <c r="AE1560" s="4">
        <v>311860</v>
      </c>
      <c r="AF1560" s="4">
        <v>57</v>
      </c>
      <c r="AG1560" s="4">
        <v>43</v>
      </c>
      <c r="AH1560" s="5" t="s">
        <v>48</v>
      </c>
      <c r="AI1560" s="5" t="s">
        <v>5196</v>
      </c>
      <c r="AJ1560" s="4">
        <v>3</v>
      </c>
      <c r="AK1560" s="4" t="b">
        <v>1</v>
      </c>
      <c r="AL1560" s="4" t="b">
        <v>1</v>
      </c>
      <c r="AM1560" s="4" t="b">
        <v>1</v>
      </c>
      <c r="AN1560" s="7">
        <v>45129</v>
      </c>
      <c r="AO1560" s="4">
        <v>1028</v>
      </c>
    </row>
    <row r="1561" spans="1:41" x14ac:dyDescent="0.25">
      <c r="A1561" s="5" t="s">
        <v>5197</v>
      </c>
      <c r="B1561" s="5" t="s">
        <v>5198</v>
      </c>
      <c r="C1561" s="5" t="s">
        <v>4994</v>
      </c>
      <c r="D1561" s="5" t="s">
        <v>5144</v>
      </c>
      <c r="E1561" s="5" t="s">
        <v>78</v>
      </c>
      <c r="F1561" s="5" t="s">
        <v>1060</v>
      </c>
      <c r="G1561" s="4">
        <v>2.2000000000000002</v>
      </c>
      <c r="H1561" s="6">
        <v>0.41666666666666669</v>
      </c>
      <c r="I1561" s="6">
        <v>0.91666666666666663</v>
      </c>
      <c r="J1561" s="4">
        <v>2909</v>
      </c>
      <c r="K1561" s="4">
        <v>4.5</v>
      </c>
      <c r="L1561" s="4">
        <v>3083</v>
      </c>
      <c r="M1561" s="4">
        <v>3.4</v>
      </c>
      <c r="N1561" s="4">
        <v>2749</v>
      </c>
      <c r="O1561" s="4">
        <v>3.95</v>
      </c>
      <c r="P1561" s="4">
        <v>601</v>
      </c>
      <c r="Q1561" s="5" t="s">
        <v>68</v>
      </c>
      <c r="R1561" s="4">
        <v>31</v>
      </c>
      <c r="S1561" s="4">
        <v>31</v>
      </c>
      <c r="T1561" s="4">
        <v>35</v>
      </c>
      <c r="U1561" s="4">
        <v>20</v>
      </c>
      <c r="V1561" s="4">
        <v>22</v>
      </c>
      <c r="W1561" s="4">
        <v>17</v>
      </c>
      <c r="X1561" s="4">
        <v>26</v>
      </c>
      <c r="Y1561" s="4">
        <v>9</v>
      </c>
      <c r="Z1561" s="4">
        <v>151</v>
      </c>
      <c r="AA1561" s="4">
        <v>114</v>
      </c>
      <c r="AB1561" s="4">
        <v>70785</v>
      </c>
      <c r="AC1561" s="4">
        <v>56866</v>
      </c>
      <c r="AD1561" s="4">
        <v>68445</v>
      </c>
      <c r="AE1561" s="4">
        <v>55099</v>
      </c>
      <c r="AF1561" s="4">
        <v>49</v>
      </c>
      <c r="AG1561" s="4">
        <v>51</v>
      </c>
      <c r="AH1561" s="5" t="s">
        <v>48</v>
      </c>
      <c r="AI1561" s="5" t="s">
        <v>5199</v>
      </c>
      <c r="AJ1561" s="4">
        <v>4</v>
      </c>
      <c r="AK1561" s="4" t="b">
        <v>1</v>
      </c>
      <c r="AL1561" s="4" t="b">
        <v>0</v>
      </c>
      <c r="AM1561" s="4" t="b">
        <v>1</v>
      </c>
      <c r="AN1561" s="7">
        <v>45517</v>
      </c>
      <c r="AO1561" s="4">
        <v>640</v>
      </c>
    </row>
    <row r="1562" spans="1:41" x14ac:dyDescent="0.25">
      <c r="A1562" s="5" t="s">
        <v>5200</v>
      </c>
      <c r="B1562" s="5" t="s">
        <v>5201</v>
      </c>
      <c r="C1562" s="5" t="s">
        <v>4994</v>
      </c>
      <c r="D1562" s="5" t="s">
        <v>5031</v>
      </c>
      <c r="E1562" s="5" t="s">
        <v>59</v>
      </c>
      <c r="F1562" s="5" t="s">
        <v>5202</v>
      </c>
      <c r="G1562" s="4">
        <v>5.6</v>
      </c>
      <c r="H1562" s="6">
        <v>0.41666666666666669</v>
      </c>
      <c r="I1562" s="6">
        <v>0.91666666666666663</v>
      </c>
      <c r="J1562" s="4">
        <v>260</v>
      </c>
      <c r="K1562" s="4">
        <v>4.0999999999999996</v>
      </c>
      <c r="L1562" s="4">
        <v>3271</v>
      </c>
      <c r="M1562" s="4">
        <v>3.9</v>
      </c>
      <c r="N1562" s="4">
        <v>1007</v>
      </c>
      <c r="O1562" s="4">
        <v>4</v>
      </c>
      <c r="P1562" s="4">
        <v>963</v>
      </c>
      <c r="Q1562" s="5" t="s">
        <v>47</v>
      </c>
      <c r="R1562" s="4">
        <v>48</v>
      </c>
      <c r="S1562" s="4">
        <v>48</v>
      </c>
      <c r="T1562" s="4">
        <v>33</v>
      </c>
      <c r="U1562" s="4">
        <v>34</v>
      </c>
      <c r="V1562" s="4">
        <v>15</v>
      </c>
      <c r="W1562" s="4">
        <v>14</v>
      </c>
      <c r="X1562" s="4">
        <v>11</v>
      </c>
      <c r="Y1562" s="4">
        <v>9</v>
      </c>
      <c r="Z1562" s="4">
        <v>127</v>
      </c>
      <c r="AA1562" s="4">
        <v>121</v>
      </c>
      <c r="AB1562" s="4">
        <v>103955</v>
      </c>
      <c r="AC1562" s="4">
        <v>100209</v>
      </c>
      <c r="AD1562" s="4">
        <v>100907</v>
      </c>
      <c r="AE1562" s="4">
        <v>97305</v>
      </c>
      <c r="AF1562" s="4">
        <v>53</v>
      </c>
      <c r="AG1562" s="4">
        <v>47</v>
      </c>
      <c r="AH1562" s="5" t="s">
        <v>48</v>
      </c>
      <c r="AI1562" s="5" t="s">
        <v>5203</v>
      </c>
      <c r="AJ1562" s="4">
        <v>3</v>
      </c>
      <c r="AK1562" s="4" t="b">
        <v>0</v>
      </c>
      <c r="AL1562" s="4" t="b">
        <v>0</v>
      </c>
      <c r="AM1562" s="4" t="b">
        <v>0</v>
      </c>
      <c r="AN1562" s="7">
        <v>43634</v>
      </c>
      <c r="AO1562" s="4">
        <v>2523</v>
      </c>
    </row>
    <row r="1563" spans="1:41" x14ac:dyDescent="0.25">
      <c r="A1563" s="5" t="s">
        <v>5204</v>
      </c>
      <c r="B1563" s="5" t="s">
        <v>5205</v>
      </c>
      <c r="C1563" s="5" t="s">
        <v>4994</v>
      </c>
      <c r="D1563" s="5" t="s">
        <v>5050</v>
      </c>
      <c r="E1563" s="5" t="s">
        <v>45</v>
      </c>
      <c r="F1563" s="5" t="s">
        <v>314</v>
      </c>
      <c r="G1563" s="4">
        <v>14.7</v>
      </c>
      <c r="H1563" s="6">
        <v>0.41666666666666669</v>
      </c>
      <c r="I1563" s="6">
        <v>0.91666666666666663</v>
      </c>
      <c r="J1563" s="4">
        <v>1719</v>
      </c>
      <c r="K1563" s="4">
        <v>3.5</v>
      </c>
      <c r="L1563" s="4">
        <v>408</v>
      </c>
      <c r="M1563" s="4">
        <v>3.8</v>
      </c>
      <c r="N1563" s="4">
        <v>4511</v>
      </c>
      <c r="O1563" s="4">
        <v>3.65</v>
      </c>
      <c r="P1563" s="4">
        <v>1094</v>
      </c>
      <c r="Q1563" s="5" t="s">
        <v>47</v>
      </c>
      <c r="R1563" s="4">
        <v>93</v>
      </c>
      <c r="S1563" s="4">
        <v>93</v>
      </c>
      <c r="T1563" s="4">
        <v>53</v>
      </c>
      <c r="U1563" s="4">
        <v>59</v>
      </c>
      <c r="V1563" s="4">
        <v>18</v>
      </c>
      <c r="W1563" s="4">
        <v>21</v>
      </c>
      <c r="X1563" s="4">
        <v>13</v>
      </c>
      <c r="Y1563" s="4">
        <v>8</v>
      </c>
      <c r="Z1563" s="4">
        <v>155</v>
      </c>
      <c r="AA1563" s="4">
        <v>169</v>
      </c>
      <c r="AB1563" s="4">
        <v>139047</v>
      </c>
      <c r="AC1563" s="4">
        <v>146059</v>
      </c>
      <c r="AD1563" s="4">
        <v>131839</v>
      </c>
      <c r="AE1563" s="4">
        <v>138201</v>
      </c>
      <c r="AF1563" s="4">
        <v>46</v>
      </c>
      <c r="AG1563" s="4">
        <v>54</v>
      </c>
      <c r="AH1563" s="5" t="s">
        <v>69</v>
      </c>
      <c r="AI1563" s="5" t="s">
        <v>5206</v>
      </c>
      <c r="AJ1563" s="4">
        <v>3</v>
      </c>
      <c r="AK1563" s="4" t="b">
        <v>0</v>
      </c>
      <c r="AL1563" s="4" t="b">
        <v>0</v>
      </c>
      <c r="AM1563" s="4" t="b">
        <v>0</v>
      </c>
      <c r="AN1563" s="7">
        <v>43211</v>
      </c>
      <c r="AO1563" s="4">
        <v>2946</v>
      </c>
    </row>
    <row r="1564" spans="1:41" x14ac:dyDescent="0.25">
      <c r="A1564" s="5" t="s">
        <v>5207</v>
      </c>
      <c r="B1564" s="5" t="s">
        <v>5208</v>
      </c>
      <c r="C1564" s="5" t="s">
        <v>4994</v>
      </c>
      <c r="D1564" s="5" t="s">
        <v>5123</v>
      </c>
      <c r="E1564" s="5" t="s">
        <v>66</v>
      </c>
      <c r="F1564" s="5" t="s">
        <v>300</v>
      </c>
      <c r="G1564" s="4">
        <v>2.7</v>
      </c>
      <c r="H1564" s="6">
        <v>0.33333333333333331</v>
      </c>
      <c r="I1564" s="6">
        <v>0.95833333333333337</v>
      </c>
      <c r="J1564" s="4">
        <v>3215</v>
      </c>
      <c r="K1564" s="4">
        <v>3.8</v>
      </c>
      <c r="L1564" s="4">
        <v>4360</v>
      </c>
      <c r="M1564" s="4">
        <v>4.3</v>
      </c>
      <c r="N1564" s="4">
        <v>3218</v>
      </c>
      <c r="O1564" s="4">
        <v>4.05</v>
      </c>
      <c r="P1564" s="4">
        <v>1251</v>
      </c>
      <c r="Q1564" s="5" t="s">
        <v>61</v>
      </c>
      <c r="R1564" s="4">
        <v>33</v>
      </c>
      <c r="S1564" s="4">
        <v>33</v>
      </c>
      <c r="T1564" s="4">
        <v>23</v>
      </c>
      <c r="U1564" s="4">
        <v>15</v>
      </c>
      <c r="V1564" s="4">
        <v>24</v>
      </c>
      <c r="W1564" s="4">
        <v>25</v>
      </c>
      <c r="X1564" s="4">
        <v>8</v>
      </c>
      <c r="Y1564" s="4">
        <v>10</v>
      </c>
      <c r="Z1564" s="4">
        <v>328</v>
      </c>
      <c r="AA1564" s="4">
        <v>371</v>
      </c>
      <c r="AB1564" s="4">
        <v>311849</v>
      </c>
      <c r="AC1564" s="4">
        <v>348090</v>
      </c>
      <c r="AD1564" s="4">
        <v>306437</v>
      </c>
      <c r="AE1564" s="4">
        <v>341969</v>
      </c>
      <c r="AF1564" s="4">
        <v>64</v>
      </c>
      <c r="AG1564" s="4">
        <v>36</v>
      </c>
      <c r="AH1564" s="5" t="s">
        <v>69</v>
      </c>
      <c r="AI1564" s="5" t="s">
        <v>5209</v>
      </c>
      <c r="AJ1564" s="4">
        <v>3</v>
      </c>
      <c r="AK1564" s="4" t="b">
        <v>1</v>
      </c>
      <c r="AL1564" s="4" t="b">
        <v>0</v>
      </c>
      <c r="AM1564" s="4" t="b">
        <v>0</v>
      </c>
      <c r="AN1564" s="7">
        <v>45073</v>
      </c>
      <c r="AO1564" s="4">
        <v>1084</v>
      </c>
    </row>
    <row r="1565" spans="1:41" x14ac:dyDescent="0.25">
      <c r="A1565" s="5" t="s">
        <v>5210</v>
      </c>
      <c r="B1565" s="5" t="s">
        <v>5211</v>
      </c>
      <c r="C1565" s="5" t="s">
        <v>4994</v>
      </c>
      <c r="D1565" s="5" t="s">
        <v>5031</v>
      </c>
      <c r="E1565" s="5" t="s">
        <v>90</v>
      </c>
      <c r="F1565" s="5" t="s">
        <v>5212</v>
      </c>
      <c r="G1565" s="4">
        <v>12.3</v>
      </c>
      <c r="H1565" s="6">
        <v>0.33333333333333331</v>
      </c>
      <c r="I1565" s="6">
        <v>0.95833333333333337</v>
      </c>
      <c r="J1565" s="4">
        <v>826</v>
      </c>
      <c r="K1565" s="4">
        <v>3.8</v>
      </c>
      <c r="L1565" s="4">
        <v>729</v>
      </c>
      <c r="M1565" s="4">
        <v>4.0999999999999996</v>
      </c>
      <c r="N1565" s="4">
        <v>547</v>
      </c>
      <c r="O1565" s="4">
        <v>3.95</v>
      </c>
      <c r="P1565" s="4">
        <v>820</v>
      </c>
      <c r="Q1565" s="5" t="s">
        <v>47</v>
      </c>
      <c r="R1565" s="4">
        <v>81</v>
      </c>
      <c r="S1565" s="4">
        <v>81</v>
      </c>
      <c r="T1565" s="4">
        <v>43</v>
      </c>
      <c r="U1565" s="4">
        <v>55</v>
      </c>
      <c r="V1565" s="4">
        <v>17</v>
      </c>
      <c r="W1565" s="4">
        <v>17</v>
      </c>
      <c r="X1565" s="4">
        <v>7</v>
      </c>
      <c r="Y1565" s="4">
        <v>15</v>
      </c>
      <c r="Z1565" s="4">
        <v>190</v>
      </c>
      <c r="AA1565" s="4">
        <v>205</v>
      </c>
      <c r="AB1565" s="4">
        <v>129314</v>
      </c>
      <c r="AC1565" s="4">
        <v>139523</v>
      </c>
      <c r="AD1565" s="4">
        <v>121619</v>
      </c>
      <c r="AE1565" s="4">
        <v>131220</v>
      </c>
      <c r="AF1565" s="4">
        <v>55</v>
      </c>
      <c r="AG1565" s="4">
        <v>45</v>
      </c>
      <c r="AH1565" s="5" t="s">
        <v>69</v>
      </c>
      <c r="AI1565" s="5" t="s">
        <v>5213</v>
      </c>
      <c r="AJ1565" s="4">
        <v>5</v>
      </c>
      <c r="AK1565" s="4" t="b">
        <v>1</v>
      </c>
      <c r="AL1565" s="4" t="b">
        <v>1</v>
      </c>
      <c r="AM1565" s="4" t="b">
        <v>1</v>
      </c>
      <c r="AN1565" s="7">
        <v>44287</v>
      </c>
      <c r="AO1565" s="4">
        <v>1870</v>
      </c>
    </row>
    <row r="1566" spans="1:41" x14ac:dyDescent="0.25">
      <c r="A1566" s="5" t="s">
        <v>5214</v>
      </c>
      <c r="B1566" s="5" t="s">
        <v>5215</v>
      </c>
      <c r="C1566" s="5" t="s">
        <v>4994</v>
      </c>
      <c r="D1566" s="5" t="s">
        <v>5013</v>
      </c>
      <c r="E1566" s="5" t="s">
        <v>66</v>
      </c>
      <c r="F1566" s="5" t="s">
        <v>54</v>
      </c>
      <c r="G1566" s="4">
        <v>10.199999999999999</v>
      </c>
      <c r="H1566" s="6">
        <v>0.5</v>
      </c>
      <c r="I1566" s="6">
        <v>0.91666666666666663</v>
      </c>
      <c r="J1566" s="4">
        <v>716</v>
      </c>
      <c r="K1566" s="4">
        <v>3.8</v>
      </c>
      <c r="L1566" s="4">
        <v>4679</v>
      </c>
      <c r="M1566" s="4">
        <v>3.7</v>
      </c>
      <c r="N1566" s="4">
        <v>3354</v>
      </c>
      <c r="O1566" s="4">
        <v>3.75</v>
      </c>
      <c r="P1566" s="4">
        <v>1458</v>
      </c>
      <c r="Q1566" s="5" t="s">
        <v>61</v>
      </c>
      <c r="R1566" s="4">
        <v>71</v>
      </c>
      <c r="S1566" s="4">
        <v>71</v>
      </c>
      <c r="T1566" s="4">
        <v>46</v>
      </c>
      <c r="U1566" s="4">
        <v>59</v>
      </c>
      <c r="V1566" s="4">
        <v>23</v>
      </c>
      <c r="W1566" s="4">
        <v>27</v>
      </c>
      <c r="X1566" s="4">
        <v>14</v>
      </c>
      <c r="Y1566" s="4">
        <v>6</v>
      </c>
      <c r="Z1566" s="4">
        <v>250</v>
      </c>
      <c r="AA1566" s="4">
        <v>243</v>
      </c>
      <c r="AB1566" s="4">
        <v>280665</v>
      </c>
      <c r="AC1566" s="4">
        <v>258634</v>
      </c>
      <c r="AD1566" s="4">
        <v>271790</v>
      </c>
      <c r="AE1566" s="4">
        <v>250008</v>
      </c>
      <c r="AF1566" s="4">
        <v>57</v>
      </c>
      <c r="AG1566" s="4">
        <v>43</v>
      </c>
      <c r="AH1566" s="5" t="s">
        <v>48</v>
      </c>
      <c r="AI1566" s="5" t="s">
        <v>5216</v>
      </c>
      <c r="AJ1566" s="4">
        <v>5</v>
      </c>
      <c r="AK1566" s="4" t="b">
        <v>0</v>
      </c>
      <c r="AL1566" s="4" t="b">
        <v>1</v>
      </c>
      <c r="AM1566" s="4" t="b">
        <v>0</v>
      </c>
      <c r="AN1566" s="7">
        <v>46020</v>
      </c>
      <c r="AO1566" s="4">
        <v>137</v>
      </c>
    </row>
    <row r="1567" spans="1:41" x14ac:dyDescent="0.25">
      <c r="A1567" s="5" t="s">
        <v>5217</v>
      </c>
      <c r="B1567" s="5" t="s">
        <v>5218</v>
      </c>
      <c r="C1567" s="5" t="s">
        <v>4994</v>
      </c>
      <c r="D1567" s="5" t="s">
        <v>5046</v>
      </c>
      <c r="E1567" s="5" t="s">
        <v>66</v>
      </c>
      <c r="F1567" s="5" t="s">
        <v>482</v>
      </c>
      <c r="G1567" s="4">
        <v>11.1</v>
      </c>
      <c r="H1567" s="6">
        <v>0.45833333333333331</v>
      </c>
      <c r="I1567" s="6">
        <v>0.95833333333333337</v>
      </c>
      <c r="J1567" s="4">
        <v>1182</v>
      </c>
      <c r="K1567" s="4">
        <v>4.3</v>
      </c>
      <c r="L1567" s="4">
        <v>4485</v>
      </c>
      <c r="M1567" s="4">
        <v>4.0999999999999996</v>
      </c>
      <c r="N1567" s="4">
        <v>541</v>
      </c>
      <c r="O1567" s="4">
        <v>4.2</v>
      </c>
      <c r="P1567" s="4">
        <v>822</v>
      </c>
      <c r="Q1567" s="5" t="s">
        <v>47</v>
      </c>
      <c r="R1567" s="4">
        <v>75</v>
      </c>
      <c r="S1567" s="4">
        <v>75</v>
      </c>
      <c r="T1567" s="4">
        <v>54</v>
      </c>
      <c r="U1567" s="4">
        <v>52</v>
      </c>
      <c r="V1567" s="4">
        <v>27</v>
      </c>
      <c r="W1567" s="4">
        <v>25</v>
      </c>
      <c r="X1567" s="4">
        <v>12</v>
      </c>
      <c r="Y1567" s="4">
        <v>12</v>
      </c>
      <c r="Z1567" s="4">
        <v>299</v>
      </c>
      <c r="AA1567" s="4">
        <v>285</v>
      </c>
      <c r="AB1567" s="4">
        <v>179417</v>
      </c>
      <c r="AC1567" s="4">
        <v>175702</v>
      </c>
      <c r="AD1567" s="4">
        <v>168205</v>
      </c>
      <c r="AE1567" s="4">
        <v>165015</v>
      </c>
      <c r="AF1567" s="4">
        <v>67</v>
      </c>
      <c r="AG1567" s="4">
        <v>33</v>
      </c>
      <c r="AH1567" s="5" t="s">
        <v>48</v>
      </c>
      <c r="AI1567" s="5" t="s">
        <v>5219</v>
      </c>
      <c r="AJ1567" s="4">
        <v>7</v>
      </c>
      <c r="AK1567" s="4" t="b">
        <v>0</v>
      </c>
      <c r="AL1567" s="4" t="b">
        <v>1</v>
      </c>
      <c r="AM1567" s="4" t="b">
        <v>0</v>
      </c>
      <c r="AN1567" s="7">
        <v>43504</v>
      </c>
      <c r="AO1567" s="4">
        <v>2653</v>
      </c>
    </row>
    <row r="1568" spans="1:41" x14ac:dyDescent="0.25">
      <c r="A1568" s="5" t="s">
        <v>5220</v>
      </c>
      <c r="B1568" s="5" t="s">
        <v>5221</v>
      </c>
      <c r="C1568" s="5" t="s">
        <v>4994</v>
      </c>
      <c r="D1568" s="5" t="s">
        <v>5035</v>
      </c>
      <c r="E1568" s="5" t="s">
        <v>78</v>
      </c>
      <c r="F1568" s="5" t="s">
        <v>5222</v>
      </c>
      <c r="G1568" s="4">
        <v>13</v>
      </c>
      <c r="H1568" s="6">
        <v>0.5</v>
      </c>
      <c r="I1568" s="6">
        <v>0.95833333333333337</v>
      </c>
      <c r="J1568" s="4">
        <v>1786</v>
      </c>
      <c r="K1568" s="4">
        <v>4.3</v>
      </c>
      <c r="L1568" s="4">
        <v>852</v>
      </c>
      <c r="M1568" s="4">
        <v>3.7</v>
      </c>
      <c r="N1568" s="4">
        <v>3916</v>
      </c>
      <c r="O1568" s="4">
        <v>4</v>
      </c>
      <c r="P1568" s="4">
        <v>1105</v>
      </c>
      <c r="Q1568" s="5" t="s">
        <v>47</v>
      </c>
      <c r="R1568" s="4">
        <v>85</v>
      </c>
      <c r="S1568" s="4">
        <v>85</v>
      </c>
      <c r="T1568" s="4">
        <v>47</v>
      </c>
      <c r="U1568" s="4">
        <v>42</v>
      </c>
      <c r="V1568" s="4">
        <v>23</v>
      </c>
      <c r="W1568" s="4">
        <v>19</v>
      </c>
      <c r="X1568" s="4">
        <v>25</v>
      </c>
      <c r="Y1568" s="4">
        <v>5</v>
      </c>
      <c r="Z1568" s="4">
        <v>128</v>
      </c>
      <c r="AA1568" s="4">
        <v>110</v>
      </c>
      <c r="AB1568" s="4">
        <v>108908</v>
      </c>
      <c r="AC1568" s="4">
        <v>98455</v>
      </c>
      <c r="AD1568" s="4">
        <v>103468</v>
      </c>
      <c r="AE1568" s="4">
        <v>93780</v>
      </c>
      <c r="AF1568" s="4">
        <v>51</v>
      </c>
      <c r="AG1568" s="4">
        <v>49</v>
      </c>
      <c r="AH1568" s="5" t="s">
        <v>48</v>
      </c>
      <c r="AI1568" s="5" t="s">
        <v>5223</v>
      </c>
      <c r="AJ1568" s="4">
        <v>7</v>
      </c>
      <c r="AK1568" s="4" t="b">
        <v>0</v>
      </c>
      <c r="AL1568" s="4" t="b">
        <v>1</v>
      </c>
      <c r="AM1568" s="4" t="b">
        <v>0</v>
      </c>
      <c r="AN1568" s="7">
        <v>45083</v>
      </c>
      <c r="AO1568" s="4">
        <v>1074</v>
      </c>
    </row>
    <row r="1569" spans="1:41" x14ac:dyDescent="0.25">
      <c r="A1569" s="5" t="s">
        <v>5224</v>
      </c>
      <c r="B1569" s="5" t="s">
        <v>5225</v>
      </c>
      <c r="C1569" s="5" t="s">
        <v>4994</v>
      </c>
      <c r="D1569" s="5" t="s">
        <v>5042</v>
      </c>
      <c r="E1569" s="5" t="s">
        <v>66</v>
      </c>
      <c r="F1569" s="5" t="s">
        <v>361</v>
      </c>
      <c r="G1569" s="4">
        <v>10.7</v>
      </c>
      <c r="H1569" s="6">
        <v>0.375</v>
      </c>
      <c r="I1569" s="6">
        <v>0.91666666666666663</v>
      </c>
      <c r="J1569" s="4">
        <v>753</v>
      </c>
      <c r="K1569" s="4">
        <v>4.0999999999999996</v>
      </c>
      <c r="L1569" s="4">
        <v>694</v>
      </c>
      <c r="M1569" s="4">
        <v>4</v>
      </c>
      <c r="N1569" s="4">
        <v>3004</v>
      </c>
      <c r="O1569" s="4">
        <v>4.05</v>
      </c>
      <c r="P1569" s="4">
        <v>282</v>
      </c>
      <c r="Q1569" s="5" t="s">
        <v>85</v>
      </c>
      <c r="R1569" s="4">
        <v>73</v>
      </c>
      <c r="S1569" s="4">
        <v>73</v>
      </c>
      <c r="T1569" s="4">
        <v>46</v>
      </c>
      <c r="U1569" s="4">
        <v>40</v>
      </c>
      <c r="V1569" s="4">
        <v>25</v>
      </c>
      <c r="W1569" s="4">
        <v>26</v>
      </c>
      <c r="X1569" s="4">
        <v>23</v>
      </c>
      <c r="Y1569" s="4">
        <v>15</v>
      </c>
      <c r="Z1569" s="4">
        <v>271</v>
      </c>
      <c r="AA1569" s="4">
        <v>264</v>
      </c>
      <c r="AB1569" s="4">
        <v>57316</v>
      </c>
      <c r="AC1569" s="4">
        <v>55091</v>
      </c>
      <c r="AD1569" s="4">
        <v>47425</v>
      </c>
      <c r="AE1569" s="4">
        <v>45455</v>
      </c>
      <c r="AF1569" s="4">
        <v>63</v>
      </c>
      <c r="AG1569" s="4">
        <v>37</v>
      </c>
      <c r="AH1569" s="5" t="s">
        <v>48</v>
      </c>
      <c r="AI1569" s="5" t="s">
        <v>5226</v>
      </c>
      <c r="AJ1569" s="4">
        <v>4</v>
      </c>
      <c r="AK1569" s="4" t="b">
        <v>0</v>
      </c>
      <c r="AL1569" s="4" t="b">
        <v>0</v>
      </c>
      <c r="AM1569" s="4" t="b">
        <v>1</v>
      </c>
      <c r="AN1569" s="7">
        <v>45046</v>
      </c>
      <c r="AO1569" s="4">
        <v>1111</v>
      </c>
    </row>
    <row r="1570" spans="1:41" x14ac:dyDescent="0.25">
      <c r="A1570" s="5" t="s">
        <v>5227</v>
      </c>
      <c r="B1570" s="5" t="s">
        <v>5228</v>
      </c>
      <c r="C1570" s="5" t="s">
        <v>4994</v>
      </c>
      <c r="D1570" s="5" t="s">
        <v>5137</v>
      </c>
      <c r="E1570" s="5" t="s">
        <v>78</v>
      </c>
      <c r="F1570" s="5" t="s">
        <v>67</v>
      </c>
      <c r="G1570" s="4">
        <v>13</v>
      </c>
      <c r="H1570" s="6">
        <v>0.33333333333333331</v>
      </c>
      <c r="I1570" s="6">
        <v>0.95833333333333337</v>
      </c>
      <c r="J1570" s="4">
        <v>897</v>
      </c>
      <c r="K1570" s="4">
        <v>4.5</v>
      </c>
      <c r="L1570" s="4">
        <v>687</v>
      </c>
      <c r="M1570" s="4">
        <v>4.2</v>
      </c>
      <c r="N1570" s="4">
        <v>92</v>
      </c>
      <c r="O1570" s="4">
        <v>4.3499999999999996</v>
      </c>
      <c r="P1570" s="4">
        <v>429</v>
      </c>
      <c r="Q1570" s="5" t="s">
        <v>68</v>
      </c>
      <c r="R1570" s="4">
        <v>85</v>
      </c>
      <c r="S1570" s="4">
        <v>85</v>
      </c>
      <c r="T1570" s="4">
        <v>56</v>
      </c>
      <c r="U1570" s="4">
        <v>44</v>
      </c>
      <c r="V1570" s="4">
        <v>19</v>
      </c>
      <c r="W1570" s="4">
        <v>21</v>
      </c>
      <c r="X1570" s="4">
        <v>24</v>
      </c>
      <c r="Y1570" s="4">
        <v>7</v>
      </c>
      <c r="Z1570" s="4">
        <v>121</v>
      </c>
      <c r="AA1570" s="4">
        <v>113</v>
      </c>
      <c r="AB1570" s="4">
        <v>42046</v>
      </c>
      <c r="AC1570" s="4">
        <v>38296</v>
      </c>
      <c r="AD1570" s="4">
        <v>36903</v>
      </c>
      <c r="AE1570" s="4">
        <v>33494</v>
      </c>
      <c r="AF1570" s="4">
        <v>50</v>
      </c>
      <c r="AG1570" s="4">
        <v>50</v>
      </c>
      <c r="AH1570" s="5" t="s">
        <v>48</v>
      </c>
      <c r="AI1570" s="5" t="s">
        <v>5229</v>
      </c>
      <c r="AJ1570" s="4">
        <v>6</v>
      </c>
      <c r="AK1570" s="4" t="b">
        <v>0</v>
      </c>
      <c r="AL1570" s="4" t="b">
        <v>0</v>
      </c>
      <c r="AM1570" s="4" t="b">
        <v>1</v>
      </c>
      <c r="AN1570" s="7">
        <v>42645</v>
      </c>
      <c r="AO1570" s="4">
        <v>3512</v>
      </c>
    </row>
    <row r="1571" spans="1:41" x14ac:dyDescent="0.25">
      <c r="A1571" s="5" t="s">
        <v>5230</v>
      </c>
      <c r="B1571" s="5" t="s">
        <v>5231</v>
      </c>
      <c r="C1571" s="5" t="s">
        <v>4994</v>
      </c>
      <c r="D1571" s="5" t="s">
        <v>5009</v>
      </c>
      <c r="E1571" s="5" t="s">
        <v>66</v>
      </c>
      <c r="F1571" s="5" t="s">
        <v>84</v>
      </c>
      <c r="G1571" s="4">
        <v>10.1</v>
      </c>
      <c r="H1571" s="6">
        <v>0.5</v>
      </c>
      <c r="I1571" s="6">
        <v>0.95833333333333337</v>
      </c>
      <c r="J1571" s="4">
        <v>1506</v>
      </c>
      <c r="K1571" s="4">
        <v>3.9</v>
      </c>
      <c r="L1571" s="4">
        <v>2107</v>
      </c>
      <c r="M1571" s="4">
        <v>4.5999999999999996</v>
      </c>
      <c r="N1571" s="4">
        <v>4419</v>
      </c>
      <c r="O1571" s="4">
        <v>4.25</v>
      </c>
      <c r="P1571" s="4">
        <v>522</v>
      </c>
      <c r="Q1571" s="5" t="s">
        <v>68</v>
      </c>
      <c r="R1571" s="4">
        <v>70</v>
      </c>
      <c r="S1571" s="4">
        <v>70</v>
      </c>
      <c r="T1571" s="4">
        <v>50</v>
      </c>
      <c r="U1571" s="4">
        <v>48</v>
      </c>
      <c r="V1571" s="4">
        <v>23</v>
      </c>
      <c r="W1571" s="4">
        <v>26</v>
      </c>
      <c r="X1571" s="4">
        <v>10</v>
      </c>
      <c r="Y1571" s="4">
        <v>35</v>
      </c>
      <c r="Z1571" s="4">
        <v>282</v>
      </c>
      <c r="AA1571" s="4">
        <v>332</v>
      </c>
      <c r="AB1571" s="4">
        <v>113347</v>
      </c>
      <c r="AC1571" s="4">
        <v>128244</v>
      </c>
      <c r="AD1571" s="4">
        <v>103477</v>
      </c>
      <c r="AE1571" s="4">
        <v>116624</v>
      </c>
      <c r="AF1571" s="4">
        <v>55</v>
      </c>
      <c r="AG1571" s="4">
        <v>45</v>
      </c>
      <c r="AH1571" s="5" t="s">
        <v>69</v>
      </c>
      <c r="AI1571" s="5" t="s">
        <v>5232</v>
      </c>
      <c r="AJ1571" s="4">
        <v>6</v>
      </c>
      <c r="AK1571" s="4" t="b">
        <v>1</v>
      </c>
      <c r="AL1571" s="4" t="b">
        <v>1</v>
      </c>
      <c r="AM1571" s="4" t="b">
        <v>0</v>
      </c>
      <c r="AN1571" s="7">
        <v>43577</v>
      </c>
      <c r="AO1571" s="4">
        <v>2580</v>
      </c>
    </row>
    <row r="1572" spans="1:41" x14ac:dyDescent="0.25">
      <c r="A1572" s="5" t="s">
        <v>5233</v>
      </c>
      <c r="B1572" s="5" t="s">
        <v>5234</v>
      </c>
      <c r="C1572" s="5" t="s">
        <v>4994</v>
      </c>
      <c r="D1572" s="5" t="s">
        <v>5077</v>
      </c>
      <c r="E1572" s="5" t="s">
        <v>90</v>
      </c>
      <c r="F1572" s="5" t="s">
        <v>45</v>
      </c>
      <c r="G1572" s="4">
        <v>7.3</v>
      </c>
      <c r="H1572" s="6">
        <v>0.45833333333333331</v>
      </c>
      <c r="I1572" s="6">
        <v>0.91666666666666663</v>
      </c>
      <c r="J1572" s="4">
        <v>87</v>
      </c>
      <c r="K1572" s="4">
        <v>3.8</v>
      </c>
      <c r="L1572" s="4">
        <v>3801</v>
      </c>
      <c r="M1572" s="4">
        <v>3.8</v>
      </c>
      <c r="N1572" s="4">
        <v>2628</v>
      </c>
      <c r="O1572" s="4">
        <v>3.8</v>
      </c>
      <c r="P1572" s="4">
        <v>491</v>
      </c>
      <c r="Q1572" s="5" t="s">
        <v>68</v>
      </c>
      <c r="R1572" s="4">
        <v>56</v>
      </c>
      <c r="S1572" s="4">
        <v>56</v>
      </c>
      <c r="T1572" s="4">
        <v>40</v>
      </c>
      <c r="U1572" s="4">
        <v>36</v>
      </c>
      <c r="V1572" s="4">
        <v>18</v>
      </c>
      <c r="W1572" s="4">
        <v>19</v>
      </c>
      <c r="X1572" s="4">
        <v>9</v>
      </c>
      <c r="Y1572" s="4">
        <v>7</v>
      </c>
      <c r="Z1572" s="4">
        <v>173</v>
      </c>
      <c r="AA1572" s="4">
        <v>173</v>
      </c>
      <c r="AB1572" s="4">
        <v>69653</v>
      </c>
      <c r="AC1572" s="4">
        <v>68803</v>
      </c>
      <c r="AD1572" s="4">
        <v>64809</v>
      </c>
      <c r="AE1572" s="4">
        <v>63959</v>
      </c>
      <c r="AF1572" s="4">
        <v>65</v>
      </c>
      <c r="AG1572" s="4">
        <v>35</v>
      </c>
      <c r="AH1572" s="5" t="s">
        <v>48</v>
      </c>
      <c r="AI1572" s="5" t="s">
        <v>5235</v>
      </c>
      <c r="AJ1572" s="4">
        <v>3</v>
      </c>
      <c r="AK1572" s="4" t="b">
        <v>0</v>
      </c>
      <c r="AL1572" s="4" t="b">
        <v>0</v>
      </c>
      <c r="AM1572" s="4" t="b">
        <v>0</v>
      </c>
      <c r="AN1572" s="7">
        <v>42885</v>
      </c>
      <c r="AO1572" s="4">
        <v>3272</v>
      </c>
    </row>
    <row r="1573" spans="1:41" x14ac:dyDescent="0.25">
      <c r="A1573" s="5" t="s">
        <v>5236</v>
      </c>
      <c r="B1573" s="5" t="s">
        <v>5237</v>
      </c>
      <c r="C1573" s="5" t="s">
        <v>4994</v>
      </c>
      <c r="D1573" s="5" t="s">
        <v>5063</v>
      </c>
      <c r="E1573" s="5" t="s">
        <v>90</v>
      </c>
      <c r="F1573" s="5" t="s">
        <v>73</v>
      </c>
      <c r="G1573" s="4">
        <v>7.6</v>
      </c>
      <c r="H1573" s="6">
        <v>0.375</v>
      </c>
      <c r="I1573" s="6">
        <v>0.91666666666666663</v>
      </c>
      <c r="J1573" s="4">
        <v>942</v>
      </c>
      <c r="K1573" s="4">
        <v>4.5999999999999996</v>
      </c>
      <c r="L1573" s="4">
        <v>2678</v>
      </c>
      <c r="M1573" s="4">
        <v>4</v>
      </c>
      <c r="N1573" s="4">
        <v>2681</v>
      </c>
      <c r="O1573" s="4">
        <v>4.3</v>
      </c>
      <c r="P1573" s="4">
        <v>1221</v>
      </c>
      <c r="Q1573" s="5" t="s">
        <v>61</v>
      </c>
      <c r="R1573" s="4">
        <v>58</v>
      </c>
      <c r="S1573" s="4">
        <v>58</v>
      </c>
      <c r="T1573" s="4">
        <v>50</v>
      </c>
      <c r="U1573" s="4">
        <v>43</v>
      </c>
      <c r="V1573" s="4">
        <v>18</v>
      </c>
      <c r="W1573" s="4">
        <v>22</v>
      </c>
      <c r="X1573" s="4">
        <v>21</v>
      </c>
      <c r="Y1573" s="4">
        <v>25</v>
      </c>
      <c r="Z1573" s="4">
        <v>233</v>
      </c>
      <c r="AA1573" s="4">
        <v>203</v>
      </c>
      <c r="AB1573" s="4">
        <v>233284</v>
      </c>
      <c r="AC1573" s="4">
        <v>193333</v>
      </c>
      <c r="AD1573" s="4">
        <v>226527</v>
      </c>
      <c r="AE1573" s="4">
        <v>187446</v>
      </c>
      <c r="AF1573" s="4">
        <v>61</v>
      </c>
      <c r="AG1573" s="4">
        <v>39</v>
      </c>
      <c r="AH1573" s="5" t="s">
        <v>48</v>
      </c>
      <c r="AI1573" s="5" t="s">
        <v>5238</v>
      </c>
      <c r="AJ1573" s="4">
        <v>8</v>
      </c>
      <c r="AK1573" s="4" t="b">
        <v>1</v>
      </c>
      <c r="AL1573" s="4" t="b">
        <v>1</v>
      </c>
      <c r="AM1573" s="4" t="b">
        <v>0</v>
      </c>
      <c r="AN1573" s="7">
        <v>42575</v>
      </c>
      <c r="AO1573" s="4">
        <v>3582</v>
      </c>
    </row>
    <row r="1574" spans="1:41" x14ac:dyDescent="0.25">
      <c r="A1574" s="5" t="s">
        <v>5239</v>
      </c>
      <c r="B1574" s="5" t="s">
        <v>5240</v>
      </c>
      <c r="C1574" s="5" t="s">
        <v>4994</v>
      </c>
      <c r="D1574" s="5" t="s">
        <v>5137</v>
      </c>
      <c r="E1574" s="5" t="s">
        <v>59</v>
      </c>
      <c r="F1574" s="5" t="s">
        <v>5241</v>
      </c>
      <c r="G1574" s="4">
        <v>13.1</v>
      </c>
      <c r="H1574" s="6">
        <v>0.5</v>
      </c>
      <c r="I1574" s="6">
        <v>0.91666666666666663</v>
      </c>
      <c r="J1574" s="4">
        <v>1926</v>
      </c>
      <c r="K1574" s="4">
        <v>3.6</v>
      </c>
      <c r="L1574" s="4">
        <v>3018</v>
      </c>
      <c r="M1574" s="4">
        <v>4.3</v>
      </c>
      <c r="N1574" s="4">
        <v>2894</v>
      </c>
      <c r="O1574" s="4">
        <v>3.95</v>
      </c>
      <c r="P1574" s="4">
        <v>1252</v>
      </c>
      <c r="Q1574" s="5" t="s">
        <v>61</v>
      </c>
      <c r="R1574" s="4">
        <v>85</v>
      </c>
      <c r="S1574" s="4">
        <v>85</v>
      </c>
      <c r="T1574" s="4">
        <v>56</v>
      </c>
      <c r="U1574" s="4">
        <v>56</v>
      </c>
      <c r="V1574" s="4">
        <v>17</v>
      </c>
      <c r="W1574" s="4">
        <v>18</v>
      </c>
      <c r="X1574" s="4">
        <v>15</v>
      </c>
      <c r="Y1574" s="4">
        <v>12</v>
      </c>
      <c r="Z1574" s="4">
        <v>136</v>
      </c>
      <c r="AA1574" s="4">
        <v>163</v>
      </c>
      <c r="AB1574" s="4">
        <v>141325</v>
      </c>
      <c r="AC1574" s="4">
        <v>167342</v>
      </c>
      <c r="AD1574" s="4">
        <v>135545</v>
      </c>
      <c r="AE1574" s="4">
        <v>160414</v>
      </c>
      <c r="AF1574" s="4">
        <v>46</v>
      </c>
      <c r="AG1574" s="4">
        <v>54</v>
      </c>
      <c r="AH1574" s="5" t="s">
        <v>69</v>
      </c>
      <c r="AI1574" s="5" t="s">
        <v>5242</v>
      </c>
      <c r="AJ1574" s="4">
        <v>6</v>
      </c>
      <c r="AK1574" s="4" t="b">
        <v>1</v>
      </c>
      <c r="AL1574" s="4" t="b">
        <v>1</v>
      </c>
      <c r="AM1574" s="4" t="b">
        <v>0</v>
      </c>
      <c r="AN1574" s="7">
        <v>43523</v>
      </c>
      <c r="AO1574" s="4">
        <v>2634</v>
      </c>
    </row>
    <row r="1575" spans="1:41" x14ac:dyDescent="0.25">
      <c r="A1575" s="5" t="s">
        <v>5243</v>
      </c>
      <c r="B1575" s="5" t="s">
        <v>5244</v>
      </c>
      <c r="C1575" s="5" t="s">
        <v>4994</v>
      </c>
      <c r="D1575" s="5" t="s">
        <v>5035</v>
      </c>
      <c r="E1575" s="5" t="s">
        <v>45</v>
      </c>
      <c r="F1575" s="5" t="s">
        <v>5167</v>
      </c>
      <c r="G1575" s="4">
        <v>11.6</v>
      </c>
      <c r="H1575" s="6">
        <v>0.375</v>
      </c>
      <c r="I1575" s="6">
        <v>0.95833333333333337</v>
      </c>
      <c r="J1575" s="4">
        <v>3427</v>
      </c>
      <c r="K1575" s="4">
        <v>3.6</v>
      </c>
      <c r="L1575" s="4">
        <v>3120</v>
      </c>
      <c r="M1575" s="4">
        <v>4.0999999999999996</v>
      </c>
      <c r="N1575" s="4">
        <v>4473</v>
      </c>
      <c r="O1575" s="4">
        <v>3.85</v>
      </c>
      <c r="P1575" s="4">
        <v>1193</v>
      </c>
      <c r="Q1575" s="5" t="s">
        <v>47</v>
      </c>
      <c r="R1575" s="4">
        <v>78</v>
      </c>
      <c r="S1575" s="4">
        <v>78</v>
      </c>
      <c r="T1575" s="4">
        <v>46</v>
      </c>
      <c r="U1575" s="4">
        <v>43</v>
      </c>
      <c r="V1575" s="4">
        <v>18</v>
      </c>
      <c r="W1575" s="4">
        <v>23</v>
      </c>
      <c r="X1575" s="4">
        <v>14</v>
      </c>
      <c r="Y1575" s="4">
        <v>25</v>
      </c>
      <c r="Z1575" s="4">
        <v>190</v>
      </c>
      <c r="AA1575" s="4">
        <v>216</v>
      </c>
      <c r="AB1575" s="4">
        <v>185869</v>
      </c>
      <c r="AC1575" s="4">
        <v>198419</v>
      </c>
      <c r="AD1575" s="4">
        <v>178459</v>
      </c>
      <c r="AE1575" s="4">
        <v>189995</v>
      </c>
      <c r="AF1575" s="4">
        <v>60</v>
      </c>
      <c r="AG1575" s="4">
        <v>40</v>
      </c>
      <c r="AH1575" s="5" t="s">
        <v>69</v>
      </c>
      <c r="AI1575" s="5" t="s">
        <v>5245</v>
      </c>
      <c r="AJ1575" s="4">
        <v>3</v>
      </c>
      <c r="AK1575" s="4" t="b">
        <v>0</v>
      </c>
      <c r="AL1575" s="4" t="b">
        <v>1</v>
      </c>
      <c r="AM1575" s="4" t="b">
        <v>1</v>
      </c>
      <c r="AN1575" s="7">
        <v>44055</v>
      </c>
      <c r="AO1575" s="4">
        <v>2102</v>
      </c>
    </row>
    <row r="1576" spans="1:41" x14ac:dyDescent="0.25">
      <c r="A1576" s="5" t="s">
        <v>5246</v>
      </c>
      <c r="B1576" s="5" t="s">
        <v>5247</v>
      </c>
      <c r="C1576" s="5" t="s">
        <v>4994</v>
      </c>
      <c r="D1576" s="5" t="s">
        <v>5017</v>
      </c>
      <c r="E1576" s="5" t="s">
        <v>78</v>
      </c>
      <c r="F1576" s="5" t="s">
        <v>300</v>
      </c>
      <c r="G1576" s="4">
        <v>12.1</v>
      </c>
      <c r="H1576" s="6">
        <v>0.33333333333333331</v>
      </c>
      <c r="I1576" s="6">
        <v>0.91666666666666663</v>
      </c>
      <c r="J1576" s="4">
        <v>2915</v>
      </c>
      <c r="K1576" s="4">
        <v>4.8</v>
      </c>
      <c r="L1576" s="4">
        <v>3207</v>
      </c>
      <c r="M1576" s="4">
        <v>3.9</v>
      </c>
      <c r="N1576" s="4">
        <v>2714</v>
      </c>
      <c r="O1576" s="4">
        <v>4.3499999999999996</v>
      </c>
      <c r="P1576" s="4">
        <v>1077</v>
      </c>
      <c r="Q1576" s="5" t="s">
        <v>47</v>
      </c>
      <c r="R1576" s="4">
        <v>80</v>
      </c>
      <c r="S1576" s="4">
        <v>80</v>
      </c>
      <c r="T1576" s="4">
        <v>47</v>
      </c>
      <c r="U1576" s="4">
        <v>44</v>
      </c>
      <c r="V1576" s="4">
        <v>21</v>
      </c>
      <c r="W1576" s="4">
        <v>22</v>
      </c>
      <c r="X1576" s="4">
        <v>32</v>
      </c>
      <c r="Y1576" s="4">
        <v>9</v>
      </c>
      <c r="Z1576" s="4">
        <v>161</v>
      </c>
      <c r="AA1576" s="4">
        <v>130</v>
      </c>
      <c r="AB1576" s="4">
        <v>136983</v>
      </c>
      <c r="AC1576" s="4">
        <v>109207</v>
      </c>
      <c r="AD1576" s="4">
        <v>130543</v>
      </c>
      <c r="AE1576" s="4">
        <v>104007</v>
      </c>
      <c r="AF1576" s="4">
        <v>49</v>
      </c>
      <c r="AG1576" s="4">
        <v>51</v>
      </c>
      <c r="AH1576" s="5" t="s">
        <v>48</v>
      </c>
      <c r="AI1576" s="5" t="s">
        <v>5248</v>
      </c>
      <c r="AJ1576" s="4">
        <v>5</v>
      </c>
      <c r="AK1576" s="4" t="b">
        <v>0</v>
      </c>
      <c r="AL1576" s="4" t="b">
        <v>1</v>
      </c>
      <c r="AM1576" s="4" t="b">
        <v>1</v>
      </c>
      <c r="AN1576" s="7">
        <v>45435</v>
      </c>
      <c r="AO1576" s="4">
        <v>722</v>
      </c>
    </row>
    <row r="1577" spans="1:41" x14ac:dyDescent="0.25">
      <c r="A1577" s="5" t="s">
        <v>5249</v>
      </c>
      <c r="B1577" s="5" t="s">
        <v>5250</v>
      </c>
      <c r="C1577" s="5" t="s">
        <v>4994</v>
      </c>
      <c r="D1577" s="5" t="s">
        <v>5077</v>
      </c>
      <c r="E1577" s="5" t="s">
        <v>59</v>
      </c>
      <c r="F1577" s="5" t="s">
        <v>371</v>
      </c>
      <c r="G1577" s="4">
        <v>11.9</v>
      </c>
      <c r="H1577" s="6">
        <v>0.41666666666666669</v>
      </c>
      <c r="I1577" s="6">
        <v>0.95833333333333337</v>
      </c>
      <c r="J1577" s="4">
        <v>3190</v>
      </c>
      <c r="K1577" s="4">
        <v>3.7</v>
      </c>
      <c r="L1577" s="4">
        <v>1087</v>
      </c>
      <c r="M1577" s="4">
        <v>3.4</v>
      </c>
      <c r="N1577" s="4">
        <v>4827</v>
      </c>
      <c r="O1577" s="4">
        <v>3.55</v>
      </c>
      <c r="P1577" s="4">
        <v>1308</v>
      </c>
      <c r="Q1577" s="5" t="s">
        <v>61</v>
      </c>
      <c r="R1577" s="4">
        <v>79</v>
      </c>
      <c r="S1577" s="4">
        <v>79</v>
      </c>
      <c r="T1577" s="4">
        <v>46</v>
      </c>
      <c r="U1577" s="4">
        <v>44</v>
      </c>
      <c r="V1577" s="4">
        <v>12</v>
      </c>
      <c r="W1577" s="4">
        <v>12</v>
      </c>
      <c r="X1577" s="4">
        <v>15</v>
      </c>
      <c r="Y1577" s="4">
        <v>11</v>
      </c>
      <c r="Z1577" s="4">
        <v>159</v>
      </c>
      <c r="AA1577" s="4">
        <v>146</v>
      </c>
      <c r="AB1577" s="4">
        <v>183015</v>
      </c>
      <c r="AC1577" s="4">
        <v>168051</v>
      </c>
      <c r="AD1577" s="4">
        <v>176734</v>
      </c>
      <c r="AE1577" s="4">
        <v>162284</v>
      </c>
      <c r="AF1577" s="4">
        <v>43</v>
      </c>
      <c r="AG1577" s="4">
        <v>57</v>
      </c>
      <c r="AH1577" s="5" t="s">
        <v>48</v>
      </c>
      <c r="AI1577" s="5" t="s">
        <v>5251</v>
      </c>
      <c r="AJ1577" s="4">
        <v>3</v>
      </c>
      <c r="AK1577" s="4" t="b">
        <v>1</v>
      </c>
      <c r="AL1577" s="4" t="b">
        <v>0</v>
      </c>
      <c r="AM1577" s="4" t="b">
        <v>1</v>
      </c>
      <c r="AN1577" s="7">
        <v>44735</v>
      </c>
      <c r="AO1577" s="4">
        <v>1422</v>
      </c>
    </row>
    <row r="1578" spans="1:41" x14ac:dyDescent="0.25">
      <c r="A1578" s="5" t="s">
        <v>5252</v>
      </c>
      <c r="B1578" s="5" t="s">
        <v>5253</v>
      </c>
      <c r="C1578" s="5" t="s">
        <v>4994</v>
      </c>
      <c r="D1578" s="5" t="s">
        <v>5077</v>
      </c>
      <c r="E1578" s="5" t="s">
        <v>59</v>
      </c>
      <c r="F1578" s="5" t="s">
        <v>2430</v>
      </c>
      <c r="G1578" s="4">
        <v>8</v>
      </c>
      <c r="H1578" s="6">
        <v>0.45833333333333331</v>
      </c>
      <c r="I1578" s="6">
        <v>0.91666666666666663</v>
      </c>
      <c r="J1578" s="4">
        <v>652</v>
      </c>
      <c r="K1578" s="4">
        <v>4.2</v>
      </c>
      <c r="L1578" s="4">
        <v>4779</v>
      </c>
      <c r="M1578" s="4">
        <v>4.0999999999999996</v>
      </c>
      <c r="N1578" s="4">
        <v>4239</v>
      </c>
      <c r="O1578" s="4">
        <v>4.1500000000000004</v>
      </c>
      <c r="P1578" s="4">
        <v>923</v>
      </c>
      <c r="Q1578" s="5" t="s">
        <v>47</v>
      </c>
      <c r="R1578" s="4">
        <v>60</v>
      </c>
      <c r="S1578" s="4">
        <v>60</v>
      </c>
      <c r="T1578" s="4">
        <v>48</v>
      </c>
      <c r="U1578" s="4">
        <v>41</v>
      </c>
      <c r="V1578" s="4">
        <v>14</v>
      </c>
      <c r="W1578" s="4">
        <v>15</v>
      </c>
      <c r="X1578" s="4">
        <v>13</v>
      </c>
      <c r="Y1578" s="4">
        <v>11</v>
      </c>
      <c r="Z1578" s="4">
        <v>137</v>
      </c>
      <c r="AA1578" s="4">
        <v>133</v>
      </c>
      <c r="AB1578" s="4">
        <v>108747</v>
      </c>
      <c r="AC1578" s="4">
        <v>104345</v>
      </c>
      <c r="AD1578" s="4">
        <v>104637</v>
      </c>
      <c r="AE1578" s="4">
        <v>100355</v>
      </c>
      <c r="AF1578" s="4">
        <v>47</v>
      </c>
      <c r="AG1578" s="4">
        <v>53</v>
      </c>
      <c r="AH1578" s="5" t="s">
        <v>48</v>
      </c>
      <c r="AI1578" s="5" t="s">
        <v>5254</v>
      </c>
      <c r="AJ1578" s="4">
        <v>4</v>
      </c>
      <c r="AK1578" s="4" t="b">
        <v>1</v>
      </c>
      <c r="AL1578" s="4" t="b">
        <v>0</v>
      </c>
      <c r="AM1578" s="4" t="b">
        <v>0</v>
      </c>
      <c r="AN1578" s="7">
        <v>44585</v>
      </c>
      <c r="AO1578" s="4">
        <v>1572</v>
      </c>
    </row>
    <row r="1579" spans="1:41" x14ac:dyDescent="0.25">
      <c r="A1579" s="5" t="s">
        <v>5255</v>
      </c>
      <c r="B1579" s="5" t="s">
        <v>5256</v>
      </c>
      <c r="C1579" s="5" t="s">
        <v>4994</v>
      </c>
      <c r="D1579" s="5" t="s">
        <v>5042</v>
      </c>
      <c r="E1579" s="5" t="s">
        <v>45</v>
      </c>
      <c r="F1579" s="5" t="s">
        <v>5257</v>
      </c>
      <c r="G1579" s="4">
        <v>9.6</v>
      </c>
      <c r="H1579" s="6">
        <v>0.45833333333333331</v>
      </c>
      <c r="I1579" s="6">
        <v>0.95833333333333337</v>
      </c>
      <c r="J1579" s="4">
        <v>2842</v>
      </c>
      <c r="K1579" s="4">
        <v>3.9</v>
      </c>
      <c r="L1579" s="4">
        <v>1765</v>
      </c>
      <c r="M1579" s="4">
        <v>3.9</v>
      </c>
      <c r="N1579" s="4">
        <v>2624</v>
      </c>
      <c r="O1579" s="4">
        <v>3.9</v>
      </c>
      <c r="P1579" s="4">
        <v>494</v>
      </c>
      <c r="Q1579" s="5" t="s">
        <v>68</v>
      </c>
      <c r="R1579" s="4">
        <v>68</v>
      </c>
      <c r="S1579" s="4">
        <v>68</v>
      </c>
      <c r="T1579" s="4">
        <v>38</v>
      </c>
      <c r="U1579" s="4">
        <v>42</v>
      </c>
      <c r="V1579" s="4">
        <v>22</v>
      </c>
      <c r="W1579" s="4">
        <v>17</v>
      </c>
      <c r="X1579" s="4">
        <v>13</v>
      </c>
      <c r="Y1579" s="4">
        <v>13</v>
      </c>
      <c r="Z1579" s="4">
        <v>195</v>
      </c>
      <c r="AA1579" s="4">
        <v>195</v>
      </c>
      <c r="AB1579" s="4">
        <v>75137</v>
      </c>
      <c r="AC1579" s="4">
        <v>79953</v>
      </c>
      <c r="AD1579" s="4">
        <v>68507</v>
      </c>
      <c r="AE1579" s="4">
        <v>73323</v>
      </c>
      <c r="AF1579" s="4">
        <v>57</v>
      </c>
      <c r="AG1579" s="4">
        <v>43</v>
      </c>
      <c r="AH1579" s="5" t="s">
        <v>69</v>
      </c>
      <c r="AI1579" s="5" t="s">
        <v>5258</v>
      </c>
      <c r="AJ1579" s="4">
        <v>7</v>
      </c>
      <c r="AK1579" s="4" t="b">
        <v>1</v>
      </c>
      <c r="AL1579" s="4" t="b">
        <v>0</v>
      </c>
      <c r="AM1579" s="4" t="b">
        <v>0</v>
      </c>
      <c r="AN1579" s="7">
        <v>45720</v>
      </c>
      <c r="AO1579" s="4">
        <v>437</v>
      </c>
    </row>
    <row r="1580" spans="1:41" x14ac:dyDescent="0.25">
      <c r="A1580" s="5" t="s">
        <v>5259</v>
      </c>
      <c r="B1580" s="5" t="s">
        <v>5260</v>
      </c>
      <c r="C1580" s="5" t="s">
        <v>4994</v>
      </c>
      <c r="D1580" s="5" t="s">
        <v>5004</v>
      </c>
      <c r="E1580" s="5" t="s">
        <v>78</v>
      </c>
      <c r="F1580" s="5" t="s">
        <v>5261</v>
      </c>
      <c r="G1580" s="4">
        <v>0.9</v>
      </c>
      <c r="H1580" s="6">
        <v>0.41666666666666669</v>
      </c>
      <c r="I1580" s="6">
        <v>0.91666666666666663</v>
      </c>
      <c r="J1580" s="4">
        <v>3224</v>
      </c>
      <c r="K1580" s="4">
        <v>3.6</v>
      </c>
      <c r="L1580" s="4">
        <v>4584</v>
      </c>
      <c r="M1580" s="4">
        <v>4</v>
      </c>
      <c r="N1580" s="4">
        <v>4151</v>
      </c>
      <c r="O1580" s="4">
        <v>3.8</v>
      </c>
      <c r="P1580" s="4">
        <v>736</v>
      </c>
      <c r="Q1580" s="5" t="s">
        <v>47</v>
      </c>
      <c r="R1580" s="4">
        <v>30</v>
      </c>
      <c r="S1580" s="4">
        <v>30</v>
      </c>
      <c r="T1580" s="4">
        <v>26</v>
      </c>
      <c r="U1580" s="4">
        <v>35</v>
      </c>
      <c r="V1580" s="4">
        <v>22</v>
      </c>
      <c r="W1580" s="4">
        <v>18</v>
      </c>
      <c r="X1580" s="4">
        <v>6</v>
      </c>
      <c r="Y1580" s="4">
        <v>16</v>
      </c>
      <c r="Z1580" s="4">
        <v>124</v>
      </c>
      <c r="AA1580" s="4">
        <v>138</v>
      </c>
      <c r="AB1580" s="4">
        <v>71185</v>
      </c>
      <c r="AC1580" s="4">
        <v>83285</v>
      </c>
      <c r="AD1580" s="4">
        <v>69325</v>
      </c>
      <c r="AE1580" s="4">
        <v>81215</v>
      </c>
      <c r="AF1580" s="4">
        <v>49</v>
      </c>
      <c r="AG1580" s="4">
        <v>51</v>
      </c>
      <c r="AH1580" s="5" t="s">
        <v>69</v>
      </c>
      <c r="AI1580" s="5" t="s">
        <v>5262</v>
      </c>
      <c r="AJ1580" s="4">
        <v>4</v>
      </c>
      <c r="AK1580" s="4" t="b">
        <v>0</v>
      </c>
      <c r="AL1580" s="4" t="b">
        <v>0</v>
      </c>
      <c r="AM1580" s="4" t="b">
        <v>0</v>
      </c>
      <c r="AN1580" s="7">
        <v>42631</v>
      </c>
      <c r="AO1580" s="4">
        <v>3526</v>
      </c>
    </row>
    <row r="1581" spans="1:41" x14ac:dyDescent="0.25">
      <c r="A1581" s="5" t="s">
        <v>5263</v>
      </c>
      <c r="B1581" s="5" t="s">
        <v>5264</v>
      </c>
      <c r="C1581" s="5" t="s">
        <v>4994</v>
      </c>
      <c r="D1581" s="5" t="s">
        <v>5017</v>
      </c>
      <c r="E1581" s="5" t="s">
        <v>53</v>
      </c>
      <c r="F1581" s="5" t="s">
        <v>5265</v>
      </c>
      <c r="G1581" s="4">
        <v>10.9</v>
      </c>
      <c r="H1581" s="6">
        <v>0.5</v>
      </c>
      <c r="I1581" s="6">
        <v>0.91666666666666663</v>
      </c>
      <c r="J1581" s="4">
        <v>340</v>
      </c>
      <c r="K1581" s="4">
        <v>4.0999999999999996</v>
      </c>
      <c r="L1581" s="4">
        <v>2443</v>
      </c>
      <c r="M1581" s="4">
        <v>3.7</v>
      </c>
      <c r="N1581" s="4">
        <v>1981</v>
      </c>
      <c r="O1581" s="4">
        <v>3.9</v>
      </c>
      <c r="P1581" s="4">
        <v>245</v>
      </c>
      <c r="Q1581" s="5" t="s">
        <v>85</v>
      </c>
      <c r="R1581" s="4">
        <v>74</v>
      </c>
      <c r="S1581" s="4">
        <v>74</v>
      </c>
      <c r="T1581" s="4">
        <v>48</v>
      </c>
      <c r="U1581" s="4">
        <v>32</v>
      </c>
      <c r="V1581" s="4">
        <v>20</v>
      </c>
      <c r="W1581" s="4">
        <v>23</v>
      </c>
      <c r="X1581" s="4">
        <v>22</v>
      </c>
      <c r="Y1581" s="4">
        <v>13</v>
      </c>
      <c r="Z1581" s="4">
        <v>193</v>
      </c>
      <c r="AA1581" s="4">
        <v>174</v>
      </c>
      <c r="AB1581" s="4">
        <v>37828</v>
      </c>
      <c r="AC1581" s="4">
        <v>32825</v>
      </c>
      <c r="AD1581" s="4">
        <v>30687</v>
      </c>
      <c r="AE1581" s="4">
        <v>26387</v>
      </c>
      <c r="AF1581" s="4">
        <v>49</v>
      </c>
      <c r="AG1581" s="4">
        <v>51</v>
      </c>
      <c r="AH1581" s="5" t="s">
        <v>48</v>
      </c>
      <c r="AI1581" s="5" t="s">
        <v>5266</v>
      </c>
      <c r="AJ1581" s="4">
        <v>8</v>
      </c>
      <c r="AK1581" s="4" t="b">
        <v>1</v>
      </c>
      <c r="AL1581" s="4" t="b">
        <v>0</v>
      </c>
      <c r="AM1581" s="4" t="b">
        <v>0</v>
      </c>
      <c r="AN1581" s="7">
        <v>44984</v>
      </c>
      <c r="AO1581" s="4">
        <v>1173</v>
      </c>
    </row>
    <row r="1582" spans="1:41" x14ac:dyDescent="0.25">
      <c r="A1582" s="5" t="s">
        <v>5267</v>
      </c>
      <c r="B1582" s="5" t="s">
        <v>5268</v>
      </c>
      <c r="C1582" s="5" t="s">
        <v>4994</v>
      </c>
      <c r="D1582" s="5" t="s">
        <v>5073</v>
      </c>
      <c r="E1582" s="5" t="s">
        <v>53</v>
      </c>
      <c r="F1582" s="5" t="s">
        <v>482</v>
      </c>
      <c r="G1582" s="4">
        <v>2</v>
      </c>
      <c r="H1582" s="6">
        <v>0.41666666666666669</v>
      </c>
      <c r="I1582" s="6">
        <v>0.95833333333333337</v>
      </c>
      <c r="J1582" s="4">
        <v>683</v>
      </c>
      <c r="K1582" s="4">
        <v>3.7</v>
      </c>
      <c r="L1582" s="4">
        <v>3185</v>
      </c>
      <c r="M1582" s="4">
        <v>3.7</v>
      </c>
      <c r="N1582" s="4">
        <v>70</v>
      </c>
      <c r="O1582" s="4">
        <v>3.7</v>
      </c>
      <c r="P1582" s="4">
        <v>594</v>
      </c>
      <c r="Q1582" s="5" t="s">
        <v>68</v>
      </c>
      <c r="R1582" s="4">
        <v>30</v>
      </c>
      <c r="S1582" s="4">
        <v>30</v>
      </c>
      <c r="T1582" s="4">
        <v>36</v>
      </c>
      <c r="U1582" s="4">
        <v>31</v>
      </c>
      <c r="V1582" s="4">
        <v>17</v>
      </c>
      <c r="W1582" s="4">
        <v>20</v>
      </c>
      <c r="X1582" s="4">
        <v>12</v>
      </c>
      <c r="Y1582" s="4">
        <v>5</v>
      </c>
      <c r="Z1582" s="4">
        <v>182</v>
      </c>
      <c r="AA1582" s="4">
        <v>182</v>
      </c>
      <c r="AB1582" s="4">
        <v>89729</v>
      </c>
      <c r="AC1582" s="4">
        <v>86486</v>
      </c>
      <c r="AD1582" s="4">
        <v>86999</v>
      </c>
      <c r="AE1582" s="4">
        <v>83756</v>
      </c>
      <c r="AF1582" s="4">
        <v>42</v>
      </c>
      <c r="AG1582" s="4">
        <v>58</v>
      </c>
      <c r="AH1582" s="5" t="s">
        <v>48</v>
      </c>
      <c r="AI1582" s="5" t="s">
        <v>5269</v>
      </c>
      <c r="AJ1582" s="4">
        <v>5</v>
      </c>
      <c r="AK1582" s="4" t="b">
        <v>0</v>
      </c>
      <c r="AL1582" s="4" t="b">
        <v>1</v>
      </c>
      <c r="AM1582" s="4" t="b">
        <v>1</v>
      </c>
      <c r="AN1582" s="7">
        <v>42552</v>
      </c>
      <c r="AO1582" s="4">
        <v>3605</v>
      </c>
    </row>
    <row r="1583" spans="1:41" x14ac:dyDescent="0.25">
      <c r="A1583" s="5" t="s">
        <v>5270</v>
      </c>
      <c r="B1583" s="5" t="s">
        <v>5271</v>
      </c>
      <c r="C1583" s="5" t="s">
        <v>4994</v>
      </c>
      <c r="D1583" s="5" t="s">
        <v>5063</v>
      </c>
      <c r="E1583" s="5" t="s">
        <v>78</v>
      </c>
      <c r="F1583" s="5" t="s">
        <v>534</v>
      </c>
      <c r="G1583" s="4">
        <v>6.5</v>
      </c>
      <c r="H1583" s="6">
        <v>0.375</v>
      </c>
      <c r="I1583" s="6">
        <v>0.91666666666666663</v>
      </c>
      <c r="J1583" s="4">
        <v>129</v>
      </c>
      <c r="K1583" s="4">
        <v>3.8</v>
      </c>
      <c r="L1583" s="4">
        <v>3725</v>
      </c>
      <c r="M1583" s="4">
        <v>4.0999999999999996</v>
      </c>
      <c r="N1583" s="4">
        <v>1381</v>
      </c>
      <c r="O1583" s="4">
        <v>3.95</v>
      </c>
      <c r="P1583" s="4">
        <v>961</v>
      </c>
      <c r="Q1583" s="5" t="s">
        <v>47</v>
      </c>
      <c r="R1583" s="4">
        <v>52</v>
      </c>
      <c r="S1583" s="4">
        <v>52</v>
      </c>
      <c r="T1583" s="4">
        <v>46</v>
      </c>
      <c r="U1583" s="4">
        <v>43</v>
      </c>
      <c r="V1583" s="4">
        <v>20</v>
      </c>
      <c r="W1583" s="4">
        <v>18</v>
      </c>
      <c r="X1583" s="4">
        <v>5</v>
      </c>
      <c r="Y1583" s="4">
        <v>10</v>
      </c>
      <c r="Z1583" s="4">
        <v>92</v>
      </c>
      <c r="AA1583" s="4">
        <v>100</v>
      </c>
      <c r="AB1583" s="4">
        <v>70729</v>
      </c>
      <c r="AC1583" s="4">
        <v>78802</v>
      </c>
      <c r="AD1583" s="4">
        <v>68337</v>
      </c>
      <c r="AE1583" s="4">
        <v>76202</v>
      </c>
      <c r="AF1583" s="4">
        <v>47</v>
      </c>
      <c r="AG1583" s="4">
        <v>53</v>
      </c>
      <c r="AH1583" s="5" t="s">
        <v>69</v>
      </c>
      <c r="AI1583" s="5" t="s">
        <v>5272</v>
      </c>
      <c r="AJ1583" s="4">
        <v>3</v>
      </c>
      <c r="AK1583" s="4" t="b">
        <v>1</v>
      </c>
      <c r="AL1583" s="4" t="b">
        <v>0</v>
      </c>
      <c r="AM1583" s="4" t="b">
        <v>1</v>
      </c>
      <c r="AN1583" s="7">
        <v>45864</v>
      </c>
      <c r="AO1583" s="4">
        <v>293</v>
      </c>
    </row>
    <row r="1584" spans="1:41" x14ac:dyDescent="0.25">
      <c r="A1584" s="5" t="s">
        <v>5273</v>
      </c>
      <c r="B1584" s="5" t="s">
        <v>5274</v>
      </c>
      <c r="C1584" s="5" t="s">
        <v>4994</v>
      </c>
      <c r="D1584" s="5" t="s">
        <v>5077</v>
      </c>
      <c r="E1584" s="5" t="s">
        <v>66</v>
      </c>
      <c r="F1584" s="5" t="s">
        <v>207</v>
      </c>
      <c r="G1584" s="4">
        <v>8.4</v>
      </c>
      <c r="H1584" s="6">
        <v>0.29166666666666669</v>
      </c>
      <c r="I1584" s="6">
        <v>0.91666666666666663</v>
      </c>
      <c r="J1584" s="4">
        <v>103</v>
      </c>
      <c r="K1584" s="4">
        <v>3.5</v>
      </c>
      <c r="L1584" s="4">
        <v>1456</v>
      </c>
      <c r="M1584" s="4">
        <v>3.2</v>
      </c>
      <c r="N1584" s="4">
        <v>254</v>
      </c>
      <c r="O1584" s="4">
        <v>3.35</v>
      </c>
      <c r="P1584" s="4">
        <v>1308</v>
      </c>
      <c r="Q1584" s="5" t="s">
        <v>61</v>
      </c>
      <c r="R1584" s="4">
        <v>62</v>
      </c>
      <c r="S1584" s="4">
        <v>62</v>
      </c>
      <c r="T1584" s="4">
        <v>38</v>
      </c>
      <c r="U1584" s="4">
        <v>36</v>
      </c>
      <c r="V1584" s="4">
        <v>27</v>
      </c>
      <c r="W1584" s="4">
        <v>24</v>
      </c>
      <c r="X1584" s="4">
        <v>6</v>
      </c>
      <c r="Y1584" s="4">
        <v>9</v>
      </c>
      <c r="Z1584" s="4">
        <v>212</v>
      </c>
      <c r="AA1584" s="4">
        <v>194</v>
      </c>
      <c r="AB1584" s="4">
        <v>202426</v>
      </c>
      <c r="AC1584" s="4">
        <v>192851</v>
      </c>
      <c r="AD1584" s="4">
        <v>195854</v>
      </c>
      <c r="AE1584" s="4">
        <v>186837</v>
      </c>
      <c r="AF1584" s="4">
        <v>72</v>
      </c>
      <c r="AG1584" s="4">
        <v>28</v>
      </c>
      <c r="AH1584" s="5" t="s">
        <v>48</v>
      </c>
      <c r="AI1584" s="5" t="s">
        <v>5275</v>
      </c>
      <c r="AJ1584" s="4">
        <v>6</v>
      </c>
      <c r="AK1584" s="4" t="b">
        <v>1</v>
      </c>
      <c r="AL1584" s="4" t="b">
        <v>0</v>
      </c>
      <c r="AM1584" s="4" t="b">
        <v>1</v>
      </c>
      <c r="AN1584" s="7">
        <v>44099</v>
      </c>
      <c r="AO1584" s="4">
        <v>2058</v>
      </c>
    </row>
    <row r="1585" spans="1:41" x14ac:dyDescent="0.25">
      <c r="A1585" s="5" t="s">
        <v>5276</v>
      </c>
      <c r="B1585" s="5" t="s">
        <v>5277</v>
      </c>
      <c r="C1585" s="5" t="s">
        <v>4994</v>
      </c>
      <c r="D1585" s="5" t="s">
        <v>5035</v>
      </c>
      <c r="E1585" s="5" t="s">
        <v>66</v>
      </c>
      <c r="F1585" s="5" t="s">
        <v>408</v>
      </c>
      <c r="G1585" s="4">
        <v>5.8</v>
      </c>
      <c r="H1585" s="6">
        <v>0.5</v>
      </c>
      <c r="I1585" s="6">
        <v>0.91666666666666663</v>
      </c>
      <c r="J1585" s="4">
        <v>2881</v>
      </c>
      <c r="K1585" s="4">
        <v>3.3</v>
      </c>
      <c r="L1585" s="4">
        <v>1686</v>
      </c>
      <c r="M1585" s="4">
        <v>4.3</v>
      </c>
      <c r="N1585" s="4">
        <v>2884</v>
      </c>
      <c r="O1585" s="4">
        <v>3.8</v>
      </c>
      <c r="P1585" s="4">
        <v>618</v>
      </c>
      <c r="Q1585" s="5" t="s">
        <v>68</v>
      </c>
      <c r="R1585" s="4">
        <v>49</v>
      </c>
      <c r="S1585" s="4">
        <v>49</v>
      </c>
      <c r="T1585" s="4">
        <v>36</v>
      </c>
      <c r="U1585" s="4">
        <v>39</v>
      </c>
      <c r="V1585" s="4">
        <v>28</v>
      </c>
      <c r="W1585" s="4">
        <v>26</v>
      </c>
      <c r="X1585" s="4">
        <v>11</v>
      </c>
      <c r="Y1585" s="4">
        <v>14</v>
      </c>
      <c r="Z1585" s="4">
        <v>276</v>
      </c>
      <c r="AA1585" s="4">
        <v>359</v>
      </c>
      <c r="AB1585" s="4">
        <v>122808</v>
      </c>
      <c r="AC1585" s="4">
        <v>164177</v>
      </c>
      <c r="AD1585" s="4">
        <v>116046</v>
      </c>
      <c r="AE1585" s="4">
        <v>155382</v>
      </c>
      <c r="AF1585" s="4">
        <v>56</v>
      </c>
      <c r="AG1585" s="4">
        <v>44</v>
      </c>
      <c r="AH1585" s="5" t="s">
        <v>69</v>
      </c>
      <c r="AI1585" s="5" t="s">
        <v>5278</v>
      </c>
      <c r="AJ1585" s="4">
        <v>5</v>
      </c>
      <c r="AK1585" s="4" t="b">
        <v>0</v>
      </c>
      <c r="AL1585" s="4" t="b">
        <v>1</v>
      </c>
      <c r="AM1585" s="4" t="b">
        <v>1</v>
      </c>
      <c r="AN1585" s="7">
        <v>44140</v>
      </c>
      <c r="AO1585" s="4">
        <v>2017</v>
      </c>
    </row>
    <row r="1586" spans="1:41" x14ac:dyDescent="0.25">
      <c r="A1586" s="5" t="s">
        <v>5279</v>
      </c>
      <c r="B1586" s="5" t="s">
        <v>5280</v>
      </c>
      <c r="C1586" s="5" t="s">
        <v>4994</v>
      </c>
      <c r="D1586" s="5" t="s">
        <v>5031</v>
      </c>
      <c r="E1586" s="5" t="s">
        <v>59</v>
      </c>
      <c r="F1586" s="5" t="s">
        <v>3096</v>
      </c>
      <c r="G1586" s="4">
        <v>3.5</v>
      </c>
      <c r="H1586" s="6">
        <v>0.33333333333333331</v>
      </c>
      <c r="I1586" s="6">
        <v>0.91666666666666663</v>
      </c>
      <c r="J1586" s="4">
        <v>2723</v>
      </c>
      <c r="K1586" s="4">
        <v>3.6</v>
      </c>
      <c r="L1586" s="4">
        <v>461</v>
      </c>
      <c r="M1586" s="4">
        <v>3.8</v>
      </c>
      <c r="N1586" s="4">
        <v>4814</v>
      </c>
      <c r="O1586" s="4">
        <v>3.7</v>
      </c>
      <c r="P1586" s="4">
        <v>456</v>
      </c>
      <c r="Q1586" s="5" t="s">
        <v>68</v>
      </c>
      <c r="R1586" s="4">
        <v>37</v>
      </c>
      <c r="S1586" s="4">
        <v>37</v>
      </c>
      <c r="T1586" s="4">
        <v>31</v>
      </c>
      <c r="U1586" s="4">
        <v>32</v>
      </c>
      <c r="V1586" s="4">
        <v>16</v>
      </c>
      <c r="W1586" s="4">
        <v>13</v>
      </c>
      <c r="X1586" s="4">
        <v>14</v>
      </c>
      <c r="Y1586" s="4">
        <v>15</v>
      </c>
      <c r="Z1586" s="4">
        <v>148</v>
      </c>
      <c r="AA1586" s="4">
        <v>156</v>
      </c>
      <c r="AB1586" s="4">
        <v>56689</v>
      </c>
      <c r="AC1586" s="4">
        <v>61888</v>
      </c>
      <c r="AD1586" s="4">
        <v>53951</v>
      </c>
      <c r="AE1586" s="4">
        <v>59002</v>
      </c>
      <c r="AF1586" s="4">
        <v>45</v>
      </c>
      <c r="AG1586" s="4">
        <v>55</v>
      </c>
      <c r="AH1586" s="5" t="s">
        <v>69</v>
      </c>
      <c r="AI1586" s="5" t="s">
        <v>5281</v>
      </c>
      <c r="AJ1586" s="4">
        <v>8</v>
      </c>
      <c r="AK1586" s="4" t="b">
        <v>0</v>
      </c>
      <c r="AL1586" s="4" t="b">
        <v>1</v>
      </c>
      <c r="AM1586" s="4" t="b">
        <v>0</v>
      </c>
      <c r="AN1586" s="7">
        <v>43420</v>
      </c>
      <c r="AO1586" s="4">
        <v>2737</v>
      </c>
    </row>
    <row r="1587" spans="1:41" x14ac:dyDescent="0.25">
      <c r="A1587" s="5" t="s">
        <v>5282</v>
      </c>
      <c r="B1587" s="5" t="s">
        <v>5283</v>
      </c>
      <c r="C1587" s="5" t="s">
        <v>4994</v>
      </c>
      <c r="D1587" s="5" t="s">
        <v>5009</v>
      </c>
      <c r="E1587" s="5" t="s">
        <v>66</v>
      </c>
      <c r="F1587" s="5" t="s">
        <v>67</v>
      </c>
      <c r="G1587" s="4">
        <v>2</v>
      </c>
      <c r="H1587" s="6">
        <v>0.45833333333333331</v>
      </c>
      <c r="I1587" s="6">
        <v>0.91666666666666663</v>
      </c>
      <c r="J1587" s="4">
        <v>1341</v>
      </c>
      <c r="K1587" s="4">
        <v>4</v>
      </c>
      <c r="L1587" s="4">
        <v>4537</v>
      </c>
      <c r="M1587" s="4">
        <v>3.9</v>
      </c>
      <c r="N1587" s="4">
        <v>2454</v>
      </c>
      <c r="O1587" s="4">
        <v>3.95</v>
      </c>
      <c r="P1587" s="4">
        <v>358</v>
      </c>
      <c r="Q1587" s="5" t="s">
        <v>68</v>
      </c>
      <c r="R1587" s="4">
        <v>30</v>
      </c>
      <c r="S1587" s="4">
        <v>30</v>
      </c>
      <c r="T1587" s="4">
        <v>23</v>
      </c>
      <c r="U1587" s="4">
        <v>33</v>
      </c>
      <c r="V1587" s="4">
        <v>22</v>
      </c>
      <c r="W1587" s="4">
        <v>26</v>
      </c>
      <c r="X1587" s="4">
        <v>23</v>
      </c>
      <c r="Y1587" s="4">
        <v>13</v>
      </c>
      <c r="Z1587" s="4">
        <v>284</v>
      </c>
      <c r="AA1587" s="4">
        <v>276</v>
      </c>
      <c r="AB1587" s="4">
        <v>79304</v>
      </c>
      <c r="AC1587" s="4">
        <v>73117</v>
      </c>
      <c r="AD1587" s="4">
        <v>75044</v>
      </c>
      <c r="AE1587" s="4">
        <v>68977</v>
      </c>
      <c r="AF1587" s="4">
        <v>65</v>
      </c>
      <c r="AG1587" s="4">
        <v>35</v>
      </c>
      <c r="AH1587" s="5" t="s">
        <v>48</v>
      </c>
      <c r="AI1587" s="5" t="s">
        <v>5284</v>
      </c>
      <c r="AJ1587" s="4">
        <v>4</v>
      </c>
      <c r="AK1587" s="4" t="b">
        <v>0</v>
      </c>
      <c r="AL1587" s="4" t="b">
        <v>1</v>
      </c>
      <c r="AM1587" s="4" t="b">
        <v>1</v>
      </c>
      <c r="AN1587" s="7">
        <v>42726</v>
      </c>
      <c r="AO1587" s="4">
        <v>3431</v>
      </c>
    </row>
    <row r="1588" spans="1:41" x14ac:dyDescent="0.25">
      <c r="A1588" s="5" t="s">
        <v>5285</v>
      </c>
      <c r="B1588" s="5" t="s">
        <v>5286</v>
      </c>
      <c r="C1588" s="5" t="s">
        <v>4994</v>
      </c>
      <c r="D1588" s="5" t="s">
        <v>5137</v>
      </c>
      <c r="E1588" s="5" t="s">
        <v>53</v>
      </c>
      <c r="F1588" s="5" t="s">
        <v>300</v>
      </c>
      <c r="G1588" s="4">
        <v>13.1</v>
      </c>
      <c r="H1588" s="6">
        <v>0.45833333333333331</v>
      </c>
      <c r="I1588" s="6">
        <v>0.95833333333333337</v>
      </c>
      <c r="J1588" s="4">
        <v>1507</v>
      </c>
      <c r="K1588" s="4">
        <v>3.5</v>
      </c>
      <c r="L1588" s="4">
        <v>1331</v>
      </c>
      <c r="M1588" s="4">
        <v>4.4000000000000004</v>
      </c>
      <c r="N1588" s="4">
        <v>490</v>
      </c>
      <c r="O1588" s="4">
        <v>3.95</v>
      </c>
      <c r="P1588" s="4">
        <v>350</v>
      </c>
      <c r="Q1588" s="5" t="s">
        <v>68</v>
      </c>
      <c r="R1588" s="4">
        <v>85</v>
      </c>
      <c r="S1588" s="4">
        <v>85</v>
      </c>
      <c r="T1588" s="4">
        <v>42</v>
      </c>
      <c r="U1588" s="4">
        <v>51</v>
      </c>
      <c r="V1588" s="4">
        <v>17</v>
      </c>
      <c r="W1588" s="4">
        <v>18</v>
      </c>
      <c r="X1588" s="4">
        <v>5</v>
      </c>
      <c r="Y1588" s="4">
        <v>13</v>
      </c>
      <c r="Z1588" s="4">
        <v>190</v>
      </c>
      <c r="AA1588" s="4">
        <v>238</v>
      </c>
      <c r="AB1588" s="4">
        <v>55195</v>
      </c>
      <c r="AC1588" s="4">
        <v>68306</v>
      </c>
      <c r="AD1588" s="4">
        <v>47120</v>
      </c>
      <c r="AE1588" s="4">
        <v>58191</v>
      </c>
      <c r="AF1588" s="4">
        <v>54</v>
      </c>
      <c r="AG1588" s="4">
        <v>46</v>
      </c>
      <c r="AH1588" s="5" t="s">
        <v>69</v>
      </c>
      <c r="AI1588" s="5" t="s">
        <v>5287</v>
      </c>
      <c r="AJ1588" s="4">
        <v>6</v>
      </c>
      <c r="AK1588" s="4" t="b">
        <v>1</v>
      </c>
      <c r="AL1588" s="4" t="b">
        <v>0</v>
      </c>
      <c r="AM1588" s="4" t="b">
        <v>1</v>
      </c>
      <c r="AN1588" s="7">
        <v>43080</v>
      </c>
      <c r="AO1588" s="4">
        <v>3077</v>
      </c>
    </row>
    <row r="1589" spans="1:41" x14ac:dyDescent="0.25">
      <c r="A1589" s="5" t="s">
        <v>5288</v>
      </c>
      <c r="B1589" s="5" t="s">
        <v>5289</v>
      </c>
      <c r="C1589" s="5" t="s">
        <v>4994</v>
      </c>
      <c r="D1589" s="5" t="s">
        <v>4999</v>
      </c>
      <c r="E1589" s="5" t="s">
        <v>78</v>
      </c>
      <c r="F1589" s="5" t="s">
        <v>220</v>
      </c>
      <c r="G1589" s="4">
        <v>7.1</v>
      </c>
      <c r="H1589" s="6">
        <v>0.29166666666666669</v>
      </c>
      <c r="I1589" s="6">
        <v>0.91666666666666663</v>
      </c>
      <c r="J1589" s="4">
        <v>1437</v>
      </c>
      <c r="K1589" s="4">
        <v>3.3</v>
      </c>
      <c r="L1589" s="4">
        <v>3886</v>
      </c>
      <c r="M1589" s="4">
        <v>4.5999999999999996</v>
      </c>
      <c r="N1589" s="4">
        <v>2912</v>
      </c>
      <c r="O1589" s="4">
        <v>3.95</v>
      </c>
      <c r="P1589" s="4">
        <v>192</v>
      </c>
      <c r="Q1589" s="5" t="s">
        <v>85</v>
      </c>
      <c r="R1589" s="4">
        <v>55</v>
      </c>
      <c r="S1589" s="4">
        <v>55</v>
      </c>
      <c r="T1589" s="4">
        <v>38</v>
      </c>
      <c r="U1589" s="4">
        <v>41</v>
      </c>
      <c r="V1589" s="4">
        <v>18</v>
      </c>
      <c r="W1589" s="4">
        <v>18</v>
      </c>
      <c r="X1589" s="4">
        <v>15</v>
      </c>
      <c r="Y1589" s="4">
        <v>36</v>
      </c>
      <c r="Z1589" s="4">
        <v>94</v>
      </c>
      <c r="AA1589" s="4">
        <v>132</v>
      </c>
      <c r="AB1589" s="4">
        <v>14799</v>
      </c>
      <c r="AC1589" s="4">
        <v>20782</v>
      </c>
      <c r="AD1589" s="4">
        <v>12214</v>
      </c>
      <c r="AE1589" s="4">
        <v>17152</v>
      </c>
      <c r="AF1589" s="4">
        <v>53</v>
      </c>
      <c r="AG1589" s="4">
        <v>47</v>
      </c>
      <c r="AH1589" s="5" t="s">
        <v>69</v>
      </c>
      <c r="AI1589" s="5" t="s">
        <v>5290</v>
      </c>
      <c r="AJ1589" s="4">
        <v>8</v>
      </c>
      <c r="AK1589" s="4" t="b">
        <v>0</v>
      </c>
      <c r="AL1589" s="4" t="b">
        <v>1</v>
      </c>
      <c r="AM1589" s="4" t="b">
        <v>1</v>
      </c>
      <c r="AN1589" s="7">
        <v>46086</v>
      </c>
      <c r="AO1589" s="4">
        <v>71</v>
      </c>
    </row>
    <row r="1590" spans="1:41" x14ac:dyDescent="0.25">
      <c r="A1590" s="5" t="s">
        <v>5291</v>
      </c>
      <c r="B1590" s="5" t="s">
        <v>5292</v>
      </c>
      <c r="C1590" s="5" t="s">
        <v>4994</v>
      </c>
      <c r="D1590" s="5" t="s">
        <v>4995</v>
      </c>
      <c r="E1590" s="5" t="s">
        <v>59</v>
      </c>
      <c r="F1590" s="5" t="s">
        <v>5293</v>
      </c>
      <c r="G1590" s="4">
        <v>1.7</v>
      </c>
      <c r="H1590" s="6">
        <v>0.33333333333333331</v>
      </c>
      <c r="I1590" s="6">
        <v>0.95833333333333337</v>
      </c>
      <c r="J1590" s="4">
        <v>152</v>
      </c>
      <c r="K1590" s="4">
        <v>4.0999999999999996</v>
      </c>
      <c r="L1590" s="4">
        <v>2339</v>
      </c>
      <c r="M1590" s="4">
        <v>3.6</v>
      </c>
      <c r="N1590" s="4">
        <v>4006</v>
      </c>
      <c r="O1590" s="4">
        <v>3.85</v>
      </c>
      <c r="P1590" s="4">
        <v>921</v>
      </c>
      <c r="Q1590" s="5" t="s">
        <v>47</v>
      </c>
      <c r="R1590" s="4">
        <v>30</v>
      </c>
      <c r="S1590" s="4">
        <v>30</v>
      </c>
      <c r="T1590" s="4">
        <v>28</v>
      </c>
      <c r="U1590" s="4">
        <v>26</v>
      </c>
      <c r="V1590" s="4">
        <v>13</v>
      </c>
      <c r="W1590" s="4">
        <v>18</v>
      </c>
      <c r="X1590" s="4">
        <v>25</v>
      </c>
      <c r="Y1590" s="4">
        <v>6</v>
      </c>
      <c r="Z1590" s="4">
        <v>125</v>
      </c>
      <c r="AA1590" s="4">
        <v>110</v>
      </c>
      <c r="AB1590" s="4">
        <v>100158</v>
      </c>
      <c r="AC1590" s="4">
        <v>83074</v>
      </c>
      <c r="AD1590" s="4">
        <v>98283</v>
      </c>
      <c r="AE1590" s="4">
        <v>81424</v>
      </c>
      <c r="AF1590" s="4">
        <v>44</v>
      </c>
      <c r="AG1590" s="4">
        <v>56</v>
      </c>
      <c r="AH1590" s="5" t="s">
        <v>48</v>
      </c>
      <c r="AI1590" s="5" t="s">
        <v>5294</v>
      </c>
      <c r="AJ1590" s="4">
        <v>8</v>
      </c>
      <c r="AK1590" s="4" t="b">
        <v>0</v>
      </c>
      <c r="AL1590" s="4" t="b">
        <v>0</v>
      </c>
      <c r="AM1590" s="4" t="b">
        <v>1</v>
      </c>
      <c r="AN1590" s="7">
        <v>44673</v>
      </c>
      <c r="AO1590" s="4">
        <v>1484</v>
      </c>
    </row>
    <row r="1591" spans="1:41" x14ac:dyDescent="0.25">
      <c r="A1591" s="5" t="s">
        <v>5295</v>
      </c>
      <c r="B1591" s="5" t="s">
        <v>5296</v>
      </c>
      <c r="C1591" s="5" t="s">
        <v>4994</v>
      </c>
      <c r="D1591" s="5" t="s">
        <v>5009</v>
      </c>
      <c r="E1591" s="5" t="s">
        <v>78</v>
      </c>
      <c r="F1591" s="5" t="s">
        <v>283</v>
      </c>
      <c r="G1591" s="4">
        <v>13.5</v>
      </c>
      <c r="H1591" s="6">
        <v>0.5</v>
      </c>
      <c r="I1591" s="6">
        <v>0.95833333333333337</v>
      </c>
      <c r="J1591" s="4">
        <v>1777</v>
      </c>
      <c r="K1591" s="4">
        <v>3.9</v>
      </c>
      <c r="L1591" s="4">
        <v>2591</v>
      </c>
      <c r="M1591" s="4">
        <v>4.2</v>
      </c>
      <c r="N1591" s="4">
        <v>3489</v>
      </c>
      <c r="O1591" s="4">
        <v>4.05</v>
      </c>
      <c r="P1591" s="4">
        <v>670</v>
      </c>
      <c r="Q1591" s="5" t="s">
        <v>68</v>
      </c>
      <c r="R1591" s="4">
        <v>87</v>
      </c>
      <c r="S1591" s="4">
        <v>87</v>
      </c>
      <c r="T1591" s="4">
        <v>55</v>
      </c>
      <c r="U1591" s="4">
        <v>56</v>
      </c>
      <c r="V1591" s="4">
        <v>19</v>
      </c>
      <c r="W1591" s="4">
        <v>19</v>
      </c>
      <c r="X1591" s="4">
        <v>6</v>
      </c>
      <c r="Y1591" s="4">
        <v>11</v>
      </c>
      <c r="Z1591" s="4">
        <v>116</v>
      </c>
      <c r="AA1591" s="4">
        <v>125</v>
      </c>
      <c r="AB1591" s="4">
        <v>62953</v>
      </c>
      <c r="AC1591" s="4">
        <v>67837</v>
      </c>
      <c r="AD1591" s="4">
        <v>57907</v>
      </c>
      <c r="AE1591" s="4">
        <v>62400</v>
      </c>
      <c r="AF1591" s="4">
        <v>48</v>
      </c>
      <c r="AG1591" s="4">
        <v>52</v>
      </c>
      <c r="AH1591" s="5" t="s">
        <v>69</v>
      </c>
      <c r="AI1591" s="5" t="s">
        <v>5297</v>
      </c>
      <c r="AJ1591" s="4">
        <v>7</v>
      </c>
      <c r="AK1591" s="4" t="b">
        <v>1</v>
      </c>
      <c r="AL1591" s="4" t="b">
        <v>0</v>
      </c>
      <c r="AM1591" s="4" t="b">
        <v>0</v>
      </c>
      <c r="AN1591" s="7">
        <v>43220</v>
      </c>
      <c r="AO1591" s="4">
        <v>2937</v>
      </c>
    </row>
    <row r="1592" spans="1:41" x14ac:dyDescent="0.25">
      <c r="A1592" s="5" t="s">
        <v>5298</v>
      </c>
      <c r="B1592" s="5" t="s">
        <v>5299</v>
      </c>
      <c r="C1592" s="5" t="s">
        <v>4994</v>
      </c>
      <c r="D1592" s="5" t="s">
        <v>5300</v>
      </c>
      <c r="E1592" s="5" t="s">
        <v>45</v>
      </c>
      <c r="F1592" s="5" t="s">
        <v>125</v>
      </c>
      <c r="G1592" s="4">
        <v>12.6</v>
      </c>
      <c r="H1592" s="6">
        <v>0.29166666666666669</v>
      </c>
      <c r="I1592" s="6">
        <v>0.95833333333333337</v>
      </c>
      <c r="J1592" s="4">
        <v>1743</v>
      </c>
      <c r="K1592" s="4">
        <v>3.9</v>
      </c>
      <c r="L1592" s="4">
        <v>3515</v>
      </c>
      <c r="M1592" s="4">
        <v>4.4000000000000004</v>
      </c>
      <c r="N1592" s="4">
        <v>114</v>
      </c>
      <c r="O1592" s="4">
        <v>4.1500000000000004</v>
      </c>
      <c r="P1592" s="4">
        <v>492</v>
      </c>
      <c r="Q1592" s="5" t="s">
        <v>68</v>
      </c>
      <c r="R1592" s="4">
        <v>83</v>
      </c>
      <c r="S1592" s="4">
        <v>83</v>
      </c>
      <c r="T1592" s="4">
        <v>51</v>
      </c>
      <c r="U1592" s="4">
        <v>52</v>
      </c>
      <c r="V1592" s="4">
        <v>22</v>
      </c>
      <c r="W1592" s="4">
        <v>21</v>
      </c>
      <c r="X1592" s="4">
        <v>6</v>
      </c>
      <c r="Y1592" s="4">
        <v>8</v>
      </c>
      <c r="Z1592" s="4">
        <v>173</v>
      </c>
      <c r="AA1592" s="4">
        <v>196</v>
      </c>
      <c r="AB1592" s="4">
        <v>66390</v>
      </c>
      <c r="AC1592" s="4">
        <v>76181</v>
      </c>
      <c r="AD1592" s="4">
        <v>59210</v>
      </c>
      <c r="AE1592" s="4">
        <v>68047</v>
      </c>
      <c r="AF1592" s="4">
        <v>51</v>
      </c>
      <c r="AG1592" s="4">
        <v>49</v>
      </c>
      <c r="AH1592" s="5" t="s">
        <v>69</v>
      </c>
      <c r="AI1592" s="5" t="s">
        <v>5301</v>
      </c>
      <c r="AJ1592" s="4">
        <v>5</v>
      </c>
      <c r="AK1592" s="4" t="b">
        <v>1</v>
      </c>
      <c r="AL1592" s="4" t="b">
        <v>1</v>
      </c>
      <c r="AM1592" s="4" t="b">
        <v>0</v>
      </c>
      <c r="AN1592" s="7">
        <v>43768</v>
      </c>
      <c r="AO1592" s="4">
        <v>2389</v>
      </c>
    </row>
    <row r="1593" spans="1:41" x14ac:dyDescent="0.25">
      <c r="A1593" s="5" t="s">
        <v>5302</v>
      </c>
      <c r="B1593" s="5" t="s">
        <v>5303</v>
      </c>
      <c r="C1593" s="5" t="s">
        <v>4994</v>
      </c>
      <c r="D1593" s="5" t="s">
        <v>5013</v>
      </c>
      <c r="E1593" s="5" t="s">
        <v>90</v>
      </c>
      <c r="F1593" s="5" t="s">
        <v>98</v>
      </c>
      <c r="G1593" s="4">
        <v>10.3</v>
      </c>
      <c r="H1593" s="6">
        <v>0.41666666666666669</v>
      </c>
      <c r="I1593" s="6">
        <v>0.91666666666666663</v>
      </c>
      <c r="J1593" s="4">
        <v>424</v>
      </c>
      <c r="K1593" s="4">
        <v>4.4000000000000004</v>
      </c>
      <c r="L1593" s="4">
        <v>306</v>
      </c>
      <c r="M1593" s="4">
        <v>3.9</v>
      </c>
      <c r="N1593" s="4">
        <v>2885</v>
      </c>
      <c r="O1593" s="4">
        <v>4.1500000000000004</v>
      </c>
      <c r="P1593" s="4">
        <v>1275</v>
      </c>
      <c r="Q1593" s="5" t="s">
        <v>61</v>
      </c>
      <c r="R1593" s="4">
        <v>71</v>
      </c>
      <c r="S1593" s="4">
        <v>71</v>
      </c>
      <c r="T1593" s="4">
        <v>45</v>
      </c>
      <c r="U1593" s="4">
        <v>48</v>
      </c>
      <c r="V1593" s="4">
        <v>18</v>
      </c>
      <c r="W1593" s="4">
        <v>18</v>
      </c>
      <c r="X1593" s="4">
        <v>22</v>
      </c>
      <c r="Y1593" s="4">
        <v>14</v>
      </c>
      <c r="Z1593" s="4">
        <v>209</v>
      </c>
      <c r="AA1593" s="4">
        <v>185</v>
      </c>
      <c r="AB1593" s="4">
        <v>218509</v>
      </c>
      <c r="AC1593" s="4">
        <v>193417</v>
      </c>
      <c r="AD1593" s="4">
        <v>211090</v>
      </c>
      <c r="AE1593" s="4">
        <v>186850</v>
      </c>
      <c r="AF1593" s="4">
        <v>47</v>
      </c>
      <c r="AG1593" s="4">
        <v>53</v>
      </c>
      <c r="AH1593" s="5" t="s">
        <v>48</v>
      </c>
      <c r="AI1593" s="5" t="s">
        <v>5304</v>
      </c>
      <c r="AJ1593" s="4">
        <v>8</v>
      </c>
      <c r="AK1593" s="4" t="b">
        <v>0</v>
      </c>
      <c r="AL1593" s="4" t="b">
        <v>1</v>
      </c>
      <c r="AM1593" s="4" t="b">
        <v>1</v>
      </c>
      <c r="AN1593" s="7">
        <v>45568</v>
      </c>
      <c r="AO1593" s="4">
        <v>589</v>
      </c>
    </row>
    <row r="1594" spans="1:41" x14ac:dyDescent="0.25">
      <c r="A1594" s="5" t="s">
        <v>5305</v>
      </c>
      <c r="B1594" s="5" t="s">
        <v>5306</v>
      </c>
      <c r="C1594" s="5" t="s">
        <v>4994</v>
      </c>
      <c r="D1594" s="5" t="s">
        <v>5046</v>
      </c>
      <c r="E1594" s="5" t="s">
        <v>66</v>
      </c>
      <c r="F1594" s="5" t="s">
        <v>125</v>
      </c>
      <c r="G1594" s="4">
        <v>12.6</v>
      </c>
      <c r="H1594" s="6">
        <v>0.41666666666666669</v>
      </c>
      <c r="I1594" s="6">
        <v>0.95833333333333337</v>
      </c>
      <c r="J1594" s="4">
        <v>1994</v>
      </c>
      <c r="K1594" s="4">
        <v>3.3</v>
      </c>
      <c r="L1594" s="4">
        <v>3142</v>
      </c>
      <c r="M1594" s="4">
        <v>4.2</v>
      </c>
      <c r="N1594" s="4">
        <v>1399</v>
      </c>
      <c r="O1594" s="4">
        <v>3.75</v>
      </c>
      <c r="P1594" s="4">
        <v>827</v>
      </c>
      <c r="Q1594" s="5" t="s">
        <v>47</v>
      </c>
      <c r="R1594" s="4">
        <v>83</v>
      </c>
      <c r="S1594" s="4">
        <v>83</v>
      </c>
      <c r="T1594" s="4">
        <v>55</v>
      </c>
      <c r="U1594" s="4">
        <v>46</v>
      </c>
      <c r="V1594" s="4">
        <v>22</v>
      </c>
      <c r="W1594" s="4">
        <v>26</v>
      </c>
      <c r="X1594" s="4">
        <v>15</v>
      </c>
      <c r="Y1594" s="4">
        <v>19</v>
      </c>
      <c r="Z1594" s="4">
        <v>252</v>
      </c>
      <c r="AA1594" s="4">
        <v>320</v>
      </c>
      <c r="AB1594" s="4">
        <v>162555</v>
      </c>
      <c r="AC1594" s="4">
        <v>195833</v>
      </c>
      <c r="AD1594" s="4">
        <v>152097</v>
      </c>
      <c r="AE1594" s="4">
        <v>182553</v>
      </c>
      <c r="AF1594" s="4">
        <v>73</v>
      </c>
      <c r="AG1594" s="4">
        <v>27</v>
      </c>
      <c r="AH1594" s="5" t="s">
        <v>69</v>
      </c>
      <c r="AI1594" s="5" t="s">
        <v>3814</v>
      </c>
      <c r="AJ1594" s="4">
        <v>4</v>
      </c>
      <c r="AK1594" s="4" t="b">
        <v>1</v>
      </c>
      <c r="AL1594" s="4" t="b">
        <v>0</v>
      </c>
      <c r="AM1594" s="4" t="b">
        <v>1</v>
      </c>
      <c r="AN1594" s="7">
        <v>44208</v>
      </c>
      <c r="AO1594" s="4">
        <v>1949</v>
      </c>
    </row>
    <row r="1595" spans="1:41" x14ac:dyDescent="0.25">
      <c r="A1595" s="5" t="s">
        <v>5307</v>
      </c>
      <c r="B1595" s="5" t="s">
        <v>5308</v>
      </c>
      <c r="C1595" s="5" t="s">
        <v>4994</v>
      </c>
      <c r="D1595" s="5" t="s">
        <v>5046</v>
      </c>
      <c r="E1595" s="5" t="s">
        <v>78</v>
      </c>
      <c r="F1595" s="5" t="s">
        <v>1413</v>
      </c>
      <c r="G1595" s="4">
        <v>2.2000000000000002</v>
      </c>
      <c r="H1595" s="6">
        <v>0.45833333333333331</v>
      </c>
      <c r="I1595" s="6">
        <v>0.95833333333333337</v>
      </c>
      <c r="J1595" s="4">
        <v>620</v>
      </c>
      <c r="K1595" s="4">
        <v>3.5</v>
      </c>
      <c r="L1595" s="4">
        <v>887</v>
      </c>
      <c r="M1595" s="4">
        <v>3.5</v>
      </c>
      <c r="N1595" s="4">
        <v>2065</v>
      </c>
      <c r="O1595" s="4">
        <v>3.5</v>
      </c>
      <c r="P1595" s="4">
        <v>638</v>
      </c>
      <c r="Q1595" s="5" t="s">
        <v>68</v>
      </c>
      <c r="R1595" s="4">
        <v>31</v>
      </c>
      <c r="S1595" s="4">
        <v>31</v>
      </c>
      <c r="T1595" s="4">
        <v>19</v>
      </c>
      <c r="U1595" s="4">
        <v>27</v>
      </c>
      <c r="V1595" s="4">
        <v>19</v>
      </c>
      <c r="W1595" s="4">
        <v>17</v>
      </c>
      <c r="X1595" s="4">
        <v>7</v>
      </c>
      <c r="Y1595" s="4">
        <v>15</v>
      </c>
      <c r="Z1595" s="4">
        <v>91</v>
      </c>
      <c r="AA1595" s="4">
        <v>91</v>
      </c>
      <c r="AB1595" s="4">
        <v>47026</v>
      </c>
      <c r="AC1595" s="4">
        <v>48188</v>
      </c>
      <c r="AD1595" s="4">
        <v>45616</v>
      </c>
      <c r="AE1595" s="4">
        <v>46777</v>
      </c>
      <c r="AF1595" s="4">
        <v>51</v>
      </c>
      <c r="AG1595" s="4">
        <v>49</v>
      </c>
      <c r="AH1595" s="5" t="s">
        <v>69</v>
      </c>
      <c r="AI1595" s="5" t="s">
        <v>5309</v>
      </c>
      <c r="AJ1595" s="4">
        <v>8</v>
      </c>
      <c r="AK1595" s="4" t="b">
        <v>1</v>
      </c>
      <c r="AL1595" s="4" t="b">
        <v>0</v>
      </c>
      <c r="AM1595" s="4" t="b">
        <v>1</v>
      </c>
      <c r="AN1595" s="7">
        <v>45367</v>
      </c>
      <c r="AO1595" s="4">
        <v>790</v>
      </c>
    </row>
    <row r="1596" spans="1:41" x14ac:dyDescent="0.25">
      <c r="A1596" s="5" t="s">
        <v>5310</v>
      </c>
      <c r="B1596" s="5" t="s">
        <v>5311</v>
      </c>
      <c r="C1596" s="5" t="s">
        <v>4994</v>
      </c>
      <c r="D1596" s="5" t="s">
        <v>5077</v>
      </c>
      <c r="E1596" s="5" t="s">
        <v>78</v>
      </c>
      <c r="F1596" s="5" t="s">
        <v>5312</v>
      </c>
      <c r="G1596" s="4">
        <v>0.7</v>
      </c>
      <c r="H1596" s="6">
        <v>0.41666666666666669</v>
      </c>
      <c r="I1596" s="6">
        <v>0.91666666666666663</v>
      </c>
      <c r="J1596" s="4">
        <v>1803</v>
      </c>
      <c r="K1596" s="4">
        <v>4.5</v>
      </c>
      <c r="L1596" s="4">
        <v>4444</v>
      </c>
      <c r="M1596" s="4">
        <v>3.6</v>
      </c>
      <c r="N1596" s="4">
        <v>1853</v>
      </c>
      <c r="O1596" s="4">
        <v>4.05</v>
      </c>
      <c r="P1596" s="4">
        <v>258</v>
      </c>
      <c r="Q1596" s="5" t="s">
        <v>85</v>
      </c>
      <c r="R1596" s="4">
        <v>30</v>
      </c>
      <c r="S1596" s="4">
        <v>30</v>
      </c>
      <c r="T1596" s="4">
        <v>27</v>
      </c>
      <c r="U1596" s="4">
        <v>37</v>
      </c>
      <c r="V1596" s="4">
        <v>18</v>
      </c>
      <c r="W1596" s="4">
        <v>20</v>
      </c>
      <c r="X1596" s="4">
        <v>35</v>
      </c>
      <c r="Y1596" s="4">
        <v>12</v>
      </c>
      <c r="Z1596" s="4">
        <v>134</v>
      </c>
      <c r="AA1596" s="4">
        <v>107</v>
      </c>
      <c r="AB1596" s="4">
        <v>28349</v>
      </c>
      <c r="AC1596" s="4">
        <v>22084</v>
      </c>
      <c r="AD1596" s="4">
        <v>26339</v>
      </c>
      <c r="AE1596" s="4">
        <v>20479</v>
      </c>
      <c r="AF1596" s="4">
        <v>51</v>
      </c>
      <c r="AG1596" s="4">
        <v>49</v>
      </c>
      <c r="AH1596" s="5" t="s">
        <v>48</v>
      </c>
      <c r="AI1596" s="5" t="s">
        <v>5313</v>
      </c>
      <c r="AJ1596" s="4">
        <v>6</v>
      </c>
      <c r="AK1596" s="4" t="b">
        <v>1</v>
      </c>
      <c r="AL1596" s="4" t="b">
        <v>1</v>
      </c>
      <c r="AM1596" s="4" t="b">
        <v>1</v>
      </c>
      <c r="AN1596" s="7">
        <v>44782</v>
      </c>
      <c r="AO1596" s="4">
        <v>1375</v>
      </c>
    </row>
    <row r="1597" spans="1:41" x14ac:dyDescent="0.25">
      <c r="A1597" s="5" t="s">
        <v>5314</v>
      </c>
      <c r="B1597" s="5" t="s">
        <v>5315</v>
      </c>
      <c r="C1597" s="5" t="s">
        <v>4994</v>
      </c>
      <c r="D1597" s="5" t="s">
        <v>4999</v>
      </c>
      <c r="E1597" s="5" t="s">
        <v>66</v>
      </c>
      <c r="F1597" s="5" t="s">
        <v>46</v>
      </c>
      <c r="G1597" s="4">
        <v>9.1999999999999993</v>
      </c>
      <c r="H1597" s="6">
        <v>0.375</v>
      </c>
      <c r="I1597" s="6">
        <v>0.95833333333333337</v>
      </c>
      <c r="J1597" s="4">
        <v>2016</v>
      </c>
      <c r="K1597" s="4">
        <v>3.6</v>
      </c>
      <c r="L1597" s="4">
        <v>210</v>
      </c>
      <c r="M1597" s="4">
        <v>4.5</v>
      </c>
      <c r="N1597" s="4">
        <v>3585</v>
      </c>
      <c r="O1597" s="4">
        <v>4.05</v>
      </c>
      <c r="P1597" s="4">
        <v>1360</v>
      </c>
      <c r="Q1597" s="5" t="s">
        <v>61</v>
      </c>
      <c r="R1597" s="4">
        <v>66</v>
      </c>
      <c r="S1597" s="4">
        <v>66</v>
      </c>
      <c r="T1597" s="4">
        <v>58</v>
      </c>
      <c r="U1597" s="4">
        <v>37</v>
      </c>
      <c r="V1597" s="4">
        <v>23</v>
      </c>
      <c r="W1597" s="4">
        <v>25</v>
      </c>
      <c r="X1597" s="4">
        <v>11</v>
      </c>
      <c r="Y1597" s="4">
        <v>35</v>
      </c>
      <c r="Z1597" s="4">
        <v>275</v>
      </c>
      <c r="AA1597" s="4">
        <v>344</v>
      </c>
      <c r="AB1597" s="4">
        <v>287980</v>
      </c>
      <c r="AC1597" s="4">
        <v>350880</v>
      </c>
      <c r="AD1597" s="4">
        <v>278905</v>
      </c>
      <c r="AE1597" s="4">
        <v>339528</v>
      </c>
      <c r="AF1597" s="4">
        <v>73</v>
      </c>
      <c r="AG1597" s="4">
        <v>27</v>
      </c>
      <c r="AH1597" s="5" t="s">
        <v>69</v>
      </c>
      <c r="AI1597" s="5" t="s">
        <v>5316</v>
      </c>
      <c r="AJ1597" s="4">
        <v>4</v>
      </c>
      <c r="AK1597" s="4" t="b">
        <v>1</v>
      </c>
      <c r="AL1597" s="4" t="b">
        <v>0</v>
      </c>
      <c r="AM1597" s="4" t="b">
        <v>0</v>
      </c>
      <c r="AN1597" s="7">
        <v>43076</v>
      </c>
      <c r="AO1597" s="4">
        <v>3081</v>
      </c>
    </row>
    <row r="1598" spans="1:41" x14ac:dyDescent="0.25">
      <c r="A1598" s="5" t="s">
        <v>5317</v>
      </c>
      <c r="B1598" s="5" t="s">
        <v>5318</v>
      </c>
      <c r="C1598" s="5" t="s">
        <v>4994</v>
      </c>
      <c r="D1598" s="5" t="s">
        <v>5042</v>
      </c>
      <c r="E1598" s="5" t="s">
        <v>66</v>
      </c>
      <c r="F1598" s="5" t="s">
        <v>107</v>
      </c>
      <c r="G1598" s="4">
        <v>9.1999999999999993</v>
      </c>
      <c r="H1598" s="6">
        <v>0.45833333333333331</v>
      </c>
      <c r="I1598" s="6">
        <v>0.91666666666666663</v>
      </c>
      <c r="J1598" s="4">
        <v>1921</v>
      </c>
      <c r="K1598" s="4">
        <v>3.8</v>
      </c>
      <c r="L1598" s="4">
        <v>3360</v>
      </c>
      <c r="M1598" s="4">
        <v>3.9</v>
      </c>
      <c r="N1598" s="4">
        <v>1866</v>
      </c>
      <c r="O1598" s="4">
        <v>3.85</v>
      </c>
      <c r="P1598" s="4">
        <v>486</v>
      </c>
      <c r="Q1598" s="5" t="s">
        <v>68</v>
      </c>
      <c r="R1598" s="4">
        <v>66</v>
      </c>
      <c r="S1598" s="4">
        <v>66</v>
      </c>
      <c r="T1598" s="4">
        <v>42</v>
      </c>
      <c r="U1598" s="4">
        <v>39</v>
      </c>
      <c r="V1598" s="4">
        <v>28</v>
      </c>
      <c r="W1598" s="4">
        <v>25</v>
      </c>
      <c r="X1598" s="4">
        <v>5</v>
      </c>
      <c r="Y1598" s="4">
        <v>8</v>
      </c>
      <c r="Z1598" s="4">
        <v>287</v>
      </c>
      <c r="AA1598" s="4">
        <v>295</v>
      </c>
      <c r="AB1598" s="4">
        <v>100427</v>
      </c>
      <c r="AC1598" s="4">
        <v>107527</v>
      </c>
      <c r="AD1598" s="4">
        <v>90956</v>
      </c>
      <c r="AE1598" s="4">
        <v>97792</v>
      </c>
      <c r="AF1598" s="4">
        <v>74</v>
      </c>
      <c r="AG1598" s="4">
        <v>26</v>
      </c>
      <c r="AH1598" s="5" t="s">
        <v>69</v>
      </c>
      <c r="AI1598" s="5" t="s">
        <v>5319</v>
      </c>
      <c r="AJ1598" s="4">
        <v>8</v>
      </c>
      <c r="AK1598" s="4" t="b">
        <v>0</v>
      </c>
      <c r="AL1598" s="4" t="b">
        <v>0</v>
      </c>
      <c r="AM1598" s="4" t="b">
        <v>1</v>
      </c>
      <c r="AN1598" s="7">
        <v>43329</v>
      </c>
      <c r="AO1598" s="4">
        <v>2828</v>
      </c>
    </row>
    <row r="1599" spans="1:41" x14ac:dyDescent="0.25">
      <c r="A1599" s="5" t="s">
        <v>5320</v>
      </c>
      <c r="B1599" s="5" t="s">
        <v>5321</v>
      </c>
      <c r="C1599" s="5" t="s">
        <v>4994</v>
      </c>
      <c r="D1599" s="5" t="s">
        <v>5077</v>
      </c>
      <c r="E1599" s="5" t="s">
        <v>90</v>
      </c>
      <c r="F1599" s="5" t="s">
        <v>5222</v>
      </c>
      <c r="G1599" s="4">
        <v>0.8</v>
      </c>
      <c r="H1599" s="6">
        <v>0.41666666666666669</v>
      </c>
      <c r="I1599" s="6">
        <v>0.91666666666666663</v>
      </c>
      <c r="J1599" s="4">
        <v>1866</v>
      </c>
      <c r="K1599" s="4">
        <v>4.3</v>
      </c>
      <c r="L1599" s="4">
        <v>4163</v>
      </c>
      <c r="M1599" s="4">
        <v>4.4000000000000004</v>
      </c>
      <c r="N1599" s="4">
        <v>3646</v>
      </c>
      <c r="O1599" s="4">
        <v>4.3499999999999996</v>
      </c>
      <c r="P1599" s="4">
        <v>937</v>
      </c>
      <c r="Q1599" s="5" t="s">
        <v>47</v>
      </c>
      <c r="R1599" s="4">
        <v>30</v>
      </c>
      <c r="S1599" s="4">
        <v>30</v>
      </c>
      <c r="T1599" s="4">
        <v>28</v>
      </c>
      <c r="U1599" s="4">
        <v>20</v>
      </c>
      <c r="V1599" s="4">
        <v>21</v>
      </c>
      <c r="W1599" s="4">
        <v>17</v>
      </c>
      <c r="X1599" s="4">
        <v>21</v>
      </c>
      <c r="Y1599" s="4">
        <v>12</v>
      </c>
      <c r="Z1599" s="4">
        <v>242</v>
      </c>
      <c r="AA1599" s="4">
        <v>248</v>
      </c>
      <c r="AB1599" s="4">
        <v>179135</v>
      </c>
      <c r="AC1599" s="4">
        <v>192872</v>
      </c>
      <c r="AD1599" s="4">
        <v>175505</v>
      </c>
      <c r="AE1599" s="4">
        <v>189152</v>
      </c>
      <c r="AF1599" s="4">
        <v>58</v>
      </c>
      <c r="AG1599" s="4">
        <v>42</v>
      </c>
      <c r="AH1599" s="5" t="s">
        <v>69</v>
      </c>
      <c r="AI1599" s="5" t="s">
        <v>5322</v>
      </c>
      <c r="AJ1599" s="4">
        <v>7</v>
      </c>
      <c r="AK1599" s="4" t="b">
        <v>1</v>
      </c>
      <c r="AL1599" s="4" t="b">
        <v>0</v>
      </c>
      <c r="AM1599" s="4" t="b">
        <v>1</v>
      </c>
      <c r="AN1599" s="7">
        <v>43058</v>
      </c>
      <c r="AO1599" s="4">
        <v>3099</v>
      </c>
    </row>
    <row r="1600" spans="1:41" x14ac:dyDescent="0.25">
      <c r="A1600" s="5" t="s">
        <v>5323</v>
      </c>
      <c r="B1600" s="5" t="s">
        <v>5324</v>
      </c>
      <c r="C1600" s="5" t="s">
        <v>4994</v>
      </c>
      <c r="D1600" s="5" t="s">
        <v>5107</v>
      </c>
      <c r="E1600" s="5" t="s">
        <v>66</v>
      </c>
      <c r="F1600" s="5" t="s">
        <v>5325</v>
      </c>
      <c r="G1600" s="4">
        <v>4.0999999999999996</v>
      </c>
      <c r="H1600" s="6">
        <v>0.29166666666666669</v>
      </c>
      <c r="I1600" s="6">
        <v>0.91666666666666663</v>
      </c>
      <c r="J1600" s="4">
        <v>215</v>
      </c>
      <c r="K1600" s="4">
        <v>4.5</v>
      </c>
      <c r="L1600" s="4">
        <v>2162</v>
      </c>
      <c r="M1600" s="4">
        <v>3.9</v>
      </c>
      <c r="N1600" s="4">
        <v>1589</v>
      </c>
      <c r="O1600" s="4">
        <v>4.2</v>
      </c>
      <c r="P1600" s="4">
        <v>738</v>
      </c>
      <c r="Q1600" s="5" t="s">
        <v>47</v>
      </c>
      <c r="R1600" s="4">
        <v>40</v>
      </c>
      <c r="S1600" s="4">
        <v>40</v>
      </c>
      <c r="T1600" s="4">
        <v>37</v>
      </c>
      <c r="U1600" s="4">
        <v>35</v>
      </c>
      <c r="V1600" s="4">
        <v>26</v>
      </c>
      <c r="W1600" s="4">
        <v>27</v>
      </c>
      <c r="X1600" s="4">
        <v>37</v>
      </c>
      <c r="Y1600" s="4">
        <v>7</v>
      </c>
      <c r="Z1600" s="4">
        <v>277</v>
      </c>
      <c r="AA1600" s="4">
        <v>240</v>
      </c>
      <c r="AB1600" s="4">
        <v>151275</v>
      </c>
      <c r="AC1600" s="4">
        <v>129297</v>
      </c>
      <c r="AD1600" s="4">
        <v>145735</v>
      </c>
      <c r="AE1600" s="4">
        <v>124497</v>
      </c>
      <c r="AF1600" s="4">
        <v>68</v>
      </c>
      <c r="AG1600" s="4">
        <v>32</v>
      </c>
      <c r="AH1600" s="5" t="s">
        <v>48</v>
      </c>
      <c r="AI1600" s="5" t="s">
        <v>5326</v>
      </c>
      <c r="AJ1600" s="4">
        <v>6</v>
      </c>
      <c r="AK1600" s="4" t="b">
        <v>0</v>
      </c>
      <c r="AL1600" s="4" t="b">
        <v>1</v>
      </c>
      <c r="AM1600" s="4" t="b">
        <v>0</v>
      </c>
      <c r="AN1600" s="7">
        <v>46024</v>
      </c>
      <c r="AO1600" s="4">
        <v>133</v>
      </c>
    </row>
    <row r="1601" spans="1:41" x14ac:dyDescent="0.25">
      <c r="A1601" s="5" t="s">
        <v>5327</v>
      </c>
      <c r="B1601" s="5" t="s">
        <v>5328</v>
      </c>
      <c r="C1601" s="5" t="s">
        <v>4994</v>
      </c>
      <c r="D1601" s="5" t="s">
        <v>4995</v>
      </c>
      <c r="E1601" s="5" t="s">
        <v>53</v>
      </c>
      <c r="F1601" s="5" t="s">
        <v>67</v>
      </c>
      <c r="G1601" s="4">
        <v>13.3</v>
      </c>
      <c r="H1601" s="6">
        <v>0.33333333333333331</v>
      </c>
      <c r="I1601" s="6">
        <v>0.95833333333333337</v>
      </c>
      <c r="J1601" s="4">
        <v>3102</v>
      </c>
      <c r="K1601" s="4">
        <v>3.9</v>
      </c>
      <c r="L1601" s="4">
        <v>2661</v>
      </c>
      <c r="M1601" s="4">
        <v>4.3</v>
      </c>
      <c r="N1601" s="4">
        <v>2868</v>
      </c>
      <c r="O1601" s="4">
        <v>4.0999999999999996</v>
      </c>
      <c r="P1601" s="4">
        <v>1005</v>
      </c>
      <c r="Q1601" s="5" t="s">
        <v>47</v>
      </c>
      <c r="R1601" s="4">
        <v>86</v>
      </c>
      <c r="S1601" s="4">
        <v>86</v>
      </c>
      <c r="T1601" s="4">
        <v>55</v>
      </c>
      <c r="U1601" s="4">
        <v>47</v>
      </c>
      <c r="V1601" s="4">
        <v>18</v>
      </c>
      <c r="W1601" s="4">
        <v>21</v>
      </c>
      <c r="X1601" s="4">
        <v>11</v>
      </c>
      <c r="Y1601" s="4">
        <v>20</v>
      </c>
      <c r="Z1601" s="4">
        <v>250</v>
      </c>
      <c r="AA1601" s="4">
        <v>275</v>
      </c>
      <c r="AB1601" s="4">
        <v>206025</v>
      </c>
      <c r="AC1601" s="4">
        <v>218336</v>
      </c>
      <c r="AD1601" s="4">
        <v>195275</v>
      </c>
      <c r="AE1601" s="4">
        <v>206511</v>
      </c>
      <c r="AF1601" s="4">
        <v>54</v>
      </c>
      <c r="AG1601" s="4">
        <v>46</v>
      </c>
      <c r="AH1601" s="5" t="s">
        <v>69</v>
      </c>
      <c r="AI1601" s="5" t="s">
        <v>5329</v>
      </c>
      <c r="AJ1601" s="4">
        <v>7</v>
      </c>
      <c r="AK1601" s="4" t="b">
        <v>0</v>
      </c>
      <c r="AL1601" s="4" t="b">
        <v>1</v>
      </c>
      <c r="AM1601" s="4" t="b">
        <v>1</v>
      </c>
      <c r="AN1601" s="7">
        <v>43880</v>
      </c>
      <c r="AO1601" s="4">
        <v>2277</v>
      </c>
    </row>
    <row r="1602" spans="1:41" x14ac:dyDescent="0.25">
      <c r="A1602" s="5" t="s">
        <v>5330</v>
      </c>
      <c r="B1602" s="5" t="s">
        <v>5331</v>
      </c>
      <c r="C1602" s="5" t="s">
        <v>4994</v>
      </c>
      <c r="D1602" s="5" t="s">
        <v>5137</v>
      </c>
      <c r="E1602" s="5" t="s">
        <v>59</v>
      </c>
      <c r="F1602" s="5" t="s">
        <v>46</v>
      </c>
      <c r="G1602" s="4">
        <v>7.4</v>
      </c>
      <c r="H1602" s="6">
        <v>0.29166666666666669</v>
      </c>
      <c r="I1602" s="6">
        <v>0.95833333333333337</v>
      </c>
      <c r="J1602" s="4">
        <v>3043</v>
      </c>
      <c r="K1602" s="4">
        <v>3.7</v>
      </c>
      <c r="L1602" s="4">
        <v>4262</v>
      </c>
      <c r="M1602" s="4">
        <v>4.3</v>
      </c>
      <c r="N1602" s="4">
        <v>4347</v>
      </c>
      <c r="O1602" s="4">
        <v>4</v>
      </c>
      <c r="P1602" s="4">
        <v>246</v>
      </c>
      <c r="Q1602" s="5" t="s">
        <v>85</v>
      </c>
      <c r="R1602" s="4">
        <v>57</v>
      </c>
      <c r="S1602" s="4">
        <v>57</v>
      </c>
      <c r="T1602" s="4">
        <v>46</v>
      </c>
      <c r="U1602" s="4">
        <v>34</v>
      </c>
      <c r="V1602" s="4">
        <v>12</v>
      </c>
      <c r="W1602" s="4">
        <v>16</v>
      </c>
      <c r="X1602" s="4">
        <v>5</v>
      </c>
      <c r="Y1602" s="4">
        <v>14</v>
      </c>
      <c r="Z1602" s="4">
        <v>157</v>
      </c>
      <c r="AA1602" s="4">
        <v>182</v>
      </c>
      <c r="AB1602" s="4">
        <v>33987</v>
      </c>
      <c r="AC1602" s="4">
        <v>37608</v>
      </c>
      <c r="AD1602" s="4">
        <v>29512</v>
      </c>
      <c r="AE1602" s="4">
        <v>32421</v>
      </c>
      <c r="AF1602" s="4">
        <v>44</v>
      </c>
      <c r="AG1602" s="4">
        <v>56</v>
      </c>
      <c r="AH1602" s="5" t="s">
        <v>69</v>
      </c>
      <c r="AI1602" s="5" t="s">
        <v>5332</v>
      </c>
      <c r="AJ1602" s="4">
        <v>5</v>
      </c>
      <c r="AK1602" s="4" t="b">
        <v>1</v>
      </c>
      <c r="AL1602" s="4" t="b">
        <v>0</v>
      </c>
      <c r="AM1602" s="4" t="b">
        <v>0</v>
      </c>
      <c r="AN1602" s="7">
        <v>45859</v>
      </c>
      <c r="AO1602" s="4">
        <v>298</v>
      </c>
    </row>
    <row r="1603" spans="1:41" x14ac:dyDescent="0.25">
      <c r="A1603" s="5" t="s">
        <v>5333</v>
      </c>
      <c r="B1603" s="5" t="s">
        <v>5334</v>
      </c>
      <c r="C1603" s="5" t="s">
        <v>4994</v>
      </c>
      <c r="D1603" s="5" t="s">
        <v>5027</v>
      </c>
      <c r="E1603" s="5" t="s">
        <v>53</v>
      </c>
      <c r="F1603" s="5" t="s">
        <v>5335</v>
      </c>
      <c r="G1603" s="4">
        <v>7.1</v>
      </c>
      <c r="H1603" s="6">
        <v>0.41666666666666669</v>
      </c>
      <c r="I1603" s="6">
        <v>0.91666666666666663</v>
      </c>
      <c r="J1603" s="4">
        <v>3159</v>
      </c>
      <c r="K1603" s="4">
        <v>4.5</v>
      </c>
      <c r="L1603" s="4">
        <v>777</v>
      </c>
      <c r="M1603" s="4">
        <v>4.2</v>
      </c>
      <c r="N1603" s="4">
        <v>4239</v>
      </c>
      <c r="O1603" s="4">
        <v>4.3499999999999996</v>
      </c>
      <c r="P1603" s="4">
        <v>324</v>
      </c>
      <c r="Q1603" s="5" t="s">
        <v>68</v>
      </c>
      <c r="R1603" s="4">
        <v>55</v>
      </c>
      <c r="S1603" s="4">
        <v>55</v>
      </c>
      <c r="T1603" s="4">
        <v>43</v>
      </c>
      <c r="U1603" s="4">
        <v>49</v>
      </c>
      <c r="V1603" s="4">
        <v>21</v>
      </c>
      <c r="W1603" s="4">
        <v>18</v>
      </c>
      <c r="X1603" s="4">
        <v>20</v>
      </c>
      <c r="Y1603" s="4">
        <v>19</v>
      </c>
      <c r="Z1603" s="4">
        <v>290</v>
      </c>
      <c r="AA1603" s="4">
        <v>270</v>
      </c>
      <c r="AB1603" s="4">
        <v>74228</v>
      </c>
      <c r="AC1603" s="4">
        <v>71733</v>
      </c>
      <c r="AD1603" s="4">
        <v>66253</v>
      </c>
      <c r="AE1603" s="4">
        <v>64308</v>
      </c>
      <c r="AF1603" s="4">
        <v>51</v>
      </c>
      <c r="AG1603" s="4">
        <v>49</v>
      </c>
      <c r="AH1603" s="5" t="s">
        <v>48</v>
      </c>
      <c r="AI1603" s="5" t="s">
        <v>5336</v>
      </c>
      <c r="AJ1603" s="4">
        <v>5</v>
      </c>
      <c r="AK1603" s="4" t="b">
        <v>1</v>
      </c>
      <c r="AL1603" s="4" t="b">
        <v>0</v>
      </c>
      <c r="AM1603" s="4" t="b">
        <v>1</v>
      </c>
      <c r="AN1603" s="7">
        <v>43802</v>
      </c>
      <c r="AO1603" s="4">
        <v>2355</v>
      </c>
    </row>
    <row r="1604" spans="1:41" x14ac:dyDescent="0.25">
      <c r="A1604" s="5" t="s">
        <v>5337</v>
      </c>
      <c r="B1604" s="5" t="s">
        <v>5338</v>
      </c>
      <c r="C1604" s="5" t="s">
        <v>4994</v>
      </c>
      <c r="D1604" s="5" t="s">
        <v>4995</v>
      </c>
      <c r="E1604" s="5" t="s">
        <v>45</v>
      </c>
      <c r="F1604" s="5" t="s">
        <v>98</v>
      </c>
      <c r="G1604" s="4">
        <v>6.5</v>
      </c>
      <c r="H1604" s="6">
        <v>0.33333333333333331</v>
      </c>
      <c r="I1604" s="6">
        <v>0.95833333333333337</v>
      </c>
      <c r="J1604" s="4">
        <v>2408</v>
      </c>
      <c r="K1604" s="4">
        <v>4.2</v>
      </c>
      <c r="L1604" s="4">
        <v>3345</v>
      </c>
      <c r="M1604" s="4">
        <v>4.5999999999999996</v>
      </c>
      <c r="N1604" s="4">
        <v>4556</v>
      </c>
      <c r="O1604" s="4">
        <v>4.4000000000000004</v>
      </c>
      <c r="P1604" s="4">
        <v>346</v>
      </c>
      <c r="Q1604" s="5" t="s">
        <v>68</v>
      </c>
      <c r="R1604" s="4">
        <v>52</v>
      </c>
      <c r="S1604" s="4">
        <v>52</v>
      </c>
      <c r="T1604" s="4">
        <v>39</v>
      </c>
      <c r="U1604" s="4">
        <v>41</v>
      </c>
      <c r="V1604" s="4">
        <v>21</v>
      </c>
      <c r="W1604" s="4">
        <v>22</v>
      </c>
      <c r="X1604" s="4">
        <v>15</v>
      </c>
      <c r="Y1604" s="4">
        <v>40</v>
      </c>
      <c r="Z1604" s="4">
        <v>201</v>
      </c>
      <c r="AA1604" s="4">
        <v>220</v>
      </c>
      <c r="AB1604" s="4">
        <v>54941</v>
      </c>
      <c r="AC1604" s="4">
        <v>59373</v>
      </c>
      <c r="AD1604" s="4">
        <v>49715</v>
      </c>
      <c r="AE1604" s="4">
        <v>53653</v>
      </c>
      <c r="AF1604" s="4">
        <v>60</v>
      </c>
      <c r="AG1604" s="4">
        <v>40</v>
      </c>
      <c r="AH1604" s="5" t="s">
        <v>69</v>
      </c>
      <c r="AI1604" s="5" t="s">
        <v>5339</v>
      </c>
      <c r="AJ1604" s="4">
        <v>6</v>
      </c>
      <c r="AK1604" s="4" t="b">
        <v>1</v>
      </c>
      <c r="AL1604" s="4" t="b">
        <v>0</v>
      </c>
      <c r="AM1604" s="4" t="b">
        <v>1</v>
      </c>
      <c r="AN1604" s="7">
        <v>44713</v>
      </c>
      <c r="AO1604" s="4">
        <v>1444</v>
      </c>
    </row>
    <row r="1605" spans="1:41" x14ac:dyDescent="0.25">
      <c r="A1605" s="5" t="s">
        <v>5340</v>
      </c>
      <c r="B1605" s="5" t="s">
        <v>5341</v>
      </c>
      <c r="C1605" s="5" t="s">
        <v>4994</v>
      </c>
      <c r="D1605" s="5" t="s">
        <v>5123</v>
      </c>
      <c r="E1605" s="5" t="s">
        <v>45</v>
      </c>
      <c r="F1605" s="5" t="s">
        <v>300</v>
      </c>
      <c r="G1605" s="4">
        <v>8.3000000000000007</v>
      </c>
      <c r="H1605" s="6">
        <v>0.33333333333333331</v>
      </c>
      <c r="I1605" s="6">
        <v>0.91666666666666663</v>
      </c>
      <c r="J1605" s="4">
        <v>169</v>
      </c>
      <c r="K1605" s="4">
        <v>4.0999999999999996</v>
      </c>
      <c r="L1605" s="4">
        <v>3353</v>
      </c>
      <c r="M1605" s="4">
        <v>4.4000000000000004</v>
      </c>
      <c r="N1605" s="4">
        <v>430</v>
      </c>
      <c r="O1605" s="4">
        <v>4.25</v>
      </c>
      <c r="P1605" s="4">
        <v>1484</v>
      </c>
      <c r="Q1605" s="5" t="s">
        <v>61</v>
      </c>
      <c r="R1605" s="4">
        <v>61</v>
      </c>
      <c r="S1605" s="4">
        <v>61</v>
      </c>
      <c r="T1605" s="4">
        <v>42</v>
      </c>
      <c r="U1605" s="4">
        <v>47</v>
      </c>
      <c r="V1605" s="4">
        <v>21</v>
      </c>
      <c r="W1605" s="4">
        <v>22</v>
      </c>
      <c r="X1605" s="4">
        <v>24</v>
      </c>
      <c r="Y1605" s="4">
        <v>22</v>
      </c>
      <c r="Z1605" s="4">
        <v>151</v>
      </c>
      <c r="AA1605" s="4">
        <v>162</v>
      </c>
      <c r="AB1605" s="4">
        <v>177026</v>
      </c>
      <c r="AC1605" s="4">
        <v>187518</v>
      </c>
      <c r="AD1605" s="4">
        <v>172420</v>
      </c>
      <c r="AE1605" s="4">
        <v>182577</v>
      </c>
      <c r="AF1605" s="4">
        <v>46</v>
      </c>
      <c r="AG1605" s="4">
        <v>54</v>
      </c>
      <c r="AH1605" s="5" t="s">
        <v>69</v>
      </c>
      <c r="AI1605" s="5" t="s">
        <v>5342</v>
      </c>
      <c r="AJ1605" s="4">
        <v>3</v>
      </c>
      <c r="AK1605" s="4" t="b">
        <v>0</v>
      </c>
      <c r="AL1605" s="4" t="b">
        <v>1</v>
      </c>
      <c r="AM1605" s="4" t="b">
        <v>1</v>
      </c>
      <c r="AN1605" s="7">
        <v>44194</v>
      </c>
      <c r="AO1605" s="4">
        <v>1963</v>
      </c>
    </row>
    <row r="1606" spans="1:41" x14ac:dyDescent="0.25">
      <c r="A1606" s="5" t="s">
        <v>5343</v>
      </c>
      <c r="B1606" s="5" t="s">
        <v>5344</v>
      </c>
      <c r="C1606" s="5" t="s">
        <v>4994</v>
      </c>
      <c r="D1606" s="5" t="s">
        <v>5123</v>
      </c>
      <c r="E1606" s="5" t="s">
        <v>66</v>
      </c>
      <c r="F1606" s="5" t="s">
        <v>361</v>
      </c>
      <c r="G1606" s="4">
        <v>1.5</v>
      </c>
      <c r="H1606" s="6">
        <v>0.5</v>
      </c>
      <c r="I1606" s="6">
        <v>0.91666666666666663</v>
      </c>
      <c r="J1606" s="4">
        <v>1416</v>
      </c>
      <c r="K1606" s="4">
        <v>4</v>
      </c>
      <c r="L1606" s="4">
        <v>3948</v>
      </c>
      <c r="M1606" s="4">
        <v>4.2</v>
      </c>
      <c r="N1606" s="4">
        <v>4409</v>
      </c>
      <c r="O1606" s="4">
        <v>4.0999999999999996</v>
      </c>
      <c r="P1606" s="4">
        <v>302</v>
      </c>
      <c r="Q1606" s="5" t="s">
        <v>68</v>
      </c>
      <c r="R1606" s="4">
        <v>30</v>
      </c>
      <c r="S1606" s="4">
        <v>30</v>
      </c>
      <c r="T1606" s="4">
        <v>30</v>
      </c>
      <c r="U1606" s="4">
        <v>33</v>
      </c>
      <c r="V1606" s="4">
        <v>26</v>
      </c>
      <c r="W1606" s="4">
        <v>23</v>
      </c>
      <c r="X1606" s="4">
        <v>20</v>
      </c>
      <c r="Y1606" s="4">
        <v>17</v>
      </c>
      <c r="Z1606" s="4">
        <v>286</v>
      </c>
      <c r="AA1606" s="4">
        <v>300</v>
      </c>
      <c r="AB1606" s="4">
        <v>63915</v>
      </c>
      <c r="AC1606" s="4">
        <v>69762</v>
      </c>
      <c r="AD1606" s="4">
        <v>59625</v>
      </c>
      <c r="AE1606" s="4">
        <v>65262</v>
      </c>
      <c r="AF1606" s="4">
        <v>60</v>
      </c>
      <c r="AG1606" s="4">
        <v>40</v>
      </c>
      <c r="AH1606" s="5" t="s">
        <v>69</v>
      </c>
      <c r="AI1606" s="5" t="s">
        <v>1746</v>
      </c>
      <c r="AJ1606" s="4">
        <v>3</v>
      </c>
      <c r="AK1606" s="4" t="b">
        <v>1</v>
      </c>
      <c r="AL1606" s="4" t="b">
        <v>0</v>
      </c>
      <c r="AM1606" s="4" t="b">
        <v>1</v>
      </c>
      <c r="AN1606" s="7">
        <v>43480</v>
      </c>
      <c r="AO1606" s="4">
        <v>2677</v>
      </c>
    </row>
    <row r="1607" spans="1:41" x14ac:dyDescent="0.25">
      <c r="A1607" s="5" t="s">
        <v>5345</v>
      </c>
      <c r="B1607" s="5" t="s">
        <v>5346</v>
      </c>
      <c r="C1607" s="5" t="s">
        <v>4994</v>
      </c>
      <c r="D1607" s="5" t="s">
        <v>5073</v>
      </c>
      <c r="E1607" s="5" t="s">
        <v>90</v>
      </c>
      <c r="F1607" s="5" t="s">
        <v>73</v>
      </c>
      <c r="G1607" s="4">
        <v>9.1</v>
      </c>
      <c r="H1607" s="6">
        <v>0.41666666666666669</v>
      </c>
      <c r="I1607" s="6">
        <v>0.91666666666666663</v>
      </c>
      <c r="J1607" s="4">
        <v>1033</v>
      </c>
      <c r="K1607" s="4">
        <v>4</v>
      </c>
      <c r="L1607" s="4">
        <v>1438</v>
      </c>
      <c r="M1607" s="4">
        <v>5</v>
      </c>
      <c r="N1607" s="4">
        <v>360</v>
      </c>
      <c r="O1607" s="4">
        <v>4.5</v>
      </c>
      <c r="P1607" s="4">
        <v>1048</v>
      </c>
      <c r="Q1607" s="5" t="s">
        <v>47</v>
      </c>
      <c r="R1607" s="4">
        <v>65</v>
      </c>
      <c r="S1607" s="4">
        <v>65</v>
      </c>
      <c r="T1607" s="4">
        <v>45</v>
      </c>
      <c r="U1607" s="4">
        <v>46</v>
      </c>
      <c r="V1607" s="4">
        <v>18</v>
      </c>
      <c r="W1607" s="4">
        <v>21</v>
      </c>
      <c r="X1607" s="4">
        <v>20</v>
      </c>
      <c r="Y1607" s="4">
        <v>23</v>
      </c>
      <c r="Z1607" s="4">
        <v>205</v>
      </c>
      <c r="AA1607" s="4">
        <v>256</v>
      </c>
      <c r="AB1607" s="4">
        <v>176168</v>
      </c>
      <c r="AC1607" s="4">
        <v>211947</v>
      </c>
      <c r="AD1607" s="4">
        <v>169506</v>
      </c>
      <c r="AE1607" s="4">
        <v>203627</v>
      </c>
      <c r="AF1607" s="4">
        <v>55</v>
      </c>
      <c r="AG1607" s="4">
        <v>45</v>
      </c>
      <c r="AH1607" s="5" t="s">
        <v>69</v>
      </c>
      <c r="AI1607" s="5" t="s">
        <v>5347</v>
      </c>
      <c r="AJ1607" s="4">
        <v>8</v>
      </c>
      <c r="AK1607" s="4" t="b">
        <v>1</v>
      </c>
      <c r="AL1607" s="4" t="b">
        <v>1</v>
      </c>
      <c r="AM1607" s="4" t="b">
        <v>0</v>
      </c>
      <c r="AN1607" s="7">
        <v>43346</v>
      </c>
      <c r="AO1607" s="4">
        <v>2811</v>
      </c>
    </row>
    <row r="1608" spans="1:41" x14ac:dyDescent="0.25">
      <c r="A1608" s="5" t="s">
        <v>5348</v>
      </c>
      <c r="B1608" s="5" t="s">
        <v>5349</v>
      </c>
      <c r="C1608" s="5" t="s">
        <v>4994</v>
      </c>
      <c r="D1608" s="5" t="s">
        <v>5017</v>
      </c>
      <c r="E1608" s="5" t="s">
        <v>66</v>
      </c>
      <c r="F1608" s="5" t="s">
        <v>107</v>
      </c>
      <c r="G1608" s="4">
        <v>4.5</v>
      </c>
      <c r="H1608" s="6">
        <v>0.33333333333333331</v>
      </c>
      <c r="I1608" s="6">
        <v>0.91666666666666663</v>
      </c>
      <c r="J1608" s="4">
        <v>347</v>
      </c>
      <c r="K1608" s="4">
        <v>4</v>
      </c>
      <c r="L1608" s="4">
        <v>1308</v>
      </c>
      <c r="M1608" s="4">
        <v>4.4000000000000004</v>
      </c>
      <c r="N1608" s="4">
        <v>314</v>
      </c>
      <c r="O1608" s="4">
        <v>4.2</v>
      </c>
      <c r="P1608" s="4">
        <v>1300</v>
      </c>
      <c r="Q1608" s="5" t="s">
        <v>61</v>
      </c>
      <c r="R1608" s="4">
        <v>42</v>
      </c>
      <c r="S1608" s="4">
        <v>42</v>
      </c>
      <c r="T1608" s="4">
        <v>35</v>
      </c>
      <c r="U1608" s="4">
        <v>38</v>
      </c>
      <c r="V1608" s="4">
        <v>25</v>
      </c>
      <c r="W1608" s="4">
        <v>25</v>
      </c>
      <c r="X1608" s="4">
        <v>22</v>
      </c>
      <c r="Y1608" s="4">
        <v>15</v>
      </c>
      <c r="Z1608" s="4">
        <v>251</v>
      </c>
      <c r="AA1608" s="4">
        <v>276</v>
      </c>
      <c r="AB1608" s="4">
        <v>244725</v>
      </c>
      <c r="AC1608" s="4">
        <v>269100</v>
      </c>
      <c r="AD1608" s="4">
        <v>239454</v>
      </c>
      <c r="AE1608" s="4">
        <v>263304</v>
      </c>
      <c r="AF1608" s="4">
        <v>61</v>
      </c>
      <c r="AG1608" s="4">
        <v>39</v>
      </c>
      <c r="AH1608" s="5" t="s">
        <v>69</v>
      </c>
      <c r="AI1608" s="5" t="s">
        <v>5350</v>
      </c>
      <c r="AJ1608" s="4">
        <v>4</v>
      </c>
      <c r="AK1608" s="4" t="b">
        <v>0</v>
      </c>
      <c r="AL1608" s="4" t="b">
        <v>1</v>
      </c>
      <c r="AM1608" s="4" t="b">
        <v>1</v>
      </c>
      <c r="AN1608" s="7">
        <v>44163</v>
      </c>
      <c r="AO1608" s="4">
        <v>1994</v>
      </c>
    </row>
    <row r="1609" spans="1:41" x14ac:dyDescent="0.25">
      <c r="A1609" s="5" t="s">
        <v>5351</v>
      </c>
      <c r="B1609" s="5" t="s">
        <v>5352</v>
      </c>
      <c r="C1609" s="5" t="s">
        <v>4994</v>
      </c>
      <c r="D1609" s="5" t="s">
        <v>5046</v>
      </c>
      <c r="E1609" s="5" t="s">
        <v>53</v>
      </c>
      <c r="F1609" s="5" t="s">
        <v>357</v>
      </c>
      <c r="G1609" s="4">
        <v>0.9</v>
      </c>
      <c r="H1609" s="6">
        <v>0.33333333333333331</v>
      </c>
      <c r="I1609" s="6">
        <v>0.95833333333333337</v>
      </c>
      <c r="J1609" s="4">
        <v>1733</v>
      </c>
      <c r="K1609" s="4">
        <v>3.6</v>
      </c>
      <c r="L1609" s="4">
        <v>3349</v>
      </c>
      <c r="M1609" s="4">
        <v>3.5</v>
      </c>
      <c r="N1609" s="4">
        <v>4575</v>
      </c>
      <c r="O1609" s="4">
        <v>3.55</v>
      </c>
      <c r="P1609" s="4">
        <v>1315</v>
      </c>
      <c r="Q1609" s="5" t="s">
        <v>61</v>
      </c>
      <c r="R1609" s="4">
        <v>30</v>
      </c>
      <c r="S1609" s="4">
        <v>30</v>
      </c>
      <c r="T1609" s="4">
        <v>27</v>
      </c>
      <c r="U1609" s="4">
        <v>25</v>
      </c>
      <c r="V1609" s="4">
        <v>20</v>
      </c>
      <c r="W1609" s="4">
        <v>17</v>
      </c>
      <c r="X1609" s="4">
        <v>11</v>
      </c>
      <c r="Y1609" s="4">
        <v>14</v>
      </c>
      <c r="Z1609" s="4">
        <v>200</v>
      </c>
      <c r="AA1609" s="4">
        <v>194</v>
      </c>
      <c r="AB1609" s="4">
        <v>210400</v>
      </c>
      <c r="AC1609" s="4">
        <v>211741</v>
      </c>
      <c r="AD1609" s="4">
        <v>207400</v>
      </c>
      <c r="AE1609" s="4">
        <v>208831</v>
      </c>
      <c r="AF1609" s="4">
        <v>45</v>
      </c>
      <c r="AG1609" s="4">
        <v>55</v>
      </c>
      <c r="AH1609" s="5" t="s">
        <v>69</v>
      </c>
      <c r="AI1609" s="5" t="s">
        <v>5353</v>
      </c>
      <c r="AJ1609" s="4">
        <v>7</v>
      </c>
      <c r="AK1609" s="4" t="b">
        <v>0</v>
      </c>
      <c r="AL1609" s="4" t="b">
        <v>0</v>
      </c>
      <c r="AM1609" s="4" t="b">
        <v>1</v>
      </c>
      <c r="AN1609" s="7">
        <v>44422</v>
      </c>
      <c r="AO1609" s="4">
        <v>1735</v>
      </c>
    </row>
    <row r="1610" spans="1:41" x14ac:dyDescent="0.25">
      <c r="A1610" s="5" t="s">
        <v>5354</v>
      </c>
      <c r="B1610" s="5" t="s">
        <v>5355</v>
      </c>
      <c r="C1610" s="5" t="s">
        <v>4994</v>
      </c>
      <c r="D1610" s="5" t="s">
        <v>5042</v>
      </c>
      <c r="E1610" s="5" t="s">
        <v>78</v>
      </c>
      <c r="F1610" s="5" t="s">
        <v>67</v>
      </c>
      <c r="G1610" s="4">
        <v>7.5</v>
      </c>
      <c r="H1610" s="6">
        <v>0.5</v>
      </c>
      <c r="I1610" s="6">
        <v>0.95833333333333337</v>
      </c>
      <c r="J1610" s="4">
        <v>2002</v>
      </c>
      <c r="K1610" s="4">
        <v>4.3</v>
      </c>
      <c r="L1610" s="4">
        <v>1141</v>
      </c>
      <c r="M1610" s="4">
        <v>3.8</v>
      </c>
      <c r="N1610" s="4">
        <v>2275</v>
      </c>
      <c r="O1610" s="4">
        <v>4.05</v>
      </c>
      <c r="P1610" s="4">
        <v>844</v>
      </c>
      <c r="Q1610" s="5" t="s">
        <v>47</v>
      </c>
      <c r="R1610" s="4">
        <v>57</v>
      </c>
      <c r="S1610" s="4">
        <v>57</v>
      </c>
      <c r="T1610" s="4">
        <v>34</v>
      </c>
      <c r="U1610" s="4">
        <v>39</v>
      </c>
      <c r="V1610" s="4">
        <v>21</v>
      </c>
      <c r="W1610" s="4">
        <v>22</v>
      </c>
      <c r="X1610" s="4">
        <v>16</v>
      </c>
      <c r="Y1610" s="4">
        <v>12</v>
      </c>
      <c r="Z1610" s="4">
        <v>131</v>
      </c>
      <c r="AA1610" s="4">
        <v>116</v>
      </c>
      <c r="AB1610" s="4">
        <v>87345</v>
      </c>
      <c r="AC1610" s="4">
        <v>76365</v>
      </c>
      <c r="AD1610" s="4">
        <v>83612</v>
      </c>
      <c r="AE1610" s="4">
        <v>73059</v>
      </c>
      <c r="AF1610" s="4">
        <v>56</v>
      </c>
      <c r="AG1610" s="4">
        <v>44</v>
      </c>
      <c r="AH1610" s="5" t="s">
        <v>48</v>
      </c>
      <c r="AI1610" s="5" t="s">
        <v>5356</v>
      </c>
      <c r="AJ1610" s="4">
        <v>5</v>
      </c>
      <c r="AK1610" s="4" t="b">
        <v>0</v>
      </c>
      <c r="AL1610" s="4" t="b">
        <v>1</v>
      </c>
      <c r="AM1610" s="4" t="b">
        <v>1</v>
      </c>
      <c r="AN1610" s="7">
        <v>44972</v>
      </c>
      <c r="AO1610" s="4">
        <v>1185</v>
      </c>
    </row>
    <row r="1611" spans="1:41" x14ac:dyDescent="0.25">
      <c r="A1611" s="5" t="s">
        <v>5357</v>
      </c>
      <c r="B1611" s="5" t="s">
        <v>5358</v>
      </c>
      <c r="C1611" s="5" t="s">
        <v>4994</v>
      </c>
      <c r="D1611" s="5" t="s">
        <v>5144</v>
      </c>
      <c r="E1611" s="5" t="s">
        <v>90</v>
      </c>
      <c r="F1611" s="5" t="s">
        <v>67</v>
      </c>
      <c r="G1611" s="4">
        <v>5.6</v>
      </c>
      <c r="H1611" s="6">
        <v>0.41666666666666669</v>
      </c>
      <c r="I1611" s="6">
        <v>0.95833333333333337</v>
      </c>
      <c r="J1611" s="4">
        <v>3500</v>
      </c>
      <c r="K1611" s="4">
        <v>3.9</v>
      </c>
      <c r="L1611" s="4">
        <v>3937</v>
      </c>
      <c r="M1611" s="4">
        <v>3.8</v>
      </c>
      <c r="N1611" s="4">
        <v>4245</v>
      </c>
      <c r="O1611" s="4">
        <v>3.85</v>
      </c>
      <c r="P1611" s="4">
        <v>504</v>
      </c>
      <c r="Q1611" s="5" t="s">
        <v>68</v>
      </c>
      <c r="R1611" s="4">
        <v>48</v>
      </c>
      <c r="S1611" s="4">
        <v>48</v>
      </c>
      <c r="T1611" s="4">
        <v>29</v>
      </c>
      <c r="U1611" s="4">
        <v>30</v>
      </c>
      <c r="V1611" s="4">
        <v>20</v>
      </c>
      <c r="W1611" s="4">
        <v>17</v>
      </c>
      <c r="X1611" s="4">
        <v>11</v>
      </c>
      <c r="Y1611" s="4">
        <v>6</v>
      </c>
      <c r="Z1611" s="4">
        <v>259</v>
      </c>
      <c r="AA1611" s="4">
        <v>252</v>
      </c>
      <c r="AB1611" s="4">
        <v>104428</v>
      </c>
      <c r="AC1611" s="4">
        <v>105416</v>
      </c>
      <c r="AD1611" s="4">
        <v>98212</v>
      </c>
      <c r="AE1611" s="4">
        <v>99368</v>
      </c>
      <c r="AF1611" s="4">
        <v>57</v>
      </c>
      <c r="AG1611" s="4">
        <v>43</v>
      </c>
      <c r="AH1611" s="5" t="s">
        <v>69</v>
      </c>
      <c r="AI1611" s="5" t="s">
        <v>5359</v>
      </c>
      <c r="AJ1611" s="4">
        <v>8</v>
      </c>
      <c r="AK1611" s="4" t="b">
        <v>1</v>
      </c>
      <c r="AL1611" s="4" t="b">
        <v>1</v>
      </c>
      <c r="AM1611" s="4" t="b">
        <v>1</v>
      </c>
      <c r="AN1611" s="7">
        <v>42711</v>
      </c>
      <c r="AO1611" s="4">
        <v>3446</v>
      </c>
    </row>
    <row r="1612" spans="1:41" x14ac:dyDescent="0.25">
      <c r="A1612" s="5" t="s">
        <v>5360</v>
      </c>
      <c r="B1612" s="5" t="s">
        <v>5361</v>
      </c>
      <c r="C1612" s="5" t="s">
        <v>4994</v>
      </c>
      <c r="D1612" s="5" t="s">
        <v>5017</v>
      </c>
      <c r="E1612" s="5" t="s">
        <v>90</v>
      </c>
      <c r="F1612" s="5" t="s">
        <v>314</v>
      </c>
      <c r="G1612" s="4">
        <v>9.6</v>
      </c>
      <c r="H1612" s="6">
        <v>0.45833333333333331</v>
      </c>
      <c r="I1612" s="6">
        <v>0.91666666666666663</v>
      </c>
      <c r="J1612" s="4">
        <v>1820</v>
      </c>
      <c r="K1612" s="4">
        <v>3.6</v>
      </c>
      <c r="L1612" s="4">
        <v>2623</v>
      </c>
      <c r="M1612" s="4">
        <v>4</v>
      </c>
      <c r="N1612" s="4">
        <v>994</v>
      </c>
      <c r="O1612" s="4">
        <v>3.8</v>
      </c>
      <c r="P1612" s="4">
        <v>181</v>
      </c>
      <c r="Q1612" s="5" t="s">
        <v>85</v>
      </c>
      <c r="R1612" s="4">
        <v>68</v>
      </c>
      <c r="S1612" s="4">
        <v>68</v>
      </c>
      <c r="T1612" s="4">
        <v>35</v>
      </c>
      <c r="U1612" s="4">
        <v>42</v>
      </c>
      <c r="V1612" s="4">
        <v>22</v>
      </c>
      <c r="W1612" s="4">
        <v>20</v>
      </c>
      <c r="X1612" s="4">
        <v>5</v>
      </c>
      <c r="Y1612" s="4">
        <v>25</v>
      </c>
      <c r="Z1612" s="4">
        <v>202</v>
      </c>
      <c r="AA1612" s="4">
        <v>224</v>
      </c>
      <c r="AB1612" s="4">
        <v>28518</v>
      </c>
      <c r="AC1612" s="4">
        <v>32435</v>
      </c>
      <c r="AD1612" s="4">
        <v>21650</v>
      </c>
      <c r="AE1612" s="4">
        <v>24819</v>
      </c>
      <c r="AF1612" s="4">
        <v>47</v>
      </c>
      <c r="AG1612" s="4">
        <v>53</v>
      </c>
      <c r="AH1612" s="5" t="s">
        <v>69</v>
      </c>
      <c r="AI1612" s="5" t="s">
        <v>5362</v>
      </c>
      <c r="AJ1612" s="4">
        <v>8</v>
      </c>
      <c r="AK1612" s="4" t="b">
        <v>0</v>
      </c>
      <c r="AL1612" s="4" t="b">
        <v>1</v>
      </c>
      <c r="AM1612" s="4" t="b">
        <v>0</v>
      </c>
      <c r="AN1612" s="7">
        <v>45446</v>
      </c>
      <c r="AO1612" s="4">
        <v>711</v>
      </c>
    </row>
    <row r="1613" spans="1:41" x14ac:dyDescent="0.25">
      <c r="A1613" s="5" t="s">
        <v>5363</v>
      </c>
      <c r="B1613" s="5" t="s">
        <v>5364</v>
      </c>
      <c r="C1613" s="5" t="s">
        <v>4994</v>
      </c>
      <c r="D1613" s="5" t="s">
        <v>5137</v>
      </c>
      <c r="E1613" s="5" t="s">
        <v>90</v>
      </c>
      <c r="F1613" s="5" t="s">
        <v>300</v>
      </c>
      <c r="G1613" s="4">
        <v>13.6</v>
      </c>
      <c r="H1613" s="6">
        <v>0.41666666666666669</v>
      </c>
      <c r="I1613" s="6">
        <v>0.95833333333333337</v>
      </c>
      <c r="J1613" s="4">
        <v>300</v>
      </c>
      <c r="K1613" s="4">
        <v>3.6</v>
      </c>
      <c r="L1613" s="4">
        <v>3899</v>
      </c>
      <c r="M1613" s="4">
        <v>4.0999999999999996</v>
      </c>
      <c r="N1613" s="4">
        <v>2478</v>
      </c>
      <c r="O1613" s="4">
        <v>3.85</v>
      </c>
      <c r="P1613" s="4">
        <v>1217</v>
      </c>
      <c r="Q1613" s="5" t="s">
        <v>61</v>
      </c>
      <c r="R1613" s="4">
        <v>88</v>
      </c>
      <c r="S1613" s="4">
        <v>88</v>
      </c>
      <c r="T1613" s="4">
        <v>47</v>
      </c>
      <c r="U1613" s="4">
        <v>57</v>
      </c>
      <c r="V1613" s="4">
        <v>23</v>
      </c>
      <c r="W1613" s="4">
        <v>21</v>
      </c>
      <c r="X1613" s="4">
        <v>15</v>
      </c>
      <c r="Y1613" s="4">
        <v>25</v>
      </c>
      <c r="Z1613" s="4">
        <v>168</v>
      </c>
      <c r="AA1613" s="4">
        <v>192</v>
      </c>
      <c r="AB1613" s="4">
        <v>157431</v>
      </c>
      <c r="AC1613" s="4">
        <v>184594</v>
      </c>
      <c r="AD1613" s="4">
        <v>150039</v>
      </c>
      <c r="AE1613" s="4">
        <v>176146</v>
      </c>
      <c r="AF1613" s="4">
        <v>56</v>
      </c>
      <c r="AG1613" s="4">
        <v>44</v>
      </c>
      <c r="AH1613" s="5" t="s">
        <v>69</v>
      </c>
      <c r="AI1613" s="5" t="s">
        <v>5365</v>
      </c>
      <c r="AJ1613" s="4">
        <v>8</v>
      </c>
      <c r="AK1613" s="4" t="b">
        <v>0</v>
      </c>
      <c r="AL1613" s="4" t="b">
        <v>1</v>
      </c>
      <c r="AM1613" s="4" t="b">
        <v>0</v>
      </c>
      <c r="AN1613" s="7">
        <v>43984</v>
      </c>
      <c r="AO1613" s="4">
        <v>2173</v>
      </c>
    </row>
    <row r="1614" spans="1:41" x14ac:dyDescent="0.25">
      <c r="A1614" s="5" t="s">
        <v>5366</v>
      </c>
      <c r="B1614" s="5" t="s">
        <v>5367</v>
      </c>
      <c r="C1614" s="5" t="s">
        <v>4994</v>
      </c>
      <c r="D1614" s="5" t="s">
        <v>5063</v>
      </c>
      <c r="E1614" s="5" t="s">
        <v>59</v>
      </c>
      <c r="F1614" s="5" t="s">
        <v>283</v>
      </c>
      <c r="G1614" s="4">
        <v>11.8</v>
      </c>
      <c r="H1614" s="6">
        <v>0.41666666666666669</v>
      </c>
      <c r="I1614" s="6">
        <v>0.95833333333333337</v>
      </c>
      <c r="J1614" s="4">
        <v>3087</v>
      </c>
      <c r="K1614" s="4">
        <v>4.2</v>
      </c>
      <c r="L1614" s="4">
        <v>557</v>
      </c>
      <c r="M1614" s="4">
        <v>3.6</v>
      </c>
      <c r="N1614" s="4">
        <v>2818</v>
      </c>
      <c r="O1614" s="4">
        <v>3.9</v>
      </c>
      <c r="P1614" s="4">
        <v>546</v>
      </c>
      <c r="Q1614" s="5" t="s">
        <v>68</v>
      </c>
      <c r="R1614" s="4">
        <v>79</v>
      </c>
      <c r="S1614" s="4">
        <v>79</v>
      </c>
      <c r="T1614" s="4">
        <v>53</v>
      </c>
      <c r="U1614" s="4">
        <v>48</v>
      </c>
      <c r="V1614" s="4">
        <v>17</v>
      </c>
      <c r="W1614" s="4">
        <v>13</v>
      </c>
      <c r="X1614" s="4">
        <v>19</v>
      </c>
      <c r="Y1614" s="4">
        <v>10</v>
      </c>
      <c r="Z1614" s="4">
        <v>179</v>
      </c>
      <c r="AA1614" s="4">
        <v>153</v>
      </c>
      <c r="AB1614" s="4">
        <v>81119</v>
      </c>
      <c r="AC1614" s="4">
        <v>72678</v>
      </c>
      <c r="AD1614" s="4">
        <v>74048</v>
      </c>
      <c r="AE1614" s="4">
        <v>66634</v>
      </c>
      <c r="AF1614" s="4">
        <v>46</v>
      </c>
      <c r="AG1614" s="4">
        <v>54</v>
      </c>
      <c r="AH1614" s="5" t="s">
        <v>48</v>
      </c>
      <c r="AI1614" s="5" t="s">
        <v>5368</v>
      </c>
      <c r="AJ1614" s="4">
        <v>6</v>
      </c>
      <c r="AK1614" s="4" t="b">
        <v>1</v>
      </c>
      <c r="AL1614" s="4" t="b">
        <v>0</v>
      </c>
      <c r="AM1614" s="4" t="b">
        <v>1</v>
      </c>
      <c r="AN1614" s="7">
        <v>45255</v>
      </c>
      <c r="AO1614" s="4">
        <v>902</v>
      </c>
    </row>
    <row r="1615" spans="1:41" x14ac:dyDescent="0.25">
      <c r="A1615" s="5" t="s">
        <v>5369</v>
      </c>
      <c r="B1615" s="5" t="s">
        <v>5370</v>
      </c>
      <c r="C1615" s="5" t="s">
        <v>4994</v>
      </c>
      <c r="D1615" s="5" t="s">
        <v>5042</v>
      </c>
      <c r="E1615" s="5" t="s">
        <v>45</v>
      </c>
      <c r="F1615" s="5" t="s">
        <v>5371</v>
      </c>
      <c r="G1615" s="4">
        <v>7.1</v>
      </c>
      <c r="H1615" s="6">
        <v>0.375</v>
      </c>
      <c r="I1615" s="6">
        <v>0.95833333333333337</v>
      </c>
      <c r="J1615" s="4">
        <v>3499</v>
      </c>
      <c r="K1615" s="4">
        <v>3.9</v>
      </c>
      <c r="L1615" s="4">
        <v>4569</v>
      </c>
      <c r="M1615" s="4">
        <v>4</v>
      </c>
      <c r="N1615" s="4">
        <v>1570</v>
      </c>
      <c r="O1615" s="4">
        <v>3.95</v>
      </c>
      <c r="P1615" s="4">
        <v>699</v>
      </c>
      <c r="Q1615" s="5" t="s">
        <v>68</v>
      </c>
      <c r="R1615" s="4">
        <v>55</v>
      </c>
      <c r="S1615" s="4">
        <v>55</v>
      </c>
      <c r="T1615" s="4">
        <v>39</v>
      </c>
      <c r="U1615" s="4">
        <v>36</v>
      </c>
      <c r="V1615" s="4">
        <v>18</v>
      </c>
      <c r="W1615" s="4">
        <v>22</v>
      </c>
      <c r="X1615" s="4">
        <v>13</v>
      </c>
      <c r="Y1615" s="4">
        <v>15</v>
      </c>
      <c r="Z1615" s="4">
        <v>207</v>
      </c>
      <c r="AA1615" s="4">
        <v>213</v>
      </c>
      <c r="AB1615" s="4">
        <v>118648</v>
      </c>
      <c r="AC1615" s="4">
        <v>116131</v>
      </c>
      <c r="AD1615" s="4">
        <v>112955</v>
      </c>
      <c r="AE1615" s="4">
        <v>110274</v>
      </c>
      <c r="AF1615" s="4">
        <v>45</v>
      </c>
      <c r="AG1615" s="4">
        <v>55</v>
      </c>
      <c r="AH1615" s="5" t="s">
        <v>48</v>
      </c>
      <c r="AI1615" s="5" t="s">
        <v>5372</v>
      </c>
      <c r="AJ1615" s="4">
        <v>8</v>
      </c>
      <c r="AK1615" s="4" t="b">
        <v>1</v>
      </c>
      <c r="AL1615" s="4" t="b">
        <v>1</v>
      </c>
      <c r="AM1615" s="4" t="b">
        <v>0</v>
      </c>
      <c r="AN1615" s="7">
        <v>44023</v>
      </c>
      <c r="AO1615" s="4">
        <v>2134</v>
      </c>
    </row>
    <row r="1616" spans="1:41" x14ac:dyDescent="0.25">
      <c r="A1616" s="5" t="s">
        <v>5373</v>
      </c>
      <c r="B1616" s="5" t="s">
        <v>5374</v>
      </c>
      <c r="C1616" s="5" t="s">
        <v>4994</v>
      </c>
      <c r="D1616" s="5" t="s">
        <v>5035</v>
      </c>
      <c r="E1616" s="5" t="s">
        <v>90</v>
      </c>
      <c r="F1616" s="5" t="s">
        <v>84</v>
      </c>
      <c r="G1616" s="4">
        <v>2.1</v>
      </c>
      <c r="H1616" s="6">
        <v>0.29166666666666669</v>
      </c>
      <c r="I1616" s="6">
        <v>0.91666666666666663</v>
      </c>
      <c r="J1616" s="4">
        <v>2649</v>
      </c>
      <c r="K1616" s="4">
        <v>3.8</v>
      </c>
      <c r="L1616" s="4">
        <v>2515</v>
      </c>
      <c r="M1616" s="4">
        <v>4.0999999999999996</v>
      </c>
      <c r="N1616" s="4">
        <v>4322</v>
      </c>
      <c r="O1616" s="4">
        <v>3.95</v>
      </c>
      <c r="P1616" s="4">
        <v>1061</v>
      </c>
      <c r="Q1616" s="5" t="s">
        <v>47</v>
      </c>
      <c r="R1616" s="4">
        <v>30</v>
      </c>
      <c r="S1616" s="4">
        <v>30</v>
      </c>
      <c r="T1616" s="4">
        <v>29</v>
      </c>
      <c r="U1616" s="4">
        <v>31</v>
      </c>
      <c r="V1616" s="4">
        <v>19</v>
      </c>
      <c r="W1616" s="4">
        <v>22</v>
      </c>
      <c r="X1616" s="4">
        <v>8</v>
      </c>
      <c r="Y1616" s="4">
        <v>24</v>
      </c>
      <c r="Z1616" s="4">
        <v>233</v>
      </c>
      <c r="AA1616" s="4">
        <v>251</v>
      </c>
      <c r="AB1616" s="4">
        <v>200242</v>
      </c>
      <c r="AC1616" s="4">
        <v>207722</v>
      </c>
      <c r="AD1616" s="4">
        <v>196747</v>
      </c>
      <c r="AE1616" s="4">
        <v>203957</v>
      </c>
      <c r="AF1616" s="4">
        <v>61</v>
      </c>
      <c r="AG1616" s="4">
        <v>39</v>
      </c>
      <c r="AH1616" s="5" t="s">
        <v>69</v>
      </c>
      <c r="AI1616" s="5" t="s">
        <v>5375</v>
      </c>
      <c r="AJ1616" s="4">
        <v>7</v>
      </c>
      <c r="AK1616" s="4" t="b">
        <v>1</v>
      </c>
      <c r="AL1616" s="4" t="b">
        <v>0</v>
      </c>
      <c r="AM1616" s="4" t="b">
        <v>1</v>
      </c>
      <c r="AN1616" s="7">
        <v>44922</v>
      </c>
      <c r="AO1616" s="4">
        <v>1235</v>
      </c>
    </row>
    <row r="1617" spans="1:41" x14ac:dyDescent="0.25">
      <c r="A1617" s="5" t="s">
        <v>5376</v>
      </c>
      <c r="B1617" s="5" t="s">
        <v>5377</v>
      </c>
      <c r="C1617" s="5" t="s">
        <v>4994</v>
      </c>
      <c r="D1617" s="5" t="s">
        <v>5077</v>
      </c>
      <c r="E1617" s="5" t="s">
        <v>59</v>
      </c>
      <c r="F1617" s="5" t="s">
        <v>361</v>
      </c>
      <c r="G1617" s="4">
        <v>4.5</v>
      </c>
      <c r="H1617" s="6">
        <v>0.5</v>
      </c>
      <c r="I1617" s="6">
        <v>0.95833333333333337</v>
      </c>
      <c r="J1617" s="4">
        <v>3511</v>
      </c>
      <c r="K1617" s="4">
        <v>3.8</v>
      </c>
      <c r="L1617" s="4">
        <v>4897</v>
      </c>
      <c r="M1617" s="4">
        <v>4.4000000000000004</v>
      </c>
      <c r="N1617" s="4">
        <v>260</v>
      </c>
      <c r="O1617" s="4">
        <v>4.0999999999999996</v>
      </c>
      <c r="P1617" s="4">
        <v>233</v>
      </c>
      <c r="Q1617" s="5" t="s">
        <v>85</v>
      </c>
      <c r="R1617" s="4">
        <v>42</v>
      </c>
      <c r="S1617" s="4">
        <v>42</v>
      </c>
      <c r="T1617" s="4">
        <v>29</v>
      </c>
      <c r="U1617" s="4">
        <v>34</v>
      </c>
      <c r="V1617" s="4">
        <v>17</v>
      </c>
      <c r="W1617" s="4">
        <v>17</v>
      </c>
      <c r="X1617" s="4">
        <v>12</v>
      </c>
      <c r="Y1617" s="4">
        <v>14</v>
      </c>
      <c r="Z1617" s="4">
        <v>168</v>
      </c>
      <c r="AA1617" s="4">
        <v>195</v>
      </c>
      <c r="AB1617" s="4">
        <v>32489</v>
      </c>
      <c r="AC1617" s="4">
        <v>37711</v>
      </c>
      <c r="AD1617" s="4">
        <v>28961</v>
      </c>
      <c r="AE1617" s="4">
        <v>33616</v>
      </c>
      <c r="AF1617" s="4">
        <v>46</v>
      </c>
      <c r="AG1617" s="4">
        <v>54</v>
      </c>
      <c r="AH1617" s="5" t="s">
        <v>69</v>
      </c>
      <c r="AI1617" s="5" t="s">
        <v>5378</v>
      </c>
      <c r="AJ1617" s="4">
        <v>4</v>
      </c>
      <c r="AK1617" s="4" t="b">
        <v>0</v>
      </c>
      <c r="AL1617" s="4" t="b">
        <v>0</v>
      </c>
      <c r="AM1617" s="4" t="b">
        <v>1</v>
      </c>
      <c r="AN1617" s="7">
        <v>44298</v>
      </c>
      <c r="AO1617" s="4">
        <v>1859</v>
      </c>
    </row>
    <row r="1618" spans="1:41" x14ac:dyDescent="0.25">
      <c r="A1618" s="5" t="s">
        <v>5379</v>
      </c>
      <c r="B1618" s="5" t="s">
        <v>5380</v>
      </c>
      <c r="C1618" s="5" t="s">
        <v>4994</v>
      </c>
      <c r="D1618" s="5" t="s">
        <v>5031</v>
      </c>
      <c r="E1618" s="5" t="s">
        <v>66</v>
      </c>
      <c r="F1618" s="5" t="s">
        <v>3606</v>
      </c>
      <c r="G1618" s="4">
        <v>14.5</v>
      </c>
      <c r="H1618" s="6">
        <v>0.375</v>
      </c>
      <c r="I1618" s="6">
        <v>0.91666666666666663</v>
      </c>
      <c r="J1618" s="4">
        <v>245</v>
      </c>
      <c r="K1618" s="4">
        <v>4</v>
      </c>
      <c r="L1618" s="4">
        <v>3968</v>
      </c>
      <c r="M1618" s="4">
        <v>4.5</v>
      </c>
      <c r="N1618" s="4">
        <v>3120</v>
      </c>
      <c r="O1618" s="4">
        <v>4.25</v>
      </c>
      <c r="P1618" s="4">
        <v>1146</v>
      </c>
      <c r="Q1618" s="5" t="s">
        <v>47</v>
      </c>
      <c r="R1618" s="4">
        <v>92</v>
      </c>
      <c r="S1618" s="4">
        <v>92</v>
      </c>
      <c r="T1618" s="4">
        <v>46</v>
      </c>
      <c r="U1618" s="4">
        <v>48</v>
      </c>
      <c r="V1618" s="4">
        <v>26</v>
      </c>
      <c r="W1618" s="4">
        <v>26</v>
      </c>
      <c r="X1618" s="4">
        <v>14</v>
      </c>
      <c r="Y1618" s="4">
        <v>28</v>
      </c>
      <c r="Z1618" s="4">
        <v>248</v>
      </c>
      <c r="AA1618" s="4">
        <v>279</v>
      </c>
      <c r="AB1618" s="4">
        <v>210313</v>
      </c>
      <c r="AC1618" s="4">
        <v>236603</v>
      </c>
      <c r="AD1618" s="4">
        <v>198905</v>
      </c>
      <c r="AE1618" s="4">
        <v>223769</v>
      </c>
      <c r="AF1618" s="4">
        <v>68</v>
      </c>
      <c r="AG1618" s="4">
        <v>32</v>
      </c>
      <c r="AH1618" s="5" t="s">
        <v>69</v>
      </c>
      <c r="AI1618" s="5" t="s">
        <v>5381</v>
      </c>
      <c r="AJ1618" s="4">
        <v>7</v>
      </c>
      <c r="AK1618" s="4" t="b">
        <v>0</v>
      </c>
      <c r="AL1618" s="4" t="b">
        <v>0</v>
      </c>
      <c r="AM1618" s="4" t="b">
        <v>0</v>
      </c>
      <c r="AN1618" s="7">
        <v>44782</v>
      </c>
      <c r="AO1618" s="4">
        <v>1375</v>
      </c>
    </row>
    <row r="1619" spans="1:41" x14ac:dyDescent="0.25">
      <c r="A1619" s="5" t="s">
        <v>5382</v>
      </c>
      <c r="B1619" s="5" t="s">
        <v>5383</v>
      </c>
      <c r="C1619" s="5" t="s">
        <v>4994</v>
      </c>
      <c r="D1619" s="5" t="s">
        <v>5009</v>
      </c>
      <c r="E1619" s="5" t="s">
        <v>78</v>
      </c>
      <c r="F1619" s="5" t="s">
        <v>4913</v>
      </c>
      <c r="G1619" s="4">
        <v>4.9000000000000004</v>
      </c>
      <c r="H1619" s="6">
        <v>0.5</v>
      </c>
      <c r="I1619" s="6">
        <v>0.91666666666666663</v>
      </c>
      <c r="J1619" s="4">
        <v>1111</v>
      </c>
      <c r="K1619" s="4">
        <v>4.4000000000000004</v>
      </c>
      <c r="L1619" s="4">
        <v>2285</v>
      </c>
      <c r="M1619" s="4">
        <v>3.8</v>
      </c>
      <c r="N1619" s="4">
        <v>2452</v>
      </c>
      <c r="O1619" s="4">
        <v>4.0999999999999996</v>
      </c>
      <c r="P1619" s="4">
        <v>566</v>
      </c>
      <c r="Q1619" s="5" t="s">
        <v>68</v>
      </c>
      <c r="R1619" s="4">
        <v>44</v>
      </c>
      <c r="S1619" s="4">
        <v>44</v>
      </c>
      <c r="T1619" s="4">
        <v>27</v>
      </c>
      <c r="U1619" s="4">
        <v>31</v>
      </c>
      <c r="V1619" s="4">
        <v>22</v>
      </c>
      <c r="W1619" s="4">
        <v>20</v>
      </c>
      <c r="X1619" s="4">
        <v>18</v>
      </c>
      <c r="Y1619" s="4">
        <v>6</v>
      </c>
      <c r="Z1619" s="4">
        <v>121</v>
      </c>
      <c r="AA1619" s="4">
        <v>105</v>
      </c>
      <c r="AB1619" s="4">
        <v>53419</v>
      </c>
      <c r="AC1619" s="4">
        <v>47544</v>
      </c>
      <c r="AD1619" s="4">
        <v>50757</v>
      </c>
      <c r="AE1619" s="4">
        <v>45234</v>
      </c>
      <c r="AF1619" s="4">
        <v>48</v>
      </c>
      <c r="AG1619" s="4">
        <v>52</v>
      </c>
      <c r="AH1619" s="5" t="s">
        <v>48</v>
      </c>
      <c r="AI1619" s="5" t="s">
        <v>5384</v>
      </c>
      <c r="AJ1619" s="4">
        <v>4</v>
      </c>
      <c r="AK1619" s="4" t="b">
        <v>0</v>
      </c>
      <c r="AL1619" s="4" t="b">
        <v>0</v>
      </c>
      <c r="AM1619" s="4" t="b">
        <v>0</v>
      </c>
      <c r="AN1619" s="7">
        <v>42682</v>
      </c>
      <c r="AO1619" s="4">
        <v>3475</v>
      </c>
    </row>
    <row r="1620" spans="1:41" x14ac:dyDescent="0.25">
      <c r="A1620" s="5" t="s">
        <v>5385</v>
      </c>
      <c r="B1620" s="5" t="s">
        <v>5386</v>
      </c>
      <c r="C1620" s="5" t="s">
        <v>4994</v>
      </c>
      <c r="D1620" s="5" t="s">
        <v>4995</v>
      </c>
      <c r="E1620" s="5" t="s">
        <v>78</v>
      </c>
      <c r="F1620" s="5" t="s">
        <v>224</v>
      </c>
      <c r="G1620" s="4">
        <v>8</v>
      </c>
      <c r="H1620" s="6">
        <v>0.45833333333333331</v>
      </c>
      <c r="I1620" s="6">
        <v>0.91666666666666663</v>
      </c>
      <c r="J1620" s="4">
        <v>980</v>
      </c>
      <c r="K1620" s="4">
        <v>4.3</v>
      </c>
      <c r="L1620" s="4">
        <v>4427</v>
      </c>
      <c r="M1620" s="4">
        <v>4</v>
      </c>
      <c r="N1620" s="4">
        <v>1970</v>
      </c>
      <c r="O1620" s="4">
        <v>4.1500000000000004</v>
      </c>
      <c r="P1620" s="4">
        <v>812</v>
      </c>
      <c r="Q1620" s="5" t="s">
        <v>47</v>
      </c>
      <c r="R1620" s="4">
        <v>60</v>
      </c>
      <c r="S1620" s="4">
        <v>60</v>
      </c>
      <c r="T1620" s="4">
        <v>33</v>
      </c>
      <c r="U1620" s="4">
        <v>36</v>
      </c>
      <c r="V1620" s="4">
        <v>19</v>
      </c>
      <c r="W1620" s="4">
        <v>17</v>
      </c>
      <c r="X1620" s="4">
        <v>19</v>
      </c>
      <c r="Y1620" s="4">
        <v>19</v>
      </c>
      <c r="Z1620" s="4">
        <v>117</v>
      </c>
      <c r="AA1620" s="4">
        <v>108</v>
      </c>
      <c r="AB1620" s="4">
        <v>76953</v>
      </c>
      <c r="AC1620" s="4">
        <v>72787</v>
      </c>
      <c r="AD1620" s="4">
        <v>73443</v>
      </c>
      <c r="AE1620" s="4">
        <v>69547</v>
      </c>
      <c r="AF1620" s="4">
        <v>63</v>
      </c>
      <c r="AG1620" s="4">
        <v>37</v>
      </c>
      <c r="AH1620" s="5" t="s">
        <v>48</v>
      </c>
      <c r="AI1620" s="5" t="s">
        <v>5387</v>
      </c>
      <c r="AJ1620" s="4">
        <v>5</v>
      </c>
      <c r="AK1620" s="4" t="b">
        <v>0</v>
      </c>
      <c r="AL1620" s="4" t="b">
        <v>1</v>
      </c>
      <c r="AM1620" s="4" t="b">
        <v>0</v>
      </c>
      <c r="AN1620" s="7">
        <v>44644</v>
      </c>
      <c r="AO1620" s="4">
        <v>1513</v>
      </c>
    </row>
    <row r="1621" spans="1:41" x14ac:dyDescent="0.25">
      <c r="A1621" s="5" t="s">
        <v>5388</v>
      </c>
      <c r="B1621" s="5" t="s">
        <v>5389</v>
      </c>
      <c r="C1621" s="5" t="s">
        <v>4994</v>
      </c>
      <c r="D1621" s="5" t="s">
        <v>5027</v>
      </c>
      <c r="E1621" s="5" t="s">
        <v>90</v>
      </c>
      <c r="F1621" s="5" t="s">
        <v>2851</v>
      </c>
      <c r="G1621" s="4">
        <v>6.5</v>
      </c>
      <c r="H1621" s="6">
        <v>0.45833333333333331</v>
      </c>
      <c r="I1621" s="6">
        <v>0.95833333333333337</v>
      </c>
      <c r="J1621" s="4">
        <v>279</v>
      </c>
      <c r="K1621" s="4">
        <v>4</v>
      </c>
      <c r="L1621" s="4">
        <v>1346</v>
      </c>
      <c r="M1621" s="4">
        <v>4.7</v>
      </c>
      <c r="N1621" s="4">
        <v>4512</v>
      </c>
      <c r="O1621" s="4">
        <v>4.3499999999999996</v>
      </c>
      <c r="P1621" s="4">
        <v>1123</v>
      </c>
      <c r="Q1621" s="5" t="s">
        <v>47</v>
      </c>
      <c r="R1621" s="4">
        <v>52</v>
      </c>
      <c r="S1621" s="4">
        <v>52</v>
      </c>
      <c r="T1621" s="4">
        <v>37</v>
      </c>
      <c r="U1621" s="4">
        <v>39</v>
      </c>
      <c r="V1621" s="4">
        <v>18</v>
      </c>
      <c r="W1621" s="4">
        <v>21</v>
      </c>
      <c r="X1621" s="4">
        <v>13</v>
      </c>
      <c r="Y1621" s="4">
        <v>28</v>
      </c>
      <c r="Z1621" s="4">
        <v>186</v>
      </c>
      <c r="AA1621" s="4">
        <v>219</v>
      </c>
      <c r="AB1621" s="4">
        <v>171279</v>
      </c>
      <c r="AC1621" s="4">
        <v>194290</v>
      </c>
      <c r="AD1621" s="4">
        <v>166443</v>
      </c>
      <c r="AE1621" s="4">
        <v>188596</v>
      </c>
      <c r="AF1621" s="4">
        <v>51</v>
      </c>
      <c r="AG1621" s="4">
        <v>49</v>
      </c>
      <c r="AH1621" s="5" t="s">
        <v>69</v>
      </c>
      <c r="AI1621" s="5" t="s">
        <v>5390</v>
      </c>
      <c r="AJ1621" s="4">
        <v>6</v>
      </c>
      <c r="AK1621" s="4" t="b">
        <v>1</v>
      </c>
      <c r="AL1621" s="4" t="b">
        <v>1</v>
      </c>
      <c r="AM1621" s="4" t="b">
        <v>0</v>
      </c>
      <c r="AN1621" s="7">
        <v>44841</v>
      </c>
      <c r="AO1621" s="4">
        <v>1316</v>
      </c>
    </row>
    <row r="1622" spans="1:41" x14ac:dyDescent="0.25">
      <c r="A1622" s="5" t="s">
        <v>5391</v>
      </c>
      <c r="B1622" s="5" t="s">
        <v>5392</v>
      </c>
      <c r="C1622" s="5" t="s">
        <v>4994</v>
      </c>
      <c r="D1622" s="5" t="s">
        <v>5063</v>
      </c>
      <c r="E1622" s="5" t="s">
        <v>78</v>
      </c>
      <c r="F1622" s="5" t="s">
        <v>5393</v>
      </c>
      <c r="G1622" s="4">
        <v>8.6</v>
      </c>
      <c r="H1622" s="6">
        <v>0.375</v>
      </c>
      <c r="I1622" s="6">
        <v>0.95833333333333337</v>
      </c>
      <c r="J1622" s="4">
        <v>2679</v>
      </c>
      <c r="K1622" s="4">
        <v>4</v>
      </c>
      <c r="L1622" s="4">
        <v>3857</v>
      </c>
      <c r="M1622" s="4">
        <v>4</v>
      </c>
      <c r="N1622" s="4">
        <v>2944</v>
      </c>
      <c r="O1622" s="4">
        <v>4</v>
      </c>
      <c r="P1622" s="4">
        <v>210</v>
      </c>
      <c r="Q1622" s="5" t="s">
        <v>85</v>
      </c>
      <c r="R1622" s="4">
        <v>63</v>
      </c>
      <c r="S1622" s="4">
        <v>63</v>
      </c>
      <c r="T1622" s="4">
        <v>47</v>
      </c>
      <c r="U1622" s="4">
        <v>46</v>
      </c>
      <c r="V1622" s="4">
        <v>18</v>
      </c>
      <c r="W1622" s="4">
        <v>22</v>
      </c>
      <c r="X1622" s="4">
        <v>15</v>
      </c>
      <c r="Y1622" s="4">
        <v>20</v>
      </c>
      <c r="Z1622" s="4">
        <v>131</v>
      </c>
      <c r="AA1622" s="4">
        <v>131</v>
      </c>
      <c r="AB1622" s="4">
        <v>22558</v>
      </c>
      <c r="AC1622" s="4">
        <v>21457</v>
      </c>
      <c r="AD1622" s="4">
        <v>18431</v>
      </c>
      <c r="AE1622" s="4">
        <v>17331</v>
      </c>
      <c r="AF1622" s="4">
        <v>58</v>
      </c>
      <c r="AG1622" s="4">
        <v>42</v>
      </c>
      <c r="AH1622" s="5" t="s">
        <v>48</v>
      </c>
      <c r="AI1622" s="5" t="s">
        <v>5394</v>
      </c>
      <c r="AJ1622" s="4">
        <v>6</v>
      </c>
      <c r="AK1622" s="4" t="b">
        <v>1</v>
      </c>
      <c r="AL1622" s="4" t="b">
        <v>1</v>
      </c>
      <c r="AM1622" s="4" t="b">
        <v>0</v>
      </c>
      <c r="AN1622" s="7">
        <v>43002</v>
      </c>
      <c r="AO1622" s="4">
        <v>3155</v>
      </c>
    </row>
    <row r="1623" spans="1:41" x14ac:dyDescent="0.25">
      <c r="A1623" s="5" t="s">
        <v>5395</v>
      </c>
      <c r="B1623" s="5" t="s">
        <v>5396</v>
      </c>
      <c r="C1623" s="5" t="s">
        <v>4994</v>
      </c>
      <c r="D1623" s="5" t="s">
        <v>5144</v>
      </c>
      <c r="E1623" s="5" t="s">
        <v>66</v>
      </c>
      <c r="F1623" s="5" t="s">
        <v>98</v>
      </c>
      <c r="G1623" s="4">
        <v>6.4</v>
      </c>
      <c r="H1623" s="6">
        <v>0.41666666666666669</v>
      </c>
      <c r="I1623" s="6">
        <v>0.95833333333333337</v>
      </c>
      <c r="J1623" s="4">
        <v>3024</v>
      </c>
      <c r="K1623" s="4">
        <v>4.8</v>
      </c>
      <c r="L1623" s="4">
        <v>1865</v>
      </c>
      <c r="M1623" s="4">
        <v>4.4000000000000004</v>
      </c>
      <c r="N1623" s="4">
        <v>4611</v>
      </c>
      <c r="O1623" s="4">
        <v>4.5999999999999996</v>
      </c>
      <c r="P1623" s="4">
        <v>953</v>
      </c>
      <c r="Q1623" s="5" t="s">
        <v>47</v>
      </c>
      <c r="R1623" s="4">
        <v>52</v>
      </c>
      <c r="S1623" s="4">
        <v>52</v>
      </c>
      <c r="T1623" s="4">
        <v>39</v>
      </c>
      <c r="U1623" s="4">
        <v>43</v>
      </c>
      <c r="V1623" s="4">
        <v>28</v>
      </c>
      <c r="W1623" s="4">
        <v>23</v>
      </c>
      <c r="X1623" s="4">
        <v>33</v>
      </c>
      <c r="Y1623" s="4">
        <v>14</v>
      </c>
      <c r="Z1623" s="4">
        <v>407</v>
      </c>
      <c r="AA1623" s="4">
        <v>373</v>
      </c>
      <c r="AB1623" s="4">
        <v>279267</v>
      </c>
      <c r="AC1623" s="4">
        <v>273711</v>
      </c>
      <c r="AD1623" s="4">
        <v>268685</v>
      </c>
      <c r="AE1623" s="4">
        <v>264013</v>
      </c>
      <c r="AF1623" s="4">
        <v>60</v>
      </c>
      <c r="AG1623" s="4">
        <v>40</v>
      </c>
      <c r="AH1623" s="5" t="s">
        <v>48</v>
      </c>
      <c r="AI1623" s="5" t="s">
        <v>5397</v>
      </c>
      <c r="AJ1623" s="4">
        <v>5</v>
      </c>
      <c r="AK1623" s="4" t="b">
        <v>0</v>
      </c>
      <c r="AL1623" s="4" t="b">
        <v>1</v>
      </c>
      <c r="AM1623" s="4" t="b">
        <v>0</v>
      </c>
      <c r="AN1623" s="7">
        <v>43629</v>
      </c>
      <c r="AO1623" s="4">
        <v>2528</v>
      </c>
    </row>
    <row r="1624" spans="1:41" x14ac:dyDescent="0.25">
      <c r="A1624" s="5" t="s">
        <v>5398</v>
      </c>
      <c r="B1624" s="5" t="s">
        <v>5399</v>
      </c>
      <c r="C1624" s="5" t="s">
        <v>4994</v>
      </c>
      <c r="D1624" s="5" t="s">
        <v>5013</v>
      </c>
      <c r="E1624" s="5" t="s">
        <v>66</v>
      </c>
      <c r="F1624" s="5" t="s">
        <v>60</v>
      </c>
      <c r="G1624" s="4">
        <v>8.6999999999999993</v>
      </c>
      <c r="H1624" s="6">
        <v>0.29166666666666669</v>
      </c>
      <c r="I1624" s="6">
        <v>0.95833333333333337</v>
      </c>
      <c r="J1624" s="4">
        <v>1883</v>
      </c>
      <c r="K1624" s="4">
        <v>4.0999999999999996</v>
      </c>
      <c r="L1624" s="4">
        <v>2045</v>
      </c>
      <c r="M1624" s="4">
        <v>4.3</v>
      </c>
      <c r="N1624" s="4">
        <v>2112</v>
      </c>
      <c r="O1624" s="4">
        <v>4.2</v>
      </c>
      <c r="P1624" s="4">
        <v>1303</v>
      </c>
      <c r="Q1624" s="5" t="s">
        <v>61</v>
      </c>
      <c r="R1624" s="4">
        <v>63</v>
      </c>
      <c r="S1624" s="4">
        <v>63</v>
      </c>
      <c r="T1624" s="4">
        <v>39</v>
      </c>
      <c r="U1624" s="4">
        <v>39</v>
      </c>
      <c r="V1624" s="4">
        <v>26</v>
      </c>
      <c r="W1624" s="4">
        <v>24</v>
      </c>
      <c r="X1624" s="4">
        <v>11</v>
      </c>
      <c r="Y1624" s="4">
        <v>11</v>
      </c>
      <c r="Z1624" s="4">
        <v>309</v>
      </c>
      <c r="AA1624" s="4">
        <v>324</v>
      </c>
      <c r="AB1624" s="4">
        <v>297943</v>
      </c>
      <c r="AC1624" s="4">
        <v>320850</v>
      </c>
      <c r="AD1624" s="4">
        <v>288210</v>
      </c>
      <c r="AE1624" s="4">
        <v>310644</v>
      </c>
      <c r="AF1624" s="4">
        <v>58</v>
      </c>
      <c r="AG1624" s="4">
        <v>42</v>
      </c>
      <c r="AH1624" s="5" t="s">
        <v>69</v>
      </c>
      <c r="AI1624" s="5" t="s">
        <v>5400</v>
      </c>
      <c r="AJ1624" s="4">
        <v>3</v>
      </c>
      <c r="AK1624" s="4" t="b">
        <v>1</v>
      </c>
      <c r="AL1624" s="4" t="b">
        <v>0</v>
      </c>
      <c r="AM1624" s="4" t="b">
        <v>1</v>
      </c>
      <c r="AN1624" s="7">
        <v>44048</v>
      </c>
      <c r="AO1624" s="4">
        <v>2109</v>
      </c>
    </row>
    <row r="1625" spans="1:41" x14ac:dyDescent="0.25">
      <c r="A1625" s="5" t="s">
        <v>5401</v>
      </c>
      <c r="B1625" s="5" t="s">
        <v>5402</v>
      </c>
      <c r="C1625" s="5" t="s">
        <v>4994</v>
      </c>
      <c r="D1625" s="5" t="s">
        <v>5050</v>
      </c>
      <c r="E1625" s="5" t="s">
        <v>78</v>
      </c>
      <c r="F1625" s="5" t="s">
        <v>5403</v>
      </c>
      <c r="G1625" s="4">
        <v>2.9</v>
      </c>
      <c r="H1625" s="6">
        <v>0.375</v>
      </c>
      <c r="I1625" s="6">
        <v>0.91666666666666663</v>
      </c>
      <c r="J1625" s="4">
        <v>106</v>
      </c>
      <c r="K1625" s="4">
        <v>4.2</v>
      </c>
      <c r="L1625" s="4">
        <v>2376</v>
      </c>
      <c r="M1625" s="4">
        <v>3.7</v>
      </c>
      <c r="N1625" s="4">
        <v>2917</v>
      </c>
      <c r="O1625" s="4">
        <v>3.95</v>
      </c>
      <c r="P1625" s="4">
        <v>967</v>
      </c>
      <c r="Q1625" s="5" t="s">
        <v>47</v>
      </c>
      <c r="R1625" s="4">
        <v>34</v>
      </c>
      <c r="S1625" s="4">
        <v>34</v>
      </c>
      <c r="T1625" s="4">
        <v>23</v>
      </c>
      <c r="U1625" s="4">
        <v>29</v>
      </c>
      <c r="V1625" s="4">
        <v>17</v>
      </c>
      <c r="W1625" s="4">
        <v>17</v>
      </c>
      <c r="X1625" s="4">
        <v>15</v>
      </c>
      <c r="Y1625" s="4">
        <v>8</v>
      </c>
      <c r="Z1625" s="4">
        <v>102</v>
      </c>
      <c r="AA1625" s="4">
        <v>90</v>
      </c>
      <c r="AB1625" s="4">
        <v>81866</v>
      </c>
      <c r="AC1625" s="4">
        <v>72234</v>
      </c>
      <c r="AD1625" s="4">
        <v>80132</v>
      </c>
      <c r="AE1625" s="4">
        <v>70704</v>
      </c>
      <c r="AF1625" s="4">
        <v>57</v>
      </c>
      <c r="AG1625" s="4">
        <v>43</v>
      </c>
      <c r="AH1625" s="5" t="s">
        <v>48</v>
      </c>
      <c r="AI1625" s="5" t="s">
        <v>5404</v>
      </c>
      <c r="AJ1625" s="4">
        <v>4</v>
      </c>
      <c r="AK1625" s="4" t="b">
        <v>0</v>
      </c>
      <c r="AL1625" s="4" t="b">
        <v>1</v>
      </c>
      <c r="AM1625" s="4" t="b">
        <v>1</v>
      </c>
      <c r="AN1625" s="7">
        <v>45012</v>
      </c>
      <c r="AO1625" s="4">
        <v>1145</v>
      </c>
    </row>
    <row r="1626" spans="1:41" x14ac:dyDescent="0.25">
      <c r="A1626" s="5" t="s">
        <v>5405</v>
      </c>
      <c r="B1626" s="5" t="s">
        <v>5406</v>
      </c>
      <c r="C1626" s="5" t="s">
        <v>4994</v>
      </c>
      <c r="D1626" s="5" t="s">
        <v>5123</v>
      </c>
      <c r="E1626" s="5" t="s">
        <v>90</v>
      </c>
      <c r="F1626" s="5" t="s">
        <v>207</v>
      </c>
      <c r="G1626" s="4">
        <v>10.5</v>
      </c>
      <c r="H1626" s="6">
        <v>0.33333333333333331</v>
      </c>
      <c r="I1626" s="6">
        <v>0.95833333333333337</v>
      </c>
      <c r="J1626" s="4">
        <v>2877</v>
      </c>
      <c r="K1626" s="4">
        <v>3.6</v>
      </c>
      <c r="L1626" s="4">
        <v>773</v>
      </c>
      <c r="M1626" s="4">
        <v>4.2</v>
      </c>
      <c r="N1626" s="4">
        <v>1439</v>
      </c>
      <c r="O1626" s="4">
        <v>3.9</v>
      </c>
      <c r="P1626" s="4">
        <v>1133</v>
      </c>
      <c r="Q1626" s="5" t="s">
        <v>47</v>
      </c>
      <c r="R1626" s="4">
        <v>72</v>
      </c>
      <c r="S1626" s="4">
        <v>72</v>
      </c>
      <c r="T1626" s="4">
        <v>35</v>
      </c>
      <c r="U1626" s="4">
        <v>49</v>
      </c>
      <c r="V1626" s="4">
        <v>20</v>
      </c>
      <c r="W1626" s="4">
        <v>22</v>
      </c>
      <c r="X1626" s="4">
        <v>8</v>
      </c>
      <c r="Y1626" s="4">
        <v>17</v>
      </c>
      <c r="Z1626" s="4">
        <v>225</v>
      </c>
      <c r="AA1626" s="4">
        <v>263</v>
      </c>
      <c r="AB1626" s="4">
        <v>203940</v>
      </c>
      <c r="AC1626" s="4">
        <v>232423</v>
      </c>
      <c r="AD1626" s="4">
        <v>195840</v>
      </c>
      <c r="AE1626" s="4">
        <v>222955</v>
      </c>
      <c r="AF1626" s="4">
        <v>64</v>
      </c>
      <c r="AG1626" s="4">
        <v>36</v>
      </c>
      <c r="AH1626" s="5" t="s">
        <v>69</v>
      </c>
      <c r="AI1626" s="5" t="s">
        <v>5407</v>
      </c>
      <c r="AJ1626" s="4">
        <v>4</v>
      </c>
      <c r="AK1626" s="4" t="b">
        <v>0</v>
      </c>
      <c r="AL1626" s="4" t="b">
        <v>1</v>
      </c>
      <c r="AM1626" s="4" t="b">
        <v>1</v>
      </c>
      <c r="AN1626" s="7">
        <v>46046</v>
      </c>
      <c r="AO1626" s="4">
        <v>111</v>
      </c>
    </row>
    <row r="1627" spans="1:41" x14ac:dyDescent="0.25">
      <c r="A1627" s="5" t="s">
        <v>5408</v>
      </c>
      <c r="B1627" s="5" t="s">
        <v>5409</v>
      </c>
      <c r="C1627" s="5" t="s">
        <v>4994</v>
      </c>
      <c r="D1627" s="5" t="s">
        <v>5042</v>
      </c>
      <c r="E1627" s="5" t="s">
        <v>78</v>
      </c>
      <c r="F1627" s="5" t="s">
        <v>67</v>
      </c>
      <c r="G1627" s="4">
        <v>7</v>
      </c>
      <c r="H1627" s="6">
        <v>0.29166666666666669</v>
      </c>
      <c r="I1627" s="6">
        <v>0.95833333333333337</v>
      </c>
      <c r="J1627" s="4">
        <v>1579</v>
      </c>
      <c r="K1627" s="4">
        <v>4.4000000000000004</v>
      </c>
      <c r="L1627" s="4">
        <v>1445</v>
      </c>
      <c r="M1627" s="4">
        <v>3.5</v>
      </c>
      <c r="N1627" s="4">
        <v>4722</v>
      </c>
      <c r="O1627" s="4">
        <v>3.95</v>
      </c>
      <c r="P1627" s="4">
        <v>895</v>
      </c>
      <c r="Q1627" s="5" t="s">
        <v>47</v>
      </c>
      <c r="R1627" s="4">
        <v>55</v>
      </c>
      <c r="S1627" s="4">
        <v>55</v>
      </c>
      <c r="T1627" s="4">
        <v>43</v>
      </c>
      <c r="U1627" s="4">
        <v>40</v>
      </c>
      <c r="V1627" s="4">
        <v>18</v>
      </c>
      <c r="W1627" s="4">
        <v>20</v>
      </c>
      <c r="X1627" s="4">
        <v>12</v>
      </c>
      <c r="Y1627" s="4">
        <v>15</v>
      </c>
      <c r="Z1627" s="4">
        <v>128</v>
      </c>
      <c r="AA1627" s="4">
        <v>102</v>
      </c>
      <c r="AB1627" s="4">
        <v>93939</v>
      </c>
      <c r="AC1627" s="4">
        <v>73032</v>
      </c>
      <c r="AD1627" s="4">
        <v>90419</v>
      </c>
      <c r="AE1627" s="4">
        <v>70227</v>
      </c>
      <c r="AF1627" s="4">
        <v>46</v>
      </c>
      <c r="AG1627" s="4">
        <v>54</v>
      </c>
      <c r="AH1627" s="5" t="s">
        <v>48</v>
      </c>
      <c r="AI1627" s="5" t="s">
        <v>5410</v>
      </c>
      <c r="AJ1627" s="4">
        <v>8</v>
      </c>
      <c r="AK1627" s="4" t="b">
        <v>1</v>
      </c>
      <c r="AL1627" s="4" t="b">
        <v>0</v>
      </c>
      <c r="AM1627" s="4" t="b">
        <v>0</v>
      </c>
      <c r="AN1627" s="7">
        <v>43528</v>
      </c>
      <c r="AO1627" s="4">
        <v>2629</v>
      </c>
    </row>
    <row r="1628" spans="1:41" x14ac:dyDescent="0.25">
      <c r="A1628" s="5" t="s">
        <v>5411</v>
      </c>
      <c r="B1628" s="5" t="s">
        <v>5412</v>
      </c>
      <c r="C1628" s="5" t="s">
        <v>4994</v>
      </c>
      <c r="D1628" s="5" t="s">
        <v>5017</v>
      </c>
      <c r="E1628" s="5" t="s">
        <v>90</v>
      </c>
      <c r="F1628" s="5" t="s">
        <v>116</v>
      </c>
      <c r="G1628" s="4">
        <v>2.2999999999999998</v>
      </c>
      <c r="H1628" s="6">
        <v>0.29166666666666669</v>
      </c>
      <c r="I1628" s="6">
        <v>0.91666666666666663</v>
      </c>
      <c r="J1628" s="4">
        <v>2729</v>
      </c>
      <c r="K1628" s="4">
        <v>4</v>
      </c>
      <c r="L1628" s="4">
        <v>3379</v>
      </c>
      <c r="M1628" s="4">
        <v>3.5</v>
      </c>
      <c r="N1628" s="4">
        <v>3737</v>
      </c>
      <c r="O1628" s="4">
        <v>3.75</v>
      </c>
      <c r="P1628" s="4">
        <v>505</v>
      </c>
      <c r="Q1628" s="5" t="s">
        <v>68</v>
      </c>
      <c r="R1628" s="4">
        <v>31</v>
      </c>
      <c r="S1628" s="4">
        <v>31</v>
      </c>
      <c r="T1628" s="4">
        <v>25</v>
      </c>
      <c r="U1628" s="4">
        <v>31</v>
      </c>
      <c r="V1628" s="4">
        <v>22</v>
      </c>
      <c r="W1628" s="4">
        <v>23</v>
      </c>
      <c r="X1628" s="4">
        <v>15</v>
      </c>
      <c r="Y1628" s="4">
        <v>13</v>
      </c>
      <c r="Z1628" s="4">
        <v>247</v>
      </c>
      <c r="AA1628" s="4">
        <v>216</v>
      </c>
      <c r="AB1628" s="4">
        <v>97293</v>
      </c>
      <c r="AC1628" s="4">
        <v>83991</v>
      </c>
      <c r="AD1628" s="4">
        <v>93464</v>
      </c>
      <c r="AE1628" s="4">
        <v>80643</v>
      </c>
      <c r="AF1628" s="4">
        <v>46</v>
      </c>
      <c r="AG1628" s="4">
        <v>54</v>
      </c>
      <c r="AH1628" s="5" t="s">
        <v>48</v>
      </c>
      <c r="AI1628" s="5" t="s">
        <v>5413</v>
      </c>
      <c r="AJ1628" s="4">
        <v>7</v>
      </c>
      <c r="AK1628" s="4" t="b">
        <v>0</v>
      </c>
      <c r="AL1628" s="4" t="b">
        <v>1</v>
      </c>
      <c r="AM1628" s="4" t="b">
        <v>0</v>
      </c>
      <c r="AN1628" s="7">
        <v>44723</v>
      </c>
      <c r="AO1628" s="4">
        <v>1434</v>
      </c>
    </row>
    <row r="1629" spans="1:41" x14ac:dyDescent="0.25">
      <c r="A1629" s="5" t="s">
        <v>5414</v>
      </c>
      <c r="B1629" s="5" t="s">
        <v>5415</v>
      </c>
      <c r="C1629" s="5" t="s">
        <v>4994</v>
      </c>
      <c r="D1629" s="5" t="s">
        <v>5063</v>
      </c>
      <c r="E1629" s="5" t="s">
        <v>53</v>
      </c>
      <c r="F1629" s="5" t="s">
        <v>2121</v>
      </c>
      <c r="G1629" s="4">
        <v>7.7</v>
      </c>
      <c r="H1629" s="6">
        <v>0.29166666666666669</v>
      </c>
      <c r="I1629" s="6">
        <v>0.91666666666666663</v>
      </c>
      <c r="J1629" s="4">
        <v>2123</v>
      </c>
      <c r="K1629" s="4">
        <v>4.3</v>
      </c>
      <c r="L1629" s="4">
        <v>2334</v>
      </c>
      <c r="M1629" s="4">
        <v>2.5</v>
      </c>
      <c r="N1629" s="4">
        <v>3734</v>
      </c>
      <c r="O1629" s="4">
        <v>3.4</v>
      </c>
      <c r="P1629" s="4">
        <v>832</v>
      </c>
      <c r="Q1629" s="5" t="s">
        <v>47</v>
      </c>
      <c r="R1629" s="4">
        <v>58</v>
      </c>
      <c r="S1629" s="4">
        <v>58</v>
      </c>
      <c r="T1629" s="4">
        <v>42</v>
      </c>
      <c r="U1629" s="4">
        <v>37</v>
      </c>
      <c r="V1629" s="4">
        <v>22</v>
      </c>
      <c r="W1629" s="4">
        <v>20</v>
      </c>
      <c r="X1629" s="4">
        <v>18</v>
      </c>
      <c r="Y1629" s="4">
        <v>14</v>
      </c>
      <c r="Z1629" s="4">
        <v>249</v>
      </c>
      <c r="AA1629" s="4">
        <v>145</v>
      </c>
      <c r="AB1629" s="4">
        <v>161591</v>
      </c>
      <c r="AC1629" s="4">
        <v>96512</v>
      </c>
      <c r="AD1629" s="4">
        <v>154370</v>
      </c>
      <c r="AE1629" s="4">
        <v>92307</v>
      </c>
      <c r="AF1629" s="4">
        <v>51</v>
      </c>
      <c r="AG1629" s="4">
        <v>49</v>
      </c>
      <c r="AH1629" s="5" t="s">
        <v>48</v>
      </c>
      <c r="AI1629" s="5" t="s">
        <v>5416</v>
      </c>
      <c r="AJ1629" s="4">
        <v>3</v>
      </c>
      <c r="AK1629" s="4" t="b">
        <v>0</v>
      </c>
      <c r="AL1629" s="4" t="b">
        <v>1</v>
      </c>
      <c r="AM1629" s="4" t="b">
        <v>1</v>
      </c>
      <c r="AN1629" s="7">
        <v>44594</v>
      </c>
      <c r="AO1629" s="4">
        <v>1563</v>
      </c>
    </row>
    <row r="1630" spans="1:41" x14ac:dyDescent="0.25">
      <c r="A1630" s="5" t="s">
        <v>5417</v>
      </c>
      <c r="B1630" s="5" t="s">
        <v>5418</v>
      </c>
      <c r="C1630" s="5" t="s">
        <v>4994</v>
      </c>
      <c r="D1630" s="5" t="s">
        <v>5137</v>
      </c>
      <c r="E1630" s="5" t="s">
        <v>45</v>
      </c>
      <c r="F1630" s="5" t="s">
        <v>67</v>
      </c>
      <c r="G1630" s="4">
        <v>10.199999999999999</v>
      </c>
      <c r="H1630" s="6">
        <v>0.375</v>
      </c>
      <c r="I1630" s="6">
        <v>0.95833333333333337</v>
      </c>
      <c r="J1630" s="4">
        <v>1321</v>
      </c>
      <c r="K1630" s="4">
        <v>4</v>
      </c>
      <c r="L1630" s="4">
        <v>497</v>
      </c>
      <c r="M1630" s="4">
        <v>3.8</v>
      </c>
      <c r="N1630" s="4">
        <v>3299</v>
      </c>
      <c r="O1630" s="4">
        <v>3.9</v>
      </c>
      <c r="P1630" s="4">
        <v>1413</v>
      </c>
      <c r="Q1630" s="5" t="s">
        <v>61</v>
      </c>
      <c r="R1630" s="4">
        <v>71</v>
      </c>
      <c r="S1630" s="4">
        <v>71</v>
      </c>
      <c r="T1630" s="4">
        <v>52</v>
      </c>
      <c r="U1630" s="4">
        <v>46</v>
      </c>
      <c r="V1630" s="4">
        <v>18</v>
      </c>
      <c r="W1630" s="4">
        <v>23</v>
      </c>
      <c r="X1630" s="4">
        <v>21</v>
      </c>
      <c r="Y1630" s="4">
        <v>14</v>
      </c>
      <c r="Z1630" s="4">
        <v>170</v>
      </c>
      <c r="AA1630" s="4">
        <v>161</v>
      </c>
      <c r="AB1630" s="4">
        <v>196972</v>
      </c>
      <c r="AC1630" s="4">
        <v>175169</v>
      </c>
      <c r="AD1630" s="4">
        <v>190937</v>
      </c>
      <c r="AE1630" s="4">
        <v>169454</v>
      </c>
      <c r="AF1630" s="4">
        <v>54</v>
      </c>
      <c r="AG1630" s="4">
        <v>46</v>
      </c>
      <c r="AH1630" s="5" t="s">
        <v>48</v>
      </c>
      <c r="AI1630" s="5" t="s">
        <v>5419</v>
      </c>
      <c r="AJ1630" s="4">
        <v>6</v>
      </c>
      <c r="AK1630" s="4" t="b">
        <v>1</v>
      </c>
      <c r="AL1630" s="4" t="b">
        <v>1</v>
      </c>
      <c r="AM1630" s="4" t="b">
        <v>0</v>
      </c>
      <c r="AN1630" s="7">
        <v>45641</v>
      </c>
      <c r="AO1630" s="4">
        <v>516</v>
      </c>
    </row>
    <row r="1631" spans="1:41" x14ac:dyDescent="0.25">
      <c r="A1631" s="5" t="s">
        <v>5420</v>
      </c>
      <c r="B1631" s="5" t="s">
        <v>5421</v>
      </c>
      <c r="C1631" s="5" t="s">
        <v>4994</v>
      </c>
      <c r="D1631" s="5" t="s">
        <v>5073</v>
      </c>
      <c r="E1631" s="5" t="s">
        <v>78</v>
      </c>
      <c r="F1631" s="5" t="s">
        <v>67</v>
      </c>
      <c r="G1631" s="4">
        <v>14.5</v>
      </c>
      <c r="H1631" s="6">
        <v>0.375</v>
      </c>
      <c r="I1631" s="6">
        <v>0.95833333333333337</v>
      </c>
      <c r="J1631" s="4">
        <v>2470</v>
      </c>
      <c r="K1631" s="4">
        <v>4.5</v>
      </c>
      <c r="L1631" s="4">
        <v>4491</v>
      </c>
      <c r="M1631" s="4">
        <v>3.6</v>
      </c>
      <c r="N1631" s="4">
        <v>144</v>
      </c>
      <c r="O1631" s="4">
        <v>4.05</v>
      </c>
      <c r="P1631" s="4">
        <v>806</v>
      </c>
      <c r="Q1631" s="5" t="s">
        <v>47</v>
      </c>
      <c r="R1631" s="4">
        <v>92</v>
      </c>
      <c r="S1631" s="4">
        <v>92</v>
      </c>
      <c r="T1631" s="4">
        <v>53</v>
      </c>
      <c r="U1631" s="4">
        <v>54</v>
      </c>
      <c r="V1631" s="4">
        <v>18</v>
      </c>
      <c r="W1631" s="4">
        <v>22</v>
      </c>
      <c r="X1631" s="4">
        <v>26</v>
      </c>
      <c r="Y1631" s="4">
        <v>6</v>
      </c>
      <c r="Z1631" s="4">
        <v>144</v>
      </c>
      <c r="AA1631" s="4">
        <v>115</v>
      </c>
      <c r="AB1631" s="4">
        <v>95172</v>
      </c>
      <c r="AC1631" s="4">
        <v>72298</v>
      </c>
      <c r="AD1631" s="4">
        <v>88548</v>
      </c>
      <c r="AE1631" s="4">
        <v>67008</v>
      </c>
      <c r="AF1631" s="4">
        <v>57</v>
      </c>
      <c r="AG1631" s="4">
        <v>43</v>
      </c>
      <c r="AH1631" s="5" t="s">
        <v>48</v>
      </c>
      <c r="AI1631" s="5" t="s">
        <v>5422</v>
      </c>
      <c r="AJ1631" s="4">
        <v>7</v>
      </c>
      <c r="AK1631" s="4" t="b">
        <v>0</v>
      </c>
      <c r="AL1631" s="4" t="b">
        <v>1</v>
      </c>
      <c r="AM1631" s="4" t="b">
        <v>1</v>
      </c>
      <c r="AN1631" s="7">
        <v>43744</v>
      </c>
      <c r="AO1631" s="4">
        <v>2413</v>
      </c>
    </row>
    <row r="1632" spans="1:41" x14ac:dyDescent="0.25">
      <c r="A1632" s="5" t="s">
        <v>5423</v>
      </c>
      <c r="B1632" s="5" t="s">
        <v>5424</v>
      </c>
      <c r="C1632" s="5" t="s">
        <v>4994</v>
      </c>
      <c r="D1632" s="5" t="s">
        <v>5077</v>
      </c>
      <c r="E1632" s="5" t="s">
        <v>59</v>
      </c>
      <c r="F1632" s="5" t="s">
        <v>5425</v>
      </c>
      <c r="G1632" s="4">
        <v>14.2</v>
      </c>
      <c r="H1632" s="6">
        <v>0.45833333333333331</v>
      </c>
      <c r="I1632" s="6">
        <v>0.91666666666666663</v>
      </c>
      <c r="J1632" s="4">
        <v>3085</v>
      </c>
      <c r="K1632" s="4">
        <v>4.2</v>
      </c>
      <c r="L1632" s="4">
        <v>2720</v>
      </c>
      <c r="M1632" s="4">
        <v>3.8</v>
      </c>
      <c r="N1632" s="4">
        <v>2994</v>
      </c>
      <c r="O1632" s="4">
        <v>4</v>
      </c>
      <c r="P1632" s="4">
        <v>903</v>
      </c>
      <c r="Q1632" s="5" t="s">
        <v>47</v>
      </c>
      <c r="R1632" s="4">
        <v>91</v>
      </c>
      <c r="S1632" s="4">
        <v>91</v>
      </c>
      <c r="T1632" s="4">
        <v>50</v>
      </c>
      <c r="U1632" s="4">
        <v>41</v>
      </c>
      <c r="V1632" s="4">
        <v>14</v>
      </c>
      <c r="W1632" s="4">
        <v>13</v>
      </c>
      <c r="X1632" s="4">
        <v>19</v>
      </c>
      <c r="Y1632" s="4">
        <v>14</v>
      </c>
      <c r="Z1632" s="4">
        <v>179</v>
      </c>
      <c r="AA1632" s="4">
        <v>162</v>
      </c>
      <c r="AB1632" s="4">
        <v>139007</v>
      </c>
      <c r="AC1632" s="4">
        <v>127268</v>
      </c>
      <c r="AD1632" s="4">
        <v>130863</v>
      </c>
      <c r="AE1632" s="4">
        <v>119897</v>
      </c>
      <c r="AF1632" s="4">
        <v>51</v>
      </c>
      <c r="AG1632" s="4">
        <v>49</v>
      </c>
      <c r="AH1632" s="5" t="s">
        <v>48</v>
      </c>
      <c r="AI1632" s="5" t="s">
        <v>5426</v>
      </c>
      <c r="AJ1632" s="4">
        <v>6</v>
      </c>
      <c r="AK1632" s="4" t="b">
        <v>1</v>
      </c>
      <c r="AL1632" s="4" t="b">
        <v>1</v>
      </c>
      <c r="AM1632" s="4" t="b">
        <v>1</v>
      </c>
      <c r="AN1632" s="7">
        <v>43693</v>
      </c>
      <c r="AO1632" s="4">
        <v>2464</v>
      </c>
    </row>
    <row r="1633" spans="1:41" x14ac:dyDescent="0.25">
      <c r="A1633" s="5" t="s">
        <v>5427</v>
      </c>
      <c r="B1633" s="5" t="s">
        <v>5428</v>
      </c>
      <c r="C1633" s="5" t="s">
        <v>4994</v>
      </c>
      <c r="D1633" s="5" t="s">
        <v>5017</v>
      </c>
      <c r="E1633" s="5" t="s">
        <v>78</v>
      </c>
      <c r="F1633" s="5" t="s">
        <v>339</v>
      </c>
      <c r="G1633" s="4">
        <v>0.9</v>
      </c>
      <c r="H1633" s="6">
        <v>0.375</v>
      </c>
      <c r="I1633" s="6">
        <v>0.91666666666666663</v>
      </c>
      <c r="J1633" s="4">
        <v>2823</v>
      </c>
      <c r="K1633" s="4">
        <v>4.5</v>
      </c>
      <c r="L1633" s="4">
        <v>2905</v>
      </c>
      <c r="M1633" s="4">
        <v>3.9</v>
      </c>
      <c r="N1633" s="4">
        <v>3654</v>
      </c>
      <c r="O1633" s="4">
        <v>4.2</v>
      </c>
      <c r="P1633" s="4">
        <v>1270</v>
      </c>
      <c r="Q1633" s="5" t="s">
        <v>61</v>
      </c>
      <c r="R1633" s="4">
        <v>30</v>
      </c>
      <c r="S1633" s="4">
        <v>30</v>
      </c>
      <c r="T1633" s="4">
        <v>16</v>
      </c>
      <c r="U1633" s="4">
        <v>30</v>
      </c>
      <c r="V1633" s="4">
        <v>20</v>
      </c>
      <c r="W1633" s="4">
        <v>22</v>
      </c>
      <c r="X1633" s="4">
        <v>38</v>
      </c>
      <c r="Y1633" s="4">
        <v>10</v>
      </c>
      <c r="Z1633" s="4">
        <v>149</v>
      </c>
      <c r="AA1633" s="4">
        <v>129</v>
      </c>
      <c r="AB1633" s="4">
        <v>151384</v>
      </c>
      <c r="AC1633" s="4">
        <v>127787</v>
      </c>
      <c r="AD1633" s="4">
        <v>149149</v>
      </c>
      <c r="AE1633" s="4">
        <v>125852</v>
      </c>
      <c r="AF1633" s="4">
        <v>61</v>
      </c>
      <c r="AG1633" s="4">
        <v>39</v>
      </c>
      <c r="AH1633" s="5" t="s">
        <v>48</v>
      </c>
      <c r="AI1633" s="5" t="s">
        <v>5429</v>
      </c>
      <c r="AJ1633" s="4">
        <v>6</v>
      </c>
      <c r="AK1633" s="4" t="b">
        <v>1</v>
      </c>
      <c r="AL1633" s="4" t="b">
        <v>1</v>
      </c>
      <c r="AM1633" s="4" t="b">
        <v>1</v>
      </c>
      <c r="AN1633" s="7">
        <v>43334</v>
      </c>
      <c r="AO1633" s="4">
        <v>2823</v>
      </c>
    </row>
    <row r="1634" spans="1:41" x14ac:dyDescent="0.25">
      <c r="A1634" s="5" t="s">
        <v>5430</v>
      </c>
      <c r="B1634" s="5" t="s">
        <v>5431</v>
      </c>
      <c r="C1634" s="5" t="s">
        <v>4994</v>
      </c>
      <c r="D1634" s="5" t="s">
        <v>5137</v>
      </c>
      <c r="E1634" s="5" t="s">
        <v>78</v>
      </c>
      <c r="F1634" s="5" t="s">
        <v>482</v>
      </c>
      <c r="G1634" s="4">
        <v>9.6999999999999993</v>
      </c>
      <c r="H1634" s="6">
        <v>0.5</v>
      </c>
      <c r="I1634" s="6">
        <v>0.95833333333333337</v>
      </c>
      <c r="J1634" s="4">
        <v>2440</v>
      </c>
      <c r="K1634" s="4">
        <v>3.4</v>
      </c>
      <c r="L1634" s="4">
        <v>155</v>
      </c>
      <c r="M1634" s="4">
        <v>4.4000000000000004</v>
      </c>
      <c r="N1634" s="4">
        <v>3703</v>
      </c>
      <c r="O1634" s="4">
        <v>3.9</v>
      </c>
      <c r="P1634" s="4">
        <v>748</v>
      </c>
      <c r="Q1634" s="5" t="s">
        <v>47</v>
      </c>
      <c r="R1634" s="4">
        <v>68</v>
      </c>
      <c r="S1634" s="4">
        <v>68</v>
      </c>
      <c r="T1634" s="4">
        <v>41</v>
      </c>
      <c r="U1634" s="4">
        <v>48</v>
      </c>
      <c r="V1634" s="4">
        <v>21</v>
      </c>
      <c r="W1634" s="4">
        <v>19</v>
      </c>
      <c r="X1634" s="4">
        <v>12</v>
      </c>
      <c r="Y1634" s="4">
        <v>10</v>
      </c>
      <c r="Z1634" s="4">
        <v>108</v>
      </c>
      <c r="AA1634" s="4">
        <v>140</v>
      </c>
      <c r="AB1634" s="4">
        <v>63819</v>
      </c>
      <c r="AC1634" s="4">
        <v>84823</v>
      </c>
      <c r="AD1634" s="4">
        <v>60147</v>
      </c>
      <c r="AE1634" s="4">
        <v>80063</v>
      </c>
      <c r="AF1634" s="4">
        <v>58</v>
      </c>
      <c r="AG1634" s="4">
        <v>42</v>
      </c>
      <c r="AH1634" s="5" t="s">
        <v>69</v>
      </c>
      <c r="AI1634" s="5" t="s">
        <v>5432</v>
      </c>
      <c r="AJ1634" s="4">
        <v>4</v>
      </c>
      <c r="AK1634" s="4" t="b">
        <v>0</v>
      </c>
      <c r="AL1634" s="4" t="b">
        <v>0</v>
      </c>
      <c r="AM1634" s="4" t="b">
        <v>0</v>
      </c>
      <c r="AN1634" s="7">
        <v>43996</v>
      </c>
      <c r="AO1634" s="4">
        <v>2161</v>
      </c>
    </row>
    <row r="1635" spans="1:41" x14ac:dyDescent="0.25">
      <c r="A1635" s="5" t="s">
        <v>5433</v>
      </c>
      <c r="B1635" s="5" t="s">
        <v>5434</v>
      </c>
      <c r="C1635" s="5" t="s">
        <v>4994</v>
      </c>
      <c r="D1635" s="5" t="s">
        <v>4999</v>
      </c>
      <c r="E1635" s="5" t="s">
        <v>90</v>
      </c>
      <c r="F1635" s="5" t="s">
        <v>5435</v>
      </c>
      <c r="G1635" s="4">
        <v>10.1</v>
      </c>
      <c r="H1635" s="6">
        <v>0.41666666666666669</v>
      </c>
      <c r="I1635" s="6">
        <v>0.95833333333333337</v>
      </c>
      <c r="J1635" s="4">
        <v>171</v>
      </c>
      <c r="K1635" s="4">
        <v>4.4000000000000004</v>
      </c>
      <c r="L1635" s="4">
        <v>1049</v>
      </c>
      <c r="M1635" s="4">
        <v>3.6</v>
      </c>
      <c r="N1635" s="4">
        <v>383</v>
      </c>
      <c r="O1635" s="4">
        <v>4</v>
      </c>
      <c r="P1635" s="4">
        <v>666</v>
      </c>
      <c r="Q1635" s="5" t="s">
        <v>68</v>
      </c>
      <c r="R1635" s="4">
        <v>70</v>
      </c>
      <c r="S1635" s="4">
        <v>70</v>
      </c>
      <c r="T1635" s="4">
        <v>36</v>
      </c>
      <c r="U1635" s="4">
        <v>51</v>
      </c>
      <c r="V1635" s="4">
        <v>22</v>
      </c>
      <c r="W1635" s="4">
        <v>23</v>
      </c>
      <c r="X1635" s="4">
        <v>16</v>
      </c>
      <c r="Y1635" s="4">
        <v>14</v>
      </c>
      <c r="Z1635" s="4">
        <v>202</v>
      </c>
      <c r="AA1635" s="4">
        <v>165</v>
      </c>
      <c r="AB1635" s="4">
        <v>104934</v>
      </c>
      <c r="AC1635" s="4">
        <v>84615</v>
      </c>
      <c r="AD1635" s="4">
        <v>97864</v>
      </c>
      <c r="AE1635" s="4">
        <v>78840</v>
      </c>
      <c r="AF1635" s="4">
        <v>63</v>
      </c>
      <c r="AG1635" s="4">
        <v>37</v>
      </c>
      <c r="AH1635" s="5" t="s">
        <v>48</v>
      </c>
      <c r="AI1635" s="5" t="s">
        <v>658</v>
      </c>
      <c r="AJ1635" s="4">
        <v>3</v>
      </c>
      <c r="AK1635" s="4" t="b">
        <v>0</v>
      </c>
      <c r="AL1635" s="4" t="b">
        <v>0</v>
      </c>
      <c r="AM1635" s="4" t="b">
        <v>1</v>
      </c>
      <c r="AN1635" s="7">
        <v>44100</v>
      </c>
      <c r="AO1635" s="4">
        <v>2057</v>
      </c>
    </row>
    <row r="1636" spans="1:41" x14ac:dyDescent="0.25">
      <c r="A1636" s="5" t="s">
        <v>5436</v>
      </c>
      <c r="B1636" s="5" t="s">
        <v>5437</v>
      </c>
      <c r="C1636" s="5" t="s">
        <v>4994</v>
      </c>
      <c r="D1636" s="5" t="s">
        <v>5035</v>
      </c>
      <c r="E1636" s="5" t="s">
        <v>78</v>
      </c>
      <c r="F1636" s="5" t="s">
        <v>408</v>
      </c>
      <c r="G1636" s="4">
        <v>9.6</v>
      </c>
      <c r="H1636" s="6">
        <v>0.375</v>
      </c>
      <c r="I1636" s="6">
        <v>0.91666666666666663</v>
      </c>
      <c r="J1636" s="4">
        <v>1076</v>
      </c>
      <c r="K1636" s="4">
        <v>3.9</v>
      </c>
      <c r="L1636" s="4">
        <v>839</v>
      </c>
      <c r="M1636" s="4">
        <v>3.7</v>
      </c>
      <c r="N1636" s="4">
        <v>4713</v>
      </c>
      <c r="O1636" s="4">
        <v>3.8</v>
      </c>
      <c r="P1636" s="4">
        <v>1140</v>
      </c>
      <c r="Q1636" s="5" t="s">
        <v>47</v>
      </c>
      <c r="R1636" s="4">
        <v>68</v>
      </c>
      <c r="S1636" s="4">
        <v>68</v>
      </c>
      <c r="T1636" s="4">
        <v>49</v>
      </c>
      <c r="U1636" s="4">
        <v>47</v>
      </c>
      <c r="V1636" s="4">
        <v>21</v>
      </c>
      <c r="W1636" s="4">
        <v>18</v>
      </c>
      <c r="X1636" s="4">
        <v>7</v>
      </c>
      <c r="Y1636" s="4">
        <v>5</v>
      </c>
      <c r="Z1636" s="4">
        <v>107</v>
      </c>
      <c r="AA1636" s="4">
        <v>101</v>
      </c>
      <c r="AB1636" s="4">
        <v>96364</v>
      </c>
      <c r="AC1636" s="4">
        <v>94414</v>
      </c>
      <c r="AD1636" s="4">
        <v>92726</v>
      </c>
      <c r="AE1636" s="4">
        <v>90980</v>
      </c>
      <c r="AF1636" s="4">
        <v>57</v>
      </c>
      <c r="AG1636" s="4">
        <v>43</v>
      </c>
      <c r="AH1636" s="5" t="s">
        <v>48</v>
      </c>
      <c r="AI1636" s="5" t="s">
        <v>5438</v>
      </c>
      <c r="AJ1636" s="4">
        <v>4</v>
      </c>
      <c r="AK1636" s="4" t="b">
        <v>1</v>
      </c>
      <c r="AL1636" s="4" t="b">
        <v>0</v>
      </c>
      <c r="AM1636" s="4" t="b">
        <v>0</v>
      </c>
      <c r="AN1636" s="7">
        <v>43595</v>
      </c>
      <c r="AO1636" s="4">
        <v>2562</v>
      </c>
    </row>
    <row r="1637" spans="1:41" x14ac:dyDescent="0.25">
      <c r="A1637" s="5" t="s">
        <v>5439</v>
      </c>
      <c r="B1637" s="5" t="s">
        <v>5440</v>
      </c>
      <c r="C1637" s="5" t="s">
        <v>4994</v>
      </c>
      <c r="D1637" s="5" t="s">
        <v>5004</v>
      </c>
      <c r="E1637" s="5" t="s">
        <v>53</v>
      </c>
      <c r="F1637" s="5" t="s">
        <v>73</v>
      </c>
      <c r="G1637" s="4">
        <v>6.5</v>
      </c>
      <c r="H1637" s="6">
        <v>0.375</v>
      </c>
      <c r="I1637" s="6">
        <v>0.95833333333333337</v>
      </c>
      <c r="J1637" s="4">
        <v>1751</v>
      </c>
      <c r="K1637" s="4">
        <v>4.0999999999999996</v>
      </c>
      <c r="L1637" s="4">
        <v>4705</v>
      </c>
      <c r="M1637" s="4">
        <v>4</v>
      </c>
      <c r="N1637" s="4">
        <v>1811</v>
      </c>
      <c r="O1637" s="4">
        <v>4.05</v>
      </c>
      <c r="P1637" s="4">
        <v>859</v>
      </c>
      <c r="Q1637" s="5" t="s">
        <v>47</v>
      </c>
      <c r="R1637" s="4">
        <v>52</v>
      </c>
      <c r="S1637" s="4">
        <v>52</v>
      </c>
      <c r="T1637" s="4">
        <v>39</v>
      </c>
      <c r="U1637" s="4">
        <v>42</v>
      </c>
      <c r="V1637" s="4">
        <v>23</v>
      </c>
      <c r="W1637" s="4">
        <v>21</v>
      </c>
      <c r="X1637" s="4">
        <v>17</v>
      </c>
      <c r="Y1637" s="4">
        <v>13</v>
      </c>
      <c r="Z1637" s="4">
        <v>228</v>
      </c>
      <c r="AA1637" s="4">
        <v>223</v>
      </c>
      <c r="AB1637" s="4">
        <v>150806</v>
      </c>
      <c r="AC1637" s="4">
        <v>151330</v>
      </c>
      <c r="AD1637" s="4">
        <v>144878</v>
      </c>
      <c r="AE1637" s="4">
        <v>145532</v>
      </c>
      <c r="AF1637" s="4">
        <v>46</v>
      </c>
      <c r="AG1637" s="4">
        <v>54</v>
      </c>
      <c r="AH1637" s="5" t="s">
        <v>69</v>
      </c>
      <c r="AI1637" s="5" t="s">
        <v>5441</v>
      </c>
      <c r="AJ1637" s="4">
        <v>8</v>
      </c>
      <c r="AK1637" s="4" t="b">
        <v>1</v>
      </c>
      <c r="AL1637" s="4" t="b">
        <v>1</v>
      </c>
      <c r="AM1637" s="4" t="b">
        <v>1</v>
      </c>
      <c r="AN1637" s="7">
        <v>45396</v>
      </c>
      <c r="AO1637" s="4">
        <v>761</v>
      </c>
    </row>
    <row r="1638" spans="1:41" x14ac:dyDescent="0.25">
      <c r="A1638" s="5" t="s">
        <v>5442</v>
      </c>
      <c r="B1638" s="5" t="s">
        <v>5443</v>
      </c>
      <c r="C1638" s="5" t="s">
        <v>4994</v>
      </c>
      <c r="D1638" s="5" t="s">
        <v>4999</v>
      </c>
      <c r="E1638" s="5" t="s">
        <v>90</v>
      </c>
      <c r="F1638" s="5" t="s">
        <v>3913</v>
      </c>
      <c r="G1638" s="4">
        <v>12.7</v>
      </c>
      <c r="H1638" s="6">
        <v>0.375</v>
      </c>
      <c r="I1638" s="6">
        <v>0.91666666666666663</v>
      </c>
      <c r="J1638" s="4">
        <v>2046</v>
      </c>
      <c r="K1638" s="4">
        <v>4.0999999999999996</v>
      </c>
      <c r="L1638" s="4">
        <v>3102</v>
      </c>
      <c r="M1638" s="4">
        <v>3.6</v>
      </c>
      <c r="N1638" s="4">
        <v>2203</v>
      </c>
      <c r="O1638" s="4">
        <v>3.85</v>
      </c>
      <c r="P1638" s="4">
        <v>581</v>
      </c>
      <c r="Q1638" s="5" t="s">
        <v>68</v>
      </c>
      <c r="R1638" s="4">
        <v>83</v>
      </c>
      <c r="S1638" s="4">
        <v>83</v>
      </c>
      <c r="T1638" s="4">
        <v>56</v>
      </c>
      <c r="U1638" s="4">
        <v>48</v>
      </c>
      <c r="V1638" s="4">
        <v>19</v>
      </c>
      <c r="W1638" s="4">
        <v>20</v>
      </c>
      <c r="X1638" s="4">
        <v>17</v>
      </c>
      <c r="Y1638" s="4">
        <v>6</v>
      </c>
      <c r="Z1638" s="4">
        <v>236</v>
      </c>
      <c r="AA1638" s="4">
        <v>207</v>
      </c>
      <c r="AB1638" s="4">
        <v>111063</v>
      </c>
      <c r="AC1638" s="4">
        <v>96213</v>
      </c>
      <c r="AD1638" s="4">
        <v>101269</v>
      </c>
      <c r="AE1638" s="4">
        <v>87623</v>
      </c>
      <c r="AF1638" s="4">
        <v>45</v>
      </c>
      <c r="AG1638" s="4">
        <v>55</v>
      </c>
      <c r="AH1638" s="5" t="s">
        <v>48</v>
      </c>
      <c r="AI1638" s="5" t="s">
        <v>5444</v>
      </c>
      <c r="AJ1638" s="4">
        <v>6</v>
      </c>
      <c r="AK1638" s="4" t="b">
        <v>0</v>
      </c>
      <c r="AL1638" s="4" t="b">
        <v>0</v>
      </c>
      <c r="AM1638" s="4" t="b">
        <v>1</v>
      </c>
      <c r="AN1638" s="7">
        <v>44185</v>
      </c>
      <c r="AO1638" s="4">
        <v>1972</v>
      </c>
    </row>
    <row r="1639" spans="1:41" x14ac:dyDescent="0.25">
      <c r="A1639" s="5" t="s">
        <v>5445</v>
      </c>
      <c r="B1639" s="5" t="s">
        <v>5446</v>
      </c>
      <c r="C1639" s="5" t="s">
        <v>4994</v>
      </c>
      <c r="D1639" s="5" t="s">
        <v>5004</v>
      </c>
      <c r="E1639" s="5" t="s">
        <v>59</v>
      </c>
      <c r="F1639" s="5" t="s">
        <v>60</v>
      </c>
      <c r="G1639" s="4">
        <v>1.4</v>
      </c>
      <c r="H1639" s="6">
        <v>0.5</v>
      </c>
      <c r="I1639" s="6">
        <v>0.91666666666666663</v>
      </c>
      <c r="J1639" s="4">
        <v>1890</v>
      </c>
      <c r="K1639" s="4">
        <v>3.6</v>
      </c>
      <c r="L1639" s="4">
        <v>4365</v>
      </c>
      <c r="M1639" s="4">
        <v>4</v>
      </c>
      <c r="N1639" s="4">
        <v>1357</v>
      </c>
      <c r="O1639" s="4">
        <v>3.8</v>
      </c>
      <c r="P1639" s="4">
        <v>298</v>
      </c>
      <c r="Q1639" s="5" t="s">
        <v>85</v>
      </c>
      <c r="R1639" s="4">
        <v>30</v>
      </c>
      <c r="S1639" s="4">
        <v>30</v>
      </c>
      <c r="T1639" s="4">
        <v>27</v>
      </c>
      <c r="U1639" s="4">
        <v>34</v>
      </c>
      <c r="V1639" s="4">
        <v>15</v>
      </c>
      <c r="W1639" s="4">
        <v>17</v>
      </c>
      <c r="X1639" s="4">
        <v>5</v>
      </c>
      <c r="Y1639" s="4">
        <v>18</v>
      </c>
      <c r="Z1639" s="4">
        <v>135</v>
      </c>
      <c r="AA1639" s="4">
        <v>151</v>
      </c>
      <c r="AB1639" s="4">
        <v>34195</v>
      </c>
      <c r="AC1639" s="4">
        <v>37348</v>
      </c>
      <c r="AD1639" s="4">
        <v>32170</v>
      </c>
      <c r="AE1639" s="4">
        <v>35083</v>
      </c>
      <c r="AF1639" s="4">
        <v>41</v>
      </c>
      <c r="AG1639" s="4">
        <v>59</v>
      </c>
      <c r="AH1639" s="5" t="s">
        <v>69</v>
      </c>
      <c r="AI1639" s="5" t="s">
        <v>5447</v>
      </c>
      <c r="AJ1639" s="4">
        <v>6</v>
      </c>
      <c r="AK1639" s="4" t="b">
        <v>1</v>
      </c>
      <c r="AL1639" s="4" t="b">
        <v>0</v>
      </c>
      <c r="AM1639" s="4" t="b">
        <v>0</v>
      </c>
      <c r="AN1639" s="7">
        <v>45878</v>
      </c>
      <c r="AO1639" s="4">
        <v>279</v>
      </c>
    </row>
    <row r="1640" spans="1:41" x14ac:dyDescent="0.25">
      <c r="A1640" s="5" t="s">
        <v>5448</v>
      </c>
      <c r="B1640" s="5" t="s">
        <v>5449</v>
      </c>
      <c r="C1640" s="5" t="s">
        <v>4994</v>
      </c>
      <c r="D1640" s="5" t="s">
        <v>5046</v>
      </c>
      <c r="E1640" s="5" t="s">
        <v>66</v>
      </c>
      <c r="F1640" s="5" t="s">
        <v>67</v>
      </c>
      <c r="G1640" s="4">
        <v>11.2</v>
      </c>
      <c r="H1640" s="6">
        <v>0.5</v>
      </c>
      <c r="I1640" s="6">
        <v>0.95833333333333337</v>
      </c>
      <c r="J1640" s="4">
        <v>2239</v>
      </c>
      <c r="K1640" s="4">
        <v>3.6</v>
      </c>
      <c r="L1640" s="4">
        <v>4864</v>
      </c>
      <c r="M1640" s="4">
        <v>4.0999999999999996</v>
      </c>
      <c r="N1640" s="4">
        <v>184</v>
      </c>
      <c r="O1640" s="4">
        <v>3.85</v>
      </c>
      <c r="P1640" s="4">
        <v>611</v>
      </c>
      <c r="Q1640" s="5" t="s">
        <v>68</v>
      </c>
      <c r="R1640" s="4">
        <v>76</v>
      </c>
      <c r="S1640" s="4">
        <v>76</v>
      </c>
      <c r="T1640" s="4">
        <v>48</v>
      </c>
      <c r="U1640" s="4">
        <v>44</v>
      </c>
      <c r="V1640" s="4">
        <v>27</v>
      </c>
      <c r="W1640" s="4">
        <v>24</v>
      </c>
      <c r="X1640" s="4">
        <v>14</v>
      </c>
      <c r="Y1640" s="4">
        <v>9</v>
      </c>
      <c r="Z1640" s="4">
        <v>282</v>
      </c>
      <c r="AA1640" s="4">
        <v>321</v>
      </c>
      <c r="AB1640" s="4">
        <v>125780</v>
      </c>
      <c r="AC1640" s="4">
        <v>149059</v>
      </c>
      <c r="AD1640" s="4">
        <v>115064</v>
      </c>
      <c r="AE1640" s="4">
        <v>136861</v>
      </c>
      <c r="AF1640" s="4">
        <v>68</v>
      </c>
      <c r="AG1640" s="4">
        <v>32</v>
      </c>
      <c r="AH1640" s="5" t="s">
        <v>69</v>
      </c>
      <c r="AI1640" s="5" t="s">
        <v>5450</v>
      </c>
      <c r="AJ1640" s="4">
        <v>6</v>
      </c>
      <c r="AK1640" s="4" t="b">
        <v>1</v>
      </c>
      <c r="AL1640" s="4" t="b">
        <v>0</v>
      </c>
      <c r="AM1640" s="4" t="b">
        <v>0</v>
      </c>
      <c r="AN1640" s="7">
        <v>43960</v>
      </c>
      <c r="AO1640" s="4">
        <v>2197</v>
      </c>
    </row>
    <row r="1641" spans="1:41" x14ac:dyDescent="0.25">
      <c r="A1641" s="5" t="s">
        <v>5451</v>
      </c>
      <c r="B1641" s="5" t="s">
        <v>5452</v>
      </c>
      <c r="C1641" s="5" t="s">
        <v>4994</v>
      </c>
      <c r="D1641" s="5" t="s">
        <v>5077</v>
      </c>
      <c r="E1641" s="5" t="s">
        <v>78</v>
      </c>
      <c r="F1641" s="5" t="s">
        <v>60</v>
      </c>
      <c r="G1641" s="4">
        <v>11.7</v>
      </c>
      <c r="H1641" s="6">
        <v>0.29166666666666669</v>
      </c>
      <c r="I1641" s="6">
        <v>0.95833333333333337</v>
      </c>
      <c r="J1641" s="4">
        <v>2233</v>
      </c>
      <c r="K1641" s="4">
        <v>3.9</v>
      </c>
      <c r="L1641" s="4">
        <v>2177</v>
      </c>
      <c r="M1641" s="4">
        <v>4.3</v>
      </c>
      <c r="N1641" s="4">
        <v>1746</v>
      </c>
      <c r="O1641" s="4">
        <v>4.0999999999999996</v>
      </c>
      <c r="P1641" s="4">
        <v>200</v>
      </c>
      <c r="Q1641" s="5" t="s">
        <v>85</v>
      </c>
      <c r="R1641" s="4">
        <v>78</v>
      </c>
      <c r="S1641" s="4">
        <v>78</v>
      </c>
      <c r="T1641" s="4">
        <v>47</v>
      </c>
      <c r="U1641" s="4">
        <v>57</v>
      </c>
      <c r="V1641" s="4">
        <v>22</v>
      </c>
      <c r="W1641" s="4">
        <v>22</v>
      </c>
      <c r="X1641" s="4">
        <v>5</v>
      </c>
      <c r="Y1641" s="4">
        <v>10</v>
      </c>
      <c r="Z1641" s="4">
        <v>122</v>
      </c>
      <c r="AA1641" s="4">
        <v>134</v>
      </c>
      <c r="AB1641" s="4">
        <v>19032</v>
      </c>
      <c r="AC1641" s="4">
        <v>20904</v>
      </c>
      <c r="AD1641" s="4">
        <v>14274</v>
      </c>
      <c r="AE1641" s="4">
        <v>15678</v>
      </c>
      <c r="AF1641" s="4">
        <v>48</v>
      </c>
      <c r="AG1641" s="4">
        <v>52</v>
      </c>
      <c r="AH1641" s="5" t="s">
        <v>69</v>
      </c>
      <c r="AI1641" s="5" t="s">
        <v>5453</v>
      </c>
      <c r="AJ1641" s="4">
        <v>4</v>
      </c>
      <c r="AK1641" s="4" t="b">
        <v>0</v>
      </c>
      <c r="AL1641" s="4" t="b">
        <v>0</v>
      </c>
      <c r="AM1641" s="4" t="b">
        <v>0</v>
      </c>
      <c r="AN1641" s="7">
        <v>44298</v>
      </c>
      <c r="AO1641" s="4">
        <v>1859</v>
      </c>
    </row>
    <row r="1642" spans="1:41" x14ac:dyDescent="0.25">
      <c r="A1642" s="5" t="s">
        <v>5454</v>
      </c>
      <c r="B1642" s="5" t="s">
        <v>5455</v>
      </c>
      <c r="C1642" s="5" t="s">
        <v>4994</v>
      </c>
      <c r="D1642" s="5" t="s">
        <v>5035</v>
      </c>
      <c r="E1642" s="5" t="s">
        <v>53</v>
      </c>
      <c r="F1642" s="5" t="s">
        <v>482</v>
      </c>
      <c r="G1642" s="4">
        <v>12</v>
      </c>
      <c r="H1642" s="6">
        <v>0.41666666666666669</v>
      </c>
      <c r="I1642" s="6">
        <v>0.91666666666666663</v>
      </c>
      <c r="J1642" s="4">
        <v>396</v>
      </c>
      <c r="K1642" s="4">
        <v>3.6</v>
      </c>
      <c r="L1642" s="4">
        <v>862</v>
      </c>
      <c r="M1642" s="4">
        <v>3.9</v>
      </c>
      <c r="N1642" s="4">
        <v>3869</v>
      </c>
      <c r="O1642" s="4">
        <v>3.75</v>
      </c>
      <c r="P1642" s="4">
        <v>438</v>
      </c>
      <c r="Q1642" s="5" t="s">
        <v>68</v>
      </c>
      <c r="R1642" s="4">
        <v>80</v>
      </c>
      <c r="S1642" s="4">
        <v>80</v>
      </c>
      <c r="T1642" s="4">
        <v>52</v>
      </c>
      <c r="U1642" s="4">
        <v>42</v>
      </c>
      <c r="V1642" s="4">
        <v>22</v>
      </c>
      <c r="W1642" s="4">
        <v>19</v>
      </c>
      <c r="X1642" s="4">
        <v>7</v>
      </c>
      <c r="Y1642" s="4">
        <v>6</v>
      </c>
      <c r="Z1642" s="4">
        <v>170</v>
      </c>
      <c r="AA1642" s="4">
        <v>185</v>
      </c>
      <c r="AB1642" s="4">
        <v>58078</v>
      </c>
      <c r="AC1642" s="4">
        <v>65634</v>
      </c>
      <c r="AD1642" s="4">
        <v>51278</v>
      </c>
      <c r="AE1642" s="4">
        <v>58234</v>
      </c>
      <c r="AF1642" s="4">
        <v>41</v>
      </c>
      <c r="AG1642" s="4">
        <v>59</v>
      </c>
      <c r="AH1642" s="5" t="s">
        <v>69</v>
      </c>
      <c r="AI1642" s="5" t="s">
        <v>5456</v>
      </c>
      <c r="AJ1642" s="4">
        <v>6</v>
      </c>
      <c r="AK1642" s="4" t="b">
        <v>1</v>
      </c>
      <c r="AL1642" s="4" t="b">
        <v>1</v>
      </c>
      <c r="AM1642" s="4" t="b">
        <v>0</v>
      </c>
      <c r="AN1642" s="7">
        <v>42921</v>
      </c>
      <c r="AO1642" s="4">
        <v>3236</v>
      </c>
    </row>
    <row r="1643" spans="1:41" x14ac:dyDescent="0.25">
      <c r="A1643" s="5" t="s">
        <v>5457</v>
      </c>
      <c r="B1643" s="5" t="s">
        <v>5458</v>
      </c>
      <c r="C1643" s="5" t="s">
        <v>4994</v>
      </c>
      <c r="D1643" s="5" t="s">
        <v>5027</v>
      </c>
      <c r="E1643" s="5" t="s">
        <v>78</v>
      </c>
      <c r="F1643" s="5" t="s">
        <v>5459</v>
      </c>
      <c r="G1643" s="4">
        <v>13.4</v>
      </c>
      <c r="H1643" s="6">
        <v>0.5</v>
      </c>
      <c r="I1643" s="6">
        <v>0.95833333333333337</v>
      </c>
      <c r="J1643" s="4">
        <v>2141</v>
      </c>
      <c r="K1643" s="4">
        <v>4.0999999999999996</v>
      </c>
      <c r="L1643" s="4">
        <v>1372</v>
      </c>
      <c r="M1643" s="4">
        <v>3.9</v>
      </c>
      <c r="N1643" s="4">
        <v>3019</v>
      </c>
      <c r="O1643" s="4">
        <v>4</v>
      </c>
      <c r="P1643" s="4">
        <v>1178</v>
      </c>
      <c r="Q1643" s="5" t="s">
        <v>47</v>
      </c>
      <c r="R1643" s="4">
        <v>87</v>
      </c>
      <c r="S1643" s="4">
        <v>87</v>
      </c>
      <c r="T1643" s="4">
        <v>56</v>
      </c>
      <c r="U1643" s="4">
        <v>52</v>
      </c>
      <c r="V1643" s="4">
        <v>17</v>
      </c>
      <c r="W1643" s="4">
        <v>23</v>
      </c>
      <c r="X1643" s="4">
        <v>24</v>
      </c>
      <c r="Y1643" s="4">
        <v>12</v>
      </c>
      <c r="Z1643" s="4">
        <v>127</v>
      </c>
      <c r="AA1643" s="4">
        <v>121</v>
      </c>
      <c r="AB1643" s="4">
        <v>124172</v>
      </c>
      <c r="AC1643" s="4">
        <v>109754</v>
      </c>
      <c r="AD1643" s="4">
        <v>118648</v>
      </c>
      <c r="AE1643" s="4">
        <v>104490</v>
      </c>
      <c r="AF1643" s="4">
        <v>63</v>
      </c>
      <c r="AG1643" s="4">
        <v>37</v>
      </c>
      <c r="AH1643" s="5" t="s">
        <v>48</v>
      </c>
      <c r="AI1643" s="5" t="s">
        <v>5460</v>
      </c>
      <c r="AJ1643" s="4">
        <v>4</v>
      </c>
      <c r="AK1643" s="4" t="b">
        <v>1</v>
      </c>
      <c r="AL1643" s="4" t="b">
        <v>0</v>
      </c>
      <c r="AM1643" s="4" t="b">
        <v>1</v>
      </c>
      <c r="AN1643" s="7">
        <v>44012</v>
      </c>
      <c r="AO1643" s="4">
        <v>2145</v>
      </c>
    </row>
    <row r="1644" spans="1:41" x14ac:dyDescent="0.25">
      <c r="A1644" s="5" t="s">
        <v>5461</v>
      </c>
      <c r="B1644" s="5" t="s">
        <v>5462</v>
      </c>
      <c r="C1644" s="5" t="s">
        <v>4994</v>
      </c>
      <c r="D1644" s="5" t="s">
        <v>5031</v>
      </c>
      <c r="E1644" s="5" t="s">
        <v>59</v>
      </c>
      <c r="F1644" s="5" t="s">
        <v>300</v>
      </c>
      <c r="G1644" s="4">
        <v>14.5</v>
      </c>
      <c r="H1644" s="6">
        <v>0.5</v>
      </c>
      <c r="I1644" s="6">
        <v>0.95833333333333337</v>
      </c>
      <c r="J1644" s="4">
        <v>3515</v>
      </c>
      <c r="K1644" s="4">
        <v>4.9000000000000004</v>
      </c>
      <c r="L1644" s="4">
        <v>1918</v>
      </c>
      <c r="M1644" s="4">
        <v>4</v>
      </c>
      <c r="N1644" s="4">
        <v>3020</v>
      </c>
      <c r="O1644" s="4">
        <v>4.45</v>
      </c>
      <c r="P1644" s="4">
        <v>413</v>
      </c>
      <c r="Q1644" s="5" t="s">
        <v>68</v>
      </c>
      <c r="R1644" s="4">
        <v>92</v>
      </c>
      <c r="S1644" s="4">
        <v>92</v>
      </c>
      <c r="T1644" s="4">
        <v>56</v>
      </c>
      <c r="U1644" s="4">
        <v>55</v>
      </c>
      <c r="V1644" s="4">
        <v>13</v>
      </c>
      <c r="W1644" s="4">
        <v>16</v>
      </c>
      <c r="X1644" s="4">
        <v>23</v>
      </c>
      <c r="Y1644" s="4">
        <v>12</v>
      </c>
      <c r="Z1644" s="4">
        <v>217</v>
      </c>
      <c r="AA1644" s="4">
        <v>177</v>
      </c>
      <c r="AB1644" s="4">
        <v>77970</v>
      </c>
      <c r="AC1644" s="4">
        <v>61404</v>
      </c>
      <c r="AD1644" s="4">
        <v>67988</v>
      </c>
      <c r="AE1644" s="4">
        <v>53262</v>
      </c>
      <c r="AF1644" s="4">
        <v>46</v>
      </c>
      <c r="AG1644" s="4">
        <v>54</v>
      </c>
      <c r="AH1644" s="5" t="s">
        <v>48</v>
      </c>
      <c r="AI1644" s="5" t="s">
        <v>5463</v>
      </c>
      <c r="AJ1644" s="4">
        <v>3</v>
      </c>
      <c r="AK1644" s="4" t="b">
        <v>0</v>
      </c>
      <c r="AL1644" s="4" t="b">
        <v>0</v>
      </c>
      <c r="AM1644" s="4" t="b">
        <v>0</v>
      </c>
      <c r="AN1644" s="7">
        <v>43973</v>
      </c>
      <c r="AO1644" s="4">
        <v>2184</v>
      </c>
    </row>
    <row r="1645" spans="1:41" x14ac:dyDescent="0.25">
      <c r="A1645" s="5" t="s">
        <v>5464</v>
      </c>
      <c r="B1645" s="5" t="s">
        <v>5465</v>
      </c>
      <c r="C1645" s="5" t="s">
        <v>4994</v>
      </c>
      <c r="D1645" s="5" t="s">
        <v>5031</v>
      </c>
      <c r="E1645" s="5" t="s">
        <v>90</v>
      </c>
      <c r="F1645" s="5" t="s">
        <v>2870</v>
      </c>
      <c r="G1645" s="4">
        <v>4.7</v>
      </c>
      <c r="H1645" s="6">
        <v>0.375</v>
      </c>
      <c r="I1645" s="6">
        <v>0.95833333333333337</v>
      </c>
      <c r="J1645" s="4">
        <v>993</v>
      </c>
      <c r="K1645" s="4">
        <v>3.5</v>
      </c>
      <c r="L1645" s="4">
        <v>1578</v>
      </c>
      <c r="M1645" s="4">
        <v>4.2</v>
      </c>
      <c r="N1645" s="4">
        <v>3832</v>
      </c>
      <c r="O1645" s="4">
        <v>3.85</v>
      </c>
      <c r="P1645" s="4">
        <v>747</v>
      </c>
      <c r="Q1645" s="5" t="s">
        <v>47</v>
      </c>
      <c r="R1645" s="4">
        <v>43</v>
      </c>
      <c r="S1645" s="4">
        <v>43</v>
      </c>
      <c r="T1645" s="4">
        <v>38</v>
      </c>
      <c r="U1645" s="4">
        <v>33</v>
      </c>
      <c r="V1645" s="4">
        <v>20</v>
      </c>
      <c r="W1645" s="4">
        <v>19</v>
      </c>
      <c r="X1645" s="4">
        <v>14</v>
      </c>
      <c r="Y1645" s="4">
        <v>25</v>
      </c>
      <c r="Z1645" s="4">
        <v>178</v>
      </c>
      <c r="AA1645" s="4">
        <v>214</v>
      </c>
      <c r="AB1645" s="4">
        <v>106372</v>
      </c>
      <c r="AC1645" s="4">
        <v>129484</v>
      </c>
      <c r="AD1645" s="4">
        <v>102545</v>
      </c>
      <c r="AE1645" s="4">
        <v>124883</v>
      </c>
      <c r="AF1645" s="4">
        <v>51</v>
      </c>
      <c r="AG1645" s="4">
        <v>49</v>
      </c>
      <c r="AH1645" s="5" t="s">
        <v>69</v>
      </c>
      <c r="AI1645" s="5" t="s">
        <v>5466</v>
      </c>
      <c r="AJ1645" s="4">
        <v>8</v>
      </c>
      <c r="AK1645" s="4" t="b">
        <v>0</v>
      </c>
      <c r="AL1645" s="4" t="b">
        <v>0</v>
      </c>
      <c r="AM1645" s="4" t="b">
        <v>1</v>
      </c>
      <c r="AN1645" s="7">
        <v>45988</v>
      </c>
      <c r="AO1645" s="4">
        <v>169</v>
      </c>
    </row>
    <row r="1646" spans="1:41" x14ac:dyDescent="0.25">
      <c r="A1646" s="5" t="s">
        <v>5467</v>
      </c>
      <c r="B1646" s="5" t="s">
        <v>5468</v>
      </c>
      <c r="C1646" s="5" t="s">
        <v>4994</v>
      </c>
      <c r="D1646" s="5" t="s">
        <v>5073</v>
      </c>
      <c r="E1646" s="5" t="s">
        <v>45</v>
      </c>
      <c r="F1646" s="5" t="s">
        <v>5469</v>
      </c>
      <c r="G1646" s="4">
        <v>10</v>
      </c>
      <c r="H1646" s="6">
        <v>0.29166666666666669</v>
      </c>
      <c r="I1646" s="6">
        <v>0.91666666666666663</v>
      </c>
      <c r="J1646" s="4">
        <v>3059</v>
      </c>
      <c r="K1646" s="4">
        <v>3.9</v>
      </c>
      <c r="L1646" s="4">
        <v>2901</v>
      </c>
      <c r="M1646" s="4">
        <v>4.5999999999999996</v>
      </c>
      <c r="N1646" s="4">
        <v>516</v>
      </c>
      <c r="O1646" s="4">
        <v>4.25</v>
      </c>
      <c r="P1646" s="4">
        <v>1050</v>
      </c>
      <c r="Q1646" s="5" t="s">
        <v>47</v>
      </c>
      <c r="R1646" s="4">
        <v>70</v>
      </c>
      <c r="S1646" s="4">
        <v>70</v>
      </c>
      <c r="T1646" s="4">
        <v>47</v>
      </c>
      <c r="U1646" s="4">
        <v>36</v>
      </c>
      <c r="V1646" s="4">
        <v>23</v>
      </c>
      <c r="W1646" s="4">
        <v>18</v>
      </c>
      <c r="X1646" s="4">
        <v>14</v>
      </c>
      <c r="Y1646" s="4">
        <v>32</v>
      </c>
      <c r="Z1646" s="4">
        <v>199</v>
      </c>
      <c r="AA1646" s="4">
        <v>234</v>
      </c>
      <c r="AB1646" s="4">
        <v>160891</v>
      </c>
      <c r="AC1646" s="4">
        <v>201474</v>
      </c>
      <c r="AD1646" s="4">
        <v>153926</v>
      </c>
      <c r="AE1646" s="4">
        <v>193284</v>
      </c>
      <c r="AF1646" s="4">
        <v>52</v>
      </c>
      <c r="AG1646" s="4">
        <v>48</v>
      </c>
      <c r="AH1646" s="5" t="s">
        <v>69</v>
      </c>
      <c r="AI1646" s="5" t="s">
        <v>5470</v>
      </c>
      <c r="AJ1646" s="4">
        <v>8</v>
      </c>
      <c r="AK1646" s="4" t="b">
        <v>0</v>
      </c>
      <c r="AL1646" s="4" t="b">
        <v>0</v>
      </c>
      <c r="AM1646" s="4" t="b">
        <v>0</v>
      </c>
      <c r="AN1646" s="7">
        <v>45509</v>
      </c>
      <c r="AO1646" s="4">
        <v>648</v>
      </c>
    </row>
    <row r="1647" spans="1:41" x14ac:dyDescent="0.25">
      <c r="A1647" s="5" t="s">
        <v>5471</v>
      </c>
      <c r="B1647" s="5" t="s">
        <v>5472</v>
      </c>
      <c r="C1647" s="5" t="s">
        <v>4994</v>
      </c>
      <c r="D1647" s="5" t="s">
        <v>5017</v>
      </c>
      <c r="E1647" s="5" t="s">
        <v>45</v>
      </c>
      <c r="F1647" s="5" t="s">
        <v>300</v>
      </c>
      <c r="G1647" s="4">
        <v>5.7</v>
      </c>
      <c r="H1647" s="6">
        <v>0.45833333333333331</v>
      </c>
      <c r="I1647" s="6">
        <v>0.95833333333333337</v>
      </c>
      <c r="J1647" s="4">
        <v>2661</v>
      </c>
      <c r="K1647" s="4">
        <v>3.8</v>
      </c>
      <c r="L1647" s="4">
        <v>1893</v>
      </c>
      <c r="M1647" s="4">
        <v>3.5</v>
      </c>
      <c r="N1647" s="4">
        <v>1895</v>
      </c>
      <c r="O1647" s="4">
        <v>3.65</v>
      </c>
      <c r="P1647" s="4">
        <v>1184</v>
      </c>
      <c r="Q1647" s="5" t="s">
        <v>47</v>
      </c>
      <c r="R1647" s="4">
        <v>48</v>
      </c>
      <c r="S1647" s="4">
        <v>48</v>
      </c>
      <c r="T1647" s="4">
        <v>36</v>
      </c>
      <c r="U1647" s="4">
        <v>34</v>
      </c>
      <c r="V1647" s="4">
        <v>22</v>
      </c>
      <c r="W1647" s="4">
        <v>21</v>
      </c>
      <c r="X1647" s="4">
        <v>14</v>
      </c>
      <c r="Y1647" s="4">
        <v>15</v>
      </c>
      <c r="Z1647" s="4">
        <v>186</v>
      </c>
      <c r="AA1647" s="4">
        <v>171</v>
      </c>
      <c r="AB1647" s="4">
        <v>171774</v>
      </c>
      <c r="AC1647" s="4">
        <v>159946</v>
      </c>
      <c r="AD1647" s="4">
        <v>167310</v>
      </c>
      <c r="AE1647" s="4">
        <v>155842</v>
      </c>
      <c r="AF1647" s="4">
        <v>48</v>
      </c>
      <c r="AG1647" s="4">
        <v>52</v>
      </c>
      <c r="AH1647" s="5" t="s">
        <v>48</v>
      </c>
      <c r="AI1647" s="5" t="s">
        <v>5473</v>
      </c>
      <c r="AJ1647" s="4">
        <v>3</v>
      </c>
      <c r="AK1647" s="4" t="b">
        <v>1</v>
      </c>
      <c r="AL1647" s="4" t="b">
        <v>0</v>
      </c>
      <c r="AM1647" s="4" t="b">
        <v>0</v>
      </c>
      <c r="AN1647" s="7">
        <v>43180</v>
      </c>
      <c r="AO1647" s="4">
        <v>2977</v>
      </c>
    </row>
    <row r="1648" spans="1:41" x14ac:dyDescent="0.25">
      <c r="A1648" s="5" t="s">
        <v>5474</v>
      </c>
      <c r="B1648" s="5" t="s">
        <v>5475</v>
      </c>
      <c r="C1648" s="5" t="s">
        <v>4994</v>
      </c>
      <c r="D1648" s="5" t="s">
        <v>5063</v>
      </c>
      <c r="E1648" s="5" t="s">
        <v>66</v>
      </c>
      <c r="F1648" s="5" t="s">
        <v>1227</v>
      </c>
      <c r="G1648" s="4">
        <v>14.6</v>
      </c>
      <c r="H1648" s="6">
        <v>0.45833333333333331</v>
      </c>
      <c r="I1648" s="6">
        <v>0.91666666666666663</v>
      </c>
      <c r="J1648" s="4">
        <v>2388</v>
      </c>
      <c r="K1648" s="4">
        <v>3.9</v>
      </c>
      <c r="L1648" s="4">
        <v>4286</v>
      </c>
      <c r="M1648" s="4">
        <v>4.0999999999999996</v>
      </c>
      <c r="N1648" s="4">
        <v>1775</v>
      </c>
      <c r="O1648" s="4">
        <v>4</v>
      </c>
      <c r="P1648" s="4">
        <v>688</v>
      </c>
      <c r="Q1648" s="5" t="s">
        <v>68</v>
      </c>
      <c r="R1648" s="4">
        <v>93</v>
      </c>
      <c r="S1648" s="4">
        <v>93</v>
      </c>
      <c r="T1648" s="4">
        <v>57</v>
      </c>
      <c r="U1648" s="4">
        <v>52</v>
      </c>
      <c r="V1648" s="4">
        <v>24</v>
      </c>
      <c r="W1648" s="4">
        <v>24</v>
      </c>
      <c r="X1648" s="4">
        <v>13</v>
      </c>
      <c r="Y1648" s="4">
        <v>11</v>
      </c>
      <c r="Z1648" s="4">
        <v>310</v>
      </c>
      <c r="AA1648" s="4">
        <v>326</v>
      </c>
      <c r="AB1648" s="4">
        <v>162092</v>
      </c>
      <c r="AC1648" s="4">
        <v>170458</v>
      </c>
      <c r="AD1648" s="4">
        <v>147677</v>
      </c>
      <c r="AE1648" s="4">
        <v>155299</v>
      </c>
      <c r="AF1648" s="4">
        <v>66</v>
      </c>
      <c r="AG1648" s="4">
        <v>34</v>
      </c>
      <c r="AH1648" s="5" t="s">
        <v>69</v>
      </c>
      <c r="AI1648" s="5" t="s">
        <v>5476</v>
      </c>
      <c r="AJ1648" s="4">
        <v>8</v>
      </c>
      <c r="AK1648" s="4" t="b">
        <v>1</v>
      </c>
      <c r="AL1648" s="4" t="b">
        <v>0</v>
      </c>
      <c r="AM1648" s="4" t="b">
        <v>0</v>
      </c>
      <c r="AN1648" s="7">
        <v>43255</v>
      </c>
      <c r="AO1648" s="4">
        <v>2902</v>
      </c>
    </row>
    <row r="1649" spans="1:41" x14ac:dyDescent="0.25">
      <c r="A1649" s="5" t="s">
        <v>5477</v>
      </c>
      <c r="B1649" s="5" t="s">
        <v>5478</v>
      </c>
      <c r="C1649" s="5" t="s">
        <v>4994</v>
      </c>
      <c r="D1649" s="5" t="s">
        <v>5300</v>
      </c>
      <c r="E1649" s="5" t="s">
        <v>59</v>
      </c>
      <c r="F1649" s="5" t="s">
        <v>73</v>
      </c>
      <c r="G1649" s="4">
        <v>1.9</v>
      </c>
      <c r="H1649" s="6">
        <v>0.41666666666666669</v>
      </c>
      <c r="I1649" s="6">
        <v>0.95833333333333337</v>
      </c>
      <c r="J1649" s="4">
        <v>2228</v>
      </c>
      <c r="K1649" s="4">
        <v>4</v>
      </c>
      <c r="L1649" s="4">
        <v>2353</v>
      </c>
      <c r="M1649" s="4">
        <v>4.5999999999999996</v>
      </c>
      <c r="N1649" s="4">
        <v>4104</v>
      </c>
      <c r="O1649" s="4">
        <v>4.3</v>
      </c>
      <c r="P1649" s="4">
        <v>767</v>
      </c>
      <c r="Q1649" s="5" t="s">
        <v>47</v>
      </c>
      <c r="R1649" s="4">
        <v>30</v>
      </c>
      <c r="S1649" s="4">
        <v>30</v>
      </c>
      <c r="T1649" s="4">
        <v>33</v>
      </c>
      <c r="U1649" s="4">
        <v>34</v>
      </c>
      <c r="V1649" s="4">
        <v>15</v>
      </c>
      <c r="W1649" s="4">
        <v>16</v>
      </c>
      <c r="X1649" s="4">
        <v>25</v>
      </c>
      <c r="Y1649" s="4">
        <v>20</v>
      </c>
      <c r="Z1649" s="4">
        <v>156</v>
      </c>
      <c r="AA1649" s="4">
        <v>180</v>
      </c>
      <c r="AB1649" s="4">
        <v>101704</v>
      </c>
      <c r="AC1649" s="4">
        <v>115970</v>
      </c>
      <c r="AD1649" s="4">
        <v>99364</v>
      </c>
      <c r="AE1649" s="4">
        <v>113270</v>
      </c>
      <c r="AF1649" s="4">
        <v>42</v>
      </c>
      <c r="AG1649" s="4">
        <v>58</v>
      </c>
      <c r="AH1649" s="5" t="s">
        <v>69</v>
      </c>
      <c r="AI1649" s="5" t="s">
        <v>5479</v>
      </c>
      <c r="AJ1649" s="4">
        <v>7</v>
      </c>
      <c r="AK1649" s="4" t="b">
        <v>1</v>
      </c>
      <c r="AL1649" s="4" t="b">
        <v>1</v>
      </c>
      <c r="AM1649" s="4" t="b">
        <v>0</v>
      </c>
      <c r="AN1649" s="7">
        <v>43848</v>
      </c>
      <c r="AO1649" s="4">
        <v>2309</v>
      </c>
    </row>
    <row r="1650" spans="1:41" x14ac:dyDescent="0.25">
      <c r="A1650" s="5" t="s">
        <v>5480</v>
      </c>
      <c r="B1650" s="5" t="s">
        <v>5481</v>
      </c>
      <c r="C1650" s="5" t="s">
        <v>4994</v>
      </c>
      <c r="D1650" s="5" t="s">
        <v>5300</v>
      </c>
      <c r="E1650" s="5" t="s">
        <v>90</v>
      </c>
      <c r="F1650" s="5" t="s">
        <v>67</v>
      </c>
      <c r="G1650" s="4">
        <v>6</v>
      </c>
      <c r="H1650" s="6">
        <v>0.41666666666666669</v>
      </c>
      <c r="I1650" s="6">
        <v>0.91666666666666663</v>
      </c>
      <c r="J1650" s="4">
        <v>1824</v>
      </c>
      <c r="K1650" s="4">
        <v>4.0999999999999996</v>
      </c>
      <c r="L1650" s="4">
        <v>1543</v>
      </c>
      <c r="M1650" s="4">
        <v>4.8</v>
      </c>
      <c r="N1650" s="4">
        <v>2775</v>
      </c>
      <c r="O1650" s="4">
        <v>4.45</v>
      </c>
      <c r="P1650" s="4">
        <v>1217</v>
      </c>
      <c r="Q1650" s="5" t="s">
        <v>61</v>
      </c>
      <c r="R1650" s="4">
        <v>50</v>
      </c>
      <c r="S1650" s="4">
        <v>50</v>
      </c>
      <c r="T1650" s="4">
        <v>43</v>
      </c>
      <c r="U1650" s="4">
        <v>41</v>
      </c>
      <c r="V1650" s="4">
        <v>20</v>
      </c>
      <c r="W1650" s="4">
        <v>20</v>
      </c>
      <c r="X1650" s="4">
        <v>22</v>
      </c>
      <c r="Y1650" s="4">
        <v>27</v>
      </c>
      <c r="Z1650" s="4">
        <v>230</v>
      </c>
      <c r="AA1650" s="4">
        <v>269</v>
      </c>
      <c r="AB1650" s="4">
        <v>223928</v>
      </c>
      <c r="AC1650" s="4">
        <v>261898</v>
      </c>
      <c r="AD1650" s="4">
        <v>218178</v>
      </c>
      <c r="AE1650" s="4">
        <v>255173</v>
      </c>
      <c r="AF1650" s="4">
        <v>64</v>
      </c>
      <c r="AG1650" s="4">
        <v>36</v>
      </c>
      <c r="AH1650" s="5" t="s">
        <v>69</v>
      </c>
      <c r="AI1650" s="5" t="s">
        <v>5482</v>
      </c>
      <c r="AJ1650" s="4">
        <v>5</v>
      </c>
      <c r="AK1650" s="4" t="b">
        <v>0</v>
      </c>
      <c r="AL1650" s="4" t="b">
        <v>0</v>
      </c>
      <c r="AM1650" s="4" t="b">
        <v>0</v>
      </c>
      <c r="AN1650" s="7">
        <v>45057</v>
      </c>
      <c r="AO1650" s="4">
        <v>1100</v>
      </c>
    </row>
    <row r="1651" spans="1:41" x14ac:dyDescent="0.25">
      <c r="A1651" s="5" t="s">
        <v>5483</v>
      </c>
      <c r="B1651" s="5" t="s">
        <v>5484</v>
      </c>
      <c r="C1651" s="5" t="s">
        <v>4994</v>
      </c>
      <c r="D1651" s="5" t="s">
        <v>5035</v>
      </c>
      <c r="E1651" s="5" t="s">
        <v>66</v>
      </c>
      <c r="F1651" s="5" t="s">
        <v>5485</v>
      </c>
      <c r="G1651" s="4">
        <v>6.3</v>
      </c>
      <c r="H1651" s="6">
        <v>0.41666666666666669</v>
      </c>
      <c r="I1651" s="6">
        <v>0.95833333333333337</v>
      </c>
      <c r="J1651" s="4">
        <v>2532</v>
      </c>
      <c r="K1651" s="4">
        <v>4.2</v>
      </c>
      <c r="L1651" s="4">
        <v>4865</v>
      </c>
      <c r="M1651" s="4">
        <v>3.9</v>
      </c>
      <c r="N1651" s="4">
        <v>1468</v>
      </c>
      <c r="O1651" s="4">
        <v>4.05</v>
      </c>
      <c r="P1651" s="4">
        <v>286</v>
      </c>
      <c r="Q1651" s="5" t="s">
        <v>85</v>
      </c>
      <c r="R1651" s="4">
        <v>51</v>
      </c>
      <c r="S1651" s="4">
        <v>51</v>
      </c>
      <c r="T1651" s="4">
        <v>35</v>
      </c>
      <c r="U1651" s="4">
        <v>37</v>
      </c>
      <c r="V1651" s="4">
        <v>24</v>
      </c>
      <c r="W1651" s="4">
        <v>26</v>
      </c>
      <c r="X1651" s="4">
        <v>19</v>
      </c>
      <c r="Y1651" s="4">
        <v>10</v>
      </c>
      <c r="Z1651" s="4">
        <v>339</v>
      </c>
      <c r="AA1651" s="4">
        <v>315</v>
      </c>
      <c r="AB1651" s="4">
        <v>73685</v>
      </c>
      <c r="AC1651" s="4">
        <v>66666</v>
      </c>
      <c r="AD1651" s="4">
        <v>65040</v>
      </c>
      <c r="AE1651" s="4">
        <v>58634</v>
      </c>
      <c r="AF1651" s="4">
        <v>57</v>
      </c>
      <c r="AG1651" s="4">
        <v>43</v>
      </c>
      <c r="AH1651" s="5" t="s">
        <v>48</v>
      </c>
      <c r="AI1651" s="5" t="s">
        <v>5486</v>
      </c>
      <c r="AJ1651" s="4">
        <v>5</v>
      </c>
      <c r="AK1651" s="4" t="b">
        <v>0</v>
      </c>
      <c r="AL1651" s="4" t="b">
        <v>1</v>
      </c>
      <c r="AM1651" s="4" t="b">
        <v>1</v>
      </c>
      <c r="AN1651" s="7">
        <v>43565</v>
      </c>
      <c r="AO1651" s="4">
        <v>2592</v>
      </c>
    </row>
    <row r="1652" spans="1:41" x14ac:dyDescent="0.25">
      <c r="A1652" s="5" t="s">
        <v>5487</v>
      </c>
      <c r="B1652" s="5" t="s">
        <v>5488</v>
      </c>
      <c r="C1652" s="5" t="s">
        <v>4994</v>
      </c>
      <c r="D1652" s="5" t="s">
        <v>5042</v>
      </c>
      <c r="E1652" s="5" t="s">
        <v>90</v>
      </c>
      <c r="F1652" s="5" t="s">
        <v>357</v>
      </c>
      <c r="G1652" s="4">
        <v>10.8</v>
      </c>
      <c r="H1652" s="6">
        <v>0.41666666666666669</v>
      </c>
      <c r="I1652" s="6">
        <v>0.95833333333333337</v>
      </c>
      <c r="J1652" s="4">
        <v>208</v>
      </c>
      <c r="K1652" s="4">
        <v>3.6</v>
      </c>
      <c r="L1652" s="4">
        <v>4250</v>
      </c>
      <c r="M1652" s="4">
        <v>4.2</v>
      </c>
      <c r="N1652" s="4">
        <v>2452</v>
      </c>
      <c r="O1652" s="4">
        <v>3.9</v>
      </c>
      <c r="P1652" s="4">
        <v>385</v>
      </c>
      <c r="Q1652" s="5" t="s">
        <v>68</v>
      </c>
      <c r="R1652" s="4">
        <v>74</v>
      </c>
      <c r="S1652" s="4">
        <v>74</v>
      </c>
      <c r="T1652" s="4">
        <v>47</v>
      </c>
      <c r="U1652" s="4">
        <v>53</v>
      </c>
      <c r="V1652" s="4">
        <v>20</v>
      </c>
      <c r="W1652" s="4">
        <v>17</v>
      </c>
      <c r="X1652" s="4">
        <v>13</v>
      </c>
      <c r="Y1652" s="4">
        <v>17</v>
      </c>
      <c r="Z1652" s="4">
        <v>166</v>
      </c>
      <c r="AA1652" s="4">
        <v>194</v>
      </c>
      <c r="AB1652" s="4">
        <v>51128</v>
      </c>
      <c r="AC1652" s="4">
        <v>61992</v>
      </c>
      <c r="AD1652" s="4">
        <v>44986</v>
      </c>
      <c r="AE1652" s="4">
        <v>54814</v>
      </c>
      <c r="AF1652" s="4">
        <v>47</v>
      </c>
      <c r="AG1652" s="4">
        <v>53</v>
      </c>
      <c r="AH1652" s="5" t="s">
        <v>69</v>
      </c>
      <c r="AI1652" s="5" t="s">
        <v>5489</v>
      </c>
      <c r="AJ1652" s="4">
        <v>4</v>
      </c>
      <c r="AK1652" s="4" t="b">
        <v>1</v>
      </c>
      <c r="AL1652" s="4" t="b">
        <v>1</v>
      </c>
      <c r="AM1652" s="4" t="b">
        <v>0</v>
      </c>
      <c r="AN1652" s="7">
        <v>45078</v>
      </c>
      <c r="AO1652" s="4">
        <v>1079</v>
      </c>
    </row>
    <row r="1653" spans="1:41" x14ac:dyDescent="0.25">
      <c r="A1653" s="5" t="s">
        <v>5490</v>
      </c>
      <c r="B1653" s="5" t="s">
        <v>5491</v>
      </c>
      <c r="C1653" s="5" t="s">
        <v>4994</v>
      </c>
      <c r="D1653" s="5" t="s">
        <v>5027</v>
      </c>
      <c r="E1653" s="5" t="s">
        <v>53</v>
      </c>
      <c r="F1653" s="5" t="s">
        <v>684</v>
      </c>
      <c r="G1653" s="4">
        <v>2.2000000000000002</v>
      </c>
      <c r="H1653" s="6">
        <v>0.29166666666666669</v>
      </c>
      <c r="I1653" s="6">
        <v>0.91666666666666663</v>
      </c>
      <c r="J1653" s="4">
        <v>3604</v>
      </c>
      <c r="K1653" s="4">
        <v>4.5</v>
      </c>
      <c r="L1653" s="4">
        <v>2543</v>
      </c>
      <c r="M1653" s="4">
        <v>3.5</v>
      </c>
      <c r="N1653" s="4">
        <v>893</v>
      </c>
      <c r="O1653" s="4">
        <v>4</v>
      </c>
      <c r="P1653" s="4">
        <v>1147</v>
      </c>
      <c r="Q1653" s="5" t="s">
        <v>47</v>
      </c>
      <c r="R1653" s="4">
        <v>31</v>
      </c>
      <c r="S1653" s="4">
        <v>31</v>
      </c>
      <c r="T1653" s="4">
        <v>21</v>
      </c>
      <c r="U1653" s="4">
        <v>33</v>
      </c>
      <c r="V1653" s="4">
        <v>18</v>
      </c>
      <c r="W1653" s="4">
        <v>19</v>
      </c>
      <c r="X1653" s="4">
        <v>23</v>
      </c>
      <c r="Y1653" s="4">
        <v>15</v>
      </c>
      <c r="Z1653" s="4">
        <v>302</v>
      </c>
      <c r="AA1653" s="4">
        <v>235</v>
      </c>
      <c r="AB1653" s="4">
        <v>284043</v>
      </c>
      <c r="AC1653" s="4">
        <v>218331</v>
      </c>
      <c r="AD1653" s="4">
        <v>279362</v>
      </c>
      <c r="AE1653" s="4">
        <v>214688</v>
      </c>
      <c r="AF1653" s="4">
        <v>45</v>
      </c>
      <c r="AG1653" s="4">
        <v>55</v>
      </c>
      <c r="AH1653" s="5" t="s">
        <v>48</v>
      </c>
      <c r="AI1653" s="5" t="s">
        <v>5492</v>
      </c>
      <c r="AJ1653" s="4">
        <v>7</v>
      </c>
      <c r="AK1653" s="4" t="b">
        <v>1</v>
      </c>
      <c r="AL1653" s="4" t="b">
        <v>1</v>
      </c>
      <c r="AM1653" s="4" t="b">
        <v>1</v>
      </c>
      <c r="AN1653" s="7">
        <v>43550</v>
      </c>
      <c r="AO1653" s="4">
        <v>2607</v>
      </c>
    </row>
    <row r="1654" spans="1:41" x14ac:dyDescent="0.25">
      <c r="A1654" s="5" t="s">
        <v>5493</v>
      </c>
      <c r="B1654" s="5" t="s">
        <v>5494</v>
      </c>
      <c r="C1654" s="5" t="s">
        <v>4994</v>
      </c>
      <c r="D1654" s="5" t="s">
        <v>5042</v>
      </c>
      <c r="E1654" s="5" t="s">
        <v>78</v>
      </c>
      <c r="F1654" s="5" t="s">
        <v>5495</v>
      </c>
      <c r="G1654" s="4">
        <v>8</v>
      </c>
      <c r="H1654" s="6">
        <v>0.45833333333333331</v>
      </c>
      <c r="I1654" s="6">
        <v>0.91666666666666663</v>
      </c>
      <c r="J1654" s="4">
        <v>1183</v>
      </c>
      <c r="K1654" s="4">
        <v>3.9</v>
      </c>
      <c r="L1654" s="4">
        <v>3899</v>
      </c>
      <c r="M1654" s="4">
        <v>3.8</v>
      </c>
      <c r="N1654" s="4">
        <v>611</v>
      </c>
      <c r="O1654" s="4">
        <v>3.85</v>
      </c>
      <c r="P1654" s="4">
        <v>427</v>
      </c>
      <c r="Q1654" s="5" t="s">
        <v>68</v>
      </c>
      <c r="R1654" s="4">
        <v>60</v>
      </c>
      <c r="S1654" s="4">
        <v>60</v>
      </c>
      <c r="T1654" s="4">
        <v>51</v>
      </c>
      <c r="U1654" s="4">
        <v>31</v>
      </c>
      <c r="V1654" s="4">
        <v>22</v>
      </c>
      <c r="W1654" s="4">
        <v>19</v>
      </c>
      <c r="X1654" s="4">
        <v>13</v>
      </c>
      <c r="Y1654" s="4">
        <v>10</v>
      </c>
      <c r="Z1654" s="4">
        <v>108</v>
      </c>
      <c r="AA1654" s="4">
        <v>105</v>
      </c>
      <c r="AB1654" s="4">
        <v>35970</v>
      </c>
      <c r="AC1654" s="4">
        <v>36316</v>
      </c>
      <c r="AD1654" s="4">
        <v>32730</v>
      </c>
      <c r="AE1654" s="4">
        <v>33166</v>
      </c>
      <c r="AF1654" s="4">
        <v>59</v>
      </c>
      <c r="AG1654" s="4">
        <v>41</v>
      </c>
      <c r="AH1654" s="5" t="s">
        <v>69</v>
      </c>
      <c r="AI1654" s="5" t="s">
        <v>5496</v>
      </c>
      <c r="AJ1654" s="4">
        <v>4</v>
      </c>
      <c r="AK1654" s="4" t="b">
        <v>1</v>
      </c>
      <c r="AL1654" s="4" t="b">
        <v>0</v>
      </c>
      <c r="AM1654" s="4" t="b">
        <v>0</v>
      </c>
      <c r="AN1654" s="7">
        <v>44973</v>
      </c>
      <c r="AO1654" s="4">
        <v>1184</v>
      </c>
    </row>
    <row r="1655" spans="1:41" x14ac:dyDescent="0.25">
      <c r="A1655" s="5" t="s">
        <v>5497</v>
      </c>
      <c r="B1655" s="5" t="s">
        <v>5498</v>
      </c>
      <c r="C1655" s="5" t="s">
        <v>4994</v>
      </c>
      <c r="D1655" s="5" t="s">
        <v>5063</v>
      </c>
      <c r="E1655" s="5" t="s">
        <v>66</v>
      </c>
      <c r="F1655" s="5" t="s">
        <v>5499</v>
      </c>
      <c r="G1655" s="4">
        <v>13.7</v>
      </c>
      <c r="H1655" s="6">
        <v>0.5</v>
      </c>
      <c r="I1655" s="6">
        <v>0.91666666666666663</v>
      </c>
      <c r="J1655" s="4">
        <v>38</v>
      </c>
      <c r="K1655" s="4">
        <v>4.7</v>
      </c>
      <c r="L1655" s="4">
        <v>4416</v>
      </c>
      <c r="M1655" s="4">
        <v>4.0999999999999996</v>
      </c>
      <c r="N1655" s="4">
        <v>4885</v>
      </c>
      <c r="O1655" s="4">
        <v>4.4000000000000004</v>
      </c>
      <c r="P1655" s="4">
        <v>477</v>
      </c>
      <c r="Q1655" s="5" t="s">
        <v>68</v>
      </c>
      <c r="R1655" s="4">
        <v>88</v>
      </c>
      <c r="S1655" s="4">
        <v>88</v>
      </c>
      <c r="T1655" s="4">
        <v>55</v>
      </c>
      <c r="U1655" s="4">
        <v>58</v>
      </c>
      <c r="V1655" s="4">
        <v>24</v>
      </c>
      <c r="W1655" s="4">
        <v>23</v>
      </c>
      <c r="X1655" s="4">
        <v>39</v>
      </c>
      <c r="Y1655" s="4">
        <v>22</v>
      </c>
      <c r="Z1655" s="4">
        <v>283</v>
      </c>
      <c r="AA1655" s="4">
        <v>247</v>
      </c>
      <c r="AB1655" s="4">
        <v>102593</v>
      </c>
      <c r="AC1655" s="4">
        <v>90720</v>
      </c>
      <c r="AD1655" s="4">
        <v>90141</v>
      </c>
      <c r="AE1655" s="4">
        <v>79852</v>
      </c>
      <c r="AF1655" s="4">
        <v>72</v>
      </c>
      <c r="AG1655" s="4">
        <v>28</v>
      </c>
      <c r="AH1655" s="5" t="s">
        <v>48</v>
      </c>
      <c r="AI1655" s="5" t="s">
        <v>5500</v>
      </c>
      <c r="AJ1655" s="4">
        <v>5</v>
      </c>
      <c r="AK1655" s="4" t="b">
        <v>1</v>
      </c>
      <c r="AL1655" s="4" t="b">
        <v>0</v>
      </c>
      <c r="AM1655" s="4" t="b">
        <v>0</v>
      </c>
      <c r="AN1655" s="7">
        <v>44404</v>
      </c>
      <c r="AO1655" s="4">
        <v>1753</v>
      </c>
    </row>
    <row r="1656" spans="1:41" x14ac:dyDescent="0.25">
      <c r="A1656" s="5" t="s">
        <v>5501</v>
      </c>
      <c r="B1656" s="5" t="s">
        <v>5502</v>
      </c>
      <c r="C1656" s="5" t="s">
        <v>4994</v>
      </c>
      <c r="D1656" s="5" t="s">
        <v>5042</v>
      </c>
      <c r="E1656" s="5" t="s">
        <v>90</v>
      </c>
      <c r="F1656" s="5" t="s">
        <v>4099</v>
      </c>
      <c r="G1656" s="4">
        <v>8.5</v>
      </c>
      <c r="H1656" s="6">
        <v>0.45833333333333331</v>
      </c>
      <c r="I1656" s="6">
        <v>0.91666666666666663</v>
      </c>
      <c r="J1656" s="4">
        <v>560</v>
      </c>
      <c r="K1656" s="4">
        <v>4.3</v>
      </c>
      <c r="L1656" s="4">
        <v>3162</v>
      </c>
      <c r="M1656" s="4">
        <v>3.9</v>
      </c>
      <c r="N1656" s="4">
        <v>2633</v>
      </c>
      <c r="O1656" s="4">
        <v>4.0999999999999996</v>
      </c>
      <c r="P1656" s="4">
        <v>1009</v>
      </c>
      <c r="Q1656" s="5" t="s">
        <v>47</v>
      </c>
      <c r="R1656" s="4">
        <v>62</v>
      </c>
      <c r="S1656" s="4">
        <v>62</v>
      </c>
      <c r="T1656" s="4">
        <v>44</v>
      </c>
      <c r="U1656" s="4">
        <v>46</v>
      </c>
      <c r="V1656" s="4">
        <v>20</v>
      </c>
      <c r="W1656" s="4">
        <v>19</v>
      </c>
      <c r="X1656" s="4">
        <v>10</v>
      </c>
      <c r="Y1656" s="4">
        <v>15</v>
      </c>
      <c r="Z1656" s="4">
        <v>208</v>
      </c>
      <c r="AA1656" s="4">
        <v>188</v>
      </c>
      <c r="AB1656" s="4">
        <v>167897</v>
      </c>
      <c r="AC1656" s="4">
        <v>153650</v>
      </c>
      <c r="AD1656" s="4">
        <v>161449</v>
      </c>
      <c r="AE1656" s="4">
        <v>147822</v>
      </c>
      <c r="AF1656" s="4">
        <v>65</v>
      </c>
      <c r="AG1656" s="4">
        <v>35</v>
      </c>
      <c r="AH1656" s="5" t="s">
        <v>48</v>
      </c>
      <c r="AI1656" s="5" t="s">
        <v>2192</v>
      </c>
      <c r="AJ1656" s="4">
        <v>3</v>
      </c>
      <c r="AK1656" s="4" t="b">
        <v>1</v>
      </c>
      <c r="AL1656" s="4" t="b">
        <v>1</v>
      </c>
      <c r="AM1656" s="4" t="b">
        <v>1</v>
      </c>
      <c r="AN1656" s="7">
        <v>43264</v>
      </c>
      <c r="AO1656" s="4">
        <v>2893</v>
      </c>
    </row>
    <row r="1657" spans="1:41" x14ac:dyDescent="0.25">
      <c r="A1657" s="5" t="s">
        <v>5503</v>
      </c>
      <c r="B1657" s="5" t="s">
        <v>5504</v>
      </c>
      <c r="C1657" s="5" t="s">
        <v>4994</v>
      </c>
      <c r="D1657" s="5" t="s">
        <v>5077</v>
      </c>
      <c r="E1657" s="5" t="s">
        <v>59</v>
      </c>
      <c r="F1657" s="5" t="s">
        <v>224</v>
      </c>
      <c r="G1657" s="4">
        <v>7.1</v>
      </c>
      <c r="H1657" s="6">
        <v>0.45833333333333331</v>
      </c>
      <c r="I1657" s="6">
        <v>0.95833333333333337</v>
      </c>
      <c r="J1657" s="4">
        <v>659</v>
      </c>
      <c r="K1657" s="4">
        <v>4.4000000000000004</v>
      </c>
      <c r="L1657" s="4">
        <v>1322</v>
      </c>
      <c r="M1657" s="4">
        <v>3.5</v>
      </c>
      <c r="N1657" s="4">
        <v>1276</v>
      </c>
      <c r="O1657" s="4">
        <v>3.95</v>
      </c>
      <c r="P1657" s="4">
        <v>254</v>
      </c>
      <c r="Q1657" s="5" t="s">
        <v>85</v>
      </c>
      <c r="R1657" s="4">
        <v>55</v>
      </c>
      <c r="S1657" s="4">
        <v>55</v>
      </c>
      <c r="T1657" s="4">
        <v>54</v>
      </c>
      <c r="U1657" s="4">
        <v>29</v>
      </c>
      <c r="V1657" s="4">
        <v>12</v>
      </c>
      <c r="W1657" s="4">
        <v>18</v>
      </c>
      <c r="X1657" s="4">
        <v>12</v>
      </c>
      <c r="Y1657" s="4">
        <v>11</v>
      </c>
      <c r="Z1657" s="4">
        <v>143</v>
      </c>
      <c r="AA1657" s="4">
        <v>114</v>
      </c>
      <c r="AB1657" s="4">
        <v>31963</v>
      </c>
      <c r="AC1657" s="4">
        <v>23743</v>
      </c>
      <c r="AD1657" s="4">
        <v>28030</v>
      </c>
      <c r="AE1657" s="4">
        <v>20608</v>
      </c>
      <c r="AF1657" s="4">
        <v>40</v>
      </c>
      <c r="AG1657" s="4">
        <v>60</v>
      </c>
      <c r="AH1657" s="5" t="s">
        <v>48</v>
      </c>
      <c r="AI1657" s="5" t="s">
        <v>5505</v>
      </c>
      <c r="AJ1657" s="4">
        <v>7</v>
      </c>
      <c r="AK1657" s="4" t="b">
        <v>0</v>
      </c>
      <c r="AL1657" s="4" t="b">
        <v>1</v>
      </c>
      <c r="AM1657" s="4" t="b">
        <v>0</v>
      </c>
      <c r="AN1657" s="7">
        <v>45665</v>
      </c>
      <c r="AO1657" s="4">
        <v>492</v>
      </c>
    </row>
    <row r="1658" spans="1:41" x14ac:dyDescent="0.25">
      <c r="A1658" s="5" t="s">
        <v>5506</v>
      </c>
      <c r="B1658" s="5" t="s">
        <v>5507</v>
      </c>
      <c r="C1658" s="5" t="s">
        <v>4994</v>
      </c>
      <c r="D1658" s="5" t="s">
        <v>5017</v>
      </c>
      <c r="E1658" s="5" t="s">
        <v>90</v>
      </c>
      <c r="F1658" s="5" t="s">
        <v>98</v>
      </c>
      <c r="G1658" s="4">
        <v>14.6</v>
      </c>
      <c r="H1658" s="6">
        <v>0.29166666666666669</v>
      </c>
      <c r="I1658" s="6">
        <v>0.95833333333333337</v>
      </c>
      <c r="J1658" s="4">
        <v>2329</v>
      </c>
      <c r="K1658" s="4">
        <v>4.7</v>
      </c>
      <c r="L1658" s="4">
        <v>1049</v>
      </c>
      <c r="M1658" s="4">
        <v>4</v>
      </c>
      <c r="N1658" s="4">
        <v>3731</v>
      </c>
      <c r="O1658" s="4">
        <v>4.3499999999999996</v>
      </c>
      <c r="P1658" s="4">
        <v>424</v>
      </c>
      <c r="Q1658" s="5" t="s">
        <v>68</v>
      </c>
      <c r="R1658" s="4">
        <v>93</v>
      </c>
      <c r="S1658" s="4">
        <v>93</v>
      </c>
      <c r="T1658" s="4">
        <v>51</v>
      </c>
      <c r="U1658" s="4">
        <v>52</v>
      </c>
      <c r="V1658" s="4">
        <v>21</v>
      </c>
      <c r="W1658" s="4">
        <v>22</v>
      </c>
      <c r="X1658" s="4">
        <v>24</v>
      </c>
      <c r="Y1658" s="4">
        <v>23</v>
      </c>
      <c r="Z1658" s="4">
        <v>278</v>
      </c>
      <c r="AA1658" s="4">
        <v>237</v>
      </c>
      <c r="AB1658" s="4">
        <v>93118</v>
      </c>
      <c r="AC1658" s="4">
        <v>78380</v>
      </c>
      <c r="AD1658" s="4">
        <v>80191</v>
      </c>
      <c r="AE1658" s="4">
        <v>67360</v>
      </c>
      <c r="AF1658" s="4">
        <v>61</v>
      </c>
      <c r="AG1658" s="4">
        <v>39</v>
      </c>
      <c r="AH1658" s="5" t="s">
        <v>48</v>
      </c>
      <c r="AI1658" s="5" t="s">
        <v>5508</v>
      </c>
      <c r="AJ1658" s="4">
        <v>4</v>
      </c>
      <c r="AK1658" s="4" t="b">
        <v>0</v>
      </c>
      <c r="AL1658" s="4" t="b">
        <v>1</v>
      </c>
      <c r="AM1658" s="4" t="b">
        <v>0</v>
      </c>
      <c r="AN1658" s="7">
        <v>43246</v>
      </c>
      <c r="AO1658" s="4">
        <v>2911</v>
      </c>
    </row>
    <row r="1659" spans="1:41" x14ac:dyDescent="0.25">
      <c r="A1659" s="5" t="s">
        <v>5509</v>
      </c>
      <c r="B1659" s="5" t="s">
        <v>5510</v>
      </c>
      <c r="C1659" s="5" t="s">
        <v>4994</v>
      </c>
      <c r="D1659" s="5" t="s">
        <v>5027</v>
      </c>
      <c r="E1659" s="5" t="s">
        <v>53</v>
      </c>
      <c r="F1659" s="5" t="s">
        <v>139</v>
      </c>
      <c r="G1659" s="4">
        <v>7.6</v>
      </c>
      <c r="H1659" s="6">
        <v>0.375</v>
      </c>
      <c r="I1659" s="6">
        <v>0.95833333333333337</v>
      </c>
      <c r="J1659" s="4">
        <v>2712</v>
      </c>
      <c r="K1659" s="4">
        <v>3.9</v>
      </c>
      <c r="L1659" s="4">
        <v>1163</v>
      </c>
      <c r="M1659" s="4">
        <v>4.0999999999999996</v>
      </c>
      <c r="N1659" s="4">
        <v>1891</v>
      </c>
      <c r="O1659" s="4">
        <v>4</v>
      </c>
      <c r="P1659" s="4">
        <v>641</v>
      </c>
      <c r="Q1659" s="5" t="s">
        <v>68</v>
      </c>
      <c r="R1659" s="4">
        <v>58</v>
      </c>
      <c r="S1659" s="4">
        <v>58</v>
      </c>
      <c r="T1659" s="4">
        <v>34</v>
      </c>
      <c r="U1659" s="4">
        <v>47</v>
      </c>
      <c r="V1659" s="4">
        <v>20</v>
      </c>
      <c r="W1659" s="4">
        <v>23</v>
      </c>
      <c r="X1659" s="4">
        <v>13</v>
      </c>
      <c r="Y1659" s="4">
        <v>17</v>
      </c>
      <c r="Z1659" s="4">
        <v>240</v>
      </c>
      <c r="AA1659" s="4">
        <v>253</v>
      </c>
      <c r="AB1659" s="4">
        <v>123072</v>
      </c>
      <c r="AC1659" s="4">
        <v>124873</v>
      </c>
      <c r="AD1659" s="4">
        <v>116112</v>
      </c>
      <c r="AE1659" s="4">
        <v>117536</v>
      </c>
      <c r="AF1659" s="4">
        <v>48</v>
      </c>
      <c r="AG1659" s="4">
        <v>52</v>
      </c>
      <c r="AH1659" s="5" t="s">
        <v>69</v>
      </c>
      <c r="AI1659" s="5" t="s">
        <v>5511</v>
      </c>
      <c r="AJ1659" s="4">
        <v>5</v>
      </c>
      <c r="AK1659" s="4" t="b">
        <v>1</v>
      </c>
      <c r="AL1659" s="4" t="b">
        <v>0</v>
      </c>
      <c r="AM1659" s="4" t="b">
        <v>1</v>
      </c>
      <c r="AN1659" s="7">
        <v>45793</v>
      </c>
      <c r="AO1659" s="4">
        <v>364</v>
      </c>
    </row>
    <row r="1660" spans="1:41" x14ac:dyDescent="0.25">
      <c r="A1660" s="5" t="s">
        <v>5512</v>
      </c>
      <c r="B1660" s="5" t="s">
        <v>5513</v>
      </c>
      <c r="C1660" s="5" t="s">
        <v>4994</v>
      </c>
      <c r="D1660" s="5" t="s">
        <v>4995</v>
      </c>
      <c r="E1660" s="5" t="s">
        <v>90</v>
      </c>
      <c r="F1660" s="5" t="s">
        <v>695</v>
      </c>
      <c r="G1660" s="4">
        <v>5.8</v>
      </c>
      <c r="H1660" s="6">
        <v>0.5</v>
      </c>
      <c r="I1660" s="6">
        <v>0.91666666666666663</v>
      </c>
      <c r="J1660" s="4">
        <v>105</v>
      </c>
      <c r="K1660" s="4">
        <v>3.9</v>
      </c>
      <c r="L1660" s="4">
        <v>4803</v>
      </c>
      <c r="M1660" s="4">
        <v>3.9</v>
      </c>
      <c r="N1660" s="4">
        <v>4937</v>
      </c>
      <c r="O1660" s="4">
        <v>3.9</v>
      </c>
      <c r="P1660" s="4">
        <v>266</v>
      </c>
      <c r="Q1660" s="5" t="s">
        <v>85</v>
      </c>
      <c r="R1660" s="4">
        <v>49</v>
      </c>
      <c r="S1660" s="4">
        <v>49</v>
      </c>
      <c r="T1660" s="4">
        <v>46</v>
      </c>
      <c r="U1660" s="4">
        <v>35</v>
      </c>
      <c r="V1660" s="4">
        <v>23</v>
      </c>
      <c r="W1660" s="4">
        <v>19</v>
      </c>
      <c r="X1660" s="4">
        <v>11</v>
      </c>
      <c r="Y1660" s="4">
        <v>12</v>
      </c>
      <c r="Z1660" s="4">
        <v>178</v>
      </c>
      <c r="AA1660" s="4">
        <v>178</v>
      </c>
      <c r="AB1660" s="4">
        <v>36457</v>
      </c>
      <c r="AC1660" s="4">
        <v>38351</v>
      </c>
      <c r="AD1660" s="4">
        <v>32096</v>
      </c>
      <c r="AE1660" s="4">
        <v>33990</v>
      </c>
      <c r="AF1660" s="4">
        <v>62</v>
      </c>
      <c r="AG1660" s="4">
        <v>38</v>
      </c>
      <c r="AH1660" s="5" t="s">
        <v>69</v>
      </c>
      <c r="AI1660" s="5" t="s">
        <v>5514</v>
      </c>
      <c r="AJ1660" s="4">
        <v>7</v>
      </c>
      <c r="AK1660" s="4" t="b">
        <v>0</v>
      </c>
      <c r="AL1660" s="4" t="b">
        <v>1</v>
      </c>
      <c r="AM1660" s="4" t="b">
        <v>0</v>
      </c>
      <c r="AN1660" s="7">
        <v>45002</v>
      </c>
      <c r="AO1660" s="4">
        <v>1155</v>
      </c>
    </row>
    <row r="1661" spans="1:41" x14ac:dyDescent="0.25">
      <c r="A1661" s="5" t="s">
        <v>5515</v>
      </c>
      <c r="B1661" s="5" t="s">
        <v>5516</v>
      </c>
      <c r="C1661" s="5" t="s">
        <v>4994</v>
      </c>
      <c r="D1661" s="5" t="s">
        <v>5017</v>
      </c>
      <c r="E1661" s="5" t="s">
        <v>90</v>
      </c>
      <c r="F1661" s="5" t="s">
        <v>139</v>
      </c>
      <c r="G1661" s="4">
        <v>8.6999999999999993</v>
      </c>
      <c r="H1661" s="6">
        <v>0.29166666666666669</v>
      </c>
      <c r="I1661" s="6">
        <v>0.95833333333333337</v>
      </c>
      <c r="J1661" s="4">
        <v>2553</v>
      </c>
      <c r="K1661" s="4">
        <v>3.7</v>
      </c>
      <c r="L1661" s="4">
        <v>2772</v>
      </c>
      <c r="M1661" s="4">
        <v>3.7</v>
      </c>
      <c r="N1661" s="4">
        <v>4237</v>
      </c>
      <c r="O1661" s="4">
        <v>3.7</v>
      </c>
      <c r="P1661" s="4">
        <v>766</v>
      </c>
      <c r="Q1661" s="5" t="s">
        <v>47</v>
      </c>
      <c r="R1661" s="4">
        <v>63</v>
      </c>
      <c r="S1661" s="4">
        <v>63</v>
      </c>
      <c r="T1661" s="4">
        <v>36</v>
      </c>
      <c r="U1661" s="4">
        <v>41</v>
      </c>
      <c r="V1661" s="4">
        <v>17</v>
      </c>
      <c r="W1661" s="4">
        <v>17</v>
      </c>
      <c r="X1661" s="4">
        <v>7</v>
      </c>
      <c r="Y1661" s="4">
        <v>11</v>
      </c>
      <c r="Z1661" s="4">
        <v>224</v>
      </c>
      <c r="AA1661" s="4">
        <v>224</v>
      </c>
      <c r="AB1661" s="4">
        <v>142414</v>
      </c>
      <c r="AC1661" s="4">
        <v>142414</v>
      </c>
      <c r="AD1661" s="4">
        <v>135358</v>
      </c>
      <c r="AE1661" s="4">
        <v>135358</v>
      </c>
      <c r="AF1661" s="4">
        <v>57</v>
      </c>
      <c r="AG1661" s="4">
        <v>43</v>
      </c>
      <c r="AH1661" s="5" t="s">
        <v>99</v>
      </c>
      <c r="AI1661" s="5" t="s">
        <v>5517</v>
      </c>
      <c r="AJ1661" s="4">
        <v>4</v>
      </c>
      <c r="AK1661" s="4" t="b">
        <v>0</v>
      </c>
      <c r="AL1661" s="4" t="b">
        <v>1</v>
      </c>
      <c r="AM1661" s="4" t="b">
        <v>1</v>
      </c>
      <c r="AN1661" s="7">
        <v>44107</v>
      </c>
      <c r="AO1661" s="4">
        <v>2050</v>
      </c>
    </row>
    <row r="1662" spans="1:41" x14ac:dyDescent="0.25">
      <c r="A1662" s="5" t="s">
        <v>5518</v>
      </c>
      <c r="B1662" s="5" t="s">
        <v>5519</v>
      </c>
      <c r="C1662" s="5" t="s">
        <v>4994</v>
      </c>
      <c r="D1662" s="5" t="s">
        <v>5063</v>
      </c>
      <c r="E1662" s="5" t="s">
        <v>59</v>
      </c>
      <c r="F1662" s="5" t="s">
        <v>283</v>
      </c>
      <c r="G1662" s="4">
        <v>5.7</v>
      </c>
      <c r="H1662" s="6">
        <v>0.29166666666666669</v>
      </c>
      <c r="I1662" s="6">
        <v>0.91666666666666663</v>
      </c>
      <c r="J1662" s="4">
        <v>3315</v>
      </c>
      <c r="K1662" s="4">
        <v>3.6</v>
      </c>
      <c r="L1662" s="4">
        <v>1732</v>
      </c>
      <c r="M1662" s="4">
        <v>3.8</v>
      </c>
      <c r="N1662" s="4">
        <v>2646</v>
      </c>
      <c r="O1662" s="4">
        <v>3.7</v>
      </c>
      <c r="P1662" s="4">
        <v>1064</v>
      </c>
      <c r="Q1662" s="5" t="s">
        <v>47</v>
      </c>
      <c r="R1662" s="4">
        <v>48</v>
      </c>
      <c r="S1662" s="4">
        <v>48</v>
      </c>
      <c r="T1662" s="4">
        <v>35</v>
      </c>
      <c r="U1662" s="4">
        <v>38</v>
      </c>
      <c r="V1662" s="4">
        <v>13</v>
      </c>
      <c r="W1662" s="4">
        <v>14</v>
      </c>
      <c r="X1662" s="4">
        <v>10</v>
      </c>
      <c r="Y1662" s="4">
        <v>15</v>
      </c>
      <c r="Z1662" s="4">
        <v>157</v>
      </c>
      <c r="AA1662" s="4">
        <v>165</v>
      </c>
      <c r="AB1662" s="4">
        <v>145331</v>
      </c>
      <c r="AC1662" s="4">
        <v>150981</v>
      </c>
      <c r="AD1662" s="4">
        <v>141563</v>
      </c>
      <c r="AE1662" s="4">
        <v>147021</v>
      </c>
      <c r="AF1662" s="4">
        <v>54</v>
      </c>
      <c r="AG1662" s="4">
        <v>46</v>
      </c>
      <c r="AH1662" s="5" t="s">
        <v>69</v>
      </c>
      <c r="AI1662" s="5" t="s">
        <v>5520</v>
      </c>
      <c r="AJ1662" s="4">
        <v>6</v>
      </c>
      <c r="AK1662" s="4" t="b">
        <v>0</v>
      </c>
      <c r="AL1662" s="4" t="b">
        <v>1</v>
      </c>
      <c r="AM1662" s="4" t="b">
        <v>1</v>
      </c>
      <c r="AN1662" s="7">
        <v>46122</v>
      </c>
      <c r="AO1662" s="4">
        <v>35</v>
      </c>
    </row>
    <row r="1663" spans="1:41" x14ac:dyDescent="0.25">
      <c r="A1663" s="5" t="s">
        <v>5521</v>
      </c>
      <c r="B1663" s="5" t="s">
        <v>5522</v>
      </c>
      <c r="C1663" s="5" t="s">
        <v>4994</v>
      </c>
      <c r="D1663" s="5" t="s">
        <v>5300</v>
      </c>
      <c r="E1663" s="5" t="s">
        <v>90</v>
      </c>
      <c r="F1663" s="5" t="s">
        <v>207</v>
      </c>
      <c r="G1663" s="4">
        <v>11.8</v>
      </c>
      <c r="H1663" s="6">
        <v>0.33333333333333331</v>
      </c>
      <c r="I1663" s="6">
        <v>0.95833333333333337</v>
      </c>
      <c r="J1663" s="4">
        <v>1587</v>
      </c>
      <c r="K1663" s="4">
        <v>3.9</v>
      </c>
      <c r="L1663" s="4">
        <v>2348</v>
      </c>
      <c r="M1663" s="4">
        <v>3.7</v>
      </c>
      <c r="N1663" s="4">
        <v>3970</v>
      </c>
      <c r="O1663" s="4">
        <v>3.8</v>
      </c>
      <c r="P1663" s="4">
        <v>226</v>
      </c>
      <c r="Q1663" s="5" t="s">
        <v>85</v>
      </c>
      <c r="R1663" s="4">
        <v>79</v>
      </c>
      <c r="S1663" s="4">
        <v>79</v>
      </c>
      <c r="T1663" s="4">
        <v>62</v>
      </c>
      <c r="U1663" s="4">
        <v>48</v>
      </c>
      <c r="V1663" s="4">
        <v>20</v>
      </c>
      <c r="W1663" s="4">
        <v>17</v>
      </c>
      <c r="X1663" s="4">
        <v>15</v>
      </c>
      <c r="Y1663" s="4">
        <v>12</v>
      </c>
      <c r="Z1663" s="4">
        <v>213</v>
      </c>
      <c r="AA1663" s="4">
        <v>202</v>
      </c>
      <c r="AB1663" s="4">
        <v>38510</v>
      </c>
      <c r="AC1663" s="4">
        <v>37891</v>
      </c>
      <c r="AD1663" s="4">
        <v>30096</v>
      </c>
      <c r="AE1663" s="4">
        <v>29912</v>
      </c>
      <c r="AF1663" s="4">
        <v>52</v>
      </c>
      <c r="AG1663" s="4">
        <v>48</v>
      </c>
      <c r="AH1663" s="5" t="s">
        <v>48</v>
      </c>
      <c r="AI1663" s="5" t="s">
        <v>5523</v>
      </c>
      <c r="AJ1663" s="4">
        <v>4</v>
      </c>
      <c r="AK1663" s="4" t="b">
        <v>1</v>
      </c>
      <c r="AL1663" s="4" t="b">
        <v>0</v>
      </c>
      <c r="AM1663" s="4" t="b">
        <v>0</v>
      </c>
      <c r="AN1663" s="7">
        <v>42815</v>
      </c>
      <c r="AO1663" s="4">
        <v>3342</v>
      </c>
    </row>
    <row r="1664" spans="1:41" x14ac:dyDescent="0.25">
      <c r="A1664" s="5" t="s">
        <v>5524</v>
      </c>
      <c r="B1664" s="5" t="s">
        <v>5525</v>
      </c>
      <c r="C1664" s="5" t="s">
        <v>4994</v>
      </c>
      <c r="D1664" s="5" t="s">
        <v>5027</v>
      </c>
      <c r="E1664" s="5" t="s">
        <v>45</v>
      </c>
      <c r="F1664" s="5" t="s">
        <v>1167</v>
      </c>
      <c r="G1664" s="4">
        <v>7.4</v>
      </c>
      <c r="H1664" s="6">
        <v>0.41666666666666669</v>
      </c>
      <c r="I1664" s="6">
        <v>0.95833333333333337</v>
      </c>
      <c r="J1664" s="4">
        <v>1213</v>
      </c>
      <c r="K1664" s="4">
        <v>4</v>
      </c>
      <c r="L1664" s="4">
        <v>455</v>
      </c>
      <c r="M1664" s="4">
        <v>4.9000000000000004</v>
      </c>
      <c r="N1664" s="4">
        <v>4363</v>
      </c>
      <c r="O1664" s="4">
        <v>4.45</v>
      </c>
      <c r="P1664" s="4">
        <v>585</v>
      </c>
      <c r="Q1664" s="5" t="s">
        <v>68</v>
      </c>
      <c r="R1664" s="4">
        <v>57</v>
      </c>
      <c r="S1664" s="4">
        <v>57</v>
      </c>
      <c r="T1664" s="4">
        <v>38</v>
      </c>
      <c r="U1664" s="4">
        <v>42</v>
      </c>
      <c r="V1664" s="4">
        <v>17</v>
      </c>
      <c r="W1664" s="4">
        <v>21</v>
      </c>
      <c r="X1664" s="4">
        <v>11</v>
      </c>
      <c r="Y1664" s="4">
        <v>21</v>
      </c>
      <c r="Z1664" s="4">
        <v>167</v>
      </c>
      <c r="AA1664" s="4">
        <v>205</v>
      </c>
      <c r="AB1664" s="4">
        <v>81086</v>
      </c>
      <c r="AC1664" s="4">
        <v>94740</v>
      </c>
      <c r="AD1664" s="4">
        <v>76327</v>
      </c>
      <c r="AE1664" s="4">
        <v>88898</v>
      </c>
      <c r="AF1664" s="4">
        <v>56</v>
      </c>
      <c r="AG1664" s="4">
        <v>44</v>
      </c>
      <c r="AH1664" s="5" t="s">
        <v>69</v>
      </c>
      <c r="AI1664" s="5" t="s">
        <v>5526</v>
      </c>
      <c r="AJ1664" s="4">
        <v>8</v>
      </c>
      <c r="AK1664" s="4" t="b">
        <v>1</v>
      </c>
      <c r="AL1664" s="4" t="b">
        <v>0</v>
      </c>
      <c r="AM1664" s="4" t="b">
        <v>1</v>
      </c>
      <c r="AN1664" s="7">
        <v>42954</v>
      </c>
      <c r="AO1664" s="4">
        <v>3203</v>
      </c>
    </row>
    <row r="1665" spans="1:41" x14ac:dyDescent="0.25">
      <c r="A1665" s="5" t="s">
        <v>5527</v>
      </c>
      <c r="B1665" s="5" t="s">
        <v>5528</v>
      </c>
      <c r="C1665" s="5" t="s">
        <v>4994</v>
      </c>
      <c r="D1665" s="5" t="s">
        <v>5077</v>
      </c>
      <c r="E1665" s="5" t="s">
        <v>59</v>
      </c>
      <c r="F1665" s="5" t="s">
        <v>361</v>
      </c>
      <c r="G1665" s="4">
        <v>0.7</v>
      </c>
      <c r="H1665" s="6">
        <v>0.45833333333333331</v>
      </c>
      <c r="I1665" s="6">
        <v>0.95833333333333337</v>
      </c>
      <c r="J1665" s="4">
        <v>3228</v>
      </c>
      <c r="K1665" s="4">
        <v>4.3</v>
      </c>
      <c r="L1665" s="4">
        <v>1769</v>
      </c>
      <c r="M1665" s="4">
        <v>3.7</v>
      </c>
      <c r="N1665" s="4">
        <v>3554</v>
      </c>
      <c r="O1665" s="4">
        <v>4</v>
      </c>
      <c r="P1665" s="4">
        <v>1287</v>
      </c>
      <c r="Q1665" s="5" t="s">
        <v>61</v>
      </c>
      <c r="R1665" s="4">
        <v>30</v>
      </c>
      <c r="S1665" s="4">
        <v>30</v>
      </c>
      <c r="T1665" s="4">
        <v>27</v>
      </c>
      <c r="U1665" s="4">
        <v>18</v>
      </c>
      <c r="V1665" s="4">
        <v>17</v>
      </c>
      <c r="W1665" s="4">
        <v>14</v>
      </c>
      <c r="X1665" s="4">
        <v>24</v>
      </c>
      <c r="Y1665" s="4">
        <v>10</v>
      </c>
      <c r="Z1665" s="4">
        <v>186</v>
      </c>
      <c r="AA1665" s="4">
        <v>160</v>
      </c>
      <c r="AB1665" s="4">
        <v>198687</v>
      </c>
      <c r="AC1665" s="4">
        <v>177091</v>
      </c>
      <c r="AD1665" s="4">
        <v>195897</v>
      </c>
      <c r="AE1665" s="4">
        <v>174691</v>
      </c>
      <c r="AF1665" s="4">
        <v>54</v>
      </c>
      <c r="AG1665" s="4">
        <v>46</v>
      </c>
      <c r="AH1665" s="5" t="s">
        <v>48</v>
      </c>
      <c r="AI1665" s="5" t="s">
        <v>5529</v>
      </c>
      <c r="AJ1665" s="4">
        <v>8</v>
      </c>
      <c r="AK1665" s="4" t="b">
        <v>0</v>
      </c>
      <c r="AL1665" s="4" t="b">
        <v>0</v>
      </c>
      <c r="AM1665" s="4" t="b">
        <v>0</v>
      </c>
      <c r="AN1665" s="7">
        <v>46027</v>
      </c>
      <c r="AO1665" s="4">
        <v>130</v>
      </c>
    </row>
    <row r="1666" spans="1:41" x14ac:dyDescent="0.25">
      <c r="A1666" s="5" t="s">
        <v>5530</v>
      </c>
      <c r="B1666" s="5" t="s">
        <v>5531</v>
      </c>
      <c r="C1666" s="5" t="s">
        <v>4994</v>
      </c>
      <c r="D1666" s="5" t="s">
        <v>4995</v>
      </c>
      <c r="E1666" s="5" t="s">
        <v>66</v>
      </c>
      <c r="F1666" s="5" t="s">
        <v>2921</v>
      </c>
      <c r="G1666" s="4">
        <v>8.1</v>
      </c>
      <c r="H1666" s="6">
        <v>0.41666666666666669</v>
      </c>
      <c r="I1666" s="6">
        <v>0.95833333333333337</v>
      </c>
      <c r="J1666" s="4">
        <v>2724</v>
      </c>
      <c r="K1666" s="4">
        <v>4.3</v>
      </c>
      <c r="L1666" s="4">
        <v>923</v>
      </c>
      <c r="M1666" s="4">
        <v>3.7</v>
      </c>
      <c r="N1666" s="4">
        <v>1846</v>
      </c>
      <c r="O1666" s="4">
        <v>4</v>
      </c>
      <c r="P1666" s="4">
        <v>242</v>
      </c>
      <c r="Q1666" s="5" t="s">
        <v>85</v>
      </c>
      <c r="R1666" s="4">
        <v>60</v>
      </c>
      <c r="S1666" s="4">
        <v>60</v>
      </c>
      <c r="T1666" s="4">
        <v>44</v>
      </c>
      <c r="U1666" s="4">
        <v>42</v>
      </c>
      <c r="V1666" s="4">
        <v>24</v>
      </c>
      <c r="W1666" s="4">
        <v>24</v>
      </c>
      <c r="X1666" s="4">
        <v>17</v>
      </c>
      <c r="Y1666" s="4">
        <v>8</v>
      </c>
      <c r="Z1666" s="4">
        <v>354</v>
      </c>
      <c r="AA1666" s="4">
        <v>304</v>
      </c>
      <c r="AB1666" s="4">
        <v>65107</v>
      </c>
      <c r="AC1666" s="4">
        <v>55911</v>
      </c>
      <c r="AD1666" s="4">
        <v>54487</v>
      </c>
      <c r="AE1666" s="4">
        <v>46791</v>
      </c>
      <c r="AF1666" s="4">
        <v>62</v>
      </c>
      <c r="AG1666" s="4">
        <v>38</v>
      </c>
      <c r="AH1666" s="5" t="s">
        <v>48</v>
      </c>
      <c r="AI1666" s="5" t="s">
        <v>5532</v>
      </c>
      <c r="AJ1666" s="4">
        <v>5</v>
      </c>
      <c r="AK1666" s="4" t="b">
        <v>0</v>
      </c>
      <c r="AL1666" s="4" t="b">
        <v>0</v>
      </c>
      <c r="AM1666" s="4" t="b">
        <v>0</v>
      </c>
      <c r="AN1666" s="7">
        <v>44949</v>
      </c>
      <c r="AO1666" s="4">
        <v>1208</v>
      </c>
    </row>
    <row r="1667" spans="1:41" x14ac:dyDescent="0.25">
      <c r="A1667" s="5" t="s">
        <v>5533</v>
      </c>
      <c r="B1667" s="5" t="s">
        <v>5534</v>
      </c>
      <c r="C1667" s="5" t="s">
        <v>4994</v>
      </c>
      <c r="D1667" s="5" t="s">
        <v>5137</v>
      </c>
      <c r="E1667" s="5" t="s">
        <v>59</v>
      </c>
      <c r="F1667" s="5" t="s">
        <v>5535</v>
      </c>
      <c r="G1667" s="4">
        <v>1</v>
      </c>
      <c r="H1667" s="6">
        <v>0.5</v>
      </c>
      <c r="I1667" s="6">
        <v>0.95833333333333337</v>
      </c>
      <c r="J1667" s="4">
        <v>2759</v>
      </c>
      <c r="K1667" s="4">
        <v>4.0999999999999996</v>
      </c>
      <c r="L1667" s="4">
        <v>340</v>
      </c>
      <c r="M1667" s="4">
        <v>4.3</v>
      </c>
      <c r="N1667" s="4">
        <v>3511</v>
      </c>
      <c r="O1667" s="4">
        <v>4.2</v>
      </c>
      <c r="P1667" s="4">
        <v>1385</v>
      </c>
      <c r="Q1667" s="5" t="s">
        <v>61</v>
      </c>
      <c r="R1667" s="4">
        <v>30</v>
      </c>
      <c r="S1667" s="4">
        <v>30</v>
      </c>
      <c r="T1667" s="4">
        <v>33</v>
      </c>
      <c r="U1667" s="4">
        <v>23</v>
      </c>
      <c r="V1667" s="4">
        <v>15</v>
      </c>
      <c r="W1667" s="4">
        <v>16</v>
      </c>
      <c r="X1667" s="4">
        <v>13</v>
      </c>
      <c r="Y1667" s="4">
        <v>16</v>
      </c>
      <c r="Z1667" s="4">
        <v>169</v>
      </c>
      <c r="AA1667" s="4">
        <v>177</v>
      </c>
      <c r="AB1667" s="4">
        <v>198955</v>
      </c>
      <c r="AC1667" s="4">
        <v>205921</v>
      </c>
      <c r="AD1667" s="4">
        <v>196420</v>
      </c>
      <c r="AE1667" s="4">
        <v>203266</v>
      </c>
      <c r="AF1667" s="4">
        <v>53</v>
      </c>
      <c r="AG1667" s="4">
        <v>47</v>
      </c>
      <c r="AH1667" s="5" t="s">
        <v>69</v>
      </c>
      <c r="AI1667" s="5" t="s">
        <v>5536</v>
      </c>
      <c r="AJ1667" s="4">
        <v>7</v>
      </c>
      <c r="AK1667" s="4" t="b">
        <v>0</v>
      </c>
      <c r="AL1667" s="4" t="b">
        <v>1</v>
      </c>
      <c r="AM1667" s="4" t="b">
        <v>1</v>
      </c>
      <c r="AN1667" s="7">
        <v>45398</v>
      </c>
      <c r="AO1667" s="4">
        <v>759</v>
      </c>
    </row>
    <row r="1668" spans="1:41" x14ac:dyDescent="0.25">
      <c r="A1668" s="5" t="s">
        <v>5537</v>
      </c>
      <c r="B1668" s="5" t="s">
        <v>5538</v>
      </c>
      <c r="C1668" s="5" t="s">
        <v>4994</v>
      </c>
      <c r="D1668" s="5" t="s">
        <v>5300</v>
      </c>
      <c r="E1668" s="5" t="s">
        <v>45</v>
      </c>
      <c r="F1668" s="5" t="s">
        <v>314</v>
      </c>
      <c r="G1668" s="4">
        <v>4.7</v>
      </c>
      <c r="H1668" s="6">
        <v>0.5</v>
      </c>
      <c r="I1668" s="6">
        <v>0.95833333333333337</v>
      </c>
      <c r="J1668" s="4">
        <v>2553</v>
      </c>
      <c r="K1668" s="4">
        <v>4.5</v>
      </c>
      <c r="L1668" s="4">
        <v>723</v>
      </c>
      <c r="M1668" s="4">
        <v>3.3</v>
      </c>
      <c r="N1668" s="4">
        <v>673</v>
      </c>
      <c r="O1668" s="4">
        <v>3.9</v>
      </c>
      <c r="P1668" s="4">
        <v>1214</v>
      </c>
      <c r="Q1668" s="5" t="s">
        <v>61</v>
      </c>
      <c r="R1668" s="4">
        <v>43</v>
      </c>
      <c r="S1668" s="4">
        <v>43</v>
      </c>
      <c r="T1668" s="4">
        <v>36</v>
      </c>
      <c r="U1668" s="4">
        <v>34</v>
      </c>
      <c r="V1668" s="4">
        <v>20</v>
      </c>
      <c r="W1668" s="4">
        <v>22</v>
      </c>
      <c r="X1668" s="4">
        <v>29</v>
      </c>
      <c r="Y1668" s="4">
        <v>8</v>
      </c>
      <c r="Z1668" s="4">
        <v>218</v>
      </c>
      <c r="AA1668" s="4">
        <v>160</v>
      </c>
      <c r="AB1668" s="4">
        <v>211721</v>
      </c>
      <c r="AC1668" s="4">
        <v>151507</v>
      </c>
      <c r="AD1668" s="4">
        <v>207034</v>
      </c>
      <c r="AE1668" s="4">
        <v>148067</v>
      </c>
      <c r="AF1668" s="4">
        <v>59</v>
      </c>
      <c r="AG1668" s="4">
        <v>41</v>
      </c>
      <c r="AH1668" s="5" t="s">
        <v>48</v>
      </c>
      <c r="AI1668" s="5" t="s">
        <v>5539</v>
      </c>
      <c r="AJ1668" s="4">
        <v>6</v>
      </c>
      <c r="AK1668" s="4" t="b">
        <v>0</v>
      </c>
      <c r="AL1668" s="4" t="b">
        <v>1</v>
      </c>
      <c r="AM1668" s="4" t="b">
        <v>1</v>
      </c>
      <c r="AN1668" s="7">
        <v>44331</v>
      </c>
      <c r="AO1668" s="4">
        <v>1826</v>
      </c>
    </row>
    <row r="1669" spans="1:41" x14ac:dyDescent="0.25">
      <c r="A1669" s="5" t="s">
        <v>5540</v>
      </c>
      <c r="B1669" s="5" t="s">
        <v>5541</v>
      </c>
      <c r="C1669" s="5" t="s">
        <v>4994</v>
      </c>
      <c r="D1669" s="5" t="s">
        <v>5013</v>
      </c>
      <c r="E1669" s="5" t="s">
        <v>90</v>
      </c>
      <c r="F1669" s="5" t="s">
        <v>3679</v>
      </c>
      <c r="G1669" s="4">
        <v>7.3</v>
      </c>
      <c r="H1669" s="6">
        <v>0.33333333333333331</v>
      </c>
      <c r="I1669" s="6">
        <v>0.95833333333333337</v>
      </c>
      <c r="J1669" s="4">
        <v>2505</v>
      </c>
      <c r="K1669" s="4">
        <v>4.0999999999999996</v>
      </c>
      <c r="L1669" s="4">
        <v>4243</v>
      </c>
      <c r="M1669" s="4">
        <v>3.6</v>
      </c>
      <c r="N1669" s="4">
        <v>4378</v>
      </c>
      <c r="O1669" s="4">
        <v>3.85</v>
      </c>
      <c r="P1669" s="4">
        <v>1342</v>
      </c>
      <c r="Q1669" s="5" t="s">
        <v>61</v>
      </c>
      <c r="R1669" s="4">
        <v>56</v>
      </c>
      <c r="S1669" s="4">
        <v>56</v>
      </c>
      <c r="T1669" s="4">
        <v>40</v>
      </c>
      <c r="U1669" s="4">
        <v>45</v>
      </c>
      <c r="V1669" s="4">
        <v>21</v>
      </c>
      <c r="W1669" s="4">
        <v>18</v>
      </c>
      <c r="X1669" s="4">
        <v>25</v>
      </c>
      <c r="Y1669" s="4">
        <v>12</v>
      </c>
      <c r="Z1669" s="4">
        <v>247</v>
      </c>
      <c r="AA1669" s="4">
        <v>217</v>
      </c>
      <c r="AB1669" s="4">
        <v>261864</v>
      </c>
      <c r="AC1669" s="4">
        <v>238795</v>
      </c>
      <c r="AD1669" s="4">
        <v>254948</v>
      </c>
      <c r="AE1669" s="4">
        <v>232719</v>
      </c>
      <c r="AF1669" s="4">
        <v>47</v>
      </c>
      <c r="AG1669" s="4">
        <v>53</v>
      </c>
      <c r="AH1669" s="5" t="s">
        <v>48</v>
      </c>
      <c r="AI1669" s="5" t="s">
        <v>5542</v>
      </c>
      <c r="AJ1669" s="4">
        <v>6</v>
      </c>
      <c r="AK1669" s="4" t="b">
        <v>0</v>
      </c>
      <c r="AL1669" s="4" t="b">
        <v>1</v>
      </c>
      <c r="AM1669" s="4" t="b">
        <v>0</v>
      </c>
      <c r="AN1669" s="7">
        <v>45795</v>
      </c>
      <c r="AO1669" s="4">
        <v>362</v>
      </c>
    </row>
    <row r="1670" spans="1:41" x14ac:dyDescent="0.25">
      <c r="A1670" s="5" t="s">
        <v>5543</v>
      </c>
      <c r="B1670" s="5" t="s">
        <v>5544</v>
      </c>
      <c r="C1670" s="5" t="s">
        <v>4994</v>
      </c>
      <c r="D1670" s="5" t="s">
        <v>5017</v>
      </c>
      <c r="E1670" s="5" t="s">
        <v>45</v>
      </c>
      <c r="F1670" s="5" t="s">
        <v>54</v>
      </c>
      <c r="G1670" s="4">
        <v>13.6</v>
      </c>
      <c r="H1670" s="6">
        <v>0.45833333333333331</v>
      </c>
      <c r="I1670" s="6">
        <v>0.91666666666666663</v>
      </c>
      <c r="J1670" s="4">
        <v>1861</v>
      </c>
      <c r="K1670" s="4">
        <v>3.9</v>
      </c>
      <c r="L1670" s="4">
        <v>2641</v>
      </c>
      <c r="M1670" s="4">
        <v>3.9</v>
      </c>
      <c r="N1670" s="4">
        <v>1596</v>
      </c>
      <c r="O1670" s="4">
        <v>3.9</v>
      </c>
      <c r="P1670" s="4">
        <v>282</v>
      </c>
      <c r="Q1670" s="5" t="s">
        <v>85</v>
      </c>
      <c r="R1670" s="4">
        <v>88</v>
      </c>
      <c r="S1670" s="4">
        <v>88</v>
      </c>
      <c r="T1670" s="4">
        <v>55</v>
      </c>
      <c r="U1670" s="4">
        <v>56</v>
      </c>
      <c r="V1670" s="4">
        <v>21</v>
      </c>
      <c r="W1670" s="4">
        <v>20</v>
      </c>
      <c r="X1670" s="4">
        <v>5</v>
      </c>
      <c r="Y1670" s="4">
        <v>7</v>
      </c>
      <c r="Z1670" s="4">
        <v>176</v>
      </c>
      <c r="AA1670" s="4">
        <v>176</v>
      </c>
      <c r="AB1670" s="4">
        <v>39209</v>
      </c>
      <c r="AC1670" s="4">
        <v>39705</v>
      </c>
      <c r="AD1670" s="4">
        <v>31465</v>
      </c>
      <c r="AE1670" s="4">
        <v>31961</v>
      </c>
      <c r="AF1670" s="4">
        <v>52</v>
      </c>
      <c r="AG1670" s="4">
        <v>48</v>
      </c>
      <c r="AH1670" s="5" t="s">
        <v>69</v>
      </c>
      <c r="AI1670" s="5" t="s">
        <v>5545</v>
      </c>
      <c r="AJ1670" s="4">
        <v>8</v>
      </c>
      <c r="AK1670" s="4" t="b">
        <v>0</v>
      </c>
      <c r="AL1670" s="4" t="b">
        <v>0</v>
      </c>
      <c r="AM1670" s="4" t="b">
        <v>1</v>
      </c>
      <c r="AN1670" s="7">
        <v>44594</v>
      </c>
      <c r="AO1670" s="4">
        <v>1563</v>
      </c>
    </row>
    <row r="1671" spans="1:41" x14ac:dyDescent="0.25">
      <c r="A1671" s="5" t="s">
        <v>5546</v>
      </c>
      <c r="B1671" s="5" t="s">
        <v>5547</v>
      </c>
      <c r="C1671" s="5" t="s">
        <v>4994</v>
      </c>
      <c r="D1671" s="5" t="s">
        <v>5017</v>
      </c>
      <c r="E1671" s="5" t="s">
        <v>45</v>
      </c>
      <c r="F1671" s="5" t="s">
        <v>408</v>
      </c>
      <c r="G1671" s="4">
        <v>3.8</v>
      </c>
      <c r="H1671" s="6">
        <v>0.45833333333333331</v>
      </c>
      <c r="I1671" s="6">
        <v>0.91666666666666663</v>
      </c>
      <c r="J1671" s="4">
        <v>2061</v>
      </c>
      <c r="K1671" s="4">
        <v>3.7</v>
      </c>
      <c r="L1671" s="4">
        <v>4271</v>
      </c>
      <c r="M1671" s="4">
        <v>4.0999999999999996</v>
      </c>
      <c r="N1671" s="4">
        <v>1990</v>
      </c>
      <c r="O1671" s="4">
        <v>3.9</v>
      </c>
      <c r="P1671" s="4">
        <v>863</v>
      </c>
      <c r="Q1671" s="5" t="s">
        <v>47</v>
      </c>
      <c r="R1671" s="4">
        <v>39</v>
      </c>
      <c r="S1671" s="4">
        <v>39</v>
      </c>
      <c r="T1671" s="4">
        <v>28</v>
      </c>
      <c r="U1671" s="4">
        <v>30</v>
      </c>
      <c r="V1671" s="4">
        <v>18</v>
      </c>
      <c r="W1671" s="4">
        <v>21</v>
      </c>
      <c r="X1671" s="4">
        <v>9</v>
      </c>
      <c r="Y1671" s="4">
        <v>20</v>
      </c>
      <c r="Z1671" s="4">
        <v>170</v>
      </c>
      <c r="AA1671" s="4">
        <v>189</v>
      </c>
      <c r="AB1671" s="4">
        <v>120302</v>
      </c>
      <c r="AC1671" s="4">
        <v>128854</v>
      </c>
      <c r="AD1671" s="4">
        <v>116987</v>
      </c>
      <c r="AE1671" s="4">
        <v>125169</v>
      </c>
      <c r="AF1671" s="4">
        <v>48</v>
      </c>
      <c r="AG1671" s="4">
        <v>52</v>
      </c>
      <c r="AH1671" s="5" t="s">
        <v>69</v>
      </c>
      <c r="AI1671" s="5" t="s">
        <v>5548</v>
      </c>
      <c r="AJ1671" s="4">
        <v>7</v>
      </c>
      <c r="AK1671" s="4" t="b">
        <v>1</v>
      </c>
      <c r="AL1671" s="4" t="b">
        <v>0</v>
      </c>
      <c r="AM1671" s="4" t="b">
        <v>0</v>
      </c>
      <c r="AN1671" s="7">
        <v>44704</v>
      </c>
      <c r="AO1671" s="4">
        <v>1453</v>
      </c>
    </row>
    <row r="1672" spans="1:41" x14ac:dyDescent="0.25">
      <c r="A1672" s="5" t="s">
        <v>5549</v>
      </c>
      <c r="B1672" s="5" t="s">
        <v>5550</v>
      </c>
      <c r="C1672" s="5" t="s">
        <v>4994</v>
      </c>
      <c r="D1672" s="5" t="s">
        <v>5144</v>
      </c>
      <c r="E1672" s="5" t="s">
        <v>66</v>
      </c>
      <c r="F1672" s="5" t="s">
        <v>4502</v>
      </c>
      <c r="G1672" s="4">
        <v>12.3</v>
      </c>
      <c r="H1672" s="6">
        <v>0.375</v>
      </c>
      <c r="I1672" s="6">
        <v>0.91666666666666663</v>
      </c>
      <c r="J1672" s="4">
        <v>1935</v>
      </c>
      <c r="K1672" s="4">
        <v>3.6</v>
      </c>
      <c r="L1672" s="4">
        <v>2328</v>
      </c>
      <c r="M1672" s="4">
        <v>4.8</v>
      </c>
      <c r="N1672" s="4">
        <v>4900</v>
      </c>
      <c r="O1672" s="4">
        <v>4.2</v>
      </c>
      <c r="P1672" s="4">
        <v>407</v>
      </c>
      <c r="Q1672" s="5" t="s">
        <v>68</v>
      </c>
      <c r="R1672" s="4">
        <v>81</v>
      </c>
      <c r="S1672" s="4">
        <v>81</v>
      </c>
      <c r="T1672" s="4">
        <v>44</v>
      </c>
      <c r="U1672" s="4">
        <v>49</v>
      </c>
      <c r="V1672" s="4">
        <v>26</v>
      </c>
      <c r="W1672" s="4">
        <v>23</v>
      </c>
      <c r="X1672" s="4">
        <v>6</v>
      </c>
      <c r="Y1672" s="4">
        <v>34</v>
      </c>
      <c r="Z1672" s="4">
        <v>273</v>
      </c>
      <c r="AA1672" s="4">
        <v>364</v>
      </c>
      <c r="AB1672" s="4">
        <v>82222</v>
      </c>
      <c r="AC1672" s="4">
        <v>114073</v>
      </c>
      <c r="AD1672" s="4">
        <v>71165</v>
      </c>
      <c r="AE1672" s="4">
        <v>99331</v>
      </c>
      <c r="AF1672" s="4">
        <v>58</v>
      </c>
      <c r="AG1672" s="4">
        <v>42</v>
      </c>
      <c r="AH1672" s="5" t="s">
        <v>69</v>
      </c>
      <c r="AI1672" s="5" t="s">
        <v>5551</v>
      </c>
      <c r="AJ1672" s="4">
        <v>5</v>
      </c>
      <c r="AK1672" s="4" t="b">
        <v>1</v>
      </c>
      <c r="AL1672" s="4" t="b">
        <v>0</v>
      </c>
      <c r="AM1672" s="4" t="b">
        <v>0</v>
      </c>
      <c r="AN1672" s="7">
        <v>46116</v>
      </c>
      <c r="AO1672" s="4">
        <v>41</v>
      </c>
    </row>
    <row r="1673" spans="1:41" x14ac:dyDescent="0.25">
      <c r="A1673" s="5" t="s">
        <v>5552</v>
      </c>
      <c r="B1673" s="5" t="s">
        <v>5553</v>
      </c>
      <c r="C1673" s="5" t="s">
        <v>4994</v>
      </c>
      <c r="D1673" s="5" t="s">
        <v>5077</v>
      </c>
      <c r="E1673" s="5" t="s">
        <v>66</v>
      </c>
      <c r="F1673" s="5" t="s">
        <v>3783</v>
      </c>
      <c r="G1673" s="4">
        <v>3.5</v>
      </c>
      <c r="H1673" s="6">
        <v>0.41666666666666669</v>
      </c>
      <c r="I1673" s="6">
        <v>0.91666666666666663</v>
      </c>
      <c r="J1673" s="4">
        <v>2814</v>
      </c>
      <c r="K1673" s="4">
        <v>4.7</v>
      </c>
      <c r="L1673" s="4">
        <v>3084</v>
      </c>
      <c r="M1673" s="4">
        <v>5</v>
      </c>
      <c r="N1673" s="4">
        <v>1714</v>
      </c>
      <c r="O1673" s="4">
        <v>4.8499999999999996</v>
      </c>
      <c r="P1673" s="4">
        <v>653</v>
      </c>
      <c r="Q1673" s="5" t="s">
        <v>68</v>
      </c>
      <c r="R1673" s="4">
        <v>37</v>
      </c>
      <c r="S1673" s="4">
        <v>37</v>
      </c>
      <c r="T1673" s="4">
        <v>31</v>
      </c>
      <c r="U1673" s="4">
        <v>27</v>
      </c>
      <c r="V1673" s="4">
        <v>24</v>
      </c>
      <c r="W1673" s="4">
        <v>23</v>
      </c>
      <c r="X1673" s="4">
        <v>37</v>
      </c>
      <c r="Y1673" s="4">
        <v>35</v>
      </c>
      <c r="Z1673" s="4">
        <v>390</v>
      </c>
      <c r="AA1673" s="4">
        <v>415</v>
      </c>
      <c r="AB1673" s="4">
        <v>193549</v>
      </c>
      <c r="AC1673" s="4">
        <v>208666</v>
      </c>
      <c r="AD1673" s="4">
        <v>186334</v>
      </c>
      <c r="AE1673" s="4">
        <v>200988</v>
      </c>
      <c r="AF1673" s="4">
        <v>56</v>
      </c>
      <c r="AG1673" s="4">
        <v>44</v>
      </c>
      <c r="AH1673" s="5" t="s">
        <v>69</v>
      </c>
      <c r="AI1673" s="5" t="s">
        <v>5554</v>
      </c>
      <c r="AJ1673" s="4">
        <v>3</v>
      </c>
      <c r="AK1673" s="4" t="b">
        <v>1</v>
      </c>
      <c r="AL1673" s="4" t="b">
        <v>1</v>
      </c>
      <c r="AM1673" s="4" t="b">
        <v>1</v>
      </c>
      <c r="AN1673" s="7">
        <v>44653</v>
      </c>
      <c r="AO1673" s="4">
        <v>1504</v>
      </c>
    </row>
    <row r="1674" spans="1:41" x14ac:dyDescent="0.25">
      <c r="A1674" s="5" t="s">
        <v>5555</v>
      </c>
      <c r="B1674" s="5" t="s">
        <v>5556</v>
      </c>
      <c r="C1674" s="5" t="s">
        <v>4994</v>
      </c>
      <c r="D1674" s="5" t="s">
        <v>5137</v>
      </c>
      <c r="E1674" s="5" t="s">
        <v>90</v>
      </c>
      <c r="F1674" s="5" t="s">
        <v>974</v>
      </c>
      <c r="G1674" s="4">
        <v>12.9</v>
      </c>
      <c r="H1674" s="6">
        <v>0.41666666666666669</v>
      </c>
      <c r="I1674" s="6">
        <v>0.91666666666666663</v>
      </c>
      <c r="J1674" s="4">
        <v>420</v>
      </c>
      <c r="K1674" s="4">
        <v>3.6</v>
      </c>
      <c r="L1674" s="4">
        <v>4166</v>
      </c>
      <c r="M1674" s="4">
        <v>3.5</v>
      </c>
      <c r="N1674" s="4">
        <v>3007</v>
      </c>
      <c r="O1674" s="4">
        <v>3.55</v>
      </c>
      <c r="P1674" s="4">
        <v>239</v>
      </c>
      <c r="Q1674" s="5" t="s">
        <v>85</v>
      </c>
      <c r="R1674" s="4">
        <v>84</v>
      </c>
      <c r="S1674" s="4">
        <v>84</v>
      </c>
      <c r="T1674" s="4">
        <v>50</v>
      </c>
      <c r="U1674" s="4">
        <v>59</v>
      </c>
      <c r="V1674" s="4">
        <v>20</v>
      </c>
      <c r="W1674" s="4">
        <v>18</v>
      </c>
      <c r="X1674" s="4">
        <v>5</v>
      </c>
      <c r="Y1674" s="4">
        <v>15</v>
      </c>
      <c r="Z1674" s="4">
        <v>171</v>
      </c>
      <c r="AA1674" s="4">
        <v>166</v>
      </c>
      <c r="AB1674" s="4">
        <v>32695</v>
      </c>
      <c r="AC1674" s="4">
        <v>32532</v>
      </c>
      <c r="AD1674" s="4">
        <v>25513</v>
      </c>
      <c r="AE1674" s="4">
        <v>25560</v>
      </c>
      <c r="AF1674" s="4">
        <v>58</v>
      </c>
      <c r="AG1674" s="4">
        <v>42</v>
      </c>
      <c r="AH1674" s="5" t="s">
        <v>69</v>
      </c>
      <c r="AI1674" s="5" t="s">
        <v>5557</v>
      </c>
      <c r="AJ1674" s="4">
        <v>4</v>
      </c>
      <c r="AK1674" s="4" t="b">
        <v>0</v>
      </c>
      <c r="AL1674" s="4" t="b">
        <v>0</v>
      </c>
      <c r="AM1674" s="4" t="b">
        <v>1</v>
      </c>
      <c r="AN1674" s="7">
        <v>45498</v>
      </c>
      <c r="AO1674" s="4">
        <v>659</v>
      </c>
    </row>
    <row r="1675" spans="1:41" x14ac:dyDescent="0.25">
      <c r="A1675" s="5" t="s">
        <v>5558</v>
      </c>
      <c r="B1675" s="5" t="s">
        <v>5559</v>
      </c>
      <c r="C1675" s="5" t="s">
        <v>4994</v>
      </c>
      <c r="D1675" s="5" t="s">
        <v>5073</v>
      </c>
      <c r="E1675" s="5" t="s">
        <v>90</v>
      </c>
      <c r="F1675" s="5" t="s">
        <v>5560</v>
      </c>
      <c r="G1675" s="4">
        <v>1.2</v>
      </c>
      <c r="H1675" s="6">
        <v>0.29166666666666669</v>
      </c>
      <c r="I1675" s="6">
        <v>0.91666666666666663</v>
      </c>
      <c r="J1675" s="4">
        <v>1691</v>
      </c>
      <c r="K1675" s="4">
        <v>4.5999999999999996</v>
      </c>
      <c r="L1675" s="4">
        <v>44</v>
      </c>
      <c r="M1675" s="4">
        <v>4</v>
      </c>
      <c r="N1675" s="4">
        <v>2191</v>
      </c>
      <c r="O1675" s="4">
        <v>4.3</v>
      </c>
      <c r="P1675" s="4">
        <v>898</v>
      </c>
      <c r="Q1675" s="5" t="s">
        <v>47</v>
      </c>
      <c r="R1675" s="4">
        <v>30</v>
      </c>
      <c r="S1675" s="4">
        <v>30</v>
      </c>
      <c r="T1675" s="4">
        <v>21</v>
      </c>
      <c r="U1675" s="4">
        <v>18</v>
      </c>
      <c r="V1675" s="4">
        <v>19</v>
      </c>
      <c r="W1675" s="4">
        <v>21</v>
      </c>
      <c r="X1675" s="4">
        <v>8</v>
      </c>
      <c r="Y1675" s="4">
        <v>18</v>
      </c>
      <c r="Z1675" s="4">
        <v>254</v>
      </c>
      <c r="AA1675" s="4">
        <v>221</v>
      </c>
      <c r="AB1675" s="4">
        <v>184754</v>
      </c>
      <c r="AC1675" s="4">
        <v>156781</v>
      </c>
      <c r="AD1675" s="4">
        <v>180944</v>
      </c>
      <c r="AE1675" s="4">
        <v>153466</v>
      </c>
      <c r="AF1675" s="4">
        <v>48</v>
      </c>
      <c r="AG1675" s="4">
        <v>52</v>
      </c>
      <c r="AH1675" s="5" t="s">
        <v>48</v>
      </c>
      <c r="AI1675" s="5" t="s">
        <v>5561</v>
      </c>
      <c r="AJ1675" s="4">
        <v>3</v>
      </c>
      <c r="AK1675" s="4" t="b">
        <v>0</v>
      </c>
      <c r="AL1675" s="4" t="b">
        <v>0</v>
      </c>
      <c r="AM1675" s="4" t="b">
        <v>1</v>
      </c>
      <c r="AN1675" s="7">
        <v>43824</v>
      </c>
      <c r="AO1675" s="4">
        <v>2333</v>
      </c>
    </row>
    <row r="1676" spans="1:41" x14ac:dyDescent="0.25">
      <c r="A1676" s="5" t="s">
        <v>5562</v>
      </c>
      <c r="B1676" s="5" t="s">
        <v>5563</v>
      </c>
      <c r="C1676" s="5" t="s">
        <v>4994</v>
      </c>
      <c r="D1676" s="5" t="s">
        <v>5137</v>
      </c>
      <c r="E1676" s="5" t="s">
        <v>53</v>
      </c>
      <c r="F1676" s="5" t="s">
        <v>54</v>
      </c>
      <c r="G1676" s="4">
        <v>6.3</v>
      </c>
      <c r="H1676" s="6">
        <v>0.375</v>
      </c>
      <c r="I1676" s="6">
        <v>0.91666666666666663</v>
      </c>
      <c r="J1676" s="4">
        <v>2115</v>
      </c>
      <c r="K1676" s="4">
        <v>3.8</v>
      </c>
      <c r="L1676" s="4">
        <v>2145</v>
      </c>
      <c r="M1676" s="4">
        <v>4</v>
      </c>
      <c r="N1676" s="4">
        <v>1729</v>
      </c>
      <c r="O1676" s="4">
        <v>3.9</v>
      </c>
      <c r="P1676" s="4">
        <v>1404</v>
      </c>
      <c r="Q1676" s="5" t="s">
        <v>61</v>
      </c>
      <c r="R1676" s="4">
        <v>51</v>
      </c>
      <c r="S1676" s="4">
        <v>51</v>
      </c>
      <c r="T1676" s="4">
        <v>32</v>
      </c>
      <c r="U1676" s="4">
        <v>35</v>
      </c>
      <c r="V1676" s="4">
        <v>19</v>
      </c>
      <c r="W1676" s="4">
        <v>20</v>
      </c>
      <c r="X1676" s="4">
        <v>5</v>
      </c>
      <c r="Y1676" s="4">
        <v>21</v>
      </c>
      <c r="Z1676" s="4">
        <v>220</v>
      </c>
      <c r="AA1676" s="4">
        <v>232</v>
      </c>
      <c r="AB1676" s="4">
        <v>250192</v>
      </c>
      <c r="AC1676" s="4">
        <v>260582</v>
      </c>
      <c r="AD1676" s="4">
        <v>244582</v>
      </c>
      <c r="AE1676" s="4">
        <v>254666</v>
      </c>
      <c r="AF1676" s="4">
        <v>48</v>
      </c>
      <c r="AG1676" s="4">
        <v>52</v>
      </c>
      <c r="AH1676" s="5" t="s">
        <v>69</v>
      </c>
      <c r="AI1676" s="5" t="s">
        <v>5564</v>
      </c>
      <c r="AJ1676" s="4">
        <v>8</v>
      </c>
      <c r="AK1676" s="4" t="b">
        <v>1</v>
      </c>
      <c r="AL1676" s="4" t="b">
        <v>0</v>
      </c>
      <c r="AM1676" s="4" t="b">
        <v>0</v>
      </c>
      <c r="AN1676" s="7">
        <v>43548</v>
      </c>
      <c r="AO1676" s="4">
        <v>2609</v>
      </c>
    </row>
    <row r="1677" spans="1:41" x14ac:dyDescent="0.25">
      <c r="A1677" s="5" t="s">
        <v>5565</v>
      </c>
      <c r="B1677" s="5" t="s">
        <v>5566</v>
      </c>
      <c r="C1677" s="5" t="s">
        <v>4994</v>
      </c>
      <c r="D1677" s="5" t="s">
        <v>5035</v>
      </c>
      <c r="E1677" s="5" t="s">
        <v>59</v>
      </c>
      <c r="F1677" s="5" t="s">
        <v>5212</v>
      </c>
      <c r="G1677" s="4">
        <v>4.2</v>
      </c>
      <c r="H1677" s="6">
        <v>0.29166666666666669</v>
      </c>
      <c r="I1677" s="6">
        <v>0.91666666666666663</v>
      </c>
      <c r="J1677" s="4">
        <v>1546</v>
      </c>
      <c r="K1677" s="4">
        <v>3.7</v>
      </c>
      <c r="L1677" s="4">
        <v>2739</v>
      </c>
      <c r="M1677" s="4">
        <v>4.0999999999999996</v>
      </c>
      <c r="N1677" s="4">
        <v>3388</v>
      </c>
      <c r="O1677" s="4">
        <v>3.9</v>
      </c>
      <c r="P1677" s="4">
        <v>952</v>
      </c>
      <c r="Q1677" s="5" t="s">
        <v>47</v>
      </c>
      <c r="R1677" s="4">
        <v>41</v>
      </c>
      <c r="S1677" s="4">
        <v>41</v>
      </c>
      <c r="T1677" s="4">
        <v>30</v>
      </c>
      <c r="U1677" s="4">
        <v>37</v>
      </c>
      <c r="V1677" s="4">
        <v>16</v>
      </c>
      <c r="W1677" s="4">
        <v>18</v>
      </c>
      <c r="X1677" s="4">
        <v>5</v>
      </c>
      <c r="Y1677" s="4">
        <v>22</v>
      </c>
      <c r="Z1677" s="4">
        <v>134</v>
      </c>
      <c r="AA1677" s="4">
        <v>149</v>
      </c>
      <c r="AB1677" s="4">
        <v>107157</v>
      </c>
      <c r="AC1677" s="4">
        <v>116315</v>
      </c>
      <c r="AD1677" s="4">
        <v>104410</v>
      </c>
      <c r="AE1677" s="4">
        <v>113260</v>
      </c>
      <c r="AF1677" s="4">
        <v>49</v>
      </c>
      <c r="AG1677" s="4">
        <v>51</v>
      </c>
      <c r="AH1677" s="5" t="s">
        <v>69</v>
      </c>
      <c r="AI1677" s="5" t="s">
        <v>5567</v>
      </c>
      <c r="AJ1677" s="4">
        <v>5</v>
      </c>
      <c r="AK1677" s="4" t="b">
        <v>1</v>
      </c>
      <c r="AL1677" s="4" t="b">
        <v>1</v>
      </c>
      <c r="AM1677" s="4" t="b">
        <v>0</v>
      </c>
      <c r="AN1677" s="7">
        <v>45434</v>
      </c>
      <c r="AO1677" s="4">
        <v>723</v>
      </c>
    </row>
    <row r="1678" spans="1:41" x14ac:dyDescent="0.25">
      <c r="A1678" s="5" t="s">
        <v>5568</v>
      </c>
      <c r="B1678" s="5" t="s">
        <v>5569</v>
      </c>
      <c r="C1678" s="5" t="s">
        <v>4994</v>
      </c>
      <c r="D1678" s="5" t="s">
        <v>5063</v>
      </c>
      <c r="E1678" s="5" t="s">
        <v>53</v>
      </c>
      <c r="F1678" s="5" t="s">
        <v>283</v>
      </c>
      <c r="G1678" s="4">
        <v>1.4</v>
      </c>
      <c r="H1678" s="6">
        <v>0.5</v>
      </c>
      <c r="I1678" s="6">
        <v>0.91666666666666663</v>
      </c>
      <c r="J1678" s="4">
        <v>1009</v>
      </c>
      <c r="K1678" s="4">
        <v>3.3</v>
      </c>
      <c r="L1678" s="4">
        <v>3529</v>
      </c>
      <c r="M1678" s="4">
        <v>3.6</v>
      </c>
      <c r="N1678" s="4">
        <v>4627</v>
      </c>
      <c r="O1678" s="4">
        <v>3.45</v>
      </c>
      <c r="P1678" s="4">
        <v>1111</v>
      </c>
      <c r="Q1678" s="5" t="s">
        <v>47</v>
      </c>
      <c r="R1678" s="4">
        <v>30</v>
      </c>
      <c r="S1678" s="4">
        <v>30</v>
      </c>
      <c r="T1678" s="4">
        <v>29</v>
      </c>
      <c r="U1678" s="4">
        <v>25</v>
      </c>
      <c r="V1678" s="4">
        <v>19</v>
      </c>
      <c r="W1678" s="4">
        <v>18</v>
      </c>
      <c r="X1678" s="4">
        <v>14</v>
      </c>
      <c r="Y1678" s="4">
        <v>6</v>
      </c>
      <c r="Z1678" s="4">
        <v>169</v>
      </c>
      <c r="AA1678" s="4">
        <v>184</v>
      </c>
      <c r="AB1678" s="4">
        <v>152084</v>
      </c>
      <c r="AC1678" s="4">
        <v>167627</v>
      </c>
      <c r="AD1678" s="4">
        <v>149549</v>
      </c>
      <c r="AE1678" s="4">
        <v>164867</v>
      </c>
      <c r="AF1678" s="4">
        <v>53</v>
      </c>
      <c r="AG1678" s="4">
        <v>47</v>
      </c>
      <c r="AH1678" s="5" t="s">
        <v>69</v>
      </c>
      <c r="AI1678" s="5" t="s">
        <v>5570</v>
      </c>
      <c r="AJ1678" s="4">
        <v>8</v>
      </c>
      <c r="AK1678" s="4" t="b">
        <v>1</v>
      </c>
      <c r="AL1678" s="4" t="b">
        <v>1</v>
      </c>
      <c r="AM1678" s="4" t="b">
        <v>1</v>
      </c>
      <c r="AN1678" s="7">
        <v>42786</v>
      </c>
      <c r="AO1678" s="4">
        <v>3371</v>
      </c>
    </row>
    <row r="1679" spans="1:41" x14ac:dyDescent="0.25">
      <c r="A1679" s="5" t="s">
        <v>5571</v>
      </c>
      <c r="B1679" s="5" t="s">
        <v>5572</v>
      </c>
      <c r="C1679" s="5" t="s">
        <v>4994</v>
      </c>
      <c r="D1679" s="5" t="s">
        <v>5031</v>
      </c>
      <c r="E1679" s="5" t="s">
        <v>53</v>
      </c>
      <c r="F1679" s="5" t="s">
        <v>408</v>
      </c>
      <c r="G1679" s="4">
        <v>4.4000000000000004</v>
      </c>
      <c r="H1679" s="6">
        <v>0.33333333333333331</v>
      </c>
      <c r="I1679" s="6">
        <v>0.95833333333333337</v>
      </c>
      <c r="J1679" s="4">
        <v>2961</v>
      </c>
      <c r="K1679" s="4">
        <v>4.3</v>
      </c>
      <c r="L1679" s="4">
        <v>1203</v>
      </c>
      <c r="M1679" s="4">
        <v>3.9</v>
      </c>
      <c r="N1679" s="4">
        <v>2150</v>
      </c>
      <c r="O1679" s="4">
        <v>4.0999999999999996</v>
      </c>
      <c r="P1679" s="4">
        <v>1367</v>
      </c>
      <c r="Q1679" s="5" t="s">
        <v>61</v>
      </c>
      <c r="R1679" s="4">
        <v>42</v>
      </c>
      <c r="S1679" s="4">
        <v>42</v>
      </c>
      <c r="T1679" s="4">
        <v>36</v>
      </c>
      <c r="U1679" s="4">
        <v>37</v>
      </c>
      <c r="V1679" s="4">
        <v>18</v>
      </c>
      <c r="W1679" s="4">
        <v>18</v>
      </c>
      <c r="X1679" s="4">
        <v>11</v>
      </c>
      <c r="Y1679" s="4">
        <v>5</v>
      </c>
      <c r="Z1679" s="4">
        <v>271</v>
      </c>
      <c r="AA1679" s="4">
        <v>246</v>
      </c>
      <c r="AB1679" s="4">
        <v>303774</v>
      </c>
      <c r="AC1679" s="4">
        <v>275751</v>
      </c>
      <c r="AD1679" s="4">
        <v>298083</v>
      </c>
      <c r="AE1679" s="4">
        <v>270585</v>
      </c>
      <c r="AF1679" s="4">
        <v>40</v>
      </c>
      <c r="AG1679" s="4">
        <v>60</v>
      </c>
      <c r="AH1679" s="5" t="s">
        <v>48</v>
      </c>
      <c r="AI1679" s="5" t="s">
        <v>5573</v>
      </c>
      <c r="AJ1679" s="4">
        <v>3</v>
      </c>
      <c r="AK1679" s="4" t="b">
        <v>0</v>
      </c>
      <c r="AL1679" s="4" t="b">
        <v>1</v>
      </c>
      <c r="AM1679" s="4" t="b">
        <v>1</v>
      </c>
      <c r="AN1679" s="7">
        <v>43897</v>
      </c>
      <c r="AO1679" s="4">
        <v>2260</v>
      </c>
    </row>
    <row r="1680" spans="1:41" x14ac:dyDescent="0.25">
      <c r="A1680" s="5" t="s">
        <v>5574</v>
      </c>
      <c r="B1680" s="5" t="s">
        <v>5575</v>
      </c>
      <c r="C1680" s="5" t="s">
        <v>4994</v>
      </c>
      <c r="D1680" s="5" t="s">
        <v>4999</v>
      </c>
      <c r="E1680" s="5" t="s">
        <v>90</v>
      </c>
      <c r="F1680" s="5" t="s">
        <v>361</v>
      </c>
      <c r="G1680" s="4">
        <v>9.8000000000000007</v>
      </c>
      <c r="H1680" s="6">
        <v>0.41666666666666669</v>
      </c>
      <c r="I1680" s="6">
        <v>0.91666666666666663</v>
      </c>
      <c r="J1680" s="4">
        <v>3454</v>
      </c>
      <c r="K1680" s="4">
        <v>3.9</v>
      </c>
      <c r="L1680" s="4">
        <v>1896</v>
      </c>
      <c r="M1680" s="4">
        <v>3.7</v>
      </c>
      <c r="N1680" s="4">
        <v>1335</v>
      </c>
      <c r="O1680" s="4">
        <v>3.8</v>
      </c>
      <c r="P1680" s="4">
        <v>1387</v>
      </c>
      <c r="Q1680" s="5" t="s">
        <v>61</v>
      </c>
      <c r="R1680" s="4">
        <v>69</v>
      </c>
      <c r="S1680" s="4">
        <v>69</v>
      </c>
      <c r="T1680" s="4">
        <v>42</v>
      </c>
      <c r="U1680" s="4">
        <v>48</v>
      </c>
      <c r="V1680" s="4">
        <v>20</v>
      </c>
      <c r="W1680" s="4">
        <v>19</v>
      </c>
      <c r="X1680" s="4">
        <v>14</v>
      </c>
      <c r="Y1680" s="4">
        <v>9</v>
      </c>
      <c r="Z1680" s="4">
        <v>258</v>
      </c>
      <c r="AA1680" s="4">
        <v>245</v>
      </c>
      <c r="AB1680" s="4">
        <v>286276</v>
      </c>
      <c r="AC1680" s="4">
        <v>275250</v>
      </c>
      <c r="AD1680" s="4">
        <v>277375</v>
      </c>
      <c r="AE1680" s="4">
        <v>266797</v>
      </c>
      <c r="AF1680" s="4">
        <v>58</v>
      </c>
      <c r="AG1680" s="4">
        <v>42</v>
      </c>
      <c r="AH1680" s="5" t="s">
        <v>48</v>
      </c>
      <c r="AI1680" s="5" t="s">
        <v>5576</v>
      </c>
      <c r="AJ1680" s="4">
        <v>8</v>
      </c>
      <c r="AK1680" s="4" t="b">
        <v>0</v>
      </c>
      <c r="AL1680" s="4" t="b">
        <v>0</v>
      </c>
      <c r="AM1680" s="4" t="b">
        <v>0</v>
      </c>
      <c r="AN1680" s="7">
        <v>43752</v>
      </c>
      <c r="AO1680" s="4">
        <v>2405</v>
      </c>
    </row>
    <row r="1681" spans="1:41" x14ac:dyDescent="0.25">
      <c r="A1681" s="5" t="s">
        <v>5577</v>
      </c>
      <c r="B1681" s="5" t="s">
        <v>5578</v>
      </c>
      <c r="C1681" s="5" t="s">
        <v>4994</v>
      </c>
      <c r="D1681" s="5" t="s">
        <v>5013</v>
      </c>
      <c r="E1681" s="5" t="s">
        <v>53</v>
      </c>
      <c r="F1681" s="5" t="s">
        <v>60</v>
      </c>
      <c r="G1681" s="4">
        <v>0.6</v>
      </c>
      <c r="H1681" s="6">
        <v>0.29166666666666669</v>
      </c>
      <c r="I1681" s="6">
        <v>0.95833333333333337</v>
      </c>
      <c r="J1681" s="4">
        <v>805</v>
      </c>
      <c r="K1681" s="4">
        <v>4.0999999999999996</v>
      </c>
      <c r="L1681" s="4">
        <v>2025</v>
      </c>
      <c r="M1681" s="4">
        <v>4</v>
      </c>
      <c r="N1681" s="4">
        <v>1955</v>
      </c>
      <c r="O1681" s="4">
        <v>4.05</v>
      </c>
      <c r="P1681" s="4">
        <v>921</v>
      </c>
      <c r="Q1681" s="5" t="s">
        <v>47</v>
      </c>
      <c r="R1681" s="4">
        <v>30</v>
      </c>
      <c r="S1681" s="4">
        <v>30</v>
      </c>
      <c r="T1681" s="4">
        <v>31</v>
      </c>
      <c r="U1681" s="4">
        <v>28</v>
      </c>
      <c r="V1681" s="4">
        <v>18</v>
      </c>
      <c r="W1681" s="4">
        <v>23</v>
      </c>
      <c r="X1681" s="4">
        <v>23</v>
      </c>
      <c r="Y1681" s="4">
        <v>25</v>
      </c>
      <c r="Z1681" s="4">
        <v>204</v>
      </c>
      <c r="AA1681" s="4">
        <v>199</v>
      </c>
      <c r="AB1681" s="4">
        <v>154064</v>
      </c>
      <c r="AC1681" s="4">
        <v>141124</v>
      </c>
      <c r="AD1681" s="4">
        <v>151004</v>
      </c>
      <c r="AE1681" s="4">
        <v>138139</v>
      </c>
      <c r="AF1681" s="4">
        <v>43</v>
      </c>
      <c r="AG1681" s="4">
        <v>57</v>
      </c>
      <c r="AH1681" s="5" t="s">
        <v>48</v>
      </c>
      <c r="AI1681" s="5" t="s">
        <v>5579</v>
      </c>
      <c r="AJ1681" s="4">
        <v>8</v>
      </c>
      <c r="AK1681" s="4" t="b">
        <v>0</v>
      </c>
      <c r="AL1681" s="4" t="b">
        <v>0</v>
      </c>
      <c r="AM1681" s="4" t="b">
        <v>0</v>
      </c>
      <c r="AN1681" s="7">
        <v>42803</v>
      </c>
      <c r="AO1681" s="4">
        <v>3354</v>
      </c>
    </row>
    <row r="1682" spans="1:41" x14ac:dyDescent="0.25">
      <c r="A1682" s="5" t="s">
        <v>5580</v>
      </c>
      <c r="B1682" s="5" t="s">
        <v>5581</v>
      </c>
      <c r="C1682" s="5" t="s">
        <v>4994</v>
      </c>
      <c r="D1682" s="5" t="s">
        <v>5027</v>
      </c>
      <c r="E1682" s="5" t="s">
        <v>45</v>
      </c>
      <c r="F1682" s="5" t="s">
        <v>5582</v>
      </c>
      <c r="G1682" s="4">
        <v>11</v>
      </c>
      <c r="H1682" s="6">
        <v>0.5</v>
      </c>
      <c r="I1682" s="6">
        <v>0.95833333333333337</v>
      </c>
      <c r="J1682" s="4">
        <v>776</v>
      </c>
      <c r="K1682" s="4">
        <v>4.2</v>
      </c>
      <c r="L1682" s="4">
        <v>534</v>
      </c>
      <c r="M1682" s="4">
        <v>4.4000000000000004</v>
      </c>
      <c r="N1682" s="4">
        <v>2298</v>
      </c>
      <c r="O1682" s="4">
        <v>4.3</v>
      </c>
      <c r="P1682" s="4">
        <v>1035</v>
      </c>
      <c r="Q1682" s="5" t="s">
        <v>47</v>
      </c>
      <c r="R1682" s="4">
        <v>75</v>
      </c>
      <c r="S1682" s="4">
        <v>75</v>
      </c>
      <c r="T1682" s="4">
        <v>48</v>
      </c>
      <c r="U1682" s="4">
        <v>49</v>
      </c>
      <c r="V1682" s="4">
        <v>18</v>
      </c>
      <c r="W1682" s="4">
        <v>20</v>
      </c>
      <c r="X1682" s="4">
        <v>17</v>
      </c>
      <c r="Y1682" s="4">
        <v>16</v>
      </c>
      <c r="Z1682" s="4">
        <v>167</v>
      </c>
      <c r="AA1682" s="4">
        <v>175</v>
      </c>
      <c r="AB1682" s="4">
        <v>141732</v>
      </c>
      <c r="AC1682" s="4">
        <v>144900</v>
      </c>
      <c r="AD1682" s="4">
        <v>135470</v>
      </c>
      <c r="AE1682" s="4">
        <v>138337</v>
      </c>
      <c r="AF1682" s="4">
        <v>49</v>
      </c>
      <c r="AG1682" s="4">
        <v>51</v>
      </c>
      <c r="AH1682" s="5" t="s">
        <v>69</v>
      </c>
      <c r="AI1682" s="5" t="s">
        <v>5583</v>
      </c>
      <c r="AJ1682" s="4">
        <v>7</v>
      </c>
      <c r="AK1682" s="4" t="b">
        <v>1</v>
      </c>
      <c r="AL1682" s="4" t="b">
        <v>1</v>
      </c>
      <c r="AM1682" s="4" t="b">
        <v>1</v>
      </c>
      <c r="AN1682" s="7">
        <v>44744</v>
      </c>
      <c r="AO1682" s="4">
        <v>1413</v>
      </c>
    </row>
    <row r="1683" spans="1:41" x14ac:dyDescent="0.25">
      <c r="A1683" s="5" t="s">
        <v>5584</v>
      </c>
      <c r="B1683" s="5" t="s">
        <v>5585</v>
      </c>
      <c r="C1683" s="5" t="s">
        <v>4994</v>
      </c>
      <c r="D1683" s="5" t="s">
        <v>5063</v>
      </c>
      <c r="E1683" s="5" t="s">
        <v>66</v>
      </c>
      <c r="F1683" s="5" t="s">
        <v>195</v>
      </c>
      <c r="G1683" s="4">
        <v>11.7</v>
      </c>
      <c r="H1683" s="6">
        <v>0.5</v>
      </c>
      <c r="I1683" s="6">
        <v>0.95833333333333337</v>
      </c>
      <c r="J1683" s="4">
        <v>3559</v>
      </c>
      <c r="K1683" s="4">
        <v>4.5999999999999996</v>
      </c>
      <c r="L1683" s="4">
        <v>357</v>
      </c>
      <c r="M1683" s="4">
        <v>3.6</v>
      </c>
      <c r="N1683" s="4">
        <v>795</v>
      </c>
      <c r="O1683" s="4">
        <v>4.0999999999999996</v>
      </c>
      <c r="P1683" s="4">
        <v>719</v>
      </c>
      <c r="Q1683" s="5" t="s">
        <v>47</v>
      </c>
      <c r="R1683" s="4">
        <v>78</v>
      </c>
      <c r="S1683" s="4">
        <v>78</v>
      </c>
      <c r="T1683" s="4">
        <v>47</v>
      </c>
      <c r="U1683" s="4">
        <v>51</v>
      </c>
      <c r="V1683" s="4">
        <v>23</v>
      </c>
      <c r="W1683" s="4">
        <v>26</v>
      </c>
      <c r="X1683" s="4">
        <v>14</v>
      </c>
      <c r="Y1683" s="4">
        <v>9</v>
      </c>
      <c r="Z1683" s="4">
        <v>410</v>
      </c>
      <c r="AA1683" s="4">
        <v>321</v>
      </c>
      <c r="AB1683" s="4">
        <v>226988</v>
      </c>
      <c r="AC1683" s="4">
        <v>170791</v>
      </c>
      <c r="AD1683" s="4">
        <v>210998</v>
      </c>
      <c r="AE1683" s="4">
        <v>158272</v>
      </c>
      <c r="AF1683" s="4">
        <v>62</v>
      </c>
      <c r="AG1683" s="4">
        <v>38</v>
      </c>
      <c r="AH1683" s="5" t="s">
        <v>48</v>
      </c>
      <c r="AI1683" s="5" t="s">
        <v>5586</v>
      </c>
      <c r="AJ1683" s="4">
        <v>5</v>
      </c>
      <c r="AK1683" s="4" t="b">
        <v>1</v>
      </c>
      <c r="AL1683" s="4" t="b">
        <v>1</v>
      </c>
      <c r="AM1683" s="4" t="b">
        <v>0</v>
      </c>
      <c r="AN1683" s="7">
        <v>42546</v>
      </c>
      <c r="AO1683" s="4">
        <v>3611</v>
      </c>
    </row>
    <row r="1684" spans="1:41" x14ac:dyDescent="0.25">
      <c r="A1684" s="5" t="s">
        <v>5587</v>
      </c>
      <c r="B1684" s="5" t="s">
        <v>5588</v>
      </c>
      <c r="C1684" s="5" t="s">
        <v>4994</v>
      </c>
      <c r="D1684" s="5" t="s">
        <v>5144</v>
      </c>
      <c r="E1684" s="5" t="s">
        <v>59</v>
      </c>
      <c r="F1684" s="5" t="s">
        <v>67</v>
      </c>
      <c r="G1684" s="4">
        <v>10.6</v>
      </c>
      <c r="H1684" s="6">
        <v>0.5</v>
      </c>
      <c r="I1684" s="6">
        <v>0.91666666666666663</v>
      </c>
      <c r="J1684" s="4">
        <v>2543</v>
      </c>
      <c r="K1684" s="4">
        <v>4.3</v>
      </c>
      <c r="L1684" s="4">
        <v>2290</v>
      </c>
      <c r="M1684" s="4">
        <v>4.9000000000000004</v>
      </c>
      <c r="N1684" s="4">
        <v>935</v>
      </c>
      <c r="O1684" s="4">
        <v>4.5999999999999996</v>
      </c>
      <c r="P1684" s="4">
        <v>871</v>
      </c>
      <c r="Q1684" s="5" t="s">
        <v>47</v>
      </c>
      <c r="R1684" s="4">
        <v>73</v>
      </c>
      <c r="S1684" s="4">
        <v>73</v>
      </c>
      <c r="T1684" s="4">
        <v>54</v>
      </c>
      <c r="U1684" s="4">
        <v>41</v>
      </c>
      <c r="V1684" s="4">
        <v>17</v>
      </c>
      <c r="W1684" s="4">
        <v>17</v>
      </c>
      <c r="X1684" s="4">
        <v>17</v>
      </c>
      <c r="Y1684" s="4">
        <v>26</v>
      </c>
      <c r="Z1684" s="4">
        <v>173</v>
      </c>
      <c r="AA1684" s="4">
        <v>198</v>
      </c>
      <c r="AB1684" s="4">
        <v>125066</v>
      </c>
      <c r="AC1684" s="4">
        <v>143140</v>
      </c>
      <c r="AD1684" s="4">
        <v>118752</v>
      </c>
      <c r="AE1684" s="4">
        <v>135913</v>
      </c>
      <c r="AF1684" s="4">
        <v>48</v>
      </c>
      <c r="AG1684" s="4">
        <v>52</v>
      </c>
      <c r="AH1684" s="5" t="s">
        <v>69</v>
      </c>
      <c r="AI1684" s="5" t="s">
        <v>5589</v>
      </c>
      <c r="AJ1684" s="4">
        <v>8</v>
      </c>
      <c r="AK1684" s="4" t="b">
        <v>0</v>
      </c>
      <c r="AL1684" s="4" t="b">
        <v>1</v>
      </c>
      <c r="AM1684" s="4" t="b">
        <v>1</v>
      </c>
      <c r="AN1684" s="7">
        <v>43005</v>
      </c>
      <c r="AO1684" s="4">
        <v>3152</v>
      </c>
    </row>
    <row r="1685" spans="1:41" x14ac:dyDescent="0.25">
      <c r="A1685" s="5" t="s">
        <v>5590</v>
      </c>
      <c r="B1685" s="5" t="s">
        <v>5591</v>
      </c>
      <c r="C1685" s="5" t="s">
        <v>4994</v>
      </c>
      <c r="D1685" s="5" t="s">
        <v>5027</v>
      </c>
      <c r="E1685" s="5" t="s">
        <v>78</v>
      </c>
      <c r="F1685" s="5" t="s">
        <v>1855</v>
      </c>
      <c r="G1685" s="4">
        <v>7.5</v>
      </c>
      <c r="H1685" s="6">
        <v>0.375</v>
      </c>
      <c r="I1685" s="6">
        <v>0.91666666666666663</v>
      </c>
      <c r="J1685" s="4">
        <v>2366</v>
      </c>
      <c r="K1685" s="4">
        <v>2.8</v>
      </c>
      <c r="L1685" s="4">
        <v>2839</v>
      </c>
      <c r="M1685" s="4">
        <v>3.9</v>
      </c>
      <c r="N1685" s="4">
        <v>3917</v>
      </c>
      <c r="O1685" s="4">
        <v>3.35</v>
      </c>
      <c r="P1685" s="4">
        <v>414</v>
      </c>
      <c r="Q1685" s="5" t="s">
        <v>68</v>
      </c>
      <c r="R1685" s="4">
        <v>57</v>
      </c>
      <c r="S1685" s="4">
        <v>57</v>
      </c>
      <c r="T1685" s="4">
        <v>41</v>
      </c>
      <c r="U1685" s="4">
        <v>48</v>
      </c>
      <c r="V1685" s="4">
        <v>17</v>
      </c>
      <c r="W1685" s="4">
        <v>20</v>
      </c>
      <c r="X1685" s="4">
        <v>13</v>
      </c>
      <c r="Y1685" s="4">
        <v>11</v>
      </c>
      <c r="Z1685" s="4">
        <v>88</v>
      </c>
      <c r="AA1685" s="4">
        <v>123</v>
      </c>
      <c r="AB1685" s="4">
        <v>30238</v>
      </c>
      <c r="AC1685" s="4">
        <v>40737</v>
      </c>
      <c r="AD1685" s="4">
        <v>27730</v>
      </c>
      <c r="AE1685" s="4">
        <v>37232</v>
      </c>
      <c r="AF1685" s="4">
        <v>59</v>
      </c>
      <c r="AG1685" s="4">
        <v>41</v>
      </c>
      <c r="AH1685" s="5" t="s">
        <v>69</v>
      </c>
      <c r="AI1685" s="5" t="s">
        <v>5592</v>
      </c>
      <c r="AJ1685" s="4">
        <v>3</v>
      </c>
      <c r="AK1685" s="4" t="b">
        <v>0</v>
      </c>
      <c r="AL1685" s="4" t="b">
        <v>0</v>
      </c>
      <c r="AM1685" s="4" t="b">
        <v>0</v>
      </c>
      <c r="AN1685" s="7">
        <v>44514</v>
      </c>
      <c r="AO1685" s="4">
        <v>1643</v>
      </c>
    </row>
    <row r="1686" spans="1:41" x14ac:dyDescent="0.25">
      <c r="A1686" s="5" t="s">
        <v>5593</v>
      </c>
      <c r="B1686" s="5" t="s">
        <v>5594</v>
      </c>
      <c r="C1686" s="5" t="s">
        <v>4994</v>
      </c>
      <c r="D1686" s="5" t="s">
        <v>5144</v>
      </c>
      <c r="E1686" s="5" t="s">
        <v>90</v>
      </c>
      <c r="F1686" s="5" t="s">
        <v>5595</v>
      </c>
      <c r="G1686" s="4">
        <v>11.3</v>
      </c>
      <c r="H1686" s="6">
        <v>0.375</v>
      </c>
      <c r="I1686" s="6">
        <v>0.91666666666666663</v>
      </c>
      <c r="J1686" s="4">
        <v>431</v>
      </c>
      <c r="K1686" s="4">
        <v>3.9</v>
      </c>
      <c r="L1686" s="4">
        <v>3129</v>
      </c>
      <c r="M1686" s="4">
        <v>3</v>
      </c>
      <c r="N1686" s="4">
        <v>2984</v>
      </c>
      <c r="O1686" s="4">
        <v>3.45</v>
      </c>
      <c r="P1686" s="4">
        <v>234</v>
      </c>
      <c r="Q1686" s="5" t="s">
        <v>85</v>
      </c>
      <c r="R1686" s="4">
        <v>76</v>
      </c>
      <c r="S1686" s="4">
        <v>76</v>
      </c>
      <c r="T1686" s="4">
        <v>39</v>
      </c>
      <c r="U1686" s="4">
        <v>44</v>
      </c>
      <c r="V1686" s="4">
        <v>21</v>
      </c>
      <c r="W1686" s="4">
        <v>18</v>
      </c>
      <c r="X1686" s="4">
        <v>15</v>
      </c>
      <c r="Y1686" s="4">
        <v>5</v>
      </c>
      <c r="Z1686" s="4">
        <v>185</v>
      </c>
      <c r="AA1686" s="4">
        <v>142</v>
      </c>
      <c r="AB1686" s="4">
        <v>34199</v>
      </c>
      <c r="AC1686" s="4">
        <v>27246</v>
      </c>
      <c r="AD1686" s="4">
        <v>27169</v>
      </c>
      <c r="AE1686" s="4">
        <v>21850</v>
      </c>
      <c r="AF1686" s="4">
        <v>56</v>
      </c>
      <c r="AG1686" s="4">
        <v>44</v>
      </c>
      <c r="AH1686" s="5" t="s">
        <v>48</v>
      </c>
      <c r="AI1686" s="5" t="s">
        <v>5596</v>
      </c>
      <c r="AJ1686" s="4">
        <v>8</v>
      </c>
      <c r="AK1686" s="4" t="b">
        <v>1</v>
      </c>
      <c r="AL1686" s="4" t="b">
        <v>1</v>
      </c>
      <c r="AM1686" s="4" t="b">
        <v>0</v>
      </c>
      <c r="AN1686" s="7">
        <v>43054</v>
      </c>
      <c r="AO1686" s="4">
        <v>3103</v>
      </c>
    </row>
    <row r="1687" spans="1:41" x14ac:dyDescent="0.25">
      <c r="A1687" s="5" t="s">
        <v>5597</v>
      </c>
      <c r="B1687" s="5" t="s">
        <v>5598</v>
      </c>
      <c r="C1687" s="5" t="s">
        <v>4994</v>
      </c>
      <c r="D1687" s="5" t="s">
        <v>5035</v>
      </c>
      <c r="E1687" s="5" t="s">
        <v>90</v>
      </c>
      <c r="F1687" s="5" t="s">
        <v>73</v>
      </c>
      <c r="G1687" s="4">
        <v>14.7</v>
      </c>
      <c r="H1687" s="6">
        <v>0.41666666666666669</v>
      </c>
      <c r="I1687" s="6">
        <v>0.95833333333333337</v>
      </c>
      <c r="J1687" s="4">
        <v>615</v>
      </c>
      <c r="K1687" s="4">
        <v>3.2</v>
      </c>
      <c r="L1687" s="4">
        <v>4166</v>
      </c>
      <c r="M1687" s="4">
        <v>4.3</v>
      </c>
      <c r="N1687" s="4">
        <v>224</v>
      </c>
      <c r="O1687" s="4">
        <v>3.75</v>
      </c>
      <c r="P1687" s="4">
        <v>1475</v>
      </c>
      <c r="Q1687" s="5" t="s">
        <v>61</v>
      </c>
      <c r="R1687" s="4">
        <v>93</v>
      </c>
      <c r="S1687" s="4">
        <v>93</v>
      </c>
      <c r="T1687" s="4">
        <v>62</v>
      </c>
      <c r="U1687" s="4">
        <v>50</v>
      </c>
      <c r="V1687" s="4">
        <v>21</v>
      </c>
      <c r="W1687" s="4">
        <v>20</v>
      </c>
      <c r="X1687" s="4">
        <v>9</v>
      </c>
      <c r="Y1687" s="4">
        <v>25</v>
      </c>
      <c r="Z1687" s="4">
        <v>156</v>
      </c>
      <c r="AA1687" s="4">
        <v>209</v>
      </c>
      <c r="AB1687" s="4">
        <v>181779</v>
      </c>
      <c r="AC1687" s="4">
        <v>246620</v>
      </c>
      <c r="AD1687" s="4">
        <v>174525</v>
      </c>
      <c r="AE1687" s="4">
        <v>236901</v>
      </c>
      <c r="AF1687" s="4">
        <v>64</v>
      </c>
      <c r="AG1687" s="4">
        <v>36</v>
      </c>
      <c r="AH1687" s="5" t="s">
        <v>69</v>
      </c>
      <c r="AI1687" s="5" t="s">
        <v>5599</v>
      </c>
      <c r="AJ1687" s="4">
        <v>3</v>
      </c>
      <c r="AK1687" s="4" t="b">
        <v>0</v>
      </c>
      <c r="AL1687" s="4" t="b">
        <v>1</v>
      </c>
      <c r="AM1687" s="4" t="b">
        <v>0</v>
      </c>
      <c r="AN1687" s="7">
        <v>42681</v>
      </c>
      <c r="AO1687" s="4">
        <v>3476</v>
      </c>
    </row>
    <row r="1688" spans="1:41" x14ac:dyDescent="0.25">
      <c r="A1688" s="5" t="s">
        <v>5600</v>
      </c>
      <c r="B1688" s="5" t="s">
        <v>5601</v>
      </c>
      <c r="C1688" s="5" t="s">
        <v>4994</v>
      </c>
      <c r="D1688" s="5" t="s">
        <v>5063</v>
      </c>
      <c r="E1688" s="5" t="s">
        <v>90</v>
      </c>
      <c r="F1688" s="5" t="s">
        <v>3331</v>
      </c>
      <c r="G1688" s="4">
        <v>6.7</v>
      </c>
      <c r="H1688" s="6">
        <v>0.5</v>
      </c>
      <c r="I1688" s="6">
        <v>0.91666666666666663</v>
      </c>
      <c r="J1688" s="4">
        <v>1138</v>
      </c>
      <c r="K1688" s="4">
        <v>4.3</v>
      </c>
      <c r="L1688" s="4">
        <v>560</v>
      </c>
      <c r="M1688" s="4">
        <v>4.3</v>
      </c>
      <c r="N1688" s="4">
        <v>2426</v>
      </c>
      <c r="O1688" s="4">
        <v>4.3</v>
      </c>
      <c r="P1688" s="4">
        <v>601</v>
      </c>
      <c r="Q1688" s="5" t="s">
        <v>68</v>
      </c>
      <c r="R1688" s="4">
        <v>53</v>
      </c>
      <c r="S1688" s="4">
        <v>53</v>
      </c>
      <c r="T1688" s="4">
        <v>37</v>
      </c>
      <c r="U1688" s="4">
        <v>40</v>
      </c>
      <c r="V1688" s="4">
        <v>22</v>
      </c>
      <c r="W1688" s="4">
        <v>22</v>
      </c>
      <c r="X1688" s="4">
        <v>16</v>
      </c>
      <c r="Y1688" s="4">
        <v>25</v>
      </c>
      <c r="Z1688" s="4">
        <v>223</v>
      </c>
      <c r="AA1688" s="4">
        <v>223</v>
      </c>
      <c r="AB1688" s="4">
        <v>104537</v>
      </c>
      <c r="AC1688" s="4">
        <v>104537</v>
      </c>
      <c r="AD1688" s="4">
        <v>98628</v>
      </c>
      <c r="AE1688" s="4">
        <v>98628</v>
      </c>
      <c r="AF1688" s="4">
        <v>58</v>
      </c>
      <c r="AG1688" s="4">
        <v>42</v>
      </c>
      <c r="AH1688" s="5" t="s">
        <v>99</v>
      </c>
      <c r="AI1688" s="5" t="s">
        <v>5602</v>
      </c>
      <c r="AJ1688" s="4">
        <v>3</v>
      </c>
      <c r="AK1688" s="4" t="b">
        <v>0</v>
      </c>
      <c r="AL1688" s="4" t="b">
        <v>1</v>
      </c>
      <c r="AM1688" s="4" t="b">
        <v>1</v>
      </c>
      <c r="AN1688" s="7">
        <v>42872</v>
      </c>
      <c r="AO1688" s="4">
        <v>3285</v>
      </c>
    </row>
    <row r="1689" spans="1:41" x14ac:dyDescent="0.25">
      <c r="A1689" s="5" t="s">
        <v>5603</v>
      </c>
      <c r="B1689" s="5" t="s">
        <v>5604</v>
      </c>
      <c r="C1689" s="5" t="s">
        <v>4994</v>
      </c>
      <c r="D1689" s="5" t="s">
        <v>5046</v>
      </c>
      <c r="E1689" s="5" t="s">
        <v>59</v>
      </c>
      <c r="F1689" s="5" t="s">
        <v>482</v>
      </c>
      <c r="G1689" s="4">
        <v>8.1999999999999993</v>
      </c>
      <c r="H1689" s="6">
        <v>0.29166666666666669</v>
      </c>
      <c r="I1689" s="6">
        <v>0.95833333333333337</v>
      </c>
      <c r="J1689" s="4">
        <v>2694</v>
      </c>
      <c r="K1689" s="4">
        <v>4.0999999999999996</v>
      </c>
      <c r="L1689" s="4">
        <v>649</v>
      </c>
      <c r="M1689" s="4">
        <v>5</v>
      </c>
      <c r="N1689" s="4">
        <v>1536</v>
      </c>
      <c r="O1689" s="4">
        <v>4.55</v>
      </c>
      <c r="P1689" s="4">
        <v>484</v>
      </c>
      <c r="Q1689" s="5" t="s">
        <v>68</v>
      </c>
      <c r="R1689" s="4">
        <v>60</v>
      </c>
      <c r="S1689" s="4">
        <v>60</v>
      </c>
      <c r="T1689" s="4">
        <v>44</v>
      </c>
      <c r="U1689" s="4">
        <v>41</v>
      </c>
      <c r="V1689" s="4">
        <v>14</v>
      </c>
      <c r="W1689" s="4">
        <v>16</v>
      </c>
      <c r="X1689" s="4">
        <v>19</v>
      </c>
      <c r="Y1689" s="4">
        <v>34</v>
      </c>
      <c r="Z1689" s="4">
        <v>168</v>
      </c>
      <c r="AA1689" s="4">
        <v>205</v>
      </c>
      <c r="AB1689" s="4">
        <v>69928</v>
      </c>
      <c r="AC1689" s="4">
        <v>83344</v>
      </c>
      <c r="AD1689" s="4">
        <v>64888</v>
      </c>
      <c r="AE1689" s="4">
        <v>77194</v>
      </c>
      <c r="AF1689" s="4">
        <v>53</v>
      </c>
      <c r="AG1689" s="4">
        <v>47</v>
      </c>
      <c r="AH1689" s="5" t="s">
        <v>69</v>
      </c>
      <c r="AI1689" s="5" t="s">
        <v>5605</v>
      </c>
      <c r="AJ1689" s="4">
        <v>7</v>
      </c>
      <c r="AK1689" s="4" t="b">
        <v>0</v>
      </c>
      <c r="AL1689" s="4" t="b">
        <v>1</v>
      </c>
      <c r="AM1689" s="4" t="b">
        <v>0</v>
      </c>
      <c r="AN1689" s="7">
        <v>44054</v>
      </c>
      <c r="AO1689" s="4">
        <v>2103</v>
      </c>
    </row>
    <row r="1690" spans="1:41" x14ac:dyDescent="0.25">
      <c r="A1690" s="5" t="s">
        <v>5606</v>
      </c>
      <c r="B1690" s="5" t="s">
        <v>5607</v>
      </c>
      <c r="C1690" s="5" t="s">
        <v>4994</v>
      </c>
      <c r="D1690" s="5" t="s">
        <v>5063</v>
      </c>
      <c r="E1690" s="5" t="s">
        <v>45</v>
      </c>
      <c r="F1690" s="5" t="s">
        <v>45</v>
      </c>
      <c r="G1690" s="4">
        <v>7.2</v>
      </c>
      <c r="H1690" s="6">
        <v>0.5</v>
      </c>
      <c r="I1690" s="6">
        <v>0.91666666666666663</v>
      </c>
      <c r="J1690" s="4">
        <v>354</v>
      </c>
      <c r="K1690" s="4">
        <v>3.9</v>
      </c>
      <c r="L1690" s="4">
        <v>904</v>
      </c>
      <c r="M1690" s="4">
        <v>3.4</v>
      </c>
      <c r="N1690" s="4">
        <v>1117</v>
      </c>
      <c r="O1690" s="4">
        <v>3.65</v>
      </c>
      <c r="P1690" s="4">
        <v>752</v>
      </c>
      <c r="Q1690" s="5" t="s">
        <v>47</v>
      </c>
      <c r="R1690" s="4">
        <v>56</v>
      </c>
      <c r="S1690" s="4">
        <v>56</v>
      </c>
      <c r="T1690" s="4">
        <v>52</v>
      </c>
      <c r="U1690" s="4">
        <v>39</v>
      </c>
      <c r="V1690" s="4">
        <v>17</v>
      </c>
      <c r="W1690" s="4">
        <v>19</v>
      </c>
      <c r="X1690" s="4">
        <v>15</v>
      </c>
      <c r="Y1690" s="4">
        <v>9</v>
      </c>
      <c r="Z1690" s="4">
        <v>147</v>
      </c>
      <c r="AA1690" s="4">
        <v>128</v>
      </c>
      <c r="AB1690" s="4">
        <v>91751</v>
      </c>
      <c r="AC1690" s="4">
        <v>77967</v>
      </c>
      <c r="AD1690" s="4">
        <v>87635</v>
      </c>
      <c r="AE1690" s="4">
        <v>74383</v>
      </c>
      <c r="AF1690" s="4">
        <v>55</v>
      </c>
      <c r="AG1690" s="4">
        <v>45</v>
      </c>
      <c r="AH1690" s="5" t="s">
        <v>48</v>
      </c>
      <c r="AI1690" s="5" t="s">
        <v>5608</v>
      </c>
      <c r="AJ1690" s="4">
        <v>4</v>
      </c>
      <c r="AK1690" s="4" t="b">
        <v>0</v>
      </c>
      <c r="AL1690" s="4" t="b">
        <v>0</v>
      </c>
      <c r="AM1690" s="4" t="b">
        <v>1</v>
      </c>
      <c r="AN1690" s="7">
        <v>43193</v>
      </c>
      <c r="AO1690" s="4">
        <v>2964</v>
      </c>
    </row>
    <row r="1691" spans="1:41" x14ac:dyDescent="0.25">
      <c r="A1691" s="5" t="s">
        <v>5609</v>
      </c>
      <c r="B1691" s="5" t="s">
        <v>5610</v>
      </c>
      <c r="C1691" s="5" t="s">
        <v>4994</v>
      </c>
      <c r="D1691" s="5" t="s">
        <v>5017</v>
      </c>
      <c r="E1691" s="5" t="s">
        <v>59</v>
      </c>
      <c r="F1691" s="5" t="s">
        <v>67</v>
      </c>
      <c r="G1691" s="4">
        <v>12.5</v>
      </c>
      <c r="H1691" s="6">
        <v>0.5</v>
      </c>
      <c r="I1691" s="6">
        <v>0.91666666666666663</v>
      </c>
      <c r="J1691" s="4">
        <v>2724</v>
      </c>
      <c r="K1691" s="4">
        <v>3.4</v>
      </c>
      <c r="L1691" s="4">
        <v>594</v>
      </c>
      <c r="M1691" s="4">
        <v>4.2</v>
      </c>
      <c r="N1691" s="4">
        <v>2413</v>
      </c>
      <c r="O1691" s="4">
        <v>3.8</v>
      </c>
      <c r="P1691" s="4">
        <v>1317</v>
      </c>
      <c r="Q1691" s="5" t="s">
        <v>61</v>
      </c>
      <c r="R1691" s="4">
        <v>82</v>
      </c>
      <c r="S1691" s="4">
        <v>82</v>
      </c>
      <c r="T1691" s="4">
        <v>50</v>
      </c>
      <c r="U1691" s="4">
        <v>51</v>
      </c>
      <c r="V1691" s="4">
        <v>13</v>
      </c>
      <c r="W1691" s="4">
        <v>16</v>
      </c>
      <c r="X1691" s="4">
        <v>11</v>
      </c>
      <c r="Y1691" s="4">
        <v>19</v>
      </c>
      <c r="Z1691" s="4">
        <v>140</v>
      </c>
      <c r="AA1691" s="4">
        <v>173</v>
      </c>
      <c r="AB1691" s="4">
        <v>160410</v>
      </c>
      <c r="AC1691" s="4">
        <v>191386</v>
      </c>
      <c r="AD1691" s="4">
        <v>154670</v>
      </c>
      <c r="AE1691" s="4">
        <v>184293</v>
      </c>
      <c r="AF1691" s="4">
        <v>49</v>
      </c>
      <c r="AG1691" s="4">
        <v>51</v>
      </c>
      <c r="AH1691" s="5" t="s">
        <v>69</v>
      </c>
      <c r="AI1691" s="5" t="s">
        <v>5611</v>
      </c>
      <c r="AJ1691" s="4">
        <v>3</v>
      </c>
      <c r="AK1691" s="4" t="b">
        <v>1</v>
      </c>
      <c r="AL1691" s="4" t="b">
        <v>1</v>
      </c>
      <c r="AM1691" s="4" t="b">
        <v>0</v>
      </c>
      <c r="AN1691" s="7">
        <v>45886</v>
      </c>
      <c r="AO1691" s="4">
        <v>271</v>
      </c>
    </row>
    <row r="1692" spans="1:41" x14ac:dyDescent="0.25">
      <c r="A1692" s="5" t="s">
        <v>5612</v>
      </c>
      <c r="B1692" s="5" t="s">
        <v>5613</v>
      </c>
      <c r="C1692" s="5" t="s">
        <v>4994</v>
      </c>
      <c r="D1692" s="5" t="s">
        <v>5077</v>
      </c>
      <c r="E1692" s="5" t="s">
        <v>59</v>
      </c>
      <c r="F1692" s="5" t="s">
        <v>981</v>
      </c>
      <c r="G1692" s="4">
        <v>1.6</v>
      </c>
      <c r="H1692" s="6">
        <v>0.375</v>
      </c>
      <c r="I1692" s="6">
        <v>0.95833333333333337</v>
      </c>
      <c r="J1692" s="4">
        <v>3309</v>
      </c>
      <c r="K1692" s="4">
        <v>4.0999999999999996</v>
      </c>
      <c r="L1692" s="4">
        <v>2995</v>
      </c>
      <c r="M1692" s="4">
        <v>3.7</v>
      </c>
      <c r="N1692" s="4">
        <v>4287</v>
      </c>
      <c r="O1692" s="4">
        <v>3.9</v>
      </c>
      <c r="P1692" s="4">
        <v>1201</v>
      </c>
      <c r="Q1692" s="5" t="s">
        <v>61</v>
      </c>
      <c r="R1692" s="4">
        <v>30</v>
      </c>
      <c r="S1692" s="4">
        <v>30</v>
      </c>
      <c r="T1692" s="4">
        <v>24</v>
      </c>
      <c r="U1692" s="4">
        <v>29</v>
      </c>
      <c r="V1692" s="4">
        <v>12</v>
      </c>
      <c r="W1692" s="4">
        <v>15</v>
      </c>
      <c r="X1692" s="4">
        <v>21</v>
      </c>
      <c r="Y1692" s="4">
        <v>15</v>
      </c>
      <c r="Z1692" s="4">
        <v>178</v>
      </c>
      <c r="AA1692" s="4">
        <v>161</v>
      </c>
      <c r="AB1692" s="4">
        <v>188124</v>
      </c>
      <c r="AC1692" s="4">
        <v>164356</v>
      </c>
      <c r="AD1692" s="4">
        <v>185454</v>
      </c>
      <c r="AE1692" s="4">
        <v>161941</v>
      </c>
      <c r="AF1692" s="4">
        <v>46</v>
      </c>
      <c r="AG1692" s="4">
        <v>54</v>
      </c>
      <c r="AH1692" s="5" t="s">
        <v>48</v>
      </c>
      <c r="AI1692" s="5" t="s">
        <v>5614</v>
      </c>
      <c r="AJ1692" s="4">
        <v>3</v>
      </c>
      <c r="AK1692" s="4" t="b">
        <v>1</v>
      </c>
      <c r="AL1692" s="4" t="b">
        <v>0</v>
      </c>
      <c r="AM1692" s="4" t="b">
        <v>0</v>
      </c>
      <c r="AN1692" s="7">
        <v>45833</v>
      </c>
      <c r="AO1692" s="4">
        <v>324</v>
      </c>
    </row>
    <row r="1693" spans="1:41" x14ac:dyDescent="0.25">
      <c r="A1693" s="5" t="s">
        <v>5615</v>
      </c>
      <c r="B1693" s="5" t="s">
        <v>5616</v>
      </c>
      <c r="C1693" s="5" t="s">
        <v>4994</v>
      </c>
      <c r="D1693" s="5" t="s">
        <v>5031</v>
      </c>
      <c r="E1693" s="5" t="s">
        <v>66</v>
      </c>
      <c r="F1693" s="5" t="s">
        <v>224</v>
      </c>
      <c r="G1693" s="4">
        <v>4.4000000000000004</v>
      </c>
      <c r="H1693" s="6">
        <v>0.41666666666666669</v>
      </c>
      <c r="I1693" s="6">
        <v>0.95833333333333337</v>
      </c>
      <c r="J1693" s="4">
        <v>568</v>
      </c>
      <c r="K1693" s="4">
        <v>4.2</v>
      </c>
      <c r="L1693" s="4">
        <v>2817</v>
      </c>
      <c r="M1693" s="4">
        <v>4.0999999999999996</v>
      </c>
      <c r="N1693" s="4">
        <v>1896</v>
      </c>
      <c r="O1693" s="4">
        <v>4.1500000000000004</v>
      </c>
      <c r="P1693" s="4">
        <v>1255</v>
      </c>
      <c r="Q1693" s="5" t="s">
        <v>61</v>
      </c>
      <c r="R1693" s="4">
        <v>42</v>
      </c>
      <c r="S1693" s="4">
        <v>42</v>
      </c>
      <c r="T1693" s="4">
        <v>32</v>
      </c>
      <c r="U1693" s="4">
        <v>35</v>
      </c>
      <c r="V1693" s="4">
        <v>23</v>
      </c>
      <c r="W1693" s="4">
        <v>27</v>
      </c>
      <c r="X1693" s="4">
        <v>23</v>
      </c>
      <c r="Y1693" s="4">
        <v>15</v>
      </c>
      <c r="Z1693" s="4">
        <v>271</v>
      </c>
      <c r="AA1693" s="4">
        <v>265</v>
      </c>
      <c r="AB1693" s="4">
        <v>261880</v>
      </c>
      <c r="AC1693" s="4">
        <v>242779</v>
      </c>
      <c r="AD1693" s="4">
        <v>256189</v>
      </c>
      <c r="AE1693" s="4">
        <v>237214</v>
      </c>
      <c r="AF1693" s="4">
        <v>62</v>
      </c>
      <c r="AG1693" s="4">
        <v>38</v>
      </c>
      <c r="AH1693" s="5" t="s">
        <v>48</v>
      </c>
      <c r="AI1693" s="5" t="s">
        <v>5617</v>
      </c>
      <c r="AJ1693" s="4">
        <v>8</v>
      </c>
      <c r="AK1693" s="4" t="b">
        <v>1</v>
      </c>
      <c r="AL1693" s="4" t="b">
        <v>1</v>
      </c>
      <c r="AM1693" s="4" t="b">
        <v>1</v>
      </c>
      <c r="AN1693" s="7">
        <v>44518</v>
      </c>
      <c r="AO1693" s="4">
        <v>1639</v>
      </c>
    </row>
    <row r="1694" spans="1:41" x14ac:dyDescent="0.25">
      <c r="A1694" s="5" t="s">
        <v>5618</v>
      </c>
      <c r="B1694" s="5" t="s">
        <v>5619</v>
      </c>
      <c r="C1694" s="5" t="s">
        <v>4994</v>
      </c>
      <c r="D1694" s="5" t="s">
        <v>5013</v>
      </c>
      <c r="E1694" s="5" t="s">
        <v>45</v>
      </c>
      <c r="F1694" s="5" t="s">
        <v>2056</v>
      </c>
      <c r="G1694" s="4">
        <v>14.3</v>
      </c>
      <c r="H1694" s="6">
        <v>0.41666666666666669</v>
      </c>
      <c r="I1694" s="6">
        <v>0.91666666666666663</v>
      </c>
      <c r="J1694" s="4">
        <v>3606</v>
      </c>
      <c r="K1694" s="4">
        <v>4.3</v>
      </c>
      <c r="L1694" s="4">
        <v>1005</v>
      </c>
      <c r="M1694" s="4">
        <v>3.9</v>
      </c>
      <c r="N1694" s="4">
        <v>305</v>
      </c>
      <c r="O1694" s="4">
        <v>4.0999999999999996</v>
      </c>
      <c r="P1694" s="4">
        <v>1167</v>
      </c>
      <c r="Q1694" s="5" t="s">
        <v>47</v>
      </c>
      <c r="R1694" s="4">
        <v>91</v>
      </c>
      <c r="S1694" s="4">
        <v>91</v>
      </c>
      <c r="T1694" s="4">
        <v>56</v>
      </c>
      <c r="U1694" s="4">
        <v>63</v>
      </c>
      <c r="V1694" s="4">
        <v>17</v>
      </c>
      <c r="W1694" s="4">
        <v>18</v>
      </c>
      <c r="X1694" s="4">
        <v>11</v>
      </c>
      <c r="Y1694" s="4">
        <v>13</v>
      </c>
      <c r="Z1694" s="4">
        <v>231</v>
      </c>
      <c r="AA1694" s="4">
        <v>209</v>
      </c>
      <c r="AB1694" s="4">
        <v>223748</v>
      </c>
      <c r="AC1694" s="4">
        <v>200000</v>
      </c>
      <c r="AD1694" s="4">
        <v>213238</v>
      </c>
      <c r="AE1694" s="4">
        <v>190490</v>
      </c>
      <c r="AF1694" s="4">
        <v>49</v>
      </c>
      <c r="AG1694" s="4">
        <v>51</v>
      </c>
      <c r="AH1694" s="5" t="s">
        <v>48</v>
      </c>
      <c r="AI1694" s="5" t="s">
        <v>5620</v>
      </c>
      <c r="AJ1694" s="4">
        <v>8</v>
      </c>
      <c r="AK1694" s="4" t="b">
        <v>1</v>
      </c>
      <c r="AL1694" s="4" t="b">
        <v>0</v>
      </c>
      <c r="AM1694" s="4" t="b">
        <v>1</v>
      </c>
      <c r="AN1694" s="7">
        <v>43366</v>
      </c>
      <c r="AO1694" s="4">
        <v>2791</v>
      </c>
    </row>
    <row r="1695" spans="1:41" x14ac:dyDescent="0.25">
      <c r="A1695" s="5" t="s">
        <v>5621</v>
      </c>
      <c r="B1695" s="5" t="s">
        <v>5622</v>
      </c>
      <c r="C1695" s="5" t="s">
        <v>4994</v>
      </c>
      <c r="D1695" s="5" t="s">
        <v>4999</v>
      </c>
      <c r="E1695" s="5" t="s">
        <v>90</v>
      </c>
      <c r="F1695" s="5" t="s">
        <v>5623</v>
      </c>
      <c r="G1695" s="4">
        <v>1.9</v>
      </c>
      <c r="H1695" s="6">
        <v>0.45833333333333331</v>
      </c>
      <c r="I1695" s="6">
        <v>0.91666666666666663</v>
      </c>
      <c r="J1695" s="4">
        <v>91</v>
      </c>
      <c r="K1695" s="4">
        <v>4.2</v>
      </c>
      <c r="L1695" s="4">
        <v>4849</v>
      </c>
      <c r="M1695" s="4">
        <v>3.3</v>
      </c>
      <c r="N1695" s="4">
        <v>815</v>
      </c>
      <c r="O1695" s="4">
        <v>3.75</v>
      </c>
      <c r="P1695" s="4">
        <v>700</v>
      </c>
      <c r="Q1695" s="5" t="s">
        <v>68</v>
      </c>
      <c r="R1695" s="4">
        <v>30</v>
      </c>
      <c r="S1695" s="4">
        <v>30</v>
      </c>
      <c r="T1695" s="4">
        <v>28</v>
      </c>
      <c r="U1695" s="4">
        <v>27</v>
      </c>
      <c r="V1695" s="4">
        <v>21</v>
      </c>
      <c r="W1695" s="4">
        <v>18</v>
      </c>
      <c r="X1695" s="4">
        <v>24</v>
      </c>
      <c r="Y1695" s="4">
        <v>6</v>
      </c>
      <c r="Z1695" s="4">
        <v>191</v>
      </c>
      <c r="AA1695" s="4">
        <v>150</v>
      </c>
      <c r="AB1695" s="4">
        <v>105623</v>
      </c>
      <c r="AC1695" s="4">
        <v>86100</v>
      </c>
      <c r="AD1695" s="4">
        <v>102758</v>
      </c>
      <c r="AE1695" s="4">
        <v>83850</v>
      </c>
      <c r="AF1695" s="4">
        <v>57</v>
      </c>
      <c r="AG1695" s="4">
        <v>43</v>
      </c>
      <c r="AH1695" s="5" t="s">
        <v>48</v>
      </c>
      <c r="AI1695" s="5" t="s">
        <v>5624</v>
      </c>
      <c r="AJ1695" s="4">
        <v>7</v>
      </c>
      <c r="AK1695" s="4" t="b">
        <v>0</v>
      </c>
      <c r="AL1695" s="4" t="b">
        <v>0</v>
      </c>
      <c r="AM1695" s="4" t="b">
        <v>1</v>
      </c>
      <c r="AN1695" s="7">
        <v>43125</v>
      </c>
      <c r="AO1695" s="4">
        <v>3032</v>
      </c>
    </row>
    <row r="1696" spans="1:41" x14ac:dyDescent="0.25">
      <c r="A1696" s="5" t="s">
        <v>5625</v>
      </c>
      <c r="B1696" s="5" t="s">
        <v>5626</v>
      </c>
      <c r="C1696" s="5" t="s">
        <v>4994</v>
      </c>
      <c r="D1696" s="5" t="s">
        <v>5009</v>
      </c>
      <c r="E1696" s="5" t="s">
        <v>90</v>
      </c>
      <c r="F1696" s="5" t="s">
        <v>5499</v>
      </c>
      <c r="G1696" s="4">
        <v>2.7</v>
      </c>
      <c r="H1696" s="6">
        <v>0.375</v>
      </c>
      <c r="I1696" s="6">
        <v>0.91666666666666663</v>
      </c>
      <c r="J1696" s="4">
        <v>1487</v>
      </c>
      <c r="K1696" s="4">
        <v>3.9</v>
      </c>
      <c r="L1696" s="4">
        <v>370</v>
      </c>
      <c r="M1696" s="4">
        <v>4.3</v>
      </c>
      <c r="N1696" s="4">
        <v>1227</v>
      </c>
      <c r="O1696" s="4">
        <v>4.0999999999999996</v>
      </c>
      <c r="P1696" s="4">
        <v>979</v>
      </c>
      <c r="Q1696" s="5" t="s">
        <v>47</v>
      </c>
      <c r="R1696" s="4">
        <v>33</v>
      </c>
      <c r="S1696" s="4">
        <v>33</v>
      </c>
      <c r="T1696" s="4">
        <v>23</v>
      </c>
      <c r="U1696" s="4">
        <v>33</v>
      </c>
      <c r="V1696" s="4">
        <v>20</v>
      </c>
      <c r="W1696" s="4">
        <v>21</v>
      </c>
      <c r="X1696" s="4">
        <v>15</v>
      </c>
      <c r="Y1696" s="4">
        <v>22</v>
      </c>
      <c r="Z1696" s="4">
        <v>211</v>
      </c>
      <c r="AA1696" s="4">
        <v>232</v>
      </c>
      <c r="AB1696" s="4">
        <v>165255</v>
      </c>
      <c r="AC1696" s="4">
        <v>179431</v>
      </c>
      <c r="AD1696" s="4">
        <v>161773</v>
      </c>
      <c r="AE1696" s="4">
        <v>175603</v>
      </c>
      <c r="AF1696" s="4">
        <v>55</v>
      </c>
      <c r="AG1696" s="4">
        <v>45</v>
      </c>
      <c r="AH1696" s="5" t="s">
        <v>69</v>
      </c>
      <c r="AI1696" s="5" t="s">
        <v>5627</v>
      </c>
      <c r="AJ1696" s="4">
        <v>6</v>
      </c>
      <c r="AK1696" s="4" t="b">
        <v>0</v>
      </c>
      <c r="AL1696" s="4" t="b">
        <v>1</v>
      </c>
      <c r="AM1696" s="4" t="b">
        <v>1</v>
      </c>
      <c r="AN1696" s="7">
        <v>42990</v>
      </c>
      <c r="AO1696" s="4">
        <v>3167</v>
      </c>
    </row>
    <row r="1697" spans="1:41" x14ac:dyDescent="0.25">
      <c r="A1697" s="5" t="s">
        <v>5628</v>
      </c>
      <c r="B1697" s="5" t="s">
        <v>5629</v>
      </c>
      <c r="C1697" s="5" t="s">
        <v>4994</v>
      </c>
      <c r="D1697" s="5" t="s">
        <v>5300</v>
      </c>
      <c r="E1697" s="5" t="s">
        <v>78</v>
      </c>
      <c r="F1697" s="5" t="s">
        <v>3034</v>
      </c>
      <c r="G1697" s="4">
        <v>12.4</v>
      </c>
      <c r="H1697" s="6">
        <v>0.29166666666666669</v>
      </c>
      <c r="I1697" s="6">
        <v>0.95833333333333337</v>
      </c>
      <c r="J1697" s="4">
        <v>804</v>
      </c>
      <c r="K1697" s="4">
        <v>3.5</v>
      </c>
      <c r="L1697" s="4">
        <v>4242</v>
      </c>
      <c r="M1697" s="4">
        <v>4</v>
      </c>
      <c r="N1697" s="4">
        <v>1923</v>
      </c>
      <c r="O1697" s="4">
        <v>3.75</v>
      </c>
      <c r="P1697" s="4">
        <v>939</v>
      </c>
      <c r="Q1697" s="5" t="s">
        <v>47</v>
      </c>
      <c r="R1697" s="4">
        <v>82</v>
      </c>
      <c r="S1697" s="4">
        <v>82</v>
      </c>
      <c r="T1697" s="4">
        <v>44</v>
      </c>
      <c r="U1697" s="4">
        <v>51</v>
      </c>
      <c r="V1697" s="4">
        <v>17</v>
      </c>
      <c r="W1697" s="4">
        <v>21</v>
      </c>
      <c r="X1697" s="4">
        <v>7</v>
      </c>
      <c r="Y1697" s="4">
        <v>18</v>
      </c>
      <c r="Z1697" s="4">
        <v>93</v>
      </c>
      <c r="AA1697" s="4">
        <v>106</v>
      </c>
      <c r="AB1697" s="4">
        <v>72481</v>
      </c>
      <c r="AC1697" s="4">
        <v>78631</v>
      </c>
      <c r="AD1697" s="4">
        <v>68668</v>
      </c>
      <c r="AE1697" s="4">
        <v>74285</v>
      </c>
      <c r="AF1697" s="4">
        <v>45</v>
      </c>
      <c r="AG1697" s="4">
        <v>55</v>
      </c>
      <c r="AH1697" s="5" t="s">
        <v>69</v>
      </c>
      <c r="AI1697" s="5" t="s">
        <v>5630</v>
      </c>
      <c r="AJ1697" s="4">
        <v>3</v>
      </c>
      <c r="AK1697" s="4" t="b">
        <v>1</v>
      </c>
      <c r="AL1697" s="4" t="b">
        <v>0</v>
      </c>
      <c r="AM1697" s="4" t="b">
        <v>1</v>
      </c>
      <c r="AN1697" s="7">
        <v>45787</v>
      </c>
      <c r="AO1697" s="4">
        <v>370</v>
      </c>
    </row>
    <row r="1698" spans="1:41" x14ac:dyDescent="0.25">
      <c r="A1698" s="5" t="s">
        <v>5631</v>
      </c>
      <c r="B1698" s="5" t="s">
        <v>5632</v>
      </c>
      <c r="C1698" s="5" t="s">
        <v>4994</v>
      </c>
      <c r="D1698" s="5" t="s">
        <v>5050</v>
      </c>
      <c r="E1698" s="5" t="s">
        <v>53</v>
      </c>
      <c r="F1698" s="5" t="s">
        <v>1053</v>
      </c>
      <c r="G1698" s="4">
        <v>3.1</v>
      </c>
      <c r="H1698" s="6">
        <v>0.33333333333333331</v>
      </c>
      <c r="I1698" s="6">
        <v>0.91666666666666663</v>
      </c>
      <c r="J1698" s="4">
        <v>2331</v>
      </c>
      <c r="K1698" s="4">
        <v>4.0999999999999996</v>
      </c>
      <c r="L1698" s="4">
        <v>3183</v>
      </c>
      <c r="M1698" s="4">
        <v>3.6</v>
      </c>
      <c r="N1698" s="4">
        <v>1353</v>
      </c>
      <c r="O1698" s="4">
        <v>3.85</v>
      </c>
      <c r="P1698" s="4">
        <v>183</v>
      </c>
      <c r="Q1698" s="5" t="s">
        <v>85</v>
      </c>
      <c r="R1698" s="4">
        <v>35</v>
      </c>
      <c r="S1698" s="4">
        <v>35</v>
      </c>
      <c r="T1698" s="4">
        <v>39</v>
      </c>
      <c r="U1698" s="4">
        <v>35</v>
      </c>
      <c r="V1698" s="4">
        <v>21</v>
      </c>
      <c r="W1698" s="4">
        <v>23</v>
      </c>
      <c r="X1698" s="4">
        <v>13</v>
      </c>
      <c r="Y1698" s="4">
        <v>15</v>
      </c>
      <c r="Z1698" s="4">
        <v>243</v>
      </c>
      <c r="AA1698" s="4">
        <v>213</v>
      </c>
      <c r="AB1698" s="4">
        <v>35130</v>
      </c>
      <c r="AC1698" s="4">
        <v>30013</v>
      </c>
      <c r="AD1698" s="4">
        <v>30878</v>
      </c>
      <c r="AE1698" s="4">
        <v>26286</v>
      </c>
      <c r="AF1698" s="4">
        <v>54</v>
      </c>
      <c r="AG1698" s="4">
        <v>46</v>
      </c>
      <c r="AH1698" s="5" t="s">
        <v>48</v>
      </c>
      <c r="AI1698" s="5" t="s">
        <v>5633</v>
      </c>
      <c r="AJ1698" s="4">
        <v>4</v>
      </c>
      <c r="AK1698" s="4" t="b">
        <v>0</v>
      </c>
      <c r="AL1698" s="4" t="b">
        <v>0</v>
      </c>
      <c r="AM1698" s="4" t="b">
        <v>1</v>
      </c>
      <c r="AN1698" s="7">
        <v>42949</v>
      </c>
      <c r="AO1698" s="4">
        <v>3208</v>
      </c>
    </row>
    <row r="1699" spans="1:41" x14ac:dyDescent="0.25">
      <c r="A1699" s="5" t="s">
        <v>5634</v>
      </c>
      <c r="B1699" s="5" t="s">
        <v>5635</v>
      </c>
      <c r="C1699" s="5" t="s">
        <v>4994</v>
      </c>
      <c r="D1699" s="5" t="s">
        <v>5063</v>
      </c>
      <c r="E1699" s="5" t="s">
        <v>59</v>
      </c>
      <c r="F1699" s="5" t="s">
        <v>224</v>
      </c>
      <c r="G1699" s="4">
        <v>10.3</v>
      </c>
      <c r="H1699" s="6">
        <v>0.29166666666666669</v>
      </c>
      <c r="I1699" s="6">
        <v>0.91666666666666663</v>
      </c>
      <c r="J1699" s="4">
        <v>2589</v>
      </c>
      <c r="K1699" s="4">
        <v>3.7</v>
      </c>
      <c r="L1699" s="4">
        <v>3921</v>
      </c>
      <c r="M1699" s="4">
        <v>3.5</v>
      </c>
      <c r="N1699" s="4">
        <v>3213</v>
      </c>
      <c r="O1699" s="4">
        <v>3.6</v>
      </c>
      <c r="P1699" s="4">
        <v>1140</v>
      </c>
      <c r="Q1699" s="5" t="s">
        <v>47</v>
      </c>
      <c r="R1699" s="4">
        <v>71</v>
      </c>
      <c r="S1699" s="4">
        <v>71</v>
      </c>
      <c r="T1699" s="4">
        <v>46</v>
      </c>
      <c r="U1699" s="4">
        <v>50</v>
      </c>
      <c r="V1699" s="4">
        <v>15</v>
      </c>
      <c r="W1699" s="4">
        <v>17</v>
      </c>
      <c r="X1699" s="4">
        <v>8</v>
      </c>
      <c r="Y1699" s="4">
        <v>8</v>
      </c>
      <c r="Z1699" s="4">
        <v>150</v>
      </c>
      <c r="AA1699" s="4">
        <v>142</v>
      </c>
      <c r="AB1699" s="4">
        <v>145350</v>
      </c>
      <c r="AC1699" s="4">
        <v>134360</v>
      </c>
      <c r="AD1699" s="4">
        <v>140025</v>
      </c>
      <c r="AE1699" s="4">
        <v>129319</v>
      </c>
      <c r="AF1699" s="4">
        <v>52</v>
      </c>
      <c r="AG1699" s="4">
        <v>48</v>
      </c>
      <c r="AH1699" s="5" t="s">
        <v>48</v>
      </c>
      <c r="AI1699" s="5" t="s">
        <v>5636</v>
      </c>
      <c r="AJ1699" s="4">
        <v>7</v>
      </c>
      <c r="AK1699" s="4" t="b">
        <v>0</v>
      </c>
      <c r="AL1699" s="4" t="b">
        <v>0</v>
      </c>
      <c r="AM1699" s="4" t="b">
        <v>0</v>
      </c>
      <c r="AN1699" s="7">
        <v>46092</v>
      </c>
      <c r="AO1699" s="4">
        <v>65</v>
      </c>
    </row>
    <row r="1700" spans="1:41" x14ac:dyDescent="0.25">
      <c r="A1700" s="5" t="s">
        <v>5637</v>
      </c>
      <c r="B1700" s="5" t="s">
        <v>5638</v>
      </c>
      <c r="C1700" s="5" t="s">
        <v>4994</v>
      </c>
      <c r="D1700" s="5" t="s">
        <v>5063</v>
      </c>
      <c r="E1700" s="5" t="s">
        <v>90</v>
      </c>
      <c r="F1700" s="5" t="s">
        <v>224</v>
      </c>
      <c r="G1700" s="4">
        <v>9.9</v>
      </c>
      <c r="H1700" s="6">
        <v>0.29166666666666669</v>
      </c>
      <c r="I1700" s="6">
        <v>0.91666666666666663</v>
      </c>
      <c r="J1700" s="4">
        <v>1421</v>
      </c>
      <c r="K1700" s="4">
        <v>3.9</v>
      </c>
      <c r="L1700" s="4">
        <v>1540</v>
      </c>
      <c r="M1700" s="4">
        <v>4</v>
      </c>
      <c r="N1700" s="4">
        <v>2964</v>
      </c>
      <c r="O1700" s="4">
        <v>3.95</v>
      </c>
      <c r="P1700" s="4">
        <v>248</v>
      </c>
      <c r="Q1700" s="5" t="s">
        <v>85</v>
      </c>
      <c r="R1700" s="4">
        <v>69</v>
      </c>
      <c r="S1700" s="4">
        <v>69</v>
      </c>
      <c r="T1700" s="4">
        <v>42</v>
      </c>
      <c r="U1700" s="4">
        <v>38</v>
      </c>
      <c r="V1700" s="4">
        <v>17</v>
      </c>
      <c r="W1700" s="4">
        <v>23</v>
      </c>
      <c r="X1700" s="4">
        <v>10</v>
      </c>
      <c r="Y1700" s="4">
        <v>23</v>
      </c>
      <c r="Z1700" s="4">
        <v>209</v>
      </c>
      <c r="AA1700" s="4">
        <v>215</v>
      </c>
      <c r="AB1700" s="4">
        <v>43020</v>
      </c>
      <c r="AC1700" s="4">
        <v>41056</v>
      </c>
      <c r="AD1700" s="4">
        <v>35810</v>
      </c>
      <c r="AE1700" s="4">
        <v>33638</v>
      </c>
      <c r="AF1700" s="4">
        <v>55</v>
      </c>
      <c r="AG1700" s="4">
        <v>45</v>
      </c>
      <c r="AH1700" s="5" t="s">
        <v>48</v>
      </c>
      <c r="AI1700" s="5" t="s">
        <v>5639</v>
      </c>
      <c r="AJ1700" s="4">
        <v>5</v>
      </c>
      <c r="AK1700" s="4" t="b">
        <v>0</v>
      </c>
      <c r="AL1700" s="4" t="b">
        <v>1</v>
      </c>
      <c r="AM1700" s="4" t="b">
        <v>1</v>
      </c>
      <c r="AN1700" s="7">
        <v>42670</v>
      </c>
      <c r="AO1700" s="4">
        <v>3487</v>
      </c>
    </row>
    <row r="1701" spans="1:41" x14ac:dyDescent="0.25">
      <c r="A1701" s="5" t="s">
        <v>5640</v>
      </c>
      <c r="B1701" s="5" t="s">
        <v>5641</v>
      </c>
      <c r="C1701" s="5" t="s">
        <v>4994</v>
      </c>
      <c r="D1701" s="5" t="s">
        <v>5004</v>
      </c>
      <c r="E1701" s="5" t="s">
        <v>90</v>
      </c>
      <c r="F1701" s="5" t="s">
        <v>314</v>
      </c>
      <c r="G1701" s="4">
        <v>1.2</v>
      </c>
      <c r="H1701" s="6">
        <v>0.5</v>
      </c>
      <c r="I1701" s="6">
        <v>0.91666666666666663</v>
      </c>
      <c r="J1701" s="4">
        <v>82</v>
      </c>
      <c r="K1701" s="4">
        <v>3.5</v>
      </c>
      <c r="L1701" s="4">
        <v>4797</v>
      </c>
      <c r="M1701" s="4">
        <v>3.6</v>
      </c>
      <c r="N1701" s="4">
        <v>356</v>
      </c>
      <c r="O1701" s="4">
        <v>3.55</v>
      </c>
      <c r="P1701" s="4">
        <v>1051</v>
      </c>
      <c r="Q1701" s="5" t="s">
        <v>47</v>
      </c>
      <c r="R1701" s="4">
        <v>30</v>
      </c>
      <c r="S1701" s="4">
        <v>30</v>
      </c>
      <c r="T1701" s="4">
        <v>22</v>
      </c>
      <c r="U1701" s="4">
        <v>31</v>
      </c>
      <c r="V1701" s="4">
        <v>20</v>
      </c>
      <c r="W1701" s="4">
        <v>21</v>
      </c>
      <c r="X1701" s="4">
        <v>9</v>
      </c>
      <c r="Y1701" s="4">
        <v>14</v>
      </c>
      <c r="Z1701" s="4">
        <v>159</v>
      </c>
      <c r="AA1701" s="4">
        <v>163</v>
      </c>
      <c r="AB1701" s="4">
        <v>133687</v>
      </c>
      <c r="AC1701" s="4">
        <v>135337</v>
      </c>
      <c r="AD1701" s="4">
        <v>131302</v>
      </c>
      <c r="AE1701" s="4">
        <v>132892</v>
      </c>
      <c r="AF1701" s="4">
        <v>60</v>
      </c>
      <c r="AG1701" s="4">
        <v>40</v>
      </c>
      <c r="AH1701" s="5" t="s">
        <v>69</v>
      </c>
      <c r="AI1701" s="5" t="s">
        <v>5642</v>
      </c>
      <c r="AJ1701" s="4">
        <v>7</v>
      </c>
      <c r="AK1701" s="4" t="b">
        <v>1</v>
      </c>
      <c r="AL1701" s="4" t="b">
        <v>1</v>
      </c>
      <c r="AM1701" s="4" t="b">
        <v>1</v>
      </c>
      <c r="AN1701" s="7">
        <v>42697</v>
      </c>
      <c r="AO1701" s="4">
        <v>3460</v>
      </c>
    </row>
    <row r="1702" spans="1:41" x14ac:dyDescent="0.25">
      <c r="A1702" s="5" t="s">
        <v>5643</v>
      </c>
      <c r="B1702" s="5" t="s">
        <v>5644</v>
      </c>
      <c r="C1702" s="5" t="s">
        <v>4994</v>
      </c>
      <c r="D1702" s="5" t="s">
        <v>5017</v>
      </c>
      <c r="E1702" s="5" t="s">
        <v>66</v>
      </c>
      <c r="F1702" s="5" t="s">
        <v>357</v>
      </c>
      <c r="G1702" s="4">
        <v>14.6</v>
      </c>
      <c r="H1702" s="6">
        <v>0.41666666666666669</v>
      </c>
      <c r="I1702" s="6">
        <v>0.95833333333333337</v>
      </c>
      <c r="J1702" s="4">
        <v>3170</v>
      </c>
      <c r="K1702" s="4">
        <v>3.6</v>
      </c>
      <c r="L1702" s="4">
        <v>342</v>
      </c>
      <c r="M1702" s="4">
        <v>4.0999999999999996</v>
      </c>
      <c r="N1702" s="4">
        <v>2296</v>
      </c>
      <c r="O1702" s="4">
        <v>3.85</v>
      </c>
      <c r="P1702" s="4">
        <v>535</v>
      </c>
      <c r="Q1702" s="5" t="s">
        <v>68</v>
      </c>
      <c r="R1702" s="4">
        <v>93</v>
      </c>
      <c r="S1702" s="4">
        <v>93</v>
      </c>
      <c r="T1702" s="4">
        <v>56</v>
      </c>
      <c r="U1702" s="4">
        <v>50</v>
      </c>
      <c r="V1702" s="4">
        <v>26</v>
      </c>
      <c r="W1702" s="4">
        <v>23</v>
      </c>
      <c r="X1702" s="4">
        <v>12</v>
      </c>
      <c r="Y1702" s="4">
        <v>21</v>
      </c>
      <c r="Z1702" s="4">
        <v>309</v>
      </c>
      <c r="AA1702" s="4">
        <v>352</v>
      </c>
      <c r="AB1702" s="4">
        <v>122333</v>
      </c>
      <c r="AC1702" s="4">
        <v>145006</v>
      </c>
      <c r="AD1702" s="4">
        <v>107964</v>
      </c>
      <c r="AE1702" s="4">
        <v>128638</v>
      </c>
      <c r="AF1702" s="4">
        <v>72</v>
      </c>
      <c r="AG1702" s="4">
        <v>28</v>
      </c>
      <c r="AH1702" s="5" t="s">
        <v>69</v>
      </c>
      <c r="AI1702" s="5" t="s">
        <v>5645</v>
      </c>
      <c r="AJ1702" s="4">
        <v>8</v>
      </c>
      <c r="AK1702" s="4" t="b">
        <v>0</v>
      </c>
      <c r="AL1702" s="4" t="b">
        <v>1</v>
      </c>
      <c r="AM1702" s="4" t="b">
        <v>1</v>
      </c>
      <c r="AN1702" s="7">
        <v>45317</v>
      </c>
      <c r="AO1702" s="4">
        <v>840</v>
      </c>
    </row>
    <row r="1703" spans="1:41" x14ac:dyDescent="0.25">
      <c r="A1703" s="5" t="s">
        <v>5646</v>
      </c>
      <c r="B1703" s="5" t="s">
        <v>5647</v>
      </c>
      <c r="C1703" s="5" t="s">
        <v>4994</v>
      </c>
      <c r="D1703" s="5" t="s">
        <v>5027</v>
      </c>
      <c r="E1703" s="5" t="s">
        <v>53</v>
      </c>
      <c r="F1703" s="5" t="s">
        <v>73</v>
      </c>
      <c r="G1703" s="4">
        <v>6.7</v>
      </c>
      <c r="H1703" s="6">
        <v>0.375</v>
      </c>
      <c r="I1703" s="6">
        <v>0.95833333333333337</v>
      </c>
      <c r="J1703" s="4">
        <v>3512</v>
      </c>
      <c r="K1703" s="4">
        <v>3.6</v>
      </c>
      <c r="L1703" s="4">
        <v>1676</v>
      </c>
      <c r="M1703" s="4">
        <v>4.0999999999999996</v>
      </c>
      <c r="N1703" s="4">
        <v>2672</v>
      </c>
      <c r="O1703" s="4">
        <v>3.85</v>
      </c>
      <c r="P1703" s="4">
        <v>303</v>
      </c>
      <c r="Q1703" s="5" t="s">
        <v>68</v>
      </c>
      <c r="R1703" s="4">
        <v>53</v>
      </c>
      <c r="S1703" s="4">
        <v>53</v>
      </c>
      <c r="T1703" s="4">
        <v>41</v>
      </c>
      <c r="U1703" s="4">
        <v>35</v>
      </c>
      <c r="V1703" s="4">
        <v>23</v>
      </c>
      <c r="W1703" s="4">
        <v>20</v>
      </c>
      <c r="X1703" s="4">
        <v>8</v>
      </c>
      <c r="Y1703" s="4">
        <v>14</v>
      </c>
      <c r="Z1703" s="4">
        <v>239</v>
      </c>
      <c r="AA1703" s="4">
        <v>273</v>
      </c>
      <c r="AB1703" s="4">
        <v>55761</v>
      </c>
      <c r="AC1703" s="4">
        <v>66175</v>
      </c>
      <c r="AD1703" s="4">
        <v>49427</v>
      </c>
      <c r="AE1703" s="4">
        <v>58940</v>
      </c>
      <c r="AF1703" s="4">
        <v>50</v>
      </c>
      <c r="AG1703" s="4">
        <v>50</v>
      </c>
      <c r="AH1703" s="5" t="s">
        <v>69</v>
      </c>
      <c r="AI1703" s="5" t="s">
        <v>5648</v>
      </c>
      <c r="AJ1703" s="4">
        <v>6</v>
      </c>
      <c r="AK1703" s="4" t="b">
        <v>1</v>
      </c>
      <c r="AL1703" s="4" t="b">
        <v>1</v>
      </c>
      <c r="AM1703" s="4" t="b">
        <v>0</v>
      </c>
      <c r="AN1703" s="7">
        <v>45278</v>
      </c>
      <c r="AO1703" s="4">
        <v>879</v>
      </c>
    </row>
    <row r="1704" spans="1:41" x14ac:dyDescent="0.25">
      <c r="A1704" s="5" t="s">
        <v>5649</v>
      </c>
      <c r="B1704" s="5" t="s">
        <v>5650</v>
      </c>
      <c r="C1704" s="5" t="s">
        <v>4994</v>
      </c>
      <c r="D1704" s="5" t="s">
        <v>5063</v>
      </c>
      <c r="E1704" s="5" t="s">
        <v>78</v>
      </c>
      <c r="F1704" s="5" t="s">
        <v>3204</v>
      </c>
      <c r="G1704" s="4">
        <v>4.0999999999999996</v>
      </c>
      <c r="H1704" s="6">
        <v>0.29166666666666669</v>
      </c>
      <c r="I1704" s="6">
        <v>0.91666666666666663</v>
      </c>
      <c r="J1704" s="4">
        <v>616</v>
      </c>
      <c r="K1704" s="4">
        <v>4.2</v>
      </c>
      <c r="L1704" s="4">
        <v>803</v>
      </c>
      <c r="M1704" s="4">
        <v>3.7</v>
      </c>
      <c r="N1704" s="4">
        <v>3327</v>
      </c>
      <c r="O1704" s="4">
        <v>3.95</v>
      </c>
      <c r="P1704" s="4">
        <v>169</v>
      </c>
      <c r="Q1704" s="5" t="s">
        <v>85</v>
      </c>
      <c r="R1704" s="4">
        <v>40</v>
      </c>
      <c r="S1704" s="4">
        <v>40</v>
      </c>
      <c r="T1704" s="4">
        <v>27</v>
      </c>
      <c r="U1704" s="4">
        <v>29</v>
      </c>
      <c r="V1704" s="4">
        <v>19</v>
      </c>
      <c r="W1704" s="4">
        <v>21</v>
      </c>
      <c r="X1704" s="4">
        <v>21</v>
      </c>
      <c r="Y1704" s="4">
        <v>6</v>
      </c>
      <c r="Z1704" s="4">
        <v>109</v>
      </c>
      <c r="AA1704" s="4">
        <v>96</v>
      </c>
      <c r="AB1704" s="4">
        <v>14921</v>
      </c>
      <c r="AC1704" s="4">
        <v>12816</v>
      </c>
      <c r="AD1704" s="4">
        <v>12741</v>
      </c>
      <c r="AE1704" s="4">
        <v>10896</v>
      </c>
      <c r="AF1704" s="4">
        <v>57</v>
      </c>
      <c r="AG1704" s="4">
        <v>43</v>
      </c>
      <c r="AH1704" s="5" t="s">
        <v>48</v>
      </c>
      <c r="AI1704" s="5" t="s">
        <v>5651</v>
      </c>
      <c r="AJ1704" s="4">
        <v>6</v>
      </c>
      <c r="AK1704" s="4" t="b">
        <v>0</v>
      </c>
      <c r="AL1704" s="4" t="b">
        <v>0</v>
      </c>
      <c r="AM1704" s="4" t="b">
        <v>1</v>
      </c>
      <c r="AN1704" s="7">
        <v>45039</v>
      </c>
      <c r="AO1704" s="4">
        <v>1118</v>
      </c>
    </row>
    <row r="1705" spans="1:41" x14ac:dyDescent="0.25">
      <c r="A1705" s="5" t="s">
        <v>5652</v>
      </c>
      <c r="B1705" s="5" t="s">
        <v>5653</v>
      </c>
      <c r="C1705" s="5" t="s">
        <v>4994</v>
      </c>
      <c r="D1705" s="5" t="s">
        <v>5004</v>
      </c>
      <c r="E1705" s="5" t="s">
        <v>90</v>
      </c>
      <c r="F1705" s="5" t="s">
        <v>5654</v>
      </c>
      <c r="G1705" s="4">
        <v>10.9</v>
      </c>
      <c r="H1705" s="6">
        <v>0.5</v>
      </c>
      <c r="I1705" s="6">
        <v>0.91666666666666663</v>
      </c>
      <c r="J1705" s="4">
        <v>1808</v>
      </c>
      <c r="K1705" s="4">
        <v>4.2</v>
      </c>
      <c r="L1705" s="4">
        <v>3829</v>
      </c>
      <c r="M1705" s="4">
        <v>4.2</v>
      </c>
      <c r="N1705" s="4">
        <v>3646</v>
      </c>
      <c r="O1705" s="4">
        <v>4.2</v>
      </c>
      <c r="P1705" s="4">
        <v>420</v>
      </c>
      <c r="Q1705" s="5" t="s">
        <v>68</v>
      </c>
      <c r="R1705" s="4">
        <v>74</v>
      </c>
      <c r="S1705" s="4">
        <v>74</v>
      </c>
      <c r="T1705" s="4">
        <v>45</v>
      </c>
      <c r="U1705" s="4">
        <v>47</v>
      </c>
      <c r="V1705" s="4">
        <v>21</v>
      </c>
      <c r="W1705" s="4">
        <v>22</v>
      </c>
      <c r="X1705" s="4">
        <v>11</v>
      </c>
      <c r="Y1705" s="4">
        <v>15</v>
      </c>
      <c r="Z1705" s="4">
        <v>235</v>
      </c>
      <c r="AA1705" s="4">
        <v>235</v>
      </c>
      <c r="AB1705" s="4">
        <v>77973</v>
      </c>
      <c r="AC1705" s="4">
        <v>76986</v>
      </c>
      <c r="AD1705" s="4">
        <v>69278</v>
      </c>
      <c r="AE1705" s="4">
        <v>68291</v>
      </c>
      <c r="AF1705" s="4">
        <v>50</v>
      </c>
      <c r="AG1705" s="4">
        <v>50</v>
      </c>
      <c r="AH1705" s="5" t="s">
        <v>48</v>
      </c>
      <c r="AI1705" s="5" t="s">
        <v>5655</v>
      </c>
      <c r="AJ1705" s="4">
        <v>8</v>
      </c>
      <c r="AK1705" s="4" t="b">
        <v>0</v>
      </c>
      <c r="AL1705" s="4" t="b">
        <v>1</v>
      </c>
      <c r="AM1705" s="4" t="b">
        <v>0</v>
      </c>
      <c r="AN1705" s="7">
        <v>45755</v>
      </c>
      <c r="AO1705" s="4">
        <v>402</v>
      </c>
    </row>
    <row r="1706" spans="1:41" x14ac:dyDescent="0.25">
      <c r="A1706" s="5" t="s">
        <v>5656</v>
      </c>
      <c r="B1706" s="5" t="s">
        <v>5657</v>
      </c>
      <c r="C1706" s="5" t="s">
        <v>4994</v>
      </c>
      <c r="D1706" s="5" t="s">
        <v>5004</v>
      </c>
      <c r="E1706" s="5" t="s">
        <v>66</v>
      </c>
      <c r="F1706" s="5" t="s">
        <v>139</v>
      </c>
      <c r="G1706" s="4">
        <v>13.6</v>
      </c>
      <c r="H1706" s="6">
        <v>0.45833333333333331</v>
      </c>
      <c r="I1706" s="6">
        <v>0.91666666666666663</v>
      </c>
      <c r="J1706" s="4">
        <v>3608</v>
      </c>
      <c r="K1706" s="4">
        <v>4.3</v>
      </c>
      <c r="L1706" s="4">
        <v>3694</v>
      </c>
      <c r="M1706" s="4">
        <v>3.5</v>
      </c>
      <c r="N1706" s="4">
        <v>2258</v>
      </c>
      <c r="O1706" s="4">
        <v>3.9</v>
      </c>
      <c r="P1706" s="4">
        <v>871</v>
      </c>
      <c r="Q1706" s="5" t="s">
        <v>47</v>
      </c>
      <c r="R1706" s="4">
        <v>88</v>
      </c>
      <c r="S1706" s="4">
        <v>88</v>
      </c>
      <c r="T1706" s="4">
        <v>54</v>
      </c>
      <c r="U1706" s="4">
        <v>58</v>
      </c>
      <c r="V1706" s="4">
        <v>22</v>
      </c>
      <c r="W1706" s="4">
        <v>23</v>
      </c>
      <c r="X1706" s="4">
        <v>19</v>
      </c>
      <c r="Y1706" s="4">
        <v>13</v>
      </c>
      <c r="Z1706" s="4">
        <v>385</v>
      </c>
      <c r="AA1706" s="4">
        <v>313</v>
      </c>
      <c r="AB1706" s="4">
        <v>261561</v>
      </c>
      <c r="AC1706" s="4">
        <v>209919</v>
      </c>
      <c r="AD1706" s="4">
        <v>244621</v>
      </c>
      <c r="AE1706" s="4">
        <v>196147</v>
      </c>
      <c r="AF1706" s="4">
        <v>56</v>
      </c>
      <c r="AG1706" s="4">
        <v>44</v>
      </c>
      <c r="AH1706" s="5" t="s">
        <v>48</v>
      </c>
      <c r="AI1706" s="5" t="s">
        <v>5658</v>
      </c>
      <c r="AJ1706" s="4">
        <v>6</v>
      </c>
      <c r="AK1706" s="4" t="b">
        <v>0</v>
      </c>
      <c r="AL1706" s="4" t="b">
        <v>1</v>
      </c>
      <c r="AM1706" s="4" t="b">
        <v>1</v>
      </c>
      <c r="AN1706" s="7">
        <v>43130</v>
      </c>
      <c r="AO1706" s="4">
        <v>3027</v>
      </c>
    </row>
    <row r="1707" spans="1:41" x14ac:dyDescent="0.25">
      <c r="A1707" s="5" t="s">
        <v>5659</v>
      </c>
      <c r="B1707" s="5" t="s">
        <v>5660</v>
      </c>
      <c r="C1707" s="5" t="s">
        <v>4994</v>
      </c>
      <c r="D1707" s="5" t="s">
        <v>5004</v>
      </c>
      <c r="E1707" s="5" t="s">
        <v>45</v>
      </c>
      <c r="F1707" s="5" t="s">
        <v>974</v>
      </c>
      <c r="G1707" s="4">
        <v>11.7</v>
      </c>
      <c r="H1707" s="6">
        <v>0.29166666666666669</v>
      </c>
      <c r="I1707" s="6">
        <v>0.91666666666666663</v>
      </c>
      <c r="J1707" s="4">
        <v>2675</v>
      </c>
      <c r="K1707" s="4">
        <v>3.6</v>
      </c>
      <c r="L1707" s="4">
        <v>1834</v>
      </c>
      <c r="M1707" s="4">
        <v>4</v>
      </c>
      <c r="N1707" s="4">
        <v>3842</v>
      </c>
      <c r="O1707" s="4">
        <v>3.8</v>
      </c>
      <c r="P1707" s="4">
        <v>1384</v>
      </c>
      <c r="Q1707" s="5" t="s">
        <v>61</v>
      </c>
      <c r="R1707" s="4">
        <v>78</v>
      </c>
      <c r="S1707" s="4">
        <v>78</v>
      </c>
      <c r="T1707" s="4">
        <v>46</v>
      </c>
      <c r="U1707" s="4">
        <v>53</v>
      </c>
      <c r="V1707" s="4">
        <v>20</v>
      </c>
      <c r="W1707" s="4">
        <v>18</v>
      </c>
      <c r="X1707" s="4">
        <v>9</v>
      </c>
      <c r="Y1707" s="4">
        <v>15</v>
      </c>
      <c r="Z1707" s="4">
        <v>177</v>
      </c>
      <c r="AA1707" s="4">
        <v>196</v>
      </c>
      <c r="AB1707" s="4">
        <v>195974</v>
      </c>
      <c r="AC1707" s="4">
        <v>222436</v>
      </c>
      <c r="AD1707" s="4">
        <v>189071</v>
      </c>
      <c r="AE1707" s="4">
        <v>214792</v>
      </c>
      <c r="AF1707" s="4">
        <v>49</v>
      </c>
      <c r="AG1707" s="4">
        <v>51</v>
      </c>
      <c r="AH1707" s="5" t="s">
        <v>69</v>
      </c>
      <c r="AI1707" s="5" t="s">
        <v>5661</v>
      </c>
      <c r="AJ1707" s="4">
        <v>8</v>
      </c>
      <c r="AK1707" s="4" t="b">
        <v>0</v>
      </c>
      <c r="AL1707" s="4" t="b">
        <v>1</v>
      </c>
      <c r="AM1707" s="4" t="b">
        <v>1</v>
      </c>
      <c r="AN1707" s="7">
        <v>42658</v>
      </c>
      <c r="AO1707" s="4">
        <v>3499</v>
      </c>
    </row>
    <row r="1708" spans="1:41" x14ac:dyDescent="0.25">
      <c r="A1708" s="5" t="s">
        <v>5662</v>
      </c>
      <c r="B1708" s="5" t="s">
        <v>5663</v>
      </c>
      <c r="C1708" s="5" t="s">
        <v>4994</v>
      </c>
      <c r="D1708" s="5" t="s">
        <v>5017</v>
      </c>
      <c r="E1708" s="5" t="s">
        <v>90</v>
      </c>
      <c r="F1708" s="5" t="s">
        <v>1802</v>
      </c>
      <c r="G1708" s="4">
        <v>5.0999999999999996</v>
      </c>
      <c r="H1708" s="6">
        <v>0.33333333333333331</v>
      </c>
      <c r="I1708" s="6">
        <v>0.91666666666666663</v>
      </c>
      <c r="J1708" s="4">
        <v>3263</v>
      </c>
      <c r="K1708" s="4">
        <v>4</v>
      </c>
      <c r="L1708" s="4">
        <v>3313</v>
      </c>
      <c r="M1708" s="4">
        <v>3.6</v>
      </c>
      <c r="N1708" s="4">
        <v>47</v>
      </c>
      <c r="O1708" s="4">
        <v>3.8</v>
      </c>
      <c r="P1708" s="4">
        <v>1221</v>
      </c>
      <c r="Q1708" s="5" t="s">
        <v>61</v>
      </c>
      <c r="R1708" s="4">
        <v>45</v>
      </c>
      <c r="S1708" s="4">
        <v>45</v>
      </c>
      <c r="T1708" s="4">
        <v>39</v>
      </c>
      <c r="U1708" s="4">
        <v>33</v>
      </c>
      <c r="V1708" s="4">
        <v>19</v>
      </c>
      <c r="W1708" s="4">
        <v>22</v>
      </c>
      <c r="X1708" s="4">
        <v>20</v>
      </c>
      <c r="Y1708" s="4">
        <v>13</v>
      </c>
      <c r="Z1708" s="4">
        <v>260</v>
      </c>
      <c r="AA1708" s="4">
        <v>234</v>
      </c>
      <c r="AB1708" s="4">
        <v>257142</v>
      </c>
      <c r="AC1708" s="4">
        <v>222856</v>
      </c>
      <c r="AD1708" s="4">
        <v>251292</v>
      </c>
      <c r="AE1708" s="4">
        <v>217591</v>
      </c>
      <c r="AF1708" s="4">
        <v>47</v>
      </c>
      <c r="AG1708" s="4">
        <v>53</v>
      </c>
      <c r="AH1708" s="5" t="s">
        <v>48</v>
      </c>
      <c r="AI1708" s="5" t="s">
        <v>5664</v>
      </c>
      <c r="AJ1708" s="4">
        <v>7</v>
      </c>
      <c r="AK1708" s="4" t="b">
        <v>0</v>
      </c>
      <c r="AL1708" s="4" t="b">
        <v>0</v>
      </c>
      <c r="AM1708" s="4" t="b">
        <v>1</v>
      </c>
      <c r="AN1708" s="7">
        <v>43865</v>
      </c>
      <c r="AO1708" s="4">
        <v>2292</v>
      </c>
    </row>
    <row r="1709" spans="1:41" x14ac:dyDescent="0.25">
      <c r="A1709" s="5" t="s">
        <v>5665</v>
      </c>
      <c r="B1709" s="5" t="s">
        <v>5666</v>
      </c>
      <c r="C1709" s="5" t="s">
        <v>4994</v>
      </c>
      <c r="D1709" s="5" t="s">
        <v>5042</v>
      </c>
      <c r="E1709" s="5" t="s">
        <v>78</v>
      </c>
      <c r="F1709" s="5" t="s">
        <v>314</v>
      </c>
      <c r="G1709" s="4">
        <v>4.0999999999999996</v>
      </c>
      <c r="H1709" s="6">
        <v>0.29166666666666669</v>
      </c>
      <c r="I1709" s="6">
        <v>0.95833333333333337</v>
      </c>
      <c r="J1709" s="4">
        <v>2645</v>
      </c>
      <c r="K1709" s="4">
        <v>3.9</v>
      </c>
      <c r="L1709" s="4">
        <v>155</v>
      </c>
      <c r="M1709" s="4">
        <v>3.4</v>
      </c>
      <c r="N1709" s="4">
        <v>1915</v>
      </c>
      <c r="O1709" s="4">
        <v>3.65</v>
      </c>
      <c r="P1709" s="4">
        <v>1326</v>
      </c>
      <c r="Q1709" s="5" t="s">
        <v>61</v>
      </c>
      <c r="R1709" s="4">
        <v>40</v>
      </c>
      <c r="S1709" s="4">
        <v>40</v>
      </c>
      <c r="T1709" s="4">
        <v>30</v>
      </c>
      <c r="U1709" s="4">
        <v>32</v>
      </c>
      <c r="V1709" s="4">
        <v>18</v>
      </c>
      <c r="W1709" s="4">
        <v>19</v>
      </c>
      <c r="X1709" s="4">
        <v>11</v>
      </c>
      <c r="Y1709" s="4">
        <v>14</v>
      </c>
      <c r="Z1709" s="4">
        <v>127</v>
      </c>
      <c r="AA1709" s="4">
        <v>111</v>
      </c>
      <c r="AB1709" s="4">
        <v>138089</v>
      </c>
      <c r="AC1709" s="4">
        <v>119220</v>
      </c>
      <c r="AD1709" s="4">
        <v>135549</v>
      </c>
      <c r="AE1709" s="4">
        <v>117000</v>
      </c>
      <c r="AF1709" s="4">
        <v>63</v>
      </c>
      <c r="AG1709" s="4">
        <v>37</v>
      </c>
      <c r="AH1709" s="5" t="s">
        <v>48</v>
      </c>
      <c r="AI1709" s="5" t="s">
        <v>5667</v>
      </c>
      <c r="AJ1709" s="4">
        <v>3</v>
      </c>
      <c r="AK1709" s="4" t="b">
        <v>0</v>
      </c>
      <c r="AL1709" s="4" t="b">
        <v>0</v>
      </c>
      <c r="AM1709" s="4" t="b">
        <v>1</v>
      </c>
      <c r="AN1709" s="7">
        <v>45949</v>
      </c>
      <c r="AO1709" s="4">
        <v>208</v>
      </c>
    </row>
    <row r="1710" spans="1:41" x14ac:dyDescent="0.25">
      <c r="A1710" s="5" t="s">
        <v>5668</v>
      </c>
      <c r="B1710" s="5" t="s">
        <v>5669</v>
      </c>
      <c r="C1710" s="5" t="s">
        <v>4994</v>
      </c>
      <c r="D1710" s="5" t="s">
        <v>5144</v>
      </c>
      <c r="E1710" s="5" t="s">
        <v>78</v>
      </c>
      <c r="F1710" s="5" t="s">
        <v>1135</v>
      </c>
      <c r="G1710" s="4">
        <v>10.5</v>
      </c>
      <c r="H1710" s="6">
        <v>0.33333333333333331</v>
      </c>
      <c r="I1710" s="6">
        <v>0.91666666666666663</v>
      </c>
      <c r="J1710" s="4">
        <v>2936</v>
      </c>
      <c r="K1710" s="4">
        <v>3.5</v>
      </c>
      <c r="L1710" s="4">
        <v>191</v>
      </c>
      <c r="M1710" s="4">
        <v>4.8</v>
      </c>
      <c r="N1710" s="4">
        <v>3937</v>
      </c>
      <c r="O1710" s="4">
        <v>4.1500000000000004</v>
      </c>
      <c r="P1710" s="4">
        <v>184</v>
      </c>
      <c r="Q1710" s="5" t="s">
        <v>85</v>
      </c>
      <c r="R1710" s="4">
        <v>72</v>
      </c>
      <c r="S1710" s="4">
        <v>72</v>
      </c>
      <c r="T1710" s="4">
        <v>39</v>
      </c>
      <c r="U1710" s="4">
        <v>47</v>
      </c>
      <c r="V1710" s="4">
        <v>21</v>
      </c>
      <c r="W1710" s="4">
        <v>22</v>
      </c>
      <c r="X1710" s="4">
        <v>13</v>
      </c>
      <c r="Y1710" s="4">
        <v>35</v>
      </c>
      <c r="Z1710" s="4">
        <v>117</v>
      </c>
      <c r="AA1710" s="4">
        <v>161</v>
      </c>
      <c r="AB1710" s="4">
        <v>17007</v>
      </c>
      <c r="AC1710" s="4">
        <v>23106</v>
      </c>
      <c r="AD1710" s="4">
        <v>12795</v>
      </c>
      <c r="AE1710" s="4">
        <v>17310</v>
      </c>
      <c r="AF1710" s="4">
        <v>65</v>
      </c>
      <c r="AG1710" s="4">
        <v>35</v>
      </c>
      <c r="AH1710" s="5" t="s">
        <v>69</v>
      </c>
      <c r="AI1710" s="5" t="s">
        <v>5670</v>
      </c>
      <c r="AJ1710" s="4">
        <v>7</v>
      </c>
      <c r="AK1710" s="4" t="b">
        <v>1</v>
      </c>
      <c r="AL1710" s="4" t="b">
        <v>0</v>
      </c>
      <c r="AM1710" s="4" t="b">
        <v>0</v>
      </c>
      <c r="AN1710" s="7">
        <v>42812</v>
      </c>
      <c r="AO1710" s="4">
        <v>3345</v>
      </c>
    </row>
    <row r="1711" spans="1:41" x14ac:dyDescent="0.25">
      <c r="A1711" s="5" t="s">
        <v>5671</v>
      </c>
      <c r="B1711" s="5" t="s">
        <v>5672</v>
      </c>
      <c r="C1711" s="5" t="s">
        <v>4994</v>
      </c>
      <c r="D1711" s="5" t="s">
        <v>5009</v>
      </c>
      <c r="E1711" s="5" t="s">
        <v>59</v>
      </c>
      <c r="F1711" s="5" t="s">
        <v>144</v>
      </c>
      <c r="G1711" s="4">
        <v>14.9</v>
      </c>
      <c r="H1711" s="6">
        <v>0.375</v>
      </c>
      <c r="I1711" s="6">
        <v>0.95833333333333337</v>
      </c>
      <c r="J1711" s="4">
        <v>3076</v>
      </c>
      <c r="K1711" s="4">
        <v>4</v>
      </c>
      <c r="L1711" s="4">
        <v>1719</v>
      </c>
      <c r="M1711" s="4">
        <v>4.2</v>
      </c>
      <c r="N1711" s="4">
        <v>1642</v>
      </c>
      <c r="O1711" s="4">
        <v>4.0999999999999996</v>
      </c>
      <c r="P1711" s="4">
        <v>1166</v>
      </c>
      <c r="Q1711" s="5" t="s">
        <v>47</v>
      </c>
      <c r="R1711" s="4">
        <v>94</v>
      </c>
      <c r="S1711" s="4">
        <v>94</v>
      </c>
      <c r="T1711" s="4">
        <v>52</v>
      </c>
      <c r="U1711" s="4">
        <v>53</v>
      </c>
      <c r="V1711" s="4">
        <v>17</v>
      </c>
      <c r="W1711" s="4">
        <v>16</v>
      </c>
      <c r="X1711" s="4">
        <v>14</v>
      </c>
      <c r="Y1711" s="4">
        <v>21</v>
      </c>
      <c r="Z1711" s="4">
        <v>170</v>
      </c>
      <c r="AA1711" s="4">
        <v>179</v>
      </c>
      <c r="AB1711" s="4">
        <v>164522</v>
      </c>
      <c r="AC1711" s="4">
        <v>175319</v>
      </c>
      <c r="AD1711" s="4">
        <v>156532</v>
      </c>
      <c r="AE1711" s="4">
        <v>166906</v>
      </c>
      <c r="AF1711" s="4">
        <v>50</v>
      </c>
      <c r="AG1711" s="4">
        <v>50</v>
      </c>
      <c r="AH1711" s="5" t="s">
        <v>69</v>
      </c>
      <c r="AI1711" s="5" t="s">
        <v>5673</v>
      </c>
      <c r="AJ1711" s="4">
        <v>3</v>
      </c>
      <c r="AK1711" s="4" t="b">
        <v>1</v>
      </c>
      <c r="AL1711" s="4" t="b">
        <v>1</v>
      </c>
      <c r="AM1711" s="4" t="b">
        <v>1</v>
      </c>
      <c r="AN1711" s="7">
        <v>45940</v>
      </c>
      <c r="AO1711" s="4">
        <v>217</v>
      </c>
    </row>
    <row r="1712" spans="1:41" x14ac:dyDescent="0.25">
      <c r="A1712" s="5" t="s">
        <v>5674</v>
      </c>
      <c r="B1712" s="5" t="s">
        <v>5675</v>
      </c>
      <c r="C1712" s="5" t="s">
        <v>4994</v>
      </c>
      <c r="D1712" s="5" t="s">
        <v>4999</v>
      </c>
      <c r="E1712" s="5" t="s">
        <v>78</v>
      </c>
      <c r="F1712" s="5" t="s">
        <v>3838</v>
      </c>
      <c r="G1712" s="4">
        <v>6.9</v>
      </c>
      <c r="H1712" s="6">
        <v>0.41666666666666669</v>
      </c>
      <c r="I1712" s="6">
        <v>0.95833333333333337</v>
      </c>
      <c r="J1712" s="4">
        <v>1782</v>
      </c>
      <c r="K1712" s="4">
        <v>4.2</v>
      </c>
      <c r="L1712" s="4">
        <v>293</v>
      </c>
      <c r="M1712" s="4">
        <v>3.7</v>
      </c>
      <c r="N1712" s="4">
        <v>2638</v>
      </c>
      <c r="O1712" s="4">
        <v>3.95</v>
      </c>
      <c r="P1712" s="4">
        <v>539</v>
      </c>
      <c r="Q1712" s="5" t="s">
        <v>68</v>
      </c>
      <c r="R1712" s="4">
        <v>54</v>
      </c>
      <c r="S1712" s="4">
        <v>54</v>
      </c>
      <c r="T1712" s="4">
        <v>43</v>
      </c>
      <c r="U1712" s="4">
        <v>38</v>
      </c>
      <c r="V1712" s="4">
        <v>22</v>
      </c>
      <c r="W1712" s="4">
        <v>21</v>
      </c>
      <c r="X1712" s="4">
        <v>22</v>
      </c>
      <c r="Y1712" s="4">
        <v>5</v>
      </c>
      <c r="Z1712" s="4">
        <v>125</v>
      </c>
      <c r="AA1712" s="4">
        <v>110</v>
      </c>
      <c r="AB1712" s="4">
        <v>52552</v>
      </c>
      <c r="AC1712" s="4">
        <v>46839</v>
      </c>
      <c r="AD1712" s="4">
        <v>49177</v>
      </c>
      <c r="AE1712" s="4">
        <v>43869</v>
      </c>
      <c r="AF1712" s="4">
        <v>61</v>
      </c>
      <c r="AG1712" s="4">
        <v>39</v>
      </c>
      <c r="AH1712" s="5" t="s">
        <v>48</v>
      </c>
      <c r="AI1712" s="5" t="s">
        <v>5676</v>
      </c>
      <c r="AJ1712" s="4">
        <v>8</v>
      </c>
      <c r="AK1712" s="4" t="b">
        <v>1</v>
      </c>
      <c r="AL1712" s="4" t="b">
        <v>0</v>
      </c>
      <c r="AM1712" s="4" t="b">
        <v>0</v>
      </c>
      <c r="AN1712" s="7">
        <v>44195</v>
      </c>
      <c r="AO1712" s="4">
        <v>1962</v>
      </c>
    </row>
    <row r="1713" spans="1:41" x14ac:dyDescent="0.25">
      <c r="A1713" s="5" t="s">
        <v>5677</v>
      </c>
      <c r="B1713" s="5" t="s">
        <v>5678</v>
      </c>
      <c r="C1713" s="5" t="s">
        <v>4994</v>
      </c>
      <c r="D1713" s="5" t="s">
        <v>5046</v>
      </c>
      <c r="E1713" s="5" t="s">
        <v>59</v>
      </c>
      <c r="F1713" s="5" t="s">
        <v>1248</v>
      </c>
      <c r="G1713" s="4">
        <v>11.2</v>
      </c>
      <c r="H1713" s="6">
        <v>0.45833333333333331</v>
      </c>
      <c r="I1713" s="6">
        <v>0.95833333333333337</v>
      </c>
      <c r="J1713" s="4">
        <v>643</v>
      </c>
      <c r="K1713" s="4">
        <v>3.4</v>
      </c>
      <c r="L1713" s="4">
        <v>2264</v>
      </c>
      <c r="M1713" s="4">
        <v>4.2</v>
      </c>
      <c r="N1713" s="4">
        <v>4174</v>
      </c>
      <c r="O1713" s="4">
        <v>3.8</v>
      </c>
      <c r="P1713" s="4">
        <v>470</v>
      </c>
      <c r="Q1713" s="5" t="s">
        <v>68</v>
      </c>
      <c r="R1713" s="4">
        <v>76</v>
      </c>
      <c r="S1713" s="4">
        <v>76</v>
      </c>
      <c r="T1713" s="4">
        <v>51</v>
      </c>
      <c r="U1713" s="4">
        <v>46</v>
      </c>
      <c r="V1713" s="4">
        <v>14</v>
      </c>
      <c r="W1713" s="4">
        <v>14</v>
      </c>
      <c r="X1713" s="4">
        <v>12</v>
      </c>
      <c r="Y1713" s="4">
        <v>15</v>
      </c>
      <c r="Z1713" s="4">
        <v>110</v>
      </c>
      <c r="AA1713" s="4">
        <v>137</v>
      </c>
      <c r="AB1713" s="4">
        <v>44462</v>
      </c>
      <c r="AC1713" s="4">
        <v>55375</v>
      </c>
      <c r="AD1713" s="4">
        <v>40282</v>
      </c>
      <c r="AE1713" s="4">
        <v>50169</v>
      </c>
      <c r="AF1713" s="4">
        <v>44</v>
      </c>
      <c r="AG1713" s="4">
        <v>56</v>
      </c>
      <c r="AH1713" s="5" t="s">
        <v>69</v>
      </c>
      <c r="AI1713" s="5" t="s">
        <v>5679</v>
      </c>
      <c r="AJ1713" s="4">
        <v>8</v>
      </c>
      <c r="AK1713" s="4" t="b">
        <v>0</v>
      </c>
      <c r="AL1713" s="4" t="b">
        <v>1</v>
      </c>
      <c r="AM1713" s="4" t="b">
        <v>0</v>
      </c>
      <c r="AN1713" s="7">
        <v>45061</v>
      </c>
      <c r="AO1713" s="4">
        <v>1096</v>
      </c>
    </row>
    <row r="1714" spans="1:41" x14ac:dyDescent="0.25">
      <c r="A1714" s="5" t="s">
        <v>5680</v>
      </c>
      <c r="B1714" s="5" t="s">
        <v>5681</v>
      </c>
      <c r="C1714" s="5" t="s">
        <v>4994</v>
      </c>
      <c r="D1714" s="5" t="s">
        <v>5013</v>
      </c>
      <c r="E1714" s="5" t="s">
        <v>59</v>
      </c>
      <c r="F1714" s="5" t="s">
        <v>98</v>
      </c>
      <c r="G1714" s="4">
        <v>11.6</v>
      </c>
      <c r="H1714" s="6">
        <v>0.41666666666666669</v>
      </c>
      <c r="I1714" s="6">
        <v>0.95833333333333337</v>
      </c>
      <c r="J1714" s="4">
        <v>2469</v>
      </c>
      <c r="K1714" s="4">
        <v>4.5999999999999996</v>
      </c>
      <c r="L1714" s="4">
        <v>513</v>
      </c>
      <c r="M1714" s="4">
        <v>4.0999999999999996</v>
      </c>
      <c r="N1714" s="4">
        <v>4828</v>
      </c>
      <c r="O1714" s="4">
        <v>4.3499999999999996</v>
      </c>
      <c r="P1714" s="4">
        <v>467</v>
      </c>
      <c r="Q1714" s="5" t="s">
        <v>68</v>
      </c>
      <c r="R1714" s="4">
        <v>78</v>
      </c>
      <c r="S1714" s="4">
        <v>78</v>
      </c>
      <c r="T1714" s="4">
        <v>44</v>
      </c>
      <c r="U1714" s="4">
        <v>54</v>
      </c>
      <c r="V1714" s="4">
        <v>17</v>
      </c>
      <c r="W1714" s="4">
        <v>16</v>
      </c>
      <c r="X1714" s="4">
        <v>39</v>
      </c>
      <c r="Y1714" s="4">
        <v>23</v>
      </c>
      <c r="Z1714" s="4">
        <v>184</v>
      </c>
      <c r="AA1714" s="4">
        <v>164</v>
      </c>
      <c r="AB1714" s="4">
        <v>71320</v>
      </c>
      <c r="AC1714" s="4">
        <v>64333</v>
      </c>
      <c r="AD1714" s="4">
        <v>64144</v>
      </c>
      <c r="AE1714" s="4">
        <v>57937</v>
      </c>
      <c r="AF1714" s="4">
        <v>52</v>
      </c>
      <c r="AG1714" s="4">
        <v>48</v>
      </c>
      <c r="AH1714" s="5" t="s">
        <v>48</v>
      </c>
      <c r="AI1714" s="5" t="s">
        <v>5682</v>
      </c>
      <c r="AJ1714" s="4">
        <v>4</v>
      </c>
      <c r="AK1714" s="4" t="b">
        <v>0</v>
      </c>
      <c r="AL1714" s="4" t="b">
        <v>0</v>
      </c>
      <c r="AM1714" s="4" t="b">
        <v>0</v>
      </c>
      <c r="AN1714" s="7">
        <v>44167</v>
      </c>
      <c r="AO1714" s="4">
        <v>1990</v>
      </c>
    </row>
    <row r="1715" spans="1:41" x14ac:dyDescent="0.25">
      <c r="A1715" s="5" t="s">
        <v>5683</v>
      </c>
      <c r="B1715" s="5" t="s">
        <v>5684</v>
      </c>
      <c r="C1715" s="5" t="s">
        <v>4994</v>
      </c>
      <c r="D1715" s="5" t="s">
        <v>5073</v>
      </c>
      <c r="E1715" s="5" t="s">
        <v>90</v>
      </c>
      <c r="F1715" s="5" t="s">
        <v>67</v>
      </c>
      <c r="G1715" s="4">
        <v>4.8</v>
      </c>
      <c r="H1715" s="6">
        <v>0.29166666666666669</v>
      </c>
      <c r="I1715" s="6">
        <v>0.95833333333333337</v>
      </c>
      <c r="J1715" s="4">
        <v>1959</v>
      </c>
      <c r="K1715" s="4">
        <v>3.5</v>
      </c>
      <c r="L1715" s="4">
        <v>3710</v>
      </c>
      <c r="M1715" s="4">
        <v>4.7</v>
      </c>
      <c r="N1715" s="4">
        <v>2242</v>
      </c>
      <c r="O1715" s="4">
        <v>4.0999999999999996</v>
      </c>
      <c r="P1715" s="4">
        <v>1499</v>
      </c>
      <c r="Q1715" s="5" t="s">
        <v>61</v>
      </c>
      <c r="R1715" s="4">
        <v>44</v>
      </c>
      <c r="S1715" s="4">
        <v>44</v>
      </c>
      <c r="T1715" s="4">
        <v>40</v>
      </c>
      <c r="U1715" s="4">
        <v>28</v>
      </c>
      <c r="V1715" s="4">
        <v>22</v>
      </c>
      <c r="W1715" s="4">
        <v>20</v>
      </c>
      <c r="X1715" s="4">
        <v>10</v>
      </c>
      <c r="Y1715" s="4">
        <v>40</v>
      </c>
      <c r="Z1715" s="4">
        <v>199</v>
      </c>
      <c r="AA1715" s="4">
        <v>268</v>
      </c>
      <c r="AB1715" s="4">
        <v>232674</v>
      </c>
      <c r="AC1715" s="4">
        <v>321385</v>
      </c>
      <c r="AD1715" s="4">
        <v>228296</v>
      </c>
      <c r="AE1715" s="4">
        <v>315489</v>
      </c>
      <c r="AF1715" s="4">
        <v>56</v>
      </c>
      <c r="AG1715" s="4">
        <v>44</v>
      </c>
      <c r="AH1715" s="5" t="s">
        <v>69</v>
      </c>
      <c r="AI1715" s="5" t="s">
        <v>5685</v>
      </c>
      <c r="AJ1715" s="4">
        <v>6</v>
      </c>
      <c r="AK1715" s="4" t="b">
        <v>0</v>
      </c>
      <c r="AL1715" s="4" t="b">
        <v>0</v>
      </c>
      <c r="AM1715" s="4" t="b">
        <v>1</v>
      </c>
      <c r="AN1715" s="7">
        <v>44536</v>
      </c>
      <c r="AO1715" s="4">
        <v>1621</v>
      </c>
    </row>
    <row r="1716" spans="1:41" x14ac:dyDescent="0.25">
      <c r="A1716" s="5" t="s">
        <v>5686</v>
      </c>
      <c r="B1716" s="5" t="s">
        <v>5687</v>
      </c>
      <c r="C1716" s="5" t="s">
        <v>4994</v>
      </c>
      <c r="D1716" s="5" t="s">
        <v>5013</v>
      </c>
      <c r="E1716" s="5" t="s">
        <v>66</v>
      </c>
      <c r="F1716" s="5" t="s">
        <v>3096</v>
      </c>
      <c r="G1716" s="4">
        <v>0.7</v>
      </c>
      <c r="H1716" s="6">
        <v>0.375</v>
      </c>
      <c r="I1716" s="6">
        <v>0.91666666666666663</v>
      </c>
      <c r="J1716" s="4">
        <v>3221</v>
      </c>
      <c r="K1716" s="4">
        <v>3.7</v>
      </c>
      <c r="L1716" s="4">
        <v>2942</v>
      </c>
      <c r="M1716" s="4">
        <v>3.8</v>
      </c>
      <c r="N1716" s="4">
        <v>2707</v>
      </c>
      <c r="O1716" s="4">
        <v>3.75</v>
      </c>
      <c r="P1716" s="4">
        <v>635</v>
      </c>
      <c r="Q1716" s="5" t="s">
        <v>68</v>
      </c>
      <c r="R1716" s="4">
        <v>30</v>
      </c>
      <c r="S1716" s="4">
        <v>30</v>
      </c>
      <c r="T1716" s="4">
        <v>23</v>
      </c>
      <c r="U1716" s="4">
        <v>28</v>
      </c>
      <c r="V1716" s="4">
        <v>23</v>
      </c>
      <c r="W1716" s="4">
        <v>22</v>
      </c>
      <c r="X1716" s="4">
        <v>14</v>
      </c>
      <c r="Y1716" s="4">
        <v>9</v>
      </c>
      <c r="Z1716" s="4">
        <v>319</v>
      </c>
      <c r="AA1716" s="4">
        <v>328</v>
      </c>
      <c r="AB1716" s="4">
        <v>155975</v>
      </c>
      <c r="AC1716" s="4">
        <v>162458</v>
      </c>
      <c r="AD1716" s="4">
        <v>151190</v>
      </c>
      <c r="AE1716" s="4">
        <v>157538</v>
      </c>
      <c r="AF1716" s="4">
        <v>74</v>
      </c>
      <c r="AG1716" s="4">
        <v>26</v>
      </c>
      <c r="AH1716" s="5" t="s">
        <v>69</v>
      </c>
      <c r="AI1716" s="5" t="s">
        <v>5688</v>
      </c>
      <c r="AJ1716" s="4">
        <v>6</v>
      </c>
      <c r="AK1716" s="4" t="b">
        <v>0</v>
      </c>
      <c r="AL1716" s="4" t="b">
        <v>1</v>
      </c>
      <c r="AM1716" s="4" t="b">
        <v>1</v>
      </c>
      <c r="AN1716" s="7">
        <v>43628</v>
      </c>
      <c r="AO1716" s="4">
        <v>2529</v>
      </c>
    </row>
    <row r="1717" spans="1:41" x14ac:dyDescent="0.25">
      <c r="A1717" s="5" t="s">
        <v>5689</v>
      </c>
      <c r="B1717" s="5" t="s">
        <v>5690</v>
      </c>
      <c r="C1717" s="5" t="s">
        <v>4994</v>
      </c>
      <c r="D1717" s="5" t="s">
        <v>5004</v>
      </c>
      <c r="E1717" s="5" t="s">
        <v>59</v>
      </c>
      <c r="F1717" s="5" t="s">
        <v>3767</v>
      </c>
      <c r="G1717" s="4">
        <v>11.7</v>
      </c>
      <c r="H1717" s="6">
        <v>0.45833333333333331</v>
      </c>
      <c r="I1717" s="6">
        <v>0.91666666666666663</v>
      </c>
      <c r="J1717" s="4">
        <v>3609</v>
      </c>
      <c r="K1717" s="4">
        <v>4.0999999999999996</v>
      </c>
      <c r="L1717" s="4">
        <v>1976</v>
      </c>
      <c r="M1717" s="4">
        <v>3.9</v>
      </c>
      <c r="N1717" s="4">
        <v>4199</v>
      </c>
      <c r="O1717" s="4">
        <v>4</v>
      </c>
      <c r="P1717" s="4">
        <v>1256</v>
      </c>
      <c r="Q1717" s="5" t="s">
        <v>61</v>
      </c>
      <c r="R1717" s="4">
        <v>78</v>
      </c>
      <c r="S1717" s="4">
        <v>78</v>
      </c>
      <c r="T1717" s="4">
        <v>44</v>
      </c>
      <c r="U1717" s="4">
        <v>55</v>
      </c>
      <c r="V1717" s="4">
        <v>15</v>
      </c>
      <c r="W1717" s="4">
        <v>12</v>
      </c>
      <c r="X1717" s="4">
        <v>21</v>
      </c>
      <c r="Y1717" s="4">
        <v>13</v>
      </c>
      <c r="Z1717" s="4">
        <v>183</v>
      </c>
      <c r="AA1717" s="4">
        <v>174</v>
      </c>
      <c r="AB1717" s="4">
        <v>195370</v>
      </c>
      <c r="AC1717" s="4">
        <v>192318</v>
      </c>
      <c r="AD1717" s="4">
        <v>188233</v>
      </c>
      <c r="AE1717" s="4">
        <v>185532</v>
      </c>
      <c r="AF1717" s="4">
        <v>53</v>
      </c>
      <c r="AG1717" s="4">
        <v>47</v>
      </c>
      <c r="AH1717" s="5" t="s">
        <v>48</v>
      </c>
      <c r="AI1717" s="5" t="s">
        <v>5691</v>
      </c>
      <c r="AJ1717" s="4">
        <v>4</v>
      </c>
      <c r="AK1717" s="4" t="b">
        <v>1</v>
      </c>
      <c r="AL1717" s="4" t="b">
        <v>1</v>
      </c>
      <c r="AM1717" s="4" t="b">
        <v>0</v>
      </c>
      <c r="AN1717" s="7">
        <v>45589</v>
      </c>
      <c r="AO1717" s="4">
        <v>568</v>
      </c>
    </row>
    <row r="1718" spans="1:41" x14ac:dyDescent="0.25">
      <c r="A1718" s="5" t="s">
        <v>5692</v>
      </c>
      <c r="B1718" s="5" t="s">
        <v>5693</v>
      </c>
      <c r="C1718" s="5" t="s">
        <v>4994</v>
      </c>
      <c r="D1718" s="5" t="s">
        <v>5035</v>
      </c>
      <c r="E1718" s="5" t="s">
        <v>45</v>
      </c>
      <c r="F1718" s="5" t="s">
        <v>45</v>
      </c>
      <c r="G1718" s="4">
        <v>4.4000000000000004</v>
      </c>
      <c r="H1718" s="6">
        <v>0.33333333333333331</v>
      </c>
      <c r="I1718" s="6">
        <v>0.95833333333333337</v>
      </c>
      <c r="J1718" s="4">
        <v>3500</v>
      </c>
      <c r="K1718" s="4">
        <v>4.5</v>
      </c>
      <c r="L1718" s="4">
        <v>2136</v>
      </c>
      <c r="M1718" s="4">
        <v>4.2</v>
      </c>
      <c r="N1718" s="4">
        <v>4397</v>
      </c>
      <c r="O1718" s="4">
        <v>4.3499999999999996</v>
      </c>
      <c r="P1718" s="4">
        <v>165</v>
      </c>
      <c r="Q1718" s="5" t="s">
        <v>85</v>
      </c>
      <c r="R1718" s="4">
        <v>42</v>
      </c>
      <c r="S1718" s="4">
        <v>42</v>
      </c>
      <c r="T1718" s="4">
        <v>32</v>
      </c>
      <c r="U1718" s="4">
        <v>38</v>
      </c>
      <c r="V1718" s="4">
        <v>21</v>
      </c>
      <c r="W1718" s="4">
        <v>22</v>
      </c>
      <c r="X1718" s="4">
        <v>39</v>
      </c>
      <c r="Y1718" s="4">
        <v>11</v>
      </c>
      <c r="Z1718" s="4">
        <v>239</v>
      </c>
      <c r="AA1718" s="4">
        <v>223</v>
      </c>
      <c r="AB1718" s="4">
        <v>31153</v>
      </c>
      <c r="AC1718" s="4">
        <v>28700</v>
      </c>
      <c r="AD1718" s="4">
        <v>26134</v>
      </c>
      <c r="AE1718" s="4">
        <v>24017</v>
      </c>
      <c r="AF1718" s="4">
        <v>56</v>
      </c>
      <c r="AG1718" s="4">
        <v>44</v>
      </c>
      <c r="AH1718" s="5" t="s">
        <v>48</v>
      </c>
      <c r="AI1718" s="5" t="s">
        <v>5694</v>
      </c>
      <c r="AJ1718" s="4">
        <v>7</v>
      </c>
      <c r="AK1718" s="4" t="b">
        <v>1</v>
      </c>
      <c r="AL1718" s="4" t="b">
        <v>0</v>
      </c>
      <c r="AM1718" s="4" t="b">
        <v>0</v>
      </c>
      <c r="AN1718" s="7">
        <v>44329</v>
      </c>
      <c r="AO1718" s="4">
        <v>1828</v>
      </c>
    </row>
    <row r="1719" spans="1:41" x14ac:dyDescent="0.25">
      <c r="A1719" s="5" t="s">
        <v>5695</v>
      </c>
      <c r="B1719" s="5" t="s">
        <v>5696</v>
      </c>
      <c r="C1719" s="5" t="s">
        <v>4994</v>
      </c>
      <c r="D1719" s="5" t="s">
        <v>5027</v>
      </c>
      <c r="E1719" s="5" t="s">
        <v>59</v>
      </c>
      <c r="F1719" s="5" t="s">
        <v>46</v>
      </c>
      <c r="G1719" s="4">
        <v>7.1</v>
      </c>
      <c r="H1719" s="6">
        <v>0.45833333333333331</v>
      </c>
      <c r="I1719" s="6">
        <v>0.91666666666666663</v>
      </c>
      <c r="J1719" s="4">
        <v>1997</v>
      </c>
      <c r="K1719" s="4">
        <v>3.8</v>
      </c>
      <c r="L1719" s="4">
        <v>3316</v>
      </c>
      <c r="M1719" s="4">
        <v>4.3</v>
      </c>
      <c r="N1719" s="4">
        <v>1294</v>
      </c>
      <c r="O1719" s="4">
        <v>4.05</v>
      </c>
      <c r="P1719" s="4">
        <v>283</v>
      </c>
      <c r="Q1719" s="5" t="s">
        <v>85</v>
      </c>
      <c r="R1719" s="4">
        <v>55</v>
      </c>
      <c r="S1719" s="4">
        <v>55</v>
      </c>
      <c r="T1719" s="4">
        <v>38</v>
      </c>
      <c r="U1719" s="4">
        <v>35</v>
      </c>
      <c r="V1719" s="4">
        <v>17</v>
      </c>
      <c r="W1719" s="4">
        <v>13</v>
      </c>
      <c r="X1719" s="4">
        <v>13</v>
      </c>
      <c r="Y1719" s="4">
        <v>25</v>
      </c>
      <c r="Z1719" s="4">
        <v>145</v>
      </c>
      <c r="AA1719" s="4">
        <v>164</v>
      </c>
      <c r="AB1719" s="4">
        <v>34059</v>
      </c>
      <c r="AC1719" s="4">
        <v>40378</v>
      </c>
      <c r="AD1719" s="4">
        <v>30071</v>
      </c>
      <c r="AE1719" s="4">
        <v>35868</v>
      </c>
      <c r="AF1719" s="4">
        <v>54</v>
      </c>
      <c r="AG1719" s="4">
        <v>46</v>
      </c>
      <c r="AH1719" s="5" t="s">
        <v>69</v>
      </c>
      <c r="AI1719" s="5" t="s">
        <v>5697</v>
      </c>
      <c r="AJ1719" s="4">
        <v>4</v>
      </c>
      <c r="AK1719" s="4" t="b">
        <v>1</v>
      </c>
      <c r="AL1719" s="4" t="b">
        <v>1</v>
      </c>
      <c r="AM1719" s="4" t="b">
        <v>1</v>
      </c>
      <c r="AN1719" s="7">
        <v>43796</v>
      </c>
      <c r="AO1719" s="4">
        <v>2361</v>
      </c>
    </row>
    <row r="1720" spans="1:41" x14ac:dyDescent="0.25">
      <c r="A1720" s="5" t="s">
        <v>5698</v>
      </c>
      <c r="B1720" s="5" t="s">
        <v>5699</v>
      </c>
      <c r="C1720" s="5" t="s">
        <v>4994</v>
      </c>
      <c r="D1720" s="5" t="s">
        <v>5031</v>
      </c>
      <c r="E1720" s="5" t="s">
        <v>66</v>
      </c>
      <c r="F1720" s="5" t="s">
        <v>73</v>
      </c>
      <c r="G1720" s="4">
        <v>6.7</v>
      </c>
      <c r="H1720" s="6">
        <v>0.5</v>
      </c>
      <c r="I1720" s="6">
        <v>0.95833333333333337</v>
      </c>
      <c r="J1720" s="4">
        <v>1302</v>
      </c>
      <c r="K1720" s="4">
        <v>3.6</v>
      </c>
      <c r="L1720" s="4">
        <v>4738</v>
      </c>
      <c r="M1720" s="4">
        <v>3.7</v>
      </c>
      <c r="N1720" s="4">
        <v>3545</v>
      </c>
      <c r="O1720" s="4">
        <v>3.65</v>
      </c>
      <c r="P1720" s="4">
        <v>1132</v>
      </c>
      <c r="Q1720" s="5" t="s">
        <v>47</v>
      </c>
      <c r="R1720" s="4">
        <v>53</v>
      </c>
      <c r="S1720" s="4">
        <v>53</v>
      </c>
      <c r="T1720" s="4">
        <v>42</v>
      </c>
      <c r="U1720" s="4">
        <v>34</v>
      </c>
      <c r="V1720" s="4">
        <v>22</v>
      </c>
      <c r="W1720" s="4">
        <v>23</v>
      </c>
      <c r="X1720" s="4">
        <v>9</v>
      </c>
      <c r="Y1720" s="4">
        <v>12</v>
      </c>
      <c r="Z1720" s="4">
        <v>254</v>
      </c>
      <c r="AA1720" s="4">
        <v>261</v>
      </c>
      <c r="AB1720" s="4">
        <v>224271</v>
      </c>
      <c r="AC1720" s="4">
        <v>227498</v>
      </c>
      <c r="AD1720" s="4">
        <v>217540</v>
      </c>
      <c r="AE1720" s="4">
        <v>220581</v>
      </c>
      <c r="AF1720" s="4">
        <v>74</v>
      </c>
      <c r="AG1720" s="4">
        <v>26</v>
      </c>
      <c r="AH1720" s="5" t="s">
        <v>69</v>
      </c>
      <c r="AI1720" s="5" t="s">
        <v>5700</v>
      </c>
      <c r="AJ1720" s="4">
        <v>7</v>
      </c>
      <c r="AK1720" s="4" t="b">
        <v>0</v>
      </c>
      <c r="AL1720" s="4" t="b">
        <v>0</v>
      </c>
      <c r="AM1720" s="4" t="b">
        <v>0</v>
      </c>
      <c r="AN1720" s="7">
        <v>45954</v>
      </c>
      <c r="AO1720" s="4">
        <v>203</v>
      </c>
    </row>
    <row r="1721" spans="1:41" x14ac:dyDescent="0.25">
      <c r="A1721" s="5" t="s">
        <v>5701</v>
      </c>
      <c r="B1721" s="5" t="s">
        <v>5702</v>
      </c>
      <c r="C1721" s="5" t="s">
        <v>4994</v>
      </c>
      <c r="D1721" s="5" t="s">
        <v>5013</v>
      </c>
      <c r="E1721" s="5" t="s">
        <v>59</v>
      </c>
      <c r="F1721" s="5" t="s">
        <v>3885</v>
      </c>
      <c r="G1721" s="4">
        <v>8</v>
      </c>
      <c r="H1721" s="6">
        <v>0.375</v>
      </c>
      <c r="I1721" s="6">
        <v>0.95833333333333337</v>
      </c>
      <c r="J1721" s="4">
        <v>2367</v>
      </c>
      <c r="K1721" s="4">
        <v>3.7</v>
      </c>
      <c r="L1721" s="4">
        <v>4407</v>
      </c>
      <c r="M1721" s="4">
        <v>3.8</v>
      </c>
      <c r="N1721" s="4">
        <v>3045</v>
      </c>
      <c r="O1721" s="4">
        <v>3.75</v>
      </c>
      <c r="P1721" s="4">
        <v>503</v>
      </c>
      <c r="Q1721" s="5" t="s">
        <v>68</v>
      </c>
      <c r="R1721" s="4">
        <v>60</v>
      </c>
      <c r="S1721" s="4">
        <v>60</v>
      </c>
      <c r="T1721" s="4">
        <v>42</v>
      </c>
      <c r="U1721" s="4">
        <v>45</v>
      </c>
      <c r="V1721" s="4">
        <v>15</v>
      </c>
      <c r="W1721" s="4">
        <v>18</v>
      </c>
      <c r="X1721" s="4">
        <v>5</v>
      </c>
      <c r="Y1721" s="4">
        <v>14</v>
      </c>
      <c r="Z1721" s="4">
        <v>146</v>
      </c>
      <c r="AA1721" s="4">
        <v>150</v>
      </c>
      <c r="AB1721" s="4">
        <v>62422</v>
      </c>
      <c r="AC1721" s="4">
        <v>61869</v>
      </c>
      <c r="AD1721" s="4">
        <v>58042</v>
      </c>
      <c r="AE1721" s="4">
        <v>57369</v>
      </c>
      <c r="AF1721" s="4">
        <v>42</v>
      </c>
      <c r="AG1721" s="4">
        <v>58</v>
      </c>
      <c r="AH1721" s="5" t="s">
        <v>48</v>
      </c>
      <c r="AI1721" s="5" t="s">
        <v>5703</v>
      </c>
      <c r="AJ1721" s="4">
        <v>4</v>
      </c>
      <c r="AK1721" s="4" t="b">
        <v>0</v>
      </c>
      <c r="AL1721" s="4" t="b">
        <v>1</v>
      </c>
      <c r="AM1721" s="4" t="b">
        <v>0</v>
      </c>
      <c r="AN1721" s="7">
        <v>45099</v>
      </c>
      <c r="AO1721" s="4">
        <v>1058</v>
      </c>
    </row>
    <row r="1722" spans="1:41" x14ac:dyDescent="0.25">
      <c r="A1722" s="5" t="s">
        <v>5704</v>
      </c>
      <c r="B1722" s="5" t="s">
        <v>5705</v>
      </c>
      <c r="C1722" s="5" t="s">
        <v>4994</v>
      </c>
      <c r="D1722" s="5" t="s">
        <v>5031</v>
      </c>
      <c r="E1722" s="5" t="s">
        <v>90</v>
      </c>
      <c r="F1722" s="5" t="s">
        <v>5706</v>
      </c>
      <c r="G1722" s="4">
        <v>14.5</v>
      </c>
      <c r="H1722" s="6">
        <v>0.375</v>
      </c>
      <c r="I1722" s="6">
        <v>0.91666666666666663</v>
      </c>
      <c r="J1722" s="4">
        <v>1446</v>
      </c>
      <c r="K1722" s="4">
        <v>4.5999999999999996</v>
      </c>
      <c r="L1722" s="4">
        <v>4575</v>
      </c>
      <c r="M1722" s="4">
        <v>3.2</v>
      </c>
      <c r="N1722" s="4">
        <v>937</v>
      </c>
      <c r="O1722" s="4">
        <v>3.9</v>
      </c>
      <c r="P1722" s="4">
        <v>1308</v>
      </c>
      <c r="Q1722" s="5" t="s">
        <v>61</v>
      </c>
      <c r="R1722" s="4">
        <v>92</v>
      </c>
      <c r="S1722" s="4">
        <v>92</v>
      </c>
      <c r="T1722" s="4">
        <v>51</v>
      </c>
      <c r="U1722" s="4">
        <v>58</v>
      </c>
      <c r="V1722" s="4">
        <v>23</v>
      </c>
      <c r="W1722" s="4">
        <v>20</v>
      </c>
      <c r="X1722" s="4">
        <v>20</v>
      </c>
      <c r="Y1722" s="4">
        <v>11</v>
      </c>
      <c r="Z1722" s="4">
        <v>248</v>
      </c>
      <c r="AA1722" s="4">
        <v>172</v>
      </c>
      <c r="AB1722" s="4">
        <v>249775</v>
      </c>
      <c r="AC1722" s="4">
        <v>179980</v>
      </c>
      <c r="AD1722" s="4">
        <v>238367</v>
      </c>
      <c r="AE1722" s="4">
        <v>172068</v>
      </c>
      <c r="AF1722" s="4">
        <v>61</v>
      </c>
      <c r="AG1722" s="4">
        <v>39</v>
      </c>
      <c r="AH1722" s="5" t="s">
        <v>48</v>
      </c>
      <c r="AI1722" s="5" t="s">
        <v>5707</v>
      </c>
      <c r="AJ1722" s="4">
        <v>6</v>
      </c>
      <c r="AK1722" s="4" t="b">
        <v>1</v>
      </c>
      <c r="AL1722" s="4" t="b">
        <v>1</v>
      </c>
      <c r="AM1722" s="4" t="b">
        <v>0</v>
      </c>
      <c r="AN1722" s="7">
        <v>45729</v>
      </c>
      <c r="AO1722" s="4">
        <v>428</v>
      </c>
    </row>
    <row r="1723" spans="1:41" x14ac:dyDescent="0.25">
      <c r="A1723" s="5" t="s">
        <v>5708</v>
      </c>
      <c r="B1723" s="5" t="s">
        <v>5709</v>
      </c>
      <c r="C1723" s="5" t="s">
        <v>4994</v>
      </c>
      <c r="D1723" s="5" t="s">
        <v>5077</v>
      </c>
      <c r="E1723" s="5" t="s">
        <v>90</v>
      </c>
      <c r="F1723" s="5" t="s">
        <v>54</v>
      </c>
      <c r="G1723" s="4">
        <v>3.3</v>
      </c>
      <c r="H1723" s="6">
        <v>0.33333333333333331</v>
      </c>
      <c r="I1723" s="6">
        <v>0.95833333333333337</v>
      </c>
      <c r="J1723" s="4">
        <v>1242</v>
      </c>
      <c r="K1723" s="4">
        <v>4</v>
      </c>
      <c r="L1723" s="4">
        <v>1836</v>
      </c>
      <c r="M1723" s="4">
        <v>4</v>
      </c>
      <c r="N1723" s="4">
        <v>2965</v>
      </c>
      <c r="O1723" s="4">
        <v>4</v>
      </c>
      <c r="P1723" s="4">
        <v>651</v>
      </c>
      <c r="Q1723" s="5" t="s">
        <v>68</v>
      </c>
      <c r="R1723" s="4">
        <v>36</v>
      </c>
      <c r="S1723" s="4">
        <v>36</v>
      </c>
      <c r="T1723" s="4">
        <v>32</v>
      </c>
      <c r="U1723" s="4">
        <v>42</v>
      </c>
      <c r="V1723" s="4">
        <v>23</v>
      </c>
      <c r="W1723" s="4">
        <v>22</v>
      </c>
      <c r="X1723" s="4">
        <v>12</v>
      </c>
      <c r="Y1723" s="4">
        <v>11</v>
      </c>
      <c r="Z1723" s="4">
        <v>210</v>
      </c>
      <c r="AA1723" s="4">
        <v>210</v>
      </c>
      <c r="AB1723" s="4">
        <v>105266</v>
      </c>
      <c r="AC1723" s="4">
        <v>106633</v>
      </c>
      <c r="AD1723" s="4">
        <v>101486</v>
      </c>
      <c r="AE1723" s="4">
        <v>102853</v>
      </c>
      <c r="AF1723" s="4">
        <v>60</v>
      </c>
      <c r="AG1723" s="4">
        <v>40</v>
      </c>
      <c r="AH1723" s="5" t="s">
        <v>69</v>
      </c>
      <c r="AI1723" s="5" t="s">
        <v>5710</v>
      </c>
      <c r="AJ1723" s="4">
        <v>3</v>
      </c>
      <c r="AK1723" s="4" t="b">
        <v>0</v>
      </c>
      <c r="AL1723" s="4" t="b">
        <v>0</v>
      </c>
      <c r="AM1723" s="4" t="b">
        <v>1</v>
      </c>
      <c r="AN1723" s="7">
        <v>44786</v>
      </c>
      <c r="AO1723" s="4">
        <v>1371</v>
      </c>
    </row>
    <row r="1724" spans="1:41" x14ac:dyDescent="0.25">
      <c r="A1724" s="5" t="s">
        <v>5711</v>
      </c>
      <c r="B1724" s="5" t="s">
        <v>5712</v>
      </c>
      <c r="C1724" s="5" t="s">
        <v>4994</v>
      </c>
      <c r="D1724" s="5" t="s">
        <v>5009</v>
      </c>
      <c r="E1724" s="5" t="s">
        <v>90</v>
      </c>
      <c r="F1724" s="5" t="s">
        <v>300</v>
      </c>
      <c r="G1724" s="4">
        <v>5.7</v>
      </c>
      <c r="H1724" s="6">
        <v>0.41666666666666669</v>
      </c>
      <c r="I1724" s="6">
        <v>0.95833333333333337</v>
      </c>
      <c r="J1724" s="4">
        <v>2368</v>
      </c>
      <c r="K1724" s="4">
        <v>4.2</v>
      </c>
      <c r="L1724" s="4">
        <v>3942</v>
      </c>
      <c r="M1724" s="4">
        <v>4</v>
      </c>
      <c r="N1724" s="4">
        <v>25</v>
      </c>
      <c r="O1724" s="4">
        <v>4.0999999999999996</v>
      </c>
      <c r="P1724" s="4">
        <v>888</v>
      </c>
      <c r="Q1724" s="5" t="s">
        <v>47</v>
      </c>
      <c r="R1724" s="4">
        <v>48</v>
      </c>
      <c r="S1724" s="4">
        <v>48</v>
      </c>
      <c r="T1724" s="4">
        <v>29</v>
      </c>
      <c r="U1724" s="4">
        <v>39</v>
      </c>
      <c r="V1724" s="4">
        <v>20</v>
      </c>
      <c r="W1724" s="4">
        <v>18</v>
      </c>
      <c r="X1724" s="4">
        <v>12</v>
      </c>
      <c r="Y1724" s="4">
        <v>9</v>
      </c>
      <c r="Z1724" s="4">
        <v>250</v>
      </c>
      <c r="AA1724" s="4">
        <v>238</v>
      </c>
      <c r="AB1724" s="4">
        <v>177600</v>
      </c>
      <c r="AC1724" s="4">
        <v>173302</v>
      </c>
      <c r="AD1724" s="4">
        <v>171600</v>
      </c>
      <c r="AE1724" s="4">
        <v>167590</v>
      </c>
      <c r="AF1724" s="4">
        <v>48</v>
      </c>
      <c r="AG1724" s="4">
        <v>52</v>
      </c>
      <c r="AH1724" s="5" t="s">
        <v>48</v>
      </c>
      <c r="AI1724" s="5" t="s">
        <v>5713</v>
      </c>
      <c r="AJ1724" s="4">
        <v>4</v>
      </c>
      <c r="AK1724" s="4" t="b">
        <v>1</v>
      </c>
      <c r="AL1724" s="4" t="b">
        <v>0</v>
      </c>
      <c r="AM1724" s="4" t="b">
        <v>0</v>
      </c>
      <c r="AN1724" s="7">
        <v>42544</v>
      </c>
      <c r="AO1724" s="4">
        <v>3613</v>
      </c>
    </row>
    <row r="1725" spans="1:41" x14ac:dyDescent="0.25">
      <c r="A1725" s="5" t="s">
        <v>5714</v>
      </c>
      <c r="B1725" s="5" t="s">
        <v>5715</v>
      </c>
      <c r="C1725" s="5" t="s">
        <v>4994</v>
      </c>
      <c r="D1725" s="5" t="s">
        <v>5073</v>
      </c>
      <c r="E1725" s="5" t="s">
        <v>78</v>
      </c>
      <c r="F1725" s="5" t="s">
        <v>84</v>
      </c>
      <c r="G1725" s="4">
        <v>6.8</v>
      </c>
      <c r="H1725" s="6">
        <v>0.33333333333333331</v>
      </c>
      <c r="I1725" s="6">
        <v>0.95833333333333337</v>
      </c>
      <c r="J1725" s="4">
        <v>1805</v>
      </c>
      <c r="K1725" s="4">
        <v>3.5</v>
      </c>
      <c r="L1725" s="4">
        <v>2565</v>
      </c>
      <c r="M1725" s="4">
        <v>3.4</v>
      </c>
      <c r="N1725" s="4">
        <v>2544</v>
      </c>
      <c r="O1725" s="4">
        <v>3.45</v>
      </c>
      <c r="P1725" s="4">
        <v>1336</v>
      </c>
      <c r="Q1725" s="5" t="s">
        <v>61</v>
      </c>
      <c r="R1725" s="4">
        <v>54</v>
      </c>
      <c r="S1725" s="4">
        <v>54</v>
      </c>
      <c r="T1725" s="4">
        <v>36</v>
      </c>
      <c r="U1725" s="4">
        <v>38</v>
      </c>
      <c r="V1725" s="4">
        <v>23</v>
      </c>
      <c r="W1725" s="4">
        <v>18</v>
      </c>
      <c r="X1725" s="4">
        <v>7</v>
      </c>
      <c r="Y1725" s="4">
        <v>11</v>
      </c>
      <c r="Z1725" s="4">
        <v>104</v>
      </c>
      <c r="AA1725" s="4">
        <v>101</v>
      </c>
      <c r="AB1725" s="4">
        <v>106986</v>
      </c>
      <c r="AC1725" s="4">
        <v>110647</v>
      </c>
      <c r="AD1725" s="4">
        <v>104178</v>
      </c>
      <c r="AE1725" s="4">
        <v>107920</v>
      </c>
      <c r="AF1725" s="4">
        <v>58</v>
      </c>
      <c r="AG1725" s="4">
        <v>42</v>
      </c>
      <c r="AH1725" s="5" t="s">
        <v>69</v>
      </c>
      <c r="AI1725" s="5" t="s">
        <v>5716</v>
      </c>
      <c r="AJ1725" s="4">
        <v>6</v>
      </c>
      <c r="AK1725" s="4" t="b">
        <v>0</v>
      </c>
      <c r="AL1725" s="4" t="b">
        <v>1</v>
      </c>
      <c r="AM1725" s="4" t="b">
        <v>1</v>
      </c>
      <c r="AN1725" s="7">
        <v>45002</v>
      </c>
      <c r="AO1725" s="4">
        <v>1155</v>
      </c>
    </row>
    <row r="1726" spans="1:41" x14ac:dyDescent="0.25">
      <c r="A1726" s="5" t="s">
        <v>5717</v>
      </c>
      <c r="B1726" s="5" t="s">
        <v>5718</v>
      </c>
      <c r="C1726" s="5" t="s">
        <v>4994</v>
      </c>
      <c r="D1726" s="5" t="s">
        <v>5009</v>
      </c>
      <c r="E1726" s="5" t="s">
        <v>78</v>
      </c>
      <c r="F1726" s="5" t="s">
        <v>125</v>
      </c>
      <c r="G1726" s="4">
        <v>13</v>
      </c>
      <c r="H1726" s="6">
        <v>0.29166666666666669</v>
      </c>
      <c r="I1726" s="6">
        <v>0.91666666666666663</v>
      </c>
      <c r="J1726" s="4">
        <v>3127</v>
      </c>
      <c r="K1726" s="4">
        <v>3.8</v>
      </c>
      <c r="L1726" s="4">
        <v>3670</v>
      </c>
      <c r="M1726" s="4">
        <v>3.8</v>
      </c>
      <c r="N1726" s="4">
        <v>2161</v>
      </c>
      <c r="O1726" s="4">
        <v>3.8</v>
      </c>
      <c r="P1726" s="4">
        <v>585</v>
      </c>
      <c r="Q1726" s="5" t="s">
        <v>68</v>
      </c>
      <c r="R1726" s="4">
        <v>85</v>
      </c>
      <c r="S1726" s="4">
        <v>85</v>
      </c>
      <c r="T1726" s="4">
        <v>45</v>
      </c>
      <c r="U1726" s="4">
        <v>44</v>
      </c>
      <c r="V1726" s="4">
        <v>20</v>
      </c>
      <c r="W1726" s="4">
        <v>21</v>
      </c>
      <c r="X1726" s="4">
        <v>13</v>
      </c>
      <c r="Y1726" s="4">
        <v>7</v>
      </c>
      <c r="Z1726" s="4">
        <v>130</v>
      </c>
      <c r="AA1726" s="4">
        <v>130</v>
      </c>
      <c r="AB1726" s="4">
        <v>60840</v>
      </c>
      <c r="AC1726" s="4">
        <v>60079</v>
      </c>
      <c r="AD1726" s="4">
        <v>55315</v>
      </c>
      <c r="AE1726" s="4">
        <v>54554</v>
      </c>
      <c r="AF1726" s="4">
        <v>52</v>
      </c>
      <c r="AG1726" s="4">
        <v>48</v>
      </c>
      <c r="AH1726" s="5" t="s">
        <v>48</v>
      </c>
      <c r="AI1726" s="5" t="s">
        <v>5719</v>
      </c>
      <c r="AJ1726" s="4">
        <v>3</v>
      </c>
      <c r="AK1726" s="4" t="b">
        <v>1</v>
      </c>
      <c r="AL1726" s="4" t="b">
        <v>0</v>
      </c>
      <c r="AM1726" s="4" t="b">
        <v>1</v>
      </c>
      <c r="AN1726" s="7">
        <v>45577</v>
      </c>
      <c r="AO1726" s="4">
        <v>580</v>
      </c>
    </row>
    <row r="1727" spans="1:41" x14ac:dyDescent="0.25">
      <c r="A1727" s="5" t="s">
        <v>5720</v>
      </c>
      <c r="B1727" s="5" t="s">
        <v>5721</v>
      </c>
      <c r="C1727" s="5" t="s">
        <v>4994</v>
      </c>
      <c r="D1727" s="5" t="s">
        <v>5123</v>
      </c>
      <c r="E1727" s="5" t="s">
        <v>59</v>
      </c>
      <c r="F1727" s="5" t="s">
        <v>3440</v>
      </c>
      <c r="G1727" s="4">
        <v>2.7</v>
      </c>
      <c r="H1727" s="6">
        <v>0.45833333333333331</v>
      </c>
      <c r="I1727" s="6">
        <v>0.91666666666666663</v>
      </c>
      <c r="J1727" s="4">
        <v>2455</v>
      </c>
      <c r="K1727" s="4">
        <v>3.4</v>
      </c>
      <c r="L1727" s="4">
        <v>4890</v>
      </c>
      <c r="M1727" s="4">
        <v>3.6</v>
      </c>
      <c r="N1727" s="4">
        <v>345</v>
      </c>
      <c r="O1727" s="4">
        <v>3.5</v>
      </c>
      <c r="P1727" s="4">
        <v>364</v>
      </c>
      <c r="Q1727" s="5" t="s">
        <v>68</v>
      </c>
      <c r="R1727" s="4">
        <v>33</v>
      </c>
      <c r="S1727" s="4">
        <v>33</v>
      </c>
      <c r="T1727" s="4">
        <v>30</v>
      </c>
      <c r="U1727" s="4">
        <v>30</v>
      </c>
      <c r="V1727" s="4">
        <v>17</v>
      </c>
      <c r="W1727" s="4">
        <v>18</v>
      </c>
      <c r="X1727" s="4">
        <v>14</v>
      </c>
      <c r="Y1727" s="4">
        <v>10</v>
      </c>
      <c r="Z1727" s="4">
        <v>136</v>
      </c>
      <c r="AA1727" s="4">
        <v>144</v>
      </c>
      <c r="AB1727" s="4">
        <v>41088</v>
      </c>
      <c r="AC1727" s="4">
        <v>42981</v>
      </c>
      <c r="AD1727" s="4">
        <v>38844</v>
      </c>
      <c r="AE1727" s="4">
        <v>40605</v>
      </c>
      <c r="AF1727" s="4">
        <v>50</v>
      </c>
      <c r="AG1727" s="4">
        <v>50</v>
      </c>
      <c r="AH1727" s="5" t="s">
        <v>69</v>
      </c>
      <c r="AI1727" s="5" t="s">
        <v>5722</v>
      </c>
      <c r="AJ1727" s="4">
        <v>5</v>
      </c>
      <c r="AK1727" s="4" t="b">
        <v>1</v>
      </c>
      <c r="AL1727" s="4" t="b">
        <v>0</v>
      </c>
      <c r="AM1727" s="4" t="b">
        <v>1</v>
      </c>
      <c r="AN1727" s="7">
        <v>44027</v>
      </c>
      <c r="AO1727" s="4">
        <v>2130</v>
      </c>
    </row>
    <row r="1728" spans="1:41" x14ac:dyDescent="0.25">
      <c r="A1728" s="5" t="s">
        <v>5723</v>
      </c>
      <c r="B1728" s="5" t="s">
        <v>5724</v>
      </c>
      <c r="C1728" s="5" t="s">
        <v>4994</v>
      </c>
      <c r="D1728" s="5" t="s">
        <v>5063</v>
      </c>
      <c r="E1728" s="5" t="s">
        <v>53</v>
      </c>
      <c r="F1728" s="5" t="s">
        <v>283</v>
      </c>
      <c r="G1728" s="4">
        <v>0.6</v>
      </c>
      <c r="H1728" s="6">
        <v>0.5</v>
      </c>
      <c r="I1728" s="6">
        <v>0.95833333333333337</v>
      </c>
      <c r="J1728" s="4">
        <v>1368</v>
      </c>
      <c r="K1728" s="4">
        <v>4.3</v>
      </c>
      <c r="L1728" s="4">
        <v>659</v>
      </c>
      <c r="M1728" s="4">
        <v>3.6</v>
      </c>
      <c r="N1728" s="4">
        <v>1653</v>
      </c>
      <c r="O1728" s="4">
        <v>3.95</v>
      </c>
      <c r="P1728" s="4">
        <v>392</v>
      </c>
      <c r="Q1728" s="5" t="s">
        <v>68</v>
      </c>
      <c r="R1728" s="4">
        <v>30</v>
      </c>
      <c r="S1728" s="4">
        <v>30</v>
      </c>
      <c r="T1728" s="4">
        <v>30</v>
      </c>
      <c r="U1728" s="4">
        <v>16</v>
      </c>
      <c r="V1728" s="4">
        <v>18</v>
      </c>
      <c r="W1728" s="4">
        <v>17</v>
      </c>
      <c r="X1728" s="4">
        <v>21</v>
      </c>
      <c r="Y1728" s="4">
        <v>12</v>
      </c>
      <c r="Z1728" s="4">
        <v>229</v>
      </c>
      <c r="AA1728" s="4">
        <v>192</v>
      </c>
      <c r="AB1728" s="4">
        <v>73609</v>
      </c>
      <c r="AC1728" s="4">
        <v>62469</v>
      </c>
      <c r="AD1728" s="4">
        <v>70174</v>
      </c>
      <c r="AE1728" s="4">
        <v>59589</v>
      </c>
      <c r="AF1728" s="4">
        <v>43</v>
      </c>
      <c r="AG1728" s="4">
        <v>57</v>
      </c>
      <c r="AH1728" s="5" t="s">
        <v>48</v>
      </c>
      <c r="AI1728" s="5" t="s">
        <v>5725</v>
      </c>
      <c r="AJ1728" s="4">
        <v>5</v>
      </c>
      <c r="AK1728" s="4" t="b">
        <v>1</v>
      </c>
      <c r="AL1728" s="4" t="b">
        <v>0</v>
      </c>
      <c r="AM1728" s="4" t="b">
        <v>0</v>
      </c>
      <c r="AN1728" s="7">
        <v>45038</v>
      </c>
      <c r="AO1728" s="4">
        <v>1119</v>
      </c>
    </row>
    <row r="1729" spans="1:41" x14ac:dyDescent="0.25">
      <c r="A1729" s="5" t="s">
        <v>5726</v>
      </c>
      <c r="B1729" s="5" t="s">
        <v>5727</v>
      </c>
      <c r="C1729" s="5" t="s">
        <v>4994</v>
      </c>
      <c r="D1729" s="5" t="s">
        <v>5009</v>
      </c>
      <c r="E1729" s="5" t="s">
        <v>78</v>
      </c>
      <c r="F1729" s="5" t="s">
        <v>2377</v>
      </c>
      <c r="G1729" s="4">
        <v>2.4</v>
      </c>
      <c r="H1729" s="6">
        <v>0.5</v>
      </c>
      <c r="I1729" s="6">
        <v>0.95833333333333337</v>
      </c>
      <c r="J1729" s="4">
        <v>365</v>
      </c>
      <c r="K1729" s="4">
        <v>3.1</v>
      </c>
      <c r="L1729" s="4">
        <v>4895</v>
      </c>
      <c r="M1729" s="4">
        <v>3.4</v>
      </c>
      <c r="N1729" s="4">
        <v>3114</v>
      </c>
      <c r="O1729" s="4">
        <v>3.25</v>
      </c>
      <c r="P1729" s="4">
        <v>1422</v>
      </c>
      <c r="Q1729" s="5" t="s">
        <v>61</v>
      </c>
      <c r="R1729" s="4">
        <v>31</v>
      </c>
      <c r="S1729" s="4">
        <v>31</v>
      </c>
      <c r="T1729" s="4">
        <v>30</v>
      </c>
      <c r="U1729" s="4">
        <v>28</v>
      </c>
      <c r="V1729" s="4">
        <v>18</v>
      </c>
      <c r="W1729" s="4">
        <v>19</v>
      </c>
      <c r="X1729" s="4">
        <v>12</v>
      </c>
      <c r="Y1729" s="4">
        <v>15</v>
      </c>
      <c r="Z1729" s="4">
        <v>78</v>
      </c>
      <c r="AA1729" s="4">
        <v>85</v>
      </c>
      <c r="AB1729" s="4">
        <v>90951</v>
      </c>
      <c r="AC1729" s="4">
        <v>97904</v>
      </c>
      <c r="AD1729" s="4">
        <v>89742</v>
      </c>
      <c r="AE1729" s="4">
        <v>96587</v>
      </c>
      <c r="AF1729" s="4">
        <v>62</v>
      </c>
      <c r="AG1729" s="4">
        <v>38</v>
      </c>
      <c r="AH1729" s="5" t="s">
        <v>69</v>
      </c>
      <c r="AI1729" s="5" t="s">
        <v>5728</v>
      </c>
      <c r="AJ1729" s="4">
        <v>6</v>
      </c>
      <c r="AK1729" s="4" t="b">
        <v>0</v>
      </c>
      <c r="AL1729" s="4" t="b">
        <v>1</v>
      </c>
      <c r="AM1729" s="4" t="b">
        <v>0</v>
      </c>
      <c r="AN1729" s="7">
        <v>42907</v>
      </c>
      <c r="AO1729" s="4">
        <v>3250</v>
      </c>
    </row>
    <row r="1730" spans="1:41" x14ac:dyDescent="0.25">
      <c r="A1730" s="5" t="s">
        <v>5729</v>
      </c>
      <c r="B1730" s="5" t="s">
        <v>5730</v>
      </c>
      <c r="C1730" s="5" t="s">
        <v>4994</v>
      </c>
      <c r="D1730" s="5" t="s">
        <v>5046</v>
      </c>
      <c r="E1730" s="5" t="s">
        <v>59</v>
      </c>
      <c r="F1730" s="5" t="s">
        <v>1783</v>
      </c>
      <c r="G1730" s="4">
        <v>12.5</v>
      </c>
      <c r="H1730" s="6">
        <v>0.29166666666666669</v>
      </c>
      <c r="I1730" s="6">
        <v>0.91666666666666663</v>
      </c>
      <c r="J1730" s="4">
        <v>85</v>
      </c>
      <c r="K1730" s="4">
        <v>3.4</v>
      </c>
      <c r="L1730" s="4">
        <v>1785</v>
      </c>
      <c r="M1730" s="4">
        <v>5</v>
      </c>
      <c r="N1730" s="4">
        <v>3420</v>
      </c>
      <c r="O1730" s="4">
        <v>4.2</v>
      </c>
      <c r="P1730" s="4">
        <v>186</v>
      </c>
      <c r="Q1730" s="5" t="s">
        <v>85</v>
      </c>
      <c r="R1730" s="4">
        <v>82</v>
      </c>
      <c r="S1730" s="4">
        <v>82</v>
      </c>
      <c r="T1730" s="4">
        <v>47</v>
      </c>
      <c r="U1730" s="4">
        <v>47</v>
      </c>
      <c r="V1730" s="4">
        <v>14</v>
      </c>
      <c r="W1730" s="4">
        <v>17</v>
      </c>
      <c r="X1730" s="4">
        <v>8</v>
      </c>
      <c r="Y1730" s="4">
        <v>40</v>
      </c>
      <c r="Z1730" s="4">
        <v>103</v>
      </c>
      <c r="AA1730" s="4">
        <v>151</v>
      </c>
      <c r="AB1730" s="4">
        <v>16475</v>
      </c>
      <c r="AC1730" s="4">
        <v>23311</v>
      </c>
      <c r="AD1730" s="4">
        <v>12252</v>
      </c>
      <c r="AE1730" s="4">
        <v>17120</v>
      </c>
      <c r="AF1730" s="4">
        <v>49</v>
      </c>
      <c r="AG1730" s="4">
        <v>51</v>
      </c>
      <c r="AH1730" s="5" t="s">
        <v>69</v>
      </c>
      <c r="AI1730" s="5" t="s">
        <v>5731</v>
      </c>
      <c r="AJ1730" s="4">
        <v>5</v>
      </c>
      <c r="AK1730" s="4" t="b">
        <v>1</v>
      </c>
      <c r="AL1730" s="4" t="b">
        <v>1</v>
      </c>
      <c r="AM1730" s="4" t="b">
        <v>0</v>
      </c>
      <c r="AN1730" s="7">
        <v>42645</v>
      </c>
      <c r="AO1730" s="4">
        <v>3512</v>
      </c>
    </row>
    <row r="1731" spans="1:41" x14ac:dyDescent="0.25">
      <c r="A1731" s="5" t="s">
        <v>5732</v>
      </c>
      <c r="B1731" s="5" t="s">
        <v>5733</v>
      </c>
      <c r="C1731" s="5" t="s">
        <v>4994</v>
      </c>
      <c r="D1731" s="5" t="s">
        <v>5042</v>
      </c>
      <c r="E1731" s="5" t="s">
        <v>59</v>
      </c>
      <c r="F1731" s="5" t="s">
        <v>46</v>
      </c>
      <c r="G1731" s="4">
        <v>3.4</v>
      </c>
      <c r="H1731" s="6">
        <v>0.29166666666666669</v>
      </c>
      <c r="I1731" s="6">
        <v>0.95833333333333337</v>
      </c>
      <c r="J1731" s="4">
        <v>2613</v>
      </c>
      <c r="K1731" s="4">
        <v>4.0999999999999996</v>
      </c>
      <c r="L1731" s="4">
        <v>2827</v>
      </c>
      <c r="M1731" s="4">
        <v>4.7</v>
      </c>
      <c r="N1731" s="4">
        <v>3549</v>
      </c>
      <c r="O1731" s="4">
        <v>4.4000000000000004</v>
      </c>
      <c r="P1731" s="4">
        <v>503</v>
      </c>
      <c r="Q1731" s="5" t="s">
        <v>68</v>
      </c>
      <c r="R1731" s="4">
        <v>37</v>
      </c>
      <c r="S1731" s="4">
        <v>37</v>
      </c>
      <c r="T1731" s="4">
        <v>38</v>
      </c>
      <c r="U1731" s="4">
        <v>28</v>
      </c>
      <c r="V1731" s="4">
        <v>15</v>
      </c>
      <c r="W1731" s="4">
        <v>17</v>
      </c>
      <c r="X1731" s="4">
        <v>10</v>
      </c>
      <c r="Y1731" s="4">
        <v>29</v>
      </c>
      <c r="Z1731" s="4">
        <v>167</v>
      </c>
      <c r="AA1731" s="4">
        <v>191</v>
      </c>
      <c r="AB1731" s="4">
        <v>71400</v>
      </c>
      <c r="AC1731" s="4">
        <v>79740</v>
      </c>
      <c r="AD1731" s="4">
        <v>68311</v>
      </c>
      <c r="AE1731" s="4">
        <v>76207</v>
      </c>
      <c r="AF1731" s="4">
        <v>55</v>
      </c>
      <c r="AG1731" s="4">
        <v>45</v>
      </c>
      <c r="AH1731" s="5" t="s">
        <v>69</v>
      </c>
      <c r="AI1731" s="5" t="s">
        <v>5734</v>
      </c>
      <c r="AJ1731" s="4">
        <v>7</v>
      </c>
      <c r="AK1731" s="4" t="b">
        <v>0</v>
      </c>
      <c r="AL1731" s="4" t="b">
        <v>0</v>
      </c>
      <c r="AM1731" s="4" t="b">
        <v>0</v>
      </c>
      <c r="AN1731" s="7">
        <v>45729</v>
      </c>
      <c r="AO1731" s="4">
        <v>428</v>
      </c>
    </row>
    <row r="1732" spans="1:41" x14ac:dyDescent="0.25">
      <c r="A1732" s="5" t="s">
        <v>5735</v>
      </c>
      <c r="B1732" s="5" t="s">
        <v>5736</v>
      </c>
      <c r="C1732" s="5" t="s">
        <v>4994</v>
      </c>
      <c r="D1732" s="5" t="s">
        <v>5035</v>
      </c>
      <c r="E1732" s="5" t="s">
        <v>78</v>
      </c>
      <c r="F1732" s="5" t="s">
        <v>314</v>
      </c>
      <c r="G1732" s="4">
        <v>1</v>
      </c>
      <c r="H1732" s="6">
        <v>0.5</v>
      </c>
      <c r="I1732" s="6">
        <v>0.95833333333333337</v>
      </c>
      <c r="J1732" s="4">
        <v>1393</v>
      </c>
      <c r="K1732" s="4">
        <v>4</v>
      </c>
      <c r="L1732" s="4">
        <v>2379</v>
      </c>
      <c r="M1732" s="4">
        <v>3.4</v>
      </c>
      <c r="N1732" s="4">
        <v>827</v>
      </c>
      <c r="O1732" s="4">
        <v>3.7</v>
      </c>
      <c r="P1732" s="4">
        <v>314</v>
      </c>
      <c r="Q1732" s="5" t="s">
        <v>68</v>
      </c>
      <c r="R1732" s="4">
        <v>30</v>
      </c>
      <c r="S1732" s="4">
        <v>30</v>
      </c>
      <c r="T1732" s="4">
        <v>32</v>
      </c>
      <c r="U1732" s="4">
        <v>23</v>
      </c>
      <c r="V1732" s="4">
        <v>20</v>
      </c>
      <c r="W1732" s="4">
        <v>21</v>
      </c>
      <c r="X1732" s="4">
        <v>17</v>
      </c>
      <c r="Y1732" s="4">
        <v>13</v>
      </c>
      <c r="Z1732" s="4">
        <v>114</v>
      </c>
      <c r="AA1732" s="4">
        <v>97</v>
      </c>
      <c r="AB1732" s="4">
        <v>28636</v>
      </c>
      <c r="AC1732" s="4">
        <v>24061</v>
      </c>
      <c r="AD1732" s="4">
        <v>26926</v>
      </c>
      <c r="AE1732" s="4">
        <v>22606</v>
      </c>
      <c r="AF1732" s="4">
        <v>52</v>
      </c>
      <c r="AG1732" s="4">
        <v>48</v>
      </c>
      <c r="AH1732" s="5" t="s">
        <v>48</v>
      </c>
      <c r="AI1732" s="5" t="s">
        <v>5737</v>
      </c>
      <c r="AJ1732" s="4">
        <v>8</v>
      </c>
      <c r="AK1732" s="4" t="b">
        <v>1</v>
      </c>
      <c r="AL1732" s="4" t="b">
        <v>0</v>
      </c>
      <c r="AM1732" s="4" t="b">
        <v>1</v>
      </c>
      <c r="AN1732" s="7">
        <v>45492</v>
      </c>
      <c r="AO1732" s="4">
        <v>665</v>
      </c>
    </row>
    <row r="1733" spans="1:41" x14ac:dyDescent="0.25">
      <c r="A1733" s="5" t="s">
        <v>5738</v>
      </c>
      <c r="B1733" s="5" t="s">
        <v>5739</v>
      </c>
      <c r="C1733" s="5" t="s">
        <v>4994</v>
      </c>
      <c r="D1733" s="5" t="s">
        <v>5123</v>
      </c>
      <c r="E1733" s="5" t="s">
        <v>78</v>
      </c>
      <c r="F1733" s="5" t="s">
        <v>1966</v>
      </c>
      <c r="G1733" s="4">
        <v>13.2</v>
      </c>
      <c r="H1733" s="6">
        <v>0.375</v>
      </c>
      <c r="I1733" s="6">
        <v>0.91666666666666663</v>
      </c>
      <c r="J1733" s="4">
        <v>205</v>
      </c>
      <c r="K1733" s="4">
        <v>3.8</v>
      </c>
      <c r="L1733" s="4">
        <v>124</v>
      </c>
      <c r="M1733" s="4">
        <v>3.9</v>
      </c>
      <c r="N1733" s="4">
        <v>277</v>
      </c>
      <c r="O1733" s="4">
        <v>3.85</v>
      </c>
      <c r="P1733" s="4">
        <v>1204</v>
      </c>
      <c r="Q1733" s="5" t="s">
        <v>61</v>
      </c>
      <c r="R1733" s="4">
        <v>86</v>
      </c>
      <c r="S1733" s="4">
        <v>86</v>
      </c>
      <c r="T1733" s="4">
        <v>48</v>
      </c>
      <c r="U1733" s="4">
        <v>45</v>
      </c>
      <c r="V1733" s="4">
        <v>19</v>
      </c>
      <c r="W1733" s="4">
        <v>22</v>
      </c>
      <c r="X1733" s="4">
        <v>13</v>
      </c>
      <c r="Y1733" s="4">
        <v>15</v>
      </c>
      <c r="Z1733" s="4">
        <v>93</v>
      </c>
      <c r="AA1733" s="4">
        <v>96</v>
      </c>
      <c r="AB1733" s="4">
        <v>90697</v>
      </c>
      <c r="AC1733" s="4">
        <v>90155</v>
      </c>
      <c r="AD1733" s="4">
        <v>86698</v>
      </c>
      <c r="AE1733" s="4">
        <v>86027</v>
      </c>
      <c r="AF1733" s="4">
        <v>65</v>
      </c>
      <c r="AG1733" s="4">
        <v>35</v>
      </c>
      <c r="AH1733" s="5" t="s">
        <v>48</v>
      </c>
      <c r="AI1733" s="5" t="s">
        <v>5740</v>
      </c>
      <c r="AJ1733" s="4">
        <v>5</v>
      </c>
      <c r="AK1733" s="4" t="b">
        <v>1</v>
      </c>
      <c r="AL1733" s="4" t="b">
        <v>1</v>
      </c>
      <c r="AM1733" s="4" t="b">
        <v>1</v>
      </c>
      <c r="AN1733" s="7">
        <v>44169</v>
      </c>
      <c r="AO1733" s="4">
        <v>1988</v>
      </c>
    </row>
    <row r="1734" spans="1:41" x14ac:dyDescent="0.25">
      <c r="A1734" s="5" t="s">
        <v>5741</v>
      </c>
      <c r="B1734" s="5" t="s">
        <v>5742</v>
      </c>
      <c r="C1734" s="5" t="s">
        <v>4994</v>
      </c>
      <c r="D1734" s="5" t="s">
        <v>5017</v>
      </c>
      <c r="E1734" s="5" t="s">
        <v>53</v>
      </c>
      <c r="F1734" s="5" t="s">
        <v>357</v>
      </c>
      <c r="G1734" s="4">
        <v>2.7</v>
      </c>
      <c r="H1734" s="6">
        <v>0.45833333333333331</v>
      </c>
      <c r="I1734" s="6">
        <v>0.95833333333333337</v>
      </c>
      <c r="J1734" s="4">
        <v>1538</v>
      </c>
      <c r="K1734" s="4">
        <v>3.4</v>
      </c>
      <c r="L1734" s="4">
        <v>4264</v>
      </c>
      <c r="M1734" s="4">
        <v>3.8</v>
      </c>
      <c r="N1734" s="4">
        <v>2916</v>
      </c>
      <c r="O1734" s="4">
        <v>3.6</v>
      </c>
      <c r="P1734" s="4">
        <v>570</v>
      </c>
      <c r="Q1734" s="5" t="s">
        <v>68</v>
      </c>
      <c r="R1734" s="4">
        <v>33</v>
      </c>
      <c r="S1734" s="4">
        <v>33</v>
      </c>
      <c r="T1734" s="4">
        <v>28</v>
      </c>
      <c r="U1734" s="4">
        <v>25</v>
      </c>
      <c r="V1734" s="4">
        <v>23</v>
      </c>
      <c r="W1734" s="4">
        <v>17</v>
      </c>
      <c r="X1734" s="4">
        <v>8</v>
      </c>
      <c r="Y1734" s="4">
        <v>9</v>
      </c>
      <c r="Z1734" s="4">
        <v>185</v>
      </c>
      <c r="AA1734" s="4">
        <v>207</v>
      </c>
      <c r="AB1734" s="4">
        <v>81196</v>
      </c>
      <c r="AC1734" s="4">
        <v>97931</v>
      </c>
      <c r="AD1734" s="4">
        <v>78144</v>
      </c>
      <c r="AE1734" s="4">
        <v>94516</v>
      </c>
      <c r="AF1734" s="4">
        <v>48</v>
      </c>
      <c r="AG1734" s="4">
        <v>52</v>
      </c>
      <c r="AH1734" s="5" t="s">
        <v>69</v>
      </c>
      <c r="AI1734" s="5" t="s">
        <v>5743</v>
      </c>
      <c r="AJ1734" s="4">
        <v>3</v>
      </c>
      <c r="AK1734" s="4" t="b">
        <v>1</v>
      </c>
      <c r="AL1734" s="4" t="b">
        <v>0</v>
      </c>
      <c r="AM1734" s="4" t="b">
        <v>0</v>
      </c>
      <c r="AN1734" s="7">
        <v>46069</v>
      </c>
      <c r="AO1734" s="4">
        <v>88</v>
      </c>
    </row>
    <row r="1735" spans="1:41" x14ac:dyDescent="0.25">
      <c r="A1735" s="5" t="s">
        <v>5744</v>
      </c>
      <c r="B1735" s="5" t="s">
        <v>5745</v>
      </c>
      <c r="C1735" s="5" t="s">
        <v>4994</v>
      </c>
      <c r="D1735" s="5" t="s">
        <v>5073</v>
      </c>
      <c r="E1735" s="5" t="s">
        <v>59</v>
      </c>
      <c r="F1735" s="5" t="s">
        <v>98</v>
      </c>
      <c r="G1735" s="4">
        <v>10.8</v>
      </c>
      <c r="H1735" s="6">
        <v>0.41666666666666669</v>
      </c>
      <c r="I1735" s="6">
        <v>0.91666666666666663</v>
      </c>
      <c r="J1735" s="4">
        <v>2936</v>
      </c>
      <c r="K1735" s="4">
        <v>3.9</v>
      </c>
      <c r="L1735" s="4">
        <v>314</v>
      </c>
      <c r="M1735" s="4">
        <v>4</v>
      </c>
      <c r="N1735" s="4">
        <v>2272</v>
      </c>
      <c r="O1735" s="4">
        <v>3.95</v>
      </c>
      <c r="P1735" s="4">
        <v>1204</v>
      </c>
      <c r="Q1735" s="5" t="s">
        <v>61</v>
      </c>
      <c r="R1735" s="4">
        <v>74</v>
      </c>
      <c r="S1735" s="4">
        <v>74</v>
      </c>
      <c r="T1735" s="4">
        <v>48</v>
      </c>
      <c r="U1735" s="4">
        <v>42</v>
      </c>
      <c r="V1735" s="4">
        <v>16</v>
      </c>
      <c r="W1735" s="4">
        <v>17</v>
      </c>
      <c r="X1735" s="4">
        <v>7</v>
      </c>
      <c r="Y1735" s="4">
        <v>16</v>
      </c>
      <c r="Z1735" s="4">
        <v>164</v>
      </c>
      <c r="AA1735" s="4">
        <v>168</v>
      </c>
      <c r="AB1735" s="4">
        <v>165863</v>
      </c>
      <c r="AC1735" s="4">
        <v>167885</v>
      </c>
      <c r="AD1735" s="4">
        <v>159795</v>
      </c>
      <c r="AE1735" s="4">
        <v>161669</v>
      </c>
      <c r="AF1735" s="4">
        <v>50</v>
      </c>
      <c r="AG1735" s="4">
        <v>50</v>
      </c>
      <c r="AH1735" s="5" t="s">
        <v>69</v>
      </c>
      <c r="AI1735" s="5" t="s">
        <v>5746</v>
      </c>
      <c r="AJ1735" s="4">
        <v>8</v>
      </c>
      <c r="AK1735" s="4" t="b">
        <v>0</v>
      </c>
      <c r="AL1735" s="4" t="b">
        <v>0</v>
      </c>
      <c r="AM1735" s="4" t="b">
        <v>0</v>
      </c>
      <c r="AN1735" s="7">
        <v>45108</v>
      </c>
      <c r="AO1735" s="4">
        <v>1049</v>
      </c>
    </row>
    <row r="1736" spans="1:41" x14ac:dyDescent="0.25">
      <c r="A1736" s="5" t="s">
        <v>5747</v>
      </c>
      <c r="B1736" s="5" t="s">
        <v>5748</v>
      </c>
      <c r="C1736" s="5" t="s">
        <v>4994</v>
      </c>
      <c r="D1736" s="5" t="s">
        <v>5017</v>
      </c>
      <c r="E1736" s="5" t="s">
        <v>53</v>
      </c>
      <c r="F1736" s="5" t="s">
        <v>321</v>
      </c>
      <c r="G1736" s="4">
        <v>4.4000000000000004</v>
      </c>
      <c r="H1736" s="6">
        <v>0.33333333333333331</v>
      </c>
      <c r="I1736" s="6">
        <v>0.95833333333333337</v>
      </c>
      <c r="J1736" s="4">
        <v>444</v>
      </c>
      <c r="K1736" s="4">
        <v>4.8</v>
      </c>
      <c r="L1736" s="4">
        <v>489</v>
      </c>
      <c r="M1736" s="4">
        <v>4.3</v>
      </c>
      <c r="N1736" s="4">
        <v>1572</v>
      </c>
      <c r="O1736" s="4">
        <v>4.55</v>
      </c>
      <c r="P1736" s="4">
        <v>414</v>
      </c>
      <c r="Q1736" s="5" t="s">
        <v>68</v>
      </c>
      <c r="R1736" s="4">
        <v>42</v>
      </c>
      <c r="S1736" s="4">
        <v>42</v>
      </c>
      <c r="T1736" s="4">
        <v>35</v>
      </c>
      <c r="U1736" s="4">
        <v>35</v>
      </c>
      <c r="V1736" s="4">
        <v>20</v>
      </c>
      <c r="W1736" s="4">
        <v>20</v>
      </c>
      <c r="X1736" s="4">
        <v>13</v>
      </c>
      <c r="Y1736" s="4">
        <v>13</v>
      </c>
      <c r="Z1736" s="4">
        <v>229</v>
      </c>
      <c r="AA1736" s="4">
        <v>205</v>
      </c>
      <c r="AB1736" s="4">
        <v>75844</v>
      </c>
      <c r="AC1736" s="4">
        <v>67896</v>
      </c>
      <c r="AD1736" s="4">
        <v>71035</v>
      </c>
      <c r="AE1736" s="4">
        <v>63591</v>
      </c>
      <c r="AF1736" s="4">
        <v>44</v>
      </c>
      <c r="AG1736" s="4">
        <v>56</v>
      </c>
      <c r="AH1736" s="5" t="s">
        <v>48</v>
      </c>
      <c r="AI1736" s="5" t="s">
        <v>5749</v>
      </c>
      <c r="AJ1736" s="4">
        <v>5</v>
      </c>
      <c r="AK1736" s="4" t="b">
        <v>0</v>
      </c>
      <c r="AL1736" s="4" t="b">
        <v>0</v>
      </c>
      <c r="AM1736" s="4" t="b">
        <v>1</v>
      </c>
      <c r="AN1736" s="7">
        <v>43026</v>
      </c>
      <c r="AO1736" s="4">
        <v>3131</v>
      </c>
    </row>
    <row r="1737" spans="1:41" x14ac:dyDescent="0.25">
      <c r="A1737" s="5" t="s">
        <v>5750</v>
      </c>
      <c r="B1737" s="5" t="s">
        <v>5751</v>
      </c>
      <c r="C1737" s="5" t="s">
        <v>4994</v>
      </c>
      <c r="D1737" s="5" t="s">
        <v>5031</v>
      </c>
      <c r="E1737" s="5" t="s">
        <v>45</v>
      </c>
      <c r="F1737" s="5" t="s">
        <v>850</v>
      </c>
      <c r="G1737" s="4">
        <v>6.1</v>
      </c>
      <c r="H1737" s="6">
        <v>0.41666666666666669</v>
      </c>
      <c r="I1737" s="6">
        <v>0.95833333333333337</v>
      </c>
      <c r="J1737" s="4">
        <v>3257</v>
      </c>
      <c r="K1737" s="4">
        <v>3.1</v>
      </c>
      <c r="L1737" s="4">
        <v>504</v>
      </c>
      <c r="M1737" s="4">
        <v>3.9</v>
      </c>
      <c r="N1737" s="4">
        <v>25</v>
      </c>
      <c r="O1737" s="4">
        <v>3.5</v>
      </c>
      <c r="P1737" s="4">
        <v>307</v>
      </c>
      <c r="Q1737" s="5" t="s">
        <v>68</v>
      </c>
      <c r="R1737" s="4">
        <v>50</v>
      </c>
      <c r="S1737" s="4">
        <v>50</v>
      </c>
      <c r="T1737" s="4">
        <v>44</v>
      </c>
      <c r="U1737" s="4">
        <v>40</v>
      </c>
      <c r="V1737" s="4">
        <v>21</v>
      </c>
      <c r="W1737" s="4">
        <v>18</v>
      </c>
      <c r="X1737" s="4">
        <v>12</v>
      </c>
      <c r="Y1737" s="4">
        <v>14</v>
      </c>
      <c r="Z1737" s="4">
        <v>161</v>
      </c>
      <c r="AA1737" s="4">
        <v>203</v>
      </c>
      <c r="AB1737" s="4">
        <v>39047</v>
      </c>
      <c r="AC1737" s="4">
        <v>51103</v>
      </c>
      <c r="AD1737" s="4">
        <v>35022</v>
      </c>
      <c r="AE1737" s="4">
        <v>46028</v>
      </c>
      <c r="AF1737" s="4">
        <v>49</v>
      </c>
      <c r="AG1737" s="4">
        <v>51</v>
      </c>
      <c r="AH1737" s="5" t="s">
        <v>69</v>
      </c>
      <c r="AI1737" s="5" t="s">
        <v>5752</v>
      </c>
      <c r="AJ1737" s="4">
        <v>6</v>
      </c>
      <c r="AK1737" s="4" t="b">
        <v>1</v>
      </c>
      <c r="AL1737" s="4" t="b">
        <v>1</v>
      </c>
      <c r="AM1737" s="4" t="b">
        <v>1</v>
      </c>
      <c r="AN1737" s="7">
        <v>45221</v>
      </c>
      <c r="AO1737" s="4">
        <v>936</v>
      </c>
    </row>
    <row r="1738" spans="1:41" x14ac:dyDescent="0.25">
      <c r="A1738" s="5" t="s">
        <v>5753</v>
      </c>
      <c r="B1738" s="5" t="s">
        <v>5754</v>
      </c>
      <c r="C1738" s="5" t="s">
        <v>4994</v>
      </c>
      <c r="D1738" s="5" t="s">
        <v>5035</v>
      </c>
      <c r="E1738" s="5" t="s">
        <v>66</v>
      </c>
      <c r="F1738" s="5" t="s">
        <v>84</v>
      </c>
      <c r="G1738" s="4">
        <v>4</v>
      </c>
      <c r="H1738" s="6">
        <v>0.41666666666666669</v>
      </c>
      <c r="I1738" s="6">
        <v>0.91666666666666663</v>
      </c>
      <c r="J1738" s="4">
        <v>1183</v>
      </c>
      <c r="K1738" s="4">
        <v>4.2</v>
      </c>
      <c r="L1738" s="4">
        <v>3996</v>
      </c>
      <c r="M1738" s="4">
        <v>4.4000000000000004</v>
      </c>
      <c r="N1738" s="4">
        <v>2171</v>
      </c>
      <c r="O1738" s="4">
        <v>4.3</v>
      </c>
      <c r="P1738" s="4">
        <v>1384</v>
      </c>
      <c r="Q1738" s="5" t="s">
        <v>61</v>
      </c>
      <c r="R1738" s="4">
        <v>40</v>
      </c>
      <c r="S1738" s="4">
        <v>40</v>
      </c>
      <c r="T1738" s="4">
        <v>30</v>
      </c>
      <c r="U1738" s="4">
        <v>29</v>
      </c>
      <c r="V1738" s="4">
        <v>26</v>
      </c>
      <c r="W1738" s="4">
        <v>27</v>
      </c>
      <c r="X1738" s="4">
        <v>10</v>
      </c>
      <c r="Y1738" s="4">
        <v>20</v>
      </c>
      <c r="Z1738" s="4">
        <v>292</v>
      </c>
      <c r="AA1738" s="4">
        <v>306</v>
      </c>
      <c r="AB1738" s="4">
        <v>299054</v>
      </c>
      <c r="AC1738" s="4">
        <v>309157</v>
      </c>
      <c r="AD1738" s="4">
        <v>293214</v>
      </c>
      <c r="AE1738" s="4">
        <v>303037</v>
      </c>
      <c r="AF1738" s="4">
        <v>59</v>
      </c>
      <c r="AG1738" s="4">
        <v>41</v>
      </c>
      <c r="AH1738" s="5" t="s">
        <v>69</v>
      </c>
      <c r="AI1738" s="5" t="s">
        <v>5755</v>
      </c>
      <c r="AJ1738" s="4">
        <v>8</v>
      </c>
      <c r="AK1738" s="4" t="b">
        <v>0</v>
      </c>
      <c r="AL1738" s="4" t="b">
        <v>1</v>
      </c>
      <c r="AM1738" s="4" t="b">
        <v>1</v>
      </c>
      <c r="AN1738" s="7">
        <v>44500</v>
      </c>
      <c r="AO1738" s="4">
        <v>1657</v>
      </c>
    </row>
    <row r="1739" spans="1:41" x14ac:dyDescent="0.25">
      <c r="A1739" s="5" t="s">
        <v>5756</v>
      </c>
      <c r="B1739" s="5" t="s">
        <v>5757</v>
      </c>
      <c r="C1739" s="5" t="s">
        <v>4994</v>
      </c>
      <c r="D1739" s="5" t="s">
        <v>5017</v>
      </c>
      <c r="E1739" s="5" t="s">
        <v>90</v>
      </c>
      <c r="F1739" s="5" t="s">
        <v>357</v>
      </c>
      <c r="G1739" s="4">
        <v>0.9</v>
      </c>
      <c r="H1739" s="6">
        <v>0.41666666666666669</v>
      </c>
      <c r="I1739" s="6">
        <v>0.91666666666666663</v>
      </c>
      <c r="J1739" s="4">
        <v>2085</v>
      </c>
      <c r="K1739" s="4">
        <v>3</v>
      </c>
      <c r="L1739" s="4">
        <v>1011</v>
      </c>
      <c r="M1739" s="4">
        <v>4.2</v>
      </c>
      <c r="N1739" s="4">
        <v>422</v>
      </c>
      <c r="O1739" s="4">
        <v>3.6</v>
      </c>
      <c r="P1739" s="4">
        <v>913</v>
      </c>
      <c r="Q1739" s="5" t="s">
        <v>47</v>
      </c>
      <c r="R1739" s="4">
        <v>30</v>
      </c>
      <c r="S1739" s="4">
        <v>30</v>
      </c>
      <c r="T1739" s="4">
        <v>17</v>
      </c>
      <c r="U1739" s="4">
        <v>21</v>
      </c>
      <c r="V1739" s="4">
        <v>21</v>
      </c>
      <c r="W1739" s="4">
        <v>22</v>
      </c>
      <c r="X1739" s="4">
        <v>14</v>
      </c>
      <c r="Y1739" s="4">
        <v>12</v>
      </c>
      <c r="Z1739" s="4">
        <v>173</v>
      </c>
      <c r="AA1739" s="4">
        <v>242</v>
      </c>
      <c r="AB1739" s="4">
        <v>124779</v>
      </c>
      <c r="AC1739" s="4">
        <v>172337</v>
      </c>
      <c r="AD1739" s="4">
        <v>122184</v>
      </c>
      <c r="AE1739" s="4">
        <v>168707</v>
      </c>
      <c r="AF1739" s="4">
        <v>63</v>
      </c>
      <c r="AG1739" s="4">
        <v>37</v>
      </c>
      <c r="AH1739" s="5" t="s">
        <v>69</v>
      </c>
      <c r="AI1739" s="5" t="s">
        <v>5758</v>
      </c>
      <c r="AJ1739" s="4">
        <v>5</v>
      </c>
      <c r="AK1739" s="4" t="b">
        <v>0</v>
      </c>
      <c r="AL1739" s="4" t="b">
        <v>0</v>
      </c>
      <c r="AM1739" s="4" t="b">
        <v>0</v>
      </c>
      <c r="AN1739" s="7">
        <v>45442</v>
      </c>
      <c r="AO1739" s="4">
        <v>715</v>
      </c>
    </row>
    <row r="1740" spans="1:41" x14ac:dyDescent="0.25">
      <c r="A1740" s="5" t="s">
        <v>5759</v>
      </c>
      <c r="B1740" s="5" t="s">
        <v>5760</v>
      </c>
      <c r="C1740" s="5" t="s">
        <v>4994</v>
      </c>
      <c r="D1740" s="5" t="s">
        <v>5300</v>
      </c>
      <c r="E1740" s="5" t="s">
        <v>90</v>
      </c>
      <c r="F1740" s="5" t="s">
        <v>5761</v>
      </c>
      <c r="G1740" s="4">
        <v>1.9</v>
      </c>
      <c r="H1740" s="6">
        <v>0.33333333333333331</v>
      </c>
      <c r="I1740" s="6">
        <v>0.95833333333333337</v>
      </c>
      <c r="J1740" s="4">
        <v>842</v>
      </c>
      <c r="K1740" s="4">
        <v>4.4000000000000004</v>
      </c>
      <c r="L1740" s="4">
        <v>3938</v>
      </c>
      <c r="M1740" s="4">
        <v>4.5</v>
      </c>
      <c r="N1740" s="4">
        <v>1415</v>
      </c>
      <c r="O1740" s="4">
        <v>4.45</v>
      </c>
      <c r="P1740" s="4">
        <v>1310</v>
      </c>
      <c r="Q1740" s="5" t="s">
        <v>61</v>
      </c>
      <c r="R1740" s="4">
        <v>30</v>
      </c>
      <c r="S1740" s="4">
        <v>30</v>
      </c>
      <c r="T1740" s="4">
        <v>21</v>
      </c>
      <c r="U1740" s="4">
        <v>27</v>
      </c>
      <c r="V1740" s="4">
        <v>18</v>
      </c>
      <c r="W1740" s="4">
        <v>17</v>
      </c>
      <c r="X1740" s="4">
        <v>24</v>
      </c>
      <c r="Y1740" s="4">
        <v>25</v>
      </c>
      <c r="Z1740" s="4">
        <v>220</v>
      </c>
      <c r="AA1740" s="4">
        <v>225</v>
      </c>
      <c r="AB1740" s="4">
        <v>236324</v>
      </c>
      <c r="AC1740" s="4">
        <v>244642</v>
      </c>
      <c r="AD1740" s="4">
        <v>233024</v>
      </c>
      <c r="AE1740" s="4">
        <v>241267</v>
      </c>
      <c r="AF1740" s="4">
        <v>45</v>
      </c>
      <c r="AG1740" s="4">
        <v>55</v>
      </c>
      <c r="AH1740" s="5" t="s">
        <v>69</v>
      </c>
      <c r="AI1740" s="5" t="s">
        <v>5762</v>
      </c>
      <c r="AJ1740" s="4">
        <v>6</v>
      </c>
      <c r="AK1740" s="4" t="b">
        <v>0</v>
      </c>
      <c r="AL1740" s="4" t="b">
        <v>1</v>
      </c>
      <c r="AM1740" s="4" t="b">
        <v>0</v>
      </c>
      <c r="AN1740" s="7">
        <v>45993</v>
      </c>
      <c r="AO1740" s="4">
        <v>164</v>
      </c>
    </row>
    <row r="1741" spans="1:41" x14ac:dyDescent="0.25">
      <c r="A1741" s="5" t="s">
        <v>5763</v>
      </c>
      <c r="B1741" s="5" t="s">
        <v>5764</v>
      </c>
      <c r="C1741" s="5" t="s">
        <v>4994</v>
      </c>
      <c r="D1741" s="5" t="s">
        <v>5031</v>
      </c>
      <c r="E1741" s="5" t="s">
        <v>45</v>
      </c>
      <c r="F1741" s="5" t="s">
        <v>5765</v>
      </c>
      <c r="G1741" s="4">
        <v>14.8</v>
      </c>
      <c r="H1741" s="6">
        <v>0.29166666666666669</v>
      </c>
      <c r="I1741" s="6">
        <v>0.95833333333333337</v>
      </c>
      <c r="J1741" s="4">
        <v>1030</v>
      </c>
      <c r="K1741" s="4">
        <v>3.6</v>
      </c>
      <c r="L1741" s="4">
        <v>3120</v>
      </c>
      <c r="M1741" s="4">
        <v>4.5</v>
      </c>
      <c r="N1741" s="4">
        <v>1133</v>
      </c>
      <c r="O1741" s="4">
        <v>4.05</v>
      </c>
      <c r="P1741" s="4">
        <v>913</v>
      </c>
      <c r="Q1741" s="5" t="s">
        <v>47</v>
      </c>
      <c r="R1741" s="4">
        <v>94</v>
      </c>
      <c r="S1741" s="4">
        <v>94</v>
      </c>
      <c r="T1741" s="4">
        <v>55</v>
      </c>
      <c r="U1741" s="4">
        <v>58</v>
      </c>
      <c r="V1741" s="4">
        <v>19</v>
      </c>
      <c r="W1741" s="4">
        <v>17</v>
      </c>
      <c r="X1741" s="4">
        <v>5</v>
      </c>
      <c r="Y1741" s="4">
        <v>20</v>
      </c>
      <c r="Z1741" s="4">
        <v>147</v>
      </c>
      <c r="AA1741" s="4">
        <v>184</v>
      </c>
      <c r="AB1741" s="4">
        <v>108710</v>
      </c>
      <c r="AC1741" s="4">
        <v>139433</v>
      </c>
      <c r="AD1741" s="4">
        <v>101801</v>
      </c>
      <c r="AE1741" s="4">
        <v>130785</v>
      </c>
      <c r="AF1741" s="4">
        <v>63</v>
      </c>
      <c r="AG1741" s="4">
        <v>37</v>
      </c>
      <c r="AH1741" s="5" t="s">
        <v>69</v>
      </c>
      <c r="AI1741" s="5" t="s">
        <v>5766</v>
      </c>
      <c r="AJ1741" s="4">
        <v>3</v>
      </c>
      <c r="AK1741" s="4" t="b">
        <v>0</v>
      </c>
      <c r="AL1741" s="4" t="b">
        <v>0</v>
      </c>
      <c r="AM1741" s="4" t="b">
        <v>0</v>
      </c>
      <c r="AN1741" s="7">
        <v>44889</v>
      </c>
      <c r="AO1741" s="4">
        <v>1268</v>
      </c>
    </row>
    <row r="1742" spans="1:41" x14ac:dyDescent="0.25">
      <c r="A1742" s="5" t="s">
        <v>5767</v>
      </c>
      <c r="B1742" s="5" t="s">
        <v>5768</v>
      </c>
      <c r="C1742" s="5" t="s">
        <v>5769</v>
      </c>
      <c r="D1742" s="5" t="s">
        <v>5770</v>
      </c>
      <c r="E1742" s="5" t="s">
        <v>53</v>
      </c>
      <c r="F1742" s="5" t="s">
        <v>98</v>
      </c>
      <c r="G1742" s="4">
        <v>9.8000000000000007</v>
      </c>
      <c r="H1742" s="6">
        <v>0.5</v>
      </c>
      <c r="I1742" s="6">
        <v>0.91666666666666663</v>
      </c>
      <c r="J1742" s="4">
        <v>2086</v>
      </c>
      <c r="K1742" s="4">
        <v>4.4000000000000004</v>
      </c>
      <c r="L1742" s="4">
        <v>1141</v>
      </c>
      <c r="M1742" s="4">
        <v>3.9</v>
      </c>
      <c r="N1742" s="4">
        <v>1100</v>
      </c>
      <c r="O1742" s="4">
        <v>4.1500000000000004</v>
      </c>
      <c r="P1742" s="4">
        <v>1129</v>
      </c>
      <c r="Q1742" s="5" t="s">
        <v>47</v>
      </c>
      <c r="R1742" s="4">
        <v>69</v>
      </c>
      <c r="S1742" s="4">
        <v>69</v>
      </c>
      <c r="T1742" s="4">
        <v>45</v>
      </c>
      <c r="U1742" s="4">
        <v>44</v>
      </c>
      <c r="V1742" s="4">
        <v>20</v>
      </c>
      <c r="W1742" s="4">
        <v>21</v>
      </c>
      <c r="X1742" s="4">
        <v>24</v>
      </c>
      <c r="Y1742" s="4">
        <v>11</v>
      </c>
      <c r="Z1742" s="4">
        <v>254</v>
      </c>
      <c r="AA1742" s="4">
        <v>225</v>
      </c>
      <c r="AB1742" s="4">
        <v>229412</v>
      </c>
      <c r="AC1742" s="4">
        <v>200679</v>
      </c>
      <c r="AD1742" s="4">
        <v>220649</v>
      </c>
      <c r="AE1742" s="4">
        <v>192917</v>
      </c>
      <c r="AF1742" s="4">
        <v>50</v>
      </c>
      <c r="AG1742" s="4">
        <v>50</v>
      </c>
      <c r="AH1742" s="5" t="s">
        <v>48</v>
      </c>
      <c r="AI1742" s="5" t="s">
        <v>5771</v>
      </c>
      <c r="AJ1742" s="4">
        <v>7</v>
      </c>
      <c r="AK1742" s="4" t="b">
        <v>1</v>
      </c>
      <c r="AL1742" s="4" t="b">
        <v>0</v>
      </c>
      <c r="AM1742" s="4" t="b">
        <v>0</v>
      </c>
      <c r="AN1742" s="7">
        <v>44477</v>
      </c>
      <c r="AO1742" s="4">
        <v>1680</v>
      </c>
    </row>
    <row r="1743" spans="1:41" x14ac:dyDescent="0.25">
      <c r="A1743" s="5" t="s">
        <v>5772</v>
      </c>
      <c r="B1743" s="5" t="s">
        <v>5773</v>
      </c>
      <c r="C1743" s="5" t="s">
        <v>5769</v>
      </c>
      <c r="D1743" s="5" t="s">
        <v>5774</v>
      </c>
      <c r="E1743" s="5" t="s">
        <v>45</v>
      </c>
      <c r="F1743" s="5" t="s">
        <v>125</v>
      </c>
      <c r="G1743" s="4">
        <v>5.5</v>
      </c>
      <c r="H1743" s="6">
        <v>0.41666666666666669</v>
      </c>
      <c r="I1743" s="6">
        <v>0.95833333333333337</v>
      </c>
      <c r="J1743" s="4">
        <v>3528</v>
      </c>
      <c r="K1743" s="4">
        <v>4.0999999999999996</v>
      </c>
      <c r="L1743" s="4">
        <v>3125</v>
      </c>
      <c r="M1743" s="4">
        <v>3.5</v>
      </c>
      <c r="N1743" s="4">
        <v>3710</v>
      </c>
      <c r="O1743" s="4">
        <v>3.8</v>
      </c>
      <c r="P1743" s="4">
        <v>493</v>
      </c>
      <c r="Q1743" s="5" t="s">
        <v>68</v>
      </c>
      <c r="R1743" s="4">
        <v>47</v>
      </c>
      <c r="S1743" s="4">
        <v>47</v>
      </c>
      <c r="T1743" s="4">
        <v>33</v>
      </c>
      <c r="U1743" s="4">
        <v>28</v>
      </c>
      <c r="V1743" s="4">
        <v>20</v>
      </c>
      <c r="W1743" s="4">
        <v>20</v>
      </c>
      <c r="X1743" s="4">
        <v>11</v>
      </c>
      <c r="Y1743" s="4">
        <v>12</v>
      </c>
      <c r="Z1743" s="4">
        <v>218</v>
      </c>
      <c r="AA1743" s="4">
        <v>186</v>
      </c>
      <c r="AB1743" s="4">
        <v>85979</v>
      </c>
      <c r="AC1743" s="4">
        <v>73358</v>
      </c>
      <c r="AD1743" s="4">
        <v>80856</v>
      </c>
      <c r="AE1743" s="4">
        <v>68987</v>
      </c>
      <c r="AF1743" s="4">
        <v>49</v>
      </c>
      <c r="AG1743" s="4">
        <v>51</v>
      </c>
      <c r="AH1743" s="5" t="s">
        <v>48</v>
      </c>
      <c r="AI1743" s="5" t="s">
        <v>5775</v>
      </c>
      <c r="AJ1743" s="4">
        <v>3</v>
      </c>
      <c r="AK1743" s="4" t="b">
        <v>0</v>
      </c>
      <c r="AL1743" s="4" t="b">
        <v>0</v>
      </c>
      <c r="AM1743" s="4" t="b">
        <v>1</v>
      </c>
      <c r="AN1743" s="7">
        <v>44841</v>
      </c>
      <c r="AO1743" s="4">
        <v>1316</v>
      </c>
    </row>
    <row r="1744" spans="1:41" x14ac:dyDescent="0.25">
      <c r="A1744" s="5" t="s">
        <v>5776</v>
      </c>
      <c r="B1744" s="5" t="s">
        <v>5777</v>
      </c>
      <c r="C1744" s="5" t="s">
        <v>5769</v>
      </c>
      <c r="D1744" s="5" t="s">
        <v>5778</v>
      </c>
      <c r="E1744" s="5" t="s">
        <v>45</v>
      </c>
      <c r="F1744" s="5" t="s">
        <v>777</v>
      </c>
      <c r="G1744" s="4">
        <v>1.9</v>
      </c>
      <c r="H1744" s="6">
        <v>0.41666666666666669</v>
      </c>
      <c r="I1744" s="6">
        <v>0.91666666666666663</v>
      </c>
      <c r="J1744" s="4">
        <v>619</v>
      </c>
      <c r="K1744" s="4">
        <v>4</v>
      </c>
      <c r="L1744" s="4">
        <v>3035</v>
      </c>
      <c r="M1744" s="4">
        <v>3.8</v>
      </c>
      <c r="N1744" s="4">
        <v>4678</v>
      </c>
      <c r="O1744" s="4">
        <v>3.9</v>
      </c>
      <c r="P1744" s="4">
        <v>607</v>
      </c>
      <c r="Q1744" s="5" t="s">
        <v>68</v>
      </c>
      <c r="R1744" s="4">
        <v>30</v>
      </c>
      <c r="S1744" s="4">
        <v>30</v>
      </c>
      <c r="T1744" s="4">
        <v>29</v>
      </c>
      <c r="U1744" s="4">
        <v>36</v>
      </c>
      <c r="V1744" s="4">
        <v>22</v>
      </c>
      <c r="W1744" s="4">
        <v>18</v>
      </c>
      <c r="X1744" s="4">
        <v>19</v>
      </c>
      <c r="Y1744" s="4">
        <v>8</v>
      </c>
      <c r="Z1744" s="4">
        <v>156</v>
      </c>
      <c r="AA1744" s="4">
        <v>148</v>
      </c>
      <c r="AB1744" s="4">
        <v>73859</v>
      </c>
      <c r="AC1744" s="4">
        <v>73665</v>
      </c>
      <c r="AD1744" s="4">
        <v>71519</v>
      </c>
      <c r="AE1744" s="4">
        <v>71445</v>
      </c>
      <c r="AF1744" s="4">
        <v>48</v>
      </c>
      <c r="AG1744" s="4">
        <v>52</v>
      </c>
      <c r="AH1744" s="5" t="s">
        <v>48</v>
      </c>
      <c r="AI1744" s="5" t="s">
        <v>5779</v>
      </c>
      <c r="AJ1744" s="4">
        <v>4</v>
      </c>
      <c r="AK1744" s="4" t="b">
        <v>0</v>
      </c>
      <c r="AL1744" s="4" t="b">
        <v>0</v>
      </c>
      <c r="AM1744" s="4" t="b">
        <v>0</v>
      </c>
      <c r="AN1744" s="7">
        <v>44868</v>
      </c>
      <c r="AO1744" s="4">
        <v>1289</v>
      </c>
    </row>
    <row r="1745" spans="1:41" x14ac:dyDescent="0.25">
      <c r="A1745" s="5" t="s">
        <v>5780</v>
      </c>
      <c r="B1745" s="5" t="s">
        <v>5781</v>
      </c>
      <c r="C1745" s="5" t="s">
        <v>5769</v>
      </c>
      <c r="D1745" s="5" t="s">
        <v>5782</v>
      </c>
      <c r="E1745" s="5" t="s">
        <v>66</v>
      </c>
      <c r="F1745" s="5" t="s">
        <v>300</v>
      </c>
      <c r="G1745" s="4">
        <v>2.2000000000000002</v>
      </c>
      <c r="H1745" s="6">
        <v>0.45833333333333331</v>
      </c>
      <c r="I1745" s="6">
        <v>0.95833333333333337</v>
      </c>
      <c r="J1745" s="4">
        <v>2502</v>
      </c>
      <c r="K1745" s="4">
        <v>4.5999999999999996</v>
      </c>
      <c r="L1745" s="4">
        <v>974</v>
      </c>
      <c r="M1745" s="4">
        <v>3.6</v>
      </c>
      <c r="N1745" s="4">
        <v>3041</v>
      </c>
      <c r="O1745" s="4">
        <v>4.0999999999999996</v>
      </c>
      <c r="P1745" s="4">
        <v>1161</v>
      </c>
      <c r="Q1745" s="5" t="s">
        <v>47</v>
      </c>
      <c r="R1745" s="4">
        <v>31</v>
      </c>
      <c r="S1745" s="4">
        <v>31</v>
      </c>
      <c r="T1745" s="4">
        <v>24</v>
      </c>
      <c r="U1745" s="4">
        <v>27</v>
      </c>
      <c r="V1745" s="4">
        <v>22</v>
      </c>
      <c r="W1745" s="4">
        <v>23</v>
      </c>
      <c r="X1745" s="4">
        <v>23</v>
      </c>
      <c r="Y1745" s="4">
        <v>10</v>
      </c>
      <c r="Z1745" s="4">
        <v>370</v>
      </c>
      <c r="AA1745" s="4">
        <v>290</v>
      </c>
      <c r="AB1745" s="4">
        <v>335064</v>
      </c>
      <c r="AC1745" s="4">
        <v>259251</v>
      </c>
      <c r="AD1745" s="4">
        <v>329329</v>
      </c>
      <c r="AE1745" s="4">
        <v>254756</v>
      </c>
      <c r="AF1745" s="4">
        <v>60</v>
      </c>
      <c r="AG1745" s="4">
        <v>40</v>
      </c>
      <c r="AH1745" s="5" t="s">
        <v>48</v>
      </c>
      <c r="AI1745" s="5" t="s">
        <v>5783</v>
      </c>
      <c r="AJ1745" s="4">
        <v>8</v>
      </c>
      <c r="AK1745" s="4" t="b">
        <v>1</v>
      </c>
      <c r="AL1745" s="4" t="b">
        <v>0</v>
      </c>
      <c r="AM1745" s="4" t="b">
        <v>1</v>
      </c>
      <c r="AN1745" s="7">
        <v>42564</v>
      </c>
      <c r="AO1745" s="4">
        <v>3593</v>
      </c>
    </row>
    <row r="1746" spans="1:41" x14ac:dyDescent="0.25">
      <c r="A1746" s="5" t="s">
        <v>5784</v>
      </c>
      <c r="B1746" s="5" t="s">
        <v>5785</v>
      </c>
      <c r="C1746" s="5" t="s">
        <v>5769</v>
      </c>
      <c r="D1746" s="5" t="s">
        <v>5786</v>
      </c>
      <c r="E1746" s="5" t="s">
        <v>45</v>
      </c>
      <c r="F1746" s="5" t="s">
        <v>125</v>
      </c>
      <c r="G1746" s="4">
        <v>8.3000000000000007</v>
      </c>
      <c r="H1746" s="6">
        <v>0.5</v>
      </c>
      <c r="I1746" s="6">
        <v>0.95833333333333337</v>
      </c>
      <c r="J1746" s="4">
        <v>1199</v>
      </c>
      <c r="K1746" s="4">
        <v>4</v>
      </c>
      <c r="L1746" s="4">
        <v>3663</v>
      </c>
      <c r="M1746" s="4">
        <v>3.2</v>
      </c>
      <c r="N1746" s="4">
        <v>576</v>
      </c>
      <c r="O1746" s="4">
        <v>3.6</v>
      </c>
      <c r="P1746" s="4">
        <v>725</v>
      </c>
      <c r="Q1746" s="5" t="s">
        <v>47</v>
      </c>
      <c r="R1746" s="4">
        <v>61</v>
      </c>
      <c r="S1746" s="4">
        <v>61</v>
      </c>
      <c r="T1746" s="4">
        <v>35</v>
      </c>
      <c r="U1746" s="4">
        <v>43</v>
      </c>
      <c r="V1746" s="4">
        <v>17</v>
      </c>
      <c r="W1746" s="4">
        <v>21</v>
      </c>
      <c r="X1746" s="4">
        <v>21</v>
      </c>
      <c r="Y1746" s="4">
        <v>15</v>
      </c>
      <c r="Z1746" s="4">
        <v>167</v>
      </c>
      <c r="AA1746" s="4">
        <v>134</v>
      </c>
      <c r="AB1746" s="4">
        <v>100492</v>
      </c>
      <c r="AC1746" s="4">
        <v>76748</v>
      </c>
      <c r="AD1746" s="4">
        <v>95398</v>
      </c>
      <c r="AE1746" s="4">
        <v>72661</v>
      </c>
      <c r="AF1746" s="4">
        <v>52</v>
      </c>
      <c r="AG1746" s="4">
        <v>48</v>
      </c>
      <c r="AH1746" s="5" t="s">
        <v>48</v>
      </c>
      <c r="AI1746" s="5" t="s">
        <v>5787</v>
      </c>
      <c r="AJ1746" s="4">
        <v>8</v>
      </c>
      <c r="AK1746" s="4" t="b">
        <v>0</v>
      </c>
      <c r="AL1746" s="4" t="b">
        <v>1</v>
      </c>
      <c r="AM1746" s="4" t="b">
        <v>1</v>
      </c>
      <c r="AN1746" s="7">
        <v>45880</v>
      </c>
      <c r="AO1746" s="4">
        <v>277</v>
      </c>
    </row>
    <row r="1747" spans="1:41" x14ac:dyDescent="0.25">
      <c r="A1747" s="5" t="s">
        <v>5788</v>
      </c>
      <c r="B1747" s="5" t="s">
        <v>5789</v>
      </c>
      <c r="C1747" s="5" t="s">
        <v>5769</v>
      </c>
      <c r="D1747" s="5" t="s">
        <v>5790</v>
      </c>
      <c r="E1747" s="5" t="s">
        <v>45</v>
      </c>
      <c r="F1747" s="5" t="s">
        <v>5791</v>
      </c>
      <c r="G1747" s="4">
        <v>4.2</v>
      </c>
      <c r="H1747" s="6">
        <v>0.375</v>
      </c>
      <c r="I1747" s="6">
        <v>0.91666666666666663</v>
      </c>
      <c r="J1747" s="4">
        <v>1161</v>
      </c>
      <c r="K1747" s="4">
        <v>3.3</v>
      </c>
      <c r="L1747" s="4">
        <v>3336</v>
      </c>
      <c r="M1747" s="4">
        <v>4.3</v>
      </c>
      <c r="N1747" s="4">
        <v>3202</v>
      </c>
      <c r="O1747" s="4">
        <v>3.8</v>
      </c>
      <c r="P1747" s="4">
        <v>1026</v>
      </c>
      <c r="Q1747" s="5" t="s">
        <v>47</v>
      </c>
      <c r="R1747" s="4">
        <v>41</v>
      </c>
      <c r="S1747" s="4">
        <v>41</v>
      </c>
      <c r="T1747" s="4">
        <v>37</v>
      </c>
      <c r="U1747" s="4">
        <v>32</v>
      </c>
      <c r="V1747" s="4">
        <v>19</v>
      </c>
      <c r="W1747" s="4">
        <v>23</v>
      </c>
      <c r="X1747" s="4">
        <v>12</v>
      </c>
      <c r="Y1747" s="4">
        <v>13</v>
      </c>
      <c r="Z1747" s="4">
        <v>137</v>
      </c>
      <c r="AA1747" s="4">
        <v>179</v>
      </c>
      <c r="AB1747" s="4">
        <v>113855</v>
      </c>
      <c r="AC1747" s="4">
        <v>141413</v>
      </c>
      <c r="AD1747" s="4">
        <v>111046</v>
      </c>
      <c r="AE1747" s="4">
        <v>137744</v>
      </c>
      <c r="AF1747" s="4">
        <v>56</v>
      </c>
      <c r="AG1747" s="4">
        <v>44</v>
      </c>
      <c r="AH1747" s="5" t="s">
        <v>69</v>
      </c>
      <c r="AI1747" s="5" t="s">
        <v>5792</v>
      </c>
      <c r="AJ1747" s="4">
        <v>3</v>
      </c>
      <c r="AK1747" s="4" t="b">
        <v>0</v>
      </c>
      <c r="AL1747" s="4" t="b">
        <v>1</v>
      </c>
      <c r="AM1747" s="4" t="b">
        <v>1</v>
      </c>
      <c r="AN1747" s="7">
        <v>43973</v>
      </c>
      <c r="AO1747" s="4">
        <v>2184</v>
      </c>
    </row>
    <row r="1748" spans="1:41" x14ac:dyDescent="0.25">
      <c r="A1748" s="5" t="s">
        <v>5793</v>
      </c>
      <c r="B1748" s="5" t="s">
        <v>5794</v>
      </c>
      <c r="C1748" s="5" t="s">
        <v>5769</v>
      </c>
      <c r="D1748" s="5" t="s">
        <v>5795</v>
      </c>
      <c r="E1748" s="5" t="s">
        <v>45</v>
      </c>
      <c r="F1748" s="5" t="s">
        <v>5796</v>
      </c>
      <c r="G1748" s="4">
        <v>4.8</v>
      </c>
      <c r="H1748" s="6">
        <v>0.41666666666666669</v>
      </c>
      <c r="I1748" s="6">
        <v>0.95833333333333337</v>
      </c>
      <c r="J1748" s="4">
        <v>1854</v>
      </c>
      <c r="K1748" s="4">
        <v>3.6</v>
      </c>
      <c r="L1748" s="4">
        <v>4252</v>
      </c>
      <c r="M1748" s="4">
        <v>3.8</v>
      </c>
      <c r="N1748" s="4">
        <v>2399</v>
      </c>
      <c r="O1748" s="4">
        <v>3.7</v>
      </c>
      <c r="P1748" s="4">
        <v>917</v>
      </c>
      <c r="Q1748" s="5" t="s">
        <v>47</v>
      </c>
      <c r="R1748" s="4">
        <v>44</v>
      </c>
      <c r="S1748" s="4">
        <v>44</v>
      </c>
      <c r="T1748" s="4">
        <v>32</v>
      </c>
      <c r="U1748" s="4">
        <v>29</v>
      </c>
      <c r="V1748" s="4">
        <v>23</v>
      </c>
      <c r="W1748" s="4">
        <v>21</v>
      </c>
      <c r="X1748" s="4">
        <v>15</v>
      </c>
      <c r="Y1748" s="4">
        <v>6</v>
      </c>
      <c r="Z1748" s="4">
        <v>162</v>
      </c>
      <c r="AA1748" s="4">
        <v>171</v>
      </c>
      <c r="AB1748" s="4">
        <v>114386</v>
      </c>
      <c r="AC1748" s="4">
        <v>123877</v>
      </c>
      <c r="AD1748" s="4">
        <v>110822</v>
      </c>
      <c r="AE1748" s="4">
        <v>120115</v>
      </c>
      <c r="AF1748" s="4">
        <v>50</v>
      </c>
      <c r="AG1748" s="4">
        <v>50</v>
      </c>
      <c r="AH1748" s="5" t="s">
        <v>69</v>
      </c>
      <c r="AI1748" s="5" t="s">
        <v>5797</v>
      </c>
      <c r="AJ1748" s="4">
        <v>8</v>
      </c>
      <c r="AK1748" s="4" t="b">
        <v>0</v>
      </c>
      <c r="AL1748" s="4" t="b">
        <v>0</v>
      </c>
      <c r="AM1748" s="4" t="b">
        <v>1</v>
      </c>
      <c r="AN1748" s="7">
        <v>45632</v>
      </c>
      <c r="AO1748" s="4">
        <v>525</v>
      </c>
    </row>
    <row r="1749" spans="1:41" x14ac:dyDescent="0.25">
      <c r="A1749" s="5" t="s">
        <v>5798</v>
      </c>
      <c r="B1749" s="5" t="s">
        <v>5799</v>
      </c>
      <c r="C1749" s="5" t="s">
        <v>5769</v>
      </c>
      <c r="D1749" s="5" t="s">
        <v>5800</v>
      </c>
      <c r="E1749" s="5" t="s">
        <v>90</v>
      </c>
      <c r="F1749" s="5" t="s">
        <v>2373</v>
      </c>
      <c r="G1749" s="4">
        <v>5.5</v>
      </c>
      <c r="H1749" s="6">
        <v>0.45833333333333331</v>
      </c>
      <c r="I1749" s="6">
        <v>0.95833333333333337</v>
      </c>
      <c r="J1749" s="4">
        <v>1824</v>
      </c>
      <c r="K1749" s="4">
        <v>3.9</v>
      </c>
      <c r="L1749" s="4">
        <v>3780</v>
      </c>
      <c r="M1749" s="4">
        <v>3.9</v>
      </c>
      <c r="N1749" s="4">
        <v>4934</v>
      </c>
      <c r="O1749" s="4">
        <v>3.9</v>
      </c>
      <c r="P1749" s="4">
        <v>274</v>
      </c>
      <c r="Q1749" s="5" t="s">
        <v>85</v>
      </c>
      <c r="R1749" s="4">
        <v>47</v>
      </c>
      <c r="S1749" s="4">
        <v>47</v>
      </c>
      <c r="T1749" s="4">
        <v>30</v>
      </c>
      <c r="U1749" s="4">
        <v>36</v>
      </c>
      <c r="V1749" s="4">
        <v>19</v>
      </c>
      <c r="W1749" s="4">
        <v>21</v>
      </c>
      <c r="X1749" s="4">
        <v>10</v>
      </c>
      <c r="Y1749" s="4">
        <v>8</v>
      </c>
      <c r="Z1749" s="4">
        <v>219</v>
      </c>
      <c r="AA1749" s="4">
        <v>219</v>
      </c>
      <c r="AB1749" s="4">
        <v>48604</v>
      </c>
      <c r="AC1749" s="4">
        <v>47404</v>
      </c>
      <c r="AD1749" s="4">
        <v>43458</v>
      </c>
      <c r="AE1749" s="4">
        <v>42258</v>
      </c>
      <c r="AF1749" s="4">
        <v>46</v>
      </c>
      <c r="AG1749" s="4">
        <v>54</v>
      </c>
      <c r="AH1749" s="5" t="s">
        <v>48</v>
      </c>
      <c r="AI1749" s="5" t="s">
        <v>5801</v>
      </c>
      <c r="AJ1749" s="4">
        <v>3</v>
      </c>
      <c r="AK1749" s="4" t="b">
        <v>1</v>
      </c>
      <c r="AL1749" s="4" t="b">
        <v>1</v>
      </c>
      <c r="AM1749" s="4" t="b">
        <v>0</v>
      </c>
      <c r="AN1749" s="7">
        <v>42948</v>
      </c>
      <c r="AO1749" s="4">
        <v>3209</v>
      </c>
    </row>
    <row r="1750" spans="1:41" x14ac:dyDescent="0.25">
      <c r="A1750" s="5" t="s">
        <v>5802</v>
      </c>
      <c r="B1750" s="5" t="s">
        <v>5803</v>
      </c>
      <c r="C1750" s="5" t="s">
        <v>5769</v>
      </c>
      <c r="D1750" s="5" t="s">
        <v>5800</v>
      </c>
      <c r="E1750" s="5" t="s">
        <v>59</v>
      </c>
      <c r="F1750" s="5" t="s">
        <v>195</v>
      </c>
      <c r="G1750" s="4">
        <v>9</v>
      </c>
      <c r="H1750" s="6">
        <v>0.5</v>
      </c>
      <c r="I1750" s="6">
        <v>0.91666666666666663</v>
      </c>
      <c r="J1750" s="4">
        <v>474</v>
      </c>
      <c r="K1750" s="4">
        <v>3.5</v>
      </c>
      <c r="L1750" s="4">
        <v>3138</v>
      </c>
      <c r="M1750" s="4">
        <v>3.8</v>
      </c>
      <c r="N1750" s="4">
        <v>3678</v>
      </c>
      <c r="O1750" s="4">
        <v>3.65</v>
      </c>
      <c r="P1750" s="4">
        <v>410</v>
      </c>
      <c r="Q1750" s="5" t="s">
        <v>68</v>
      </c>
      <c r="R1750" s="4">
        <v>65</v>
      </c>
      <c r="S1750" s="4">
        <v>65</v>
      </c>
      <c r="T1750" s="4">
        <v>42</v>
      </c>
      <c r="U1750" s="4">
        <v>47</v>
      </c>
      <c r="V1750" s="4">
        <v>16</v>
      </c>
      <c r="W1750" s="4">
        <v>16</v>
      </c>
      <c r="X1750" s="4">
        <v>10</v>
      </c>
      <c r="Y1750" s="4">
        <v>6</v>
      </c>
      <c r="Z1750" s="4">
        <v>111</v>
      </c>
      <c r="AA1750" s="4">
        <v>121</v>
      </c>
      <c r="AB1750" s="4">
        <v>38228</v>
      </c>
      <c r="AC1750" s="4">
        <v>41672</v>
      </c>
      <c r="AD1750" s="4">
        <v>34620</v>
      </c>
      <c r="AE1750" s="4">
        <v>37739</v>
      </c>
      <c r="AF1750" s="4">
        <v>45</v>
      </c>
      <c r="AG1750" s="4">
        <v>55</v>
      </c>
      <c r="AH1750" s="5" t="s">
        <v>69</v>
      </c>
      <c r="AI1750" s="5" t="s">
        <v>5804</v>
      </c>
      <c r="AJ1750" s="4">
        <v>6</v>
      </c>
      <c r="AK1750" s="4" t="b">
        <v>0</v>
      </c>
      <c r="AL1750" s="4" t="b">
        <v>1</v>
      </c>
      <c r="AM1750" s="4" t="b">
        <v>0</v>
      </c>
      <c r="AN1750" s="7">
        <v>43465</v>
      </c>
      <c r="AO1750" s="4">
        <v>2692</v>
      </c>
    </row>
    <row r="1751" spans="1:41" x14ac:dyDescent="0.25">
      <c r="A1751" s="5" t="s">
        <v>5805</v>
      </c>
      <c r="B1751" s="5" t="s">
        <v>5806</v>
      </c>
      <c r="C1751" s="5" t="s">
        <v>5769</v>
      </c>
      <c r="D1751" s="5" t="s">
        <v>5774</v>
      </c>
      <c r="E1751" s="5" t="s">
        <v>90</v>
      </c>
      <c r="F1751" s="5" t="s">
        <v>1590</v>
      </c>
      <c r="G1751" s="4">
        <v>6.8</v>
      </c>
      <c r="H1751" s="6">
        <v>0.45833333333333331</v>
      </c>
      <c r="I1751" s="6">
        <v>0.91666666666666663</v>
      </c>
      <c r="J1751" s="4">
        <v>662</v>
      </c>
      <c r="K1751" s="4">
        <v>4</v>
      </c>
      <c r="L1751" s="4">
        <v>1051</v>
      </c>
      <c r="M1751" s="4">
        <v>3.9</v>
      </c>
      <c r="N1751" s="4">
        <v>430</v>
      </c>
      <c r="O1751" s="4">
        <v>3.95</v>
      </c>
      <c r="P1751" s="4">
        <v>713</v>
      </c>
      <c r="Q1751" s="5" t="s">
        <v>47</v>
      </c>
      <c r="R1751" s="4">
        <v>54</v>
      </c>
      <c r="S1751" s="4">
        <v>54</v>
      </c>
      <c r="T1751" s="4">
        <v>43</v>
      </c>
      <c r="U1751" s="4">
        <v>40</v>
      </c>
      <c r="V1751" s="4">
        <v>19</v>
      </c>
      <c r="W1751" s="4">
        <v>20</v>
      </c>
      <c r="X1751" s="4">
        <v>22</v>
      </c>
      <c r="Y1751" s="4">
        <v>10</v>
      </c>
      <c r="Z1751" s="4">
        <v>196</v>
      </c>
      <c r="AA1751" s="4">
        <v>191</v>
      </c>
      <c r="AB1751" s="4">
        <v>113195</v>
      </c>
      <c r="AC1751" s="4">
        <v>108946</v>
      </c>
      <c r="AD1751" s="4">
        <v>107903</v>
      </c>
      <c r="AE1751" s="4">
        <v>103789</v>
      </c>
      <c r="AF1751" s="4">
        <v>63</v>
      </c>
      <c r="AG1751" s="4">
        <v>37</v>
      </c>
      <c r="AH1751" s="5" t="s">
        <v>48</v>
      </c>
      <c r="AI1751" s="5" t="s">
        <v>5807</v>
      </c>
      <c r="AJ1751" s="4">
        <v>4</v>
      </c>
      <c r="AK1751" s="4" t="b">
        <v>0</v>
      </c>
      <c r="AL1751" s="4" t="b">
        <v>0</v>
      </c>
      <c r="AM1751" s="4" t="b">
        <v>1</v>
      </c>
      <c r="AN1751" s="7">
        <v>44410</v>
      </c>
      <c r="AO1751" s="4">
        <v>1747</v>
      </c>
    </row>
    <row r="1752" spans="1:41" x14ac:dyDescent="0.25">
      <c r="A1752" s="5" t="s">
        <v>5808</v>
      </c>
      <c r="B1752" s="5" t="s">
        <v>5809</v>
      </c>
      <c r="C1752" s="5" t="s">
        <v>5769</v>
      </c>
      <c r="D1752" s="5" t="s">
        <v>5795</v>
      </c>
      <c r="E1752" s="5" t="s">
        <v>78</v>
      </c>
      <c r="F1752" s="5" t="s">
        <v>73</v>
      </c>
      <c r="G1752" s="4">
        <v>6.9</v>
      </c>
      <c r="H1752" s="6">
        <v>0.29166666666666669</v>
      </c>
      <c r="I1752" s="6">
        <v>0.91666666666666663</v>
      </c>
      <c r="J1752" s="4">
        <v>1561</v>
      </c>
      <c r="K1752" s="4">
        <v>2.9</v>
      </c>
      <c r="L1752" s="4">
        <v>970</v>
      </c>
      <c r="M1752" s="4">
        <v>3.5</v>
      </c>
      <c r="N1752" s="4">
        <v>4703</v>
      </c>
      <c r="O1752" s="4">
        <v>3.2</v>
      </c>
      <c r="P1752" s="4">
        <v>851</v>
      </c>
      <c r="Q1752" s="5" t="s">
        <v>47</v>
      </c>
      <c r="R1752" s="4">
        <v>54</v>
      </c>
      <c r="S1752" s="4">
        <v>54</v>
      </c>
      <c r="T1752" s="4">
        <v>31</v>
      </c>
      <c r="U1752" s="4">
        <v>44</v>
      </c>
      <c r="V1752" s="4">
        <v>22</v>
      </c>
      <c r="W1752" s="4">
        <v>17</v>
      </c>
      <c r="X1752" s="4">
        <v>5</v>
      </c>
      <c r="Y1752" s="4">
        <v>11</v>
      </c>
      <c r="Z1752" s="4">
        <v>84</v>
      </c>
      <c r="AA1752" s="4">
        <v>101</v>
      </c>
      <c r="AB1752" s="4">
        <v>55757</v>
      </c>
      <c r="AC1752" s="4">
        <v>71339</v>
      </c>
      <c r="AD1752" s="4">
        <v>53489</v>
      </c>
      <c r="AE1752" s="4">
        <v>68612</v>
      </c>
      <c r="AF1752" s="4">
        <v>57</v>
      </c>
      <c r="AG1752" s="4">
        <v>43</v>
      </c>
      <c r="AH1752" s="5" t="s">
        <v>69</v>
      </c>
      <c r="AI1752" s="5" t="s">
        <v>5810</v>
      </c>
      <c r="AJ1752" s="4">
        <v>8</v>
      </c>
      <c r="AK1752" s="4" t="b">
        <v>0</v>
      </c>
      <c r="AL1752" s="4" t="b">
        <v>0</v>
      </c>
      <c r="AM1752" s="4" t="b">
        <v>1</v>
      </c>
      <c r="AN1752" s="7">
        <v>45609</v>
      </c>
      <c r="AO1752" s="4">
        <v>548</v>
      </c>
    </row>
    <row r="1753" spans="1:41" x14ac:dyDescent="0.25">
      <c r="A1753" s="5" t="s">
        <v>5811</v>
      </c>
      <c r="B1753" s="5" t="s">
        <v>5812</v>
      </c>
      <c r="C1753" s="5" t="s">
        <v>5769</v>
      </c>
      <c r="D1753" s="5" t="s">
        <v>5813</v>
      </c>
      <c r="E1753" s="5" t="s">
        <v>66</v>
      </c>
      <c r="F1753" s="5" t="s">
        <v>67</v>
      </c>
      <c r="G1753" s="4">
        <v>1.5</v>
      </c>
      <c r="H1753" s="6">
        <v>0.29166666666666669</v>
      </c>
      <c r="I1753" s="6">
        <v>0.91666666666666663</v>
      </c>
      <c r="J1753" s="4">
        <v>3072</v>
      </c>
      <c r="K1753" s="4">
        <v>4.2</v>
      </c>
      <c r="L1753" s="4">
        <v>281</v>
      </c>
      <c r="M1753" s="4">
        <v>3.4</v>
      </c>
      <c r="N1753" s="4">
        <v>4415</v>
      </c>
      <c r="O1753" s="4">
        <v>3.8</v>
      </c>
      <c r="P1753" s="4">
        <v>1316</v>
      </c>
      <c r="Q1753" s="5" t="s">
        <v>61</v>
      </c>
      <c r="R1753" s="4">
        <v>30</v>
      </c>
      <c r="S1753" s="4">
        <v>30</v>
      </c>
      <c r="T1753" s="4">
        <v>24</v>
      </c>
      <c r="U1753" s="4">
        <v>31</v>
      </c>
      <c r="V1753" s="4">
        <v>22</v>
      </c>
      <c r="W1753" s="4">
        <v>27</v>
      </c>
      <c r="X1753" s="4">
        <v>14</v>
      </c>
      <c r="Y1753" s="4">
        <v>8</v>
      </c>
      <c r="Z1753" s="4">
        <v>358</v>
      </c>
      <c r="AA1753" s="4">
        <v>289</v>
      </c>
      <c r="AB1753" s="4">
        <v>367479</v>
      </c>
      <c r="AC1753" s="4">
        <v>277636</v>
      </c>
      <c r="AD1753" s="4">
        <v>362109</v>
      </c>
      <c r="AE1753" s="4">
        <v>273301</v>
      </c>
      <c r="AF1753" s="4">
        <v>56</v>
      </c>
      <c r="AG1753" s="4">
        <v>44</v>
      </c>
      <c r="AH1753" s="5" t="s">
        <v>48</v>
      </c>
      <c r="AI1753" s="5" t="s">
        <v>5814</v>
      </c>
      <c r="AJ1753" s="4">
        <v>4</v>
      </c>
      <c r="AK1753" s="4" t="b">
        <v>0</v>
      </c>
      <c r="AL1753" s="4" t="b">
        <v>0</v>
      </c>
      <c r="AM1753" s="4" t="b">
        <v>0</v>
      </c>
      <c r="AN1753" s="7">
        <v>45617</v>
      </c>
      <c r="AO1753" s="4">
        <v>540</v>
      </c>
    </row>
    <row r="1754" spans="1:41" x14ac:dyDescent="0.25">
      <c r="A1754" s="5" t="s">
        <v>5815</v>
      </c>
      <c r="B1754" s="5" t="s">
        <v>5816</v>
      </c>
      <c r="C1754" s="5" t="s">
        <v>5769</v>
      </c>
      <c r="D1754" s="5" t="s">
        <v>5817</v>
      </c>
      <c r="E1754" s="5" t="s">
        <v>66</v>
      </c>
      <c r="F1754" s="5" t="s">
        <v>3089</v>
      </c>
      <c r="G1754" s="4">
        <v>0.9</v>
      </c>
      <c r="H1754" s="6">
        <v>0.41666666666666669</v>
      </c>
      <c r="I1754" s="6">
        <v>0.95833333333333337</v>
      </c>
      <c r="J1754" s="4">
        <v>2172</v>
      </c>
      <c r="K1754" s="4">
        <v>4.0999999999999996</v>
      </c>
      <c r="L1754" s="4">
        <v>1745</v>
      </c>
      <c r="M1754" s="4">
        <v>5</v>
      </c>
      <c r="N1754" s="4">
        <v>2225</v>
      </c>
      <c r="O1754" s="4">
        <v>4.55</v>
      </c>
      <c r="P1754" s="4">
        <v>514</v>
      </c>
      <c r="Q1754" s="5" t="s">
        <v>68</v>
      </c>
      <c r="R1754" s="4">
        <v>30</v>
      </c>
      <c r="S1754" s="4">
        <v>30</v>
      </c>
      <c r="T1754" s="4">
        <v>29</v>
      </c>
      <c r="U1754" s="4">
        <v>32</v>
      </c>
      <c r="V1754" s="4">
        <v>24</v>
      </c>
      <c r="W1754" s="4">
        <v>22</v>
      </c>
      <c r="X1754" s="4">
        <v>11</v>
      </c>
      <c r="Y1754" s="4">
        <v>34</v>
      </c>
      <c r="Z1754" s="4">
        <v>319</v>
      </c>
      <c r="AA1754" s="4">
        <v>389</v>
      </c>
      <c r="AB1754" s="4">
        <v>124614</v>
      </c>
      <c r="AC1754" s="4">
        <v>155957</v>
      </c>
      <c r="AD1754" s="4">
        <v>119829</v>
      </c>
      <c r="AE1754" s="4">
        <v>150122</v>
      </c>
      <c r="AF1754" s="4">
        <v>56</v>
      </c>
      <c r="AG1754" s="4">
        <v>44</v>
      </c>
      <c r="AH1754" s="5" t="s">
        <v>69</v>
      </c>
      <c r="AI1754" s="5" t="s">
        <v>5818</v>
      </c>
      <c r="AJ1754" s="4">
        <v>6</v>
      </c>
      <c r="AK1754" s="4" t="b">
        <v>0</v>
      </c>
      <c r="AL1754" s="4" t="b">
        <v>1</v>
      </c>
      <c r="AM1754" s="4" t="b">
        <v>0</v>
      </c>
      <c r="AN1754" s="7">
        <v>43122</v>
      </c>
      <c r="AO1754" s="4">
        <v>3035</v>
      </c>
    </row>
    <row r="1755" spans="1:41" x14ac:dyDescent="0.25">
      <c r="A1755" s="5" t="s">
        <v>5819</v>
      </c>
      <c r="B1755" s="5" t="s">
        <v>5820</v>
      </c>
      <c r="C1755" s="5" t="s">
        <v>5769</v>
      </c>
      <c r="D1755" s="5" t="s">
        <v>5821</v>
      </c>
      <c r="E1755" s="5" t="s">
        <v>66</v>
      </c>
      <c r="F1755" s="5" t="s">
        <v>125</v>
      </c>
      <c r="G1755" s="4">
        <v>1</v>
      </c>
      <c r="H1755" s="6">
        <v>0.41666666666666669</v>
      </c>
      <c r="I1755" s="6">
        <v>0.95833333333333337</v>
      </c>
      <c r="J1755" s="4">
        <v>2021</v>
      </c>
      <c r="K1755" s="4">
        <v>3.8</v>
      </c>
      <c r="L1755" s="4">
        <v>1758</v>
      </c>
      <c r="M1755" s="4">
        <v>3.6</v>
      </c>
      <c r="N1755" s="4">
        <v>4127</v>
      </c>
      <c r="O1755" s="4">
        <v>3.7</v>
      </c>
      <c r="P1755" s="4">
        <v>1206</v>
      </c>
      <c r="Q1755" s="5" t="s">
        <v>61</v>
      </c>
      <c r="R1755" s="4">
        <v>30</v>
      </c>
      <c r="S1755" s="4">
        <v>30</v>
      </c>
      <c r="T1755" s="4">
        <v>29</v>
      </c>
      <c r="U1755" s="4">
        <v>27</v>
      </c>
      <c r="V1755" s="4">
        <v>22</v>
      </c>
      <c r="W1755" s="4">
        <v>24</v>
      </c>
      <c r="X1755" s="4">
        <v>15</v>
      </c>
      <c r="Y1755" s="4">
        <v>14</v>
      </c>
      <c r="Z1755" s="4">
        <v>291</v>
      </c>
      <c r="AA1755" s="4">
        <v>275</v>
      </c>
      <c r="AB1755" s="4">
        <v>273737</v>
      </c>
      <c r="AC1755" s="4">
        <v>252054</v>
      </c>
      <c r="AD1755" s="4">
        <v>269372</v>
      </c>
      <c r="AE1755" s="4">
        <v>247929</v>
      </c>
      <c r="AF1755" s="4">
        <v>71</v>
      </c>
      <c r="AG1755" s="4">
        <v>29</v>
      </c>
      <c r="AH1755" s="5" t="s">
        <v>48</v>
      </c>
      <c r="AI1755" s="5" t="s">
        <v>5822</v>
      </c>
      <c r="AJ1755" s="4">
        <v>4</v>
      </c>
      <c r="AK1755" s="4" t="b">
        <v>1</v>
      </c>
      <c r="AL1755" s="4" t="b">
        <v>1</v>
      </c>
      <c r="AM1755" s="4" t="b">
        <v>0</v>
      </c>
      <c r="AN1755" s="7">
        <v>45266</v>
      </c>
      <c r="AO1755" s="4">
        <v>891</v>
      </c>
    </row>
    <row r="1756" spans="1:41" x14ac:dyDescent="0.25">
      <c r="A1756" s="5" t="s">
        <v>5823</v>
      </c>
      <c r="B1756" s="5" t="s">
        <v>5824</v>
      </c>
      <c r="C1756" s="5" t="s">
        <v>5769</v>
      </c>
      <c r="D1756" s="5" t="s">
        <v>5825</v>
      </c>
      <c r="E1756" s="5" t="s">
        <v>66</v>
      </c>
      <c r="F1756" s="5" t="s">
        <v>54</v>
      </c>
      <c r="G1756" s="4">
        <v>12</v>
      </c>
      <c r="H1756" s="6">
        <v>0.29166666666666669</v>
      </c>
      <c r="I1756" s="6">
        <v>0.95833333333333337</v>
      </c>
      <c r="J1756" s="4">
        <v>3314</v>
      </c>
      <c r="K1756" s="4">
        <v>3.7</v>
      </c>
      <c r="L1756" s="4">
        <v>2172</v>
      </c>
      <c r="M1756" s="4">
        <v>3.5</v>
      </c>
      <c r="N1756" s="4">
        <v>2292</v>
      </c>
      <c r="O1756" s="4">
        <v>3.6</v>
      </c>
      <c r="P1756" s="4">
        <v>1276</v>
      </c>
      <c r="Q1756" s="5" t="s">
        <v>61</v>
      </c>
      <c r="R1756" s="4">
        <v>80</v>
      </c>
      <c r="S1756" s="4">
        <v>80</v>
      </c>
      <c r="T1756" s="4">
        <v>46</v>
      </c>
      <c r="U1756" s="4">
        <v>44</v>
      </c>
      <c r="V1756" s="4">
        <v>22</v>
      </c>
      <c r="W1756" s="4">
        <v>27</v>
      </c>
      <c r="X1756" s="4">
        <v>7</v>
      </c>
      <c r="Y1756" s="4">
        <v>11</v>
      </c>
      <c r="Z1756" s="4">
        <v>322</v>
      </c>
      <c r="AA1756" s="4">
        <v>305</v>
      </c>
      <c r="AB1756" s="4">
        <v>320480</v>
      </c>
      <c r="AC1756" s="4">
        <v>284101</v>
      </c>
      <c r="AD1756" s="4">
        <v>307600</v>
      </c>
      <c r="AE1756" s="4">
        <v>271901</v>
      </c>
      <c r="AF1756" s="4">
        <v>60</v>
      </c>
      <c r="AG1756" s="4">
        <v>40</v>
      </c>
      <c r="AH1756" s="5" t="s">
        <v>48</v>
      </c>
      <c r="AI1756" s="5" t="s">
        <v>5826</v>
      </c>
      <c r="AJ1756" s="4">
        <v>3</v>
      </c>
      <c r="AK1756" s="4" t="b">
        <v>0</v>
      </c>
      <c r="AL1756" s="4" t="b">
        <v>0</v>
      </c>
      <c r="AM1756" s="4" t="b">
        <v>0</v>
      </c>
      <c r="AN1756" s="7">
        <v>43543</v>
      </c>
      <c r="AO1756" s="4">
        <v>2614</v>
      </c>
    </row>
    <row r="1757" spans="1:41" x14ac:dyDescent="0.25">
      <c r="A1757" s="5" t="s">
        <v>5827</v>
      </c>
      <c r="B1757" s="5" t="s">
        <v>5828</v>
      </c>
      <c r="C1757" s="5" t="s">
        <v>5769</v>
      </c>
      <c r="D1757" s="5" t="s">
        <v>5774</v>
      </c>
      <c r="E1757" s="5" t="s">
        <v>53</v>
      </c>
      <c r="F1757" s="5" t="s">
        <v>357</v>
      </c>
      <c r="G1757" s="4">
        <v>10.1</v>
      </c>
      <c r="H1757" s="6">
        <v>0.41666666666666669</v>
      </c>
      <c r="I1757" s="6">
        <v>0.91666666666666663</v>
      </c>
      <c r="J1757" s="4">
        <v>2368</v>
      </c>
      <c r="K1757" s="4">
        <v>4.5999999999999996</v>
      </c>
      <c r="L1757" s="4">
        <v>2449</v>
      </c>
      <c r="M1757" s="4">
        <v>4.5999999999999996</v>
      </c>
      <c r="N1757" s="4">
        <v>3130</v>
      </c>
      <c r="O1757" s="4">
        <v>4.5999999999999996</v>
      </c>
      <c r="P1757" s="4">
        <v>308</v>
      </c>
      <c r="Q1757" s="5" t="s">
        <v>68</v>
      </c>
      <c r="R1757" s="4">
        <v>70</v>
      </c>
      <c r="S1757" s="4">
        <v>70</v>
      </c>
      <c r="T1757" s="4">
        <v>44</v>
      </c>
      <c r="U1757" s="4">
        <v>38</v>
      </c>
      <c r="V1757" s="4">
        <v>17</v>
      </c>
      <c r="W1757" s="4">
        <v>20</v>
      </c>
      <c r="X1757" s="4">
        <v>32</v>
      </c>
      <c r="Y1757" s="4">
        <v>22</v>
      </c>
      <c r="Z1757" s="4">
        <v>274</v>
      </c>
      <c r="AA1757" s="4">
        <v>274</v>
      </c>
      <c r="AB1757" s="4">
        <v>70045</v>
      </c>
      <c r="AC1757" s="4">
        <v>67513</v>
      </c>
      <c r="AD1757" s="4">
        <v>60455</v>
      </c>
      <c r="AE1757" s="4">
        <v>57923</v>
      </c>
      <c r="AF1757" s="4">
        <v>51</v>
      </c>
      <c r="AG1757" s="4">
        <v>49</v>
      </c>
      <c r="AH1757" s="5" t="s">
        <v>48</v>
      </c>
      <c r="AI1757" s="5" t="s">
        <v>5829</v>
      </c>
      <c r="AJ1757" s="4">
        <v>3</v>
      </c>
      <c r="AK1757" s="4" t="b">
        <v>0</v>
      </c>
      <c r="AL1757" s="4" t="b">
        <v>0</v>
      </c>
      <c r="AM1757" s="4" t="b">
        <v>1</v>
      </c>
      <c r="AN1757" s="7">
        <v>44924</v>
      </c>
      <c r="AO1757" s="4">
        <v>1233</v>
      </c>
    </row>
    <row r="1758" spans="1:41" x14ac:dyDescent="0.25">
      <c r="A1758" s="5" t="s">
        <v>5830</v>
      </c>
      <c r="B1758" s="5" t="s">
        <v>5831</v>
      </c>
      <c r="C1758" s="5" t="s">
        <v>5769</v>
      </c>
      <c r="D1758" s="5" t="s">
        <v>5774</v>
      </c>
      <c r="E1758" s="5" t="s">
        <v>78</v>
      </c>
      <c r="F1758" s="5" t="s">
        <v>243</v>
      </c>
      <c r="G1758" s="4">
        <v>7.6</v>
      </c>
      <c r="H1758" s="6">
        <v>0.29166666666666669</v>
      </c>
      <c r="I1758" s="6">
        <v>0.91666666666666663</v>
      </c>
      <c r="J1758" s="4">
        <v>3580</v>
      </c>
      <c r="K1758" s="4">
        <v>3.7</v>
      </c>
      <c r="L1758" s="4">
        <v>279</v>
      </c>
      <c r="M1758" s="4">
        <v>3.7</v>
      </c>
      <c r="N1758" s="4">
        <v>2714</v>
      </c>
      <c r="O1758" s="4">
        <v>3.7</v>
      </c>
      <c r="P1758" s="4">
        <v>171</v>
      </c>
      <c r="Q1758" s="5" t="s">
        <v>85</v>
      </c>
      <c r="R1758" s="4">
        <v>58</v>
      </c>
      <c r="S1758" s="4">
        <v>58</v>
      </c>
      <c r="T1758" s="4">
        <v>41</v>
      </c>
      <c r="U1758" s="4">
        <v>45</v>
      </c>
      <c r="V1758" s="4">
        <v>18</v>
      </c>
      <c r="W1758" s="4">
        <v>23</v>
      </c>
      <c r="X1758" s="4">
        <v>7</v>
      </c>
      <c r="Y1758" s="4">
        <v>9</v>
      </c>
      <c r="Z1758" s="4">
        <v>132</v>
      </c>
      <c r="AA1758" s="4">
        <v>132</v>
      </c>
      <c r="AB1758" s="4">
        <v>18509</v>
      </c>
      <c r="AC1758" s="4">
        <v>17380</v>
      </c>
      <c r="AD1758" s="4">
        <v>14681</v>
      </c>
      <c r="AE1758" s="4">
        <v>13552</v>
      </c>
      <c r="AF1758" s="4">
        <v>62</v>
      </c>
      <c r="AG1758" s="4">
        <v>38</v>
      </c>
      <c r="AH1758" s="5" t="s">
        <v>48</v>
      </c>
      <c r="AI1758" s="5" t="s">
        <v>5832</v>
      </c>
      <c r="AJ1758" s="4">
        <v>6</v>
      </c>
      <c r="AK1758" s="4" t="b">
        <v>0</v>
      </c>
      <c r="AL1758" s="4" t="b">
        <v>0</v>
      </c>
      <c r="AM1758" s="4" t="b">
        <v>1</v>
      </c>
      <c r="AN1758" s="7">
        <v>42554</v>
      </c>
      <c r="AO1758" s="4">
        <v>3603</v>
      </c>
    </row>
    <row r="1759" spans="1:41" x14ac:dyDescent="0.25">
      <c r="A1759" s="5" t="s">
        <v>5833</v>
      </c>
      <c r="B1759" s="5" t="s">
        <v>5834</v>
      </c>
      <c r="C1759" s="5" t="s">
        <v>5769</v>
      </c>
      <c r="D1759" s="5" t="s">
        <v>5821</v>
      </c>
      <c r="E1759" s="5" t="s">
        <v>59</v>
      </c>
      <c r="F1759" s="5" t="s">
        <v>300</v>
      </c>
      <c r="G1759" s="4">
        <v>5.0999999999999996</v>
      </c>
      <c r="H1759" s="6">
        <v>0.5</v>
      </c>
      <c r="I1759" s="6">
        <v>0.91666666666666663</v>
      </c>
      <c r="J1759" s="4">
        <v>1639</v>
      </c>
      <c r="K1759" s="4">
        <v>4.0999999999999996</v>
      </c>
      <c r="L1759" s="4">
        <v>3321</v>
      </c>
      <c r="M1759" s="4">
        <v>4.2</v>
      </c>
      <c r="N1759" s="4">
        <v>3984</v>
      </c>
      <c r="O1759" s="4">
        <v>4.1500000000000004</v>
      </c>
      <c r="P1759" s="4">
        <v>1389</v>
      </c>
      <c r="Q1759" s="5" t="s">
        <v>61</v>
      </c>
      <c r="R1759" s="4">
        <v>45</v>
      </c>
      <c r="S1759" s="4">
        <v>45</v>
      </c>
      <c r="T1759" s="4">
        <v>37</v>
      </c>
      <c r="U1759" s="4">
        <v>36</v>
      </c>
      <c r="V1759" s="4">
        <v>15</v>
      </c>
      <c r="W1759" s="4">
        <v>13</v>
      </c>
      <c r="X1759" s="4">
        <v>21</v>
      </c>
      <c r="Y1759" s="4">
        <v>15</v>
      </c>
      <c r="Z1759" s="4">
        <v>150</v>
      </c>
      <c r="AA1759" s="4">
        <v>154</v>
      </c>
      <c r="AB1759" s="4">
        <v>177097</v>
      </c>
      <c r="AC1759" s="4">
        <v>186098</v>
      </c>
      <c r="AD1759" s="4">
        <v>173722</v>
      </c>
      <c r="AE1759" s="4">
        <v>182633</v>
      </c>
      <c r="AF1759" s="4">
        <v>52</v>
      </c>
      <c r="AG1759" s="4">
        <v>48</v>
      </c>
      <c r="AH1759" s="5" t="s">
        <v>69</v>
      </c>
      <c r="AI1759" s="5" t="s">
        <v>5835</v>
      </c>
      <c r="AJ1759" s="4">
        <v>8</v>
      </c>
      <c r="AK1759" s="4" t="b">
        <v>1</v>
      </c>
      <c r="AL1759" s="4" t="b">
        <v>1</v>
      </c>
      <c r="AM1759" s="4" t="b">
        <v>1</v>
      </c>
      <c r="AN1759" s="7">
        <v>42522</v>
      </c>
      <c r="AO1759" s="4">
        <v>3635</v>
      </c>
    </row>
    <row r="1760" spans="1:41" x14ac:dyDescent="0.25">
      <c r="A1760" s="5" t="s">
        <v>5836</v>
      </c>
      <c r="B1760" s="5" t="s">
        <v>5837</v>
      </c>
      <c r="C1760" s="5" t="s">
        <v>5769</v>
      </c>
      <c r="D1760" s="5" t="s">
        <v>5838</v>
      </c>
      <c r="E1760" s="5" t="s">
        <v>90</v>
      </c>
      <c r="F1760" s="5" t="s">
        <v>45</v>
      </c>
      <c r="G1760" s="4">
        <v>8.5</v>
      </c>
      <c r="H1760" s="6">
        <v>0.41666666666666669</v>
      </c>
      <c r="I1760" s="6">
        <v>0.95833333333333337</v>
      </c>
      <c r="J1760" s="4">
        <v>1383</v>
      </c>
      <c r="K1760" s="4">
        <v>4.3</v>
      </c>
      <c r="L1760" s="4">
        <v>3979</v>
      </c>
      <c r="M1760" s="4">
        <v>4.2</v>
      </c>
      <c r="N1760" s="4">
        <v>1335</v>
      </c>
      <c r="O1760" s="4">
        <v>4.25</v>
      </c>
      <c r="P1760" s="4">
        <v>477</v>
      </c>
      <c r="Q1760" s="5" t="s">
        <v>68</v>
      </c>
      <c r="R1760" s="4">
        <v>62</v>
      </c>
      <c r="S1760" s="4">
        <v>62</v>
      </c>
      <c r="T1760" s="4">
        <v>37</v>
      </c>
      <c r="U1760" s="4">
        <v>33</v>
      </c>
      <c r="V1760" s="4">
        <v>22</v>
      </c>
      <c r="W1760" s="4">
        <v>22</v>
      </c>
      <c r="X1760" s="4">
        <v>17</v>
      </c>
      <c r="Y1760" s="4">
        <v>23</v>
      </c>
      <c r="Z1760" s="4">
        <v>230</v>
      </c>
      <c r="AA1760" s="4">
        <v>224</v>
      </c>
      <c r="AB1760" s="4">
        <v>85573</v>
      </c>
      <c r="AC1760" s="4">
        <v>83341</v>
      </c>
      <c r="AD1760" s="4">
        <v>78443</v>
      </c>
      <c r="AE1760" s="4">
        <v>76397</v>
      </c>
      <c r="AF1760" s="4">
        <v>64</v>
      </c>
      <c r="AG1760" s="4">
        <v>36</v>
      </c>
      <c r="AH1760" s="5" t="s">
        <v>48</v>
      </c>
      <c r="AI1760" s="5" t="s">
        <v>5839</v>
      </c>
      <c r="AJ1760" s="4">
        <v>6</v>
      </c>
      <c r="AK1760" s="4" t="b">
        <v>0</v>
      </c>
      <c r="AL1760" s="4" t="b">
        <v>1</v>
      </c>
      <c r="AM1760" s="4" t="b">
        <v>1</v>
      </c>
      <c r="AN1760" s="7">
        <v>44023</v>
      </c>
      <c r="AO1760" s="4">
        <v>2134</v>
      </c>
    </row>
    <row r="1761" spans="1:41" x14ac:dyDescent="0.25">
      <c r="A1761" s="5" t="s">
        <v>5840</v>
      </c>
      <c r="B1761" s="5" t="s">
        <v>5841</v>
      </c>
      <c r="C1761" s="5" t="s">
        <v>5769</v>
      </c>
      <c r="D1761" s="5" t="s">
        <v>5774</v>
      </c>
      <c r="E1761" s="5" t="s">
        <v>45</v>
      </c>
      <c r="F1761" s="5" t="s">
        <v>314</v>
      </c>
      <c r="G1761" s="4">
        <v>6.2</v>
      </c>
      <c r="H1761" s="6">
        <v>0.29166666666666669</v>
      </c>
      <c r="I1761" s="6">
        <v>0.95833333333333337</v>
      </c>
      <c r="J1761" s="4">
        <v>2633</v>
      </c>
      <c r="K1761" s="4">
        <v>4.3</v>
      </c>
      <c r="L1761" s="4">
        <v>3197</v>
      </c>
      <c r="M1761" s="4">
        <v>3.5</v>
      </c>
      <c r="N1761" s="4">
        <v>3406</v>
      </c>
      <c r="O1761" s="4">
        <v>3.9</v>
      </c>
      <c r="P1761" s="4">
        <v>1219</v>
      </c>
      <c r="Q1761" s="5" t="s">
        <v>61</v>
      </c>
      <c r="R1761" s="4">
        <v>51</v>
      </c>
      <c r="S1761" s="4">
        <v>51</v>
      </c>
      <c r="T1761" s="4">
        <v>31</v>
      </c>
      <c r="U1761" s="4">
        <v>41</v>
      </c>
      <c r="V1761" s="4">
        <v>23</v>
      </c>
      <c r="W1761" s="4">
        <v>20</v>
      </c>
      <c r="X1761" s="4">
        <v>21</v>
      </c>
      <c r="Y1761" s="4">
        <v>11</v>
      </c>
      <c r="Z1761" s="4">
        <v>210</v>
      </c>
      <c r="AA1761" s="4">
        <v>171</v>
      </c>
      <c r="AB1761" s="4">
        <v>197112</v>
      </c>
      <c r="AC1761" s="4">
        <v>166759</v>
      </c>
      <c r="AD1761" s="4">
        <v>191757</v>
      </c>
      <c r="AE1761" s="4">
        <v>162398</v>
      </c>
      <c r="AF1761" s="4">
        <v>45</v>
      </c>
      <c r="AG1761" s="4">
        <v>55</v>
      </c>
      <c r="AH1761" s="5" t="s">
        <v>48</v>
      </c>
      <c r="AI1761" s="5" t="s">
        <v>5842</v>
      </c>
      <c r="AJ1761" s="4">
        <v>5</v>
      </c>
      <c r="AK1761" s="4" t="b">
        <v>1</v>
      </c>
      <c r="AL1761" s="4" t="b">
        <v>0</v>
      </c>
      <c r="AM1761" s="4" t="b">
        <v>1</v>
      </c>
      <c r="AN1761" s="7">
        <v>44634</v>
      </c>
      <c r="AO1761" s="4">
        <v>1523</v>
      </c>
    </row>
    <row r="1762" spans="1:41" x14ac:dyDescent="0.25">
      <c r="A1762" s="5" t="s">
        <v>5843</v>
      </c>
      <c r="B1762" s="5" t="s">
        <v>5844</v>
      </c>
      <c r="C1762" s="5" t="s">
        <v>5769</v>
      </c>
      <c r="D1762" s="5" t="s">
        <v>5845</v>
      </c>
      <c r="E1762" s="5" t="s">
        <v>78</v>
      </c>
      <c r="F1762" s="5" t="s">
        <v>112</v>
      </c>
      <c r="G1762" s="4">
        <v>4.5999999999999996</v>
      </c>
      <c r="H1762" s="6">
        <v>0.29166666666666669</v>
      </c>
      <c r="I1762" s="6">
        <v>0.91666666666666663</v>
      </c>
      <c r="J1762" s="4">
        <v>3608</v>
      </c>
      <c r="K1762" s="4">
        <v>3.7</v>
      </c>
      <c r="L1762" s="4">
        <v>1829</v>
      </c>
      <c r="M1762" s="4">
        <v>3.9</v>
      </c>
      <c r="N1762" s="4">
        <v>3717</v>
      </c>
      <c r="O1762" s="4">
        <v>3.8</v>
      </c>
      <c r="P1762" s="4">
        <v>328</v>
      </c>
      <c r="Q1762" s="5" t="s">
        <v>68</v>
      </c>
      <c r="R1762" s="4">
        <v>42</v>
      </c>
      <c r="S1762" s="4">
        <v>42</v>
      </c>
      <c r="T1762" s="4">
        <v>33</v>
      </c>
      <c r="U1762" s="4">
        <v>41</v>
      </c>
      <c r="V1762" s="4">
        <v>20</v>
      </c>
      <c r="W1762" s="4">
        <v>20</v>
      </c>
      <c r="X1762" s="4">
        <v>7</v>
      </c>
      <c r="Y1762" s="4">
        <v>12</v>
      </c>
      <c r="Z1762" s="4">
        <v>132</v>
      </c>
      <c r="AA1762" s="4">
        <v>139</v>
      </c>
      <c r="AB1762" s="4">
        <v>34636</v>
      </c>
      <c r="AC1762" s="4">
        <v>36473</v>
      </c>
      <c r="AD1762" s="4">
        <v>31864</v>
      </c>
      <c r="AE1762" s="4">
        <v>33554</v>
      </c>
      <c r="AF1762" s="4">
        <v>49</v>
      </c>
      <c r="AG1762" s="4">
        <v>51</v>
      </c>
      <c r="AH1762" s="5" t="s">
        <v>69</v>
      </c>
      <c r="AI1762" s="5" t="s">
        <v>5846</v>
      </c>
      <c r="AJ1762" s="4">
        <v>7</v>
      </c>
      <c r="AK1762" s="4" t="b">
        <v>0</v>
      </c>
      <c r="AL1762" s="4" t="b">
        <v>0</v>
      </c>
      <c r="AM1762" s="4" t="b">
        <v>1</v>
      </c>
      <c r="AN1762" s="7">
        <v>45062</v>
      </c>
      <c r="AO1762" s="4">
        <v>1095</v>
      </c>
    </row>
    <row r="1763" spans="1:41" x14ac:dyDescent="0.25">
      <c r="A1763" s="5" t="s">
        <v>5847</v>
      </c>
      <c r="B1763" s="5" t="s">
        <v>5848</v>
      </c>
      <c r="C1763" s="5" t="s">
        <v>5769</v>
      </c>
      <c r="D1763" s="5" t="s">
        <v>5790</v>
      </c>
      <c r="E1763" s="5" t="s">
        <v>66</v>
      </c>
      <c r="F1763" s="5" t="s">
        <v>850</v>
      </c>
      <c r="G1763" s="4">
        <v>4.0999999999999996</v>
      </c>
      <c r="H1763" s="6">
        <v>0.33333333333333331</v>
      </c>
      <c r="I1763" s="6">
        <v>0.95833333333333337</v>
      </c>
      <c r="J1763" s="4">
        <v>3015</v>
      </c>
      <c r="K1763" s="4">
        <v>3.9</v>
      </c>
      <c r="L1763" s="4">
        <v>4194</v>
      </c>
      <c r="M1763" s="4">
        <v>3.2</v>
      </c>
      <c r="N1763" s="4">
        <v>1765</v>
      </c>
      <c r="O1763" s="4">
        <v>3.55</v>
      </c>
      <c r="P1763" s="4">
        <v>439</v>
      </c>
      <c r="Q1763" s="5" t="s">
        <v>68</v>
      </c>
      <c r="R1763" s="4">
        <v>40</v>
      </c>
      <c r="S1763" s="4">
        <v>40</v>
      </c>
      <c r="T1763" s="4">
        <v>33</v>
      </c>
      <c r="U1763" s="4">
        <v>31</v>
      </c>
      <c r="V1763" s="4">
        <v>27</v>
      </c>
      <c r="W1763" s="4">
        <v>25</v>
      </c>
      <c r="X1763" s="4">
        <v>14</v>
      </c>
      <c r="Y1763" s="4">
        <v>10</v>
      </c>
      <c r="Z1763" s="4">
        <v>330</v>
      </c>
      <c r="AA1763" s="4">
        <v>271</v>
      </c>
      <c r="AB1763" s="4">
        <v>105755</v>
      </c>
      <c r="AC1763" s="4">
        <v>89226</v>
      </c>
      <c r="AD1763" s="4">
        <v>99155</v>
      </c>
      <c r="AE1763" s="4">
        <v>83806</v>
      </c>
      <c r="AF1763" s="4">
        <v>64</v>
      </c>
      <c r="AG1763" s="4">
        <v>36</v>
      </c>
      <c r="AH1763" s="5" t="s">
        <v>48</v>
      </c>
      <c r="AI1763" s="5" t="s">
        <v>5849</v>
      </c>
      <c r="AJ1763" s="4">
        <v>7</v>
      </c>
      <c r="AK1763" s="4" t="b">
        <v>1</v>
      </c>
      <c r="AL1763" s="4" t="b">
        <v>1</v>
      </c>
      <c r="AM1763" s="4" t="b">
        <v>1</v>
      </c>
      <c r="AN1763" s="7">
        <v>43671</v>
      </c>
      <c r="AO1763" s="4">
        <v>2486</v>
      </c>
    </row>
    <row r="1764" spans="1:41" x14ac:dyDescent="0.25">
      <c r="A1764" s="5" t="s">
        <v>5850</v>
      </c>
      <c r="B1764" s="5" t="s">
        <v>5851</v>
      </c>
      <c r="C1764" s="5" t="s">
        <v>5769</v>
      </c>
      <c r="D1764" s="5" t="s">
        <v>5821</v>
      </c>
      <c r="E1764" s="5" t="s">
        <v>90</v>
      </c>
      <c r="F1764" s="5" t="s">
        <v>1234</v>
      </c>
      <c r="G1764" s="4">
        <v>11</v>
      </c>
      <c r="H1764" s="6">
        <v>0.33333333333333331</v>
      </c>
      <c r="I1764" s="6">
        <v>0.95833333333333337</v>
      </c>
      <c r="J1764" s="4">
        <v>1822</v>
      </c>
      <c r="K1764" s="4">
        <v>4.0999999999999996</v>
      </c>
      <c r="L1764" s="4">
        <v>1050</v>
      </c>
      <c r="M1764" s="4">
        <v>3.6</v>
      </c>
      <c r="N1764" s="4">
        <v>1531</v>
      </c>
      <c r="O1764" s="4">
        <v>3.85</v>
      </c>
      <c r="P1764" s="4">
        <v>1141</v>
      </c>
      <c r="Q1764" s="5" t="s">
        <v>47</v>
      </c>
      <c r="R1764" s="4">
        <v>75</v>
      </c>
      <c r="S1764" s="4">
        <v>75</v>
      </c>
      <c r="T1764" s="4">
        <v>44</v>
      </c>
      <c r="U1764" s="4">
        <v>49</v>
      </c>
      <c r="V1764" s="4">
        <v>18</v>
      </c>
      <c r="W1764" s="4">
        <v>18</v>
      </c>
      <c r="X1764" s="4">
        <v>25</v>
      </c>
      <c r="Y1764" s="4">
        <v>7</v>
      </c>
      <c r="Z1764" s="4">
        <v>230</v>
      </c>
      <c r="AA1764" s="4">
        <v>202</v>
      </c>
      <c r="AB1764" s="4">
        <v>215192</v>
      </c>
      <c r="AC1764" s="4">
        <v>188995</v>
      </c>
      <c r="AD1764" s="4">
        <v>206567</v>
      </c>
      <c r="AE1764" s="4">
        <v>181420</v>
      </c>
      <c r="AF1764" s="4">
        <v>53</v>
      </c>
      <c r="AG1764" s="4">
        <v>47</v>
      </c>
      <c r="AH1764" s="5" t="s">
        <v>48</v>
      </c>
      <c r="AI1764" s="5" t="s">
        <v>5852</v>
      </c>
      <c r="AJ1764" s="4">
        <v>4</v>
      </c>
      <c r="AK1764" s="4" t="b">
        <v>0</v>
      </c>
      <c r="AL1764" s="4" t="b">
        <v>1</v>
      </c>
      <c r="AM1764" s="4" t="b">
        <v>0</v>
      </c>
      <c r="AN1764" s="7">
        <v>45529</v>
      </c>
      <c r="AO1764" s="4">
        <v>628</v>
      </c>
    </row>
    <row r="1765" spans="1:41" x14ac:dyDescent="0.25">
      <c r="A1765" s="5" t="s">
        <v>5853</v>
      </c>
      <c r="B1765" s="5" t="s">
        <v>5854</v>
      </c>
      <c r="C1765" s="5" t="s">
        <v>5769</v>
      </c>
      <c r="D1765" s="5" t="s">
        <v>5855</v>
      </c>
      <c r="E1765" s="5" t="s">
        <v>59</v>
      </c>
      <c r="F1765" s="5" t="s">
        <v>46</v>
      </c>
      <c r="G1765" s="4">
        <v>3.2</v>
      </c>
      <c r="H1765" s="6">
        <v>0.33333333333333331</v>
      </c>
      <c r="I1765" s="6">
        <v>0.95833333333333337</v>
      </c>
      <c r="J1765" s="4">
        <v>3608</v>
      </c>
      <c r="K1765" s="4">
        <v>4</v>
      </c>
      <c r="L1765" s="4">
        <v>3242</v>
      </c>
      <c r="M1765" s="4">
        <v>4.2</v>
      </c>
      <c r="N1765" s="4">
        <v>2780</v>
      </c>
      <c r="O1765" s="4">
        <v>4.0999999999999996</v>
      </c>
      <c r="P1765" s="4">
        <v>290</v>
      </c>
      <c r="Q1765" s="5" t="s">
        <v>85</v>
      </c>
      <c r="R1765" s="4">
        <v>36</v>
      </c>
      <c r="S1765" s="4">
        <v>36</v>
      </c>
      <c r="T1765" s="4">
        <v>25</v>
      </c>
      <c r="U1765" s="4">
        <v>34</v>
      </c>
      <c r="V1765" s="4">
        <v>18</v>
      </c>
      <c r="W1765" s="4">
        <v>17</v>
      </c>
      <c r="X1765" s="4">
        <v>20</v>
      </c>
      <c r="Y1765" s="4">
        <v>13</v>
      </c>
      <c r="Z1765" s="4">
        <v>179</v>
      </c>
      <c r="AA1765" s="4">
        <v>188</v>
      </c>
      <c r="AB1765" s="4">
        <v>42566</v>
      </c>
      <c r="AC1765" s="4">
        <v>45251</v>
      </c>
      <c r="AD1765" s="4">
        <v>39344</v>
      </c>
      <c r="AE1765" s="4">
        <v>41867</v>
      </c>
      <c r="AF1765" s="4">
        <v>43</v>
      </c>
      <c r="AG1765" s="4">
        <v>57</v>
      </c>
      <c r="AH1765" s="5" t="s">
        <v>69</v>
      </c>
      <c r="AI1765" s="5" t="s">
        <v>5856</v>
      </c>
      <c r="AJ1765" s="4">
        <v>4</v>
      </c>
      <c r="AK1765" s="4" t="b">
        <v>1</v>
      </c>
      <c r="AL1765" s="4" t="b">
        <v>0</v>
      </c>
      <c r="AM1765" s="4" t="b">
        <v>0</v>
      </c>
      <c r="AN1765" s="7">
        <v>42736</v>
      </c>
      <c r="AO1765" s="4">
        <v>3421</v>
      </c>
    </row>
    <row r="1766" spans="1:41" x14ac:dyDescent="0.25">
      <c r="A1766" s="5" t="s">
        <v>5857</v>
      </c>
      <c r="B1766" s="5" t="s">
        <v>5858</v>
      </c>
      <c r="C1766" s="5" t="s">
        <v>5769</v>
      </c>
      <c r="D1766" s="5" t="s">
        <v>5821</v>
      </c>
      <c r="E1766" s="5" t="s">
        <v>90</v>
      </c>
      <c r="F1766" s="5" t="s">
        <v>5859</v>
      </c>
      <c r="G1766" s="4">
        <v>11.3</v>
      </c>
      <c r="H1766" s="6">
        <v>0.29166666666666669</v>
      </c>
      <c r="I1766" s="6">
        <v>0.91666666666666663</v>
      </c>
      <c r="J1766" s="4">
        <v>1991</v>
      </c>
      <c r="K1766" s="4">
        <v>3.7</v>
      </c>
      <c r="L1766" s="4">
        <v>1112</v>
      </c>
      <c r="M1766" s="4">
        <v>4</v>
      </c>
      <c r="N1766" s="4">
        <v>41</v>
      </c>
      <c r="O1766" s="4">
        <v>3.85</v>
      </c>
      <c r="P1766" s="4">
        <v>1078</v>
      </c>
      <c r="Q1766" s="5" t="s">
        <v>47</v>
      </c>
      <c r="R1766" s="4">
        <v>76</v>
      </c>
      <c r="S1766" s="4">
        <v>76</v>
      </c>
      <c r="T1766" s="4">
        <v>52</v>
      </c>
      <c r="U1766" s="4">
        <v>54</v>
      </c>
      <c r="V1766" s="4">
        <v>21</v>
      </c>
      <c r="W1766" s="4">
        <v>20</v>
      </c>
      <c r="X1766" s="4">
        <v>11</v>
      </c>
      <c r="Y1766" s="4">
        <v>10</v>
      </c>
      <c r="Z1766" s="4">
        <v>211</v>
      </c>
      <c r="AA1766" s="4">
        <v>229</v>
      </c>
      <c r="AB1766" s="4">
        <v>179691</v>
      </c>
      <c r="AC1766" s="4">
        <v>197489</v>
      </c>
      <c r="AD1766" s="4">
        <v>171673</v>
      </c>
      <c r="AE1766" s="4">
        <v>188787</v>
      </c>
      <c r="AF1766" s="4">
        <v>47</v>
      </c>
      <c r="AG1766" s="4">
        <v>53</v>
      </c>
      <c r="AH1766" s="5" t="s">
        <v>69</v>
      </c>
      <c r="AI1766" s="5" t="s">
        <v>5860</v>
      </c>
      <c r="AJ1766" s="4">
        <v>5</v>
      </c>
      <c r="AK1766" s="4" t="b">
        <v>0</v>
      </c>
      <c r="AL1766" s="4" t="b">
        <v>0</v>
      </c>
      <c r="AM1766" s="4" t="b">
        <v>1</v>
      </c>
      <c r="AN1766" s="7">
        <v>42901</v>
      </c>
      <c r="AO1766" s="4">
        <v>3256</v>
      </c>
    </row>
    <row r="1767" spans="1:41" x14ac:dyDescent="0.25">
      <c r="A1767" s="5" t="s">
        <v>5861</v>
      </c>
      <c r="B1767" s="5" t="s">
        <v>5862</v>
      </c>
      <c r="C1767" s="5" t="s">
        <v>5769</v>
      </c>
      <c r="D1767" s="5" t="s">
        <v>5800</v>
      </c>
      <c r="E1767" s="5" t="s">
        <v>66</v>
      </c>
      <c r="F1767" s="5" t="s">
        <v>290</v>
      </c>
      <c r="G1767" s="4">
        <v>5.7</v>
      </c>
      <c r="H1767" s="6">
        <v>0.45833333333333331</v>
      </c>
      <c r="I1767" s="6">
        <v>0.91666666666666663</v>
      </c>
      <c r="J1767" s="4">
        <v>2564</v>
      </c>
      <c r="K1767" s="4">
        <v>4.5</v>
      </c>
      <c r="L1767" s="4">
        <v>3388</v>
      </c>
      <c r="M1767" s="4">
        <v>3.8</v>
      </c>
      <c r="N1767" s="4">
        <v>4804</v>
      </c>
      <c r="O1767" s="4">
        <v>4.1500000000000004</v>
      </c>
      <c r="P1767" s="4">
        <v>1056</v>
      </c>
      <c r="Q1767" s="5" t="s">
        <v>47</v>
      </c>
      <c r="R1767" s="4">
        <v>48</v>
      </c>
      <c r="S1767" s="4">
        <v>48</v>
      </c>
      <c r="T1767" s="4">
        <v>29</v>
      </c>
      <c r="U1767" s="4">
        <v>40</v>
      </c>
      <c r="V1767" s="4">
        <v>24</v>
      </c>
      <c r="W1767" s="4">
        <v>28</v>
      </c>
      <c r="X1767" s="4">
        <v>38</v>
      </c>
      <c r="Y1767" s="4">
        <v>14</v>
      </c>
      <c r="Z1767" s="4">
        <v>364</v>
      </c>
      <c r="AA1767" s="4">
        <v>308</v>
      </c>
      <c r="AB1767" s="4">
        <v>292131</v>
      </c>
      <c r="AC1767" s="4">
        <v>234178</v>
      </c>
      <c r="AD1767" s="4">
        <v>283395</v>
      </c>
      <c r="AE1767" s="4">
        <v>226786</v>
      </c>
      <c r="AF1767" s="4">
        <v>58</v>
      </c>
      <c r="AG1767" s="4">
        <v>42</v>
      </c>
      <c r="AH1767" s="5" t="s">
        <v>48</v>
      </c>
      <c r="AI1767" s="5" t="s">
        <v>5863</v>
      </c>
      <c r="AJ1767" s="4">
        <v>5</v>
      </c>
      <c r="AK1767" s="4" t="b">
        <v>1</v>
      </c>
      <c r="AL1767" s="4" t="b">
        <v>0</v>
      </c>
      <c r="AM1767" s="4" t="b">
        <v>0</v>
      </c>
      <c r="AN1767" s="7">
        <v>45320</v>
      </c>
      <c r="AO1767" s="4">
        <v>837</v>
      </c>
    </row>
    <row r="1768" spans="1:41" x14ac:dyDescent="0.25">
      <c r="A1768" s="5" t="s">
        <v>5864</v>
      </c>
      <c r="B1768" s="5" t="s">
        <v>5865</v>
      </c>
      <c r="C1768" s="5" t="s">
        <v>5769</v>
      </c>
      <c r="D1768" s="5" t="s">
        <v>5866</v>
      </c>
      <c r="E1768" s="5" t="s">
        <v>53</v>
      </c>
      <c r="F1768" s="5" t="s">
        <v>1060</v>
      </c>
      <c r="G1768" s="4">
        <v>6.7</v>
      </c>
      <c r="H1768" s="6">
        <v>0.41666666666666669</v>
      </c>
      <c r="I1768" s="6">
        <v>0.95833333333333337</v>
      </c>
      <c r="J1768" s="4">
        <v>520</v>
      </c>
      <c r="K1768" s="4">
        <v>3.7</v>
      </c>
      <c r="L1768" s="4">
        <v>2249</v>
      </c>
      <c r="M1768" s="4">
        <v>4.0999999999999996</v>
      </c>
      <c r="N1768" s="4">
        <v>1221</v>
      </c>
      <c r="O1768" s="4">
        <v>3.9</v>
      </c>
      <c r="P1768" s="4">
        <v>520</v>
      </c>
      <c r="Q1768" s="5" t="s">
        <v>68</v>
      </c>
      <c r="R1768" s="4">
        <v>53</v>
      </c>
      <c r="S1768" s="4">
        <v>53</v>
      </c>
      <c r="T1768" s="4">
        <v>44</v>
      </c>
      <c r="U1768" s="4">
        <v>46</v>
      </c>
      <c r="V1768" s="4">
        <v>18</v>
      </c>
      <c r="W1768" s="4">
        <v>21</v>
      </c>
      <c r="X1768" s="4">
        <v>14</v>
      </c>
      <c r="Y1768" s="4">
        <v>25</v>
      </c>
      <c r="Z1768" s="4">
        <v>178</v>
      </c>
      <c r="AA1768" s="4">
        <v>197</v>
      </c>
      <c r="AB1768" s="4">
        <v>75899</v>
      </c>
      <c r="AC1768" s="4">
        <v>80927</v>
      </c>
      <c r="AD1768" s="4">
        <v>71182</v>
      </c>
      <c r="AE1768" s="4">
        <v>75707</v>
      </c>
      <c r="AF1768" s="4">
        <v>50</v>
      </c>
      <c r="AG1768" s="4">
        <v>50</v>
      </c>
      <c r="AH1768" s="5" t="s">
        <v>69</v>
      </c>
      <c r="AI1768" s="5" t="s">
        <v>5867</v>
      </c>
      <c r="AJ1768" s="4">
        <v>4</v>
      </c>
      <c r="AK1768" s="4" t="b">
        <v>1</v>
      </c>
      <c r="AL1768" s="4" t="b">
        <v>1</v>
      </c>
      <c r="AM1768" s="4" t="b">
        <v>0</v>
      </c>
      <c r="AN1768" s="7">
        <v>45073</v>
      </c>
      <c r="AO1768" s="4">
        <v>1084</v>
      </c>
    </row>
    <row r="1769" spans="1:41" x14ac:dyDescent="0.25">
      <c r="A1769" s="5" t="s">
        <v>5868</v>
      </c>
      <c r="B1769" s="5" t="s">
        <v>5869</v>
      </c>
      <c r="C1769" s="5" t="s">
        <v>5769</v>
      </c>
      <c r="D1769" s="5" t="s">
        <v>5870</v>
      </c>
      <c r="E1769" s="5" t="s">
        <v>53</v>
      </c>
      <c r="F1769" s="5" t="s">
        <v>46</v>
      </c>
      <c r="G1769" s="4">
        <v>1</v>
      </c>
      <c r="H1769" s="6">
        <v>0.45833333333333331</v>
      </c>
      <c r="I1769" s="6">
        <v>0.95833333333333337</v>
      </c>
      <c r="J1769" s="4">
        <v>753</v>
      </c>
      <c r="K1769" s="4">
        <v>3.4</v>
      </c>
      <c r="L1769" s="4">
        <v>2688</v>
      </c>
      <c r="M1769" s="4">
        <v>3.8</v>
      </c>
      <c r="N1769" s="4">
        <v>130</v>
      </c>
      <c r="O1769" s="4">
        <v>3.6</v>
      </c>
      <c r="P1769" s="4">
        <v>1186</v>
      </c>
      <c r="Q1769" s="5" t="s">
        <v>47</v>
      </c>
      <c r="R1769" s="4">
        <v>30</v>
      </c>
      <c r="S1769" s="4">
        <v>30</v>
      </c>
      <c r="T1769" s="4">
        <v>26</v>
      </c>
      <c r="U1769" s="4">
        <v>23</v>
      </c>
      <c r="V1769" s="4">
        <v>17</v>
      </c>
      <c r="W1769" s="4">
        <v>19</v>
      </c>
      <c r="X1769" s="4">
        <v>10</v>
      </c>
      <c r="Y1769" s="4">
        <v>6</v>
      </c>
      <c r="Z1769" s="4">
        <v>168</v>
      </c>
      <c r="AA1769" s="4">
        <v>188</v>
      </c>
      <c r="AB1769" s="4">
        <v>165375</v>
      </c>
      <c r="AC1769" s="4">
        <v>180604</v>
      </c>
      <c r="AD1769" s="4">
        <v>162855</v>
      </c>
      <c r="AE1769" s="4">
        <v>177784</v>
      </c>
      <c r="AF1769" s="4">
        <v>47</v>
      </c>
      <c r="AG1769" s="4">
        <v>53</v>
      </c>
      <c r="AH1769" s="5" t="s">
        <v>69</v>
      </c>
      <c r="AI1769" s="5" t="s">
        <v>5871</v>
      </c>
      <c r="AJ1769" s="4">
        <v>4</v>
      </c>
      <c r="AK1769" s="4" t="b">
        <v>1</v>
      </c>
      <c r="AL1769" s="4" t="b">
        <v>0</v>
      </c>
      <c r="AM1769" s="4" t="b">
        <v>1</v>
      </c>
      <c r="AN1769" s="7">
        <v>45205</v>
      </c>
      <c r="AO1769" s="4">
        <v>952</v>
      </c>
    </row>
    <row r="1770" spans="1:41" x14ac:dyDescent="0.25">
      <c r="A1770" s="5" t="s">
        <v>5872</v>
      </c>
      <c r="B1770" s="5" t="s">
        <v>5873</v>
      </c>
      <c r="C1770" s="5" t="s">
        <v>5769</v>
      </c>
      <c r="D1770" s="5" t="s">
        <v>5838</v>
      </c>
      <c r="E1770" s="5" t="s">
        <v>45</v>
      </c>
      <c r="F1770" s="5" t="s">
        <v>889</v>
      </c>
      <c r="G1770" s="4">
        <v>13.5</v>
      </c>
      <c r="H1770" s="6">
        <v>0.33333333333333331</v>
      </c>
      <c r="I1770" s="6">
        <v>0.91666666666666663</v>
      </c>
      <c r="J1770" s="4">
        <v>1589</v>
      </c>
      <c r="K1770" s="4">
        <v>4</v>
      </c>
      <c r="L1770" s="4">
        <v>707</v>
      </c>
      <c r="M1770" s="4">
        <v>3.7</v>
      </c>
      <c r="N1770" s="4">
        <v>2946</v>
      </c>
      <c r="O1770" s="4">
        <v>3.85</v>
      </c>
      <c r="P1770" s="4">
        <v>683</v>
      </c>
      <c r="Q1770" s="5" t="s">
        <v>68</v>
      </c>
      <c r="R1770" s="4">
        <v>87</v>
      </c>
      <c r="S1770" s="4">
        <v>87</v>
      </c>
      <c r="T1770" s="4">
        <v>54</v>
      </c>
      <c r="U1770" s="4">
        <v>49</v>
      </c>
      <c r="V1770" s="4">
        <v>21</v>
      </c>
      <c r="W1770" s="4">
        <v>23</v>
      </c>
      <c r="X1770" s="4">
        <v>15</v>
      </c>
      <c r="Y1770" s="4">
        <v>10</v>
      </c>
      <c r="Z1770" s="4">
        <v>175</v>
      </c>
      <c r="AA1770" s="4">
        <v>162</v>
      </c>
      <c r="AB1770" s="4">
        <v>94424</v>
      </c>
      <c r="AC1770" s="4">
        <v>85197</v>
      </c>
      <c r="AD1770" s="4">
        <v>86812</v>
      </c>
      <c r="AE1770" s="4">
        <v>78150</v>
      </c>
      <c r="AF1770" s="4">
        <v>64</v>
      </c>
      <c r="AG1770" s="4">
        <v>36</v>
      </c>
      <c r="AH1770" s="5" t="s">
        <v>48</v>
      </c>
      <c r="AI1770" s="5" t="s">
        <v>5874</v>
      </c>
      <c r="AJ1770" s="4">
        <v>5</v>
      </c>
      <c r="AK1770" s="4" t="b">
        <v>1</v>
      </c>
      <c r="AL1770" s="4" t="b">
        <v>1</v>
      </c>
      <c r="AM1770" s="4" t="b">
        <v>0</v>
      </c>
      <c r="AN1770" s="7">
        <v>45994</v>
      </c>
      <c r="AO1770" s="4">
        <v>163</v>
      </c>
    </row>
    <row r="1771" spans="1:41" x14ac:dyDescent="0.25">
      <c r="A1771" s="5" t="s">
        <v>5875</v>
      </c>
      <c r="B1771" s="5" t="s">
        <v>5876</v>
      </c>
      <c r="C1771" s="5" t="s">
        <v>5769</v>
      </c>
      <c r="D1771" s="5" t="s">
        <v>5855</v>
      </c>
      <c r="E1771" s="5" t="s">
        <v>78</v>
      </c>
      <c r="F1771" s="5" t="s">
        <v>195</v>
      </c>
      <c r="G1771" s="4">
        <v>13.6</v>
      </c>
      <c r="H1771" s="6">
        <v>0.375</v>
      </c>
      <c r="I1771" s="6">
        <v>0.91666666666666663</v>
      </c>
      <c r="J1771" s="4">
        <v>1073</v>
      </c>
      <c r="K1771" s="4">
        <v>4.2</v>
      </c>
      <c r="L1771" s="4">
        <v>2497</v>
      </c>
      <c r="M1771" s="4">
        <v>4.4000000000000004</v>
      </c>
      <c r="N1771" s="4">
        <v>2849</v>
      </c>
      <c r="O1771" s="4">
        <v>4.3</v>
      </c>
      <c r="P1771" s="4">
        <v>1093</v>
      </c>
      <c r="Q1771" s="5" t="s">
        <v>47</v>
      </c>
      <c r="R1771" s="4">
        <v>88</v>
      </c>
      <c r="S1771" s="4">
        <v>88</v>
      </c>
      <c r="T1771" s="4">
        <v>56</v>
      </c>
      <c r="U1771" s="4">
        <v>56</v>
      </c>
      <c r="V1771" s="4">
        <v>21</v>
      </c>
      <c r="W1771" s="4">
        <v>18</v>
      </c>
      <c r="X1771" s="4">
        <v>12</v>
      </c>
      <c r="Y1771" s="4">
        <v>23</v>
      </c>
      <c r="Z1771" s="4">
        <v>115</v>
      </c>
      <c r="AA1771" s="4">
        <v>121</v>
      </c>
      <c r="AB1771" s="4">
        <v>99299</v>
      </c>
      <c r="AC1771" s="4">
        <v>108447</v>
      </c>
      <c r="AD1771" s="4">
        <v>94239</v>
      </c>
      <c r="AE1771" s="4">
        <v>103123</v>
      </c>
      <c r="AF1771" s="4">
        <v>56</v>
      </c>
      <c r="AG1771" s="4">
        <v>44</v>
      </c>
      <c r="AH1771" s="5" t="s">
        <v>69</v>
      </c>
      <c r="AI1771" s="5" t="s">
        <v>5877</v>
      </c>
      <c r="AJ1771" s="4">
        <v>8</v>
      </c>
      <c r="AK1771" s="4" t="b">
        <v>0</v>
      </c>
      <c r="AL1771" s="4" t="b">
        <v>1</v>
      </c>
      <c r="AM1771" s="4" t="b">
        <v>0</v>
      </c>
      <c r="AN1771" s="7">
        <v>43139</v>
      </c>
      <c r="AO1771" s="4">
        <v>3018</v>
      </c>
    </row>
    <row r="1772" spans="1:41" x14ac:dyDescent="0.25">
      <c r="A1772" s="5" t="s">
        <v>5878</v>
      </c>
      <c r="B1772" s="5" t="s">
        <v>5879</v>
      </c>
      <c r="C1772" s="5" t="s">
        <v>5769</v>
      </c>
      <c r="D1772" s="5" t="s">
        <v>5786</v>
      </c>
      <c r="E1772" s="5" t="s">
        <v>90</v>
      </c>
      <c r="F1772" s="5" t="s">
        <v>46</v>
      </c>
      <c r="G1772" s="4">
        <v>14.5</v>
      </c>
      <c r="H1772" s="6">
        <v>0.33333333333333331</v>
      </c>
      <c r="I1772" s="6">
        <v>0.95833333333333337</v>
      </c>
      <c r="J1772" s="4">
        <v>484</v>
      </c>
      <c r="K1772" s="4">
        <v>3.7</v>
      </c>
      <c r="L1772" s="4">
        <v>3172</v>
      </c>
      <c r="M1772" s="4">
        <v>4.0999999999999996</v>
      </c>
      <c r="N1772" s="4">
        <v>679</v>
      </c>
      <c r="O1772" s="4">
        <v>3.9</v>
      </c>
      <c r="P1772" s="4">
        <v>1032</v>
      </c>
      <c r="Q1772" s="5" t="s">
        <v>47</v>
      </c>
      <c r="R1772" s="4">
        <v>92</v>
      </c>
      <c r="S1772" s="4">
        <v>92</v>
      </c>
      <c r="T1772" s="4">
        <v>61</v>
      </c>
      <c r="U1772" s="4">
        <v>59</v>
      </c>
      <c r="V1772" s="4">
        <v>18</v>
      </c>
      <c r="W1772" s="4">
        <v>20</v>
      </c>
      <c r="X1772" s="4">
        <v>5</v>
      </c>
      <c r="Y1772" s="4">
        <v>25</v>
      </c>
      <c r="Z1772" s="4">
        <v>177</v>
      </c>
      <c r="AA1772" s="4">
        <v>196</v>
      </c>
      <c r="AB1772" s="4">
        <v>149784</v>
      </c>
      <c r="AC1772" s="4">
        <v>161817</v>
      </c>
      <c r="AD1772" s="4">
        <v>141642</v>
      </c>
      <c r="AE1772" s="4">
        <v>152801</v>
      </c>
      <c r="AF1772" s="4">
        <v>51</v>
      </c>
      <c r="AG1772" s="4">
        <v>49</v>
      </c>
      <c r="AH1772" s="5" t="s">
        <v>69</v>
      </c>
      <c r="AI1772" s="5" t="s">
        <v>5880</v>
      </c>
      <c r="AJ1772" s="4">
        <v>8</v>
      </c>
      <c r="AK1772" s="4" t="b">
        <v>0</v>
      </c>
      <c r="AL1772" s="4" t="b">
        <v>0</v>
      </c>
      <c r="AM1772" s="4" t="b">
        <v>0</v>
      </c>
      <c r="AN1772" s="7">
        <v>46111</v>
      </c>
      <c r="AO1772" s="4">
        <v>46</v>
      </c>
    </row>
    <row r="1773" spans="1:41" x14ac:dyDescent="0.25">
      <c r="A1773" s="5" t="s">
        <v>5881</v>
      </c>
      <c r="B1773" s="5" t="s">
        <v>5882</v>
      </c>
      <c r="C1773" s="5" t="s">
        <v>5769</v>
      </c>
      <c r="D1773" s="5" t="s">
        <v>5883</v>
      </c>
      <c r="E1773" s="5" t="s">
        <v>78</v>
      </c>
      <c r="F1773" s="5" t="s">
        <v>1248</v>
      </c>
      <c r="G1773" s="4">
        <v>2.1</v>
      </c>
      <c r="H1773" s="6">
        <v>0.45833333333333331</v>
      </c>
      <c r="I1773" s="6">
        <v>0.95833333333333337</v>
      </c>
      <c r="J1773" s="4">
        <v>3263</v>
      </c>
      <c r="K1773" s="4">
        <v>4.4000000000000004</v>
      </c>
      <c r="L1773" s="4">
        <v>3187</v>
      </c>
      <c r="M1773" s="4">
        <v>3.5</v>
      </c>
      <c r="N1773" s="4">
        <v>3705</v>
      </c>
      <c r="O1773" s="4">
        <v>3.95</v>
      </c>
      <c r="P1773" s="4">
        <v>437</v>
      </c>
      <c r="Q1773" s="5" t="s">
        <v>68</v>
      </c>
      <c r="R1773" s="4">
        <v>30</v>
      </c>
      <c r="S1773" s="4">
        <v>30</v>
      </c>
      <c r="T1773" s="4">
        <v>34</v>
      </c>
      <c r="U1773" s="4">
        <v>28</v>
      </c>
      <c r="V1773" s="4">
        <v>22</v>
      </c>
      <c r="W1773" s="4">
        <v>19</v>
      </c>
      <c r="X1773" s="4">
        <v>23</v>
      </c>
      <c r="Y1773" s="4">
        <v>7</v>
      </c>
      <c r="Z1773" s="4">
        <v>152</v>
      </c>
      <c r="AA1773" s="4">
        <v>121</v>
      </c>
      <c r="AB1773" s="4">
        <v>51810</v>
      </c>
      <c r="AC1773" s="4">
        <v>42830</v>
      </c>
      <c r="AD1773" s="4">
        <v>49530</v>
      </c>
      <c r="AE1773" s="4">
        <v>41015</v>
      </c>
      <c r="AF1773" s="4">
        <v>65</v>
      </c>
      <c r="AG1773" s="4">
        <v>35</v>
      </c>
      <c r="AH1773" s="5" t="s">
        <v>48</v>
      </c>
      <c r="AI1773" s="5" t="s">
        <v>5884</v>
      </c>
      <c r="AJ1773" s="4">
        <v>7</v>
      </c>
      <c r="AK1773" s="4" t="b">
        <v>0</v>
      </c>
      <c r="AL1773" s="4" t="b">
        <v>0</v>
      </c>
      <c r="AM1773" s="4" t="b">
        <v>0</v>
      </c>
      <c r="AN1773" s="7">
        <v>43083</v>
      </c>
      <c r="AO1773" s="4">
        <v>3074</v>
      </c>
    </row>
    <row r="1774" spans="1:41" x14ac:dyDescent="0.25">
      <c r="A1774" s="5" t="s">
        <v>5885</v>
      </c>
      <c r="B1774" s="5" t="s">
        <v>5886</v>
      </c>
      <c r="C1774" s="5" t="s">
        <v>5769</v>
      </c>
      <c r="D1774" s="5" t="s">
        <v>5813</v>
      </c>
      <c r="E1774" s="5" t="s">
        <v>45</v>
      </c>
      <c r="F1774" s="5" t="s">
        <v>67</v>
      </c>
      <c r="G1774" s="4">
        <v>0.7</v>
      </c>
      <c r="H1774" s="6">
        <v>0.29166666666666669</v>
      </c>
      <c r="I1774" s="6">
        <v>0.91666666666666663</v>
      </c>
      <c r="J1774" s="4">
        <v>3221</v>
      </c>
      <c r="K1774" s="4">
        <v>3.8</v>
      </c>
      <c r="L1774" s="4">
        <v>998</v>
      </c>
      <c r="M1774" s="4">
        <v>3.7</v>
      </c>
      <c r="N1774" s="4">
        <v>3721</v>
      </c>
      <c r="O1774" s="4">
        <v>3.75</v>
      </c>
      <c r="P1774" s="4">
        <v>835</v>
      </c>
      <c r="Q1774" s="5" t="s">
        <v>47</v>
      </c>
      <c r="R1774" s="4">
        <v>30</v>
      </c>
      <c r="S1774" s="4">
        <v>30</v>
      </c>
      <c r="T1774" s="4">
        <v>26</v>
      </c>
      <c r="U1774" s="4">
        <v>26</v>
      </c>
      <c r="V1774" s="4">
        <v>18</v>
      </c>
      <c r="W1774" s="4">
        <v>18</v>
      </c>
      <c r="X1774" s="4">
        <v>8</v>
      </c>
      <c r="Y1774" s="4">
        <v>13</v>
      </c>
      <c r="Z1774" s="4">
        <v>197</v>
      </c>
      <c r="AA1774" s="4">
        <v>191</v>
      </c>
      <c r="AB1774" s="4">
        <v>134885</v>
      </c>
      <c r="AC1774" s="4">
        <v>130777</v>
      </c>
      <c r="AD1774" s="4">
        <v>131930</v>
      </c>
      <c r="AE1774" s="4">
        <v>127912</v>
      </c>
      <c r="AF1774" s="4">
        <v>53</v>
      </c>
      <c r="AG1774" s="4">
        <v>47</v>
      </c>
      <c r="AH1774" s="5" t="s">
        <v>48</v>
      </c>
      <c r="AI1774" s="5" t="s">
        <v>5887</v>
      </c>
      <c r="AJ1774" s="4">
        <v>8</v>
      </c>
      <c r="AK1774" s="4" t="b">
        <v>0</v>
      </c>
      <c r="AL1774" s="4" t="b">
        <v>0</v>
      </c>
      <c r="AM1774" s="4" t="b">
        <v>0</v>
      </c>
      <c r="AN1774" s="7">
        <v>44975</v>
      </c>
      <c r="AO1774" s="4">
        <v>1182</v>
      </c>
    </row>
    <row r="1775" spans="1:41" x14ac:dyDescent="0.25">
      <c r="A1775" s="5" t="s">
        <v>5888</v>
      </c>
      <c r="B1775" s="5" t="s">
        <v>5889</v>
      </c>
      <c r="C1775" s="5" t="s">
        <v>5769</v>
      </c>
      <c r="D1775" s="5" t="s">
        <v>5778</v>
      </c>
      <c r="E1775" s="5" t="s">
        <v>66</v>
      </c>
      <c r="F1775" s="5" t="s">
        <v>1174</v>
      </c>
      <c r="G1775" s="4">
        <v>8.9</v>
      </c>
      <c r="H1775" s="6">
        <v>0.375</v>
      </c>
      <c r="I1775" s="6">
        <v>0.91666666666666663</v>
      </c>
      <c r="J1775" s="4">
        <v>394</v>
      </c>
      <c r="K1775" s="4">
        <v>3.6</v>
      </c>
      <c r="L1775" s="4">
        <v>516</v>
      </c>
      <c r="M1775" s="4">
        <v>4.5</v>
      </c>
      <c r="N1775" s="4">
        <v>2898</v>
      </c>
      <c r="O1775" s="4">
        <v>4.05</v>
      </c>
      <c r="P1775" s="4">
        <v>953</v>
      </c>
      <c r="Q1775" s="5" t="s">
        <v>47</v>
      </c>
      <c r="R1775" s="4">
        <v>64</v>
      </c>
      <c r="S1775" s="4">
        <v>64</v>
      </c>
      <c r="T1775" s="4">
        <v>45</v>
      </c>
      <c r="U1775" s="4">
        <v>49</v>
      </c>
      <c r="V1775" s="4">
        <v>25</v>
      </c>
      <c r="W1775" s="4">
        <v>26</v>
      </c>
      <c r="X1775" s="4">
        <v>7</v>
      </c>
      <c r="Y1775" s="4">
        <v>36</v>
      </c>
      <c r="Z1775" s="4">
        <v>227</v>
      </c>
      <c r="AA1775" s="4">
        <v>284</v>
      </c>
      <c r="AB1775" s="4">
        <v>162248</v>
      </c>
      <c r="AC1775" s="4">
        <v>200282</v>
      </c>
      <c r="AD1775" s="4">
        <v>154984</v>
      </c>
      <c r="AE1775" s="4">
        <v>191194</v>
      </c>
      <c r="AF1775" s="4">
        <v>56</v>
      </c>
      <c r="AG1775" s="4">
        <v>44</v>
      </c>
      <c r="AH1775" s="5" t="s">
        <v>69</v>
      </c>
      <c r="AI1775" s="5" t="s">
        <v>5890</v>
      </c>
      <c r="AJ1775" s="4">
        <v>7</v>
      </c>
      <c r="AK1775" s="4" t="b">
        <v>0</v>
      </c>
      <c r="AL1775" s="4" t="b">
        <v>1</v>
      </c>
      <c r="AM1775" s="4" t="b">
        <v>0</v>
      </c>
      <c r="AN1775" s="7">
        <v>42757</v>
      </c>
      <c r="AO1775" s="4">
        <v>3400</v>
      </c>
    </row>
    <row r="1776" spans="1:41" x14ac:dyDescent="0.25">
      <c r="A1776" s="5" t="s">
        <v>5891</v>
      </c>
      <c r="B1776" s="5" t="s">
        <v>5892</v>
      </c>
      <c r="C1776" s="5" t="s">
        <v>5769</v>
      </c>
      <c r="D1776" s="5" t="s">
        <v>5800</v>
      </c>
      <c r="E1776" s="5" t="s">
        <v>53</v>
      </c>
      <c r="F1776" s="5" t="s">
        <v>116</v>
      </c>
      <c r="G1776" s="4">
        <v>9.5</v>
      </c>
      <c r="H1776" s="6">
        <v>0.45833333333333331</v>
      </c>
      <c r="I1776" s="6">
        <v>0.95833333333333337</v>
      </c>
      <c r="J1776" s="4">
        <v>472</v>
      </c>
      <c r="K1776" s="4">
        <v>4.3</v>
      </c>
      <c r="L1776" s="4">
        <v>2035</v>
      </c>
      <c r="M1776" s="4">
        <v>3.7</v>
      </c>
      <c r="N1776" s="4">
        <v>4206</v>
      </c>
      <c r="O1776" s="4">
        <v>4</v>
      </c>
      <c r="P1776" s="4">
        <v>891</v>
      </c>
      <c r="Q1776" s="5" t="s">
        <v>47</v>
      </c>
      <c r="R1776" s="4">
        <v>67</v>
      </c>
      <c r="S1776" s="4">
        <v>67</v>
      </c>
      <c r="T1776" s="4">
        <v>39</v>
      </c>
      <c r="U1776" s="4">
        <v>43</v>
      </c>
      <c r="V1776" s="4">
        <v>20</v>
      </c>
      <c r="W1776" s="4">
        <v>18</v>
      </c>
      <c r="X1776" s="4">
        <v>18</v>
      </c>
      <c r="Y1776" s="4">
        <v>8</v>
      </c>
      <c r="Z1776" s="4">
        <v>206</v>
      </c>
      <c r="AA1776" s="4">
        <v>177</v>
      </c>
      <c r="AB1776" s="4">
        <v>146836</v>
      </c>
      <c r="AC1776" s="4">
        <v>129319</v>
      </c>
      <c r="AD1776" s="4">
        <v>139935</v>
      </c>
      <c r="AE1776" s="4">
        <v>123390</v>
      </c>
      <c r="AF1776" s="4">
        <v>52</v>
      </c>
      <c r="AG1776" s="4">
        <v>48</v>
      </c>
      <c r="AH1776" s="5" t="s">
        <v>48</v>
      </c>
      <c r="AI1776" s="5" t="s">
        <v>5893</v>
      </c>
      <c r="AJ1776" s="4">
        <v>6</v>
      </c>
      <c r="AK1776" s="4" t="b">
        <v>0</v>
      </c>
      <c r="AL1776" s="4" t="b">
        <v>1</v>
      </c>
      <c r="AM1776" s="4" t="b">
        <v>0</v>
      </c>
      <c r="AN1776" s="7">
        <v>45813</v>
      </c>
      <c r="AO1776" s="4">
        <v>344</v>
      </c>
    </row>
    <row r="1777" spans="1:41" x14ac:dyDescent="0.25">
      <c r="A1777" s="5" t="s">
        <v>5894</v>
      </c>
      <c r="B1777" s="5" t="s">
        <v>5895</v>
      </c>
      <c r="C1777" s="5" t="s">
        <v>5769</v>
      </c>
      <c r="D1777" s="5" t="s">
        <v>5774</v>
      </c>
      <c r="E1777" s="5" t="s">
        <v>59</v>
      </c>
      <c r="F1777" s="5" t="s">
        <v>73</v>
      </c>
      <c r="G1777" s="4">
        <v>14.5</v>
      </c>
      <c r="H1777" s="6">
        <v>0.45833333333333331</v>
      </c>
      <c r="I1777" s="6">
        <v>0.95833333333333337</v>
      </c>
      <c r="J1777" s="4">
        <v>1432</v>
      </c>
      <c r="K1777" s="4">
        <v>3.8</v>
      </c>
      <c r="L1777" s="4">
        <v>2216</v>
      </c>
      <c r="M1777" s="4">
        <v>4.2</v>
      </c>
      <c r="N1777" s="4">
        <v>3035</v>
      </c>
      <c r="O1777" s="4">
        <v>4</v>
      </c>
      <c r="P1777" s="4">
        <v>247</v>
      </c>
      <c r="Q1777" s="5" t="s">
        <v>85</v>
      </c>
      <c r="R1777" s="4">
        <v>92</v>
      </c>
      <c r="S1777" s="4">
        <v>92</v>
      </c>
      <c r="T1777" s="4">
        <v>48</v>
      </c>
      <c r="U1777" s="4">
        <v>56</v>
      </c>
      <c r="V1777" s="4">
        <v>15</v>
      </c>
      <c r="W1777" s="4">
        <v>16</v>
      </c>
      <c r="X1777" s="4">
        <v>14</v>
      </c>
      <c r="Y1777" s="4">
        <v>18</v>
      </c>
      <c r="Z1777" s="4">
        <v>136</v>
      </c>
      <c r="AA1777" s="4">
        <v>150</v>
      </c>
      <c r="AB1777" s="4">
        <v>28553</v>
      </c>
      <c r="AC1777" s="4">
        <v>31122</v>
      </c>
      <c r="AD1777" s="4">
        <v>22297</v>
      </c>
      <c r="AE1777" s="4">
        <v>24222</v>
      </c>
      <c r="AF1777" s="4">
        <v>49</v>
      </c>
      <c r="AG1777" s="4">
        <v>51</v>
      </c>
      <c r="AH1777" s="5" t="s">
        <v>69</v>
      </c>
      <c r="AI1777" s="5" t="s">
        <v>5896</v>
      </c>
      <c r="AJ1777" s="4">
        <v>7</v>
      </c>
      <c r="AK1777" s="4" t="b">
        <v>1</v>
      </c>
      <c r="AL1777" s="4" t="b">
        <v>0</v>
      </c>
      <c r="AM1777" s="4" t="b">
        <v>0</v>
      </c>
      <c r="AN1777" s="7">
        <v>44795</v>
      </c>
      <c r="AO1777" s="4">
        <v>1362</v>
      </c>
    </row>
    <row r="1778" spans="1:41" x14ac:dyDescent="0.25">
      <c r="A1778" s="5" t="s">
        <v>5897</v>
      </c>
      <c r="B1778" s="5" t="s">
        <v>5898</v>
      </c>
      <c r="C1778" s="5" t="s">
        <v>5769</v>
      </c>
      <c r="D1778" s="5" t="s">
        <v>5790</v>
      </c>
      <c r="E1778" s="5" t="s">
        <v>59</v>
      </c>
      <c r="F1778" s="5" t="s">
        <v>357</v>
      </c>
      <c r="G1778" s="4">
        <v>4.8</v>
      </c>
      <c r="H1778" s="6">
        <v>0.29166666666666669</v>
      </c>
      <c r="I1778" s="6">
        <v>0.95833333333333337</v>
      </c>
      <c r="J1778" s="4">
        <v>928</v>
      </c>
      <c r="K1778" s="4">
        <v>4.5</v>
      </c>
      <c r="L1778" s="4">
        <v>2167</v>
      </c>
      <c r="M1778" s="4">
        <v>3.6</v>
      </c>
      <c r="N1778" s="4">
        <v>1311</v>
      </c>
      <c r="O1778" s="4">
        <v>4.05</v>
      </c>
      <c r="P1778" s="4">
        <v>295</v>
      </c>
      <c r="Q1778" s="5" t="s">
        <v>85</v>
      </c>
      <c r="R1778" s="4">
        <v>44</v>
      </c>
      <c r="S1778" s="4">
        <v>44</v>
      </c>
      <c r="T1778" s="4">
        <v>31</v>
      </c>
      <c r="U1778" s="4">
        <v>37</v>
      </c>
      <c r="V1778" s="4">
        <v>17</v>
      </c>
      <c r="W1778" s="4">
        <v>15</v>
      </c>
      <c r="X1778" s="4">
        <v>34</v>
      </c>
      <c r="Y1778" s="4">
        <v>11</v>
      </c>
      <c r="Z1778" s="4">
        <v>152</v>
      </c>
      <c r="AA1778" s="4">
        <v>121</v>
      </c>
      <c r="AB1778" s="4">
        <v>37217</v>
      </c>
      <c r="AC1778" s="4">
        <v>30340</v>
      </c>
      <c r="AD1778" s="4">
        <v>33873</v>
      </c>
      <c r="AE1778" s="4">
        <v>27678</v>
      </c>
      <c r="AF1778" s="4">
        <v>53</v>
      </c>
      <c r="AG1778" s="4">
        <v>47</v>
      </c>
      <c r="AH1778" s="5" t="s">
        <v>48</v>
      </c>
      <c r="AI1778" s="5" t="s">
        <v>5899</v>
      </c>
      <c r="AJ1778" s="4">
        <v>4</v>
      </c>
      <c r="AK1778" s="4" t="b">
        <v>0</v>
      </c>
      <c r="AL1778" s="4" t="b">
        <v>0</v>
      </c>
      <c r="AM1778" s="4" t="b">
        <v>0</v>
      </c>
      <c r="AN1778" s="7">
        <v>45992</v>
      </c>
      <c r="AO1778" s="4">
        <v>165</v>
      </c>
    </row>
    <row r="1779" spans="1:41" x14ac:dyDescent="0.25">
      <c r="A1779" s="5" t="s">
        <v>5900</v>
      </c>
      <c r="B1779" s="5" t="s">
        <v>5901</v>
      </c>
      <c r="C1779" s="5" t="s">
        <v>5769</v>
      </c>
      <c r="D1779" s="5" t="s">
        <v>5782</v>
      </c>
      <c r="E1779" s="5" t="s">
        <v>59</v>
      </c>
      <c r="F1779" s="5" t="s">
        <v>116</v>
      </c>
      <c r="G1779" s="4">
        <v>9.6999999999999993</v>
      </c>
      <c r="H1779" s="6">
        <v>0.29166666666666669</v>
      </c>
      <c r="I1779" s="6">
        <v>0.91666666666666663</v>
      </c>
      <c r="J1779" s="4">
        <v>1935</v>
      </c>
      <c r="K1779" s="4">
        <v>3.4</v>
      </c>
      <c r="L1779" s="4">
        <v>3540</v>
      </c>
      <c r="M1779" s="4">
        <v>4.7</v>
      </c>
      <c r="N1779" s="4">
        <v>3125</v>
      </c>
      <c r="O1779" s="4">
        <v>4.05</v>
      </c>
      <c r="P1779" s="4">
        <v>624</v>
      </c>
      <c r="Q1779" s="5" t="s">
        <v>68</v>
      </c>
      <c r="R1779" s="4">
        <v>68</v>
      </c>
      <c r="S1779" s="4">
        <v>68</v>
      </c>
      <c r="T1779" s="4">
        <v>49</v>
      </c>
      <c r="U1779" s="4">
        <v>46</v>
      </c>
      <c r="V1779" s="4">
        <v>17</v>
      </c>
      <c r="W1779" s="4">
        <v>15</v>
      </c>
      <c r="X1779" s="4">
        <v>14</v>
      </c>
      <c r="Y1779" s="4">
        <v>35</v>
      </c>
      <c r="Z1779" s="4">
        <v>129</v>
      </c>
      <c r="AA1779" s="4">
        <v>178</v>
      </c>
      <c r="AB1779" s="4">
        <v>66811</v>
      </c>
      <c r="AC1779" s="4">
        <v>94411</v>
      </c>
      <c r="AD1779" s="4">
        <v>62425</v>
      </c>
      <c r="AE1779" s="4">
        <v>88359</v>
      </c>
      <c r="AF1779" s="4">
        <v>54</v>
      </c>
      <c r="AG1779" s="4">
        <v>46</v>
      </c>
      <c r="AH1779" s="5" t="s">
        <v>69</v>
      </c>
      <c r="AI1779" s="5" t="s">
        <v>5902</v>
      </c>
      <c r="AJ1779" s="4">
        <v>5</v>
      </c>
      <c r="AK1779" s="4" t="b">
        <v>1</v>
      </c>
      <c r="AL1779" s="4" t="b">
        <v>0</v>
      </c>
      <c r="AM1779" s="4" t="b">
        <v>0</v>
      </c>
      <c r="AN1779" s="7">
        <v>43244</v>
      </c>
      <c r="AO1779" s="4">
        <v>2913</v>
      </c>
    </row>
    <row r="1780" spans="1:41" x14ac:dyDescent="0.25">
      <c r="A1780" s="5" t="s">
        <v>5903</v>
      </c>
      <c r="B1780" s="5" t="s">
        <v>5904</v>
      </c>
      <c r="C1780" s="5" t="s">
        <v>5769</v>
      </c>
      <c r="D1780" s="5" t="s">
        <v>5782</v>
      </c>
      <c r="E1780" s="5" t="s">
        <v>59</v>
      </c>
      <c r="F1780" s="5" t="s">
        <v>1632</v>
      </c>
      <c r="G1780" s="4">
        <v>3</v>
      </c>
      <c r="H1780" s="6">
        <v>0.33333333333333331</v>
      </c>
      <c r="I1780" s="6">
        <v>0.95833333333333337</v>
      </c>
      <c r="J1780" s="4">
        <v>3306</v>
      </c>
      <c r="K1780" s="4">
        <v>4.4000000000000004</v>
      </c>
      <c r="L1780" s="4">
        <v>2980</v>
      </c>
      <c r="M1780" s="4">
        <v>3.9</v>
      </c>
      <c r="N1780" s="4">
        <v>352</v>
      </c>
      <c r="O1780" s="4">
        <v>4.1500000000000004</v>
      </c>
      <c r="P1780" s="4">
        <v>706</v>
      </c>
      <c r="Q1780" s="5" t="s">
        <v>47</v>
      </c>
      <c r="R1780" s="4">
        <v>35</v>
      </c>
      <c r="S1780" s="4">
        <v>35</v>
      </c>
      <c r="T1780" s="4">
        <v>37</v>
      </c>
      <c r="U1780" s="4">
        <v>36</v>
      </c>
      <c r="V1780" s="4">
        <v>15</v>
      </c>
      <c r="W1780" s="4">
        <v>15</v>
      </c>
      <c r="X1780" s="4">
        <v>14</v>
      </c>
      <c r="Y1780" s="4">
        <v>5</v>
      </c>
      <c r="Z1780" s="4">
        <v>191</v>
      </c>
      <c r="AA1780" s="4">
        <v>169</v>
      </c>
      <c r="AB1780" s="4">
        <v>114619</v>
      </c>
      <c r="AC1780" s="4">
        <v>101416</v>
      </c>
      <c r="AD1780" s="4">
        <v>111276</v>
      </c>
      <c r="AE1780" s="4">
        <v>98459</v>
      </c>
      <c r="AF1780" s="4">
        <v>47</v>
      </c>
      <c r="AG1780" s="4">
        <v>53</v>
      </c>
      <c r="AH1780" s="5" t="s">
        <v>48</v>
      </c>
      <c r="AI1780" s="5" t="s">
        <v>5905</v>
      </c>
      <c r="AJ1780" s="4">
        <v>7</v>
      </c>
      <c r="AK1780" s="4" t="b">
        <v>1</v>
      </c>
      <c r="AL1780" s="4" t="b">
        <v>1</v>
      </c>
      <c r="AM1780" s="4" t="b">
        <v>0</v>
      </c>
      <c r="AN1780" s="7">
        <v>43731</v>
      </c>
      <c r="AO1780" s="4">
        <v>2426</v>
      </c>
    </row>
    <row r="1781" spans="1:41" x14ac:dyDescent="0.25">
      <c r="A1781" s="5" t="s">
        <v>5906</v>
      </c>
      <c r="B1781" s="5" t="s">
        <v>5907</v>
      </c>
      <c r="C1781" s="5" t="s">
        <v>5769</v>
      </c>
      <c r="D1781" s="5" t="s">
        <v>5825</v>
      </c>
      <c r="E1781" s="5" t="s">
        <v>59</v>
      </c>
      <c r="F1781" s="5" t="s">
        <v>5908</v>
      </c>
      <c r="G1781" s="4">
        <v>6.9</v>
      </c>
      <c r="H1781" s="6">
        <v>0.41666666666666669</v>
      </c>
      <c r="I1781" s="6">
        <v>0.91666666666666663</v>
      </c>
      <c r="J1781" s="4">
        <v>2792</v>
      </c>
      <c r="K1781" s="4">
        <v>3.9</v>
      </c>
      <c r="L1781" s="4">
        <v>2856</v>
      </c>
      <c r="M1781" s="4">
        <v>3.9</v>
      </c>
      <c r="N1781" s="4">
        <v>3042</v>
      </c>
      <c r="O1781" s="4">
        <v>3.9</v>
      </c>
      <c r="P1781" s="4">
        <v>809</v>
      </c>
      <c r="Q1781" s="5" t="s">
        <v>47</v>
      </c>
      <c r="R1781" s="4">
        <v>54</v>
      </c>
      <c r="S1781" s="4">
        <v>54</v>
      </c>
      <c r="T1781" s="4">
        <v>42</v>
      </c>
      <c r="U1781" s="4">
        <v>42</v>
      </c>
      <c r="V1781" s="4">
        <v>16</v>
      </c>
      <c r="W1781" s="4">
        <v>14</v>
      </c>
      <c r="X1781" s="4">
        <v>12</v>
      </c>
      <c r="Y1781" s="4">
        <v>10</v>
      </c>
      <c r="Z1781" s="4">
        <v>161</v>
      </c>
      <c r="AA1781" s="4">
        <v>161</v>
      </c>
      <c r="AB1781" s="4">
        <v>109409</v>
      </c>
      <c r="AC1781" s="4">
        <v>112014</v>
      </c>
      <c r="AD1781" s="4">
        <v>105062</v>
      </c>
      <c r="AE1781" s="4">
        <v>107667</v>
      </c>
      <c r="AF1781" s="4">
        <v>43</v>
      </c>
      <c r="AG1781" s="4">
        <v>57</v>
      </c>
      <c r="AH1781" s="5" t="s">
        <v>69</v>
      </c>
      <c r="AI1781" s="5" t="s">
        <v>5909</v>
      </c>
      <c r="AJ1781" s="4">
        <v>6</v>
      </c>
      <c r="AK1781" s="4" t="b">
        <v>0</v>
      </c>
      <c r="AL1781" s="4" t="b">
        <v>0</v>
      </c>
      <c r="AM1781" s="4" t="b">
        <v>0</v>
      </c>
      <c r="AN1781" s="7">
        <v>45569</v>
      </c>
      <c r="AO1781" s="4">
        <v>588</v>
      </c>
    </row>
    <row r="1782" spans="1:41" x14ac:dyDescent="0.25">
      <c r="A1782" s="5" t="s">
        <v>5910</v>
      </c>
      <c r="B1782" s="5" t="s">
        <v>5911</v>
      </c>
      <c r="C1782" s="5" t="s">
        <v>5769</v>
      </c>
      <c r="D1782" s="5" t="s">
        <v>5795</v>
      </c>
      <c r="E1782" s="5" t="s">
        <v>53</v>
      </c>
      <c r="F1782" s="5" t="s">
        <v>314</v>
      </c>
      <c r="G1782" s="4">
        <v>11.8</v>
      </c>
      <c r="H1782" s="6">
        <v>0.5</v>
      </c>
      <c r="I1782" s="6">
        <v>0.95833333333333337</v>
      </c>
      <c r="J1782" s="4">
        <v>3515</v>
      </c>
      <c r="K1782" s="4">
        <v>4.5999999999999996</v>
      </c>
      <c r="L1782" s="4">
        <v>2816</v>
      </c>
      <c r="M1782" s="4">
        <v>3.5</v>
      </c>
      <c r="N1782" s="4">
        <v>552</v>
      </c>
      <c r="O1782" s="4">
        <v>4.05</v>
      </c>
      <c r="P1782" s="4">
        <v>1318</v>
      </c>
      <c r="Q1782" s="5" t="s">
        <v>61</v>
      </c>
      <c r="R1782" s="4">
        <v>79</v>
      </c>
      <c r="S1782" s="4">
        <v>79</v>
      </c>
      <c r="T1782" s="4">
        <v>51</v>
      </c>
      <c r="U1782" s="4">
        <v>46</v>
      </c>
      <c r="V1782" s="4">
        <v>18</v>
      </c>
      <c r="W1782" s="4">
        <v>17</v>
      </c>
      <c r="X1782" s="4">
        <v>24</v>
      </c>
      <c r="Y1782" s="4">
        <v>9</v>
      </c>
      <c r="Z1782" s="4">
        <v>306</v>
      </c>
      <c r="AA1782" s="4">
        <v>233</v>
      </c>
      <c r="AB1782" s="4">
        <v>330712</v>
      </c>
      <c r="AC1782" s="4">
        <v>254888</v>
      </c>
      <c r="AD1782" s="4">
        <v>318625</v>
      </c>
      <c r="AE1782" s="4">
        <v>245684</v>
      </c>
      <c r="AF1782" s="4">
        <v>44</v>
      </c>
      <c r="AG1782" s="4">
        <v>56</v>
      </c>
      <c r="AH1782" s="5" t="s">
        <v>48</v>
      </c>
      <c r="AI1782" s="5" t="s">
        <v>5912</v>
      </c>
      <c r="AJ1782" s="4">
        <v>3</v>
      </c>
      <c r="AK1782" s="4" t="b">
        <v>0</v>
      </c>
      <c r="AL1782" s="4" t="b">
        <v>1</v>
      </c>
      <c r="AM1782" s="4" t="b">
        <v>0</v>
      </c>
      <c r="AN1782" s="7">
        <v>44466</v>
      </c>
      <c r="AO1782" s="4">
        <v>1691</v>
      </c>
    </row>
    <row r="1783" spans="1:41" x14ac:dyDescent="0.25">
      <c r="A1783" s="5" t="s">
        <v>5913</v>
      </c>
      <c r="B1783" s="5" t="s">
        <v>5914</v>
      </c>
      <c r="C1783" s="5" t="s">
        <v>5769</v>
      </c>
      <c r="D1783" s="5" t="s">
        <v>5774</v>
      </c>
      <c r="E1783" s="5" t="s">
        <v>45</v>
      </c>
      <c r="F1783" s="5" t="s">
        <v>5335</v>
      </c>
      <c r="G1783" s="4">
        <v>5.8</v>
      </c>
      <c r="H1783" s="6">
        <v>0.45833333333333331</v>
      </c>
      <c r="I1783" s="6">
        <v>0.91666666666666663</v>
      </c>
      <c r="J1783" s="4">
        <v>3078</v>
      </c>
      <c r="K1783" s="4">
        <v>4.2</v>
      </c>
      <c r="L1783" s="4">
        <v>982</v>
      </c>
      <c r="M1783" s="4">
        <v>3.8</v>
      </c>
      <c r="N1783" s="4">
        <v>3985</v>
      </c>
      <c r="O1783" s="4">
        <v>4</v>
      </c>
      <c r="P1783" s="4">
        <v>1141</v>
      </c>
      <c r="Q1783" s="5" t="s">
        <v>47</v>
      </c>
      <c r="R1783" s="4">
        <v>49</v>
      </c>
      <c r="S1783" s="4">
        <v>49</v>
      </c>
      <c r="T1783" s="4">
        <v>36</v>
      </c>
      <c r="U1783" s="4">
        <v>29</v>
      </c>
      <c r="V1783" s="4">
        <v>19</v>
      </c>
      <c r="W1783" s="4">
        <v>21</v>
      </c>
      <c r="X1783" s="4">
        <v>17</v>
      </c>
      <c r="Y1783" s="4">
        <v>15</v>
      </c>
      <c r="Z1783" s="4">
        <v>214</v>
      </c>
      <c r="AA1783" s="4">
        <v>194</v>
      </c>
      <c r="AB1783" s="4">
        <v>197780</v>
      </c>
      <c r="AC1783" s="4">
        <v>174869</v>
      </c>
      <c r="AD1783" s="4">
        <v>192537</v>
      </c>
      <c r="AE1783" s="4">
        <v>170116</v>
      </c>
      <c r="AF1783" s="4">
        <v>49</v>
      </c>
      <c r="AG1783" s="4">
        <v>51</v>
      </c>
      <c r="AH1783" s="5" t="s">
        <v>48</v>
      </c>
      <c r="AI1783" s="5" t="s">
        <v>5915</v>
      </c>
      <c r="AJ1783" s="4">
        <v>3</v>
      </c>
      <c r="AK1783" s="4" t="b">
        <v>1</v>
      </c>
      <c r="AL1783" s="4" t="b">
        <v>1</v>
      </c>
      <c r="AM1783" s="4" t="b">
        <v>1</v>
      </c>
      <c r="AN1783" s="7">
        <v>42720</v>
      </c>
      <c r="AO1783" s="4">
        <v>3437</v>
      </c>
    </row>
    <row r="1784" spans="1:41" x14ac:dyDescent="0.25">
      <c r="A1784" s="5" t="s">
        <v>5916</v>
      </c>
      <c r="B1784" s="5" t="s">
        <v>5917</v>
      </c>
      <c r="C1784" s="5" t="s">
        <v>5769</v>
      </c>
      <c r="D1784" s="5" t="s">
        <v>5821</v>
      </c>
      <c r="E1784" s="5" t="s">
        <v>45</v>
      </c>
      <c r="F1784" s="5" t="s">
        <v>139</v>
      </c>
      <c r="G1784" s="4">
        <v>10.199999999999999</v>
      </c>
      <c r="H1784" s="6">
        <v>0.5</v>
      </c>
      <c r="I1784" s="6">
        <v>0.91666666666666663</v>
      </c>
      <c r="J1784" s="4">
        <v>1806</v>
      </c>
      <c r="K1784" s="4">
        <v>3.1</v>
      </c>
      <c r="L1784" s="4">
        <v>559</v>
      </c>
      <c r="M1784" s="4">
        <v>3.6</v>
      </c>
      <c r="N1784" s="4">
        <v>4336</v>
      </c>
      <c r="O1784" s="4">
        <v>3.35</v>
      </c>
      <c r="P1784" s="4">
        <v>920</v>
      </c>
      <c r="Q1784" s="5" t="s">
        <v>47</v>
      </c>
      <c r="R1784" s="4">
        <v>71</v>
      </c>
      <c r="S1784" s="4">
        <v>71</v>
      </c>
      <c r="T1784" s="4">
        <v>38</v>
      </c>
      <c r="U1784" s="4">
        <v>47</v>
      </c>
      <c r="V1784" s="4">
        <v>21</v>
      </c>
      <c r="W1784" s="4">
        <v>21</v>
      </c>
      <c r="X1784" s="4">
        <v>5</v>
      </c>
      <c r="Y1784" s="4">
        <v>13</v>
      </c>
      <c r="Z1784" s="4">
        <v>139</v>
      </c>
      <c r="AA1784" s="4">
        <v>161</v>
      </c>
      <c r="AB1784" s="4">
        <v>101025</v>
      </c>
      <c r="AC1784" s="4">
        <v>117014</v>
      </c>
      <c r="AD1784" s="4">
        <v>96090</v>
      </c>
      <c r="AE1784" s="4">
        <v>111299</v>
      </c>
      <c r="AF1784" s="4">
        <v>55</v>
      </c>
      <c r="AG1784" s="4">
        <v>45</v>
      </c>
      <c r="AH1784" s="5" t="s">
        <v>69</v>
      </c>
      <c r="AI1784" s="5" t="s">
        <v>4323</v>
      </c>
      <c r="AJ1784" s="4">
        <v>3</v>
      </c>
      <c r="AK1784" s="4" t="b">
        <v>1</v>
      </c>
      <c r="AL1784" s="4" t="b">
        <v>0</v>
      </c>
      <c r="AM1784" s="4" t="b">
        <v>0</v>
      </c>
      <c r="AN1784" s="7">
        <v>43763</v>
      </c>
      <c r="AO1784" s="4">
        <v>2394</v>
      </c>
    </row>
    <row r="1785" spans="1:41" x14ac:dyDescent="0.25">
      <c r="A1785" s="5" t="s">
        <v>5918</v>
      </c>
      <c r="B1785" s="5" t="s">
        <v>5919</v>
      </c>
      <c r="C1785" s="5" t="s">
        <v>5769</v>
      </c>
      <c r="D1785" s="5" t="s">
        <v>5800</v>
      </c>
      <c r="E1785" s="5" t="s">
        <v>59</v>
      </c>
      <c r="F1785" s="5" t="s">
        <v>361</v>
      </c>
      <c r="G1785" s="4">
        <v>7</v>
      </c>
      <c r="H1785" s="6">
        <v>0.375</v>
      </c>
      <c r="I1785" s="6">
        <v>0.91666666666666663</v>
      </c>
      <c r="J1785" s="4">
        <v>3645</v>
      </c>
      <c r="K1785" s="4">
        <v>4.0999999999999996</v>
      </c>
      <c r="L1785" s="4">
        <v>2225</v>
      </c>
      <c r="M1785" s="4">
        <v>3.6</v>
      </c>
      <c r="N1785" s="4">
        <v>532</v>
      </c>
      <c r="O1785" s="4">
        <v>3.85</v>
      </c>
      <c r="P1785" s="4">
        <v>292</v>
      </c>
      <c r="Q1785" s="5" t="s">
        <v>85</v>
      </c>
      <c r="R1785" s="4">
        <v>55</v>
      </c>
      <c r="S1785" s="4">
        <v>55</v>
      </c>
      <c r="T1785" s="4">
        <v>33</v>
      </c>
      <c r="U1785" s="4">
        <v>34</v>
      </c>
      <c r="V1785" s="4">
        <v>17</v>
      </c>
      <c r="W1785" s="4">
        <v>15</v>
      </c>
      <c r="X1785" s="4">
        <v>15</v>
      </c>
      <c r="Y1785" s="4">
        <v>13</v>
      </c>
      <c r="Z1785" s="4">
        <v>184</v>
      </c>
      <c r="AA1785" s="4">
        <v>161</v>
      </c>
      <c r="AB1785" s="4">
        <v>44594</v>
      </c>
      <c r="AC1785" s="4">
        <v>39960</v>
      </c>
      <c r="AD1785" s="4">
        <v>39534</v>
      </c>
      <c r="AE1785" s="4">
        <v>35532</v>
      </c>
      <c r="AF1785" s="4">
        <v>45</v>
      </c>
      <c r="AG1785" s="4">
        <v>55</v>
      </c>
      <c r="AH1785" s="5" t="s">
        <v>48</v>
      </c>
      <c r="AI1785" s="5" t="s">
        <v>5920</v>
      </c>
      <c r="AJ1785" s="4">
        <v>6</v>
      </c>
      <c r="AK1785" s="4" t="b">
        <v>0</v>
      </c>
      <c r="AL1785" s="4" t="b">
        <v>1</v>
      </c>
      <c r="AM1785" s="4" t="b">
        <v>1</v>
      </c>
      <c r="AN1785" s="7">
        <v>43410</v>
      </c>
      <c r="AO1785" s="4">
        <v>2747</v>
      </c>
    </row>
    <row r="1786" spans="1:41" x14ac:dyDescent="0.25">
      <c r="A1786" s="5" t="s">
        <v>5921</v>
      </c>
      <c r="B1786" s="5" t="s">
        <v>5922</v>
      </c>
      <c r="C1786" s="5" t="s">
        <v>5769</v>
      </c>
      <c r="D1786" s="5" t="s">
        <v>5866</v>
      </c>
      <c r="E1786" s="5" t="s">
        <v>53</v>
      </c>
      <c r="F1786" s="5" t="s">
        <v>79</v>
      </c>
      <c r="G1786" s="4">
        <v>1.3</v>
      </c>
      <c r="H1786" s="6">
        <v>0.41666666666666669</v>
      </c>
      <c r="I1786" s="6">
        <v>0.95833333333333337</v>
      </c>
      <c r="J1786" s="4">
        <v>318</v>
      </c>
      <c r="K1786" s="4">
        <v>3.8</v>
      </c>
      <c r="L1786" s="4">
        <v>92</v>
      </c>
      <c r="M1786" s="4">
        <v>3.8</v>
      </c>
      <c r="N1786" s="4">
        <v>4984</v>
      </c>
      <c r="O1786" s="4">
        <v>3.8</v>
      </c>
      <c r="P1786" s="4">
        <v>240</v>
      </c>
      <c r="Q1786" s="5" t="s">
        <v>85</v>
      </c>
      <c r="R1786" s="4">
        <v>30</v>
      </c>
      <c r="S1786" s="4">
        <v>30</v>
      </c>
      <c r="T1786" s="4">
        <v>26</v>
      </c>
      <c r="U1786" s="4">
        <v>26</v>
      </c>
      <c r="V1786" s="4">
        <v>21</v>
      </c>
      <c r="W1786" s="4">
        <v>22</v>
      </c>
      <c r="X1786" s="4">
        <v>7</v>
      </c>
      <c r="Y1786" s="4">
        <v>13</v>
      </c>
      <c r="Z1786" s="4">
        <v>178</v>
      </c>
      <c r="AA1786" s="4">
        <v>178</v>
      </c>
      <c r="AB1786" s="4">
        <v>33748</v>
      </c>
      <c r="AC1786" s="4">
        <v>33321</v>
      </c>
      <c r="AD1786" s="4">
        <v>31078</v>
      </c>
      <c r="AE1786" s="4">
        <v>30651</v>
      </c>
      <c r="AF1786" s="4">
        <v>43</v>
      </c>
      <c r="AG1786" s="4">
        <v>57</v>
      </c>
      <c r="AH1786" s="5" t="s">
        <v>48</v>
      </c>
      <c r="AI1786" s="5" t="s">
        <v>5923</v>
      </c>
      <c r="AJ1786" s="4">
        <v>6</v>
      </c>
      <c r="AK1786" s="4" t="b">
        <v>1</v>
      </c>
      <c r="AL1786" s="4" t="b">
        <v>1</v>
      </c>
      <c r="AM1786" s="4" t="b">
        <v>0</v>
      </c>
      <c r="AN1786" s="7">
        <v>44559</v>
      </c>
      <c r="AO1786" s="4">
        <v>1598</v>
      </c>
    </row>
    <row r="1787" spans="1:41" x14ac:dyDescent="0.25">
      <c r="A1787" s="5" t="s">
        <v>5924</v>
      </c>
      <c r="B1787" s="5" t="s">
        <v>5925</v>
      </c>
      <c r="C1787" s="5" t="s">
        <v>5769</v>
      </c>
      <c r="D1787" s="5" t="s">
        <v>5786</v>
      </c>
      <c r="E1787" s="5" t="s">
        <v>53</v>
      </c>
      <c r="F1787" s="5" t="s">
        <v>45</v>
      </c>
      <c r="G1787" s="4">
        <v>3.2</v>
      </c>
      <c r="H1787" s="6">
        <v>0.375</v>
      </c>
      <c r="I1787" s="6">
        <v>0.91666666666666663</v>
      </c>
      <c r="J1787" s="4">
        <v>1602</v>
      </c>
      <c r="K1787" s="4">
        <v>4.3</v>
      </c>
      <c r="L1787" s="4">
        <v>439</v>
      </c>
      <c r="M1787" s="4">
        <v>3.9</v>
      </c>
      <c r="N1787" s="4">
        <v>1468</v>
      </c>
      <c r="O1787" s="4">
        <v>4.0999999999999996</v>
      </c>
      <c r="P1787" s="4">
        <v>764</v>
      </c>
      <c r="Q1787" s="5" t="s">
        <v>47</v>
      </c>
      <c r="R1787" s="4">
        <v>36</v>
      </c>
      <c r="S1787" s="4">
        <v>36</v>
      </c>
      <c r="T1787" s="4">
        <v>26</v>
      </c>
      <c r="U1787" s="4">
        <v>29</v>
      </c>
      <c r="V1787" s="4">
        <v>21</v>
      </c>
      <c r="W1787" s="4">
        <v>18</v>
      </c>
      <c r="X1787" s="4">
        <v>21</v>
      </c>
      <c r="Y1787" s="4">
        <v>13</v>
      </c>
      <c r="Z1787" s="4">
        <v>235</v>
      </c>
      <c r="AA1787" s="4">
        <v>214</v>
      </c>
      <c r="AB1787" s="4">
        <v>141836</v>
      </c>
      <c r="AC1787" s="4">
        <v>134066</v>
      </c>
      <c r="AD1787" s="4">
        <v>137606</v>
      </c>
      <c r="AE1787" s="4">
        <v>130214</v>
      </c>
      <c r="AF1787" s="4">
        <v>49</v>
      </c>
      <c r="AG1787" s="4">
        <v>51</v>
      </c>
      <c r="AH1787" s="5" t="s">
        <v>48</v>
      </c>
      <c r="AI1787" s="5" t="s">
        <v>5926</v>
      </c>
      <c r="AJ1787" s="4">
        <v>5</v>
      </c>
      <c r="AK1787" s="4" t="b">
        <v>1</v>
      </c>
      <c r="AL1787" s="4" t="b">
        <v>1</v>
      </c>
      <c r="AM1787" s="4" t="b">
        <v>1</v>
      </c>
      <c r="AN1787" s="7">
        <v>43342</v>
      </c>
      <c r="AO1787" s="4">
        <v>2815</v>
      </c>
    </row>
    <row r="1788" spans="1:41" x14ac:dyDescent="0.25">
      <c r="A1788" s="5" t="s">
        <v>5927</v>
      </c>
      <c r="B1788" s="5" t="s">
        <v>5928</v>
      </c>
      <c r="C1788" s="5" t="s">
        <v>5769</v>
      </c>
      <c r="D1788" s="5" t="s">
        <v>5825</v>
      </c>
      <c r="E1788" s="5" t="s">
        <v>45</v>
      </c>
      <c r="F1788" s="5" t="s">
        <v>361</v>
      </c>
      <c r="G1788" s="4">
        <v>4.9000000000000004</v>
      </c>
      <c r="H1788" s="6">
        <v>0.45833333333333331</v>
      </c>
      <c r="I1788" s="6">
        <v>0.95833333333333337</v>
      </c>
      <c r="J1788" s="4">
        <v>1292</v>
      </c>
      <c r="K1788" s="4">
        <v>3.8</v>
      </c>
      <c r="L1788" s="4">
        <v>3668</v>
      </c>
      <c r="M1788" s="4">
        <v>4</v>
      </c>
      <c r="N1788" s="4">
        <v>2230</v>
      </c>
      <c r="O1788" s="4">
        <v>3.9</v>
      </c>
      <c r="P1788" s="4">
        <v>266</v>
      </c>
      <c r="Q1788" s="5" t="s">
        <v>85</v>
      </c>
      <c r="R1788" s="4">
        <v>44</v>
      </c>
      <c r="S1788" s="4">
        <v>44</v>
      </c>
      <c r="T1788" s="4">
        <v>28</v>
      </c>
      <c r="U1788" s="4">
        <v>41</v>
      </c>
      <c r="V1788" s="4">
        <v>20</v>
      </c>
      <c r="W1788" s="4">
        <v>23</v>
      </c>
      <c r="X1788" s="4">
        <v>5</v>
      </c>
      <c r="Y1788" s="4">
        <v>16</v>
      </c>
      <c r="Z1788" s="4">
        <v>161</v>
      </c>
      <c r="AA1788" s="4">
        <v>169</v>
      </c>
      <c r="AB1788" s="4">
        <v>34260</v>
      </c>
      <c r="AC1788" s="4">
        <v>34614</v>
      </c>
      <c r="AD1788" s="4">
        <v>30718</v>
      </c>
      <c r="AE1788" s="4">
        <v>30896</v>
      </c>
      <c r="AF1788" s="4">
        <v>61</v>
      </c>
      <c r="AG1788" s="4">
        <v>39</v>
      </c>
      <c r="AH1788" s="5" t="s">
        <v>69</v>
      </c>
      <c r="AI1788" s="5" t="s">
        <v>5929</v>
      </c>
      <c r="AJ1788" s="4">
        <v>8</v>
      </c>
      <c r="AK1788" s="4" t="b">
        <v>1</v>
      </c>
      <c r="AL1788" s="4" t="b">
        <v>1</v>
      </c>
      <c r="AM1788" s="4" t="b">
        <v>0</v>
      </c>
      <c r="AN1788" s="7">
        <v>44717</v>
      </c>
      <c r="AO1788" s="4">
        <v>1440</v>
      </c>
    </row>
    <row r="1789" spans="1:41" x14ac:dyDescent="0.25">
      <c r="A1789" s="5" t="s">
        <v>5930</v>
      </c>
      <c r="B1789" s="5" t="s">
        <v>5931</v>
      </c>
      <c r="C1789" s="5" t="s">
        <v>5769</v>
      </c>
      <c r="D1789" s="5" t="s">
        <v>5786</v>
      </c>
      <c r="E1789" s="5" t="s">
        <v>45</v>
      </c>
      <c r="F1789" s="5" t="s">
        <v>207</v>
      </c>
      <c r="G1789" s="4">
        <v>4</v>
      </c>
      <c r="H1789" s="6">
        <v>0.29166666666666669</v>
      </c>
      <c r="I1789" s="6">
        <v>0.91666666666666663</v>
      </c>
      <c r="J1789" s="4">
        <v>334</v>
      </c>
      <c r="K1789" s="4">
        <v>4.3</v>
      </c>
      <c r="L1789" s="4">
        <v>876</v>
      </c>
      <c r="M1789" s="4">
        <v>4.5</v>
      </c>
      <c r="N1789" s="4">
        <v>437</v>
      </c>
      <c r="O1789" s="4">
        <v>4.4000000000000004</v>
      </c>
      <c r="P1789" s="4">
        <v>620</v>
      </c>
      <c r="Q1789" s="5" t="s">
        <v>68</v>
      </c>
      <c r="R1789" s="4">
        <v>40</v>
      </c>
      <c r="S1789" s="4">
        <v>40</v>
      </c>
      <c r="T1789" s="4">
        <v>31</v>
      </c>
      <c r="U1789" s="4">
        <v>30</v>
      </c>
      <c r="V1789" s="4">
        <v>17</v>
      </c>
      <c r="W1789" s="4">
        <v>18</v>
      </c>
      <c r="X1789" s="4">
        <v>24</v>
      </c>
      <c r="Y1789" s="4">
        <v>15</v>
      </c>
      <c r="Z1789" s="4">
        <v>161</v>
      </c>
      <c r="AA1789" s="4">
        <v>169</v>
      </c>
      <c r="AB1789" s="4">
        <v>82850</v>
      </c>
      <c r="AC1789" s="4">
        <v>85919</v>
      </c>
      <c r="AD1789" s="4">
        <v>79630</v>
      </c>
      <c r="AE1789" s="4">
        <v>82539</v>
      </c>
      <c r="AF1789" s="4">
        <v>60</v>
      </c>
      <c r="AG1789" s="4">
        <v>40</v>
      </c>
      <c r="AH1789" s="5" t="s">
        <v>69</v>
      </c>
      <c r="AI1789" s="5" t="s">
        <v>5932</v>
      </c>
      <c r="AJ1789" s="4">
        <v>7</v>
      </c>
      <c r="AK1789" s="4" t="b">
        <v>0</v>
      </c>
      <c r="AL1789" s="4" t="b">
        <v>1</v>
      </c>
      <c r="AM1789" s="4" t="b">
        <v>1</v>
      </c>
      <c r="AN1789" s="7">
        <v>44230</v>
      </c>
      <c r="AO1789" s="4">
        <v>1927</v>
      </c>
    </row>
    <row r="1790" spans="1:41" x14ac:dyDescent="0.25">
      <c r="A1790" s="5" t="s">
        <v>5933</v>
      </c>
      <c r="B1790" s="5" t="s">
        <v>5934</v>
      </c>
      <c r="C1790" s="5" t="s">
        <v>5769</v>
      </c>
      <c r="D1790" s="5" t="s">
        <v>5790</v>
      </c>
      <c r="E1790" s="5" t="s">
        <v>45</v>
      </c>
      <c r="F1790" s="5" t="s">
        <v>283</v>
      </c>
      <c r="G1790" s="4">
        <v>6.7</v>
      </c>
      <c r="H1790" s="6">
        <v>0.5</v>
      </c>
      <c r="I1790" s="6">
        <v>0.91666666666666663</v>
      </c>
      <c r="J1790" s="4">
        <v>2713</v>
      </c>
      <c r="K1790" s="4">
        <v>4</v>
      </c>
      <c r="L1790" s="4">
        <v>1490</v>
      </c>
      <c r="M1790" s="4">
        <v>4.0999999999999996</v>
      </c>
      <c r="N1790" s="4">
        <v>1307</v>
      </c>
      <c r="O1790" s="4">
        <v>4.05</v>
      </c>
      <c r="P1790" s="4">
        <v>864</v>
      </c>
      <c r="Q1790" s="5" t="s">
        <v>47</v>
      </c>
      <c r="R1790" s="4">
        <v>53</v>
      </c>
      <c r="S1790" s="4">
        <v>53</v>
      </c>
      <c r="T1790" s="4">
        <v>42</v>
      </c>
      <c r="U1790" s="4">
        <v>41</v>
      </c>
      <c r="V1790" s="4">
        <v>20</v>
      </c>
      <c r="W1790" s="4">
        <v>21</v>
      </c>
      <c r="X1790" s="4">
        <v>13</v>
      </c>
      <c r="Y1790" s="4">
        <v>15</v>
      </c>
      <c r="Z1790" s="4">
        <v>197</v>
      </c>
      <c r="AA1790" s="4">
        <v>202</v>
      </c>
      <c r="AB1790" s="4">
        <v>136166</v>
      </c>
      <c r="AC1790" s="4">
        <v>137877</v>
      </c>
      <c r="AD1790" s="4">
        <v>130945</v>
      </c>
      <c r="AE1790" s="4">
        <v>132524</v>
      </c>
      <c r="AF1790" s="4">
        <v>54</v>
      </c>
      <c r="AG1790" s="4">
        <v>46</v>
      </c>
      <c r="AH1790" s="5" t="s">
        <v>69</v>
      </c>
      <c r="AI1790" s="5" t="s">
        <v>5935</v>
      </c>
      <c r="AJ1790" s="4">
        <v>6</v>
      </c>
      <c r="AK1790" s="4" t="b">
        <v>0</v>
      </c>
      <c r="AL1790" s="4" t="b">
        <v>0</v>
      </c>
      <c r="AM1790" s="4" t="b">
        <v>0</v>
      </c>
      <c r="AN1790" s="7">
        <v>43764</v>
      </c>
      <c r="AO1790" s="4">
        <v>2393</v>
      </c>
    </row>
    <row r="1791" spans="1:41" x14ac:dyDescent="0.25">
      <c r="A1791" s="5" t="s">
        <v>5936</v>
      </c>
      <c r="B1791" s="5" t="s">
        <v>5937</v>
      </c>
      <c r="C1791" s="5" t="s">
        <v>5769</v>
      </c>
      <c r="D1791" s="5" t="s">
        <v>5821</v>
      </c>
      <c r="E1791" s="5" t="s">
        <v>78</v>
      </c>
      <c r="F1791" s="5" t="s">
        <v>5938</v>
      </c>
      <c r="G1791" s="4">
        <v>14.1</v>
      </c>
      <c r="H1791" s="6">
        <v>0.33333333333333331</v>
      </c>
      <c r="I1791" s="6">
        <v>0.91666666666666663</v>
      </c>
      <c r="J1791" s="4">
        <v>1659</v>
      </c>
      <c r="K1791" s="4">
        <v>3.8</v>
      </c>
      <c r="L1791" s="4">
        <v>2681</v>
      </c>
      <c r="M1791" s="4">
        <v>3.9</v>
      </c>
      <c r="N1791" s="4">
        <v>4910</v>
      </c>
      <c r="O1791" s="4">
        <v>3.85</v>
      </c>
      <c r="P1791" s="4">
        <v>217</v>
      </c>
      <c r="Q1791" s="5" t="s">
        <v>85</v>
      </c>
      <c r="R1791" s="4">
        <v>90</v>
      </c>
      <c r="S1791" s="4">
        <v>90</v>
      </c>
      <c r="T1791" s="4">
        <v>46</v>
      </c>
      <c r="U1791" s="4">
        <v>49</v>
      </c>
      <c r="V1791" s="4">
        <v>19</v>
      </c>
      <c r="W1791" s="4">
        <v>22</v>
      </c>
      <c r="X1791" s="4">
        <v>12</v>
      </c>
      <c r="Y1791" s="4">
        <v>10</v>
      </c>
      <c r="Z1791" s="4">
        <v>111</v>
      </c>
      <c r="AA1791" s="4">
        <v>114</v>
      </c>
      <c r="AB1791" s="4">
        <v>19510</v>
      </c>
      <c r="AC1791" s="4">
        <v>19295</v>
      </c>
      <c r="AD1791" s="4">
        <v>14515</v>
      </c>
      <c r="AE1791" s="4">
        <v>14165</v>
      </c>
      <c r="AF1791" s="4">
        <v>51</v>
      </c>
      <c r="AG1791" s="4">
        <v>49</v>
      </c>
      <c r="AH1791" s="5" t="s">
        <v>48</v>
      </c>
      <c r="AI1791" s="5" t="s">
        <v>5939</v>
      </c>
      <c r="AJ1791" s="4">
        <v>4</v>
      </c>
      <c r="AK1791" s="4" t="b">
        <v>0</v>
      </c>
      <c r="AL1791" s="4" t="b">
        <v>1</v>
      </c>
      <c r="AM1791" s="4" t="b">
        <v>0</v>
      </c>
      <c r="AN1791" s="7">
        <v>44699</v>
      </c>
      <c r="AO1791" s="4">
        <v>1458</v>
      </c>
    </row>
    <row r="1792" spans="1:41" x14ac:dyDescent="0.25">
      <c r="A1792" s="5" t="s">
        <v>5940</v>
      </c>
      <c r="B1792" s="5" t="s">
        <v>5941</v>
      </c>
      <c r="C1792" s="5" t="s">
        <v>5769</v>
      </c>
      <c r="D1792" s="5" t="s">
        <v>5817</v>
      </c>
      <c r="E1792" s="5" t="s">
        <v>90</v>
      </c>
      <c r="F1792" s="5" t="s">
        <v>84</v>
      </c>
      <c r="G1792" s="4">
        <v>13.7</v>
      </c>
      <c r="H1792" s="6">
        <v>0.41666666666666669</v>
      </c>
      <c r="I1792" s="6">
        <v>0.95833333333333337</v>
      </c>
      <c r="J1792" s="4">
        <v>2068</v>
      </c>
      <c r="K1792" s="4">
        <v>3.3</v>
      </c>
      <c r="L1792" s="4">
        <v>2658</v>
      </c>
      <c r="M1792" s="4">
        <v>3.6</v>
      </c>
      <c r="N1792" s="4">
        <v>4078</v>
      </c>
      <c r="O1792" s="4">
        <v>3.45</v>
      </c>
      <c r="P1792" s="4">
        <v>1145</v>
      </c>
      <c r="Q1792" s="5" t="s">
        <v>47</v>
      </c>
      <c r="R1792" s="4">
        <v>88</v>
      </c>
      <c r="S1792" s="4">
        <v>88</v>
      </c>
      <c r="T1792" s="4">
        <v>51</v>
      </c>
      <c r="U1792" s="4">
        <v>48</v>
      </c>
      <c r="V1792" s="4">
        <v>22</v>
      </c>
      <c r="W1792" s="4">
        <v>23</v>
      </c>
      <c r="X1792" s="4">
        <v>5</v>
      </c>
      <c r="Y1792" s="4">
        <v>11</v>
      </c>
      <c r="Z1792" s="4">
        <v>190</v>
      </c>
      <c r="AA1792" s="4">
        <v>207</v>
      </c>
      <c r="AB1792" s="4">
        <v>169689</v>
      </c>
      <c r="AC1792" s="4">
        <v>182501</v>
      </c>
      <c r="AD1792" s="4">
        <v>161329</v>
      </c>
      <c r="AE1792" s="4">
        <v>173393</v>
      </c>
      <c r="AF1792" s="4">
        <v>56</v>
      </c>
      <c r="AG1792" s="4">
        <v>44</v>
      </c>
      <c r="AH1792" s="5" t="s">
        <v>69</v>
      </c>
      <c r="AI1792" s="5" t="s">
        <v>5942</v>
      </c>
      <c r="AJ1792" s="4">
        <v>6</v>
      </c>
      <c r="AK1792" s="4" t="b">
        <v>0</v>
      </c>
      <c r="AL1792" s="4" t="b">
        <v>1</v>
      </c>
      <c r="AM1792" s="4" t="b">
        <v>0</v>
      </c>
      <c r="AN1792" s="7">
        <v>45720</v>
      </c>
      <c r="AO1792" s="4">
        <v>437</v>
      </c>
    </row>
    <row r="1793" spans="1:41" x14ac:dyDescent="0.25">
      <c r="A1793" s="5" t="s">
        <v>5943</v>
      </c>
      <c r="B1793" s="5" t="s">
        <v>5944</v>
      </c>
      <c r="C1793" s="5" t="s">
        <v>5769</v>
      </c>
      <c r="D1793" s="5" t="s">
        <v>5790</v>
      </c>
      <c r="E1793" s="5" t="s">
        <v>78</v>
      </c>
      <c r="F1793" s="5" t="s">
        <v>207</v>
      </c>
      <c r="G1793" s="4">
        <v>2.5</v>
      </c>
      <c r="H1793" s="6">
        <v>0.375</v>
      </c>
      <c r="I1793" s="6">
        <v>0.95833333333333337</v>
      </c>
      <c r="J1793" s="4">
        <v>3484</v>
      </c>
      <c r="K1793" s="4">
        <v>4</v>
      </c>
      <c r="L1793" s="4">
        <v>1367</v>
      </c>
      <c r="M1793" s="4">
        <v>4</v>
      </c>
      <c r="N1793" s="4">
        <v>3489</v>
      </c>
      <c r="O1793" s="4">
        <v>4</v>
      </c>
      <c r="P1793" s="4">
        <v>687</v>
      </c>
      <c r="Q1793" s="5" t="s">
        <v>68</v>
      </c>
      <c r="R1793" s="4">
        <v>32</v>
      </c>
      <c r="S1793" s="4">
        <v>32</v>
      </c>
      <c r="T1793" s="4">
        <v>25</v>
      </c>
      <c r="U1793" s="4">
        <v>34</v>
      </c>
      <c r="V1793" s="4">
        <v>17</v>
      </c>
      <c r="W1793" s="4">
        <v>21</v>
      </c>
      <c r="X1793" s="4">
        <v>11</v>
      </c>
      <c r="Y1793" s="4">
        <v>19</v>
      </c>
      <c r="Z1793" s="4">
        <v>141</v>
      </c>
      <c r="AA1793" s="4">
        <v>141</v>
      </c>
      <c r="AB1793" s="4">
        <v>80399</v>
      </c>
      <c r="AC1793" s="4">
        <v>76524</v>
      </c>
      <c r="AD1793" s="4">
        <v>78143</v>
      </c>
      <c r="AE1793" s="4">
        <v>74268</v>
      </c>
      <c r="AF1793" s="4">
        <v>57</v>
      </c>
      <c r="AG1793" s="4">
        <v>43</v>
      </c>
      <c r="AH1793" s="5" t="s">
        <v>48</v>
      </c>
      <c r="AI1793" s="5" t="s">
        <v>5945</v>
      </c>
      <c r="AJ1793" s="4">
        <v>8</v>
      </c>
      <c r="AK1793" s="4" t="b">
        <v>0</v>
      </c>
      <c r="AL1793" s="4" t="b">
        <v>1</v>
      </c>
      <c r="AM1793" s="4" t="b">
        <v>0</v>
      </c>
      <c r="AN1793" s="7">
        <v>43195</v>
      </c>
      <c r="AO1793" s="4">
        <v>2962</v>
      </c>
    </row>
    <row r="1794" spans="1:41" x14ac:dyDescent="0.25">
      <c r="A1794" s="5" t="s">
        <v>5946</v>
      </c>
      <c r="B1794" s="5" t="s">
        <v>5947</v>
      </c>
      <c r="C1794" s="5" t="s">
        <v>5769</v>
      </c>
      <c r="D1794" s="5" t="s">
        <v>5770</v>
      </c>
      <c r="E1794" s="5" t="s">
        <v>59</v>
      </c>
      <c r="F1794" s="5" t="s">
        <v>73</v>
      </c>
      <c r="G1794" s="4">
        <v>5.3</v>
      </c>
      <c r="H1794" s="6">
        <v>0.5</v>
      </c>
      <c r="I1794" s="6">
        <v>0.91666666666666663</v>
      </c>
      <c r="J1794" s="4">
        <v>3548</v>
      </c>
      <c r="K1794" s="4">
        <v>4.5</v>
      </c>
      <c r="L1794" s="4">
        <v>1488</v>
      </c>
      <c r="M1794" s="4">
        <v>4.0999999999999996</v>
      </c>
      <c r="N1794" s="4">
        <v>2751</v>
      </c>
      <c r="O1794" s="4">
        <v>4.3</v>
      </c>
      <c r="P1794" s="4">
        <v>507</v>
      </c>
      <c r="Q1794" s="5" t="s">
        <v>68</v>
      </c>
      <c r="R1794" s="4">
        <v>46</v>
      </c>
      <c r="S1794" s="4">
        <v>46</v>
      </c>
      <c r="T1794" s="4">
        <v>42</v>
      </c>
      <c r="U1794" s="4">
        <v>41</v>
      </c>
      <c r="V1794" s="4">
        <v>15</v>
      </c>
      <c r="W1794" s="4">
        <v>13</v>
      </c>
      <c r="X1794" s="4">
        <v>29</v>
      </c>
      <c r="Y1794" s="4">
        <v>18</v>
      </c>
      <c r="Z1794" s="4">
        <v>200</v>
      </c>
      <c r="AA1794" s="4">
        <v>182</v>
      </c>
      <c r="AB1794" s="4">
        <v>86190</v>
      </c>
      <c r="AC1794" s="4">
        <v>80278</v>
      </c>
      <c r="AD1794" s="4">
        <v>81590</v>
      </c>
      <c r="AE1794" s="4">
        <v>76092</v>
      </c>
      <c r="AF1794" s="4">
        <v>52</v>
      </c>
      <c r="AG1794" s="4">
        <v>48</v>
      </c>
      <c r="AH1794" s="5" t="s">
        <v>48</v>
      </c>
      <c r="AI1794" s="5" t="s">
        <v>5948</v>
      </c>
      <c r="AJ1794" s="4">
        <v>8</v>
      </c>
      <c r="AK1794" s="4" t="b">
        <v>0</v>
      </c>
      <c r="AL1794" s="4" t="b">
        <v>0</v>
      </c>
      <c r="AM1794" s="4" t="b">
        <v>0</v>
      </c>
      <c r="AN1794" s="7">
        <v>45048</v>
      </c>
      <c r="AO1794" s="4">
        <v>1109</v>
      </c>
    </row>
    <row r="1795" spans="1:41" x14ac:dyDescent="0.25">
      <c r="A1795" s="5" t="s">
        <v>5949</v>
      </c>
      <c r="B1795" s="5" t="s">
        <v>5950</v>
      </c>
      <c r="C1795" s="5" t="s">
        <v>5769</v>
      </c>
      <c r="D1795" s="5" t="s">
        <v>5870</v>
      </c>
      <c r="E1795" s="5" t="s">
        <v>45</v>
      </c>
      <c r="F1795" s="5" t="s">
        <v>98</v>
      </c>
      <c r="G1795" s="4">
        <v>2.4</v>
      </c>
      <c r="H1795" s="6">
        <v>0.375</v>
      </c>
      <c r="I1795" s="6">
        <v>0.95833333333333337</v>
      </c>
      <c r="J1795" s="4">
        <v>2476</v>
      </c>
      <c r="K1795" s="4">
        <v>3.5</v>
      </c>
      <c r="L1795" s="4">
        <v>4911</v>
      </c>
      <c r="M1795" s="4">
        <v>4.5</v>
      </c>
      <c r="N1795" s="4">
        <v>1979</v>
      </c>
      <c r="O1795" s="4">
        <v>4</v>
      </c>
      <c r="P1795" s="4">
        <v>1268</v>
      </c>
      <c r="Q1795" s="5" t="s">
        <v>61</v>
      </c>
      <c r="R1795" s="4">
        <v>31</v>
      </c>
      <c r="S1795" s="4">
        <v>31</v>
      </c>
      <c r="T1795" s="4">
        <v>25</v>
      </c>
      <c r="U1795" s="4">
        <v>39</v>
      </c>
      <c r="V1795" s="4">
        <v>18</v>
      </c>
      <c r="W1795" s="4">
        <v>20</v>
      </c>
      <c r="X1795" s="4">
        <v>15</v>
      </c>
      <c r="Y1795" s="4">
        <v>29</v>
      </c>
      <c r="Z1795" s="4">
        <v>168</v>
      </c>
      <c r="AA1795" s="4">
        <v>216</v>
      </c>
      <c r="AB1795" s="4">
        <v>174679</v>
      </c>
      <c r="AC1795" s="4">
        <v>219110</v>
      </c>
      <c r="AD1795" s="4">
        <v>172075</v>
      </c>
      <c r="AE1795" s="4">
        <v>215762</v>
      </c>
      <c r="AF1795" s="4">
        <v>65</v>
      </c>
      <c r="AG1795" s="4">
        <v>35</v>
      </c>
      <c r="AH1795" s="5" t="s">
        <v>69</v>
      </c>
      <c r="AI1795" s="5" t="s">
        <v>5951</v>
      </c>
      <c r="AJ1795" s="4">
        <v>7</v>
      </c>
      <c r="AK1795" s="4" t="b">
        <v>0</v>
      </c>
      <c r="AL1795" s="4" t="b">
        <v>1</v>
      </c>
      <c r="AM1795" s="4" t="b">
        <v>0</v>
      </c>
      <c r="AN1795" s="7">
        <v>44701</v>
      </c>
      <c r="AO1795" s="4">
        <v>1456</v>
      </c>
    </row>
    <row r="1796" spans="1:41" x14ac:dyDescent="0.25">
      <c r="A1796" s="5" t="s">
        <v>5952</v>
      </c>
      <c r="B1796" s="5" t="s">
        <v>5953</v>
      </c>
      <c r="C1796" s="5" t="s">
        <v>5769</v>
      </c>
      <c r="D1796" s="5" t="s">
        <v>5782</v>
      </c>
      <c r="E1796" s="5" t="s">
        <v>53</v>
      </c>
      <c r="F1796" s="5" t="s">
        <v>195</v>
      </c>
      <c r="G1796" s="4">
        <v>10</v>
      </c>
      <c r="H1796" s="6">
        <v>0.29166666666666669</v>
      </c>
      <c r="I1796" s="6">
        <v>0.91666666666666663</v>
      </c>
      <c r="J1796" s="4">
        <v>1347</v>
      </c>
      <c r="K1796" s="4">
        <v>4.5</v>
      </c>
      <c r="L1796" s="4">
        <v>371</v>
      </c>
      <c r="M1796" s="4">
        <v>4</v>
      </c>
      <c r="N1796" s="4">
        <v>548</v>
      </c>
      <c r="O1796" s="4">
        <v>4.25</v>
      </c>
      <c r="P1796" s="4">
        <v>1272</v>
      </c>
      <c r="Q1796" s="5" t="s">
        <v>61</v>
      </c>
      <c r="R1796" s="4">
        <v>70</v>
      </c>
      <c r="S1796" s="4">
        <v>70</v>
      </c>
      <c r="T1796" s="4">
        <v>51</v>
      </c>
      <c r="U1796" s="4">
        <v>48</v>
      </c>
      <c r="V1796" s="4">
        <v>20</v>
      </c>
      <c r="W1796" s="4">
        <v>22</v>
      </c>
      <c r="X1796" s="4">
        <v>13</v>
      </c>
      <c r="Y1796" s="4">
        <v>12</v>
      </c>
      <c r="Z1796" s="4">
        <v>239</v>
      </c>
      <c r="AA1796" s="4">
        <v>213</v>
      </c>
      <c r="AB1796" s="4">
        <v>243206</v>
      </c>
      <c r="AC1796" s="4">
        <v>211330</v>
      </c>
      <c r="AD1796" s="4">
        <v>234841</v>
      </c>
      <c r="AE1796" s="4">
        <v>203875</v>
      </c>
      <c r="AF1796" s="4">
        <v>51</v>
      </c>
      <c r="AG1796" s="4">
        <v>49</v>
      </c>
      <c r="AH1796" s="5" t="s">
        <v>48</v>
      </c>
      <c r="AI1796" s="5" t="s">
        <v>5954</v>
      </c>
      <c r="AJ1796" s="4">
        <v>5</v>
      </c>
      <c r="AK1796" s="4" t="b">
        <v>0</v>
      </c>
      <c r="AL1796" s="4" t="b">
        <v>1</v>
      </c>
      <c r="AM1796" s="4" t="b">
        <v>1</v>
      </c>
      <c r="AN1796" s="7">
        <v>43815</v>
      </c>
      <c r="AO1796" s="4">
        <v>2342</v>
      </c>
    </row>
    <row r="1797" spans="1:41" x14ac:dyDescent="0.25">
      <c r="A1797" s="5" t="s">
        <v>5955</v>
      </c>
      <c r="B1797" s="5" t="s">
        <v>5956</v>
      </c>
      <c r="C1797" s="5" t="s">
        <v>5769</v>
      </c>
      <c r="D1797" s="5" t="s">
        <v>5957</v>
      </c>
      <c r="E1797" s="5" t="s">
        <v>59</v>
      </c>
      <c r="F1797" s="5" t="s">
        <v>3580</v>
      </c>
      <c r="G1797" s="4">
        <v>9.3000000000000007</v>
      </c>
      <c r="H1797" s="6">
        <v>0.5</v>
      </c>
      <c r="I1797" s="6">
        <v>0.91666666666666663</v>
      </c>
      <c r="J1797" s="4">
        <v>1625</v>
      </c>
      <c r="K1797" s="4">
        <v>3.7</v>
      </c>
      <c r="L1797" s="4">
        <v>2215</v>
      </c>
      <c r="M1797" s="4">
        <v>3.7</v>
      </c>
      <c r="N1797" s="4">
        <v>514</v>
      </c>
      <c r="O1797" s="4">
        <v>3.7</v>
      </c>
      <c r="P1797" s="4">
        <v>207</v>
      </c>
      <c r="Q1797" s="5" t="s">
        <v>85</v>
      </c>
      <c r="R1797" s="4">
        <v>66</v>
      </c>
      <c r="S1797" s="4">
        <v>66</v>
      </c>
      <c r="T1797" s="4">
        <v>46</v>
      </c>
      <c r="U1797" s="4">
        <v>39</v>
      </c>
      <c r="V1797" s="4">
        <v>17</v>
      </c>
      <c r="W1797" s="4">
        <v>13</v>
      </c>
      <c r="X1797" s="4">
        <v>15</v>
      </c>
      <c r="Y1797" s="4">
        <v>9</v>
      </c>
      <c r="Z1797" s="4">
        <v>135</v>
      </c>
      <c r="AA1797" s="4">
        <v>135</v>
      </c>
      <c r="AB1797" s="4">
        <v>23194</v>
      </c>
      <c r="AC1797" s="4">
        <v>24312</v>
      </c>
      <c r="AD1797" s="4">
        <v>18739</v>
      </c>
      <c r="AE1797" s="4">
        <v>19857</v>
      </c>
      <c r="AF1797" s="4">
        <v>47</v>
      </c>
      <c r="AG1797" s="4">
        <v>53</v>
      </c>
      <c r="AH1797" s="5" t="s">
        <v>69</v>
      </c>
      <c r="AI1797" s="5" t="s">
        <v>5958</v>
      </c>
      <c r="AJ1797" s="4">
        <v>5</v>
      </c>
      <c r="AK1797" s="4" t="b">
        <v>1</v>
      </c>
      <c r="AL1797" s="4" t="b">
        <v>0</v>
      </c>
      <c r="AM1797" s="4" t="b">
        <v>1</v>
      </c>
      <c r="AN1797" s="7">
        <v>45460</v>
      </c>
      <c r="AO1797" s="4">
        <v>697</v>
      </c>
    </row>
    <row r="1798" spans="1:41" x14ac:dyDescent="0.25">
      <c r="A1798" s="5" t="s">
        <v>5959</v>
      </c>
      <c r="B1798" s="5" t="s">
        <v>5960</v>
      </c>
      <c r="C1798" s="5" t="s">
        <v>5769</v>
      </c>
      <c r="D1798" s="5" t="s">
        <v>5786</v>
      </c>
      <c r="E1798" s="5" t="s">
        <v>45</v>
      </c>
      <c r="F1798" s="5" t="s">
        <v>3849</v>
      </c>
      <c r="G1798" s="4">
        <v>3.2</v>
      </c>
      <c r="H1798" s="6">
        <v>0.41666666666666669</v>
      </c>
      <c r="I1798" s="6">
        <v>0.95833333333333337</v>
      </c>
      <c r="J1798" s="4">
        <v>2598</v>
      </c>
      <c r="K1798" s="4">
        <v>4</v>
      </c>
      <c r="L1798" s="4">
        <v>3821</v>
      </c>
      <c r="M1798" s="4">
        <v>4.0999999999999996</v>
      </c>
      <c r="N1798" s="4">
        <v>4492</v>
      </c>
      <c r="O1798" s="4">
        <v>4.05</v>
      </c>
      <c r="P1798" s="4">
        <v>1057</v>
      </c>
      <c r="Q1798" s="5" t="s">
        <v>47</v>
      </c>
      <c r="R1798" s="4">
        <v>36</v>
      </c>
      <c r="S1798" s="4">
        <v>36</v>
      </c>
      <c r="T1798" s="4">
        <v>33</v>
      </c>
      <c r="U1798" s="4">
        <v>35</v>
      </c>
      <c r="V1798" s="4">
        <v>19</v>
      </c>
      <c r="W1798" s="4">
        <v>19</v>
      </c>
      <c r="X1798" s="4">
        <v>13</v>
      </c>
      <c r="Y1798" s="4">
        <v>11</v>
      </c>
      <c r="Z1798" s="4">
        <v>195</v>
      </c>
      <c r="AA1798" s="4">
        <v>200</v>
      </c>
      <c r="AB1798" s="4">
        <v>166953</v>
      </c>
      <c r="AC1798" s="4">
        <v>171234</v>
      </c>
      <c r="AD1798" s="4">
        <v>163443</v>
      </c>
      <c r="AE1798" s="4">
        <v>167634</v>
      </c>
      <c r="AF1798" s="4">
        <v>59</v>
      </c>
      <c r="AG1798" s="4">
        <v>41</v>
      </c>
      <c r="AH1798" s="5" t="s">
        <v>69</v>
      </c>
      <c r="AI1798" s="5" t="s">
        <v>5961</v>
      </c>
      <c r="AJ1798" s="4">
        <v>7</v>
      </c>
      <c r="AK1798" s="4" t="b">
        <v>0</v>
      </c>
      <c r="AL1798" s="4" t="b">
        <v>1</v>
      </c>
      <c r="AM1798" s="4" t="b">
        <v>0</v>
      </c>
      <c r="AN1798" s="7">
        <v>42615</v>
      </c>
      <c r="AO1798" s="4">
        <v>3542</v>
      </c>
    </row>
    <row r="1799" spans="1:41" x14ac:dyDescent="0.25">
      <c r="A1799" s="5" t="s">
        <v>5962</v>
      </c>
      <c r="B1799" s="5" t="s">
        <v>5963</v>
      </c>
      <c r="C1799" s="5" t="s">
        <v>5769</v>
      </c>
      <c r="D1799" s="5" t="s">
        <v>5813</v>
      </c>
      <c r="E1799" s="5" t="s">
        <v>59</v>
      </c>
      <c r="F1799" s="5" t="s">
        <v>361</v>
      </c>
      <c r="G1799" s="4">
        <v>2.1</v>
      </c>
      <c r="H1799" s="6">
        <v>0.375</v>
      </c>
      <c r="I1799" s="6">
        <v>0.91666666666666663</v>
      </c>
      <c r="J1799" s="4">
        <v>3144</v>
      </c>
      <c r="K1799" s="4">
        <v>4.2</v>
      </c>
      <c r="L1799" s="4">
        <v>4569</v>
      </c>
      <c r="M1799" s="4">
        <v>4.4000000000000004</v>
      </c>
      <c r="N1799" s="4">
        <v>1689</v>
      </c>
      <c r="O1799" s="4">
        <v>4.3</v>
      </c>
      <c r="P1799" s="4">
        <v>927</v>
      </c>
      <c r="Q1799" s="5" t="s">
        <v>47</v>
      </c>
      <c r="R1799" s="4">
        <v>30</v>
      </c>
      <c r="S1799" s="4">
        <v>30</v>
      </c>
      <c r="T1799" s="4">
        <v>31</v>
      </c>
      <c r="U1799" s="4">
        <v>25</v>
      </c>
      <c r="V1799" s="4">
        <v>14</v>
      </c>
      <c r="W1799" s="4">
        <v>17</v>
      </c>
      <c r="X1799" s="4">
        <v>15</v>
      </c>
      <c r="Y1799" s="4">
        <v>25</v>
      </c>
      <c r="Z1799" s="4">
        <v>180</v>
      </c>
      <c r="AA1799" s="4">
        <v>188</v>
      </c>
      <c r="AB1799" s="4">
        <v>143499</v>
      </c>
      <c r="AC1799" s="4">
        <v>144649</v>
      </c>
      <c r="AD1799" s="4">
        <v>140799</v>
      </c>
      <c r="AE1799" s="4">
        <v>141829</v>
      </c>
      <c r="AF1799" s="4">
        <v>52</v>
      </c>
      <c r="AG1799" s="4">
        <v>48</v>
      </c>
      <c r="AH1799" s="5" t="s">
        <v>69</v>
      </c>
      <c r="AI1799" s="5" t="s">
        <v>5964</v>
      </c>
      <c r="AJ1799" s="4">
        <v>6</v>
      </c>
      <c r="AK1799" s="4" t="b">
        <v>1</v>
      </c>
      <c r="AL1799" s="4" t="b">
        <v>1</v>
      </c>
      <c r="AM1799" s="4" t="b">
        <v>1</v>
      </c>
      <c r="AN1799" s="7">
        <v>44424</v>
      </c>
      <c r="AO1799" s="4">
        <v>1733</v>
      </c>
    </row>
    <row r="1800" spans="1:41" x14ac:dyDescent="0.25">
      <c r="A1800" s="5" t="s">
        <v>5965</v>
      </c>
      <c r="B1800" s="5" t="s">
        <v>5966</v>
      </c>
      <c r="C1800" s="5" t="s">
        <v>5769</v>
      </c>
      <c r="D1800" s="5" t="s">
        <v>5813</v>
      </c>
      <c r="E1800" s="5" t="s">
        <v>90</v>
      </c>
      <c r="F1800" s="5" t="s">
        <v>60</v>
      </c>
      <c r="G1800" s="4">
        <v>9.1999999999999993</v>
      </c>
      <c r="H1800" s="6">
        <v>0.29166666666666669</v>
      </c>
      <c r="I1800" s="6">
        <v>0.91666666666666663</v>
      </c>
      <c r="J1800" s="4">
        <v>1811</v>
      </c>
      <c r="K1800" s="4">
        <v>3.8</v>
      </c>
      <c r="L1800" s="4">
        <v>98</v>
      </c>
      <c r="M1800" s="4">
        <v>4</v>
      </c>
      <c r="N1800" s="4">
        <v>1400</v>
      </c>
      <c r="O1800" s="4">
        <v>3.9</v>
      </c>
      <c r="P1800" s="4">
        <v>611</v>
      </c>
      <c r="Q1800" s="5" t="s">
        <v>68</v>
      </c>
      <c r="R1800" s="4">
        <v>66</v>
      </c>
      <c r="S1800" s="4">
        <v>66</v>
      </c>
      <c r="T1800" s="4">
        <v>42</v>
      </c>
      <c r="U1800" s="4">
        <v>44</v>
      </c>
      <c r="V1800" s="4">
        <v>23</v>
      </c>
      <c r="W1800" s="4">
        <v>22</v>
      </c>
      <c r="X1800" s="4">
        <v>9</v>
      </c>
      <c r="Y1800" s="4">
        <v>21</v>
      </c>
      <c r="Z1800" s="4">
        <v>213</v>
      </c>
      <c r="AA1800" s="4">
        <v>224</v>
      </c>
      <c r="AB1800" s="4">
        <v>100210</v>
      </c>
      <c r="AC1800" s="4">
        <v>106753</v>
      </c>
      <c r="AD1800" s="4">
        <v>93181</v>
      </c>
      <c r="AE1800" s="4">
        <v>99361</v>
      </c>
      <c r="AF1800" s="4">
        <v>48</v>
      </c>
      <c r="AG1800" s="4">
        <v>52</v>
      </c>
      <c r="AH1800" s="5" t="s">
        <v>69</v>
      </c>
      <c r="AI1800" s="5" t="s">
        <v>5967</v>
      </c>
      <c r="AJ1800" s="4">
        <v>7</v>
      </c>
      <c r="AK1800" s="4" t="b">
        <v>1</v>
      </c>
      <c r="AL1800" s="4" t="b">
        <v>0</v>
      </c>
      <c r="AM1800" s="4" t="b">
        <v>0</v>
      </c>
      <c r="AN1800" s="7">
        <v>43666</v>
      </c>
      <c r="AO1800" s="4">
        <v>2491</v>
      </c>
    </row>
    <row r="1801" spans="1:41" x14ac:dyDescent="0.25">
      <c r="A1801" s="5" t="s">
        <v>5968</v>
      </c>
      <c r="B1801" s="5" t="s">
        <v>5969</v>
      </c>
      <c r="C1801" s="5" t="s">
        <v>5769</v>
      </c>
      <c r="D1801" s="5" t="s">
        <v>5817</v>
      </c>
      <c r="E1801" s="5" t="s">
        <v>53</v>
      </c>
      <c r="F1801" s="5" t="s">
        <v>139</v>
      </c>
      <c r="G1801" s="4">
        <v>3.4</v>
      </c>
      <c r="H1801" s="6">
        <v>0.375</v>
      </c>
      <c r="I1801" s="6">
        <v>0.95833333333333337</v>
      </c>
      <c r="J1801" s="4">
        <v>1982</v>
      </c>
      <c r="K1801" s="4">
        <v>3.9</v>
      </c>
      <c r="L1801" s="4">
        <v>4438</v>
      </c>
      <c r="M1801" s="4">
        <v>3.9</v>
      </c>
      <c r="N1801" s="4">
        <v>3889</v>
      </c>
      <c r="O1801" s="4">
        <v>3.9</v>
      </c>
      <c r="P1801" s="4">
        <v>1232</v>
      </c>
      <c r="Q1801" s="5" t="s">
        <v>61</v>
      </c>
      <c r="R1801" s="4">
        <v>37</v>
      </c>
      <c r="S1801" s="4">
        <v>37</v>
      </c>
      <c r="T1801" s="4">
        <v>31</v>
      </c>
      <c r="U1801" s="4">
        <v>31</v>
      </c>
      <c r="V1801" s="4">
        <v>18</v>
      </c>
      <c r="W1801" s="4">
        <v>22</v>
      </c>
      <c r="X1801" s="4">
        <v>15</v>
      </c>
      <c r="Y1801" s="4">
        <v>6</v>
      </c>
      <c r="Z1801" s="4">
        <v>223</v>
      </c>
      <c r="AA1801" s="4">
        <v>223</v>
      </c>
      <c r="AB1801" s="4">
        <v>225283</v>
      </c>
      <c r="AC1801" s="4">
        <v>214294</v>
      </c>
      <c r="AD1801" s="4">
        <v>221158</v>
      </c>
      <c r="AE1801" s="4">
        <v>210168</v>
      </c>
      <c r="AF1801" s="4">
        <v>48</v>
      </c>
      <c r="AG1801" s="4">
        <v>52</v>
      </c>
      <c r="AH1801" s="5" t="s">
        <v>48</v>
      </c>
      <c r="AI1801" s="5" t="s">
        <v>5970</v>
      </c>
      <c r="AJ1801" s="4">
        <v>3</v>
      </c>
      <c r="AK1801" s="4" t="b">
        <v>0</v>
      </c>
      <c r="AL1801" s="4" t="b">
        <v>0</v>
      </c>
      <c r="AM1801" s="4" t="b">
        <v>1</v>
      </c>
      <c r="AN1801" s="7">
        <v>42534</v>
      </c>
      <c r="AO1801" s="4">
        <v>3623</v>
      </c>
    </row>
    <row r="1802" spans="1:41" x14ac:dyDescent="0.25">
      <c r="A1802" s="5" t="s">
        <v>5971</v>
      </c>
      <c r="B1802" s="5" t="s">
        <v>5972</v>
      </c>
      <c r="C1802" s="5" t="s">
        <v>5769</v>
      </c>
      <c r="D1802" s="5" t="s">
        <v>5795</v>
      </c>
      <c r="E1802" s="5" t="s">
        <v>53</v>
      </c>
      <c r="F1802" s="5" t="s">
        <v>314</v>
      </c>
      <c r="G1802" s="4">
        <v>2.9</v>
      </c>
      <c r="H1802" s="6">
        <v>0.5</v>
      </c>
      <c r="I1802" s="6">
        <v>0.95833333333333337</v>
      </c>
      <c r="J1802" s="4">
        <v>363</v>
      </c>
      <c r="K1802" s="4">
        <v>4.4000000000000004</v>
      </c>
      <c r="L1802" s="4">
        <v>815</v>
      </c>
      <c r="M1802" s="4">
        <v>4</v>
      </c>
      <c r="N1802" s="4">
        <v>1194</v>
      </c>
      <c r="O1802" s="4">
        <v>4.2</v>
      </c>
      <c r="P1802" s="4">
        <v>1152</v>
      </c>
      <c r="Q1802" s="5" t="s">
        <v>47</v>
      </c>
      <c r="R1802" s="4">
        <v>34</v>
      </c>
      <c r="S1802" s="4">
        <v>34</v>
      </c>
      <c r="T1802" s="4">
        <v>22</v>
      </c>
      <c r="U1802" s="4">
        <v>30</v>
      </c>
      <c r="V1802" s="4">
        <v>18</v>
      </c>
      <c r="W1802" s="4">
        <v>20</v>
      </c>
      <c r="X1802" s="4">
        <v>11</v>
      </c>
      <c r="Y1802" s="4">
        <v>12</v>
      </c>
      <c r="Z1802" s="4">
        <v>207</v>
      </c>
      <c r="AA1802" s="4">
        <v>188</v>
      </c>
      <c r="AB1802" s="4">
        <v>195540</v>
      </c>
      <c r="AC1802" s="4">
        <v>173260</v>
      </c>
      <c r="AD1802" s="4">
        <v>192021</v>
      </c>
      <c r="AE1802" s="4">
        <v>170064</v>
      </c>
      <c r="AF1802" s="4">
        <v>46</v>
      </c>
      <c r="AG1802" s="4">
        <v>54</v>
      </c>
      <c r="AH1802" s="5" t="s">
        <v>48</v>
      </c>
      <c r="AI1802" s="5" t="s">
        <v>5973</v>
      </c>
      <c r="AJ1802" s="4">
        <v>4</v>
      </c>
      <c r="AK1802" s="4" t="b">
        <v>1</v>
      </c>
      <c r="AL1802" s="4" t="b">
        <v>1</v>
      </c>
      <c r="AM1802" s="4" t="b">
        <v>1</v>
      </c>
      <c r="AN1802" s="7">
        <v>45386</v>
      </c>
      <c r="AO1802" s="4">
        <v>771</v>
      </c>
    </row>
    <row r="1803" spans="1:41" x14ac:dyDescent="0.25">
      <c r="A1803" s="5" t="s">
        <v>5974</v>
      </c>
      <c r="B1803" s="5" t="s">
        <v>5975</v>
      </c>
      <c r="C1803" s="5" t="s">
        <v>5769</v>
      </c>
      <c r="D1803" s="5" t="s">
        <v>5795</v>
      </c>
      <c r="E1803" s="5" t="s">
        <v>90</v>
      </c>
      <c r="F1803" s="5" t="s">
        <v>125</v>
      </c>
      <c r="G1803" s="4">
        <v>13</v>
      </c>
      <c r="H1803" s="6">
        <v>0.45833333333333331</v>
      </c>
      <c r="I1803" s="6">
        <v>0.95833333333333337</v>
      </c>
      <c r="J1803" s="4">
        <v>489</v>
      </c>
      <c r="K1803" s="4">
        <v>3.2</v>
      </c>
      <c r="L1803" s="4">
        <v>4612</v>
      </c>
      <c r="M1803" s="4">
        <v>3.9</v>
      </c>
      <c r="N1803" s="4">
        <v>813</v>
      </c>
      <c r="O1803" s="4">
        <v>3.55</v>
      </c>
      <c r="P1803" s="4">
        <v>1000</v>
      </c>
      <c r="Q1803" s="5" t="s">
        <v>47</v>
      </c>
      <c r="R1803" s="4">
        <v>85</v>
      </c>
      <c r="S1803" s="4">
        <v>85</v>
      </c>
      <c r="T1803" s="4">
        <v>55</v>
      </c>
      <c r="U1803" s="4">
        <v>46</v>
      </c>
      <c r="V1803" s="4">
        <v>22</v>
      </c>
      <c r="W1803" s="4">
        <v>17</v>
      </c>
      <c r="X1803" s="4">
        <v>9</v>
      </c>
      <c r="Y1803" s="4">
        <v>7</v>
      </c>
      <c r="Z1803" s="4">
        <v>153</v>
      </c>
      <c r="AA1803" s="4">
        <v>187</v>
      </c>
      <c r="AB1803" s="4">
        <v>119340</v>
      </c>
      <c r="AC1803" s="4">
        <v>155210</v>
      </c>
      <c r="AD1803" s="4">
        <v>112837</v>
      </c>
      <c r="AE1803" s="4">
        <v>147262</v>
      </c>
      <c r="AF1803" s="4">
        <v>55</v>
      </c>
      <c r="AG1803" s="4">
        <v>45</v>
      </c>
      <c r="AH1803" s="5" t="s">
        <v>69</v>
      </c>
      <c r="AI1803" s="5" t="s">
        <v>5976</v>
      </c>
      <c r="AJ1803" s="4">
        <v>8</v>
      </c>
      <c r="AK1803" s="4" t="b">
        <v>1</v>
      </c>
      <c r="AL1803" s="4" t="b">
        <v>1</v>
      </c>
      <c r="AM1803" s="4" t="b">
        <v>1</v>
      </c>
      <c r="AN1803" s="7">
        <v>45001</v>
      </c>
      <c r="AO1803" s="4">
        <v>1156</v>
      </c>
    </row>
    <row r="1804" spans="1:41" x14ac:dyDescent="0.25">
      <c r="A1804" s="5" t="s">
        <v>5977</v>
      </c>
      <c r="B1804" s="5" t="s">
        <v>5978</v>
      </c>
      <c r="C1804" s="5" t="s">
        <v>5769</v>
      </c>
      <c r="D1804" s="5" t="s">
        <v>5795</v>
      </c>
      <c r="E1804" s="5" t="s">
        <v>66</v>
      </c>
      <c r="F1804" s="5" t="s">
        <v>5435</v>
      </c>
      <c r="G1804" s="4">
        <v>12.9</v>
      </c>
      <c r="H1804" s="6">
        <v>0.29166666666666669</v>
      </c>
      <c r="I1804" s="6">
        <v>0.91666666666666663</v>
      </c>
      <c r="J1804" s="4">
        <v>3246</v>
      </c>
      <c r="K1804" s="4">
        <v>3.4</v>
      </c>
      <c r="L1804" s="4">
        <v>1727</v>
      </c>
      <c r="M1804" s="4">
        <v>4</v>
      </c>
      <c r="N1804" s="4">
        <v>2118</v>
      </c>
      <c r="O1804" s="4">
        <v>3.7</v>
      </c>
      <c r="P1804" s="4">
        <v>221</v>
      </c>
      <c r="Q1804" s="5" t="s">
        <v>85</v>
      </c>
      <c r="R1804" s="4">
        <v>84</v>
      </c>
      <c r="S1804" s="4">
        <v>84</v>
      </c>
      <c r="T1804" s="4">
        <v>52</v>
      </c>
      <c r="U1804" s="4">
        <v>61</v>
      </c>
      <c r="V1804" s="4">
        <v>24</v>
      </c>
      <c r="W1804" s="4">
        <v>26</v>
      </c>
      <c r="X1804" s="4">
        <v>14</v>
      </c>
      <c r="Y1804" s="4">
        <v>15</v>
      </c>
      <c r="Z1804" s="4">
        <v>294</v>
      </c>
      <c r="AA1804" s="4">
        <v>346</v>
      </c>
      <c r="AB1804" s="4">
        <v>49380</v>
      </c>
      <c r="AC1804" s="4">
        <v>56584</v>
      </c>
      <c r="AD1804" s="4">
        <v>37032</v>
      </c>
      <c r="AE1804" s="4">
        <v>42052</v>
      </c>
      <c r="AF1804" s="4">
        <v>56</v>
      </c>
      <c r="AG1804" s="4">
        <v>44</v>
      </c>
      <c r="AH1804" s="5" t="s">
        <v>69</v>
      </c>
      <c r="AI1804" s="5" t="s">
        <v>5979</v>
      </c>
      <c r="AJ1804" s="4">
        <v>5</v>
      </c>
      <c r="AK1804" s="4" t="b">
        <v>1</v>
      </c>
      <c r="AL1804" s="4" t="b">
        <v>1</v>
      </c>
      <c r="AM1804" s="4" t="b">
        <v>0</v>
      </c>
      <c r="AN1804" s="7">
        <v>45120</v>
      </c>
      <c r="AO1804" s="4">
        <v>1037</v>
      </c>
    </row>
    <row r="1805" spans="1:41" x14ac:dyDescent="0.25">
      <c r="A1805" s="5" t="s">
        <v>5980</v>
      </c>
      <c r="B1805" s="5" t="s">
        <v>5981</v>
      </c>
      <c r="C1805" s="5" t="s">
        <v>5769</v>
      </c>
      <c r="D1805" s="5" t="s">
        <v>5786</v>
      </c>
      <c r="E1805" s="5" t="s">
        <v>78</v>
      </c>
      <c r="F1805" s="5" t="s">
        <v>46</v>
      </c>
      <c r="G1805" s="4">
        <v>2.9</v>
      </c>
      <c r="H1805" s="6">
        <v>0.29166666666666669</v>
      </c>
      <c r="I1805" s="6">
        <v>0.91666666666666663</v>
      </c>
      <c r="J1805" s="4">
        <v>694</v>
      </c>
      <c r="K1805" s="4">
        <v>3.7</v>
      </c>
      <c r="L1805" s="4">
        <v>1287</v>
      </c>
      <c r="M1805" s="4">
        <v>3.7</v>
      </c>
      <c r="N1805" s="4">
        <v>3995</v>
      </c>
      <c r="O1805" s="4">
        <v>3.7</v>
      </c>
      <c r="P1805" s="4">
        <v>1412</v>
      </c>
      <c r="Q1805" s="5" t="s">
        <v>61</v>
      </c>
      <c r="R1805" s="4">
        <v>34</v>
      </c>
      <c r="S1805" s="4">
        <v>34</v>
      </c>
      <c r="T1805" s="4">
        <v>26</v>
      </c>
      <c r="U1805" s="4">
        <v>33</v>
      </c>
      <c r="V1805" s="4">
        <v>18</v>
      </c>
      <c r="W1805" s="4">
        <v>18</v>
      </c>
      <c r="X1805" s="4">
        <v>12</v>
      </c>
      <c r="Y1805" s="4">
        <v>5</v>
      </c>
      <c r="Z1805" s="4">
        <v>97</v>
      </c>
      <c r="AA1805" s="4">
        <v>97</v>
      </c>
      <c r="AB1805" s="4">
        <v>112310</v>
      </c>
      <c r="AC1805" s="4">
        <v>112310</v>
      </c>
      <c r="AD1805" s="4">
        <v>110661</v>
      </c>
      <c r="AE1805" s="4">
        <v>110661</v>
      </c>
      <c r="AF1805" s="4">
        <v>51</v>
      </c>
      <c r="AG1805" s="4">
        <v>49</v>
      </c>
      <c r="AH1805" s="5" t="s">
        <v>99</v>
      </c>
      <c r="AI1805" s="5" t="s">
        <v>5982</v>
      </c>
      <c r="AJ1805" s="4">
        <v>8</v>
      </c>
      <c r="AK1805" s="4" t="b">
        <v>0</v>
      </c>
      <c r="AL1805" s="4" t="b">
        <v>1</v>
      </c>
      <c r="AM1805" s="4" t="b">
        <v>0</v>
      </c>
      <c r="AN1805" s="7">
        <v>44255</v>
      </c>
      <c r="AO1805" s="4">
        <v>1902</v>
      </c>
    </row>
    <row r="1806" spans="1:41" x14ac:dyDescent="0.25">
      <c r="A1806" s="5" t="s">
        <v>5983</v>
      </c>
      <c r="B1806" s="5" t="s">
        <v>5984</v>
      </c>
      <c r="C1806" s="5" t="s">
        <v>5769</v>
      </c>
      <c r="D1806" s="5" t="s">
        <v>5957</v>
      </c>
      <c r="E1806" s="5" t="s">
        <v>66</v>
      </c>
      <c r="F1806" s="5" t="s">
        <v>2019</v>
      </c>
      <c r="G1806" s="4">
        <v>10.199999999999999</v>
      </c>
      <c r="H1806" s="6">
        <v>0.41666666666666669</v>
      </c>
      <c r="I1806" s="6">
        <v>0.91666666666666663</v>
      </c>
      <c r="J1806" s="4">
        <v>902</v>
      </c>
      <c r="K1806" s="4">
        <v>4.0999999999999996</v>
      </c>
      <c r="L1806" s="4">
        <v>2018</v>
      </c>
      <c r="M1806" s="4">
        <v>3.8</v>
      </c>
      <c r="N1806" s="4">
        <v>2735</v>
      </c>
      <c r="O1806" s="4">
        <v>3.95</v>
      </c>
      <c r="P1806" s="4">
        <v>239</v>
      </c>
      <c r="Q1806" s="5" t="s">
        <v>85</v>
      </c>
      <c r="R1806" s="4">
        <v>71</v>
      </c>
      <c r="S1806" s="4">
        <v>71</v>
      </c>
      <c r="T1806" s="4">
        <v>43</v>
      </c>
      <c r="U1806" s="4">
        <v>43</v>
      </c>
      <c r="V1806" s="4">
        <v>24</v>
      </c>
      <c r="W1806" s="4">
        <v>26</v>
      </c>
      <c r="X1806" s="4">
        <v>20</v>
      </c>
      <c r="Y1806" s="4">
        <v>5</v>
      </c>
      <c r="Z1806" s="4">
        <v>276</v>
      </c>
      <c r="AA1806" s="4">
        <v>256</v>
      </c>
      <c r="AB1806" s="4">
        <v>50132</v>
      </c>
      <c r="AC1806" s="4">
        <v>45276</v>
      </c>
      <c r="AD1806" s="4">
        <v>40334</v>
      </c>
      <c r="AE1806" s="4">
        <v>36188</v>
      </c>
      <c r="AF1806" s="4">
        <v>60</v>
      </c>
      <c r="AG1806" s="4">
        <v>40</v>
      </c>
      <c r="AH1806" s="5" t="s">
        <v>48</v>
      </c>
      <c r="AI1806" s="5" t="s">
        <v>5985</v>
      </c>
      <c r="AJ1806" s="4">
        <v>7</v>
      </c>
      <c r="AK1806" s="4" t="b">
        <v>0</v>
      </c>
      <c r="AL1806" s="4" t="b">
        <v>0</v>
      </c>
      <c r="AM1806" s="4" t="b">
        <v>0</v>
      </c>
      <c r="AN1806" s="7">
        <v>45015</v>
      </c>
      <c r="AO1806" s="4">
        <v>1142</v>
      </c>
    </row>
    <row r="1807" spans="1:41" x14ac:dyDescent="0.25">
      <c r="A1807" s="5" t="s">
        <v>5986</v>
      </c>
      <c r="B1807" s="5" t="s">
        <v>5987</v>
      </c>
      <c r="C1807" s="5" t="s">
        <v>5769</v>
      </c>
      <c r="D1807" s="5" t="s">
        <v>5800</v>
      </c>
      <c r="E1807" s="5" t="s">
        <v>45</v>
      </c>
      <c r="F1807" s="5" t="s">
        <v>482</v>
      </c>
      <c r="G1807" s="4">
        <v>4.8</v>
      </c>
      <c r="H1807" s="6">
        <v>0.33333333333333331</v>
      </c>
      <c r="I1807" s="6">
        <v>0.91666666666666663</v>
      </c>
      <c r="J1807" s="4">
        <v>3481</v>
      </c>
      <c r="K1807" s="4">
        <v>3.9</v>
      </c>
      <c r="L1807" s="4">
        <v>2521</v>
      </c>
      <c r="M1807" s="4">
        <v>4.3</v>
      </c>
      <c r="N1807" s="4">
        <v>1038</v>
      </c>
      <c r="O1807" s="4">
        <v>4.0999999999999996</v>
      </c>
      <c r="P1807" s="4">
        <v>370</v>
      </c>
      <c r="Q1807" s="5" t="s">
        <v>68</v>
      </c>
      <c r="R1807" s="4">
        <v>44</v>
      </c>
      <c r="S1807" s="4">
        <v>44</v>
      </c>
      <c r="T1807" s="4">
        <v>30</v>
      </c>
      <c r="U1807" s="4">
        <v>36</v>
      </c>
      <c r="V1807" s="4">
        <v>19</v>
      </c>
      <c r="W1807" s="4">
        <v>17</v>
      </c>
      <c r="X1807" s="4">
        <v>9</v>
      </c>
      <c r="Y1807" s="4">
        <v>22</v>
      </c>
      <c r="Z1807" s="4">
        <v>207</v>
      </c>
      <c r="AA1807" s="4">
        <v>228</v>
      </c>
      <c r="AB1807" s="4">
        <v>62037</v>
      </c>
      <c r="AC1807" s="4">
        <v>70018</v>
      </c>
      <c r="AD1807" s="4">
        <v>57483</v>
      </c>
      <c r="AE1807" s="4">
        <v>65002</v>
      </c>
      <c r="AF1807" s="4">
        <v>50</v>
      </c>
      <c r="AG1807" s="4">
        <v>50</v>
      </c>
      <c r="AH1807" s="5" t="s">
        <v>69</v>
      </c>
      <c r="AI1807" s="5" t="s">
        <v>5988</v>
      </c>
      <c r="AJ1807" s="4">
        <v>5</v>
      </c>
      <c r="AK1807" s="4" t="b">
        <v>0</v>
      </c>
      <c r="AL1807" s="4" t="b">
        <v>0</v>
      </c>
      <c r="AM1807" s="4" t="b">
        <v>0</v>
      </c>
      <c r="AN1807" s="7">
        <v>43286</v>
      </c>
      <c r="AO1807" s="4">
        <v>2871</v>
      </c>
    </row>
    <row r="1808" spans="1:41" x14ac:dyDescent="0.25">
      <c r="A1808" s="5" t="s">
        <v>5989</v>
      </c>
      <c r="B1808" s="5" t="s">
        <v>5990</v>
      </c>
      <c r="C1808" s="5" t="s">
        <v>5769</v>
      </c>
      <c r="D1808" s="5" t="s">
        <v>5825</v>
      </c>
      <c r="E1808" s="5" t="s">
        <v>66</v>
      </c>
      <c r="F1808" s="5" t="s">
        <v>125</v>
      </c>
      <c r="G1808" s="4">
        <v>11.2</v>
      </c>
      <c r="H1808" s="6">
        <v>0.375</v>
      </c>
      <c r="I1808" s="6">
        <v>0.91666666666666663</v>
      </c>
      <c r="J1808" s="4">
        <v>685</v>
      </c>
      <c r="K1808" s="4">
        <v>3.9</v>
      </c>
      <c r="L1808" s="4">
        <v>4194</v>
      </c>
      <c r="M1808" s="4">
        <v>3.5</v>
      </c>
      <c r="N1808" s="4">
        <v>4385</v>
      </c>
      <c r="O1808" s="4">
        <v>3.7</v>
      </c>
      <c r="P1808" s="4">
        <v>956</v>
      </c>
      <c r="Q1808" s="5" t="s">
        <v>47</v>
      </c>
      <c r="R1808" s="4">
        <v>76</v>
      </c>
      <c r="S1808" s="4">
        <v>76</v>
      </c>
      <c r="T1808" s="4">
        <v>46</v>
      </c>
      <c r="U1808" s="4">
        <v>51</v>
      </c>
      <c r="V1808" s="4">
        <v>25</v>
      </c>
      <c r="W1808" s="4">
        <v>23</v>
      </c>
      <c r="X1808" s="4">
        <v>5</v>
      </c>
      <c r="Y1808" s="4">
        <v>9</v>
      </c>
      <c r="Z1808" s="4">
        <v>255</v>
      </c>
      <c r="AA1808" s="4">
        <v>229</v>
      </c>
      <c r="AB1808" s="4">
        <v>182835</v>
      </c>
      <c r="AC1808" s="4">
        <v>168571</v>
      </c>
      <c r="AD1808" s="4">
        <v>173145</v>
      </c>
      <c r="AE1808" s="4">
        <v>159869</v>
      </c>
      <c r="AF1808" s="4">
        <v>55</v>
      </c>
      <c r="AG1808" s="4">
        <v>45</v>
      </c>
      <c r="AH1808" s="5" t="s">
        <v>48</v>
      </c>
      <c r="AI1808" s="5" t="s">
        <v>5991</v>
      </c>
      <c r="AJ1808" s="4">
        <v>4</v>
      </c>
      <c r="AK1808" s="4" t="b">
        <v>1</v>
      </c>
      <c r="AL1808" s="4" t="b">
        <v>1</v>
      </c>
      <c r="AM1808" s="4" t="b">
        <v>1</v>
      </c>
      <c r="AN1808" s="7">
        <v>45154</v>
      </c>
      <c r="AO1808" s="4">
        <v>1003</v>
      </c>
    </row>
    <row r="1809" spans="1:41" x14ac:dyDescent="0.25">
      <c r="A1809" s="5" t="s">
        <v>5992</v>
      </c>
      <c r="B1809" s="5" t="s">
        <v>5993</v>
      </c>
      <c r="C1809" s="5" t="s">
        <v>5769</v>
      </c>
      <c r="D1809" s="5" t="s">
        <v>5782</v>
      </c>
      <c r="E1809" s="5" t="s">
        <v>53</v>
      </c>
      <c r="F1809" s="5" t="s">
        <v>5994</v>
      </c>
      <c r="G1809" s="4">
        <v>5.4</v>
      </c>
      <c r="H1809" s="6">
        <v>0.33333333333333331</v>
      </c>
      <c r="I1809" s="6">
        <v>0.91666666666666663</v>
      </c>
      <c r="J1809" s="4">
        <v>2188</v>
      </c>
      <c r="K1809" s="4">
        <v>3.5</v>
      </c>
      <c r="L1809" s="4">
        <v>1095</v>
      </c>
      <c r="M1809" s="4">
        <v>4</v>
      </c>
      <c r="N1809" s="4">
        <v>3625</v>
      </c>
      <c r="O1809" s="4">
        <v>3.75</v>
      </c>
      <c r="P1809" s="4">
        <v>399</v>
      </c>
      <c r="Q1809" s="5" t="s">
        <v>68</v>
      </c>
      <c r="R1809" s="4">
        <v>47</v>
      </c>
      <c r="S1809" s="4">
        <v>47</v>
      </c>
      <c r="T1809" s="4">
        <v>39</v>
      </c>
      <c r="U1809" s="4">
        <v>35</v>
      </c>
      <c r="V1809" s="4">
        <v>19</v>
      </c>
      <c r="W1809" s="4">
        <v>18</v>
      </c>
      <c r="X1809" s="4">
        <v>10</v>
      </c>
      <c r="Y1809" s="4">
        <v>10</v>
      </c>
      <c r="Z1809" s="4">
        <v>204</v>
      </c>
      <c r="AA1809" s="4">
        <v>233</v>
      </c>
      <c r="AB1809" s="4">
        <v>65930</v>
      </c>
      <c r="AC1809" s="4">
        <v>76232</v>
      </c>
      <c r="AD1809" s="4">
        <v>61136</v>
      </c>
      <c r="AE1809" s="4">
        <v>70757</v>
      </c>
      <c r="AF1809" s="4">
        <v>42</v>
      </c>
      <c r="AG1809" s="4">
        <v>58</v>
      </c>
      <c r="AH1809" s="5" t="s">
        <v>69</v>
      </c>
      <c r="AI1809" s="5" t="s">
        <v>5995</v>
      </c>
      <c r="AJ1809" s="4">
        <v>8</v>
      </c>
      <c r="AK1809" s="4" t="b">
        <v>0</v>
      </c>
      <c r="AL1809" s="4" t="b">
        <v>0</v>
      </c>
      <c r="AM1809" s="4" t="b">
        <v>1</v>
      </c>
      <c r="AN1809" s="7">
        <v>45565</v>
      </c>
      <c r="AO1809" s="4">
        <v>592</v>
      </c>
    </row>
    <row r="1810" spans="1:41" x14ac:dyDescent="0.25">
      <c r="A1810" s="5" t="s">
        <v>5996</v>
      </c>
      <c r="B1810" s="5" t="s">
        <v>5997</v>
      </c>
      <c r="C1810" s="5" t="s">
        <v>5769</v>
      </c>
      <c r="D1810" s="5" t="s">
        <v>5770</v>
      </c>
      <c r="E1810" s="5" t="s">
        <v>53</v>
      </c>
      <c r="F1810" s="5" t="s">
        <v>590</v>
      </c>
      <c r="G1810" s="4">
        <v>4.8</v>
      </c>
      <c r="H1810" s="6">
        <v>0.45833333333333331</v>
      </c>
      <c r="I1810" s="6">
        <v>0.95833333333333337</v>
      </c>
      <c r="J1810" s="4">
        <v>311</v>
      </c>
      <c r="K1810" s="4">
        <v>3.6</v>
      </c>
      <c r="L1810" s="4">
        <v>413</v>
      </c>
      <c r="M1810" s="4">
        <v>4.5999999999999996</v>
      </c>
      <c r="N1810" s="4">
        <v>435</v>
      </c>
      <c r="O1810" s="4">
        <v>4.0999999999999996</v>
      </c>
      <c r="P1810" s="4">
        <v>1029</v>
      </c>
      <c r="Q1810" s="5" t="s">
        <v>47</v>
      </c>
      <c r="R1810" s="4">
        <v>44</v>
      </c>
      <c r="S1810" s="4">
        <v>44</v>
      </c>
      <c r="T1810" s="4">
        <v>34</v>
      </c>
      <c r="U1810" s="4">
        <v>38</v>
      </c>
      <c r="V1810" s="4">
        <v>21</v>
      </c>
      <c r="W1810" s="4">
        <v>21</v>
      </c>
      <c r="X1810" s="4">
        <v>13</v>
      </c>
      <c r="Y1810" s="4">
        <v>25</v>
      </c>
      <c r="Z1810" s="4">
        <v>168</v>
      </c>
      <c r="AA1810" s="4">
        <v>215</v>
      </c>
      <c r="AB1810" s="4">
        <v>136568</v>
      </c>
      <c r="AC1810" s="4">
        <v>174775</v>
      </c>
      <c r="AD1810" s="4">
        <v>132872</v>
      </c>
      <c r="AE1810" s="4">
        <v>170045</v>
      </c>
      <c r="AF1810" s="4">
        <v>54</v>
      </c>
      <c r="AG1810" s="4">
        <v>46</v>
      </c>
      <c r="AH1810" s="5" t="s">
        <v>69</v>
      </c>
      <c r="AI1810" s="5" t="s">
        <v>5998</v>
      </c>
      <c r="AJ1810" s="4">
        <v>6</v>
      </c>
      <c r="AK1810" s="4" t="b">
        <v>0</v>
      </c>
      <c r="AL1810" s="4" t="b">
        <v>1</v>
      </c>
      <c r="AM1810" s="4" t="b">
        <v>0</v>
      </c>
      <c r="AN1810" s="7">
        <v>43505</v>
      </c>
      <c r="AO1810" s="4">
        <v>2652</v>
      </c>
    </row>
    <row r="1811" spans="1:41" x14ac:dyDescent="0.25">
      <c r="A1811" s="5" t="s">
        <v>5999</v>
      </c>
      <c r="B1811" s="5" t="s">
        <v>6000</v>
      </c>
      <c r="C1811" s="5" t="s">
        <v>5769</v>
      </c>
      <c r="D1811" s="5" t="s">
        <v>5883</v>
      </c>
      <c r="E1811" s="5" t="s">
        <v>90</v>
      </c>
      <c r="F1811" s="5" t="s">
        <v>995</v>
      </c>
      <c r="G1811" s="4">
        <v>14.6</v>
      </c>
      <c r="H1811" s="6">
        <v>0.33333333333333331</v>
      </c>
      <c r="I1811" s="6">
        <v>0.91666666666666663</v>
      </c>
      <c r="J1811" s="4">
        <v>957</v>
      </c>
      <c r="K1811" s="4">
        <v>3.7</v>
      </c>
      <c r="L1811" s="4">
        <v>3037</v>
      </c>
      <c r="M1811" s="4">
        <v>3.9</v>
      </c>
      <c r="N1811" s="4">
        <v>829</v>
      </c>
      <c r="O1811" s="4">
        <v>3.8</v>
      </c>
      <c r="P1811" s="4">
        <v>274</v>
      </c>
      <c r="Q1811" s="5" t="s">
        <v>85</v>
      </c>
      <c r="R1811" s="4">
        <v>93</v>
      </c>
      <c r="S1811" s="4">
        <v>93</v>
      </c>
      <c r="T1811" s="4">
        <v>49</v>
      </c>
      <c r="U1811" s="4">
        <v>52</v>
      </c>
      <c r="V1811" s="4">
        <v>21</v>
      </c>
      <c r="W1811" s="4">
        <v>20</v>
      </c>
      <c r="X1811" s="4">
        <v>15</v>
      </c>
      <c r="Y1811" s="4">
        <v>6</v>
      </c>
      <c r="Z1811" s="4">
        <v>188</v>
      </c>
      <c r="AA1811" s="4">
        <v>198</v>
      </c>
      <c r="AB1811" s="4">
        <v>40694</v>
      </c>
      <c r="AC1811" s="4">
        <v>43401</v>
      </c>
      <c r="AD1811" s="4">
        <v>31952</v>
      </c>
      <c r="AE1811" s="4">
        <v>34194</v>
      </c>
      <c r="AF1811" s="4">
        <v>55</v>
      </c>
      <c r="AG1811" s="4">
        <v>45</v>
      </c>
      <c r="AH1811" s="5" t="s">
        <v>69</v>
      </c>
      <c r="AI1811" s="5" t="s">
        <v>6001</v>
      </c>
      <c r="AJ1811" s="4">
        <v>7</v>
      </c>
      <c r="AK1811" s="4" t="b">
        <v>1</v>
      </c>
      <c r="AL1811" s="4" t="b">
        <v>0</v>
      </c>
      <c r="AM1811" s="4" t="b">
        <v>1</v>
      </c>
      <c r="AN1811" s="7">
        <v>42777</v>
      </c>
      <c r="AO1811" s="4">
        <v>3380</v>
      </c>
    </row>
    <row r="1812" spans="1:41" x14ac:dyDescent="0.25">
      <c r="A1812" s="5" t="s">
        <v>6002</v>
      </c>
      <c r="B1812" s="5" t="s">
        <v>6003</v>
      </c>
      <c r="C1812" s="5" t="s">
        <v>5769</v>
      </c>
      <c r="D1812" s="5" t="s">
        <v>5817</v>
      </c>
      <c r="E1812" s="5" t="s">
        <v>90</v>
      </c>
      <c r="F1812" s="5" t="s">
        <v>670</v>
      </c>
      <c r="G1812" s="4">
        <v>4.2</v>
      </c>
      <c r="H1812" s="6">
        <v>0.5</v>
      </c>
      <c r="I1812" s="6">
        <v>0.95833333333333337</v>
      </c>
      <c r="J1812" s="4">
        <v>851</v>
      </c>
      <c r="K1812" s="4">
        <v>3.6</v>
      </c>
      <c r="L1812" s="4">
        <v>1611</v>
      </c>
      <c r="M1812" s="4">
        <v>4.5999999999999996</v>
      </c>
      <c r="N1812" s="4">
        <v>1546</v>
      </c>
      <c r="O1812" s="4">
        <v>4.0999999999999996</v>
      </c>
      <c r="P1812" s="4">
        <v>731</v>
      </c>
      <c r="Q1812" s="5" t="s">
        <v>47</v>
      </c>
      <c r="R1812" s="4">
        <v>41</v>
      </c>
      <c r="S1812" s="4">
        <v>41</v>
      </c>
      <c r="T1812" s="4">
        <v>28</v>
      </c>
      <c r="U1812" s="4">
        <v>31</v>
      </c>
      <c r="V1812" s="4">
        <v>21</v>
      </c>
      <c r="W1812" s="4">
        <v>18</v>
      </c>
      <c r="X1812" s="4">
        <v>5</v>
      </c>
      <c r="Y1812" s="4">
        <v>28</v>
      </c>
      <c r="Z1812" s="4">
        <v>180</v>
      </c>
      <c r="AA1812" s="4">
        <v>231</v>
      </c>
      <c r="AB1812" s="4">
        <v>103948</v>
      </c>
      <c r="AC1812" s="4">
        <v>138466</v>
      </c>
      <c r="AD1812" s="4">
        <v>100258</v>
      </c>
      <c r="AE1812" s="4">
        <v>133730</v>
      </c>
      <c r="AF1812" s="4">
        <v>47</v>
      </c>
      <c r="AG1812" s="4">
        <v>53</v>
      </c>
      <c r="AH1812" s="5" t="s">
        <v>69</v>
      </c>
      <c r="AI1812" s="5" t="s">
        <v>6004</v>
      </c>
      <c r="AJ1812" s="4">
        <v>3</v>
      </c>
      <c r="AK1812" s="4" t="b">
        <v>1</v>
      </c>
      <c r="AL1812" s="4" t="b">
        <v>1</v>
      </c>
      <c r="AM1812" s="4" t="b">
        <v>1</v>
      </c>
      <c r="AN1812" s="7">
        <v>44935</v>
      </c>
      <c r="AO1812" s="4">
        <v>1222</v>
      </c>
    </row>
    <row r="1813" spans="1:41" x14ac:dyDescent="0.25">
      <c r="A1813" s="5" t="s">
        <v>6005</v>
      </c>
      <c r="B1813" s="5" t="s">
        <v>6006</v>
      </c>
      <c r="C1813" s="5" t="s">
        <v>5769</v>
      </c>
      <c r="D1813" s="5" t="s">
        <v>5845</v>
      </c>
      <c r="E1813" s="5" t="s">
        <v>90</v>
      </c>
      <c r="F1813" s="5" t="s">
        <v>3140</v>
      </c>
      <c r="G1813" s="4">
        <v>9.4</v>
      </c>
      <c r="H1813" s="6">
        <v>0.5</v>
      </c>
      <c r="I1813" s="6">
        <v>0.95833333333333337</v>
      </c>
      <c r="J1813" s="4">
        <v>361</v>
      </c>
      <c r="K1813" s="4">
        <v>4.0999999999999996</v>
      </c>
      <c r="L1813" s="4">
        <v>1824</v>
      </c>
      <c r="M1813" s="4">
        <v>4.4000000000000004</v>
      </c>
      <c r="N1813" s="4">
        <v>1105</v>
      </c>
      <c r="O1813" s="4">
        <v>4.25</v>
      </c>
      <c r="P1813" s="4">
        <v>750</v>
      </c>
      <c r="Q1813" s="5" t="s">
        <v>47</v>
      </c>
      <c r="R1813" s="4">
        <v>67</v>
      </c>
      <c r="S1813" s="4">
        <v>67</v>
      </c>
      <c r="T1813" s="4">
        <v>43</v>
      </c>
      <c r="U1813" s="4">
        <v>43</v>
      </c>
      <c r="V1813" s="4">
        <v>22</v>
      </c>
      <c r="W1813" s="4">
        <v>20</v>
      </c>
      <c r="X1813" s="4">
        <v>15</v>
      </c>
      <c r="Y1813" s="4">
        <v>19</v>
      </c>
      <c r="Z1813" s="4">
        <v>193</v>
      </c>
      <c r="AA1813" s="4">
        <v>207</v>
      </c>
      <c r="AB1813" s="4">
        <v>112905</v>
      </c>
      <c r="AC1813" s="4">
        <v>124200</v>
      </c>
      <c r="AD1813" s="4">
        <v>106439</v>
      </c>
      <c r="AE1813" s="4">
        <v>117265</v>
      </c>
      <c r="AF1813" s="4">
        <v>55</v>
      </c>
      <c r="AG1813" s="4">
        <v>45</v>
      </c>
      <c r="AH1813" s="5" t="s">
        <v>69</v>
      </c>
      <c r="AI1813" s="5" t="s">
        <v>6007</v>
      </c>
      <c r="AJ1813" s="4">
        <v>5</v>
      </c>
      <c r="AK1813" s="4" t="b">
        <v>0</v>
      </c>
      <c r="AL1813" s="4" t="b">
        <v>1</v>
      </c>
      <c r="AM1813" s="4" t="b">
        <v>1</v>
      </c>
      <c r="AN1813" s="7">
        <v>45573</v>
      </c>
      <c r="AO1813" s="4">
        <v>584</v>
      </c>
    </row>
    <row r="1814" spans="1:41" x14ac:dyDescent="0.25">
      <c r="A1814" s="5" t="s">
        <v>6008</v>
      </c>
      <c r="B1814" s="5" t="s">
        <v>6009</v>
      </c>
      <c r="C1814" s="5" t="s">
        <v>5769</v>
      </c>
      <c r="D1814" s="5" t="s">
        <v>6010</v>
      </c>
      <c r="E1814" s="5" t="s">
        <v>53</v>
      </c>
      <c r="F1814" s="5" t="s">
        <v>116</v>
      </c>
      <c r="G1814" s="4">
        <v>14.2</v>
      </c>
      <c r="H1814" s="6">
        <v>0.45833333333333331</v>
      </c>
      <c r="I1814" s="6">
        <v>0.91666666666666663</v>
      </c>
      <c r="J1814" s="4">
        <v>1798</v>
      </c>
      <c r="K1814" s="4">
        <v>4.3</v>
      </c>
      <c r="L1814" s="4">
        <v>923</v>
      </c>
      <c r="M1814" s="4">
        <v>4.0999999999999996</v>
      </c>
      <c r="N1814" s="4">
        <v>4670</v>
      </c>
      <c r="O1814" s="4">
        <v>4.2</v>
      </c>
      <c r="P1814" s="4">
        <v>1180</v>
      </c>
      <c r="Q1814" s="5" t="s">
        <v>47</v>
      </c>
      <c r="R1814" s="4">
        <v>91</v>
      </c>
      <c r="S1814" s="4">
        <v>91</v>
      </c>
      <c r="T1814" s="4">
        <v>57</v>
      </c>
      <c r="U1814" s="4">
        <v>47</v>
      </c>
      <c r="V1814" s="4">
        <v>18</v>
      </c>
      <c r="W1814" s="4">
        <v>19</v>
      </c>
      <c r="X1814" s="4">
        <v>21</v>
      </c>
      <c r="Y1814" s="4">
        <v>15</v>
      </c>
      <c r="Z1814" s="4">
        <v>241</v>
      </c>
      <c r="AA1814" s="4">
        <v>229</v>
      </c>
      <c r="AB1814" s="4">
        <v>233191</v>
      </c>
      <c r="AC1814" s="4">
        <v>218878</v>
      </c>
      <c r="AD1814" s="4">
        <v>222226</v>
      </c>
      <c r="AE1814" s="4">
        <v>208458</v>
      </c>
      <c r="AF1814" s="4">
        <v>47</v>
      </c>
      <c r="AG1814" s="4">
        <v>53</v>
      </c>
      <c r="AH1814" s="5" t="s">
        <v>48</v>
      </c>
      <c r="AI1814" s="5" t="s">
        <v>6011</v>
      </c>
      <c r="AJ1814" s="4">
        <v>3</v>
      </c>
      <c r="AK1814" s="4" t="b">
        <v>1</v>
      </c>
      <c r="AL1814" s="4" t="b">
        <v>0</v>
      </c>
      <c r="AM1814" s="4" t="b">
        <v>1</v>
      </c>
      <c r="AN1814" s="7">
        <v>45540</v>
      </c>
      <c r="AO1814" s="4">
        <v>617</v>
      </c>
    </row>
    <row r="1815" spans="1:41" x14ac:dyDescent="0.25">
      <c r="A1815" s="5" t="s">
        <v>6012</v>
      </c>
      <c r="B1815" s="5" t="s">
        <v>6013</v>
      </c>
      <c r="C1815" s="5" t="s">
        <v>5769</v>
      </c>
      <c r="D1815" s="5" t="s">
        <v>5770</v>
      </c>
      <c r="E1815" s="5" t="s">
        <v>59</v>
      </c>
      <c r="F1815" s="5" t="s">
        <v>6014</v>
      </c>
      <c r="G1815" s="4">
        <v>7.6</v>
      </c>
      <c r="H1815" s="6">
        <v>0.375</v>
      </c>
      <c r="I1815" s="6">
        <v>0.91666666666666663</v>
      </c>
      <c r="J1815" s="4">
        <v>2390</v>
      </c>
      <c r="K1815" s="4">
        <v>3.7</v>
      </c>
      <c r="L1815" s="4">
        <v>471</v>
      </c>
      <c r="M1815" s="4">
        <v>4.2</v>
      </c>
      <c r="N1815" s="4">
        <v>883</v>
      </c>
      <c r="O1815" s="4">
        <v>3.95</v>
      </c>
      <c r="P1815" s="4">
        <v>1245</v>
      </c>
      <c r="Q1815" s="5" t="s">
        <v>61</v>
      </c>
      <c r="R1815" s="4">
        <v>58</v>
      </c>
      <c r="S1815" s="4">
        <v>58</v>
      </c>
      <c r="T1815" s="4">
        <v>44</v>
      </c>
      <c r="U1815" s="4">
        <v>41</v>
      </c>
      <c r="V1815" s="4">
        <v>12</v>
      </c>
      <c r="W1815" s="4">
        <v>13</v>
      </c>
      <c r="X1815" s="4">
        <v>12</v>
      </c>
      <c r="Y1815" s="4">
        <v>22</v>
      </c>
      <c r="Z1815" s="4">
        <v>147</v>
      </c>
      <c r="AA1815" s="4">
        <v>167</v>
      </c>
      <c r="AB1815" s="4">
        <v>161053</v>
      </c>
      <c r="AC1815" s="4">
        <v>180886</v>
      </c>
      <c r="AD1815" s="4">
        <v>156790</v>
      </c>
      <c r="AE1815" s="4">
        <v>176043</v>
      </c>
      <c r="AF1815" s="4">
        <v>44</v>
      </c>
      <c r="AG1815" s="4">
        <v>56</v>
      </c>
      <c r="AH1815" s="5" t="s">
        <v>69</v>
      </c>
      <c r="AI1815" s="5" t="s">
        <v>6015</v>
      </c>
      <c r="AJ1815" s="4">
        <v>3</v>
      </c>
      <c r="AK1815" s="4" t="b">
        <v>1</v>
      </c>
      <c r="AL1815" s="4" t="b">
        <v>1</v>
      </c>
      <c r="AM1815" s="4" t="b">
        <v>1</v>
      </c>
      <c r="AN1815" s="7">
        <v>44534</v>
      </c>
      <c r="AO1815" s="4">
        <v>1623</v>
      </c>
    </row>
    <row r="1816" spans="1:41" x14ac:dyDescent="0.25">
      <c r="A1816" s="5" t="s">
        <v>6016</v>
      </c>
      <c r="B1816" s="5" t="s">
        <v>6017</v>
      </c>
      <c r="C1816" s="5" t="s">
        <v>5769</v>
      </c>
      <c r="D1816" s="5" t="s">
        <v>5845</v>
      </c>
      <c r="E1816" s="5" t="s">
        <v>90</v>
      </c>
      <c r="F1816" s="5" t="s">
        <v>107</v>
      </c>
      <c r="G1816" s="4">
        <v>14.8</v>
      </c>
      <c r="H1816" s="6">
        <v>0.33333333333333331</v>
      </c>
      <c r="I1816" s="6">
        <v>0.95833333333333337</v>
      </c>
      <c r="J1816" s="4">
        <v>109</v>
      </c>
      <c r="K1816" s="4">
        <v>4.4000000000000004</v>
      </c>
      <c r="L1816" s="4">
        <v>2867</v>
      </c>
      <c r="M1816" s="4">
        <v>3.5</v>
      </c>
      <c r="N1816" s="4">
        <v>3872</v>
      </c>
      <c r="O1816" s="4">
        <v>3.95</v>
      </c>
      <c r="P1816" s="4">
        <v>789</v>
      </c>
      <c r="Q1816" s="5" t="s">
        <v>47</v>
      </c>
      <c r="R1816" s="4">
        <v>94</v>
      </c>
      <c r="S1816" s="4">
        <v>94</v>
      </c>
      <c r="T1816" s="4">
        <v>55</v>
      </c>
      <c r="U1816" s="4">
        <v>63</v>
      </c>
      <c r="V1816" s="4">
        <v>23</v>
      </c>
      <c r="W1816" s="4">
        <v>18</v>
      </c>
      <c r="X1816" s="4">
        <v>18</v>
      </c>
      <c r="Y1816" s="4">
        <v>12</v>
      </c>
      <c r="Z1816" s="4">
        <v>200</v>
      </c>
      <c r="AA1816" s="4">
        <v>159</v>
      </c>
      <c r="AB1816" s="4">
        <v>121506</v>
      </c>
      <c r="AC1816" s="4">
        <v>102869</v>
      </c>
      <c r="AD1816" s="4">
        <v>112106</v>
      </c>
      <c r="AE1816" s="4">
        <v>95396</v>
      </c>
      <c r="AF1816" s="4">
        <v>65</v>
      </c>
      <c r="AG1816" s="4">
        <v>35</v>
      </c>
      <c r="AH1816" s="5" t="s">
        <v>48</v>
      </c>
      <c r="AI1816" s="5" t="s">
        <v>6018</v>
      </c>
      <c r="AJ1816" s="4">
        <v>8</v>
      </c>
      <c r="AK1816" s="4" t="b">
        <v>0</v>
      </c>
      <c r="AL1816" s="4" t="b">
        <v>1</v>
      </c>
      <c r="AM1816" s="4" t="b">
        <v>1</v>
      </c>
      <c r="AN1816" s="7">
        <v>42601</v>
      </c>
      <c r="AO1816" s="4">
        <v>3556</v>
      </c>
    </row>
    <row r="1817" spans="1:41" x14ac:dyDescent="0.25">
      <c r="A1817" s="5" t="s">
        <v>6019</v>
      </c>
      <c r="B1817" s="5" t="s">
        <v>6020</v>
      </c>
      <c r="C1817" s="5" t="s">
        <v>5769</v>
      </c>
      <c r="D1817" s="5" t="s">
        <v>5838</v>
      </c>
      <c r="E1817" s="5" t="s">
        <v>53</v>
      </c>
      <c r="F1817" s="5" t="s">
        <v>46</v>
      </c>
      <c r="G1817" s="4">
        <v>8.3000000000000007</v>
      </c>
      <c r="H1817" s="6">
        <v>0.41666666666666669</v>
      </c>
      <c r="I1817" s="6">
        <v>0.91666666666666663</v>
      </c>
      <c r="J1817" s="4">
        <v>816</v>
      </c>
      <c r="K1817" s="4">
        <v>4.5</v>
      </c>
      <c r="L1817" s="4">
        <v>1108</v>
      </c>
      <c r="M1817" s="4">
        <v>3.9</v>
      </c>
      <c r="N1817" s="4">
        <v>2715</v>
      </c>
      <c r="O1817" s="4">
        <v>4.2</v>
      </c>
      <c r="P1817" s="4">
        <v>381</v>
      </c>
      <c r="Q1817" s="5" t="s">
        <v>68</v>
      </c>
      <c r="R1817" s="4">
        <v>61</v>
      </c>
      <c r="S1817" s="4">
        <v>61</v>
      </c>
      <c r="T1817" s="4">
        <v>47</v>
      </c>
      <c r="U1817" s="4">
        <v>45</v>
      </c>
      <c r="V1817" s="4">
        <v>17</v>
      </c>
      <c r="W1817" s="4">
        <v>22</v>
      </c>
      <c r="X1817" s="4">
        <v>22</v>
      </c>
      <c r="Y1817" s="4">
        <v>5</v>
      </c>
      <c r="Z1817" s="4">
        <v>225</v>
      </c>
      <c r="AA1817" s="4">
        <v>195</v>
      </c>
      <c r="AB1817" s="4">
        <v>71151</v>
      </c>
      <c r="AC1817" s="4">
        <v>57950</v>
      </c>
      <c r="AD1817" s="4">
        <v>64289</v>
      </c>
      <c r="AE1817" s="4">
        <v>52002</v>
      </c>
      <c r="AF1817" s="4">
        <v>48</v>
      </c>
      <c r="AG1817" s="4">
        <v>52</v>
      </c>
      <c r="AH1817" s="5" t="s">
        <v>48</v>
      </c>
      <c r="AI1817" s="5" t="s">
        <v>6021</v>
      </c>
      <c r="AJ1817" s="4">
        <v>4</v>
      </c>
      <c r="AK1817" s="4" t="b">
        <v>1</v>
      </c>
      <c r="AL1817" s="4" t="b">
        <v>0</v>
      </c>
      <c r="AM1817" s="4" t="b">
        <v>0</v>
      </c>
      <c r="AN1817" s="7">
        <v>45976</v>
      </c>
      <c r="AO1817" s="4">
        <v>181</v>
      </c>
    </row>
    <row r="1818" spans="1:41" x14ac:dyDescent="0.25">
      <c r="A1818" s="5" t="s">
        <v>6022</v>
      </c>
      <c r="B1818" s="5" t="s">
        <v>6023</v>
      </c>
      <c r="C1818" s="5" t="s">
        <v>5769</v>
      </c>
      <c r="D1818" s="5" t="s">
        <v>5883</v>
      </c>
      <c r="E1818" s="5" t="s">
        <v>66</v>
      </c>
      <c r="F1818" s="5" t="s">
        <v>361</v>
      </c>
      <c r="G1818" s="4">
        <v>10.3</v>
      </c>
      <c r="H1818" s="6">
        <v>0.33333333333333331</v>
      </c>
      <c r="I1818" s="6">
        <v>0.91666666666666663</v>
      </c>
      <c r="J1818" s="4">
        <v>685</v>
      </c>
      <c r="K1818" s="4">
        <v>3.6</v>
      </c>
      <c r="L1818" s="4">
        <v>3232</v>
      </c>
      <c r="M1818" s="4">
        <v>4.7</v>
      </c>
      <c r="N1818" s="4">
        <v>2767</v>
      </c>
      <c r="O1818" s="4">
        <v>4.1500000000000004</v>
      </c>
      <c r="P1818" s="4">
        <v>720</v>
      </c>
      <c r="Q1818" s="5" t="s">
        <v>47</v>
      </c>
      <c r="R1818" s="4">
        <v>71</v>
      </c>
      <c r="S1818" s="4">
        <v>71</v>
      </c>
      <c r="T1818" s="4">
        <v>42</v>
      </c>
      <c r="U1818" s="4">
        <v>45</v>
      </c>
      <c r="V1818" s="4">
        <v>26</v>
      </c>
      <c r="W1818" s="4">
        <v>24</v>
      </c>
      <c r="X1818" s="4">
        <v>10</v>
      </c>
      <c r="Y1818" s="4">
        <v>39</v>
      </c>
      <c r="Z1818" s="4">
        <v>236</v>
      </c>
      <c r="AA1818" s="4">
        <v>308</v>
      </c>
      <c r="AB1818" s="4">
        <v>125740</v>
      </c>
      <c r="AC1818" s="4">
        <v>168537</v>
      </c>
      <c r="AD1818" s="4">
        <v>117362</v>
      </c>
      <c r="AE1818" s="4">
        <v>157603</v>
      </c>
      <c r="AF1818" s="4">
        <v>57</v>
      </c>
      <c r="AG1818" s="4">
        <v>43</v>
      </c>
      <c r="AH1818" s="5" t="s">
        <v>69</v>
      </c>
      <c r="AI1818" s="5" t="s">
        <v>6024</v>
      </c>
      <c r="AJ1818" s="4">
        <v>3</v>
      </c>
      <c r="AK1818" s="4" t="b">
        <v>1</v>
      </c>
      <c r="AL1818" s="4" t="b">
        <v>0</v>
      </c>
      <c r="AM1818" s="4" t="b">
        <v>0</v>
      </c>
      <c r="AN1818" s="7">
        <v>43064</v>
      </c>
      <c r="AO1818" s="4">
        <v>3093</v>
      </c>
    </row>
    <row r="1819" spans="1:41" x14ac:dyDescent="0.25">
      <c r="A1819" s="5" t="s">
        <v>6025</v>
      </c>
      <c r="B1819" s="5" t="s">
        <v>6026</v>
      </c>
      <c r="C1819" s="5" t="s">
        <v>5769</v>
      </c>
      <c r="D1819" s="5" t="s">
        <v>5813</v>
      </c>
      <c r="E1819" s="5" t="s">
        <v>53</v>
      </c>
      <c r="F1819" s="5" t="s">
        <v>314</v>
      </c>
      <c r="G1819" s="4">
        <v>6.8</v>
      </c>
      <c r="H1819" s="6">
        <v>0.41666666666666669</v>
      </c>
      <c r="I1819" s="6">
        <v>0.91666666666666663</v>
      </c>
      <c r="J1819" s="4">
        <v>1880</v>
      </c>
      <c r="K1819" s="4">
        <v>4.4000000000000004</v>
      </c>
      <c r="L1819" s="4">
        <v>3957</v>
      </c>
      <c r="M1819" s="4">
        <v>4.8</v>
      </c>
      <c r="N1819" s="4">
        <v>3203</v>
      </c>
      <c r="O1819" s="4">
        <v>4.5999999999999996</v>
      </c>
      <c r="P1819" s="4">
        <v>301</v>
      </c>
      <c r="Q1819" s="5" t="s">
        <v>68</v>
      </c>
      <c r="R1819" s="4">
        <v>54</v>
      </c>
      <c r="S1819" s="4">
        <v>54</v>
      </c>
      <c r="T1819" s="4">
        <v>31</v>
      </c>
      <c r="U1819" s="4">
        <v>38</v>
      </c>
      <c r="V1819" s="4">
        <v>19</v>
      </c>
      <c r="W1819" s="4">
        <v>19</v>
      </c>
      <c r="X1819" s="4">
        <v>20</v>
      </c>
      <c r="Y1819" s="4">
        <v>25</v>
      </c>
      <c r="Z1819" s="4">
        <v>248</v>
      </c>
      <c r="AA1819" s="4">
        <v>271</v>
      </c>
      <c r="AB1819" s="4">
        <v>60464</v>
      </c>
      <c r="AC1819" s="4">
        <v>66072</v>
      </c>
      <c r="AD1819" s="4">
        <v>53768</v>
      </c>
      <c r="AE1819" s="4">
        <v>58755</v>
      </c>
      <c r="AF1819" s="4">
        <v>49</v>
      </c>
      <c r="AG1819" s="4">
        <v>51</v>
      </c>
      <c r="AH1819" s="5" t="s">
        <v>69</v>
      </c>
      <c r="AI1819" s="5" t="s">
        <v>6027</v>
      </c>
      <c r="AJ1819" s="4">
        <v>4</v>
      </c>
      <c r="AK1819" s="4" t="b">
        <v>1</v>
      </c>
      <c r="AL1819" s="4" t="b">
        <v>0</v>
      </c>
      <c r="AM1819" s="4" t="b">
        <v>0</v>
      </c>
      <c r="AN1819" s="7">
        <v>43681</v>
      </c>
      <c r="AO1819" s="4">
        <v>2476</v>
      </c>
    </row>
    <row r="1820" spans="1:41" x14ac:dyDescent="0.25">
      <c r="A1820" s="5" t="s">
        <v>6028</v>
      </c>
      <c r="B1820" s="5" t="s">
        <v>6029</v>
      </c>
      <c r="C1820" s="5" t="s">
        <v>5769</v>
      </c>
      <c r="D1820" s="5" t="s">
        <v>5790</v>
      </c>
      <c r="E1820" s="5" t="s">
        <v>90</v>
      </c>
      <c r="F1820" s="5" t="s">
        <v>195</v>
      </c>
      <c r="G1820" s="4">
        <v>7</v>
      </c>
      <c r="H1820" s="6">
        <v>0.41666666666666669</v>
      </c>
      <c r="I1820" s="6">
        <v>0.95833333333333337</v>
      </c>
      <c r="J1820" s="4">
        <v>245</v>
      </c>
      <c r="K1820" s="4">
        <v>4</v>
      </c>
      <c r="L1820" s="4">
        <v>3271</v>
      </c>
      <c r="M1820" s="4">
        <v>4.2</v>
      </c>
      <c r="N1820" s="4">
        <v>337</v>
      </c>
      <c r="O1820" s="4">
        <v>4.0999999999999996</v>
      </c>
      <c r="P1820" s="4">
        <v>1474</v>
      </c>
      <c r="Q1820" s="5" t="s">
        <v>61</v>
      </c>
      <c r="R1820" s="4">
        <v>55</v>
      </c>
      <c r="S1820" s="4">
        <v>55</v>
      </c>
      <c r="T1820" s="4">
        <v>42</v>
      </c>
      <c r="U1820" s="4">
        <v>48</v>
      </c>
      <c r="V1820" s="4">
        <v>21</v>
      </c>
      <c r="W1820" s="4">
        <v>22</v>
      </c>
      <c r="X1820" s="4">
        <v>17</v>
      </c>
      <c r="Y1820" s="4">
        <v>12</v>
      </c>
      <c r="Z1820" s="4">
        <v>186</v>
      </c>
      <c r="AA1820" s="4">
        <v>195</v>
      </c>
      <c r="AB1820" s="4">
        <v>216589</v>
      </c>
      <c r="AC1820" s="4">
        <v>224195</v>
      </c>
      <c r="AD1820" s="4">
        <v>211474</v>
      </c>
      <c r="AE1820" s="4">
        <v>218832</v>
      </c>
      <c r="AF1820" s="4">
        <v>61</v>
      </c>
      <c r="AG1820" s="4">
        <v>39</v>
      </c>
      <c r="AH1820" s="5" t="s">
        <v>69</v>
      </c>
      <c r="AI1820" s="5" t="s">
        <v>6030</v>
      </c>
      <c r="AJ1820" s="4">
        <v>3</v>
      </c>
      <c r="AK1820" s="4" t="b">
        <v>0</v>
      </c>
      <c r="AL1820" s="4" t="b">
        <v>0</v>
      </c>
      <c r="AM1820" s="4" t="b">
        <v>0</v>
      </c>
      <c r="AN1820" s="7">
        <v>42663</v>
      </c>
      <c r="AO1820" s="4">
        <v>3494</v>
      </c>
    </row>
    <row r="1821" spans="1:41" x14ac:dyDescent="0.25">
      <c r="A1821" s="5" t="s">
        <v>6031</v>
      </c>
      <c r="B1821" s="5" t="s">
        <v>6032</v>
      </c>
      <c r="C1821" s="5" t="s">
        <v>5769</v>
      </c>
      <c r="D1821" s="5" t="s">
        <v>5838</v>
      </c>
      <c r="E1821" s="5" t="s">
        <v>53</v>
      </c>
      <c r="F1821" s="5" t="s">
        <v>2987</v>
      </c>
      <c r="G1821" s="4">
        <v>1.9</v>
      </c>
      <c r="H1821" s="6">
        <v>0.5</v>
      </c>
      <c r="I1821" s="6">
        <v>0.95833333333333337</v>
      </c>
      <c r="J1821" s="4">
        <v>3069</v>
      </c>
      <c r="K1821" s="4">
        <v>4</v>
      </c>
      <c r="L1821" s="4">
        <v>49</v>
      </c>
      <c r="M1821" s="4">
        <v>4.3</v>
      </c>
      <c r="N1821" s="4">
        <v>775</v>
      </c>
      <c r="O1821" s="4">
        <v>4.1500000000000004</v>
      </c>
      <c r="P1821" s="4">
        <v>861</v>
      </c>
      <c r="Q1821" s="5" t="s">
        <v>47</v>
      </c>
      <c r="R1821" s="4">
        <v>30</v>
      </c>
      <c r="S1821" s="4">
        <v>30</v>
      </c>
      <c r="T1821" s="4">
        <v>36</v>
      </c>
      <c r="U1821" s="4">
        <v>29</v>
      </c>
      <c r="V1821" s="4">
        <v>21</v>
      </c>
      <c r="W1821" s="4">
        <v>21</v>
      </c>
      <c r="X1821" s="4">
        <v>5</v>
      </c>
      <c r="Y1821" s="4">
        <v>23</v>
      </c>
      <c r="Z1821" s="4">
        <v>255</v>
      </c>
      <c r="AA1821" s="4">
        <v>274</v>
      </c>
      <c r="AB1821" s="4">
        <v>173448</v>
      </c>
      <c r="AC1821" s="4">
        <v>186372</v>
      </c>
      <c r="AD1821" s="4">
        <v>169623</v>
      </c>
      <c r="AE1821" s="4">
        <v>182262</v>
      </c>
      <c r="AF1821" s="4">
        <v>43</v>
      </c>
      <c r="AG1821" s="4">
        <v>57</v>
      </c>
      <c r="AH1821" s="5" t="s">
        <v>69</v>
      </c>
      <c r="AI1821" s="5" t="s">
        <v>6033</v>
      </c>
      <c r="AJ1821" s="4">
        <v>7</v>
      </c>
      <c r="AK1821" s="4" t="b">
        <v>0</v>
      </c>
      <c r="AL1821" s="4" t="b">
        <v>0</v>
      </c>
      <c r="AM1821" s="4" t="b">
        <v>1</v>
      </c>
      <c r="AN1821" s="7">
        <v>44069</v>
      </c>
      <c r="AO1821" s="4">
        <v>2088</v>
      </c>
    </row>
    <row r="1822" spans="1:41" x14ac:dyDescent="0.25">
      <c r="A1822" s="5" t="s">
        <v>6034</v>
      </c>
      <c r="B1822" s="5" t="s">
        <v>6035</v>
      </c>
      <c r="C1822" s="5" t="s">
        <v>5769</v>
      </c>
      <c r="D1822" s="5" t="s">
        <v>6010</v>
      </c>
      <c r="E1822" s="5" t="s">
        <v>66</v>
      </c>
      <c r="F1822" s="5" t="s">
        <v>67</v>
      </c>
      <c r="G1822" s="4">
        <v>7</v>
      </c>
      <c r="H1822" s="6">
        <v>0.45833333333333331</v>
      </c>
      <c r="I1822" s="6">
        <v>0.95833333333333337</v>
      </c>
      <c r="J1822" s="4">
        <v>3165</v>
      </c>
      <c r="K1822" s="4">
        <v>3.4</v>
      </c>
      <c r="L1822" s="4">
        <v>3967</v>
      </c>
      <c r="M1822" s="4">
        <v>3.7</v>
      </c>
      <c r="N1822" s="4">
        <v>2139</v>
      </c>
      <c r="O1822" s="4">
        <v>3.55</v>
      </c>
      <c r="P1822" s="4">
        <v>422</v>
      </c>
      <c r="Q1822" s="5" t="s">
        <v>68</v>
      </c>
      <c r="R1822" s="4">
        <v>55</v>
      </c>
      <c r="S1822" s="4">
        <v>55</v>
      </c>
      <c r="T1822" s="4">
        <v>36</v>
      </c>
      <c r="U1822" s="4">
        <v>42</v>
      </c>
      <c r="V1822" s="4">
        <v>25</v>
      </c>
      <c r="W1822" s="4">
        <v>28</v>
      </c>
      <c r="X1822" s="4">
        <v>9</v>
      </c>
      <c r="Y1822" s="4">
        <v>8</v>
      </c>
      <c r="Z1822" s="4">
        <v>292</v>
      </c>
      <c r="AA1822" s="4">
        <v>318</v>
      </c>
      <c r="AB1822" s="4">
        <v>92418</v>
      </c>
      <c r="AC1822" s="4">
        <v>96621</v>
      </c>
      <c r="AD1822" s="4">
        <v>84388</v>
      </c>
      <c r="AE1822" s="4">
        <v>87876</v>
      </c>
      <c r="AF1822" s="4">
        <v>58</v>
      </c>
      <c r="AG1822" s="4">
        <v>42</v>
      </c>
      <c r="AH1822" s="5" t="s">
        <v>69</v>
      </c>
      <c r="AI1822" s="5" t="s">
        <v>6036</v>
      </c>
      <c r="AJ1822" s="4">
        <v>6</v>
      </c>
      <c r="AK1822" s="4" t="b">
        <v>0</v>
      </c>
      <c r="AL1822" s="4" t="b">
        <v>0</v>
      </c>
      <c r="AM1822" s="4" t="b">
        <v>0</v>
      </c>
      <c r="AN1822" s="7">
        <v>43375</v>
      </c>
      <c r="AO1822" s="4">
        <v>2782</v>
      </c>
    </row>
    <row r="1823" spans="1:41" x14ac:dyDescent="0.25">
      <c r="A1823" s="5" t="s">
        <v>6037</v>
      </c>
      <c r="B1823" s="5" t="s">
        <v>6038</v>
      </c>
      <c r="C1823" s="5" t="s">
        <v>5769</v>
      </c>
      <c r="D1823" s="5" t="s">
        <v>5817</v>
      </c>
      <c r="E1823" s="5" t="s">
        <v>59</v>
      </c>
      <c r="F1823" s="5" t="s">
        <v>357</v>
      </c>
      <c r="G1823" s="4">
        <v>13.7</v>
      </c>
      <c r="H1823" s="6">
        <v>0.33333333333333331</v>
      </c>
      <c r="I1823" s="6">
        <v>0.95833333333333337</v>
      </c>
      <c r="J1823" s="4">
        <v>2001</v>
      </c>
      <c r="K1823" s="4">
        <v>4.0999999999999996</v>
      </c>
      <c r="L1823" s="4">
        <v>886</v>
      </c>
      <c r="M1823" s="4">
        <v>4.7</v>
      </c>
      <c r="N1823" s="4">
        <v>2742</v>
      </c>
      <c r="O1823" s="4">
        <v>4.4000000000000004</v>
      </c>
      <c r="P1823" s="4">
        <v>1235</v>
      </c>
      <c r="Q1823" s="5" t="s">
        <v>61</v>
      </c>
      <c r="R1823" s="4">
        <v>88</v>
      </c>
      <c r="S1823" s="4">
        <v>88</v>
      </c>
      <c r="T1823" s="4">
        <v>62</v>
      </c>
      <c r="U1823" s="4">
        <v>52</v>
      </c>
      <c r="V1823" s="4">
        <v>15</v>
      </c>
      <c r="W1823" s="4">
        <v>17</v>
      </c>
      <c r="X1823" s="4">
        <v>18</v>
      </c>
      <c r="Y1823" s="4">
        <v>31</v>
      </c>
      <c r="Z1823" s="4">
        <v>156</v>
      </c>
      <c r="AA1823" s="4">
        <v>179</v>
      </c>
      <c r="AB1823" s="4">
        <v>163761</v>
      </c>
      <c r="AC1823" s="4">
        <v>183483</v>
      </c>
      <c r="AD1823" s="4">
        <v>156897</v>
      </c>
      <c r="AE1823" s="4">
        <v>175607</v>
      </c>
      <c r="AF1823" s="4">
        <v>54</v>
      </c>
      <c r="AG1823" s="4">
        <v>46</v>
      </c>
      <c r="AH1823" s="5" t="s">
        <v>69</v>
      </c>
      <c r="AI1823" s="5" t="s">
        <v>6039</v>
      </c>
      <c r="AJ1823" s="4">
        <v>3</v>
      </c>
      <c r="AK1823" s="4" t="b">
        <v>1</v>
      </c>
      <c r="AL1823" s="4" t="b">
        <v>1</v>
      </c>
      <c r="AM1823" s="4" t="b">
        <v>0</v>
      </c>
      <c r="AN1823" s="7">
        <v>42837</v>
      </c>
      <c r="AO1823" s="4">
        <v>3320</v>
      </c>
    </row>
    <row r="1824" spans="1:41" x14ac:dyDescent="0.25">
      <c r="A1824" s="5" t="s">
        <v>6040</v>
      </c>
      <c r="B1824" s="5" t="s">
        <v>6041</v>
      </c>
      <c r="C1824" s="5" t="s">
        <v>5769</v>
      </c>
      <c r="D1824" s="5" t="s">
        <v>5855</v>
      </c>
      <c r="E1824" s="5" t="s">
        <v>66</v>
      </c>
      <c r="F1824" s="5" t="s">
        <v>107</v>
      </c>
      <c r="G1824" s="4">
        <v>9.4</v>
      </c>
      <c r="H1824" s="6">
        <v>0.41666666666666669</v>
      </c>
      <c r="I1824" s="6">
        <v>0.95833333333333337</v>
      </c>
      <c r="J1824" s="4">
        <v>662</v>
      </c>
      <c r="K1824" s="4">
        <v>4.2</v>
      </c>
      <c r="L1824" s="4">
        <v>874</v>
      </c>
      <c r="M1824" s="4">
        <v>4.4000000000000004</v>
      </c>
      <c r="N1824" s="4">
        <v>176</v>
      </c>
      <c r="O1824" s="4">
        <v>4.3</v>
      </c>
      <c r="P1824" s="4">
        <v>167</v>
      </c>
      <c r="Q1824" s="5" t="s">
        <v>85</v>
      </c>
      <c r="R1824" s="4">
        <v>67</v>
      </c>
      <c r="S1824" s="4">
        <v>67</v>
      </c>
      <c r="T1824" s="4">
        <v>42</v>
      </c>
      <c r="U1824" s="4">
        <v>35</v>
      </c>
      <c r="V1824" s="4">
        <v>27</v>
      </c>
      <c r="W1824" s="4">
        <v>27</v>
      </c>
      <c r="X1824" s="4">
        <v>22</v>
      </c>
      <c r="Y1824" s="4">
        <v>8</v>
      </c>
      <c r="Z1824" s="4">
        <v>274</v>
      </c>
      <c r="AA1824" s="4">
        <v>287</v>
      </c>
      <c r="AB1824" s="4">
        <v>33403</v>
      </c>
      <c r="AC1824" s="4">
        <v>34988</v>
      </c>
      <c r="AD1824" s="4">
        <v>24224</v>
      </c>
      <c r="AE1824" s="4">
        <v>25373</v>
      </c>
      <c r="AF1824" s="4">
        <v>67</v>
      </c>
      <c r="AG1824" s="4">
        <v>33</v>
      </c>
      <c r="AH1824" s="5" t="s">
        <v>69</v>
      </c>
      <c r="AI1824" s="5" t="s">
        <v>6042</v>
      </c>
      <c r="AJ1824" s="4">
        <v>5</v>
      </c>
      <c r="AK1824" s="4" t="b">
        <v>0</v>
      </c>
      <c r="AL1824" s="4" t="b">
        <v>0</v>
      </c>
      <c r="AM1824" s="4" t="b">
        <v>0</v>
      </c>
      <c r="AN1824" s="7">
        <v>45900</v>
      </c>
      <c r="AO1824" s="4">
        <v>257</v>
      </c>
    </row>
    <row r="1825" spans="1:41" x14ac:dyDescent="0.25">
      <c r="A1825" s="5" t="s">
        <v>6043</v>
      </c>
      <c r="B1825" s="5" t="s">
        <v>6044</v>
      </c>
      <c r="C1825" s="5" t="s">
        <v>5769</v>
      </c>
      <c r="D1825" s="5" t="s">
        <v>5795</v>
      </c>
      <c r="E1825" s="5" t="s">
        <v>53</v>
      </c>
      <c r="F1825" s="5" t="s">
        <v>408</v>
      </c>
      <c r="G1825" s="4">
        <v>6</v>
      </c>
      <c r="H1825" s="6">
        <v>0.5</v>
      </c>
      <c r="I1825" s="6">
        <v>0.91666666666666663</v>
      </c>
      <c r="J1825" s="4">
        <v>936</v>
      </c>
      <c r="K1825" s="4">
        <v>4.3</v>
      </c>
      <c r="L1825" s="4">
        <v>3347</v>
      </c>
      <c r="M1825" s="4">
        <v>4.0999999999999996</v>
      </c>
      <c r="N1825" s="4">
        <v>2251</v>
      </c>
      <c r="O1825" s="4">
        <v>4.2</v>
      </c>
      <c r="P1825" s="4">
        <v>371</v>
      </c>
      <c r="Q1825" s="5" t="s">
        <v>68</v>
      </c>
      <c r="R1825" s="4">
        <v>50</v>
      </c>
      <c r="S1825" s="4">
        <v>50</v>
      </c>
      <c r="T1825" s="4">
        <v>32</v>
      </c>
      <c r="U1825" s="4">
        <v>33</v>
      </c>
      <c r="V1825" s="4">
        <v>22</v>
      </c>
      <c r="W1825" s="4">
        <v>21</v>
      </c>
      <c r="X1825" s="4">
        <v>12</v>
      </c>
      <c r="Y1825" s="4">
        <v>11</v>
      </c>
      <c r="Z1825" s="4">
        <v>218</v>
      </c>
      <c r="AA1825" s="4">
        <v>208</v>
      </c>
      <c r="AB1825" s="4">
        <v>63084</v>
      </c>
      <c r="AC1825" s="4">
        <v>60962</v>
      </c>
      <c r="AD1825" s="4">
        <v>57634</v>
      </c>
      <c r="AE1825" s="4">
        <v>55762</v>
      </c>
      <c r="AF1825" s="4">
        <v>51</v>
      </c>
      <c r="AG1825" s="4">
        <v>49</v>
      </c>
      <c r="AH1825" s="5" t="s">
        <v>48</v>
      </c>
      <c r="AI1825" s="5" t="s">
        <v>6045</v>
      </c>
      <c r="AJ1825" s="4">
        <v>4</v>
      </c>
      <c r="AK1825" s="4" t="b">
        <v>1</v>
      </c>
      <c r="AL1825" s="4" t="b">
        <v>0</v>
      </c>
      <c r="AM1825" s="4" t="b">
        <v>1</v>
      </c>
      <c r="AN1825" s="7">
        <v>43800</v>
      </c>
      <c r="AO1825" s="4">
        <v>2357</v>
      </c>
    </row>
    <row r="1826" spans="1:41" x14ac:dyDescent="0.25">
      <c r="A1826" s="5" t="s">
        <v>6046</v>
      </c>
      <c r="B1826" s="5" t="s">
        <v>6047</v>
      </c>
      <c r="C1826" s="5" t="s">
        <v>5769</v>
      </c>
      <c r="D1826" s="5" t="s">
        <v>5778</v>
      </c>
      <c r="E1826" s="5" t="s">
        <v>53</v>
      </c>
      <c r="F1826" s="5" t="s">
        <v>857</v>
      </c>
      <c r="G1826" s="4">
        <v>1.5</v>
      </c>
      <c r="H1826" s="6">
        <v>0.41666666666666669</v>
      </c>
      <c r="I1826" s="6">
        <v>0.91666666666666663</v>
      </c>
      <c r="J1826" s="4">
        <v>404</v>
      </c>
      <c r="K1826" s="4">
        <v>4.4000000000000004</v>
      </c>
      <c r="L1826" s="4">
        <v>2045</v>
      </c>
      <c r="M1826" s="4">
        <v>3.3</v>
      </c>
      <c r="N1826" s="4">
        <v>3979</v>
      </c>
      <c r="O1826" s="4">
        <v>3.85</v>
      </c>
      <c r="P1826" s="4">
        <v>207</v>
      </c>
      <c r="Q1826" s="5" t="s">
        <v>85</v>
      </c>
      <c r="R1826" s="4">
        <v>30</v>
      </c>
      <c r="S1826" s="4">
        <v>30</v>
      </c>
      <c r="T1826" s="4">
        <v>26</v>
      </c>
      <c r="U1826" s="4">
        <v>26</v>
      </c>
      <c r="V1826" s="4">
        <v>22</v>
      </c>
      <c r="W1826" s="4">
        <v>21</v>
      </c>
      <c r="X1826" s="4">
        <v>24</v>
      </c>
      <c r="Y1826" s="4">
        <v>12</v>
      </c>
      <c r="Z1826" s="4">
        <v>208</v>
      </c>
      <c r="AA1826" s="4">
        <v>156</v>
      </c>
      <c r="AB1826" s="4">
        <v>33583</v>
      </c>
      <c r="AC1826" s="4">
        <v>25510</v>
      </c>
      <c r="AD1826" s="4">
        <v>30463</v>
      </c>
      <c r="AE1826" s="4">
        <v>23170</v>
      </c>
      <c r="AF1826" s="4">
        <v>44</v>
      </c>
      <c r="AG1826" s="4">
        <v>56</v>
      </c>
      <c r="AH1826" s="5" t="s">
        <v>48</v>
      </c>
      <c r="AI1826" s="5" t="s">
        <v>6048</v>
      </c>
      <c r="AJ1826" s="4">
        <v>8</v>
      </c>
      <c r="AK1826" s="4" t="b">
        <v>0</v>
      </c>
      <c r="AL1826" s="4" t="b">
        <v>1</v>
      </c>
      <c r="AM1826" s="4" t="b">
        <v>0</v>
      </c>
      <c r="AN1826" s="7">
        <v>44119</v>
      </c>
      <c r="AO1826" s="4">
        <v>2038</v>
      </c>
    </row>
    <row r="1827" spans="1:41" x14ac:dyDescent="0.25">
      <c r="A1827" s="5" t="s">
        <v>6049</v>
      </c>
      <c r="B1827" s="5" t="s">
        <v>6050</v>
      </c>
      <c r="C1827" s="5" t="s">
        <v>5769</v>
      </c>
      <c r="D1827" s="5" t="s">
        <v>5845</v>
      </c>
      <c r="E1827" s="5" t="s">
        <v>66</v>
      </c>
      <c r="F1827" s="5" t="s">
        <v>283</v>
      </c>
      <c r="G1827" s="4">
        <v>14.6</v>
      </c>
      <c r="H1827" s="6">
        <v>0.45833333333333331</v>
      </c>
      <c r="I1827" s="6">
        <v>0.95833333333333337</v>
      </c>
      <c r="J1827" s="4">
        <v>2640</v>
      </c>
      <c r="K1827" s="4">
        <v>3.9</v>
      </c>
      <c r="L1827" s="4">
        <v>4879</v>
      </c>
      <c r="M1827" s="4">
        <v>4</v>
      </c>
      <c r="N1827" s="4">
        <v>3794</v>
      </c>
      <c r="O1827" s="4">
        <v>3.95</v>
      </c>
      <c r="P1827" s="4">
        <v>262</v>
      </c>
      <c r="Q1827" s="5" t="s">
        <v>85</v>
      </c>
      <c r="R1827" s="4">
        <v>93</v>
      </c>
      <c r="S1827" s="4">
        <v>93</v>
      </c>
      <c r="T1827" s="4">
        <v>57</v>
      </c>
      <c r="U1827" s="4">
        <v>55</v>
      </c>
      <c r="V1827" s="4">
        <v>26</v>
      </c>
      <c r="W1827" s="4">
        <v>27</v>
      </c>
      <c r="X1827" s="4">
        <v>11</v>
      </c>
      <c r="Y1827" s="4">
        <v>12</v>
      </c>
      <c r="Z1827" s="4">
        <v>318</v>
      </c>
      <c r="AA1827" s="4">
        <v>326</v>
      </c>
      <c r="AB1827" s="4">
        <v>61653</v>
      </c>
      <c r="AC1827" s="4">
        <v>62350</v>
      </c>
      <c r="AD1827" s="4">
        <v>46866</v>
      </c>
      <c r="AE1827" s="4">
        <v>47191</v>
      </c>
      <c r="AF1827" s="4">
        <v>62</v>
      </c>
      <c r="AG1827" s="4">
        <v>38</v>
      </c>
      <c r="AH1827" s="5" t="s">
        <v>69</v>
      </c>
      <c r="AI1827" s="5" t="s">
        <v>6051</v>
      </c>
      <c r="AJ1827" s="4">
        <v>7</v>
      </c>
      <c r="AK1827" s="4" t="b">
        <v>0</v>
      </c>
      <c r="AL1827" s="4" t="b">
        <v>1</v>
      </c>
      <c r="AM1827" s="4" t="b">
        <v>0</v>
      </c>
      <c r="AN1827" s="7">
        <v>46101</v>
      </c>
      <c r="AO1827" s="4">
        <v>56</v>
      </c>
    </row>
    <row r="1828" spans="1:41" x14ac:dyDescent="0.25">
      <c r="A1828" s="5" t="s">
        <v>6052</v>
      </c>
      <c r="B1828" s="5" t="s">
        <v>6053</v>
      </c>
      <c r="C1828" s="5" t="s">
        <v>5769</v>
      </c>
      <c r="D1828" s="5" t="s">
        <v>5866</v>
      </c>
      <c r="E1828" s="5" t="s">
        <v>59</v>
      </c>
      <c r="F1828" s="5" t="s">
        <v>224</v>
      </c>
      <c r="G1828" s="4">
        <v>11.4</v>
      </c>
      <c r="H1828" s="6">
        <v>0.5</v>
      </c>
      <c r="I1828" s="6">
        <v>0.91666666666666663</v>
      </c>
      <c r="J1828" s="4">
        <v>572</v>
      </c>
      <c r="K1828" s="4">
        <v>4.2</v>
      </c>
      <c r="L1828" s="4">
        <v>1797</v>
      </c>
      <c r="M1828" s="4">
        <v>4.4000000000000004</v>
      </c>
      <c r="N1828" s="4">
        <v>352</v>
      </c>
      <c r="O1828" s="4">
        <v>4.3</v>
      </c>
      <c r="P1828" s="4">
        <v>802</v>
      </c>
      <c r="Q1828" s="5" t="s">
        <v>47</v>
      </c>
      <c r="R1828" s="4">
        <v>77</v>
      </c>
      <c r="S1828" s="4">
        <v>77</v>
      </c>
      <c r="T1828" s="4">
        <v>54</v>
      </c>
      <c r="U1828" s="4">
        <v>52</v>
      </c>
      <c r="V1828" s="4">
        <v>18</v>
      </c>
      <c r="W1828" s="4">
        <v>12</v>
      </c>
      <c r="X1828" s="4">
        <v>12</v>
      </c>
      <c r="Y1828" s="4">
        <v>22</v>
      </c>
      <c r="Z1828" s="4">
        <v>135</v>
      </c>
      <c r="AA1828" s="4">
        <v>142</v>
      </c>
      <c r="AB1828" s="4">
        <v>88781</v>
      </c>
      <c r="AC1828" s="4">
        <v>100217</v>
      </c>
      <c r="AD1828" s="4">
        <v>83583</v>
      </c>
      <c r="AE1828" s="4">
        <v>94750</v>
      </c>
      <c r="AF1828" s="4">
        <v>42</v>
      </c>
      <c r="AG1828" s="4">
        <v>58</v>
      </c>
      <c r="AH1828" s="5" t="s">
        <v>69</v>
      </c>
      <c r="AI1828" s="5" t="s">
        <v>6054</v>
      </c>
      <c r="AJ1828" s="4">
        <v>7</v>
      </c>
      <c r="AK1828" s="4" t="b">
        <v>0</v>
      </c>
      <c r="AL1828" s="4" t="b">
        <v>0</v>
      </c>
      <c r="AM1828" s="4" t="b">
        <v>0</v>
      </c>
      <c r="AN1828" s="7">
        <v>44340</v>
      </c>
      <c r="AO1828" s="4">
        <v>1817</v>
      </c>
    </row>
    <row r="1829" spans="1:41" x14ac:dyDescent="0.25">
      <c r="A1829" s="5" t="s">
        <v>6055</v>
      </c>
      <c r="B1829" s="5" t="s">
        <v>6056</v>
      </c>
      <c r="C1829" s="5" t="s">
        <v>5769</v>
      </c>
      <c r="D1829" s="5" t="s">
        <v>5825</v>
      </c>
      <c r="E1829" s="5" t="s">
        <v>59</v>
      </c>
      <c r="F1829" s="5" t="s">
        <v>6057</v>
      </c>
      <c r="G1829" s="4">
        <v>9.4</v>
      </c>
      <c r="H1829" s="6">
        <v>0.29166666666666669</v>
      </c>
      <c r="I1829" s="6">
        <v>0.95833333333333337</v>
      </c>
      <c r="J1829" s="4">
        <v>355</v>
      </c>
      <c r="K1829" s="4">
        <v>4</v>
      </c>
      <c r="L1829" s="4">
        <v>1237</v>
      </c>
      <c r="M1829" s="4">
        <v>4.2</v>
      </c>
      <c r="N1829" s="4">
        <v>1253</v>
      </c>
      <c r="O1829" s="4">
        <v>4.0999999999999996</v>
      </c>
      <c r="P1829" s="4">
        <v>893</v>
      </c>
      <c r="Q1829" s="5" t="s">
        <v>47</v>
      </c>
      <c r="R1829" s="4">
        <v>67</v>
      </c>
      <c r="S1829" s="4">
        <v>67</v>
      </c>
      <c r="T1829" s="4">
        <v>47</v>
      </c>
      <c r="U1829" s="4">
        <v>46</v>
      </c>
      <c r="V1829" s="4">
        <v>17</v>
      </c>
      <c r="W1829" s="4">
        <v>18</v>
      </c>
      <c r="X1829" s="4">
        <v>20</v>
      </c>
      <c r="Y1829" s="4">
        <v>22</v>
      </c>
      <c r="Z1829" s="4">
        <v>125</v>
      </c>
      <c r="AA1829" s="4">
        <v>132</v>
      </c>
      <c r="AB1829" s="4">
        <v>92648</v>
      </c>
      <c r="AC1829" s="4">
        <v>96658</v>
      </c>
      <c r="AD1829" s="4">
        <v>88461</v>
      </c>
      <c r="AE1829" s="4">
        <v>92236</v>
      </c>
      <c r="AF1829" s="4">
        <v>52</v>
      </c>
      <c r="AG1829" s="4">
        <v>48</v>
      </c>
      <c r="AH1829" s="5" t="s">
        <v>69</v>
      </c>
      <c r="AI1829" s="5" t="s">
        <v>6058</v>
      </c>
      <c r="AJ1829" s="4">
        <v>3</v>
      </c>
      <c r="AK1829" s="4" t="b">
        <v>1</v>
      </c>
      <c r="AL1829" s="4" t="b">
        <v>1</v>
      </c>
      <c r="AM1829" s="4" t="b">
        <v>0</v>
      </c>
      <c r="AN1829" s="7">
        <v>42546</v>
      </c>
      <c r="AO1829" s="4">
        <v>3611</v>
      </c>
    </row>
    <row r="1830" spans="1:41" x14ac:dyDescent="0.25">
      <c r="A1830" s="5" t="s">
        <v>6059</v>
      </c>
      <c r="B1830" s="5" t="s">
        <v>6060</v>
      </c>
      <c r="C1830" s="5" t="s">
        <v>5769</v>
      </c>
      <c r="D1830" s="5" t="s">
        <v>5825</v>
      </c>
      <c r="E1830" s="5" t="s">
        <v>59</v>
      </c>
      <c r="F1830" s="5" t="s">
        <v>1590</v>
      </c>
      <c r="G1830" s="4">
        <v>11.9</v>
      </c>
      <c r="H1830" s="6">
        <v>0.41666666666666669</v>
      </c>
      <c r="I1830" s="6">
        <v>0.95833333333333337</v>
      </c>
      <c r="J1830" s="4">
        <v>2467</v>
      </c>
      <c r="K1830" s="4">
        <v>3.5</v>
      </c>
      <c r="L1830" s="4">
        <v>2266</v>
      </c>
      <c r="M1830" s="4">
        <v>4.9000000000000004</v>
      </c>
      <c r="N1830" s="4">
        <v>1293</v>
      </c>
      <c r="O1830" s="4">
        <v>4.2</v>
      </c>
      <c r="P1830" s="4">
        <v>321</v>
      </c>
      <c r="Q1830" s="5" t="s">
        <v>68</v>
      </c>
      <c r="R1830" s="4">
        <v>79</v>
      </c>
      <c r="S1830" s="4">
        <v>79</v>
      </c>
      <c r="T1830" s="4">
        <v>52</v>
      </c>
      <c r="U1830" s="4">
        <v>42</v>
      </c>
      <c r="V1830" s="4">
        <v>17</v>
      </c>
      <c r="W1830" s="4">
        <v>17</v>
      </c>
      <c r="X1830" s="4">
        <v>9</v>
      </c>
      <c r="Y1830" s="4">
        <v>40</v>
      </c>
      <c r="Z1830" s="4">
        <v>140</v>
      </c>
      <c r="AA1830" s="4">
        <v>196</v>
      </c>
      <c r="AB1830" s="4">
        <v>37300</v>
      </c>
      <c r="AC1830" s="4">
        <v>52220</v>
      </c>
      <c r="AD1830" s="4">
        <v>31770</v>
      </c>
      <c r="AE1830" s="4">
        <v>44478</v>
      </c>
      <c r="AF1830" s="4">
        <v>52</v>
      </c>
      <c r="AG1830" s="4">
        <v>48</v>
      </c>
      <c r="AH1830" s="5" t="s">
        <v>69</v>
      </c>
      <c r="AI1830" s="5" t="s">
        <v>6061</v>
      </c>
      <c r="AJ1830" s="4">
        <v>7</v>
      </c>
      <c r="AK1830" s="4" t="b">
        <v>1</v>
      </c>
      <c r="AL1830" s="4" t="b">
        <v>1</v>
      </c>
      <c r="AM1830" s="4" t="b">
        <v>1</v>
      </c>
      <c r="AN1830" s="7">
        <v>44922</v>
      </c>
      <c r="AO1830" s="4">
        <v>1235</v>
      </c>
    </row>
    <row r="1831" spans="1:41" x14ac:dyDescent="0.25">
      <c r="A1831" s="5" t="s">
        <v>6062</v>
      </c>
      <c r="B1831" s="5" t="s">
        <v>6063</v>
      </c>
      <c r="C1831" s="5" t="s">
        <v>5769</v>
      </c>
      <c r="D1831" s="5" t="s">
        <v>5774</v>
      </c>
      <c r="E1831" s="5" t="s">
        <v>90</v>
      </c>
      <c r="F1831" s="5" t="s">
        <v>1160</v>
      </c>
      <c r="G1831" s="4">
        <v>4.0999999999999996</v>
      </c>
      <c r="H1831" s="6">
        <v>0.33333333333333331</v>
      </c>
      <c r="I1831" s="6">
        <v>0.91666666666666663</v>
      </c>
      <c r="J1831" s="4">
        <v>1565</v>
      </c>
      <c r="K1831" s="4">
        <v>4.3</v>
      </c>
      <c r="L1831" s="4">
        <v>2634</v>
      </c>
      <c r="M1831" s="4">
        <v>4.3</v>
      </c>
      <c r="N1831" s="4">
        <v>2365</v>
      </c>
      <c r="O1831" s="4">
        <v>4.3</v>
      </c>
      <c r="P1831" s="4">
        <v>1180</v>
      </c>
      <c r="Q1831" s="5" t="s">
        <v>47</v>
      </c>
      <c r="R1831" s="4">
        <v>40</v>
      </c>
      <c r="S1831" s="4">
        <v>40</v>
      </c>
      <c r="T1831" s="4">
        <v>22</v>
      </c>
      <c r="U1831" s="4">
        <v>37</v>
      </c>
      <c r="V1831" s="4">
        <v>23</v>
      </c>
      <c r="W1831" s="4">
        <v>18</v>
      </c>
      <c r="X1831" s="4">
        <v>14</v>
      </c>
      <c r="Y1831" s="4">
        <v>10</v>
      </c>
      <c r="Z1831" s="4">
        <v>234</v>
      </c>
      <c r="AA1831" s="4">
        <v>234</v>
      </c>
      <c r="AB1831" s="4">
        <v>212612</v>
      </c>
      <c r="AC1831" s="4">
        <v>226418</v>
      </c>
      <c r="AD1831" s="4">
        <v>207932</v>
      </c>
      <c r="AE1831" s="4">
        <v>221738</v>
      </c>
      <c r="AF1831" s="4">
        <v>62</v>
      </c>
      <c r="AG1831" s="4">
        <v>38</v>
      </c>
      <c r="AH1831" s="5" t="s">
        <v>69</v>
      </c>
      <c r="AI1831" s="5" t="s">
        <v>6064</v>
      </c>
      <c r="AJ1831" s="4">
        <v>6</v>
      </c>
      <c r="AK1831" s="4" t="b">
        <v>1</v>
      </c>
      <c r="AL1831" s="4" t="b">
        <v>1</v>
      </c>
      <c r="AM1831" s="4" t="b">
        <v>0</v>
      </c>
      <c r="AN1831" s="7">
        <v>45694</v>
      </c>
      <c r="AO1831" s="4">
        <v>463</v>
      </c>
    </row>
    <row r="1832" spans="1:41" x14ac:dyDescent="0.25">
      <c r="A1832" s="5" t="s">
        <v>6065</v>
      </c>
      <c r="B1832" s="5" t="s">
        <v>6066</v>
      </c>
      <c r="C1832" s="5" t="s">
        <v>5769</v>
      </c>
      <c r="D1832" s="5" t="s">
        <v>5813</v>
      </c>
      <c r="E1832" s="5" t="s">
        <v>66</v>
      </c>
      <c r="F1832" s="5" t="s">
        <v>1366</v>
      </c>
      <c r="G1832" s="4">
        <v>5</v>
      </c>
      <c r="H1832" s="6">
        <v>0.33333333333333331</v>
      </c>
      <c r="I1832" s="6">
        <v>0.95833333333333337</v>
      </c>
      <c r="J1832" s="4">
        <v>714</v>
      </c>
      <c r="K1832" s="4">
        <v>3.6</v>
      </c>
      <c r="L1832" s="4">
        <v>1609</v>
      </c>
      <c r="M1832" s="4">
        <v>3.8</v>
      </c>
      <c r="N1832" s="4">
        <v>516</v>
      </c>
      <c r="O1832" s="4">
        <v>3.7</v>
      </c>
      <c r="P1832" s="4">
        <v>239</v>
      </c>
      <c r="Q1832" s="5" t="s">
        <v>85</v>
      </c>
      <c r="R1832" s="4">
        <v>45</v>
      </c>
      <c r="S1832" s="4">
        <v>45</v>
      </c>
      <c r="T1832" s="4">
        <v>44</v>
      </c>
      <c r="U1832" s="4">
        <v>29</v>
      </c>
      <c r="V1832" s="4">
        <v>23</v>
      </c>
      <c r="W1832" s="4">
        <v>26</v>
      </c>
      <c r="X1832" s="4">
        <v>11</v>
      </c>
      <c r="Y1832" s="4">
        <v>11</v>
      </c>
      <c r="Z1832" s="4">
        <v>237</v>
      </c>
      <c r="AA1832" s="4">
        <v>250</v>
      </c>
      <c r="AB1832" s="4">
        <v>43615</v>
      </c>
      <c r="AC1832" s="4">
        <v>44215</v>
      </c>
      <c r="AD1832" s="4">
        <v>38282</v>
      </c>
      <c r="AE1832" s="4">
        <v>38590</v>
      </c>
      <c r="AF1832" s="4">
        <v>67</v>
      </c>
      <c r="AG1832" s="4">
        <v>33</v>
      </c>
      <c r="AH1832" s="5" t="s">
        <v>69</v>
      </c>
      <c r="AI1832" s="5" t="s">
        <v>6067</v>
      </c>
      <c r="AJ1832" s="4">
        <v>6</v>
      </c>
      <c r="AK1832" s="4" t="b">
        <v>0</v>
      </c>
      <c r="AL1832" s="4" t="b">
        <v>1</v>
      </c>
      <c r="AM1832" s="4" t="b">
        <v>1</v>
      </c>
      <c r="AN1832" s="7">
        <v>43536</v>
      </c>
      <c r="AO1832" s="4">
        <v>2621</v>
      </c>
    </row>
    <row r="1833" spans="1:41" x14ac:dyDescent="0.25">
      <c r="A1833" s="5" t="s">
        <v>6068</v>
      </c>
      <c r="B1833" s="5" t="s">
        <v>6069</v>
      </c>
      <c r="C1833" s="5" t="s">
        <v>5769</v>
      </c>
      <c r="D1833" s="5" t="s">
        <v>5825</v>
      </c>
      <c r="E1833" s="5" t="s">
        <v>45</v>
      </c>
      <c r="F1833" s="5" t="s">
        <v>5084</v>
      </c>
      <c r="G1833" s="4">
        <v>12.7</v>
      </c>
      <c r="H1833" s="6">
        <v>0.29166666666666669</v>
      </c>
      <c r="I1833" s="6">
        <v>0.91666666666666663</v>
      </c>
      <c r="J1833" s="4">
        <v>2480</v>
      </c>
      <c r="K1833" s="4">
        <v>4</v>
      </c>
      <c r="L1833" s="4">
        <v>1017</v>
      </c>
      <c r="M1833" s="4">
        <v>4.5999999999999996</v>
      </c>
      <c r="N1833" s="4">
        <v>3409</v>
      </c>
      <c r="O1833" s="4">
        <v>4.3</v>
      </c>
      <c r="P1833" s="4">
        <v>759</v>
      </c>
      <c r="Q1833" s="5" t="s">
        <v>47</v>
      </c>
      <c r="R1833" s="4">
        <v>83</v>
      </c>
      <c r="S1833" s="4">
        <v>83</v>
      </c>
      <c r="T1833" s="4">
        <v>53</v>
      </c>
      <c r="U1833" s="4">
        <v>44</v>
      </c>
      <c r="V1833" s="4">
        <v>23</v>
      </c>
      <c r="W1833" s="4">
        <v>23</v>
      </c>
      <c r="X1833" s="4">
        <v>18</v>
      </c>
      <c r="Y1833" s="4">
        <v>29</v>
      </c>
      <c r="Z1833" s="4">
        <v>192</v>
      </c>
      <c r="AA1833" s="4">
        <v>221</v>
      </c>
      <c r="AB1833" s="4">
        <v>112210</v>
      </c>
      <c r="AC1833" s="4">
        <v>129159</v>
      </c>
      <c r="AD1833" s="4">
        <v>104242</v>
      </c>
      <c r="AE1833" s="4">
        <v>119987</v>
      </c>
      <c r="AF1833" s="4">
        <v>62</v>
      </c>
      <c r="AG1833" s="4">
        <v>38</v>
      </c>
      <c r="AH1833" s="5" t="s">
        <v>69</v>
      </c>
      <c r="AI1833" s="5" t="s">
        <v>6070</v>
      </c>
      <c r="AJ1833" s="4">
        <v>6</v>
      </c>
      <c r="AK1833" s="4" t="b">
        <v>0</v>
      </c>
      <c r="AL1833" s="4" t="b">
        <v>1</v>
      </c>
      <c r="AM1833" s="4" t="b">
        <v>1</v>
      </c>
      <c r="AN1833" s="7">
        <v>44716</v>
      </c>
      <c r="AO1833" s="4">
        <v>1441</v>
      </c>
    </row>
    <row r="1834" spans="1:41" x14ac:dyDescent="0.25">
      <c r="A1834" s="5" t="s">
        <v>6071</v>
      </c>
      <c r="B1834" s="5" t="s">
        <v>6072</v>
      </c>
      <c r="C1834" s="5" t="s">
        <v>5769</v>
      </c>
      <c r="D1834" s="5" t="s">
        <v>5855</v>
      </c>
      <c r="E1834" s="5" t="s">
        <v>90</v>
      </c>
      <c r="F1834" s="5" t="s">
        <v>408</v>
      </c>
      <c r="G1834" s="4">
        <v>3.6</v>
      </c>
      <c r="H1834" s="6">
        <v>0.33333333333333331</v>
      </c>
      <c r="I1834" s="6">
        <v>0.95833333333333337</v>
      </c>
      <c r="J1834" s="4">
        <v>3480</v>
      </c>
      <c r="K1834" s="4">
        <v>4</v>
      </c>
      <c r="L1834" s="4">
        <v>1431</v>
      </c>
      <c r="M1834" s="4">
        <v>3.8</v>
      </c>
      <c r="N1834" s="4">
        <v>3847</v>
      </c>
      <c r="O1834" s="4">
        <v>3.9</v>
      </c>
      <c r="P1834" s="4">
        <v>923</v>
      </c>
      <c r="Q1834" s="5" t="s">
        <v>47</v>
      </c>
      <c r="R1834" s="4">
        <v>38</v>
      </c>
      <c r="S1834" s="4">
        <v>38</v>
      </c>
      <c r="T1834" s="4">
        <v>28</v>
      </c>
      <c r="U1834" s="4">
        <v>34</v>
      </c>
      <c r="V1834" s="4">
        <v>20</v>
      </c>
      <c r="W1834" s="4">
        <v>19</v>
      </c>
      <c r="X1834" s="4">
        <v>25</v>
      </c>
      <c r="Y1834" s="4">
        <v>9</v>
      </c>
      <c r="Z1834" s="4">
        <v>265</v>
      </c>
      <c r="AA1834" s="4">
        <v>252</v>
      </c>
      <c r="AB1834" s="4">
        <v>195676</v>
      </c>
      <c r="AC1834" s="4">
        <v>188402</v>
      </c>
      <c r="AD1834" s="4">
        <v>190641</v>
      </c>
      <c r="AE1834" s="4">
        <v>183614</v>
      </c>
      <c r="AF1834" s="4">
        <v>60</v>
      </c>
      <c r="AG1834" s="4">
        <v>40</v>
      </c>
      <c r="AH1834" s="5" t="s">
        <v>48</v>
      </c>
      <c r="AI1834" s="5" t="s">
        <v>6073</v>
      </c>
      <c r="AJ1834" s="4">
        <v>7</v>
      </c>
      <c r="AK1834" s="4" t="b">
        <v>1</v>
      </c>
      <c r="AL1834" s="4" t="b">
        <v>1</v>
      </c>
      <c r="AM1834" s="4" t="b">
        <v>1</v>
      </c>
      <c r="AN1834" s="7">
        <v>43139</v>
      </c>
      <c r="AO1834" s="4">
        <v>3018</v>
      </c>
    </row>
    <row r="1835" spans="1:41" x14ac:dyDescent="0.25">
      <c r="A1835" s="5" t="s">
        <v>6074</v>
      </c>
      <c r="B1835" s="5" t="s">
        <v>6075</v>
      </c>
      <c r="C1835" s="5" t="s">
        <v>5769</v>
      </c>
      <c r="D1835" s="5" t="s">
        <v>5870</v>
      </c>
      <c r="E1835" s="5" t="s">
        <v>45</v>
      </c>
      <c r="F1835" s="5" t="s">
        <v>224</v>
      </c>
      <c r="G1835" s="4">
        <v>12.8</v>
      </c>
      <c r="H1835" s="6">
        <v>0.41666666666666669</v>
      </c>
      <c r="I1835" s="6">
        <v>0.95833333333333337</v>
      </c>
      <c r="J1835" s="4">
        <v>987</v>
      </c>
      <c r="K1835" s="4">
        <v>3.6</v>
      </c>
      <c r="L1835" s="4">
        <v>4625</v>
      </c>
      <c r="M1835" s="4">
        <v>4.7</v>
      </c>
      <c r="N1835" s="4">
        <v>2417</v>
      </c>
      <c r="O1835" s="4">
        <v>4.1500000000000004</v>
      </c>
      <c r="P1835" s="4">
        <v>885</v>
      </c>
      <c r="Q1835" s="5" t="s">
        <v>47</v>
      </c>
      <c r="R1835" s="4">
        <v>84</v>
      </c>
      <c r="S1835" s="4">
        <v>84</v>
      </c>
      <c r="T1835" s="4">
        <v>53</v>
      </c>
      <c r="U1835" s="4">
        <v>48</v>
      </c>
      <c r="V1835" s="4">
        <v>18</v>
      </c>
      <c r="W1835" s="4">
        <v>23</v>
      </c>
      <c r="X1835" s="4">
        <v>7</v>
      </c>
      <c r="Y1835" s="4">
        <v>27</v>
      </c>
      <c r="Z1835" s="4">
        <v>147</v>
      </c>
      <c r="AA1835" s="4">
        <v>192</v>
      </c>
      <c r="AB1835" s="4">
        <v>106677</v>
      </c>
      <c r="AC1835" s="4">
        <v>130838</v>
      </c>
      <c r="AD1835" s="4">
        <v>100503</v>
      </c>
      <c r="AE1835" s="4">
        <v>122774</v>
      </c>
      <c r="AF1835" s="4">
        <v>65</v>
      </c>
      <c r="AG1835" s="4">
        <v>35</v>
      </c>
      <c r="AH1835" s="5" t="s">
        <v>69</v>
      </c>
      <c r="AI1835" s="5" t="s">
        <v>6076</v>
      </c>
      <c r="AJ1835" s="4">
        <v>5</v>
      </c>
      <c r="AK1835" s="4" t="b">
        <v>0</v>
      </c>
      <c r="AL1835" s="4" t="b">
        <v>0</v>
      </c>
      <c r="AM1835" s="4" t="b">
        <v>1</v>
      </c>
      <c r="AN1835" s="7">
        <v>44419</v>
      </c>
      <c r="AO1835" s="4">
        <v>1738</v>
      </c>
    </row>
    <row r="1836" spans="1:41" x14ac:dyDescent="0.25">
      <c r="A1836" s="5" t="s">
        <v>6077</v>
      </c>
      <c r="B1836" s="5" t="s">
        <v>6078</v>
      </c>
      <c r="C1836" s="5" t="s">
        <v>5769</v>
      </c>
      <c r="D1836" s="5" t="s">
        <v>5817</v>
      </c>
      <c r="E1836" s="5" t="s">
        <v>53</v>
      </c>
      <c r="F1836" s="5" t="s">
        <v>84</v>
      </c>
      <c r="G1836" s="4">
        <v>12.3</v>
      </c>
      <c r="H1836" s="6">
        <v>0.41666666666666669</v>
      </c>
      <c r="I1836" s="6">
        <v>0.95833333333333337</v>
      </c>
      <c r="J1836" s="4">
        <v>3185</v>
      </c>
      <c r="K1836" s="4">
        <v>3.7</v>
      </c>
      <c r="L1836" s="4">
        <v>1228</v>
      </c>
      <c r="M1836" s="4">
        <v>4.8</v>
      </c>
      <c r="N1836" s="4">
        <v>53</v>
      </c>
      <c r="O1836" s="4">
        <v>4.25</v>
      </c>
      <c r="P1836" s="4">
        <v>602</v>
      </c>
      <c r="Q1836" s="5" t="s">
        <v>68</v>
      </c>
      <c r="R1836" s="4">
        <v>81</v>
      </c>
      <c r="S1836" s="4">
        <v>81</v>
      </c>
      <c r="T1836" s="4">
        <v>53</v>
      </c>
      <c r="U1836" s="4">
        <v>43</v>
      </c>
      <c r="V1836" s="4">
        <v>18</v>
      </c>
      <c r="W1836" s="4">
        <v>22</v>
      </c>
      <c r="X1836" s="4">
        <v>12</v>
      </c>
      <c r="Y1836" s="4">
        <v>15</v>
      </c>
      <c r="Z1836" s="4">
        <v>239</v>
      </c>
      <c r="AA1836" s="4">
        <v>310</v>
      </c>
      <c r="AB1836" s="4">
        <v>117979</v>
      </c>
      <c r="AC1836" s="4">
        <v>145563</v>
      </c>
      <c r="AD1836" s="4">
        <v>108300</v>
      </c>
      <c r="AE1836" s="4">
        <v>133008</v>
      </c>
      <c r="AF1836" s="4">
        <v>40</v>
      </c>
      <c r="AG1836" s="4">
        <v>60</v>
      </c>
      <c r="AH1836" s="5" t="s">
        <v>69</v>
      </c>
      <c r="AI1836" s="5" t="s">
        <v>6079</v>
      </c>
      <c r="AJ1836" s="4">
        <v>6</v>
      </c>
      <c r="AK1836" s="4" t="b">
        <v>0</v>
      </c>
      <c r="AL1836" s="4" t="b">
        <v>1</v>
      </c>
      <c r="AM1836" s="4" t="b">
        <v>0</v>
      </c>
      <c r="AN1836" s="7">
        <v>45721</v>
      </c>
      <c r="AO1836" s="4">
        <v>436</v>
      </c>
    </row>
    <row r="1837" spans="1:41" x14ac:dyDescent="0.25">
      <c r="A1837" s="5" t="s">
        <v>6080</v>
      </c>
      <c r="B1837" s="5" t="s">
        <v>6081</v>
      </c>
      <c r="C1837" s="5" t="s">
        <v>5769</v>
      </c>
      <c r="D1837" s="5" t="s">
        <v>5786</v>
      </c>
      <c r="E1837" s="5" t="s">
        <v>59</v>
      </c>
      <c r="F1837" s="5" t="s">
        <v>220</v>
      </c>
      <c r="G1837" s="4">
        <v>2.1</v>
      </c>
      <c r="H1837" s="6">
        <v>0.33333333333333331</v>
      </c>
      <c r="I1837" s="6">
        <v>0.91666666666666663</v>
      </c>
      <c r="J1837" s="4">
        <v>1588</v>
      </c>
      <c r="K1837" s="4">
        <v>4.3</v>
      </c>
      <c r="L1837" s="4">
        <v>2249</v>
      </c>
      <c r="M1837" s="4">
        <v>4.0999999999999996</v>
      </c>
      <c r="N1837" s="4">
        <v>1324</v>
      </c>
      <c r="O1837" s="4">
        <v>4.2</v>
      </c>
      <c r="P1837" s="4">
        <v>1273</v>
      </c>
      <c r="Q1837" s="5" t="s">
        <v>61</v>
      </c>
      <c r="R1837" s="4">
        <v>30</v>
      </c>
      <c r="S1837" s="4">
        <v>30</v>
      </c>
      <c r="T1837" s="4">
        <v>33</v>
      </c>
      <c r="U1837" s="4">
        <v>31</v>
      </c>
      <c r="V1837" s="4">
        <v>16</v>
      </c>
      <c r="W1837" s="4">
        <v>14</v>
      </c>
      <c r="X1837" s="4">
        <v>11</v>
      </c>
      <c r="Y1837" s="4">
        <v>12</v>
      </c>
      <c r="Z1837" s="4">
        <v>157</v>
      </c>
      <c r="AA1837" s="4">
        <v>149</v>
      </c>
      <c r="AB1837" s="4">
        <v>167883</v>
      </c>
      <c r="AC1837" s="4">
        <v>163122</v>
      </c>
      <c r="AD1837" s="4">
        <v>165528</v>
      </c>
      <c r="AE1837" s="4">
        <v>160887</v>
      </c>
      <c r="AF1837" s="4">
        <v>47</v>
      </c>
      <c r="AG1837" s="4">
        <v>53</v>
      </c>
      <c r="AH1837" s="5" t="s">
        <v>48</v>
      </c>
      <c r="AI1837" s="5" t="s">
        <v>6082</v>
      </c>
      <c r="AJ1837" s="4">
        <v>6</v>
      </c>
      <c r="AK1837" s="4" t="b">
        <v>0</v>
      </c>
      <c r="AL1837" s="4" t="b">
        <v>0</v>
      </c>
      <c r="AM1837" s="4" t="b">
        <v>1</v>
      </c>
      <c r="AN1837" s="7">
        <v>42768</v>
      </c>
      <c r="AO1837" s="4">
        <v>3389</v>
      </c>
    </row>
    <row r="1838" spans="1:41" x14ac:dyDescent="0.25">
      <c r="A1838" s="5" t="s">
        <v>6083</v>
      </c>
      <c r="B1838" s="5" t="s">
        <v>6084</v>
      </c>
      <c r="C1838" s="5" t="s">
        <v>5769</v>
      </c>
      <c r="D1838" s="5" t="s">
        <v>5790</v>
      </c>
      <c r="E1838" s="5" t="s">
        <v>59</v>
      </c>
      <c r="F1838" s="5" t="s">
        <v>116</v>
      </c>
      <c r="G1838" s="4">
        <v>8.6</v>
      </c>
      <c r="H1838" s="6">
        <v>0.29166666666666669</v>
      </c>
      <c r="I1838" s="6">
        <v>0.91666666666666663</v>
      </c>
      <c r="J1838" s="4">
        <v>408</v>
      </c>
      <c r="K1838" s="4">
        <v>3.5</v>
      </c>
      <c r="L1838" s="4">
        <v>2425</v>
      </c>
      <c r="M1838" s="4">
        <v>3.4</v>
      </c>
      <c r="N1838" s="4">
        <v>1820</v>
      </c>
      <c r="O1838" s="4">
        <v>3.45</v>
      </c>
      <c r="P1838" s="4">
        <v>180</v>
      </c>
      <c r="Q1838" s="5" t="s">
        <v>85</v>
      </c>
      <c r="R1838" s="4">
        <v>63</v>
      </c>
      <c r="S1838" s="4">
        <v>63</v>
      </c>
      <c r="T1838" s="4">
        <v>47</v>
      </c>
      <c r="U1838" s="4">
        <v>43</v>
      </c>
      <c r="V1838" s="4">
        <v>17</v>
      </c>
      <c r="W1838" s="4">
        <v>16</v>
      </c>
      <c r="X1838" s="4">
        <v>10</v>
      </c>
      <c r="Y1838" s="4">
        <v>11</v>
      </c>
      <c r="Z1838" s="4">
        <v>110</v>
      </c>
      <c r="AA1838" s="4">
        <v>107</v>
      </c>
      <c r="AB1838" s="4">
        <v>16434</v>
      </c>
      <c r="AC1838" s="4">
        <v>16178</v>
      </c>
      <c r="AD1838" s="4">
        <v>12969</v>
      </c>
      <c r="AE1838" s="4">
        <v>12807</v>
      </c>
      <c r="AF1838" s="4">
        <v>43</v>
      </c>
      <c r="AG1838" s="4">
        <v>57</v>
      </c>
      <c r="AH1838" s="5" t="s">
        <v>48</v>
      </c>
      <c r="AI1838" s="5" t="s">
        <v>6085</v>
      </c>
      <c r="AJ1838" s="4">
        <v>7</v>
      </c>
      <c r="AK1838" s="4" t="b">
        <v>1</v>
      </c>
      <c r="AL1838" s="4" t="b">
        <v>1</v>
      </c>
      <c r="AM1838" s="4" t="b">
        <v>1</v>
      </c>
      <c r="AN1838" s="7">
        <v>44560</v>
      </c>
      <c r="AO1838" s="4">
        <v>1597</v>
      </c>
    </row>
    <row r="1839" spans="1:41" x14ac:dyDescent="0.25">
      <c r="A1839" s="5" t="s">
        <v>6086</v>
      </c>
      <c r="B1839" s="5" t="s">
        <v>6087</v>
      </c>
      <c r="C1839" s="5" t="s">
        <v>5769</v>
      </c>
      <c r="D1839" s="5" t="s">
        <v>5795</v>
      </c>
      <c r="E1839" s="5" t="s">
        <v>53</v>
      </c>
      <c r="F1839" s="5" t="s">
        <v>1741</v>
      </c>
      <c r="G1839" s="4">
        <v>10.6</v>
      </c>
      <c r="H1839" s="6">
        <v>0.29166666666666669</v>
      </c>
      <c r="I1839" s="6">
        <v>0.95833333333333337</v>
      </c>
      <c r="J1839" s="4">
        <v>441</v>
      </c>
      <c r="K1839" s="4">
        <v>4</v>
      </c>
      <c r="L1839" s="4">
        <v>3768</v>
      </c>
      <c r="M1839" s="4">
        <v>4.7</v>
      </c>
      <c r="N1839" s="4">
        <v>2792</v>
      </c>
      <c r="O1839" s="4">
        <v>4.3499999999999996</v>
      </c>
      <c r="P1839" s="4">
        <v>618</v>
      </c>
      <c r="Q1839" s="5" t="s">
        <v>68</v>
      </c>
      <c r="R1839" s="4">
        <v>73</v>
      </c>
      <c r="S1839" s="4">
        <v>73</v>
      </c>
      <c r="T1839" s="4">
        <v>49</v>
      </c>
      <c r="U1839" s="4">
        <v>41</v>
      </c>
      <c r="V1839" s="4">
        <v>22</v>
      </c>
      <c r="W1839" s="4">
        <v>23</v>
      </c>
      <c r="X1839" s="4">
        <v>18</v>
      </c>
      <c r="Y1839" s="4">
        <v>23</v>
      </c>
      <c r="Z1839" s="4">
        <v>190</v>
      </c>
      <c r="AA1839" s="4">
        <v>224</v>
      </c>
      <c r="AB1839" s="4">
        <v>91587</v>
      </c>
      <c r="AC1839" s="4">
        <v>106592</v>
      </c>
      <c r="AD1839" s="4">
        <v>84652</v>
      </c>
      <c r="AE1839" s="4">
        <v>98416</v>
      </c>
      <c r="AF1839" s="4">
        <v>53</v>
      </c>
      <c r="AG1839" s="4">
        <v>47</v>
      </c>
      <c r="AH1839" s="5" t="s">
        <v>69</v>
      </c>
      <c r="AI1839" s="5" t="s">
        <v>6088</v>
      </c>
      <c r="AJ1839" s="4">
        <v>5</v>
      </c>
      <c r="AK1839" s="4" t="b">
        <v>1</v>
      </c>
      <c r="AL1839" s="4" t="b">
        <v>1</v>
      </c>
      <c r="AM1839" s="4" t="b">
        <v>0</v>
      </c>
      <c r="AN1839" s="7">
        <v>46002</v>
      </c>
      <c r="AO1839" s="4">
        <v>155</v>
      </c>
    </row>
    <row r="1840" spans="1:41" x14ac:dyDescent="0.25">
      <c r="A1840" s="5" t="s">
        <v>6089</v>
      </c>
      <c r="B1840" s="5" t="s">
        <v>6090</v>
      </c>
      <c r="C1840" s="5" t="s">
        <v>5769</v>
      </c>
      <c r="D1840" s="5" t="s">
        <v>5825</v>
      </c>
      <c r="E1840" s="5" t="s">
        <v>45</v>
      </c>
      <c r="F1840" s="5" t="s">
        <v>1219</v>
      </c>
      <c r="G1840" s="4">
        <v>14.1</v>
      </c>
      <c r="H1840" s="6">
        <v>0.5</v>
      </c>
      <c r="I1840" s="6">
        <v>0.91666666666666663</v>
      </c>
      <c r="J1840" s="4">
        <v>2103</v>
      </c>
      <c r="K1840" s="4">
        <v>4.3</v>
      </c>
      <c r="L1840" s="4">
        <v>528</v>
      </c>
      <c r="M1840" s="4">
        <v>3.4</v>
      </c>
      <c r="N1840" s="4">
        <v>3393</v>
      </c>
      <c r="O1840" s="4">
        <v>3.85</v>
      </c>
      <c r="P1840" s="4">
        <v>1168</v>
      </c>
      <c r="Q1840" s="5" t="s">
        <v>47</v>
      </c>
      <c r="R1840" s="4">
        <v>90</v>
      </c>
      <c r="S1840" s="4">
        <v>90</v>
      </c>
      <c r="T1840" s="4">
        <v>50</v>
      </c>
      <c r="U1840" s="4">
        <v>60</v>
      </c>
      <c r="V1840" s="4">
        <v>21</v>
      </c>
      <c r="W1840" s="4">
        <v>22</v>
      </c>
      <c r="X1840" s="4">
        <v>19</v>
      </c>
      <c r="Y1840" s="4">
        <v>5</v>
      </c>
      <c r="Z1840" s="4">
        <v>199</v>
      </c>
      <c r="AA1840" s="4">
        <v>157</v>
      </c>
      <c r="AB1840" s="4">
        <v>183621</v>
      </c>
      <c r="AC1840" s="4">
        <v>143033</v>
      </c>
      <c r="AD1840" s="4">
        <v>174666</v>
      </c>
      <c r="AE1840" s="4">
        <v>135968</v>
      </c>
      <c r="AF1840" s="4">
        <v>59</v>
      </c>
      <c r="AG1840" s="4">
        <v>41</v>
      </c>
      <c r="AH1840" s="5" t="s">
        <v>48</v>
      </c>
      <c r="AI1840" s="5" t="s">
        <v>6091</v>
      </c>
      <c r="AJ1840" s="4">
        <v>5</v>
      </c>
      <c r="AK1840" s="4" t="b">
        <v>1</v>
      </c>
      <c r="AL1840" s="4" t="b">
        <v>0</v>
      </c>
      <c r="AM1840" s="4" t="b">
        <v>0</v>
      </c>
      <c r="AN1840" s="7">
        <v>44126</v>
      </c>
      <c r="AO1840" s="4">
        <v>2031</v>
      </c>
    </row>
    <row r="1841" spans="1:41" x14ac:dyDescent="0.25">
      <c r="A1841" s="5" t="s">
        <v>6092</v>
      </c>
      <c r="B1841" s="5" t="s">
        <v>6093</v>
      </c>
      <c r="C1841" s="5" t="s">
        <v>5769</v>
      </c>
      <c r="D1841" s="5" t="s">
        <v>5883</v>
      </c>
      <c r="E1841" s="5" t="s">
        <v>53</v>
      </c>
      <c r="F1841" s="5" t="s">
        <v>5000</v>
      </c>
      <c r="G1841" s="4">
        <v>9.9</v>
      </c>
      <c r="H1841" s="6">
        <v>0.45833333333333331</v>
      </c>
      <c r="I1841" s="6">
        <v>0.95833333333333337</v>
      </c>
      <c r="J1841" s="4">
        <v>1396</v>
      </c>
      <c r="K1841" s="4">
        <v>4.4000000000000004</v>
      </c>
      <c r="L1841" s="4">
        <v>4840</v>
      </c>
      <c r="M1841" s="4">
        <v>3.7</v>
      </c>
      <c r="N1841" s="4">
        <v>4459</v>
      </c>
      <c r="O1841" s="4">
        <v>4.05</v>
      </c>
      <c r="P1841" s="4">
        <v>515</v>
      </c>
      <c r="Q1841" s="5" t="s">
        <v>68</v>
      </c>
      <c r="R1841" s="4">
        <v>69</v>
      </c>
      <c r="S1841" s="4">
        <v>69</v>
      </c>
      <c r="T1841" s="4">
        <v>48</v>
      </c>
      <c r="U1841" s="4">
        <v>53</v>
      </c>
      <c r="V1841" s="4">
        <v>21</v>
      </c>
      <c r="W1841" s="4">
        <v>17</v>
      </c>
      <c r="X1841" s="4">
        <v>18</v>
      </c>
      <c r="Y1841" s="4">
        <v>7</v>
      </c>
      <c r="Z1841" s="4">
        <v>235</v>
      </c>
      <c r="AA1841" s="4">
        <v>198</v>
      </c>
      <c r="AB1841" s="4">
        <v>95609</v>
      </c>
      <c r="AC1841" s="4">
        <v>84635</v>
      </c>
      <c r="AD1841" s="4">
        <v>87502</v>
      </c>
      <c r="AE1841" s="4">
        <v>77804</v>
      </c>
      <c r="AF1841" s="4">
        <v>45</v>
      </c>
      <c r="AG1841" s="4">
        <v>55</v>
      </c>
      <c r="AH1841" s="5" t="s">
        <v>48</v>
      </c>
      <c r="AI1841" s="5" t="s">
        <v>6094</v>
      </c>
      <c r="AJ1841" s="4">
        <v>3</v>
      </c>
      <c r="AK1841" s="4" t="b">
        <v>0</v>
      </c>
      <c r="AL1841" s="4" t="b">
        <v>0</v>
      </c>
      <c r="AM1841" s="4" t="b">
        <v>1</v>
      </c>
      <c r="AN1841" s="7">
        <v>45642</v>
      </c>
      <c r="AO1841" s="4">
        <v>515</v>
      </c>
    </row>
    <row r="1842" spans="1:41" x14ac:dyDescent="0.25">
      <c r="A1842" s="5" t="s">
        <v>6095</v>
      </c>
      <c r="B1842" s="5" t="s">
        <v>6096</v>
      </c>
      <c r="C1842" s="5" t="s">
        <v>5769</v>
      </c>
      <c r="D1842" s="5" t="s">
        <v>5813</v>
      </c>
      <c r="E1842" s="5" t="s">
        <v>66</v>
      </c>
      <c r="F1842" s="5" t="s">
        <v>357</v>
      </c>
      <c r="G1842" s="4">
        <v>5.9</v>
      </c>
      <c r="H1842" s="6">
        <v>0.5</v>
      </c>
      <c r="I1842" s="6">
        <v>0.91666666666666663</v>
      </c>
      <c r="J1842" s="4">
        <v>2347</v>
      </c>
      <c r="K1842" s="4">
        <v>3.9</v>
      </c>
      <c r="L1842" s="4">
        <v>4486</v>
      </c>
      <c r="M1842" s="4">
        <v>3.6</v>
      </c>
      <c r="N1842" s="4">
        <v>3125</v>
      </c>
      <c r="O1842" s="4">
        <v>3.75</v>
      </c>
      <c r="P1842" s="4">
        <v>937</v>
      </c>
      <c r="Q1842" s="5" t="s">
        <v>47</v>
      </c>
      <c r="R1842" s="4">
        <v>49</v>
      </c>
      <c r="S1842" s="4">
        <v>49</v>
      </c>
      <c r="T1842" s="4">
        <v>49</v>
      </c>
      <c r="U1842" s="4">
        <v>31</v>
      </c>
      <c r="V1842" s="4">
        <v>23</v>
      </c>
      <c r="W1842" s="4">
        <v>27</v>
      </c>
      <c r="X1842" s="4">
        <v>8</v>
      </c>
      <c r="Y1842" s="4">
        <v>14</v>
      </c>
      <c r="Z1842" s="4">
        <v>309</v>
      </c>
      <c r="AA1842" s="4">
        <v>285</v>
      </c>
      <c r="AB1842" s="4">
        <v>222940</v>
      </c>
      <c r="AC1842" s="4">
        <v>194942</v>
      </c>
      <c r="AD1842" s="4">
        <v>215369</v>
      </c>
      <c r="AE1842" s="4">
        <v>187960</v>
      </c>
      <c r="AF1842" s="4">
        <v>64</v>
      </c>
      <c r="AG1842" s="4">
        <v>36</v>
      </c>
      <c r="AH1842" s="5" t="s">
        <v>48</v>
      </c>
      <c r="AI1842" s="5" t="s">
        <v>6097</v>
      </c>
      <c r="AJ1842" s="4">
        <v>5</v>
      </c>
      <c r="AK1842" s="4" t="b">
        <v>1</v>
      </c>
      <c r="AL1842" s="4" t="b">
        <v>0</v>
      </c>
      <c r="AM1842" s="4" t="b">
        <v>0</v>
      </c>
      <c r="AN1842" s="7">
        <v>43104</v>
      </c>
      <c r="AO1842" s="4">
        <v>3053</v>
      </c>
    </row>
    <row r="1843" spans="1:41" x14ac:dyDescent="0.25">
      <c r="A1843" s="5" t="s">
        <v>6098</v>
      </c>
      <c r="B1843" s="5" t="s">
        <v>6099</v>
      </c>
      <c r="C1843" s="5" t="s">
        <v>5769</v>
      </c>
      <c r="D1843" s="5" t="s">
        <v>5883</v>
      </c>
      <c r="E1843" s="5" t="s">
        <v>53</v>
      </c>
      <c r="F1843" s="5" t="s">
        <v>482</v>
      </c>
      <c r="G1843" s="4">
        <v>13.1</v>
      </c>
      <c r="H1843" s="6">
        <v>0.41666666666666669</v>
      </c>
      <c r="I1843" s="6">
        <v>0.91666666666666663</v>
      </c>
      <c r="J1843" s="4">
        <v>1542</v>
      </c>
      <c r="K1843" s="4">
        <v>3.3</v>
      </c>
      <c r="L1843" s="4">
        <v>1797</v>
      </c>
      <c r="M1843" s="4">
        <v>4.2</v>
      </c>
      <c r="N1843" s="4">
        <v>874</v>
      </c>
      <c r="O1843" s="4">
        <v>3.75</v>
      </c>
      <c r="P1843" s="4">
        <v>509</v>
      </c>
      <c r="Q1843" s="5" t="s">
        <v>68</v>
      </c>
      <c r="R1843" s="4">
        <v>85</v>
      </c>
      <c r="S1843" s="4">
        <v>85</v>
      </c>
      <c r="T1843" s="4">
        <v>52</v>
      </c>
      <c r="U1843" s="4">
        <v>48</v>
      </c>
      <c r="V1843" s="4">
        <v>21</v>
      </c>
      <c r="W1843" s="4">
        <v>20</v>
      </c>
      <c r="X1843" s="4">
        <v>5</v>
      </c>
      <c r="Y1843" s="4">
        <v>13</v>
      </c>
      <c r="Z1843" s="4">
        <v>179</v>
      </c>
      <c r="AA1843" s="4">
        <v>228</v>
      </c>
      <c r="AB1843" s="4">
        <v>71977</v>
      </c>
      <c r="AC1843" s="4">
        <v>92841</v>
      </c>
      <c r="AD1843" s="4">
        <v>64370</v>
      </c>
      <c r="AE1843" s="4">
        <v>83151</v>
      </c>
      <c r="AF1843" s="4">
        <v>45</v>
      </c>
      <c r="AG1843" s="4">
        <v>55</v>
      </c>
      <c r="AH1843" s="5" t="s">
        <v>69</v>
      </c>
      <c r="AI1843" s="5" t="s">
        <v>6100</v>
      </c>
      <c r="AJ1843" s="4">
        <v>4</v>
      </c>
      <c r="AK1843" s="4" t="b">
        <v>0</v>
      </c>
      <c r="AL1843" s="4" t="b">
        <v>0</v>
      </c>
      <c r="AM1843" s="4" t="b">
        <v>0</v>
      </c>
      <c r="AN1843" s="7">
        <v>45628</v>
      </c>
      <c r="AO1843" s="4">
        <v>529</v>
      </c>
    </row>
    <row r="1844" spans="1:41" x14ac:dyDescent="0.25">
      <c r="A1844" s="5" t="s">
        <v>6101</v>
      </c>
      <c r="B1844" s="5" t="s">
        <v>6102</v>
      </c>
      <c r="C1844" s="5" t="s">
        <v>5769</v>
      </c>
      <c r="D1844" s="5" t="s">
        <v>6010</v>
      </c>
      <c r="E1844" s="5" t="s">
        <v>53</v>
      </c>
      <c r="F1844" s="5" t="s">
        <v>361</v>
      </c>
      <c r="G1844" s="4">
        <v>3.3</v>
      </c>
      <c r="H1844" s="6">
        <v>0.375</v>
      </c>
      <c r="I1844" s="6">
        <v>0.91666666666666663</v>
      </c>
      <c r="J1844" s="4">
        <v>611</v>
      </c>
      <c r="K1844" s="4">
        <v>4.0999999999999996</v>
      </c>
      <c r="L1844" s="4">
        <v>3522</v>
      </c>
      <c r="M1844" s="4">
        <v>4.0999999999999996</v>
      </c>
      <c r="N1844" s="4">
        <v>4754</v>
      </c>
      <c r="O1844" s="4">
        <v>4.0999999999999996</v>
      </c>
      <c r="P1844" s="4">
        <v>782</v>
      </c>
      <c r="Q1844" s="5" t="s">
        <v>47</v>
      </c>
      <c r="R1844" s="4">
        <v>36</v>
      </c>
      <c r="S1844" s="4">
        <v>36</v>
      </c>
      <c r="T1844" s="4">
        <v>29</v>
      </c>
      <c r="U1844" s="4">
        <v>37</v>
      </c>
      <c r="V1844" s="4">
        <v>20</v>
      </c>
      <c r="W1844" s="4">
        <v>20</v>
      </c>
      <c r="X1844" s="4">
        <v>12</v>
      </c>
      <c r="Y1844" s="4">
        <v>17</v>
      </c>
      <c r="Z1844" s="4">
        <v>199</v>
      </c>
      <c r="AA1844" s="4">
        <v>199</v>
      </c>
      <c r="AB1844" s="4">
        <v>124494</v>
      </c>
      <c r="AC1844" s="4">
        <v>124494</v>
      </c>
      <c r="AD1844" s="4">
        <v>120912</v>
      </c>
      <c r="AE1844" s="4">
        <v>120912</v>
      </c>
      <c r="AF1844" s="4">
        <v>53</v>
      </c>
      <c r="AG1844" s="4">
        <v>47</v>
      </c>
      <c r="AH1844" s="5" t="s">
        <v>99</v>
      </c>
      <c r="AI1844" s="5" t="s">
        <v>6103</v>
      </c>
      <c r="AJ1844" s="4">
        <v>5</v>
      </c>
      <c r="AK1844" s="4" t="b">
        <v>1</v>
      </c>
      <c r="AL1844" s="4" t="b">
        <v>1</v>
      </c>
      <c r="AM1844" s="4" t="b">
        <v>0</v>
      </c>
      <c r="AN1844" s="7">
        <v>44695</v>
      </c>
      <c r="AO1844" s="4">
        <v>1462</v>
      </c>
    </row>
    <row r="1845" spans="1:41" x14ac:dyDescent="0.25">
      <c r="A1845" s="5" t="s">
        <v>6104</v>
      </c>
      <c r="B1845" s="5" t="s">
        <v>6105</v>
      </c>
      <c r="C1845" s="5" t="s">
        <v>5769</v>
      </c>
      <c r="D1845" s="5" t="s">
        <v>5883</v>
      </c>
      <c r="E1845" s="5" t="s">
        <v>78</v>
      </c>
      <c r="F1845" s="5" t="s">
        <v>408</v>
      </c>
      <c r="G1845" s="4">
        <v>11</v>
      </c>
      <c r="H1845" s="6">
        <v>0.33333333333333331</v>
      </c>
      <c r="I1845" s="6">
        <v>0.95833333333333337</v>
      </c>
      <c r="J1845" s="4">
        <v>2012</v>
      </c>
      <c r="K1845" s="4">
        <v>4.0999999999999996</v>
      </c>
      <c r="L1845" s="4">
        <v>1665</v>
      </c>
      <c r="M1845" s="4">
        <v>3.7</v>
      </c>
      <c r="N1845" s="4">
        <v>1031</v>
      </c>
      <c r="O1845" s="4">
        <v>3.9</v>
      </c>
      <c r="P1845" s="4">
        <v>1031</v>
      </c>
      <c r="Q1845" s="5" t="s">
        <v>47</v>
      </c>
      <c r="R1845" s="4">
        <v>75</v>
      </c>
      <c r="S1845" s="4">
        <v>75</v>
      </c>
      <c r="T1845" s="4">
        <v>49</v>
      </c>
      <c r="U1845" s="4">
        <v>48</v>
      </c>
      <c r="V1845" s="4">
        <v>21</v>
      </c>
      <c r="W1845" s="4">
        <v>23</v>
      </c>
      <c r="X1845" s="4">
        <v>23</v>
      </c>
      <c r="Y1845" s="4">
        <v>15</v>
      </c>
      <c r="Z1845" s="4">
        <v>125</v>
      </c>
      <c r="AA1845" s="4">
        <v>113</v>
      </c>
      <c r="AB1845" s="4">
        <v>101811</v>
      </c>
      <c r="AC1845" s="4">
        <v>89707</v>
      </c>
      <c r="AD1845" s="4">
        <v>97123</v>
      </c>
      <c r="AE1845" s="4">
        <v>85469</v>
      </c>
      <c r="AF1845" s="4">
        <v>58</v>
      </c>
      <c r="AG1845" s="4">
        <v>42</v>
      </c>
      <c r="AH1845" s="5" t="s">
        <v>48</v>
      </c>
      <c r="AI1845" s="5" t="s">
        <v>6106</v>
      </c>
      <c r="AJ1845" s="4">
        <v>7</v>
      </c>
      <c r="AK1845" s="4" t="b">
        <v>0</v>
      </c>
      <c r="AL1845" s="4" t="b">
        <v>0</v>
      </c>
      <c r="AM1845" s="4" t="b">
        <v>1</v>
      </c>
      <c r="AN1845" s="7">
        <v>44774</v>
      </c>
      <c r="AO1845" s="4">
        <v>1383</v>
      </c>
    </row>
    <row r="1846" spans="1:41" x14ac:dyDescent="0.25">
      <c r="A1846" s="5" t="s">
        <v>6107</v>
      </c>
      <c r="B1846" s="5" t="s">
        <v>6108</v>
      </c>
      <c r="C1846" s="5" t="s">
        <v>5769</v>
      </c>
      <c r="D1846" s="5" t="s">
        <v>5770</v>
      </c>
      <c r="E1846" s="5" t="s">
        <v>90</v>
      </c>
      <c r="F1846" s="5" t="s">
        <v>45</v>
      </c>
      <c r="G1846" s="4">
        <v>12</v>
      </c>
      <c r="H1846" s="6">
        <v>0.5</v>
      </c>
      <c r="I1846" s="6">
        <v>0.95833333333333337</v>
      </c>
      <c r="J1846" s="4">
        <v>223</v>
      </c>
      <c r="K1846" s="4">
        <v>4.4000000000000004</v>
      </c>
      <c r="L1846" s="4">
        <v>2907</v>
      </c>
      <c r="M1846" s="4">
        <v>3.5</v>
      </c>
      <c r="N1846" s="4">
        <v>305</v>
      </c>
      <c r="O1846" s="4">
        <v>3.95</v>
      </c>
      <c r="P1846" s="4">
        <v>936</v>
      </c>
      <c r="Q1846" s="5" t="s">
        <v>47</v>
      </c>
      <c r="R1846" s="4">
        <v>80</v>
      </c>
      <c r="S1846" s="4">
        <v>80</v>
      </c>
      <c r="T1846" s="4">
        <v>44</v>
      </c>
      <c r="U1846" s="4">
        <v>53</v>
      </c>
      <c r="V1846" s="4">
        <v>21</v>
      </c>
      <c r="W1846" s="4">
        <v>23</v>
      </c>
      <c r="X1846" s="4">
        <v>20</v>
      </c>
      <c r="Y1846" s="4">
        <v>11</v>
      </c>
      <c r="Z1846" s="4">
        <v>204</v>
      </c>
      <c r="AA1846" s="4">
        <v>162</v>
      </c>
      <c r="AB1846" s="4">
        <v>150845</v>
      </c>
      <c r="AC1846" s="4">
        <v>116756</v>
      </c>
      <c r="AD1846" s="4">
        <v>142685</v>
      </c>
      <c r="AE1846" s="4">
        <v>110276</v>
      </c>
      <c r="AF1846" s="4">
        <v>59</v>
      </c>
      <c r="AG1846" s="4">
        <v>41</v>
      </c>
      <c r="AH1846" s="5" t="s">
        <v>48</v>
      </c>
      <c r="AI1846" s="5" t="s">
        <v>6109</v>
      </c>
      <c r="AJ1846" s="4">
        <v>7</v>
      </c>
      <c r="AK1846" s="4" t="b">
        <v>1</v>
      </c>
      <c r="AL1846" s="4" t="b">
        <v>1</v>
      </c>
      <c r="AM1846" s="4" t="b">
        <v>1</v>
      </c>
      <c r="AN1846" s="7">
        <v>45721</v>
      </c>
      <c r="AO1846" s="4">
        <v>436</v>
      </c>
    </row>
    <row r="1847" spans="1:41" x14ac:dyDescent="0.25">
      <c r="A1847" s="5" t="s">
        <v>6110</v>
      </c>
      <c r="B1847" s="5" t="s">
        <v>6111</v>
      </c>
      <c r="C1847" s="5" t="s">
        <v>5769</v>
      </c>
      <c r="D1847" s="5" t="s">
        <v>6010</v>
      </c>
      <c r="E1847" s="5" t="s">
        <v>59</v>
      </c>
      <c r="F1847" s="5" t="s">
        <v>54</v>
      </c>
      <c r="G1847" s="4">
        <v>5.0999999999999996</v>
      </c>
      <c r="H1847" s="6">
        <v>0.33333333333333331</v>
      </c>
      <c r="I1847" s="6">
        <v>0.95833333333333337</v>
      </c>
      <c r="J1847" s="4">
        <v>146</v>
      </c>
      <c r="K1847" s="4">
        <v>4</v>
      </c>
      <c r="L1847" s="4">
        <v>4252</v>
      </c>
      <c r="M1847" s="4">
        <v>3.8</v>
      </c>
      <c r="N1847" s="4">
        <v>348</v>
      </c>
      <c r="O1847" s="4">
        <v>3.9</v>
      </c>
      <c r="P1847" s="4">
        <v>955</v>
      </c>
      <c r="Q1847" s="5" t="s">
        <v>47</v>
      </c>
      <c r="R1847" s="4">
        <v>45</v>
      </c>
      <c r="S1847" s="4">
        <v>45</v>
      </c>
      <c r="T1847" s="4">
        <v>33</v>
      </c>
      <c r="U1847" s="4">
        <v>28</v>
      </c>
      <c r="V1847" s="4">
        <v>13</v>
      </c>
      <c r="W1847" s="4">
        <v>18</v>
      </c>
      <c r="X1847" s="4">
        <v>17</v>
      </c>
      <c r="Y1847" s="4">
        <v>7</v>
      </c>
      <c r="Z1847" s="4">
        <v>122</v>
      </c>
      <c r="AA1847" s="4">
        <v>116</v>
      </c>
      <c r="AB1847" s="4">
        <v>101363</v>
      </c>
      <c r="AC1847" s="4">
        <v>90839</v>
      </c>
      <c r="AD1847" s="4">
        <v>98618</v>
      </c>
      <c r="AE1847" s="4">
        <v>88229</v>
      </c>
      <c r="AF1847" s="4">
        <v>40</v>
      </c>
      <c r="AG1847" s="4">
        <v>60</v>
      </c>
      <c r="AH1847" s="5" t="s">
        <v>48</v>
      </c>
      <c r="AI1847" s="5" t="s">
        <v>6112</v>
      </c>
      <c r="AJ1847" s="4">
        <v>4</v>
      </c>
      <c r="AK1847" s="4" t="b">
        <v>0</v>
      </c>
      <c r="AL1847" s="4" t="b">
        <v>1</v>
      </c>
      <c r="AM1847" s="4" t="b">
        <v>1</v>
      </c>
      <c r="AN1847" s="7">
        <v>45535</v>
      </c>
      <c r="AO1847" s="4">
        <v>622</v>
      </c>
    </row>
    <row r="1848" spans="1:41" x14ac:dyDescent="0.25">
      <c r="A1848" s="5" t="s">
        <v>6113</v>
      </c>
      <c r="B1848" s="5" t="s">
        <v>6114</v>
      </c>
      <c r="C1848" s="5" t="s">
        <v>5769</v>
      </c>
      <c r="D1848" s="5" t="s">
        <v>5774</v>
      </c>
      <c r="E1848" s="5" t="s">
        <v>66</v>
      </c>
      <c r="F1848" s="5" t="s">
        <v>116</v>
      </c>
      <c r="G1848" s="4">
        <v>10.6</v>
      </c>
      <c r="H1848" s="6">
        <v>0.41666666666666669</v>
      </c>
      <c r="I1848" s="6">
        <v>0.91666666666666663</v>
      </c>
      <c r="J1848" s="4">
        <v>283</v>
      </c>
      <c r="K1848" s="4">
        <v>4.0999999999999996</v>
      </c>
      <c r="L1848" s="4">
        <v>3596</v>
      </c>
      <c r="M1848" s="4">
        <v>3.5</v>
      </c>
      <c r="N1848" s="4">
        <v>653</v>
      </c>
      <c r="O1848" s="4">
        <v>3.8</v>
      </c>
      <c r="P1848" s="4">
        <v>1477</v>
      </c>
      <c r="Q1848" s="5" t="s">
        <v>61</v>
      </c>
      <c r="R1848" s="4">
        <v>73</v>
      </c>
      <c r="S1848" s="4">
        <v>73</v>
      </c>
      <c r="T1848" s="4">
        <v>43</v>
      </c>
      <c r="U1848" s="4">
        <v>40</v>
      </c>
      <c r="V1848" s="4">
        <v>28</v>
      </c>
      <c r="W1848" s="4">
        <v>24</v>
      </c>
      <c r="X1848" s="4">
        <v>16</v>
      </c>
      <c r="Y1848" s="4">
        <v>5</v>
      </c>
      <c r="Z1848" s="4">
        <v>255</v>
      </c>
      <c r="AA1848" s="4">
        <v>218</v>
      </c>
      <c r="AB1848" s="4">
        <v>271177</v>
      </c>
      <c r="AC1848" s="4">
        <v>244709</v>
      </c>
      <c r="AD1848" s="4">
        <v>261869</v>
      </c>
      <c r="AE1848" s="4">
        <v>236752</v>
      </c>
      <c r="AF1848" s="4">
        <v>69</v>
      </c>
      <c r="AG1848" s="4">
        <v>31</v>
      </c>
      <c r="AH1848" s="5" t="s">
        <v>48</v>
      </c>
      <c r="AI1848" s="5" t="s">
        <v>6115</v>
      </c>
      <c r="AJ1848" s="4">
        <v>3</v>
      </c>
      <c r="AK1848" s="4" t="b">
        <v>0</v>
      </c>
      <c r="AL1848" s="4" t="b">
        <v>0</v>
      </c>
      <c r="AM1848" s="4" t="b">
        <v>0</v>
      </c>
      <c r="AN1848" s="7">
        <v>43104</v>
      </c>
      <c r="AO1848" s="4">
        <v>3053</v>
      </c>
    </row>
    <row r="1849" spans="1:41" x14ac:dyDescent="0.25">
      <c r="A1849" s="5" t="s">
        <v>6116</v>
      </c>
      <c r="B1849" s="5" t="s">
        <v>6117</v>
      </c>
      <c r="C1849" s="5" t="s">
        <v>5769</v>
      </c>
      <c r="D1849" s="5" t="s">
        <v>5825</v>
      </c>
      <c r="E1849" s="5" t="s">
        <v>66</v>
      </c>
      <c r="F1849" s="5" t="s">
        <v>125</v>
      </c>
      <c r="G1849" s="4">
        <v>13.5</v>
      </c>
      <c r="H1849" s="6">
        <v>0.5</v>
      </c>
      <c r="I1849" s="6">
        <v>0.95833333333333337</v>
      </c>
      <c r="J1849" s="4">
        <v>3396</v>
      </c>
      <c r="K1849" s="4">
        <v>4.3</v>
      </c>
      <c r="L1849" s="4">
        <v>805</v>
      </c>
      <c r="M1849" s="4">
        <v>3.7</v>
      </c>
      <c r="N1849" s="4">
        <v>3298</v>
      </c>
      <c r="O1849" s="4">
        <v>4</v>
      </c>
      <c r="P1849" s="4">
        <v>650</v>
      </c>
      <c r="Q1849" s="5" t="s">
        <v>68</v>
      </c>
      <c r="R1849" s="4">
        <v>87</v>
      </c>
      <c r="S1849" s="4">
        <v>87</v>
      </c>
      <c r="T1849" s="4">
        <v>52</v>
      </c>
      <c r="U1849" s="4">
        <v>54</v>
      </c>
      <c r="V1849" s="4">
        <v>27</v>
      </c>
      <c r="W1849" s="4">
        <v>28</v>
      </c>
      <c r="X1849" s="4">
        <v>17</v>
      </c>
      <c r="Y1849" s="4">
        <v>11</v>
      </c>
      <c r="Z1849" s="4">
        <v>378</v>
      </c>
      <c r="AA1849" s="4">
        <v>325</v>
      </c>
      <c r="AB1849" s="4">
        <v>179361</v>
      </c>
      <c r="AC1849" s="4">
        <v>152100</v>
      </c>
      <c r="AD1849" s="4">
        <v>162918</v>
      </c>
      <c r="AE1849" s="4">
        <v>137962</v>
      </c>
      <c r="AF1849" s="4">
        <v>62</v>
      </c>
      <c r="AG1849" s="4">
        <v>38</v>
      </c>
      <c r="AH1849" s="5" t="s">
        <v>48</v>
      </c>
      <c r="AI1849" s="5" t="s">
        <v>6118</v>
      </c>
      <c r="AJ1849" s="4">
        <v>4</v>
      </c>
      <c r="AK1849" s="4" t="b">
        <v>0</v>
      </c>
      <c r="AL1849" s="4" t="b">
        <v>0</v>
      </c>
      <c r="AM1849" s="4" t="b">
        <v>0</v>
      </c>
      <c r="AN1849" s="7">
        <v>43311</v>
      </c>
      <c r="AO1849" s="4">
        <v>2846</v>
      </c>
    </row>
    <row r="1850" spans="1:41" x14ac:dyDescent="0.25">
      <c r="A1850" s="5" t="s">
        <v>6119</v>
      </c>
      <c r="B1850" s="5" t="s">
        <v>6120</v>
      </c>
      <c r="C1850" s="5" t="s">
        <v>5769</v>
      </c>
      <c r="D1850" s="5" t="s">
        <v>5778</v>
      </c>
      <c r="E1850" s="5" t="s">
        <v>66</v>
      </c>
      <c r="F1850" s="5" t="s">
        <v>283</v>
      </c>
      <c r="G1850" s="4">
        <v>3.2</v>
      </c>
      <c r="H1850" s="6">
        <v>0.375</v>
      </c>
      <c r="I1850" s="6">
        <v>0.91666666666666663</v>
      </c>
      <c r="J1850" s="4">
        <v>3578</v>
      </c>
      <c r="K1850" s="4">
        <v>2.8</v>
      </c>
      <c r="L1850" s="4">
        <v>3513</v>
      </c>
      <c r="M1850" s="4">
        <v>4.3</v>
      </c>
      <c r="N1850" s="4">
        <v>3505</v>
      </c>
      <c r="O1850" s="4">
        <v>3.55</v>
      </c>
      <c r="P1850" s="4">
        <v>241</v>
      </c>
      <c r="Q1850" s="5" t="s">
        <v>85</v>
      </c>
      <c r="R1850" s="4">
        <v>36</v>
      </c>
      <c r="S1850" s="4">
        <v>36</v>
      </c>
      <c r="T1850" s="4">
        <v>37</v>
      </c>
      <c r="U1850" s="4">
        <v>28</v>
      </c>
      <c r="V1850" s="4">
        <v>22</v>
      </c>
      <c r="W1850" s="4">
        <v>28</v>
      </c>
      <c r="X1850" s="4">
        <v>7</v>
      </c>
      <c r="Y1850" s="4">
        <v>23</v>
      </c>
      <c r="Z1850" s="4">
        <v>250</v>
      </c>
      <c r="AA1850" s="4">
        <v>384</v>
      </c>
      <c r="AB1850" s="4">
        <v>46995</v>
      </c>
      <c r="AC1850" s="4">
        <v>66631</v>
      </c>
      <c r="AD1850" s="4">
        <v>42495</v>
      </c>
      <c r="AE1850" s="4">
        <v>59719</v>
      </c>
      <c r="AF1850" s="4">
        <v>68</v>
      </c>
      <c r="AG1850" s="4">
        <v>32</v>
      </c>
      <c r="AH1850" s="5" t="s">
        <v>69</v>
      </c>
      <c r="AI1850" s="5" t="s">
        <v>6121</v>
      </c>
      <c r="AJ1850" s="4">
        <v>3</v>
      </c>
      <c r="AK1850" s="4" t="b">
        <v>0</v>
      </c>
      <c r="AL1850" s="4" t="b">
        <v>0</v>
      </c>
      <c r="AM1850" s="4" t="b">
        <v>1</v>
      </c>
      <c r="AN1850" s="7">
        <v>44710</v>
      </c>
      <c r="AO1850" s="4">
        <v>1447</v>
      </c>
    </row>
    <row r="1851" spans="1:41" x14ac:dyDescent="0.25">
      <c r="A1851" s="5" t="s">
        <v>6122</v>
      </c>
      <c r="B1851" s="5" t="s">
        <v>6123</v>
      </c>
      <c r="C1851" s="5" t="s">
        <v>5769</v>
      </c>
      <c r="D1851" s="5" t="s">
        <v>5782</v>
      </c>
      <c r="E1851" s="5" t="s">
        <v>53</v>
      </c>
      <c r="F1851" s="5" t="s">
        <v>4004</v>
      </c>
      <c r="G1851" s="4">
        <v>4.4000000000000004</v>
      </c>
      <c r="H1851" s="6">
        <v>0.5</v>
      </c>
      <c r="I1851" s="6">
        <v>0.95833333333333337</v>
      </c>
      <c r="J1851" s="4">
        <v>469</v>
      </c>
      <c r="K1851" s="4">
        <v>4.5</v>
      </c>
      <c r="L1851" s="4">
        <v>124</v>
      </c>
      <c r="M1851" s="4">
        <v>4.2</v>
      </c>
      <c r="N1851" s="4">
        <v>2139</v>
      </c>
      <c r="O1851" s="4">
        <v>4.3499999999999996</v>
      </c>
      <c r="P1851" s="4">
        <v>550</v>
      </c>
      <c r="Q1851" s="5" t="s">
        <v>68</v>
      </c>
      <c r="R1851" s="4">
        <v>42</v>
      </c>
      <c r="S1851" s="4">
        <v>42</v>
      </c>
      <c r="T1851" s="4">
        <v>28</v>
      </c>
      <c r="U1851" s="4">
        <v>31</v>
      </c>
      <c r="V1851" s="4">
        <v>18</v>
      </c>
      <c r="W1851" s="4">
        <v>20</v>
      </c>
      <c r="X1851" s="4">
        <v>11</v>
      </c>
      <c r="Y1851" s="4">
        <v>11</v>
      </c>
      <c r="Z1851" s="4">
        <v>215</v>
      </c>
      <c r="AA1851" s="4">
        <v>201</v>
      </c>
      <c r="AB1851" s="4">
        <v>96965</v>
      </c>
      <c r="AC1851" s="4">
        <v>88440</v>
      </c>
      <c r="AD1851" s="4">
        <v>92450</v>
      </c>
      <c r="AE1851" s="4">
        <v>84219</v>
      </c>
      <c r="AF1851" s="4">
        <v>48</v>
      </c>
      <c r="AG1851" s="4">
        <v>52</v>
      </c>
      <c r="AH1851" s="5" t="s">
        <v>48</v>
      </c>
      <c r="AI1851" s="5" t="s">
        <v>6124</v>
      </c>
      <c r="AJ1851" s="4">
        <v>3</v>
      </c>
      <c r="AK1851" s="4" t="b">
        <v>1</v>
      </c>
      <c r="AL1851" s="4" t="b">
        <v>1</v>
      </c>
      <c r="AM1851" s="4" t="b">
        <v>0</v>
      </c>
      <c r="AN1851" s="7">
        <v>44024</v>
      </c>
      <c r="AO1851" s="4">
        <v>2133</v>
      </c>
    </row>
    <row r="1852" spans="1:41" x14ac:dyDescent="0.25">
      <c r="A1852" s="5" t="s">
        <v>6125</v>
      </c>
      <c r="B1852" s="5" t="s">
        <v>6126</v>
      </c>
      <c r="C1852" s="5" t="s">
        <v>5769</v>
      </c>
      <c r="D1852" s="5" t="s">
        <v>6010</v>
      </c>
      <c r="E1852" s="5" t="s">
        <v>59</v>
      </c>
      <c r="F1852" s="5" t="s">
        <v>2430</v>
      </c>
      <c r="G1852" s="4">
        <v>2.2999999999999998</v>
      </c>
      <c r="H1852" s="6">
        <v>0.5</v>
      </c>
      <c r="I1852" s="6">
        <v>0.91666666666666663</v>
      </c>
      <c r="J1852" s="4">
        <v>912</v>
      </c>
      <c r="K1852" s="4">
        <v>3.5</v>
      </c>
      <c r="L1852" s="4">
        <v>4154</v>
      </c>
      <c r="M1852" s="4">
        <v>4.0999999999999996</v>
      </c>
      <c r="N1852" s="4">
        <v>4863</v>
      </c>
      <c r="O1852" s="4">
        <v>3.8</v>
      </c>
      <c r="P1852" s="4">
        <v>1329</v>
      </c>
      <c r="Q1852" s="5" t="s">
        <v>61</v>
      </c>
      <c r="R1852" s="4">
        <v>31</v>
      </c>
      <c r="S1852" s="4">
        <v>31</v>
      </c>
      <c r="T1852" s="4">
        <v>31</v>
      </c>
      <c r="U1852" s="4">
        <v>23</v>
      </c>
      <c r="V1852" s="4">
        <v>18</v>
      </c>
      <c r="W1852" s="4">
        <v>15</v>
      </c>
      <c r="X1852" s="4">
        <v>14</v>
      </c>
      <c r="Y1852" s="4">
        <v>14</v>
      </c>
      <c r="Z1852" s="4">
        <v>118</v>
      </c>
      <c r="AA1852" s="4">
        <v>138</v>
      </c>
      <c r="AB1852" s="4">
        <v>128594</v>
      </c>
      <c r="AC1852" s="4">
        <v>155891</v>
      </c>
      <c r="AD1852" s="4">
        <v>126765</v>
      </c>
      <c r="AE1852" s="4">
        <v>153752</v>
      </c>
      <c r="AF1852" s="4">
        <v>53</v>
      </c>
      <c r="AG1852" s="4">
        <v>47</v>
      </c>
      <c r="AH1852" s="5" t="s">
        <v>69</v>
      </c>
      <c r="AI1852" s="5" t="s">
        <v>6127</v>
      </c>
      <c r="AJ1852" s="4">
        <v>3</v>
      </c>
      <c r="AK1852" s="4" t="b">
        <v>1</v>
      </c>
      <c r="AL1852" s="4" t="b">
        <v>1</v>
      </c>
      <c r="AM1852" s="4" t="b">
        <v>0</v>
      </c>
      <c r="AN1852" s="7">
        <v>44221</v>
      </c>
      <c r="AO1852" s="4">
        <v>1936</v>
      </c>
    </row>
    <row r="1853" spans="1:41" x14ac:dyDescent="0.25">
      <c r="A1853" s="5" t="s">
        <v>6128</v>
      </c>
      <c r="B1853" s="5" t="s">
        <v>6129</v>
      </c>
      <c r="C1853" s="5" t="s">
        <v>5769</v>
      </c>
      <c r="D1853" s="5" t="s">
        <v>5786</v>
      </c>
      <c r="E1853" s="5" t="s">
        <v>66</v>
      </c>
      <c r="F1853" s="5" t="s">
        <v>909</v>
      </c>
      <c r="G1853" s="4">
        <v>1</v>
      </c>
      <c r="H1853" s="6">
        <v>0.41666666666666669</v>
      </c>
      <c r="I1853" s="6">
        <v>0.95833333333333337</v>
      </c>
      <c r="J1853" s="4">
        <v>2159</v>
      </c>
      <c r="K1853" s="4">
        <v>3.9</v>
      </c>
      <c r="L1853" s="4">
        <v>1035</v>
      </c>
      <c r="M1853" s="4">
        <v>3.7</v>
      </c>
      <c r="N1853" s="4">
        <v>1043</v>
      </c>
      <c r="O1853" s="4">
        <v>3.8</v>
      </c>
      <c r="P1853" s="4">
        <v>992</v>
      </c>
      <c r="Q1853" s="5" t="s">
        <v>47</v>
      </c>
      <c r="R1853" s="4">
        <v>30</v>
      </c>
      <c r="S1853" s="4">
        <v>30</v>
      </c>
      <c r="T1853" s="4">
        <v>31</v>
      </c>
      <c r="U1853" s="4">
        <v>31</v>
      </c>
      <c r="V1853" s="4">
        <v>23</v>
      </c>
      <c r="W1853" s="4">
        <v>25</v>
      </c>
      <c r="X1853" s="4">
        <v>8</v>
      </c>
      <c r="Y1853" s="4">
        <v>7</v>
      </c>
      <c r="Z1853" s="4">
        <v>303</v>
      </c>
      <c r="AA1853" s="4">
        <v>287</v>
      </c>
      <c r="AB1853" s="4">
        <v>231443</v>
      </c>
      <c r="AC1853" s="4">
        <v>213528</v>
      </c>
      <c r="AD1853" s="4">
        <v>226898</v>
      </c>
      <c r="AE1853" s="4">
        <v>209223</v>
      </c>
      <c r="AF1853" s="4">
        <v>57</v>
      </c>
      <c r="AG1853" s="4">
        <v>43</v>
      </c>
      <c r="AH1853" s="5" t="s">
        <v>48</v>
      </c>
      <c r="AI1853" s="5" t="s">
        <v>6130</v>
      </c>
      <c r="AJ1853" s="4">
        <v>7</v>
      </c>
      <c r="AK1853" s="4" t="b">
        <v>0</v>
      </c>
      <c r="AL1853" s="4" t="b">
        <v>1</v>
      </c>
      <c r="AM1853" s="4" t="b">
        <v>1</v>
      </c>
      <c r="AN1853" s="7">
        <v>45809</v>
      </c>
      <c r="AO1853" s="4">
        <v>348</v>
      </c>
    </row>
    <row r="1854" spans="1:41" x14ac:dyDescent="0.25">
      <c r="A1854" s="5" t="s">
        <v>6131</v>
      </c>
      <c r="B1854" s="5" t="s">
        <v>6132</v>
      </c>
      <c r="C1854" s="5" t="s">
        <v>5769</v>
      </c>
      <c r="D1854" s="5" t="s">
        <v>5825</v>
      </c>
      <c r="E1854" s="5" t="s">
        <v>59</v>
      </c>
      <c r="F1854" s="5" t="s">
        <v>6133</v>
      </c>
      <c r="G1854" s="4">
        <v>8.8000000000000007</v>
      </c>
      <c r="H1854" s="6">
        <v>0.33333333333333331</v>
      </c>
      <c r="I1854" s="6">
        <v>0.95833333333333337</v>
      </c>
      <c r="J1854" s="4">
        <v>503</v>
      </c>
      <c r="K1854" s="4">
        <v>4.7</v>
      </c>
      <c r="L1854" s="4">
        <v>4015</v>
      </c>
      <c r="M1854" s="4">
        <v>4.8</v>
      </c>
      <c r="N1854" s="4">
        <v>3505</v>
      </c>
      <c r="O1854" s="4">
        <v>4.75</v>
      </c>
      <c r="P1854" s="4">
        <v>523</v>
      </c>
      <c r="Q1854" s="5" t="s">
        <v>68</v>
      </c>
      <c r="R1854" s="4">
        <v>64</v>
      </c>
      <c r="S1854" s="4">
        <v>64</v>
      </c>
      <c r="T1854" s="4">
        <v>43</v>
      </c>
      <c r="U1854" s="4">
        <v>38</v>
      </c>
      <c r="V1854" s="4">
        <v>18</v>
      </c>
      <c r="W1854" s="4">
        <v>15</v>
      </c>
      <c r="X1854" s="4">
        <v>31</v>
      </c>
      <c r="Y1854" s="4">
        <v>22</v>
      </c>
      <c r="Z1854" s="4">
        <v>150</v>
      </c>
      <c r="AA1854" s="4">
        <v>153</v>
      </c>
      <c r="AB1854" s="4">
        <v>64329</v>
      </c>
      <c r="AC1854" s="4">
        <v>68016</v>
      </c>
      <c r="AD1854" s="4">
        <v>59529</v>
      </c>
      <c r="AE1854" s="4">
        <v>63120</v>
      </c>
      <c r="AF1854" s="4">
        <v>49</v>
      </c>
      <c r="AG1854" s="4">
        <v>51</v>
      </c>
      <c r="AH1854" s="5" t="s">
        <v>69</v>
      </c>
      <c r="AI1854" s="5" t="s">
        <v>6134</v>
      </c>
      <c r="AJ1854" s="4">
        <v>3</v>
      </c>
      <c r="AK1854" s="4" t="b">
        <v>0</v>
      </c>
      <c r="AL1854" s="4" t="b">
        <v>0</v>
      </c>
      <c r="AM1854" s="4" t="b">
        <v>0</v>
      </c>
      <c r="AN1854" s="7">
        <v>43041</v>
      </c>
      <c r="AO1854" s="4">
        <v>3116</v>
      </c>
    </row>
    <row r="1855" spans="1:41" x14ac:dyDescent="0.25">
      <c r="A1855" s="5" t="s">
        <v>6135</v>
      </c>
      <c r="B1855" s="5" t="s">
        <v>6136</v>
      </c>
      <c r="C1855" s="5" t="s">
        <v>5769</v>
      </c>
      <c r="D1855" s="5" t="s">
        <v>5774</v>
      </c>
      <c r="E1855" s="5" t="s">
        <v>45</v>
      </c>
      <c r="F1855" s="5" t="s">
        <v>54</v>
      </c>
      <c r="G1855" s="4">
        <v>9.1</v>
      </c>
      <c r="H1855" s="6">
        <v>0.33333333333333331</v>
      </c>
      <c r="I1855" s="6">
        <v>0.95833333333333337</v>
      </c>
      <c r="J1855" s="4">
        <v>1896</v>
      </c>
      <c r="K1855" s="4">
        <v>4.3</v>
      </c>
      <c r="L1855" s="4">
        <v>4391</v>
      </c>
      <c r="M1855" s="4">
        <v>4.2</v>
      </c>
      <c r="N1855" s="4">
        <v>1601</v>
      </c>
      <c r="O1855" s="4">
        <v>4.25</v>
      </c>
      <c r="P1855" s="4">
        <v>996</v>
      </c>
      <c r="Q1855" s="5" t="s">
        <v>47</v>
      </c>
      <c r="R1855" s="4">
        <v>65</v>
      </c>
      <c r="S1855" s="4">
        <v>65</v>
      </c>
      <c r="T1855" s="4">
        <v>44</v>
      </c>
      <c r="U1855" s="4">
        <v>45</v>
      </c>
      <c r="V1855" s="4">
        <v>23</v>
      </c>
      <c r="W1855" s="4">
        <v>19</v>
      </c>
      <c r="X1855" s="4">
        <v>17</v>
      </c>
      <c r="Y1855" s="4">
        <v>20</v>
      </c>
      <c r="Z1855" s="4">
        <v>195</v>
      </c>
      <c r="AA1855" s="4">
        <v>190</v>
      </c>
      <c r="AB1855" s="4">
        <v>149549</v>
      </c>
      <c r="AC1855" s="4">
        <v>153284</v>
      </c>
      <c r="AD1855" s="4">
        <v>143211</v>
      </c>
      <c r="AE1855" s="4">
        <v>147109</v>
      </c>
      <c r="AF1855" s="4">
        <v>60</v>
      </c>
      <c r="AG1855" s="4">
        <v>40</v>
      </c>
      <c r="AH1855" s="5" t="s">
        <v>69</v>
      </c>
      <c r="AI1855" s="5" t="s">
        <v>6137</v>
      </c>
      <c r="AJ1855" s="4">
        <v>3</v>
      </c>
      <c r="AK1855" s="4" t="b">
        <v>0</v>
      </c>
      <c r="AL1855" s="4" t="b">
        <v>1</v>
      </c>
      <c r="AM1855" s="4" t="b">
        <v>0</v>
      </c>
      <c r="AN1855" s="7">
        <v>43205</v>
      </c>
      <c r="AO1855" s="4">
        <v>2952</v>
      </c>
    </row>
    <row r="1856" spans="1:41" x14ac:dyDescent="0.25">
      <c r="A1856" s="5" t="s">
        <v>6138</v>
      </c>
      <c r="B1856" s="5" t="s">
        <v>6139</v>
      </c>
      <c r="C1856" s="5" t="s">
        <v>5769</v>
      </c>
      <c r="D1856" s="5" t="s">
        <v>5786</v>
      </c>
      <c r="E1856" s="5" t="s">
        <v>90</v>
      </c>
      <c r="F1856" s="5" t="s">
        <v>300</v>
      </c>
      <c r="G1856" s="4">
        <v>6.9</v>
      </c>
      <c r="H1856" s="6">
        <v>0.375</v>
      </c>
      <c r="I1856" s="6">
        <v>0.95833333333333337</v>
      </c>
      <c r="J1856" s="4">
        <v>1856</v>
      </c>
      <c r="K1856" s="4">
        <v>3.7</v>
      </c>
      <c r="L1856" s="4">
        <v>2082</v>
      </c>
      <c r="M1856" s="4">
        <v>4.2</v>
      </c>
      <c r="N1856" s="4">
        <v>4424</v>
      </c>
      <c r="O1856" s="4">
        <v>3.95</v>
      </c>
      <c r="P1856" s="4">
        <v>441</v>
      </c>
      <c r="Q1856" s="5" t="s">
        <v>68</v>
      </c>
      <c r="R1856" s="4">
        <v>54</v>
      </c>
      <c r="S1856" s="4">
        <v>54</v>
      </c>
      <c r="T1856" s="4">
        <v>46</v>
      </c>
      <c r="U1856" s="4">
        <v>45</v>
      </c>
      <c r="V1856" s="4">
        <v>20</v>
      </c>
      <c r="W1856" s="4">
        <v>21</v>
      </c>
      <c r="X1856" s="4">
        <v>13</v>
      </c>
      <c r="Y1856" s="4">
        <v>15</v>
      </c>
      <c r="Z1856" s="4">
        <v>208</v>
      </c>
      <c r="AA1856" s="4">
        <v>237</v>
      </c>
      <c r="AB1856" s="4">
        <v>73382</v>
      </c>
      <c r="AC1856" s="4">
        <v>82568</v>
      </c>
      <c r="AD1856" s="4">
        <v>67766</v>
      </c>
      <c r="AE1856" s="4">
        <v>76169</v>
      </c>
      <c r="AF1856" s="4">
        <v>62</v>
      </c>
      <c r="AG1856" s="4">
        <v>38</v>
      </c>
      <c r="AH1856" s="5" t="s">
        <v>69</v>
      </c>
      <c r="AI1856" s="5" t="s">
        <v>5554</v>
      </c>
      <c r="AJ1856" s="4">
        <v>3</v>
      </c>
      <c r="AK1856" s="4" t="b">
        <v>0</v>
      </c>
      <c r="AL1856" s="4" t="b">
        <v>0</v>
      </c>
      <c r="AM1856" s="4" t="b">
        <v>0</v>
      </c>
      <c r="AN1856" s="7">
        <v>44198</v>
      </c>
      <c r="AO1856" s="4">
        <v>1959</v>
      </c>
    </row>
    <row r="1857" spans="1:41" x14ac:dyDescent="0.25">
      <c r="A1857" s="5" t="s">
        <v>6140</v>
      </c>
      <c r="B1857" s="5" t="s">
        <v>6141</v>
      </c>
      <c r="C1857" s="5" t="s">
        <v>5769</v>
      </c>
      <c r="D1857" s="5" t="s">
        <v>5838</v>
      </c>
      <c r="E1857" s="5" t="s">
        <v>59</v>
      </c>
      <c r="F1857" s="5" t="s">
        <v>116</v>
      </c>
      <c r="G1857" s="4">
        <v>5.4</v>
      </c>
      <c r="H1857" s="6">
        <v>0.375</v>
      </c>
      <c r="I1857" s="6">
        <v>0.95833333333333337</v>
      </c>
      <c r="J1857" s="4">
        <v>881</v>
      </c>
      <c r="K1857" s="4">
        <v>3.6</v>
      </c>
      <c r="L1857" s="4">
        <v>3416</v>
      </c>
      <c r="M1857" s="4">
        <v>4.4000000000000004</v>
      </c>
      <c r="N1857" s="4">
        <v>2657</v>
      </c>
      <c r="O1857" s="4">
        <v>4</v>
      </c>
      <c r="P1857" s="4">
        <v>1006</v>
      </c>
      <c r="Q1857" s="5" t="s">
        <v>47</v>
      </c>
      <c r="R1857" s="4">
        <v>47</v>
      </c>
      <c r="S1857" s="4">
        <v>47</v>
      </c>
      <c r="T1857" s="4">
        <v>27</v>
      </c>
      <c r="U1857" s="4">
        <v>28</v>
      </c>
      <c r="V1857" s="4">
        <v>13</v>
      </c>
      <c r="W1857" s="4">
        <v>15</v>
      </c>
      <c r="X1857" s="4">
        <v>9</v>
      </c>
      <c r="Y1857" s="4">
        <v>19</v>
      </c>
      <c r="Z1857" s="4">
        <v>121</v>
      </c>
      <c r="AA1857" s="4">
        <v>147</v>
      </c>
      <c r="AB1857" s="4">
        <v>105901</v>
      </c>
      <c r="AC1857" s="4">
        <v>125699</v>
      </c>
      <c r="AD1857" s="4">
        <v>103058</v>
      </c>
      <c r="AE1857" s="4">
        <v>122245</v>
      </c>
      <c r="AF1857" s="4">
        <v>50</v>
      </c>
      <c r="AG1857" s="4">
        <v>50</v>
      </c>
      <c r="AH1857" s="5" t="s">
        <v>69</v>
      </c>
      <c r="AI1857" s="5" t="s">
        <v>6142</v>
      </c>
      <c r="AJ1857" s="4">
        <v>6</v>
      </c>
      <c r="AK1857" s="4" t="b">
        <v>1</v>
      </c>
      <c r="AL1857" s="4" t="b">
        <v>0</v>
      </c>
      <c r="AM1857" s="4" t="b">
        <v>1</v>
      </c>
      <c r="AN1857" s="7">
        <v>43079</v>
      </c>
      <c r="AO1857" s="4">
        <v>3078</v>
      </c>
    </row>
    <row r="1858" spans="1:41" x14ac:dyDescent="0.25">
      <c r="A1858" s="5" t="s">
        <v>6143</v>
      </c>
      <c r="B1858" s="5" t="s">
        <v>6144</v>
      </c>
      <c r="C1858" s="5" t="s">
        <v>5769</v>
      </c>
      <c r="D1858" s="5" t="s">
        <v>5795</v>
      </c>
      <c r="E1858" s="5" t="s">
        <v>45</v>
      </c>
      <c r="F1858" s="5" t="s">
        <v>2914</v>
      </c>
      <c r="G1858" s="4">
        <v>4.3</v>
      </c>
      <c r="H1858" s="6">
        <v>0.29166666666666669</v>
      </c>
      <c r="I1858" s="6">
        <v>0.91666666666666663</v>
      </c>
      <c r="J1858" s="4">
        <v>3434</v>
      </c>
      <c r="K1858" s="4">
        <v>3.4</v>
      </c>
      <c r="L1858" s="4">
        <v>1118</v>
      </c>
      <c r="M1858" s="4">
        <v>4.3</v>
      </c>
      <c r="N1858" s="4">
        <v>3659</v>
      </c>
      <c r="O1858" s="4">
        <v>3.85</v>
      </c>
      <c r="P1858" s="4">
        <v>1013</v>
      </c>
      <c r="Q1858" s="5" t="s">
        <v>47</v>
      </c>
      <c r="R1858" s="4">
        <v>41</v>
      </c>
      <c r="S1858" s="4">
        <v>41</v>
      </c>
      <c r="T1858" s="4">
        <v>36</v>
      </c>
      <c r="U1858" s="4">
        <v>29</v>
      </c>
      <c r="V1858" s="4">
        <v>23</v>
      </c>
      <c r="W1858" s="4">
        <v>22</v>
      </c>
      <c r="X1858" s="4">
        <v>11</v>
      </c>
      <c r="Y1858" s="4">
        <v>25</v>
      </c>
      <c r="Z1858" s="4">
        <v>179</v>
      </c>
      <c r="AA1858" s="4">
        <v>227</v>
      </c>
      <c r="AB1858" s="4">
        <v>139621</v>
      </c>
      <c r="AC1858" s="4">
        <v>179361</v>
      </c>
      <c r="AD1858" s="4">
        <v>135952</v>
      </c>
      <c r="AE1858" s="4">
        <v>174708</v>
      </c>
      <c r="AF1858" s="4">
        <v>60</v>
      </c>
      <c r="AG1858" s="4">
        <v>40</v>
      </c>
      <c r="AH1858" s="5" t="s">
        <v>69</v>
      </c>
      <c r="AI1858" s="5" t="s">
        <v>6145</v>
      </c>
      <c r="AJ1858" s="4">
        <v>8</v>
      </c>
      <c r="AK1858" s="4" t="b">
        <v>0</v>
      </c>
      <c r="AL1858" s="4" t="b">
        <v>0</v>
      </c>
      <c r="AM1858" s="4" t="b">
        <v>0</v>
      </c>
      <c r="AN1858" s="7">
        <v>45079</v>
      </c>
      <c r="AO1858" s="4">
        <v>1078</v>
      </c>
    </row>
    <row r="1859" spans="1:41" x14ac:dyDescent="0.25">
      <c r="A1859" s="5" t="s">
        <v>6146</v>
      </c>
      <c r="B1859" s="5" t="s">
        <v>6147</v>
      </c>
      <c r="C1859" s="5" t="s">
        <v>5769</v>
      </c>
      <c r="D1859" s="5" t="s">
        <v>6010</v>
      </c>
      <c r="E1859" s="5" t="s">
        <v>59</v>
      </c>
      <c r="F1859" s="5" t="s">
        <v>382</v>
      </c>
      <c r="G1859" s="4">
        <v>4.2</v>
      </c>
      <c r="H1859" s="6">
        <v>0.41666666666666669</v>
      </c>
      <c r="I1859" s="6">
        <v>0.91666666666666663</v>
      </c>
      <c r="J1859" s="4">
        <v>2427</v>
      </c>
      <c r="K1859" s="4">
        <v>4</v>
      </c>
      <c r="L1859" s="4">
        <v>4267</v>
      </c>
      <c r="M1859" s="4">
        <v>3.3</v>
      </c>
      <c r="N1859" s="4">
        <v>1533</v>
      </c>
      <c r="O1859" s="4">
        <v>3.65</v>
      </c>
      <c r="P1859" s="4">
        <v>262</v>
      </c>
      <c r="Q1859" s="5" t="s">
        <v>85</v>
      </c>
      <c r="R1859" s="4">
        <v>41</v>
      </c>
      <c r="S1859" s="4">
        <v>41</v>
      </c>
      <c r="T1859" s="4">
        <v>36</v>
      </c>
      <c r="U1859" s="4">
        <v>31</v>
      </c>
      <c r="V1859" s="4">
        <v>14</v>
      </c>
      <c r="W1859" s="4">
        <v>16</v>
      </c>
      <c r="X1859" s="4">
        <v>17</v>
      </c>
      <c r="Y1859" s="4">
        <v>10</v>
      </c>
      <c r="Z1859" s="4">
        <v>159</v>
      </c>
      <c r="AA1859" s="4">
        <v>131</v>
      </c>
      <c r="AB1859" s="4">
        <v>35825</v>
      </c>
      <c r="AC1859" s="4">
        <v>28830</v>
      </c>
      <c r="AD1859" s="4">
        <v>32566</v>
      </c>
      <c r="AE1859" s="4">
        <v>26144</v>
      </c>
      <c r="AF1859" s="4">
        <v>54</v>
      </c>
      <c r="AG1859" s="4">
        <v>46</v>
      </c>
      <c r="AH1859" s="5" t="s">
        <v>48</v>
      </c>
      <c r="AI1859" s="5" t="s">
        <v>6148</v>
      </c>
      <c r="AJ1859" s="4">
        <v>8</v>
      </c>
      <c r="AK1859" s="4" t="b">
        <v>1</v>
      </c>
      <c r="AL1859" s="4" t="b">
        <v>1</v>
      </c>
      <c r="AM1859" s="4" t="b">
        <v>1</v>
      </c>
      <c r="AN1859" s="7">
        <v>45263</v>
      </c>
      <c r="AO1859" s="4">
        <v>894</v>
      </c>
    </row>
    <row r="1860" spans="1:41" x14ac:dyDescent="0.25">
      <c r="A1860" s="5" t="s">
        <v>6149</v>
      </c>
      <c r="B1860" s="5" t="s">
        <v>6150</v>
      </c>
      <c r="C1860" s="5" t="s">
        <v>5769</v>
      </c>
      <c r="D1860" s="5" t="s">
        <v>5821</v>
      </c>
      <c r="E1860" s="5" t="s">
        <v>45</v>
      </c>
      <c r="F1860" s="5" t="s">
        <v>224</v>
      </c>
      <c r="G1860" s="4">
        <v>4.5999999999999996</v>
      </c>
      <c r="H1860" s="6">
        <v>0.5</v>
      </c>
      <c r="I1860" s="6">
        <v>0.95833333333333337</v>
      </c>
      <c r="J1860" s="4">
        <v>1814</v>
      </c>
      <c r="K1860" s="4">
        <v>4.8</v>
      </c>
      <c r="L1860" s="4">
        <v>2195</v>
      </c>
      <c r="M1860" s="4">
        <v>4.5999999999999996</v>
      </c>
      <c r="N1860" s="4">
        <v>3900</v>
      </c>
      <c r="O1860" s="4">
        <v>4.7</v>
      </c>
      <c r="P1860" s="4">
        <v>1191</v>
      </c>
      <c r="Q1860" s="5" t="s">
        <v>47</v>
      </c>
      <c r="R1860" s="4">
        <v>42</v>
      </c>
      <c r="S1860" s="4">
        <v>42</v>
      </c>
      <c r="T1860" s="4">
        <v>35</v>
      </c>
      <c r="U1860" s="4">
        <v>28</v>
      </c>
      <c r="V1860" s="4">
        <v>21</v>
      </c>
      <c r="W1860" s="4">
        <v>20</v>
      </c>
      <c r="X1860" s="4">
        <v>36</v>
      </c>
      <c r="Y1860" s="4">
        <v>29</v>
      </c>
      <c r="Z1860" s="4">
        <v>215</v>
      </c>
      <c r="AA1860" s="4">
        <v>206</v>
      </c>
      <c r="AB1860" s="4">
        <v>202291</v>
      </c>
      <c r="AC1860" s="4">
        <v>196276</v>
      </c>
      <c r="AD1860" s="4">
        <v>197776</v>
      </c>
      <c r="AE1860" s="4">
        <v>191950</v>
      </c>
      <c r="AF1860" s="4">
        <v>63</v>
      </c>
      <c r="AG1860" s="4">
        <v>37</v>
      </c>
      <c r="AH1860" s="5" t="s">
        <v>48</v>
      </c>
      <c r="AI1860" s="5" t="s">
        <v>6151</v>
      </c>
      <c r="AJ1860" s="4">
        <v>5</v>
      </c>
      <c r="AK1860" s="4" t="b">
        <v>0</v>
      </c>
      <c r="AL1860" s="4" t="b">
        <v>0</v>
      </c>
      <c r="AM1860" s="4" t="b">
        <v>0</v>
      </c>
      <c r="AN1860" s="7">
        <v>43258</v>
      </c>
      <c r="AO1860" s="4">
        <v>2899</v>
      </c>
    </row>
    <row r="1861" spans="1:41" x14ac:dyDescent="0.25">
      <c r="A1861" s="5" t="s">
        <v>6152</v>
      </c>
      <c r="B1861" s="5" t="s">
        <v>6153</v>
      </c>
      <c r="C1861" s="5" t="s">
        <v>5769</v>
      </c>
      <c r="D1861" s="5" t="s">
        <v>5790</v>
      </c>
      <c r="E1861" s="5" t="s">
        <v>59</v>
      </c>
      <c r="F1861" s="5" t="s">
        <v>46</v>
      </c>
      <c r="G1861" s="4">
        <v>1.8</v>
      </c>
      <c r="H1861" s="6">
        <v>0.375</v>
      </c>
      <c r="I1861" s="6">
        <v>0.95833333333333337</v>
      </c>
      <c r="J1861" s="4">
        <v>2494</v>
      </c>
      <c r="K1861" s="4">
        <v>4.7</v>
      </c>
      <c r="L1861" s="4">
        <v>453</v>
      </c>
      <c r="M1861" s="4">
        <v>4.3</v>
      </c>
      <c r="N1861" s="4">
        <v>3086</v>
      </c>
      <c r="O1861" s="4">
        <v>4.5</v>
      </c>
      <c r="P1861" s="4">
        <v>1356</v>
      </c>
      <c r="Q1861" s="5" t="s">
        <v>61</v>
      </c>
      <c r="R1861" s="4">
        <v>30</v>
      </c>
      <c r="S1861" s="4">
        <v>30</v>
      </c>
      <c r="T1861" s="4">
        <v>25</v>
      </c>
      <c r="U1861" s="4">
        <v>17</v>
      </c>
      <c r="V1861" s="4">
        <v>16</v>
      </c>
      <c r="W1861" s="4">
        <v>15</v>
      </c>
      <c r="X1861" s="4">
        <v>21</v>
      </c>
      <c r="Y1861" s="4">
        <v>13</v>
      </c>
      <c r="Z1861" s="4">
        <v>189</v>
      </c>
      <c r="AA1861" s="4">
        <v>173</v>
      </c>
      <c r="AB1861" s="4">
        <v>215278</v>
      </c>
      <c r="AC1861" s="4">
        <v>199399</v>
      </c>
      <c r="AD1861" s="4">
        <v>212443</v>
      </c>
      <c r="AE1861" s="4">
        <v>196804</v>
      </c>
      <c r="AF1861" s="4">
        <v>52</v>
      </c>
      <c r="AG1861" s="4">
        <v>48</v>
      </c>
      <c r="AH1861" s="5" t="s">
        <v>48</v>
      </c>
      <c r="AI1861" s="5" t="s">
        <v>3552</v>
      </c>
      <c r="AJ1861" s="4">
        <v>3</v>
      </c>
      <c r="AK1861" s="4" t="b">
        <v>1</v>
      </c>
      <c r="AL1861" s="4" t="b">
        <v>1</v>
      </c>
      <c r="AM1861" s="4" t="b">
        <v>0</v>
      </c>
      <c r="AN1861" s="7">
        <v>43007</v>
      </c>
      <c r="AO1861" s="4">
        <v>3150</v>
      </c>
    </row>
    <row r="1862" spans="1:41" x14ac:dyDescent="0.25">
      <c r="A1862" s="5" t="s">
        <v>6154</v>
      </c>
      <c r="B1862" s="5" t="s">
        <v>6155</v>
      </c>
      <c r="C1862" s="5" t="s">
        <v>5769</v>
      </c>
      <c r="D1862" s="5" t="s">
        <v>5786</v>
      </c>
      <c r="E1862" s="5" t="s">
        <v>45</v>
      </c>
      <c r="F1862" s="5" t="s">
        <v>2709</v>
      </c>
      <c r="G1862" s="4">
        <v>12.9</v>
      </c>
      <c r="H1862" s="6">
        <v>0.5</v>
      </c>
      <c r="I1862" s="6">
        <v>0.95833333333333337</v>
      </c>
      <c r="J1862" s="4">
        <v>2250</v>
      </c>
      <c r="K1862" s="4">
        <v>4</v>
      </c>
      <c r="L1862" s="4">
        <v>1544</v>
      </c>
      <c r="M1862" s="4">
        <v>4.0999999999999996</v>
      </c>
      <c r="N1862" s="4">
        <v>3166</v>
      </c>
      <c r="O1862" s="4">
        <v>4.05</v>
      </c>
      <c r="P1862" s="4">
        <v>827</v>
      </c>
      <c r="Q1862" s="5" t="s">
        <v>47</v>
      </c>
      <c r="R1862" s="4">
        <v>84</v>
      </c>
      <c r="S1862" s="4">
        <v>84</v>
      </c>
      <c r="T1862" s="4">
        <v>54</v>
      </c>
      <c r="U1862" s="4">
        <v>52</v>
      </c>
      <c r="V1862" s="4">
        <v>19</v>
      </c>
      <c r="W1862" s="4">
        <v>18</v>
      </c>
      <c r="X1862" s="4">
        <v>13</v>
      </c>
      <c r="Y1862" s="4">
        <v>13</v>
      </c>
      <c r="Z1862" s="4">
        <v>188</v>
      </c>
      <c r="AA1862" s="4">
        <v>193</v>
      </c>
      <c r="AB1862" s="4">
        <v>125935</v>
      </c>
      <c r="AC1862" s="4">
        <v>130881</v>
      </c>
      <c r="AD1862" s="4">
        <v>118039</v>
      </c>
      <c r="AE1862" s="4">
        <v>122775</v>
      </c>
      <c r="AF1862" s="4">
        <v>46</v>
      </c>
      <c r="AG1862" s="4">
        <v>54</v>
      </c>
      <c r="AH1862" s="5" t="s">
        <v>69</v>
      </c>
      <c r="AI1862" s="5" t="s">
        <v>6156</v>
      </c>
      <c r="AJ1862" s="4">
        <v>5</v>
      </c>
      <c r="AK1862" s="4" t="b">
        <v>0</v>
      </c>
      <c r="AL1862" s="4" t="b">
        <v>0</v>
      </c>
      <c r="AM1862" s="4" t="b">
        <v>1</v>
      </c>
      <c r="AN1862" s="7">
        <v>42671</v>
      </c>
      <c r="AO1862" s="4">
        <v>3486</v>
      </c>
    </row>
    <row r="1863" spans="1:41" x14ac:dyDescent="0.25">
      <c r="A1863" s="5" t="s">
        <v>6157</v>
      </c>
      <c r="B1863" s="5" t="s">
        <v>6158</v>
      </c>
      <c r="C1863" s="5" t="s">
        <v>5769</v>
      </c>
      <c r="D1863" s="5" t="s">
        <v>5855</v>
      </c>
      <c r="E1863" s="5" t="s">
        <v>53</v>
      </c>
      <c r="F1863" s="5" t="s">
        <v>314</v>
      </c>
      <c r="G1863" s="4">
        <v>4.5999999999999996</v>
      </c>
      <c r="H1863" s="6">
        <v>0.41666666666666669</v>
      </c>
      <c r="I1863" s="6">
        <v>0.95833333333333337</v>
      </c>
      <c r="J1863" s="4">
        <v>1560</v>
      </c>
      <c r="K1863" s="4">
        <v>4.5999999999999996</v>
      </c>
      <c r="L1863" s="4">
        <v>4677</v>
      </c>
      <c r="M1863" s="4">
        <v>4.2</v>
      </c>
      <c r="N1863" s="4">
        <v>3430</v>
      </c>
      <c r="O1863" s="4">
        <v>4.4000000000000004</v>
      </c>
      <c r="P1863" s="4">
        <v>294</v>
      </c>
      <c r="Q1863" s="5" t="s">
        <v>85</v>
      </c>
      <c r="R1863" s="4">
        <v>42</v>
      </c>
      <c r="S1863" s="4">
        <v>42</v>
      </c>
      <c r="T1863" s="4">
        <v>40</v>
      </c>
      <c r="U1863" s="4">
        <v>33</v>
      </c>
      <c r="V1863" s="4">
        <v>23</v>
      </c>
      <c r="W1863" s="4">
        <v>21</v>
      </c>
      <c r="X1863" s="4">
        <v>25</v>
      </c>
      <c r="Y1863" s="4">
        <v>25</v>
      </c>
      <c r="Z1863" s="4">
        <v>251</v>
      </c>
      <c r="AA1863" s="4">
        <v>229</v>
      </c>
      <c r="AB1863" s="4">
        <v>56821</v>
      </c>
      <c r="AC1863" s="4">
        <v>53187</v>
      </c>
      <c r="AD1863" s="4">
        <v>51550</v>
      </c>
      <c r="AE1863" s="4">
        <v>48378</v>
      </c>
      <c r="AF1863" s="4">
        <v>52</v>
      </c>
      <c r="AG1863" s="4">
        <v>48</v>
      </c>
      <c r="AH1863" s="5" t="s">
        <v>48</v>
      </c>
      <c r="AI1863" s="5" t="s">
        <v>6159</v>
      </c>
      <c r="AJ1863" s="4">
        <v>3</v>
      </c>
      <c r="AK1863" s="4" t="b">
        <v>1</v>
      </c>
      <c r="AL1863" s="4" t="b">
        <v>0</v>
      </c>
      <c r="AM1863" s="4" t="b">
        <v>0</v>
      </c>
      <c r="AN1863" s="7">
        <v>43904</v>
      </c>
      <c r="AO1863" s="4">
        <v>2253</v>
      </c>
    </row>
    <row r="1864" spans="1:41" x14ac:dyDescent="0.25">
      <c r="A1864" s="5" t="s">
        <v>6160</v>
      </c>
      <c r="B1864" s="5" t="s">
        <v>6161</v>
      </c>
      <c r="C1864" s="5" t="s">
        <v>5769</v>
      </c>
      <c r="D1864" s="5" t="s">
        <v>5855</v>
      </c>
      <c r="E1864" s="5" t="s">
        <v>66</v>
      </c>
      <c r="F1864" s="5" t="s">
        <v>98</v>
      </c>
      <c r="G1864" s="4">
        <v>7</v>
      </c>
      <c r="H1864" s="6">
        <v>0.41666666666666669</v>
      </c>
      <c r="I1864" s="6">
        <v>0.91666666666666663</v>
      </c>
      <c r="J1864" s="4">
        <v>2040</v>
      </c>
      <c r="K1864" s="4">
        <v>4.4000000000000004</v>
      </c>
      <c r="L1864" s="4">
        <v>1616</v>
      </c>
      <c r="M1864" s="4">
        <v>4.4000000000000004</v>
      </c>
      <c r="N1864" s="4">
        <v>2756</v>
      </c>
      <c r="O1864" s="4">
        <v>4.4000000000000004</v>
      </c>
      <c r="P1864" s="4">
        <v>764</v>
      </c>
      <c r="Q1864" s="5" t="s">
        <v>47</v>
      </c>
      <c r="R1864" s="4">
        <v>55</v>
      </c>
      <c r="S1864" s="4">
        <v>55</v>
      </c>
      <c r="T1864" s="4">
        <v>35</v>
      </c>
      <c r="U1864" s="4">
        <v>35</v>
      </c>
      <c r="V1864" s="4">
        <v>24</v>
      </c>
      <c r="W1864" s="4">
        <v>23</v>
      </c>
      <c r="X1864" s="4">
        <v>13</v>
      </c>
      <c r="Y1864" s="4">
        <v>21</v>
      </c>
      <c r="Z1864" s="4">
        <v>337</v>
      </c>
      <c r="AA1864" s="4">
        <v>337</v>
      </c>
      <c r="AB1864" s="4">
        <v>195675</v>
      </c>
      <c r="AC1864" s="4">
        <v>198250</v>
      </c>
      <c r="AD1864" s="4">
        <v>186408</v>
      </c>
      <c r="AE1864" s="4">
        <v>188982</v>
      </c>
      <c r="AF1864" s="4">
        <v>56</v>
      </c>
      <c r="AG1864" s="4">
        <v>44</v>
      </c>
      <c r="AH1864" s="5" t="s">
        <v>69</v>
      </c>
      <c r="AI1864" s="5" t="s">
        <v>6162</v>
      </c>
      <c r="AJ1864" s="4">
        <v>8</v>
      </c>
      <c r="AK1864" s="4" t="b">
        <v>1</v>
      </c>
      <c r="AL1864" s="4" t="b">
        <v>1</v>
      </c>
      <c r="AM1864" s="4" t="b">
        <v>1</v>
      </c>
      <c r="AN1864" s="7">
        <v>45397</v>
      </c>
      <c r="AO1864" s="4">
        <v>760</v>
      </c>
    </row>
    <row r="1865" spans="1:41" x14ac:dyDescent="0.25">
      <c r="A1865" s="5" t="s">
        <v>6163</v>
      </c>
      <c r="B1865" s="5" t="s">
        <v>6164</v>
      </c>
      <c r="C1865" s="5" t="s">
        <v>5769</v>
      </c>
      <c r="D1865" s="5" t="s">
        <v>5778</v>
      </c>
      <c r="E1865" s="5" t="s">
        <v>59</v>
      </c>
      <c r="F1865" s="5" t="s">
        <v>3646</v>
      </c>
      <c r="G1865" s="4">
        <v>5</v>
      </c>
      <c r="H1865" s="6">
        <v>0.29166666666666669</v>
      </c>
      <c r="I1865" s="6">
        <v>0.91666666666666663</v>
      </c>
      <c r="J1865" s="4">
        <v>3219</v>
      </c>
      <c r="K1865" s="4">
        <v>3.8</v>
      </c>
      <c r="L1865" s="4">
        <v>3705</v>
      </c>
      <c r="M1865" s="4">
        <v>5</v>
      </c>
      <c r="N1865" s="4">
        <v>272</v>
      </c>
      <c r="O1865" s="4">
        <v>4.4000000000000004</v>
      </c>
      <c r="P1865" s="4">
        <v>590</v>
      </c>
      <c r="Q1865" s="5" t="s">
        <v>68</v>
      </c>
      <c r="R1865" s="4">
        <v>45</v>
      </c>
      <c r="S1865" s="4">
        <v>45</v>
      </c>
      <c r="T1865" s="4">
        <v>31</v>
      </c>
      <c r="U1865" s="4">
        <v>37</v>
      </c>
      <c r="V1865" s="4">
        <v>17</v>
      </c>
      <c r="W1865" s="4">
        <v>16</v>
      </c>
      <c r="X1865" s="4">
        <v>8</v>
      </c>
      <c r="Y1865" s="4">
        <v>12</v>
      </c>
      <c r="Z1865" s="4">
        <v>164</v>
      </c>
      <c r="AA1865" s="4">
        <v>216</v>
      </c>
      <c r="AB1865" s="4">
        <v>80310</v>
      </c>
      <c r="AC1865" s="4">
        <v>107049</v>
      </c>
      <c r="AD1865" s="4">
        <v>76620</v>
      </c>
      <c r="AE1865" s="4">
        <v>102189</v>
      </c>
      <c r="AF1865" s="4">
        <v>53</v>
      </c>
      <c r="AG1865" s="4">
        <v>47</v>
      </c>
      <c r="AH1865" s="5" t="s">
        <v>69</v>
      </c>
      <c r="AI1865" s="5" t="s">
        <v>6165</v>
      </c>
      <c r="AJ1865" s="4">
        <v>4</v>
      </c>
      <c r="AK1865" s="4" t="b">
        <v>0</v>
      </c>
      <c r="AL1865" s="4" t="b">
        <v>1</v>
      </c>
      <c r="AM1865" s="4" t="b">
        <v>0</v>
      </c>
      <c r="AN1865" s="7">
        <v>44930</v>
      </c>
      <c r="AO1865" s="4">
        <v>1227</v>
      </c>
    </row>
    <row r="1866" spans="1:41" x14ac:dyDescent="0.25">
      <c r="A1866" s="5" t="s">
        <v>6166</v>
      </c>
      <c r="B1866" s="5" t="s">
        <v>6167</v>
      </c>
      <c r="C1866" s="5" t="s">
        <v>5769</v>
      </c>
      <c r="D1866" s="5" t="s">
        <v>5782</v>
      </c>
      <c r="E1866" s="5" t="s">
        <v>59</v>
      </c>
      <c r="F1866" s="5" t="s">
        <v>84</v>
      </c>
      <c r="G1866" s="4">
        <v>13.1</v>
      </c>
      <c r="H1866" s="6">
        <v>0.33333333333333331</v>
      </c>
      <c r="I1866" s="6">
        <v>0.91666666666666663</v>
      </c>
      <c r="J1866" s="4">
        <v>1641</v>
      </c>
      <c r="K1866" s="4">
        <v>4</v>
      </c>
      <c r="L1866" s="4">
        <v>3852</v>
      </c>
      <c r="M1866" s="4">
        <v>3.3</v>
      </c>
      <c r="N1866" s="4">
        <v>4970</v>
      </c>
      <c r="O1866" s="4">
        <v>3.65</v>
      </c>
      <c r="P1866" s="4">
        <v>1500</v>
      </c>
      <c r="Q1866" s="5" t="s">
        <v>61</v>
      </c>
      <c r="R1866" s="4">
        <v>85</v>
      </c>
      <c r="S1866" s="4">
        <v>85</v>
      </c>
      <c r="T1866" s="4">
        <v>54</v>
      </c>
      <c r="U1866" s="4">
        <v>43</v>
      </c>
      <c r="V1866" s="4">
        <v>13</v>
      </c>
      <c r="W1866" s="4">
        <v>18</v>
      </c>
      <c r="X1866" s="4">
        <v>15</v>
      </c>
      <c r="Y1866" s="4">
        <v>6</v>
      </c>
      <c r="Z1866" s="4">
        <v>146</v>
      </c>
      <c r="AA1866" s="4">
        <v>121</v>
      </c>
      <c r="AB1866" s="4">
        <v>190530</v>
      </c>
      <c r="AC1866" s="4">
        <v>148830</v>
      </c>
      <c r="AD1866" s="4">
        <v>184325</v>
      </c>
      <c r="AE1866" s="4">
        <v>143687</v>
      </c>
      <c r="AF1866" s="4">
        <v>44</v>
      </c>
      <c r="AG1866" s="4">
        <v>56</v>
      </c>
      <c r="AH1866" s="5" t="s">
        <v>48</v>
      </c>
      <c r="AI1866" s="5" t="s">
        <v>6168</v>
      </c>
      <c r="AJ1866" s="4">
        <v>3</v>
      </c>
      <c r="AK1866" s="4" t="b">
        <v>1</v>
      </c>
      <c r="AL1866" s="4" t="b">
        <v>0</v>
      </c>
      <c r="AM1866" s="4" t="b">
        <v>1</v>
      </c>
      <c r="AN1866" s="7">
        <v>45032</v>
      </c>
      <c r="AO1866" s="4">
        <v>1125</v>
      </c>
    </row>
    <row r="1867" spans="1:41" x14ac:dyDescent="0.25">
      <c r="A1867" s="5" t="s">
        <v>6169</v>
      </c>
      <c r="B1867" s="5" t="s">
        <v>6170</v>
      </c>
      <c r="C1867" s="5" t="s">
        <v>5769</v>
      </c>
      <c r="D1867" s="5" t="s">
        <v>5957</v>
      </c>
      <c r="E1867" s="5" t="s">
        <v>59</v>
      </c>
      <c r="F1867" s="5" t="s">
        <v>2851</v>
      </c>
      <c r="G1867" s="4">
        <v>14.8</v>
      </c>
      <c r="H1867" s="6">
        <v>0.41666666666666669</v>
      </c>
      <c r="I1867" s="6">
        <v>0.95833333333333337</v>
      </c>
      <c r="J1867" s="4">
        <v>3028</v>
      </c>
      <c r="K1867" s="4">
        <v>4</v>
      </c>
      <c r="L1867" s="4">
        <v>2253</v>
      </c>
      <c r="M1867" s="4">
        <v>4.3</v>
      </c>
      <c r="N1867" s="4">
        <v>504</v>
      </c>
      <c r="O1867" s="4">
        <v>4.1500000000000004</v>
      </c>
      <c r="P1867" s="4">
        <v>712</v>
      </c>
      <c r="Q1867" s="5" t="s">
        <v>47</v>
      </c>
      <c r="R1867" s="4">
        <v>94</v>
      </c>
      <c r="S1867" s="4">
        <v>94</v>
      </c>
      <c r="T1867" s="4">
        <v>46</v>
      </c>
      <c r="U1867" s="4">
        <v>49</v>
      </c>
      <c r="V1867" s="4">
        <v>15</v>
      </c>
      <c r="W1867" s="4">
        <v>16</v>
      </c>
      <c r="X1867" s="4">
        <v>20</v>
      </c>
      <c r="Y1867" s="4">
        <v>12</v>
      </c>
      <c r="Z1867" s="4">
        <v>169</v>
      </c>
      <c r="AA1867" s="4">
        <v>182</v>
      </c>
      <c r="AB1867" s="4">
        <v>102278</v>
      </c>
      <c r="AC1867" s="4">
        <v>108850</v>
      </c>
      <c r="AD1867" s="4">
        <v>94335</v>
      </c>
      <c r="AE1867" s="4">
        <v>100296</v>
      </c>
      <c r="AF1867" s="4">
        <v>49</v>
      </c>
      <c r="AG1867" s="4">
        <v>51</v>
      </c>
      <c r="AH1867" s="5" t="s">
        <v>69</v>
      </c>
      <c r="AI1867" s="5" t="s">
        <v>6171</v>
      </c>
      <c r="AJ1867" s="4">
        <v>7</v>
      </c>
      <c r="AK1867" s="4" t="b">
        <v>0</v>
      </c>
      <c r="AL1867" s="4" t="b">
        <v>1</v>
      </c>
      <c r="AM1867" s="4" t="b">
        <v>0</v>
      </c>
      <c r="AN1867" s="7">
        <v>44390</v>
      </c>
      <c r="AO1867" s="4">
        <v>1767</v>
      </c>
    </row>
    <row r="1868" spans="1:41" x14ac:dyDescent="0.25">
      <c r="A1868" s="5" t="s">
        <v>6172</v>
      </c>
      <c r="B1868" s="5" t="s">
        <v>6173</v>
      </c>
      <c r="C1868" s="5" t="s">
        <v>5769</v>
      </c>
      <c r="D1868" s="5" t="s">
        <v>5786</v>
      </c>
      <c r="E1868" s="5" t="s">
        <v>45</v>
      </c>
      <c r="F1868" s="5" t="s">
        <v>2121</v>
      </c>
      <c r="G1868" s="4">
        <v>6.8</v>
      </c>
      <c r="H1868" s="6">
        <v>0.33333333333333331</v>
      </c>
      <c r="I1868" s="6">
        <v>0.95833333333333337</v>
      </c>
      <c r="J1868" s="4">
        <v>3453</v>
      </c>
      <c r="K1868" s="4">
        <v>3.4</v>
      </c>
      <c r="L1868" s="4">
        <v>3684</v>
      </c>
      <c r="M1868" s="4">
        <v>4</v>
      </c>
      <c r="N1868" s="4">
        <v>3798</v>
      </c>
      <c r="O1868" s="4">
        <v>3.7</v>
      </c>
      <c r="P1868" s="4">
        <v>347</v>
      </c>
      <c r="Q1868" s="5" t="s">
        <v>68</v>
      </c>
      <c r="R1868" s="4">
        <v>54</v>
      </c>
      <c r="S1868" s="4">
        <v>54</v>
      </c>
      <c r="T1868" s="4">
        <v>32</v>
      </c>
      <c r="U1868" s="4">
        <v>26</v>
      </c>
      <c r="V1868" s="4">
        <v>17</v>
      </c>
      <c r="W1868" s="4">
        <v>21</v>
      </c>
      <c r="X1868" s="4">
        <v>8</v>
      </c>
      <c r="Y1868" s="4">
        <v>12</v>
      </c>
      <c r="Z1868" s="4">
        <v>180</v>
      </c>
      <c r="AA1868" s="4">
        <v>212</v>
      </c>
      <c r="AB1868" s="4">
        <v>51841</v>
      </c>
      <c r="AC1868" s="4">
        <v>58115</v>
      </c>
      <c r="AD1868" s="4">
        <v>46981</v>
      </c>
      <c r="AE1868" s="4">
        <v>52391</v>
      </c>
      <c r="AF1868" s="4">
        <v>47</v>
      </c>
      <c r="AG1868" s="4">
        <v>53</v>
      </c>
      <c r="AH1868" s="5" t="s">
        <v>69</v>
      </c>
      <c r="AI1868" s="5" t="s">
        <v>6174</v>
      </c>
      <c r="AJ1868" s="4">
        <v>6</v>
      </c>
      <c r="AK1868" s="4" t="b">
        <v>1</v>
      </c>
      <c r="AL1868" s="4" t="b">
        <v>1</v>
      </c>
      <c r="AM1868" s="4" t="b">
        <v>1</v>
      </c>
      <c r="AN1868" s="7">
        <v>45607</v>
      </c>
      <c r="AO1868" s="4">
        <v>550</v>
      </c>
    </row>
    <row r="1869" spans="1:41" x14ac:dyDescent="0.25">
      <c r="A1869" s="5" t="s">
        <v>6175</v>
      </c>
      <c r="B1869" s="5" t="s">
        <v>6176</v>
      </c>
      <c r="C1869" s="5" t="s">
        <v>5769</v>
      </c>
      <c r="D1869" s="5" t="s">
        <v>5817</v>
      </c>
      <c r="E1869" s="5" t="s">
        <v>45</v>
      </c>
      <c r="F1869" s="5" t="s">
        <v>357</v>
      </c>
      <c r="G1869" s="4">
        <v>11.7</v>
      </c>
      <c r="H1869" s="6">
        <v>0.375</v>
      </c>
      <c r="I1869" s="6">
        <v>0.95833333333333337</v>
      </c>
      <c r="J1869" s="4">
        <v>3046</v>
      </c>
      <c r="K1869" s="4">
        <v>3.8</v>
      </c>
      <c r="L1869" s="4">
        <v>2387</v>
      </c>
      <c r="M1869" s="4">
        <v>4.4000000000000004</v>
      </c>
      <c r="N1869" s="4">
        <v>1615</v>
      </c>
      <c r="O1869" s="4">
        <v>4.0999999999999996</v>
      </c>
      <c r="P1869" s="4">
        <v>150</v>
      </c>
      <c r="Q1869" s="5" t="s">
        <v>85</v>
      </c>
      <c r="R1869" s="4">
        <v>78</v>
      </c>
      <c r="S1869" s="4">
        <v>78</v>
      </c>
      <c r="T1869" s="4">
        <v>48</v>
      </c>
      <c r="U1869" s="4">
        <v>47</v>
      </c>
      <c r="V1869" s="4">
        <v>20</v>
      </c>
      <c r="W1869" s="4">
        <v>21</v>
      </c>
      <c r="X1869" s="4">
        <v>5</v>
      </c>
      <c r="Y1869" s="4">
        <v>23</v>
      </c>
      <c r="Z1869" s="4">
        <v>193</v>
      </c>
      <c r="AA1869" s="4">
        <v>224</v>
      </c>
      <c r="AB1869" s="4">
        <v>23160</v>
      </c>
      <c r="AC1869" s="4">
        <v>26544</v>
      </c>
      <c r="AD1869" s="4">
        <v>15633</v>
      </c>
      <c r="AE1869" s="4">
        <v>17808</v>
      </c>
      <c r="AF1869" s="4">
        <v>57</v>
      </c>
      <c r="AG1869" s="4">
        <v>43</v>
      </c>
      <c r="AH1869" s="5" t="s">
        <v>69</v>
      </c>
      <c r="AI1869" s="5" t="s">
        <v>6177</v>
      </c>
      <c r="AJ1869" s="4">
        <v>5</v>
      </c>
      <c r="AK1869" s="4" t="b">
        <v>1</v>
      </c>
      <c r="AL1869" s="4" t="b">
        <v>0</v>
      </c>
      <c r="AM1869" s="4" t="b">
        <v>0</v>
      </c>
      <c r="AN1869" s="7">
        <v>43904</v>
      </c>
      <c r="AO1869" s="4">
        <v>2253</v>
      </c>
    </row>
    <row r="1870" spans="1:41" x14ac:dyDescent="0.25">
      <c r="A1870" s="5" t="s">
        <v>6178</v>
      </c>
      <c r="B1870" s="5" t="s">
        <v>6179</v>
      </c>
      <c r="C1870" s="5" t="s">
        <v>5769</v>
      </c>
      <c r="D1870" s="5" t="s">
        <v>5813</v>
      </c>
      <c r="E1870" s="5" t="s">
        <v>78</v>
      </c>
      <c r="F1870" s="5" t="s">
        <v>207</v>
      </c>
      <c r="G1870" s="4">
        <v>9.1999999999999993</v>
      </c>
      <c r="H1870" s="6">
        <v>0.5</v>
      </c>
      <c r="I1870" s="6">
        <v>0.91666666666666663</v>
      </c>
      <c r="J1870" s="4">
        <v>822</v>
      </c>
      <c r="K1870" s="4">
        <v>4.5999999999999996</v>
      </c>
      <c r="L1870" s="4">
        <v>1166</v>
      </c>
      <c r="M1870" s="4">
        <v>4</v>
      </c>
      <c r="N1870" s="4">
        <v>1376</v>
      </c>
      <c r="O1870" s="4">
        <v>4.3</v>
      </c>
      <c r="P1870" s="4">
        <v>924</v>
      </c>
      <c r="Q1870" s="5" t="s">
        <v>47</v>
      </c>
      <c r="R1870" s="4">
        <v>66</v>
      </c>
      <c r="S1870" s="4">
        <v>66</v>
      </c>
      <c r="T1870" s="4">
        <v>32</v>
      </c>
      <c r="U1870" s="4">
        <v>39</v>
      </c>
      <c r="V1870" s="4">
        <v>17</v>
      </c>
      <c r="W1870" s="4">
        <v>21</v>
      </c>
      <c r="X1870" s="4">
        <v>35</v>
      </c>
      <c r="Y1870" s="4">
        <v>21</v>
      </c>
      <c r="Z1870" s="4">
        <v>122</v>
      </c>
      <c r="AA1870" s="4">
        <v>106</v>
      </c>
      <c r="AB1870" s="4">
        <v>93564</v>
      </c>
      <c r="AC1870" s="4">
        <v>77375</v>
      </c>
      <c r="AD1870" s="4">
        <v>89538</v>
      </c>
      <c r="AE1870" s="4">
        <v>73877</v>
      </c>
      <c r="AF1870" s="4">
        <v>55</v>
      </c>
      <c r="AG1870" s="4">
        <v>45</v>
      </c>
      <c r="AH1870" s="5" t="s">
        <v>48</v>
      </c>
      <c r="AI1870" s="5" t="s">
        <v>6180</v>
      </c>
      <c r="AJ1870" s="4">
        <v>5</v>
      </c>
      <c r="AK1870" s="4" t="b">
        <v>0</v>
      </c>
      <c r="AL1870" s="4" t="b">
        <v>0</v>
      </c>
      <c r="AM1870" s="4" t="b">
        <v>0</v>
      </c>
      <c r="AN1870" s="7">
        <v>44145</v>
      </c>
      <c r="AO1870" s="4">
        <v>2012</v>
      </c>
    </row>
    <row r="1871" spans="1:41" x14ac:dyDescent="0.25">
      <c r="A1871" s="5" t="s">
        <v>6181</v>
      </c>
      <c r="B1871" s="5" t="s">
        <v>6182</v>
      </c>
      <c r="C1871" s="5" t="s">
        <v>5769</v>
      </c>
      <c r="D1871" s="5" t="s">
        <v>5866</v>
      </c>
      <c r="E1871" s="5" t="s">
        <v>90</v>
      </c>
      <c r="F1871" s="5" t="s">
        <v>314</v>
      </c>
      <c r="G1871" s="4">
        <v>4.3</v>
      </c>
      <c r="H1871" s="6">
        <v>0.375</v>
      </c>
      <c r="I1871" s="6">
        <v>0.91666666666666663</v>
      </c>
      <c r="J1871" s="4">
        <v>1744</v>
      </c>
      <c r="K1871" s="4">
        <v>4.5</v>
      </c>
      <c r="L1871" s="4">
        <v>1832</v>
      </c>
      <c r="M1871" s="4">
        <v>4.0999999999999996</v>
      </c>
      <c r="N1871" s="4">
        <v>1066</v>
      </c>
      <c r="O1871" s="4">
        <v>4.3</v>
      </c>
      <c r="P1871" s="4">
        <v>457</v>
      </c>
      <c r="Q1871" s="5" t="s">
        <v>68</v>
      </c>
      <c r="R1871" s="4">
        <v>41</v>
      </c>
      <c r="S1871" s="4">
        <v>41</v>
      </c>
      <c r="T1871" s="4">
        <v>40</v>
      </c>
      <c r="U1871" s="4">
        <v>45</v>
      </c>
      <c r="V1871" s="4">
        <v>19</v>
      </c>
      <c r="W1871" s="4">
        <v>18</v>
      </c>
      <c r="X1871" s="4">
        <v>33</v>
      </c>
      <c r="Y1871" s="4">
        <v>22</v>
      </c>
      <c r="Z1871" s="4">
        <v>250</v>
      </c>
      <c r="AA1871" s="4">
        <v>228</v>
      </c>
      <c r="AB1871" s="4">
        <v>92542</v>
      </c>
      <c r="AC1871" s="4">
        <v>85440</v>
      </c>
      <c r="AD1871" s="4">
        <v>87417</v>
      </c>
      <c r="AE1871" s="4">
        <v>80766</v>
      </c>
      <c r="AF1871" s="4">
        <v>52</v>
      </c>
      <c r="AG1871" s="4">
        <v>48</v>
      </c>
      <c r="AH1871" s="5" t="s">
        <v>48</v>
      </c>
      <c r="AI1871" s="5" t="s">
        <v>6183</v>
      </c>
      <c r="AJ1871" s="4">
        <v>5</v>
      </c>
      <c r="AK1871" s="4" t="b">
        <v>0</v>
      </c>
      <c r="AL1871" s="4" t="b">
        <v>0</v>
      </c>
      <c r="AM1871" s="4" t="b">
        <v>0</v>
      </c>
      <c r="AN1871" s="7">
        <v>44613</v>
      </c>
      <c r="AO1871" s="4">
        <v>1544</v>
      </c>
    </row>
    <row r="1872" spans="1:41" x14ac:dyDescent="0.25">
      <c r="A1872" s="5" t="s">
        <v>6184</v>
      </c>
      <c r="B1872" s="5" t="s">
        <v>6185</v>
      </c>
      <c r="C1872" s="5" t="s">
        <v>5769</v>
      </c>
      <c r="D1872" s="5" t="s">
        <v>5855</v>
      </c>
      <c r="E1872" s="5" t="s">
        <v>53</v>
      </c>
      <c r="F1872" s="5" t="s">
        <v>46</v>
      </c>
      <c r="G1872" s="4">
        <v>2.7</v>
      </c>
      <c r="H1872" s="6">
        <v>0.41666666666666669</v>
      </c>
      <c r="I1872" s="6">
        <v>0.91666666666666663</v>
      </c>
      <c r="J1872" s="4">
        <v>1766</v>
      </c>
      <c r="K1872" s="4">
        <v>4.4000000000000004</v>
      </c>
      <c r="L1872" s="4">
        <v>4034</v>
      </c>
      <c r="M1872" s="4">
        <v>4.5</v>
      </c>
      <c r="N1872" s="4">
        <v>3601</v>
      </c>
      <c r="O1872" s="4">
        <v>4.45</v>
      </c>
      <c r="P1872" s="4">
        <v>1027</v>
      </c>
      <c r="Q1872" s="5" t="s">
        <v>47</v>
      </c>
      <c r="R1872" s="4">
        <v>33</v>
      </c>
      <c r="S1872" s="4">
        <v>33</v>
      </c>
      <c r="T1872" s="4">
        <v>44</v>
      </c>
      <c r="U1872" s="4">
        <v>30</v>
      </c>
      <c r="V1872" s="4">
        <v>21</v>
      </c>
      <c r="W1872" s="4">
        <v>20</v>
      </c>
      <c r="X1872" s="4">
        <v>25</v>
      </c>
      <c r="Y1872" s="4">
        <v>22</v>
      </c>
      <c r="Z1872" s="4">
        <v>245</v>
      </c>
      <c r="AA1872" s="4">
        <v>251</v>
      </c>
      <c r="AB1872" s="4">
        <v>198775</v>
      </c>
      <c r="AC1872" s="4">
        <v>206221</v>
      </c>
      <c r="AD1872" s="4">
        <v>194733</v>
      </c>
      <c r="AE1872" s="4">
        <v>202080</v>
      </c>
      <c r="AF1872" s="4">
        <v>42</v>
      </c>
      <c r="AG1872" s="4">
        <v>58</v>
      </c>
      <c r="AH1872" s="5" t="s">
        <v>69</v>
      </c>
      <c r="AI1872" s="5" t="s">
        <v>6186</v>
      </c>
      <c r="AJ1872" s="4">
        <v>3</v>
      </c>
      <c r="AK1872" s="4" t="b">
        <v>0</v>
      </c>
      <c r="AL1872" s="4" t="b">
        <v>0</v>
      </c>
      <c r="AM1872" s="4" t="b">
        <v>1</v>
      </c>
      <c r="AN1872" s="7">
        <v>45010</v>
      </c>
      <c r="AO1872" s="4">
        <v>1147</v>
      </c>
    </row>
    <row r="1873" spans="1:41" x14ac:dyDescent="0.25">
      <c r="A1873" s="5" t="s">
        <v>6187</v>
      </c>
      <c r="B1873" s="5" t="s">
        <v>6188</v>
      </c>
      <c r="C1873" s="5" t="s">
        <v>5769</v>
      </c>
      <c r="D1873" s="5" t="s">
        <v>5790</v>
      </c>
      <c r="E1873" s="5" t="s">
        <v>45</v>
      </c>
      <c r="F1873" s="5" t="s">
        <v>3355</v>
      </c>
      <c r="G1873" s="4">
        <v>9.1999999999999993</v>
      </c>
      <c r="H1873" s="6">
        <v>0.45833333333333331</v>
      </c>
      <c r="I1873" s="6">
        <v>0.95833333333333337</v>
      </c>
      <c r="J1873" s="4">
        <v>1623</v>
      </c>
      <c r="K1873" s="4">
        <v>3.5</v>
      </c>
      <c r="L1873" s="4">
        <v>1843</v>
      </c>
      <c r="M1873" s="4">
        <v>3.6</v>
      </c>
      <c r="N1873" s="4">
        <v>1673</v>
      </c>
      <c r="O1873" s="4">
        <v>3.55</v>
      </c>
      <c r="P1873" s="4">
        <v>653</v>
      </c>
      <c r="Q1873" s="5" t="s">
        <v>68</v>
      </c>
      <c r="R1873" s="4">
        <v>66</v>
      </c>
      <c r="S1873" s="4">
        <v>66</v>
      </c>
      <c r="T1873" s="4">
        <v>35</v>
      </c>
      <c r="U1873" s="4">
        <v>43</v>
      </c>
      <c r="V1873" s="4">
        <v>22</v>
      </c>
      <c r="W1873" s="4">
        <v>20</v>
      </c>
      <c r="X1873" s="4">
        <v>8</v>
      </c>
      <c r="Y1873" s="4">
        <v>13</v>
      </c>
      <c r="Z1873" s="4">
        <v>154</v>
      </c>
      <c r="AA1873" s="4">
        <v>158</v>
      </c>
      <c r="AB1873" s="4">
        <v>78438</v>
      </c>
      <c r="AC1873" s="4">
        <v>82539</v>
      </c>
      <c r="AD1873" s="4">
        <v>73356</v>
      </c>
      <c r="AE1873" s="4">
        <v>77325</v>
      </c>
      <c r="AF1873" s="4">
        <v>56</v>
      </c>
      <c r="AG1873" s="4">
        <v>44</v>
      </c>
      <c r="AH1873" s="5" t="s">
        <v>69</v>
      </c>
      <c r="AI1873" s="5" t="s">
        <v>6189</v>
      </c>
      <c r="AJ1873" s="4">
        <v>8</v>
      </c>
      <c r="AK1873" s="4" t="b">
        <v>0</v>
      </c>
      <c r="AL1873" s="4" t="b">
        <v>1</v>
      </c>
      <c r="AM1873" s="4" t="b">
        <v>0</v>
      </c>
      <c r="AN1873" s="7">
        <v>43845</v>
      </c>
      <c r="AO1873" s="4">
        <v>2312</v>
      </c>
    </row>
    <row r="1874" spans="1:41" x14ac:dyDescent="0.25">
      <c r="A1874" s="5" t="s">
        <v>6190</v>
      </c>
      <c r="B1874" s="5" t="s">
        <v>6191</v>
      </c>
      <c r="C1874" s="5" t="s">
        <v>5769</v>
      </c>
      <c r="D1874" s="5" t="s">
        <v>5800</v>
      </c>
      <c r="E1874" s="5" t="s">
        <v>78</v>
      </c>
      <c r="F1874" s="5" t="s">
        <v>2187</v>
      </c>
      <c r="G1874" s="4">
        <v>3.1</v>
      </c>
      <c r="H1874" s="6">
        <v>0.33333333333333331</v>
      </c>
      <c r="I1874" s="6">
        <v>0.95833333333333337</v>
      </c>
      <c r="J1874" s="4">
        <v>611</v>
      </c>
      <c r="K1874" s="4">
        <v>4.7</v>
      </c>
      <c r="L1874" s="4">
        <v>4951</v>
      </c>
      <c r="M1874" s="4">
        <v>4.2</v>
      </c>
      <c r="N1874" s="4">
        <v>1940</v>
      </c>
      <c r="O1874" s="4">
        <v>4.45</v>
      </c>
      <c r="P1874" s="4">
        <v>1132</v>
      </c>
      <c r="Q1874" s="5" t="s">
        <v>47</v>
      </c>
      <c r="R1874" s="4">
        <v>35</v>
      </c>
      <c r="S1874" s="4">
        <v>35</v>
      </c>
      <c r="T1874" s="4">
        <v>25</v>
      </c>
      <c r="U1874" s="4">
        <v>29</v>
      </c>
      <c r="V1874" s="4">
        <v>19</v>
      </c>
      <c r="W1874" s="4">
        <v>18</v>
      </c>
      <c r="X1874" s="4">
        <v>39</v>
      </c>
      <c r="Y1874" s="4">
        <v>10</v>
      </c>
      <c r="Z1874" s="4">
        <v>122</v>
      </c>
      <c r="AA1874" s="4">
        <v>109</v>
      </c>
      <c r="AB1874" s="4">
        <v>111864</v>
      </c>
      <c r="AC1874" s="4">
        <v>101178</v>
      </c>
      <c r="AD1874" s="4">
        <v>109729</v>
      </c>
      <c r="AE1874" s="4">
        <v>99270</v>
      </c>
      <c r="AF1874" s="4">
        <v>60</v>
      </c>
      <c r="AG1874" s="4">
        <v>40</v>
      </c>
      <c r="AH1874" s="5" t="s">
        <v>48</v>
      </c>
      <c r="AI1874" s="5" t="s">
        <v>6192</v>
      </c>
      <c r="AJ1874" s="4">
        <v>6</v>
      </c>
      <c r="AK1874" s="4" t="b">
        <v>1</v>
      </c>
      <c r="AL1874" s="4" t="b">
        <v>0</v>
      </c>
      <c r="AM1874" s="4" t="b">
        <v>0</v>
      </c>
      <c r="AN1874" s="7">
        <v>45405</v>
      </c>
      <c r="AO1874" s="4">
        <v>752</v>
      </c>
    </row>
    <row r="1875" spans="1:41" x14ac:dyDescent="0.25">
      <c r="A1875" s="5" t="s">
        <v>6193</v>
      </c>
      <c r="B1875" s="5" t="s">
        <v>6194</v>
      </c>
      <c r="C1875" s="5" t="s">
        <v>5769</v>
      </c>
      <c r="D1875" s="5" t="s">
        <v>5866</v>
      </c>
      <c r="E1875" s="5" t="s">
        <v>59</v>
      </c>
      <c r="F1875" s="5" t="s">
        <v>139</v>
      </c>
      <c r="G1875" s="4">
        <v>15</v>
      </c>
      <c r="H1875" s="6">
        <v>0.41666666666666669</v>
      </c>
      <c r="I1875" s="6">
        <v>0.95833333333333337</v>
      </c>
      <c r="J1875" s="4">
        <v>661</v>
      </c>
      <c r="K1875" s="4">
        <v>4.0999999999999996</v>
      </c>
      <c r="L1875" s="4">
        <v>473</v>
      </c>
      <c r="M1875" s="4">
        <v>4.2</v>
      </c>
      <c r="N1875" s="4">
        <v>3692</v>
      </c>
      <c r="O1875" s="4">
        <v>4.1500000000000004</v>
      </c>
      <c r="P1875" s="4">
        <v>977</v>
      </c>
      <c r="Q1875" s="5" t="s">
        <v>47</v>
      </c>
      <c r="R1875" s="4">
        <v>95</v>
      </c>
      <c r="S1875" s="4">
        <v>95</v>
      </c>
      <c r="T1875" s="4">
        <v>47</v>
      </c>
      <c r="U1875" s="4">
        <v>58</v>
      </c>
      <c r="V1875" s="4">
        <v>17</v>
      </c>
      <c r="W1875" s="4">
        <v>17</v>
      </c>
      <c r="X1875" s="4">
        <v>24</v>
      </c>
      <c r="Y1875" s="4">
        <v>17</v>
      </c>
      <c r="Z1875" s="4">
        <v>134</v>
      </c>
      <c r="AA1875" s="4">
        <v>137</v>
      </c>
      <c r="AB1875" s="4">
        <v>108661</v>
      </c>
      <c r="AC1875" s="4">
        <v>111094</v>
      </c>
      <c r="AD1875" s="4">
        <v>102296</v>
      </c>
      <c r="AE1875" s="4">
        <v>104587</v>
      </c>
      <c r="AF1875" s="4">
        <v>47</v>
      </c>
      <c r="AG1875" s="4">
        <v>53</v>
      </c>
      <c r="AH1875" s="5" t="s">
        <v>69</v>
      </c>
      <c r="AI1875" s="5" t="s">
        <v>6195</v>
      </c>
      <c r="AJ1875" s="4">
        <v>8</v>
      </c>
      <c r="AK1875" s="4" t="b">
        <v>0</v>
      </c>
      <c r="AL1875" s="4" t="b">
        <v>0</v>
      </c>
      <c r="AM1875" s="4" t="b">
        <v>1</v>
      </c>
      <c r="AN1875" s="7">
        <v>44365</v>
      </c>
      <c r="AO1875" s="4">
        <v>1792</v>
      </c>
    </row>
    <row r="1876" spans="1:41" x14ac:dyDescent="0.25">
      <c r="A1876" s="5" t="s">
        <v>6196</v>
      </c>
      <c r="B1876" s="5" t="s">
        <v>6197</v>
      </c>
      <c r="C1876" s="5" t="s">
        <v>5769</v>
      </c>
      <c r="D1876" s="5" t="s">
        <v>5782</v>
      </c>
      <c r="E1876" s="5" t="s">
        <v>53</v>
      </c>
      <c r="F1876" s="5" t="s">
        <v>283</v>
      </c>
      <c r="G1876" s="4">
        <v>4.5999999999999996</v>
      </c>
      <c r="H1876" s="6">
        <v>0.41666666666666669</v>
      </c>
      <c r="I1876" s="6">
        <v>0.91666666666666663</v>
      </c>
      <c r="J1876" s="4">
        <v>2768</v>
      </c>
      <c r="K1876" s="4">
        <v>4.2</v>
      </c>
      <c r="L1876" s="4">
        <v>971</v>
      </c>
      <c r="M1876" s="4">
        <v>4</v>
      </c>
      <c r="N1876" s="4">
        <v>463</v>
      </c>
      <c r="O1876" s="4">
        <v>4.0999999999999996</v>
      </c>
      <c r="P1876" s="4">
        <v>632</v>
      </c>
      <c r="Q1876" s="5" t="s">
        <v>68</v>
      </c>
      <c r="R1876" s="4">
        <v>42</v>
      </c>
      <c r="S1876" s="4">
        <v>42</v>
      </c>
      <c r="T1876" s="4">
        <v>34</v>
      </c>
      <c r="U1876" s="4">
        <v>38</v>
      </c>
      <c r="V1876" s="4">
        <v>20</v>
      </c>
      <c r="W1876" s="4">
        <v>18</v>
      </c>
      <c r="X1876" s="4">
        <v>21</v>
      </c>
      <c r="Y1876" s="4">
        <v>13</v>
      </c>
      <c r="Z1876" s="4">
        <v>260</v>
      </c>
      <c r="AA1876" s="4">
        <v>248</v>
      </c>
      <c r="AB1876" s="4">
        <v>131456</v>
      </c>
      <c r="AC1876" s="4">
        <v>128523</v>
      </c>
      <c r="AD1876" s="4">
        <v>125996</v>
      </c>
      <c r="AE1876" s="4">
        <v>123315</v>
      </c>
      <c r="AF1876" s="4">
        <v>48</v>
      </c>
      <c r="AG1876" s="4">
        <v>52</v>
      </c>
      <c r="AH1876" s="5" t="s">
        <v>48</v>
      </c>
      <c r="AI1876" s="5" t="s">
        <v>6198</v>
      </c>
      <c r="AJ1876" s="4">
        <v>7</v>
      </c>
      <c r="AK1876" s="4" t="b">
        <v>0</v>
      </c>
      <c r="AL1876" s="4" t="b">
        <v>0</v>
      </c>
      <c r="AM1876" s="4" t="b">
        <v>1</v>
      </c>
      <c r="AN1876" s="7">
        <v>45795</v>
      </c>
      <c r="AO1876" s="4">
        <v>362</v>
      </c>
    </row>
    <row r="1877" spans="1:41" x14ac:dyDescent="0.25">
      <c r="A1877" s="5" t="s">
        <v>6199</v>
      </c>
      <c r="B1877" s="5" t="s">
        <v>6200</v>
      </c>
      <c r="C1877" s="5" t="s">
        <v>5769</v>
      </c>
      <c r="D1877" s="5" t="s">
        <v>5821</v>
      </c>
      <c r="E1877" s="5" t="s">
        <v>53</v>
      </c>
      <c r="F1877" s="5" t="s">
        <v>300</v>
      </c>
      <c r="G1877" s="4">
        <v>4</v>
      </c>
      <c r="H1877" s="6">
        <v>0.41666666666666669</v>
      </c>
      <c r="I1877" s="6">
        <v>0.91666666666666663</v>
      </c>
      <c r="J1877" s="4">
        <v>1522</v>
      </c>
      <c r="K1877" s="4">
        <v>4</v>
      </c>
      <c r="L1877" s="4">
        <v>1680</v>
      </c>
      <c r="M1877" s="4">
        <v>4.4000000000000004</v>
      </c>
      <c r="N1877" s="4">
        <v>4920</v>
      </c>
      <c r="O1877" s="4">
        <v>4.2</v>
      </c>
      <c r="P1877" s="4">
        <v>1277</v>
      </c>
      <c r="Q1877" s="5" t="s">
        <v>61</v>
      </c>
      <c r="R1877" s="4">
        <v>40</v>
      </c>
      <c r="S1877" s="4">
        <v>40</v>
      </c>
      <c r="T1877" s="4">
        <v>28</v>
      </c>
      <c r="U1877" s="4">
        <v>39</v>
      </c>
      <c r="V1877" s="4">
        <v>21</v>
      </c>
      <c r="W1877" s="4">
        <v>20</v>
      </c>
      <c r="X1877" s="4">
        <v>11</v>
      </c>
      <c r="Y1877" s="4">
        <v>10</v>
      </c>
      <c r="Z1877" s="4">
        <v>217</v>
      </c>
      <c r="AA1877" s="4">
        <v>239</v>
      </c>
      <c r="AB1877" s="4">
        <v>218916</v>
      </c>
      <c r="AC1877" s="4">
        <v>244162</v>
      </c>
      <c r="AD1877" s="4">
        <v>214576</v>
      </c>
      <c r="AE1877" s="4">
        <v>239382</v>
      </c>
      <c r="AF1877" s="4">
        <v>52</v>
      </c>
      <c r="AG1877" s="4">
        <v>48</v>
      </c>
      <c r="AH1877" s="5" t="s">
        <v>69</v>
      </c>
      <c r="AI1877" s="5" t="s">
        <v>6201</v>
      </c>
      <c r="AJ1877" s="4">
        <v>6</v>
      </c>
      <c r="AK1877" s="4" t="b">
        <v>0</v>
      </c>
      <c r="AL1877" s="4" t="b">
        <v>1</v>
      </c>
      <c r="AM1877" s="4" t="b">
        <v>0</v>
      </c>
      <c r="AN1877" s="7">
        <v>46017</v>
      </c>
      <c r="AO1877" s="4">
        <v>140</v>
      </c>
    </row>
    <row r="1878" spans="1:41" x14ac:dyDescent="0.25">
      <c r="A1878" s="5" t="s">
        <v>6202</v>
      </c>
      <c r="B1878" s="5" t="s">
        <v>6203</v>
      </c>
      <c r="C1878" s="5" t="s">
        <v>5769</v>
      </c>
      <c r="D1878" s="5" t="s">
        <v>5883</v>
      </c>
      <c r="E1878" s="5" t="s">
        <v>66</v>
      </c>
      <c r="F1878" s="5" t="s">
        <v>781</v>
      </c>
      <c r="G1878" s="4">
        <v>11.9</v>
      </c>
      <c r="H1878" s="6">
        <v>0.5</v>
      </c>
      <c r="I1878" s="6">
        <v>0.95833333333333337</v>
      </c>
      <c r="J1878" s="4">
        <v>1126</v>
      </c>
      <c r="K1878" s="4">
        <v>3.7</v>
      </c>
      <c r="L1878" s="4">
        <v>540</v>
      </c>
      <c r="M1878" s="4">
        <v>3.1</v>
      </c>
      <c r="N1878" s="4">
        <v>2199</v>
      </c>
      <c r="O1878" s="4">
        <v>3.4</v>
      </c>
      <c r="P1878" s="4">
        <v>1412</v>
      </c>
      <c r="Q1878" s="5" t="s">
        <v>61</v>
      </c>
      <c r="R1878" s="4">
        <v>79</v>
      </c>
      <c r="S1878" s="4">
        <v>79</v>
      </c>
      <c r="T1878" s="4">
        <v>54</v>
      </c>
      <c r="U1878" s="4">
        <v>49</v>
      </c>
      <c r="V1878" s="4">
        <v>23</v>
      </c>
      <c r="W1878" s="4">
        <v>26</v>
      </c>
      <c r="X1878" s="4">
        <v>12</v>
      </c>
      <c r="Y1878" s="4">
        <v>10</v>
      </c>
      <c r="Z1878" s="4">
        <v>256</v>
      </c>
      <c r="AA1878" s="4">
        <v>214</v>
      </c>
      <c r="AB1878" s="4">
        <v>278333</v>
      </c>
      <c r="AC1878" s="4">
        <v>223604</v>
      </c>
      <c r="AD1878" s="4">
        <v>268221</v>
      </c>
      <c r="AE1878" s="4">
        <v>215151</v>
      </c>
      <c r="AF1878" s="4">
        <v>64</v>
      </c>
      <c r="AG1878" s="4">
        <v>36</v>
      </c>
      <c r="AH1878" s="5" t="s">
        <v>48</v>
      </c>
      <c r="AI1878" s="5" t="s">
        <v>6204</v>
      </c>
      <c r="AJ1878" s="4">
        <v>5</v>
      </c>
      <c r="AK1878" s="4" t="b">
        <v>0</v>
      </c>
      <c r="AL1878" s="4" t="b">
        <v>0</v>
      </c>
      <c r="AM1878" s="4" t="b">
        <v>0</v>
      </c>
      <c r="AN1878" s="7">
        <v>43594</v>
      </c>
      <c r="AO1878" s="4">
        <v>2563</v>
      </c>
    </row>
    <row r="1879" spans="1:41" x14ac:dyDescent="0.25">
      <c r="A1879" s="5" t="s">
        <v>6205</v>
      </c>
      <c r="B1879" s="5" t="s">
        <v>6206</v>
      </c>
      <c r="C1879" s="5" t="s">
        <v>5769</v>
      </c>
      <c r="D1879" s="5" t="s">
        <v>5855</v>
      </c>
      <c r="E1879" s="5" t="s">
        <v>59</v>
      </c>
      <c r="F1879" s="5" t="s">
        <v>283</v>
      </c>
      <c r="G1879" s="4">
        <v>9.3000000000000007</v>
      </c>
      <c r="H1879" s="6">
        <v>0.41666666666666669</v>
      </c>
      <c r="I1879" s="6">
        <v>0.91666666666666663</v>
      </c>
      <c r="J1879" s="4">
        <v>1851</v>
      </c>
      <c r="K1879" s="4">
        <v>4.0999999999999996</v>
      </c>
      <c r="L1879" s="4">
        <v>3526</v>
      </c>
      <c r="M1879" s="4">
        <v>4.2</v>
      </c>
      <c r="N1879" s="4">
        <v>2528</v>
      </c>
      <c r="O1879" s="4">
        <v>4.1500000000000004</v>
      </c>
      <c r="P1879" s="4">
        <v>925</v>
      </c>
      <c r="Q1879" s="5" t="s">
        <v>47</v>
      </c>
      <c r="R1879" s="4">
        <v>66</v>
      </c>
      <c r="S1879" s="4">
        <v>66</v>
      </c>
      <c r="T1879" s="4">
        <v>43</v>
      </c>
      <c r="U1879" s="4">
        <v>41</v>
      </c>
      <c r="V1879" s="4">
        <v>18</v>
      </c>
      <c r="W1879" s="4">
        <v>13</v>
      </c>
      <c r="X1879" s="4">
        <v>11</v>
      </c>
      <c r="Y1879" s="4">
        <v>10</v>
      </c>
      <c r="Z1879" s="4">
        <v>154</v>
      </c>
      <c r="AA1879" s="4">
        <v>157</v>
      </c>
      <c r="AB1879" s="4">
        <v>116809</v>
      </c>
      <c r="AC1879" s="4">
        <v>126345</v>
      </c>
      <c r="AD1879" s="4">
        <v>111727</v>
      </c>
      <c r="AE1879" s="4">
        <v>121164</v>
      </c>
      <c r="AF1879" s="4">
        <v>55</v>
      </c>
      <c r="AG1879" s="4">
        <v>45</v>
      </c>
      <c r="AH1879" s="5" t="s">
        <v>69</v>
      </c>
      <c r="AI1879" s="5" t="s">
        <v>6207</v>
      </c>
      <c r="AJ1879" s="4">
        <v>4</v>
      </c>
      <c r="AK1879" s="4" t="b">
        <v>0</v>
      </c>
      <c r="AL1879" s="4" t="b">
        <v>1</v>
      </c>
      <c r="AM1879" s="4" t="b">
        <v>0</v>
      </c>
      <c r="AN1879" s="7">
        <v>42621</v>
      </c>
      <c r="AO1879" s="4">
        <v>3536</v>
      </c>
    </row>
    <row r="1880" spans="1:41" x14ac:dyDescent="0.25">
      <c r="A1880" s="5" t="s">
        <v>6208</v>
      </c>
      <c r="B1880" s="5" t="s">
        <v>6209</v>
      </c>
      <c r="C1880" s="5" t="s">
        <v>5769</v>
      </c>
      <c r="D1880" s="5" t="s">
        <v>5817</v>
      </c>
      <c r="E1880" s="5" t="s">
        <v>66</v>
      </c>
      <c r="F1880" s="5" t="s">
        <v>482</v>
      </c>
      <c r="G1880" s="4">
        <v>10.6</v>
      </c>
      <c r="H1880" s="6">
        <v>0.45833333333333331</v>
      </c>
      <c r="I1880" s="6">
        <v>0.91666666666666663</v>
      </c>
      <c r="J1880" s="4">
        <v>1026</v>
      </c>
      <c r="K1880" s="4">
        <v>4.2</v>
      </c>
      <c r="L1880" s="4">
        <v>2945</v>
      </c>
      <c r="M1880" s="4">
        <v>3.9</v>
      </c>
      <c r="N1880" s="4">
        <v>1978</v>
      </c>
      <c r="O1880" s="4">
        <v>4.05</v>
      </c>
      <c r="P1880" s="4">
        <v>1284</v>
      </c>
      <c r="Q1880" s="5" t="s">
        <v>61</v>
      </c>
      <c r="R1880" s="4">
        <v>73</v>
      </c>
      <c r="S1880" s="4">
        <v>73</v>
      </c>
      <c r="T1880" s="4">
        <v>41</v>
      </c>
      <c r="U1880" s="4">
        <v>50</v>
      </c>
      <c r="V1880" s="4">
        <v>28</v>
      </c>
      <c r="W1880" s="4">
        <v>25</v>
      </c>
      <c r="X1880" s="4">
        <v>12</v>
      </c>
      <c r="Y1880" s="4">
        <v>7</v>
      </c>
      <c r="Z1880" s="4">
        <v>287</v>
      </c>
      <c r="AA1880" s="4">
        <v>266</v>
      </c>
      <c r="AB1880" s="4">
        <v>265325</v>
      </c>
      <c r="AC1880" s="4">
        <v>256158</v>
      </c>
      <c r="AD1880" s="4">
        <v>254850</v>
      </c>
      <c r="AE1880" s="4">
        <v>246449</v>
      </c>
      <c r="AF1880" s="4">
        <v>55</v>
      </c>
      <c r="AG1880" s="4">
        <v>45</v>
      </c>
      <c r="AH1880" s="5" t="s">
        <v>48</v>
      </c>
      <c r="AI1880" s="5" t="s">
        <v>6210</v>
      </c>
      <c r="AJ1880" s="4">
        <v>3</v>
      </c>
      <c r="AK1880" s="4" t="b">
        <v>1</v>
      </c>
      <c r="AL1880" s="4" t="b">
        <v>1</v>
      </c>
      <c r="AM1880" s="4" t="b">
        <v>1</v>
      </c>
      <c r="AN1880" s="7">
        <v>44479</v>
      </c>
      <c r="AO1880" s="4">
        <v>1678</v>
      </c>
    </row>
    <row r="1881" spans="1:41" x14ac:dyDescent="0.25">
      <c r="A1881" s="5" t="s">
        <v>6211</v>
      </c>
      <c r="B1881" s="5" t="s">
        <v>6212</v>
      </c>
      <c r="C1881" s="5" t="s">
        <v>5769</v>
      </c>
      <c r="D1881" s="5" t="s">
        <v>5800</v>
      </c>
      <c r="E1881" s="5" t="s">
        <v>90</v>
      </c>
      <c r="F1881" s="5" t="s">
        <v>116</v>
      </c>
      <c r="G1881" s="4">
        <v>14</v>
      </c>
      <c r="H1881" s="6">
        <v>0.45833333333333331</v>
      </c>
      <c r="I1881" s="6">
        <v>0.91666666666666663</v>
      </c>
      <c r="J1881" s="4">
        <v>927</v>
      </c>
      <c r="K1881" s="4">
        <v>4.5</v>
      </c>
      <c r="L1881" s="4">
        <v>2108</v>
      </c>
      <c r="M1881" s="4">
        <v>3.4</v>
      </c>
      <c r="N1881" s="4">
        <v>2621</v>
      </c>
      <c r="O1881" s="4">
        <v>3.95</v>
      </c>
      <c r="P1881" s="4">
        <v>878</v>
      </c>
      <c r="Q1881" s="5" t="s">
        <v>47</v>
      </c>
      <c r="R1881" s="4">
        <v>90</v>
      </c>
      <c r="S1881" s="4">
        <v>90</v>
      </c>
      <c r="T1881" s="4">
        <v>57</v>
      </c>
      <c r="U1881" s="4">
        <v>51</v>
      </c>
      <c r="V1881" s="4">
        <v>18</v>
      </c>
      <c r="W1881" s="4">
        <v>19</v>
      </c>
      <c r="X1881" s="4">
        <v>37</v>
      </c>
      <c r="Y1881" s="4">
        <v>14</v>
      </c>
      <c r="Z1881" s="4">
        <v>228</v>
      </c>
      <c r="AA1881" s="4">
        <v>172</v>
      </c>
      <c r="AB1881" s="4">
        <v>164150</v>
      </c>
      <c r="AC1881" s="4">
        <v>122322</v>
      </c>
      <c r="AD1881" s="4">
        <v>153890</v>
      </c>
      <c r="AE1881" s="4">
        <v>114582</v>
      </c>
      <c r="AF1881" s="4">
        <v>49</v>
      </c>
      <c r="AG1881" s="4">
        <v>51</v>
      </c>
      <c r="AH1881" s="5" t="s">
        <v>48</v>
      </c>
      <c r="AI1881" s="5" t="s">
        <v>6213</v>
      </c>
      <c r="AJ1881" s="4">
        <v>5</v>
      </c>
      <c r="AK1881" s="4" t="b">
        <v>0</v>
      </c>
      <c r="AL1881" s="4" t="b">
        <v>1</v>
      </c>
      <c r="AM1881" s="4" t="b">
        <v>0</v>
      </c>
      <c r="AN1881" s="7">
        <v>44296</v>
      </c>
      <c r="AO1881" s="4">
        <v>1861</v>
      </c>
    </row>
    <row r="1882" spans="1:41" x14ac:dyDescent="0.25">
      <c r="A1882" s="5" t="s">
        <v>6214</v>
      </c>
      <c r="B1882" s="5" t="s">
        <v>6215</v>
      </c>
      <c r="C1882" s="5" t="s">
        <v>5769</v>
      </c>
      <c r="D1882" s="5" t="s">
        <v>5778</v>
      </c>
      <c r="E1882" s="5" t="s">
        <v>78</v>
      </c>
      <c r="F1882" s="5" t="s">
        <v>482</v>
      </c>
      <c r="G1882" s="4">
        <v>4</v>
      </c>
      <c r="H1882" s="6">
        <v>0.375</v>
      </c>
      <c r="I1882" s="6">
        <v>0.95833333333333337</v>
      </c>
      <c r="J1882" s="4">
        <v>354</v>
      </c>
      <c r="K1882" s="4">
        <v>3.5</v>
      </c>
      <c r="L1882" s="4">
        <v>350</v>
      </c>
      <c r="M1882" s="4">
        <v>3.7</v>
      </c>
      <c r="N1882" s="4">
        <v>3955</v>
      </c>
      <c r="O1882" s="4">
        <v>3.6</v>
      </c>
      <c r="P1882" s="4">
        <v>177</v>
      </c>
      <c r="Q1882" s="5" t="s">
        <v>85</v>
      </c>
      <c r="R1882" s="4">
        <v>40</v>
      </c>
      <c r="S1882" s="4">
        <v>40</v>
      </c>
      <c r="T1882" s="4">
        <v>28</v>
      </c>
      <c r="U1882" s="4">
        <v>38</v>
      </c>
      <c r="V1882" s="4">
        <v>21</v>
      </c>
      <c r="W1882" s="4">
        <v>21</v>
      </c>
      <c r="X1882" s="4">
        <v>5</v>
      </c>
      <c r="Y1882" s="4">
        <v>11</v>
      </c>
      <c r="Z1882" s="4">
        <v>88</v>
      </c>
      <c r="AA1882" s="4">
        <v>93</v>
      </c>
      <c r="AB1882" s="4">
        <v>12305</v>
      </c>
      <c r="AC1882" s="4">
        <v>13004</v>
      </c>
      <c r="AD1882" s="4">
        <v>10545</v>
      </c>
      <c r="AE1882" s="4">
        <v>11144</v>
      </c>
      <c r="AF1882" s="4">
        <v>60</v>
      </c>
      <c r="AG1882" s="4">
        <v>40</v>
      </c>
      <c r="AH1882" s="5" t="s">
        <v>69</v>
      </c>
      <c r="AI1882" s="5" t="s">
        <v>6216</v>
      </c>
      <c r="AJ1882" s="4">
        <v>4</v>
      </c>
      <c r="AK1882" s="4" t="b">
        <v>1</v>
      </c>
      <c r="AL1882" s="4" t="b">
        <v>0</v>
      </c>
      <c r="AM1882" s="4" t="b">
        <v>1</v>
      </c>
      <c r="AN1882" s="7">
        <v>44934</v>
      </c>
      <c r="AO1882" s="4">
        <v>1223</v>
      </c>
    </row>
    <row r="1883" spans="1:41" x14ac:dyDescent="0.25">
      <c r="A1883" s="5" t="s">
        <v>6217</v>
      </c>
      <c r="B1883" s="5" t="s">
        <v>6218</v>
      </c>
      <c r="C1883" s="5" t="s">
        <v>5769</v>
      </c>
      <c r="D1883" s="5" t="s">
        <v>5770</v>
      </c>
      <c r="E1883" s="5" t="s">
        <v>45</v>
      </c>
      <c r="F1883" s="5" t="s">
        <v>3849</v>
      </c>
      <c r="G1883" s="4">
        <v>12.5</v>
      </c>
      <c r="H1883" s="6">
        <v>0.5</v>
      </c>
      <c r="I1883" s="6">
        <v>0.95833333333333337</v>
      </c>
      <c r="J1883" s="4">
        <v>131</v>
      </c>
      <c r="K1883" s="4">
        <v>3.5</v>
      </c>
      <c r="L1883" s="4">
        <v>4354</v>
      </c>
      <c r="M1883" s="4">
        <v>3.7</v>
      </c>
      <c r="N1883" s="4">
        <v>1200</v>
      </c>
      <c r="O1883" s="4">
        <v>3.6</v>
      </c>
      <c r="P1883" s="4">
        <v>291</v>
      </c>
      <c r="Q1883" s="5" t="s">
        <v>85</v>
      </c>
      <c r="R1883" s="4">
        <v>82</v>
      </c>
      <c r="S1883" s="4">
        <v>82</v>
      </c>
      <c r="T1883" s="4">
        <v>49</v>
      </c>
      <c r="U1883" s="4">
        <v>52</v>
      </c>
      <c r="V1883" s="4">
        <v>23</v>
      </c>
      <c r="W1883" s="4">
        <v>20</v>
      </c>
      <c r="X1883" s="4">
        <v>14</v>
      </c>
      <c r="Y1883" s="4">
        <v>14</v>
      </c>
      <c r="Z1883" s="4">
        <v>128</v>
      </c>
      <c r="AA1883" s="4">
        <v>135</v>
      </c>
      <c r="AB1883" s="4">
        <v>28680</v>
      </c>
      <c r="AC1883" s="4">
        <v>31428</v>
      </c>
      <c r="AD1883" s="4">
        <v>23432</v>
      </c>
      <c r="AE1883" s="4">
        <v>25893</v>
      </c>
      <c r="AF1883" s="4">
        <v>54</v>
      </c>
      <c r="AG1883" s="4">
        <v>46</v>
      </c>
      <c r="AH1883" s="5" t="s">
        <v>69</v>
      </c>
      <c r="AI1883" s="5" t="s">
        <v>6219</v>
      </c>
      <c r="AJ1883" s="4">
        <v>7</v>
      </c>
      <c r="AK1883" s="4" t="b">
        <v>0</v>
      </c>
      <c r="AL1883" s="4" t="b">
        <v>1</v>
      </c>
      <c r="AM1883" s="4" t="b">
        <v>1</v>
      </c>
      <c r="AN1883" s="7">
        <v>44650</v>
      </c>
      <c r="AO1883" s="4">
        <v>1507</v>
      </c>
    </row>
    <row r="1884" spans="1:41" x14ac:dyDescent="0.25">
      <c r="A1884" s="5" t="s">
        <v>6220</v>
      </c>
      <c r="B1884" s="5" t="s">
        <v>6221</v>
      </c>
      <c r="C1884" s="5" t="s">
        <v>5769</v>
      </c>
      <c r="D1884" s="5" t="s">
        <v>5957</v>
      </c>
      <c r="E1884" s="5" t="s">
        <v>59</v>
      </c>
      <c r="F1884" s="5" t="s">
        <v>84</v>
      </c>
      <c r="G1884" s="4">
        <v>6.1</v>
      </c>
      <c r="H1884" s="6">
        <v>0.45833333333333331</v>
      </c>
      <c r="I1884" s="6">
        <v>0.91666666666666663</v>
      </c>
      <c r="J1884" s="4">
        <v>243</v>
      </c>
      <c r="K1884" s="4">
        <v>4</v>
      </c>
      <c r="L1884" s="4">
        <v>1236</v>
      </c>
      <c r="M1884" s="4">
        <v>3.5</v>
      </c>
      <c r="N1884" s="4">
        <v>3355</v>
      </c>
      <c r="O1884" s="4">
        <v>3.75</v>
      </c>
      <c r="P1884" s="4">
        <v>259</v>
      </c>
      <c r="Q1884" s="5" t="s">
        <v>85</v>
      </c>
      <c r="R1884" s="4">
        <v>50</v>
      </c>
      <c r="S1884" s="4">
        <v>50</v>
      </c>
      <c r="T1884" s="4">
        <v>36</v>
      </c>
      <c r="U1884" s="4">
        <v>45</v>
      </c>
      <c r="V1884" s="4">
        <v>18</v>
      </c>
      <c r="W1884" s="4">
        <v>15</v>
      </c>
      <c r="X1884" s="4">
        <v>20</v>
      </c>
      <c r="Y1884" s="4">
        <v>9</v>
      </c>
      <c r="Z1884" s="4">
        <v>123</v>
      </c>
      <c r="AA1884" s="4">
        <v>108</v>
      </c>
      <c r="AB1884" s="4">
        <v>26122</v>
      </c>
      <c r="AC1884" s="4">
        <v>23776</v>
      </c>
      <c r="AD1884" s="4">
        <v>23047</v>
      </c>
      <c r="AE1884" s="4">
        <v>21076</v>
      </c>
      <c r="AF1884" s="4">
        <v>45</v>
      </c>
      <c r="AG1884" s="4">
        <v>55</v>
      </c>
      <c r="AH1884" s="5" t="s">
        <v>48</v>
      </c>
      <c r="AI1884" s="5" t="s">
        <v>6222</v>
      </c>
      <c r="AJ1884" s="4">
        <v>7</v>
      </c>
      <c r="AK1884" s="4" t="b">
        <v>1</v>
      </c>
      <c r="AL1884" s="4" t="b">
        <v>0</v>
      </c>
      <c r="AM1884" s="4" t="b">
        <v>0</v>
      </c>
      <c r="AN1884" s="7">
        <v>44681</v>
      </c>
      <c r="AO1884" s="4">
        <v>1476</v>
      </c>
    </row>
    <row r="1885" spans="1:41" x14ac:dyDescent="0.25">
      <c r="A1885" s="5" t="s">
        <v>6223</v>
      </c>
      <c r="B1885" s="5" t="s">
        <v>6224</v>
      </c>
      <c r="C1885" s="5" t="s">
        <v>5769</v>
      </c>
      <c r="D1885" s="5" t="s">
        <v>5782</v>
      </c>
      <c r="E1885" s="5" t="s">
        <v>66</v>
      </c>
      <c r="F1885" s="5" t="s">
        <v>6225</v>
      </c>
      <c r="G1885" s="4">
        <v>9.8000000000000007</v>
      </c>
      <c r="H1885" s="6">
        <v>0.5</v>
      </c>
      <c r="I1885" s="6">
        <v>0.95833333333333337</v>
      </c>
      <c r="J1885" s="4">
        <v>240</v>
      </c>
      <c r="K1885" s="4">
        <v>4</v>
      </c>
      <c r="L1885" s="4">
        <v>4347</v>
      </c>
      <c r="M1885" s="4">
        <v>4.4000000000000004</v>
      </c>
      <c r="N1885" s="4">
        <v>3876</v>
      </c>
      <c r="O1885" s="4">
        <v>4.2</v>
      </c>
      <c r="P1885" s="4">
        <v>225</v>
      </c>
      <c r="Q1885" s="5" t="s">
        <v>85</v>
      </c>
      <c r="R1885" s="4">
        <v>69</v>
      </c>
      <c r="S1885" s="4">
        <v>69</v>
      </c>
      <c r="T1885" s="4">
        <v>42</v>
      </c>
      <c r="U1885" s="4">
        <v>48</v>
      </c>
      <c r="V1885" s="4">
        <v>27</v>
      </c>
      <c r="W1885" s="4">
        <v>28</v>
      </c>
      <c r="X1885" s="4">
        <v>11</v>
      </c>
      <c r="Y1885" s="4">
        <v>21</v>
      </c>
      <c r="Z1885" s="4">
        <v>247</v>
      </c>
      <c r="AA1885" s="4">
        <v>272</v>
      </c>
      <c r="AB1885" s="4">
        <v>40569</v>
      </c>
      <c r="AC1885" s="4">
        <v>44064</v>
      </c>
      <c r="AD1885" s="4">
        <v>32048</v>
      </c>
      <c r="AE1885" s="4">
        <v>34680</v>
      </c>
      <c r="AF1885" s="4">
        <v>60</v>
      </c>
      <c r="AG1885" s="4">
        <v>40</v>
      </c>
      <c r="AH1885" s="5" t="s">
        <v>69</v>
      </c>
      <c r="AI1885" s="5" t="s">
        <v>6226</v>
      </c>
      <c r="AJ1885" s="4">
        <v>6</v>
      </c>
      <c r="AK1885" s="4" t="b">
        <v>1</v>
      </c>
      <c r="AL1885" s="4" t="b">
        <v>0</v>
      </c>
      <c r="AM1885" s="4" t="b">
        <v>1</v>
      </c>
      <c r="AN1885" s="7">
        <v>46084</v>
      </c>
      <c r="AO1885" s="4">
        <v>73</v>
      </c>
    </row>
    <row r="1886" spans="1:41" x14ac:dyDescent="0.25">
      <c r="A1886" s="5" t="s">
        <v>6227</v>
      </c>
      <c r="B1886" s="5" t="s">
        <v>6228</v>
      </c>
      <c r="C1886" s="5" t="s">
        <v>5769</v>
      </c>
      <c r="D1886" s="5" t="s">
        <v>5957</v>
      </c>
      <c r="E1886" s="5" t="s">
        <v>53</v>
      </c>
      <c r="F1886" s="5" t="s">
        <v>974</v>
      </c>
      <c r="G1886" s="4">
        <v>1.3</v>
      </c>
      <c r="H1886" s="6">
        <v>0.5</v>
      </c>
      <c r="I1886" s="6">
        <v>0.95833333333333337</v>
      </c>
      <c r="J1886" s="4">
        <v>1646</v>
      </c>
      <c r="K1886" s="4">
        <v>4.3</v>
      </c>
      <c r="L1886" s="4">
        <v>462</v>
      </c>
      <c r="M1886" s="4">
        <v>3.7</v>
      </c>
      <c r="N1886" s="4">
        <v>2959</v>
      </c>
      <c r="O1886" s="4">
        <v>4</v>
      </c>
      <c r="P1886" s="4">
        <v>209</v>
      </c>
      <c r="Q1886" s="5" t="s">
        <v>85</v>
      </c>
      <c r="R1886" s="4">
        <v>30</v>
      </c>
      <c r="S1886" s="4">
        <v>30</v>
      </c>
      <c r="T1886" s="4">
        <v>34</v>
      </c>
      <c r="U1886" s="4">
        <v>26</v>
      </c>
      <c r="V1886" s="4">
        <v>22</v>
      </c>
      <c r="W1886" s="4">
        <v>21</v>
      </c>
      <c r="X1886" s="4">
        <v>24</v>
      </c>
      <c r="Y1886" s="4">
        <v>11</v>
      </c>
      <c r="Z1886" s="4">
        <v>237</v>
      </c>
      <c r="AA1886" s="4">
        <v>204</v>
      </c>
      <c r="AB1886" s="4">
        <v>38635</v>
      </c>
      <c r="AC1886" s="4">
        <v>33682</v>
      </c>
      <c r="AD1886" s="4">
        <v>35080</v>
      </c>
      <c r="AE1886" s="4">
        <v>30622</v>
      </c>
      <c r="AF1886" s="4">
        <v>53</v>
      </c>
      <c r="AG1886" s="4">
        <v>47</v>
      </c>
      <c r="AH1886" s="5" t="s">
        <v>48</v>
      </c>
      <c r="AI1886" s="5" t="s">
        <v>6229</v>
      </c>
      <c r="AJ1886" s="4">
        <v>5</v>
      </c>
      <c r="AK1886" s="4" t="b">
        <v>1</v>
      </c>
      <c r="AL1886" s="4" t="b">
        <v>1</v>
      </c>
      <c r="AM1886" s="4" t="b">
        <v>0</v>
      </c>
      <c r="AN1886" s="7">
        <v>43662</v>
      </c>
      <c r="AO1886" s="4">
        <v>2495</v>
      </c>
    </row>
    <row r="1887" spans="1:41" x14ac:dyDescent="0.25">
      <c r="A1887" s="5" t="s">
        <v>6230</v>
      </c>
      <c r="B1887" s="5" t="s">
        <v>6231</v>
      </c>
      <c r="C1887" s="5" t="s">
        <v>5769</v>
      </c>
      <c r="D1887" s="5" t="s">
        <v>5866</v>
      </c>
      <c r="E1887" s="5" t="s">
        <v>66</v>
      </c>
      <c r="F1887" s="5" t="s">
        <v>67</v>
      </c>
      <c r="G1887" s="4">
        <v>13.2</v>
      </c>
      <c r="H1887" s="6">
        <v>0.45833333333333331</v>
      </c>
      <c r="I1887" s="6">
        <v>0.91666666666666663</v>
      </c>
      <c r="J1887" s="4">
        <v>3484</v>
      </c>
      <c r="K1887" s="4">
        <v>3.9</v>
      </c>
      <c r="L1887" s="4">
        <v>1258</v>
      </c>
      <c r="M1887" s="4">
        <v>3.7</v>
      </c>
      <c r="N1887" s="4">
        <v>687</v>
      </c>
      <c r="O1887" s="4">
        <v>3.8</v>
      </c>
      <c r="P1887" s="4">
        <v>1310</v>
      </c>
      <c r="Q1887" s="5" t="s">
        <v>61</v>
      </c>
      <c r="R1887" s="4">
        <v>86</v>
      </c>
      <c r="S1887" s="4">
        <v>86</v>
      </c>
      <c r="T1887" s="4">
        <v>50</v>
      </c>
      <c r="U1887" s="4">
        <v>39</v>
      </c>
      <c r="V1887" s="4">
        <v>22</v>
      </c>
      <c r="W1887" s="4">
        <v>23</v>
      </c>
      <c r="X1887" s="4">
        <v>7</v>
      </c>
      <c r="Y1887" s="4">
        <v>12</v>
      </c>
      <c r="Z1887" s="4">
        <v>345</v>
      </c>
      <c r="AA1887" s="4">
        <v>327</v>
      </c>
      <c r="AB1887" s="4">
        <v>352521</v>
      </c>
      <c r="AC1887" s="4">
        <v>329844</v>
      </c>
      <c r="AD1887" s="4">
        <v>337686</v>
      </c>
      <c r="AE1887" s="4">
        <v>315783</v>
      </c>
      <c r="AF1887" s="4">
        <v>71</v>
      </c>
      <c r="AG1887" s="4">
        <v>29</v>
      </c>
      <c r="AH1887" s="5" t="s">
        <v>48</v>
      </c>
      <c r="AI1887" s="5" t="s">
        <v>6232</v>
      </c>
      <c r="AJ1887" s="4">
        <v>6</v>
      </c>
      <c r="AK1887" s="4" t="b">
        <v>1</v>
      </c>
      <c r="AL1887" s="4" t="b">
        <v>0</v>
      </c>
      <c r="AM1887" s="4" t="b">
        <v>1</v>
      </c>
      <c r="AN1887" s="7">
        <v>43360</v>
      </c>
      <c r="AO1887" s="4">
        <v>2797</v>
      </c>
    </row>
    <row r="1888" spans="1:41" x14ac:dyDescent="0.25">
      <c r="A1888" s="5" t="s">
        <v>6233</v>
      </c>
      <c r="B1888" s="5" t="s">
        <v>6234</v>
      </c>
      <c r="C1888" s="5" t="s">
        <v>5769</v>
      </c>
      <c r="D1888" s="5" t="s">
        <v>5855</v>
      </c>
      <c r="E1888" s="5" t="s">
        <v>53</v>
      </c>
      <c r="F1888" s="5" t="s">
        <v>98</v>
      </c>
      <c r="G1888" s="4">
        <v>1.2</v>
      </c>
      <c r="H1888" s="6">
        <v>0.5</v>
      </c>
      <c r="I1888" s="6">
        <v>0.95833333333333337</v>
      </c>
      <c r="J1888" s="4">
        <v>1819</v>
      </c>
      <c r="K1888" s="4">
        <v>4</v>
      </c>
      <c r="L1888" s="4">
        <v>3982</v>
      </c>
      <c r="M1888" s="4">
        <v>3.8</v>
      </c>
      <c r="N1888" s="4">
        <v>3696</v>
      </c>
      <c r="O1888" s="4">
        <v>3.9</v>
      </c>
      <c r="P1888" s="4">
        <v>543</v>
      </c>
      <c r="Q1888" s="5" t="s">
        <v>68</v>
      </c>
      <c r="R1888" s="4">
        <v>30</v>
      </c>
      <c r="S1888" s="4">
        <v>30</v>
      </c>
      <c r="T1888" s="4">
        <v>38</v>
      </c>
      <c r="U1888" s="4">
        <v>26</v>
      </c>
      <c r="V1888" s="4">
        <v>18</v>
      </c>
      <c r="W1888" s="4">
        <v>22</v>
      </c>
      <c r="X1888" s="4">
        <v>17</v>
      </c>
      <c r="Y1888" s="4">
        <v>5</v>
      </c>
      <c r="Z1888" s="4">
        <v>224</v>
      </c>
      <c r="AA1888" s="4">
        <v>213</v>
      </c>
      <c r="AB1888" s="4">
        <v>99738</v>
      </c>
      <c r="AC1888" s="4">
        <v>90214</v>
      </c>
      <c r="AD1888" s="4">
        <v>96378</v>
      </c>
      <c r="AE1888" s="4">
        <v>87019</v>
      </c>
      <c r="AF1888" s="4">
        <v>42</v>
      </c>
      <c r="AG1888" s="4">
        <v>58</v>
      </c>
      <c r="AH1888" s="5" t="s">
        <v>48</v>
      </c>
      <c r="AI1888" s="5" t="s">
        <v>6235</v>
      </c>
      <c r="AJ1888" s="4">
        <v>7</v>
      </c>
      <c r="AK1888" s="4" t="b">
        <v>1</v>
      </c>
      <c r="AL1888" s="4" t="b">
        <v>0</v>
      </c>
      <c r="AM1888" s="4" t="b">
        <v>1</v>
      </c>
      <c r="AN1888" s="7">
        <v>43940</v>
      </c>
      <c r="AO1888" s="4">
        <v>2217</v>
      </c>
    </row>
    <row r="1889" spans="1:41" x14ac:dyDescent="0.25">
      <c r="A1889" s="5" t="s">
        <v>6236</v>
      </c>
      <c r="B1889" s="5" t="s">
        <v>6237</v>
      </c>
      <c r="C1889" s="5" t="s">
        <v>5769</v>
      </c>
      <c r="D1889" s="5" t="s">
        <v>5774</v>
      </c>
      <c r="E1889" s="5" t="s">
        <v>53</v>
      </c>
      <c r="F1889" s="5" t="s">
        <v>125</v>
      </c>
      <c r="G1889" s="4">
        <v>11.2</v>
      </c>
      <c r="H1889" s="6">
        <v>0.45833333333333331</v>
      </c>
      <c r="I1889" s="6">
        <v>0.95833333333333337</v>
      </c>
      <c r="J1889" s="4">
        <v>770</v>
      </c>
      <c r="K1889" s="4">
        <v>4</v>
      </c>
      <c r="L1889" s="4">
        <v>2995</v>
      </c>
      <c r="M1889" s="4">
        <v>4.2</v>
      </c>
      <c r="N1889" s="4">
        <v>3424</v>
      </c>
      <c r="O1889" s="4">
        <v>4.0999999999999996</v>
      </c>
      <c r="P1889" s="4">
        <v>805</v>
      </c>
      <c r="Q1889" s="5" t="s">
        <v>47</v>
      </c>
      <c r="R1889" s="4">
        <v>76</v>
      </c>
      <c r="S1889" s="4">
        <v>76</v>
      </c>
      <c r="T1889" s="4">
        <v>38</v>
      </c>
      <c r="U1889" s="4">
        <v>53</v>
      </c>
      <c r="V1889" s="4">
        <v>19</v>
      </c>
      <c r="W1889" s="4">
        <v>20</v>
      </c>
      <c r="X1889" s="4">
        <v>20</v>
      </c>
      <c r="Y1889" s="4">
        <v>11</v>
      </c>
      <c r="Z1889" s="4">
        <v>198</v>
      </c>
      <c r="AA1889" s="4">
        <v>208</v>
      </c>
      <c r="AB1889" s="4">
        <v>129105</v>
      </c>
      <c r="AC1889" s="4">
        <v>133952</v>
      </c>
      <c r="AD1889" s="4">
        <v>121581</v>
      </c>
      <c r="AE1889" s="4">
        <v>126048</v>
      </c>
      <c r="AF1889" s="4">
        <v>48</v>
      </c>
      <c r="AG1889" s="4">
        <v>52</v>
      </c>
      <c r="AH1889" s="5" t="s">
        <v>69</v>
      </c>
      <c r="AI1889" s="5" t="s">
        <v>6238</v>
      </c>
      <c r="AJ1889" s="4">
        <v>3</v>
      </c>
      <c r="AK1889" s="4" t="b">
        <v>0</v>
      </c>
      <c r="AL1889" s="4" t="b">
        <v>1</v>
      </c>
      <c r="AM1889" s="4" t="b">
        <v>1</v>
      </c>
      <c r="AN1889" s="7">
        <v>43897</v>
      </c>
      <c r="AO1889" s="4">
        <v>2260</v>
      </c>
    </row>
    <row r="1890" spans="1:41" x14ac:dyDescent="0.25">
      <c r="A1890" s="5" t="s">
        <v>6239</v>
      </c>
      <c r="B1890" s="5" t="s">
        <v>6240</v>
      </c>
      <c r="C1890" s="5" t="s">
        <v>5769</v>
      </c>
      <c r="D1890" s="5" t="s">
        <v>5838</v>
      </c>
      <c r="E1890" s="5" t="s">
        <v>90</v>
      </c>
      <c r="F1890" s="5" t="s">
        <v>931</v>
      </c>
      <c r="G1890" s="4">
        <v>12.9</v>
      </c>
      <c r="H1890" s="6">
        <v>0.33333333333333331</v>
      </c>
      <c r="I1890" s="6">
        <v>0.95833333333333337</v>
      </c>
      <c r="J1890" s="4">
        <v>1134</v>
      </c>
      <c r="K1890" s="4">
        <v>3.8</v>
      </c>
      <c r="L1890" s="4">
        <v>414</v>
      </c>
      <c r="M1890" s="4">
        <v>4.0999999999999996</v>
      </c>
      <c r="N1890" s="4">
        <v>3949</v>
      </c>
      <c r="O1890" s="4">
        <v>3.95</v>
      </c>
      <c r="P1890" s="4">
        <v>1079</v>
      </c>
      <c r="Q1890" s="5" t="s">
        <v>47</v>
      </c>
      <c r="R1890" s="4">
        <v>84</v>
      </c>
      <c r="S1890" s="4">
        <v>84</v>
      </c>
      <c r="T1890" s="4">
        <v>42</v>
      </c>
      <c r="U1890" s="4">
        <v>43</v>
      </c>
      <c r="V1890" s="4">
        <v>21</v>
      </c>
      <c r="W1890" s="4">
        <v>21</v>
      </c>
      <c r="X1890" s="4">
        <v>6</v>
      </c>
      <c r="Y1890" s="4">
        <v>19</v>
      </c>
      <c r="Z1890" s="4">
        <v>197</v>
      </c>
      <c r="AA1890" s="4">
        <v>213</v>
      </c>
      <c r="AB1890" s="4">
        <v>167924</v>
      </c>
      <c r="AC1890" s="4">
        <v>181563</v>
      </c>
      <c r="AD1890" s="4">
        <v>159650</v>
      </c>
      <c r="AE1890" s="4">
        <v>172617</v>
      </c>
      <c r="AF1890" s="4">
        <v>61</v>
      </c>
      <c r="AG1890" s="4">
        <v>39</v>
      </c>
      <c r="AH1890" s="5" t="s">
        <v>69</v>
      </c>
      <c r="AI1890" s="5" t="s">
        <v>6241</v>
      </c>
      <c r="AJ1890" s="4">
        <v>7</v>
      </c>
      <c r="AK1890" s="4" t="b">
        <v>0</v>
      </c>
      <c r="AL1890" s="4" t="b">
        <v>0</v>
      </c>
      <c r="AM1890" s="4" t="b">
        <v>1</v>
      </c>
      <c r="AN1890" s="7">
        <v>44463</v>
      </c>
      <c r="AO1890" s="4">
        <v>1694</v>
      </c>
    </row>
    <row r="1891" spans="1:41" x14ac:dyDescent="0.25">
      <c r="A1891" s="5" t="s">
        <v>6242</v>
      </c>
      <c r="B1891" s="5" t="s">
        <v>6243</v>
      </c>
      <c r="C1891" s="5" t="s">
        <v>5769</v>
      </c>
      <c r="D1891" s="5" t="s">
        <v>5813</v>
      </c>
      <c r="E1891" s="5" t="s">
        <v>78</v>
      </c>
      <c r="F1891" s="5" t="s">
        <v>361</v>
      </c>
      <c r="G1891" s="4">
        <v>2.1</v>
      </c>
      <c r="H1891" s="6">
        <v>0.29166666666666669</v>
      </c>
      <c r="I1891" s="6">
        <v>0.91666666666666663</v>
      </c>
      <c r="J1891" s="4">
        <v>411</v>
      </c>
      <c r="K1891" s="4">
        <v>4.3</v>
      </c>
      <c r="L1891" s="4">
        <v>2987</v>
      </c>
      <c r="M1891" s="4">
        <v>3.7</v>
      </c>
      <c r="N1891" s="4">
        <v>3409</v>
      </c>
      <c r="O1891" s="4">
        <v>4</v>
      </c>
      <c r="P1891" s="4">
        <v>439</v>
      </c>
      <c r="Q1891" s="5" t="s">
        <v>68</v>
      </c>
      <c r="R1891" s="4">
        <v>30</v>
      </c>
      <c r="S1891" s="4">
        <v>30</v>
      </c>
      <c r="T1891" s="4">
        <v>33</v>
      </c>
      <c r="U1891" s="4">
        <v>26</v>
      </c>
      <c r="V1891" s="4">
        <v>19</v>
      </c>
      <c r="W1891" s="4">
        <v>22</v>
      </c>
      <c r="X1891" s="4">
        <v>20</v>
      </c>
      <c r="Y1891" s="4">
        <v>15</v>
      </c>
      <c r="Z1891" s="4">
        <v>109</v>
      </c>
      <c r="AA1891" s="4">
        <v>93</v>
      </c>
      <c r="AB1891" s="4">
        <v>38759</v>
      </c>
      <c r="AC1891" s="4">
        <v>31845</v>
      </c>
      <c r="AD1891" s="4">
        <v>37124</v>
      </c>
      <c r="AE1891" s="4">
        <v>30450</v>
      </c>
      <c r="AF1891" s="4">
        <v>56</v>
      </c>
      <c r="AG1891" s="4">
        <v>44</v>
      </c>
      <c r="AH1891" s="5" t="s">
        <v>48</v>
      </c>
      <c r="AI1891" s="5" t="s">
        <v>6244</v>
      </c>
      <c r="AJ1891" s="4">
        <v>5</v>
      </c>
      <c r="AK1891" s="4" t="b">
        <v>1</v>
      </c>
      <c r="AL1891" s="4" t="b">
        <v>0</v>
      </c>
      <c r="AM1891" s="4" t="b">
        <v>0</v>
      </c>
      <c r="AN1891" s="7">
        <v>42840</v>
      </c>
      <c r="AO1891" s="4">
        <v>3317</v>
      </c>
    </row>
    <row r="1892" spans="1:41" x14ac:dyDescent="0.25">
      <c r="A1892" s="5" t="s">
        <v>6245</v>
      </c>
      <c r="B1892" s="5" t="s">
        <v>6246</v>
      </c>
      <c r="C1892" s="5" t="s">
        <v>5769</v>
      </c>
      <c r="D1892" s="5" t="s">
        <v>5790</v>
      </c>
      <c r="E1892" s="5" t="s">
        <v>66</v>
      </c>
      <c r="F1892" s="5" t="s">
        <v>73</v>
      </c>
      <c r="G1892" s="4">
        <v>13.4</v>
      </c>
      <c r="H1892" s="6">
        <v>0.45833333333333331</v>
      </c>
      <c r="I1892" s="6">
        <v>0.91666666666666663</v>
      </c>
      <c r="J1892" s="4">
        <v>2562</v>
      </c>
      <c r="K1892" s="4">
        <v>4.0999999999999996</v>
      </c>
      <c r="L1892" s="4">
        <v>2316</v>
      </c>
      <c r="M1892" s="4">
        <v>4.3</v>
      </c>
      <c r="N1892" s="4">
        <v>1097</v>
      </c>
      <c r="O1892" s="4">
        <v>4.2</v>
      </c>
      <c r="P1892" s="4">
        <v>627</v>
      </c>
      <c r="Q1892" s="5" t="s">
        <v>68</v>
      </c>
      <c r="R1892" s="4">
        <v>87</v>
      </c>
      <c r="S1892" s="4">
        <v>87</v>
      </c>
      <c r="T1892" s="4">
        <v>56</v>
      </c>
      <c r="U1892" s="4">
        <v>47</v>
      </c>
      <c r="V1892" s="4">
        <v>23</v>
      </c>
      <c r="W1892" s="4">
        <v>24</v>
      </c>
      <c r="X1892" s="4">
        <v>18</v>
      </c>
      <c r="Y1892" s="4">
        <v>19</v>
      </c>
      <c r="Z1892" s="4">
        <v>332</v>
      </c>
      <c r="AA1892" s="4">
        <v>348</v>
      </c>
      <c r="AB1892" s="4">
        <v>160286</v>
      </c>
      <c r="AC1892" s="4">
        <v>165828</v>
      </c>
      <c r="AD1892" s="4">
        <v>145844</v>
      </c>
      <c r="AE1892" s="4">
        <v>150690</v>
      </c>
      <c r="AF1892" s="4">
        <v>72</v>
      </c>
      <c r="AG1892" s="4">
        <v>28</v>
      </c>
      <c r="AH1892" s="5" t="s">
        <v>69</v>
      </c>
      <c r="AI1892" s="5" t="s">
        <v>6247</v>
      </c>
      <c r="AJ1892" s="4">
        <v>7</v>
      </c>
      <c r="AK1892" s="4" t="b">
        <v>0</v>
      </c>
      <c r="AL1892" s="4" t="b">
        <v>1</v>
      </c>
      <c r="AM1892" s="4" t="b">
        <v>1</v>
      </c>
      <c r="AN1892" s="7">
        <v>43880</v>
      </c>
      <c r="AO1892" s="4">
        <v>2277</v>
      </c>
    </row>
    <row r="1893" spans="1:41" x14ac:dyDescent="0.25">
      <c r="A1893" s="5" t="s">
        <v>6248</v>
      </c>
      <c r="B1893" s="5" t="s">
        <v>6249</v>
      </c>
      <c r="C1893" s="5" t="s">
        <v>5769</v>
      </c>
      <c r="D1893" s="5" t="s">
        <v>5778</v>
      </c>
      <c r="E1893" s="5" t="s">
        <v>66</v>
      </c>
      <c r="F1893" s="5" t="s">
        <v>2561</v>
      </c>
      <c r="G1893" s="4">
        <v>10.1</v>
      </c>
      <c r="H1893" s="6">
        <v>0.33333333333333331</v>
      </c>
      <c r="I1893" s="6">
        <v>0.91666666666666663</v>
      </c>
      <c r="J1893" s="4">
        <v>3109</v>
      </c>
      <c r="K1893" s="4">
        <v>4.3</v>
      </c>
      <c r="L1893" s="4">
        <v>1645</v>
      </c>
      <c r="M1893" s="4">
        <v>4.2</v>
      </c>
      <c r="N1893" s="4">
        <v>642</v>
      </c>
      <c r="O1893" s="4">
        <v>4.25</v>
      </c>
      <c r="P1893" s="4">
        <v>553</v>
      </c>
      <c r="Q1893" s="5" t="s">
        <v>68</v>
      </c>
      <c r="R1893" s="4">
        <v>70</v>
      </c>
      <c r="S1893" s="4">
        <v>70</v>
      </c>
      <c r="T1893" s="4">
        <v>43</v>
      </c>
      <c r="U1893" s="4">
        <v>47</v>
      </c>
      <c r="V1893" s="4">
        <v>25</v>
      </c>
      <c r="W1893" s="4">
        <v>22</v>
      </c>
      <c r="X1893" s="4">
        <v>25</v>
      </c>
      <c r="Y1893" s="4">
        <v>19</v>
      </c>
      <c r="Z1893" s="4">
        <v>367</v>
      </c>
      <c r="AA1893" s="4">
        <v>359</v>
      </c>
      <c r="AB1893" s="4">
        <v>152213</v>
      </c>
      <c r="AC1893" s="4">
        <v>154851</v>
      </c>
      <c r="AD1893" s="4">
        <v>139368</v>
      </c>
      <c r="AE1893" s="4">
        <v>142286</v>
      </c>
      <c r="AF1893" s="4">
        <v>57</v>
      </c>
      <c r="AG1893" s="4">
        <v>43</v>
      </c>
      <c r="AH1893" s="5" t="s">
        <v>69</v>
      </c>
      <c r="AI1893" s="5" t="s">
        <v>6250</v>
      </c>
      <c r="AJ1893" s="4">
        <v>6</v>
      </c>
      <c r="AK1893" s="4" t="b">
        <v>0</v>
      </c>
      <c r="AL1893" s="4" t="b">
        <v>1</v>
      </c>
      <c r="AM1893" s="4" t="b">
        <v>1</v>
      </c>
      <c r="AN1893" s="7">
        <v>43063</v>
      </c>
      <c r="AO1893" s="4">
        <v>3094</v>
      </c>
    </row>
    <row r="1894" spans="1:41" x14ac:dyDescent="0.25">
      <c r="A1894" s="5" t="s">
        <v>6251</v>
      </c>
      <c r="B1894" s="5" t="s">
        <v>6252</v>
      </c>
      <c r="C1894" s="5" t="s">
        <v>5769</v>
      </c>
      <c r="D1894" s="5" t="s">
        <v>5782</v>
      </c>
      <c r="E1894" s="5" t="s">
        <v>53</v>
      </c>
      <c r="F1894" s="5" t="s">
        <v>5393</v>
      </c>
      <c r="G1894" s="4">
        <v>11.6</v>
      </c>
      <c r="H1894" s="6">
        <v>0.45833333333333331</v>
      </c>
      <c r="I1894" s="6">
        <v>0.95833333333333337</v>
      </c>
      <c r="J1894" s="4">
        <v>341</v>
      </c>
      <c r="K1894" s="4">
        <v>3.2</v>
      </c>
      <c r="L1894" s="4">
        <v>2846</v>
      </c>
      <c r="M1894" s="4">
        <v>3.7</v>
      </c>
      <c r="N1894" s="4">
        <v>4288</v>
      </c>
      <c r="O1894" s="4">
        <v>3.45</v>
      </c>
      <c r="P1894" s="4">
        <v>1268</v>
      </c>
      <c r="Q1894" s="5" t="s">
        <v>61</v>
      </c>
      <c r="R1894" s="4">
        <v>78</v>
      </c>
      <c r="S1894" s="4">
        <v>78</v>
      </c>
      <c r="T1894" s="4">
        <v>41</v>
      </c>
      <c r="U1894" s="4">
        <v>58</v>
      </c>
      <c r="V1894" s="4">
        <v>23</v>
      </c>
      <c r="W1894" s="4">
        <v>19</v>
      </c>
      <c r="X1894" s="4">
        <v>8</v>
      </c>
      <c r="Y1894" s="4">
        <v>6</v>
      </c>
      <c r="Z1894" s="4">
        <v>150</v>
      </c>
      <c r="AA1894" s="4">
        <v>174</v>
      </c>
      <c r="AB1894" s="4">
        <v>146454</v>
      </c>
      <c r="AC1894" s="4">
        <v>178711</v>
      </c>
      <c r="AD1894" s="4">
        <v>140604</v>
      </c>
      <c r="AE1894" s="4">
        <v>171925</v>
      </c>
      <c r="AF1894" s="4">
        <v>55</v>
      </c>
      <c r="AG1894" s="4">
        <v>45</v>
      </c>
      <c r="AH1894" s="5" t="s">
        <v>69</v>
      </c>
      <c r="AI1894" s="5" t="s">
        <v>6253</v>
      </c>
      <c r="AJ1894" s="4">
        <v>4</v>
      </c>
      <c r="AK1894" s="4" t="b">
        <v>0</v>
      </c>
      <c r="AL1894" s="4" t="b">
        <v>0</v>
      </c>
      <c r="AM1894" s="4" t="b">
        <v>0</v>
      </c>
      <c r="AN1894" s="7">
        <v>46066</v>
      </c>
      <c r="AO1894" s="4">
        <v>91</v>
      </c>
    </row>
    <row r="1895" spans="1:41" x14ac:dyDescent="0.25">
      <c r="A1895" s="5" t="s">
        <v>6254</v>
      </c>
      <c r="B1895" s="5" t="s">
        <v>6255</v>
      </c>
      <c r="C1895" s="5" t="s">
        <v>5769</v>
      </c>
      <c r="D1895" s="5" t="s">
        <v>5770</v>
      </c>
      <c r="E1895" s="5" t="s">
        <v>90</v>
      </c>
      <c r="F1895" s="5" t="s">
        <v>357</v>
      </c>
      <c r="G1895" s="4">
        <v>3.3</v>
      </c>
      <c r="H1895" s="6">
        <v>0.33333333333333331</v>
      </c>
      <c r="I1895" s="6">
        <v>0.95833333333333337</v>
      </c>
      <c r="J1895" s="4">
        <v>1982</v>
      </c>
      <c r="K1895" s="4">
        <v>4.4000000000000004</v>
      </c>
      <c r="L1895" s="4">
        <v>3346</v>
      </c>
      <c r="M1895" s="4">
        <v>4.3</v>
      </c>
      <c r="N1895" s="4">
        <v>2807</v>
      </c>
      <c r="O1895" s="4">
        <v>4.3499999999999996</v>
      </c>
      <c r="P1895" s="4">
        <v>1049</v>
      </c>
      <c r="Q1895" s="5" t="s">
        <v>47</v>
      </c>
      <c r="R1895" s="4">
        <v>36</v>
      </c>
      <c r="S1895" s="4">
        <v>36</v>
      </c>
      <c r="T1895" s="4">
        <v>25</v>
      </c>
      <c r="U1895" s="4">
        <v>32</v>
      </c>
      <c r="V1895" s="4">
        <v>19</v>
      </c>
      <c r="W1895" s="4">
        <v>20</v>
      </c>
      <c r="X1895" s="4">
        <v>17</v>
      </c>
      <c r="Y1895" s="4">
        <v>19</v>
      </c>
      <c r="Z1895" s="4">
        <v>251</v>
      </c>
      <c r="AA1895" s="4">
        <v>246</v>
      </c>
      <c r="AB1895" s="4">
        <v>213272</v>
      </c>
      <c r="AC1895" s="4">
        <v>206443</v>
      </c>
      <c r="AD1895" s="4">
        <v>208754</v>
      </c>
      <c r="AE1895" s="4">
        <v>202015</v>
      </c>
      <c r="AF1895" s="4">
        <v>62</v>
      </c>
      <c r="AG1895" s="4">
        <v>38</v>
      </c>
      <c r="AH1895" s="5" t="s">
        <v>48</v>
      </c>
      <c r="AI1895" s="5" t="s">
        <v>6256</v>
      </c>
      <c r="AJ1895" s="4">
        <v>5</v>
      </c>
      <c r="AK1895" s="4" t="b">
        <v>1</v>
      </c>
      <c r="AL1895" s="4" t="b">
        <v>0</v>
      </c>
      <c r="AM1895" s="4" t="b">
        <v>0</v>
      </c>
      <c r="AN1895" s="7">
        <v>45060</v>
      </c>
      <c r="AO1895" s="4">
        <v>1097</v>
      </c>
    </row>
    <row r="1896" spans="1:41" x14ac:dyDescent="0.25">
      <c r="A1896" s="5" t="s">
        <v>6257</v>
      </c>
      <c r="B1896" s="5" t="s">
        <v>6258</v>
      </c>
      <c r="C1896" s="5" t="s">
        <v>5769</v>
      </c>
      <c r="D1896" s="5" t="s">
        <v>5866</v>
      </c>
      <c r="E1896" s="5" t="s">
        <v>90</v>
      </c>
      <c r="F1896" s="5" t="s">
        <v>98</v>
      </c>
      <c r="G1896" s="4">
        <v>4.7</v>
      </c>
      <c r="H1896" s="6">
        <v>0.33333333333333331</v>
      </c>
      <c r="I1896" s="6">
        <v>0.95833333333333337</v>
      </c>
      <c r="J1896" s="4">
        <v>1541</v>
      </c>
      <c r="K1896" s="4">
        <v>4</v>
      </c>
      <c r="L1896" s="4">
        <v>59</v>
      </c>
      <c r="M1896" s="4">
        <v>4.5</v>
      </c>
      <c r="N1896" s="4">
        <v>556</v>
      </c>
      <c r="O1896" s="4">
        <v>4.25</v>
      </c>
      <c r="P1896" s="4">
        <v>1022</v>
      </c>
      <c r="Q1896" s="5" t="s">
        <v>47</v>
      </c>
      <c r="R1896" s="4">
        <v>43</v>
      </c>
      <c r="S1896" s="4">
        <v>43</v>
      </c>
      <c r="T1896" s="4">
        <v>35</v>
      </c>
      <c r="U1896" s="4">
        <v>32</v>
      </c>
      <c r="V1896" s="4">
        <v>22</v>
      </c>
      <c r="W1896" s="4">
        <v>21</v>
      </c>
      <c r="X1896" s="4">
        <v>11</v>
      </c>
      <c r="Y1896" s="4">
        <v>28</v>
      </c>
      <c r="Z1896" s="4">
        <v>217</v>
      </c>
      <c r="AA1896" s="4">
        <v>245</v>
      </c>
      <c r="AB1896" s="4">
        <v>172983</v>
      </c>
      <c r="AC1896" s="4">
        <v>197808</v>
      </c>
      <c r="AD1896" s="4">
        <v>168318</v>
      </c>
      <c r="AE1896" s="4">
        <v>192540</v>
      </c>
      <c r="AF1896" s="4">
        <v>54</v>
      </c>
      <c r="AG1896" s="4">
        <v>46</v>
      </c>
      <c r="AH1896" s="5" t="s">
        <v>69</v>
      </c>
      <c r="AI1896" s="5" t="s">
        <v>6259</v>
      </c>
      <c r="AJ1896" s="4">
        <v>7</v>
      </c>
      <c r="AK1896" s="4" t="b">
        <v>0</v>
      </c>
      <c r="AL1896" s="4" t="b">
        <v>0</v>
      </c>
      <c r="AM1896" s="4" t="b">
        <v>1</v>
      </c>
      <c r="AN1896" s="7">
        <v>42674</v>
      </c>
      <c r="AO1896" s="4">
        <v>3483</v>
      </c>
    </row>
    <row r="1897" spans="1:41" x14ac:dyDescent="0.25">
      <c r="A1897" s="5" t="s">
        <v>6260</v>
      </c>
      <c r="B1897" s="5" t="s">
        <v>6261</v>
      </c>
      <c r="C1897" s="5" t="s">
        <v>5769</v>
      </c>
      <c r="D1897" s="5" t="s">
        <v>5790</v>
      </c>
      <c r="E1897" s="5" t="s">
        <v>59</v>
      </c>
      <c r="F1897" s="5" t="s">
        <v>2187</v>
      </c>
      <c r="G1897" s="4">
        <v>1.9</v>
      </c>
      <c r="H1897" s="6">
        <v>0.5</v>
      </c>
      <c r="I1897" s="6">
        <v>0.91666666666666663</v>
      </c>
      <c r="J1897" s="4">
        <v>1813</v>
      </c>
      <c r="K1897" s="4">
        <v>3.3</v>
      </c>
      <c r="L1897" s="4">
        <v>637</v>
      </c>
      <c r="M1897" s="4">
        <v>4.7</v>
      </c>
      <c r="N1897" s="4">
        <v>2882</v>
      </c>
      <c r="O1897" s="4">
        <v>4</v>
      </c>
      <c r="P1897" s="4">
        <v>1120</v>
      </c>
      <c r="Q1897" s="5" t="s">
        <v>47</v>
      </c>
      <c r="R1897" s="4">
        <v>30</v>
      </c>
      <c r="S1897" s="4">
        <v>30</v>
      </c>
      <c r="T1897" s="4">
        <v>29</v>
      </c>
      <c r="U1897" s="4">
        <v>34</v>
      </c>
      <c r="V1897" s="4">
        <v>15</v>
      </c>
      <c r="W1897" s="4">
        <v>12</v>
      </c>
      <c r="X1897" s="4">
        <v>14</v>
      </c>
      <c r="Y1897" s="4">
        <v>22</v>
      </c>
      <c r="Z1897" s="4">
        <v>123</v>
      </c>
      <c r="AA1897" s="4">
        <v>176</v>
      </c>
      <c r="AB1897" s="4">
        <v>117096</v>
      </c>
      <c r="AC1897" s="4">
        <v>173465</v>
      </c>
      <c r="AD1897" s="4">
        <v>115251</v>
      </c>
      <c r="AE1897" s="4">
        <v>170825</v>
      </c>
      <c r="AF1897" s="4">
        <v>53</v>
      </c>
      <c r="AG1897" s="4">
        <v>47</v>
      </c>
      <c r="AH1897" s="5" t="s">
        <v>69</v>
      </c>
      <c r="AI1897" s="5" t="s">
        <v>6262</v>
      </c>
      <c r="AJ1897" s="4">
        <v>4</v>
      </c>
      <c r="AK1897" s="4" t="b">
        <v>1</v>
      </c>
      <c r="AL1897" s="4" t="b">
        <v>1</v>
      </c>
      <c r="AM1897" s="4" t="b">
        <v>1</v>
      </c>
      <c r="AN1897" s="7">
        <v>43594</v>
      </c>
      <c r="AO1897" s="4">
        <v>2563</v>
      </c>
    </row>
    <row r="1898" spans="1:41" x14ac:dyDescent="0.25">
      <c r="A1898" s="5" t="s">
        <v>6263</v>
      </c>
      <c r="B1898" s="5" t="s">
        <v>6264</v>
      </c>
      <c r="C1898" s="5" t="s">
        <v>5769</v>
      </c>
      <c r="D1898" s="5" t="s">
        <v>5782</v>
      </c>
      <c r="E1898" s="5" t="s">
        <v>66</v>
      </c>
      <c r="F1898" s="5" t="s">
        <v>46</v>
      </c>
      <c r="G1898" s="4">
        <v>9.8000000000000007</v>
      </c>
      <c r="H1898" s="6">
        <v>0.375</v>
      </c>
      <c r="I1898" s="6">
        <v>0.95833333333333337</v>
      </c>
      <c r="J1898" s="4">
        <v>2721</v>
      </c>
      <c r="K1898" s="4">
        <v>4.4000000000000004</v>
      </c>
      <c r="L1898" s="4">
        <v>818</v>
      </c>
      <c r="M1898" s="4">
        <v>4.3</v>
      </c>
      <c r="N1898" s="4">
        <v>2301</v>
      </c>
      <c r="O1898" s="4">
        <v>4.3499999999999996</v>
      </c>
      <c r="P1898" s="4">
        <v>1342</v>
      </c>
      <c r="Q1898" s="5" t="s">
        <v>61</v>
      </c>
      <c r="R1898" s="4">
        <v>69</v>
      </c>
      <c r="S1898" s="4">
        <v>69</v>
      </c>
      <c r="T1898" s="4">
        <v>49</v>
      </c>
      <c r="U1898" s="4">
        <v>38</v>
      </c>
      <c r="V1898" s="4">
        <v>27</v>
      </c>
      <c r="W1898" s="4">
        <v>25</v>
      </c>
      <c r="X1898" s="4">
        <v>16</v>
      </c>
      <c r="Y1898" s="4">
        <v>22</v>
      </c>
      <c r="Z1898" s="4">
        <v>362</v>
      </c>
      <c r="AA1898" s="4">
        <v>354</v>
      </c>
      <c r="AB1898" s="4">
        <v>354636</v>
      </c>
      <c r="AC1898" s="4">
        <v>356301</v>
      </c>
      <c r="AD1898" s="4">
        <v>342147</v>
      </c>
      <c r="AE1898" s="4">
        <v>344088</v>
      </c>
      <c r="AF1898" s="4">
        <v>62</v>
      </c>
      <c r="AG1898" s="4">
        <v>38</v>
      </c>
      <c r="AH1898" s="5" t="s">
        <v>69</v>
      </c>
      <c r="AI1898" s="5" t="s">
        <v>6265</v>
      </c>
      <c r="AJ1898" s="4">
        <v>7</v>
      </c>
      <c r="AK1898" s="4" t="b">
        <v>1</v>
      </c>
      <c r="AL1898" s="4" t="b">
        <v>1</v>
      </c>
      <c r="AM1898" s="4" t="b">
        <v>0</v>
      </c>
      <c r="AN1898" s="7">
        <v>43936</v>
      </c>
      <c r="AO1898" s="4">
        <v>2221</v>
      </c>
    </row>
    <row r="1899" spans="1:41" x14ac:dyDescent="0.25">
      <c r="A1899" s="5" t="s">
        <v>6266</v>
      </c>
      <c r="B1899" s="5" t="s">
        <v>6267</v>
      </c>
      <c r="C1899" s="5" t="s">
        <v>5769</v>
      </c>
      <c r="D1899" s="5" t="s">
        <v>5838</v>
      </c>
      <c r="E1899" s="5" t="s">
        <v>53</v>
      </c>
      <c r="F1899" s="5" t="s">
        <v>84</v>
      </c>
      <c r="G1899" s="4">
        <v>6</v>
      </c>
      <c r="H1899" s="6">
        <v>0.375</v>
      </c>
      <c r="I1899" s="6">
        <v>0.91666666666666663</v>
      </c>
      <c r="J1899" s="4">
        <v>2245</v>
      </c>
      <c r="K1899" s="4">
        <v>4.4000000000000004</v>
      </c>
      <c r="L1899" s="4">
        <v>1610</v>
      </c>
      <c r="M1899" s="4">
        <v>3.5</v>
      </c>
      <c r="N1899" s="4">
        <v>200</v>
      </c>
      <c r="O1899" s="4">
        <v>3.95</v>
      </c>
      <c r="P1899" s="4">
        <v>1367</v>
      </c>
      <c r="Q1899" s="5" t="s">
        <v>61</v>
      </c>
      <c r="R1899" s="4">
        <v>50</v>
      </c>
      <c r="S1899" s="4">
        <v>50</v>
      </c>
      <c r="T1899" s="4">
        <v>32</v>
      </c>
      <c r="U1899" s="4">
        <v>33</v>
      </c>
      <c r="V1899" s="4">
        <v>19</v>
      </c>
      <c r="W1899" s="4">
        <v>23</v>
      </c>
      <c r="X1899" s="4">
        <v>18</v>
      </c>
      <c r="Y1899" s="4">
        <v>9</v>
      </c>
      <c r="Z1899" s="4">
        <v>258</v>
      </c>
      <c r="AA1899" s="4">
        <v>205</v>
      </c>
      <c r="AB1899" s="4">
        <v>285675</v>
      </c>
      <c r="AC1899" s="4">
        <v>215780</v>
      </c>
      <c r="AD1899" s="4">
        <v>279225</v>
      </c>
      <c r="AE1899" s="4">
        <v>210655</v>
      </c>
      <c r="AF1899" s="4">
        <v>40</v>
      </c>
      <c r="AG1899" s="4">
        <v>60</v>
      </c>
      <c r="AH1899" s="5" t="s">
        <v>48</v>
      </c>
      <c r="AI1899" s="5" t="s">
        <v>6268</v>
      </c>
      <c r="AJ1899" s="4">
        <v>5</v>
      </c>
      <c r="AK1899" s="4" t="b">
        <v>0</v>
      </c>
      <c r="AL1899" s="4" t="b">
        <v>1</v>
      </c>
      <c r="AM1899" s="4" t="b">
        <v>0</v>
      </c>
      <c r="AN1899" s="7">
        <v>45056</v>
      </c>
      <c r="AO1899" s="4">
        <v>1101</v>
      </c>
    </row>
    <row r="1900" spans="1:41" x14ac:dyDescent="0.25">
      <c r="A1900" s="5" t="s">
        <v>6269</v>
      </c>
      <c r="B1900" s="5" t="s">
        <v>6270</v>
      </c>
      <c r="C1900" s="5" t="s">
        <v>5769</v>
      </c>
      <c r="D1900" s="5" t="s">
        <v>5778</v>
      </c>
      <c r="E1900" s="5" t="s">
        <v>45</v>
      </c>
      <c r="F1900" s="5" t="s">
        <v>3433</v>
      </c>
      <c r="G1900" s="4">
        <v>7.9</v>
      </c>
      <c r="H1900" s="6">
        <v>0.45833333333333331</v>
      </c>
      <c r="I1900" s="6">
        <v>0.95833333333333337</v>
      </c>
      <c r="J1900" s="4">
        <v>3465</v>
      </c>
      <c r="K1900" s="4">
        <v>4</v>
      </c>
      <c r="L1900" s="4">
        <v>1462</v>
      </c>
      <c r="M1900" s="4">
        <v>4.0999999999999996</v>
      </c>
      <c r="N1900" s="4">
        <v>4048</v>
      </c>
      <c r="O1900" s="4">
        <v>4.05</v>
      </c>
      <c r="P1900" s="4">
        <v>1456</v>
      </c>
      <c r="Q1900" s="5" t="s">
        <v>61</v>
      </c>
      <c r="R1900" s="4">
        <v>59</v>
      </c>
      <c r="S1900" s="4">
        <v>59</v>
      </c>
      <c r="T1900" s="4">
        <v>42</v>
      </c>
      <c r="U1900" s="4">
        <v>37</v>
      </c>
      <c r="V1900" s="4">
        <v>22</v>
      </c>
      <c r="W1900" s="4">
        <v>20</v>
      </c>
      <c r="X1900" s="4">
        <v>15</v>
      </c>
      <c r="Y1900" s="4">
        <v>16</v>
      </c>
      <c r="Z1900" s="4">
        <v>212</v>
      </c>
      <c r="AA1900" s="4">
        <v>217</v>
      </c>
      <c r="AB1900" s="4">
        <v>240764</v>
      </c>
      <c r="AC1900" s="4">
        <v>252761</v>
      </c>
      <c r="AD1900" s="4">
        <v>234510</v>
      </c>
      <c r="AE1900" s="4">
        <v>246360</v>
      </c>
      <c r="AF1900" s="4">
        <v>65</v>
      </c>
      <c r="AG1900" s="4">
        <v>35</v>
      </c>
      <c r="AH1900" s="5" t="s">
        <v>69</v>
      </c>
      <c r="AI1900" s="5" t="s">
        <v>6271</v>
      </c>
      <c r="AJ1900" s="4">
        <v>6</v>
      </c>
      <c r="AK1900" s="4" t="b">
        <v>0</v>
      </c>
      <c r="AL1900" s="4" t="b">
        <v>1</v>
      </c>
      <c r="AM1900" s="4" t="b">
        <v>0</v>
      </c>
      <c r="AN1900" s="7">
        <v>45529</v>
      </c>
      <c r="AO1900" s="4">
        <v>628</v>
      </c>
    </row>
    <row r="1901" spans="1:41" x14ac:dyDescent="0.25">
      <c r="A1901" s="5" t="s">
        <v>6272</v>
      </c>
      <c r="B1901" s="5" t="s">
        <v>6273</v>
      </c>
      <c r="C1901" s="5" t="s">
        <v>5769</v>
      </c>
      <c r="D1901" s="5" t="s">
        <v>5813</v>
      </c>
      <c r="E1901" s="5" t="s">
        <v>59</v>
      </c>
      <c r="F1901" s="5" t="s">
        <v>54</v>
      </c>
      <c r="G1901" s="4">
        <v>7.2</v>
      </c>
      <c r="H1901" s="6">
        <v>0.33333333333333331</v>
      </c>
      <c r="I1901" s="6">
        <v>0.95833333333333337</v>
      </c>
      <c r="J1901" s="4">
        <v>1490</v>
      </c>
      <c r="K1901" s="4">
        <v>4.0999999999999996</v>
      </c>
      <c r="L1901" s="4">
        <v>3008</v>
      </c>
      <c r="M1901" s="4">
        <v>3.8</v>
      </c>
      <c r="N1901" s="4">
        <v>2141</v>
      </c>
      <c r="O1901" s="4">
        <v>3.95</v>
      </c>
      <c r="P1901" s="4">
        <v>1357</v>
      </c>
      <c r="Q1901" s="5" t="s">
        <v>61</v>
      </c>
      <c r="R1901" s="4">
        <v>56</v>
      </c>
      <c r="S1901" s="4">
        <v>56</v>
      </c>
      <c r="T1901" s="4">
        <v>42</v>
      </c>
      <c r="U1901" s="4">
        <v>51</v>
      </c>
      <c r="V1901" s="4">
        <v>14</v>
      </c>
      <c r="W1901" s="4">
        <v>13</v>
      </c>
      <c r="X1901" s="4">
        <v>24</v>
      </c>
      <c r="Y1901" s="4">
        <v>8</v>
      </c>
      <c r="Z1901" s="4">
        <v>148</v>
      </c>
      <c r="AA1901" s="4">
        <v>137</v>
      </c>
      <c r="AB1901" s="4">
        <v>172718</v>
      </c>
      <c r="AC1901" s="4">
        <v>161740</v>
      </c>
      <c r="AD1901" s="4">
        <v>168574</v>
      </c>
      <c r="AE1901" s="4">
        <v>157904</v>
      </c>
      <c r="AF1901" s="4">
        <v>52</v>
      </c>
      <c r="AG1901" s="4">
        <v>48</v>
      </c>
      <c r="AH1901" s="5" t="s">
        <v>48</v>
      </c>
      <c r="AI1901" s="5" t="s">
        <v>6274</v>
      </c>
      <c r="AJ1901" s="4">
        <v>5</v>
      </c>
      <c r="AK1901" s="4" t="b">
        <v>0</v>
      </c>
      <c r="AL1901" s="4" t="b">
        <v>0</v>
      </c>
      <c r="AM1901" s="4" t="b">
        <v>1</v>
      </c>
      <c r="AN1901" s="7">
        <v>44915</v>
      </c>
      <c r="AO1901" s="4">
        <v>1242</v>
      </c>
    </row>
    <row r="1902" spans="1:41" x14ac:dyDescent="0.25">
      <c r="A1902" s="5" t="s">
        <v>6275</v>
      </c>
      <c r="B1902" s="5" t="s">
        <v>6276</v>
      </c>
      <c r="C1902" s="5" t="s">
        <v>5769</v>
      </c>
      <c r="D1902" s="5" t="s">
        <v>5845</v>
      </c>
      <c r="E1902" s="5" t="s">
        <v>66</v>
      </c>
      <c r="F1902" s="5" t="s">
        <v>471</v>
      </c>
      <c r="G1902" s="4">
        <v>9.3000000000000007</v>
      </c>
      <c r="H1902" s="6">
        <v>0.5</v>
      </c>
      <c r="I1902" s="6">
        <v>0.95833333333333337</v>
      </c>
      <c r="J1902" s="4">
        <v>2578</v>
      </c>
      <c r="K1902" s="4">
        <v>4.2</v>
      </c>
      <c r="L1902" s="4">
        <v>100</v>
      </c>
      <c r="M1902" s="4">
        <v>4.3</v>
      </c>
      <c r="N1902" s="4">
        <v>2584</v>
      </c>
      <c r="O1902" s="4">
        <v>4.25</v>
      </c>
      <c r="P1902" s="4">
        <v>333</v>
      </c>
      <c r="Q1902" s="5" t="s">
        <v>68</v>
      </c>
      <c r="R1902" s="4">
        <v>66</v>
      </c>
      <c r="S1902" s="4">
        <v>66</v>
      </c>
      <c r="T1902" s="4">
        <v>43</v>
      </c>
      <c r="U1902" s="4">
        <v>51</v>
      </c>
      <c r="V1902" s="4">
        <v>27</v>
      </c>
      <c r="W1902" s="4">
        <v>24</v>
      </c>
      <c r="X1902" s="4">
        <v>6</v>
      </c>
      <c r="Y1902" s="4">
        <v>12</v>
      </c>
      <c r="Z1902" s="4">
        <v>340</v>
      </c>
      <c r="AA1902" s="4">
        <v>349</v>
      </c>
      <c r="AB1902" s="4">
        <v>82650</v>
      </c>
      <c r="AC1902" s="4">
        <v>88324</v>
      </c>
      <c r="AD1902" s="4">
        <v>71430</v>
      </c>
      <c r="AE1902" s="4">
        <v>76807</v>
      </c>
      <c r="AF1902" s="4">
        <v>57</v>
      </c>
      <c r="AG1902" s="4">
        <v>43</v>
      </c>
      <c r="AH1902" s="5" t="s">
        <v>69</v>
      </c>
      <c r="AI1902" s="5" t="s">
        <v>6277</v>
      </c>
      <c r="AJ1902" s="4">
        <v>8</v>
      </c>
      <c r="AK1902" s="4" t="b">
        <v>0</v>
      </c>
      <c r="AL1902" s="4" t="b">
        <v>1</v>
      </c>
      <c r="AM1902" s="4" t="b">
        <v>1</v>
      </c>
      <c r="AN1902" s="7">
        <v>44374</v>
      </c>
      <c r="AO1902" s="4">
        <v>1783</v>
      </c>
    </row>
    <row r="1903" spans="1:41" x14ac:dyDescent="0.25">
      <c r="A1903" s="5" t="s">
        <v>6278</v>
      </c>
      <c r="B1903" s="5" t="s">
        <v>6279</v>
      </c>
      <c r="C1903" s="5" t="s">
        <v>5769</v>
      </c>
      <c r="D1903" s="5" t="s">
        <v>5855</v>
      </c>
      <c r="E1903" s="5" t="s">
        <v>59</v>
      </c>
      <c r="F1903" s="5" t="s">
        <v>73</v>
      </c>
      <c r="G1903" s="4">
        <v>10.1</v>
      </c>
      <c r="H1903" s="6">
        <v>0.33333333333333331</v>
      </c>
      <c r="I1903" s="6">
        <v>0.95833333333333337</v>
      </c>
      <c r="J1903" s="4">
        <v>715</v>
      </c>
      <c r="K1903" s="4">
        <v>4.2</v>
      </c>
      <c r="L1903" s="4">
        <v>5000</v>
      </c>
      <c r="M1903" s="4">
        <v>4.7</v>
      </c>
      <c r="N1903" s="4">
        <v>1547</v>
      </c>
      <c r="O1903" s="4">
        <v>4.45</v>
      </c>
      <c r="P1903" s="4">
        <v>1251</v>
      </c>
      <c r="Q1903" s="5" t="s">
        <v>61</v>
      </c>
      <c r="R1903" s="4">
        <v>70</v>
      </c>
      <c r="S1903" s="4">
        <v>70</v>
      </c>
      <c r="T1903" s="4">
        <v>42</v>
      </c>
      <c r="U1903" s="4">
        <v>41</v>
      </c>
      <c r="V1903" s="4">
        <v>14</v>
      </c>
      <c r="W1903" s="4">
        <v>17</v>
      </c>
      <c r="X1903" s="4">
        <v>15</v>
      </c>
      <c r="Y1903" s="4">
        <v>24</v>
      </c>
      <c r="Z1903" s="4">
        <v>138</v>
      </c>
      <c r="AA1903" s="4">
        <v>154</v>
      </c>
      <c r="AB1903" s="4">
        <v>148468</v>
      </c>
      <c r="AC1903" s="4">
        <v>159902</v>
      </c>
      <c r="AD1903" s="4">
        <v>143638</v>
      </c>
      <c r="AE1903" s="4">
        <v>154512</v>
      </c>
      <c r="AF1903" s="4">
        <v>49</v>
      </c>
      <c r="AG1903" s="4">
        <v>51</v>
      </c>
      <c r="AH1903" s="5" t="s">
        <v>69</v>
      </c>
      <c r="AI1903" s="5" t="s">
        <v>6280</v>
      </c>
      <c r="AJ1903" s="4">
        <v>5</v>
      </c>
      <c r="AK1903" s="4" t="b">
        <v>0</v>
      </c>
      <c r="AL1903" s="4" t="b">
        <v>1</v>
      </c>
      <c r="AM1903" s="4" t="b">
        <v>0</v>
      </c>
      <c r="AN1903" s="7">
        <v>43684</v>
      </c>
      <c r="AO1903" s="4">
        <v>2473</v>
      </c>
    </row>
    <row r="1904" spans="1:41" x14ac:dyDescent="0.25">
      <c r="A1904" s="5" t="s">
        <v>6281</v>
      </c>
      <c r="B1904" s="5" t="s">
        <v>6282</v>
      </c>
      <c r="C1904" s="5" t="s">
        <v>5769</v>
      </c>
      <c r="D1904" s="5" t="s">
        <v>5821</v>
      </c>
      <c r="E1904" s="5" t="s">
        <v>78</v>
      </c>
      <c r="F1904" s="5" t="s">
        <v>357</v>
      </c>
      <c r="G1904" s="4">
        <v>5.8</v>
      </c>
      <c r="H1904" s="6">
        <v>0.33333333333333331</v>
      </c>
      <c r="I1904" s="6">
        <v>0.95833333333333337</v>
      </c>
      <c r="J1904" s="4">
        <v>448</v>
      </c>
      <c r="K1904" s="4">
        <v>4.3</v>
      </c>
      <c r="L1904" s="4">
        <v>1551</v>
      </c>
      <c r="M1904" s="4">
        <v>4</v>
      </c>
      <c r="N1904" s="4">
        <v>3517</v>
      </c>
      <c r="O1904" s="4">
        <v>4.1500000000000004</v>
      </c>
      <c r="P1904" s="4">
        <v>1154</v>
      </c>
      <c r="Q1904" s="5" t="s">
        <v>47</v>
      </c>
      <c r="R1904" s="4">
        <v>49</v>
      </c>
      <c r="S1904" s="4">
        <v>49</v>
      </c>
      <c r="T1904" s="4">
        <v>32</v>
      </c>
      <c r="U1904" s="4">
        <v>39</v>
      </c>
      <c r="V1904" s="4">
        <v>18</v>
      </c>
      <c r="W1904" s="4">
        <v>21</v>
      </c>
      <c r="X1904" s="4">
        <v>12</v>
      </c>
      <c r="Y1904" s="4">
        <v>15</v>
      </c>
      <c r="Z1904" s="4">
        <v>109</v>
      </c>
      <c r="AA1904" s="4">
        <v>101</v>
      </c>
      <c r="AB1904" s="4">
        <v>103144</v>
      </c>
      <c r="AC1904" s="4">
        <v>92077</v>
      </c>
      <c r="AD1904" s="4">
        <v>100474</v>
      </c>
      <c r="AE1904" s="4">
        <v>89603</v>
      </c>
      <c r="AF1904" s="4">
        <v>54</v>
      </c>
      <c r="AG1904" s="4">
        <v>46</v>
      </c>
      <c r="AH1904" s="5" t="s">
        <v>48</v>
      </c>
      <c r="AI1904" s="5" t="s">
        <v>6283</v>
      </c>
      <c r="AJ1904" s="4">
        <v>4</v>
      </c>
      <c r="AK1904" s="4" t="b">
        <v>0</v>
      </c>
      <c r="AL1904" s="4" t="b">
        <v>0</v>
      </c>
      <c r="AM1904" s="4" t="b">
        <v>1</v>
      </c>
      <c r="AN1904" s="7">
        <v>42908</v>
      </c>
      <c r="AO1904" s="4">
        <v>3249</v>
      </c>
    </row>
    <row r="1905" spans="1:41" x14ac:dyDescent="0.25">
      <c r="A1905" s="5" t="s">
        <v>6284</v>
      </c>
      <c r="B1905" s="5" t="s">
        <v>6285</v>
      </c>
      <c r="C1905" s="5" t="s">
        <v>5769</v>
      </c>
      <c r="D1905" s="5" t="s">
        <v>5838</v>
      </c>
      <c r="E1905" s="5" t="s">
        <v>45</v>
      </c>
      <c r="F1905" s="5" t="s">
        <v>3675</v>
      </c>
      <c r="G1905" s="4">
        <v>4.9000000000000004</v>
      </c>
      <c r="H1905" s="6">
        <v>0.45833333333333331</v>
      </c>
      <c r="I1905" s="6">
        <v>0.91666666666666663</v>
      </c>
      <c r="J1905" s="4">
        <v>3049</v>
      </c>
      <c r="K1905" s="4">
        <v>4.2</v>
      </c>
      <c r="L1905" s="4">
        <v>2726</v>
      </c>
      <c r="M1905" s="4">
        <v>3.7</v>
      </c>
      <c r="N1905" s="4">
        <v>3729</v>
      </c>
      <c r="O1905" s="4">
        <v>3.95</v>
      </c>
      <c r="P1905" s="4">
        <v>740</v>
      </c>
      <c r="Q1905" s="5" t="s">
        <v>47</v>
      </c>
      <c r="R1905" s="4">
        <v>44</v>
      </c>
      <c r="S1905" s="4">
        <v>44</v>
      </c>
      <c r="T1905" s="4">
        <v>29</v>
      </c>
      <c r="U1905" s="4">
        <v>32</v>
      </c>
      <c r="V1905" s="4">
        <v>21</v>
      </c>
      <c r="W1905" s="4">
        <v>22</v>
      </c>
      <c r="X1905" s="4">
        <v>16</v>
      </c>
      <c r="Y1905" s="4">
        <v>13</v>
      </c>
      <c r="Z1905" s="4">
        <v>214</v>
      </c>
      <c r="AA1905" s="4">
        <v>188</v>
      </c>
      <c r="AB1905" s="4">
        <v>125104</v>
      </c>
      <c r="AC1905" s="4">
        <v>108513</v>
      </c>
      <c r="AD1905" s="4">
        <v>120396</v>
      </c>
      <c r="AE1905" s="4">
        <v>104377</v>
      </c>
      <c r="AF1905" s="4">
        <v>58</v>
      </c>
      <c r="AG1905" s="4">
        <v>42</v>
      </c>
      <c r="AH1905" s="5" t="s">
        <v>48</v>
      </c>
      <c r="AI1905" s="5" t="s">
        <v>6286</v>
      </c>
      <c r="AJ1905" s="4">
        <v>8</v>
      </c>
      <c r="AK1905" s="4" t="b">
        <v>0</v>
      </c>
      <c r="AL1905" s="4" t="b">
        <v>1</v>
      </c>
      <c r="AM1905" s="4" t="b">
        <v>0</v>
      </c>
      <c r="AN1905" s="7">
        <v>43033</v>
      </c>
      <c r="AO1905" s="4">
        <v>3124</v>
      </c>
    </row>
    <row r="1906" spans="1:41" x14ac:dyDescent="0.25">
      <c r="A1906" s="5" t="s">
        <v>6287</v>
      </c>
      <c r="B1906" s="5" t="s">
        <v>6288</v>
      </c>
      <c r="C1906" s="5" t="s">
        <v>5769</v>
      </c>
      <c r="D1906" s="5" t="s">
        <v>5782</v>
      </c>
      <c r="E1906" s="5" t="s">
        <v>53</v>
      </c>
      <c r="F1906" s="5" t="s">
        <v>98</v>
      </c>
      <c r="G1906" s="4">
        <v>3.3</v>
      </c>
      <c r="H1906" s="6">
        <v>0.41666666666666669</v>
      </c>
      <c r="I1906" s="6">
        <v>0.95833333333333337</v>
      </c>
      <c r="J1906" s="4">
        <v>1203</v>
      </c>
      <c r="K1906" s="4">
        <v>4.0999999999999996</v>
      </c>
      <c r="L1906" s="4">
        <v>3553</v>
      </c>
      <c r="M1906" s="4">
        <v>4</v>
      </c>
      <c r="N1906" s="4">
        <v>4372</v>
      </c>
      <c r="O1906" s="4">
        <v>4.05</v>
      </c>
      <c r="P1906" s="4">
        <v>1325</v>
      </c>
      <c r="Q1906" s="5" t="s">
        <v>61</v>
      </c>
      <c r="R1906" s="4">
        <v>36</v>
      </c>
      <c r="S1906" s="4">
        <v>36</v>
      </c>
      <c r="T1906" s="4">
        <v>25</v>
      </c>
      <c r="U1906" s="4">
        <v>24</v>
      </c>
      <c r="V1906" s="4">
        <v>18</v>
      </c>
      <c r="W1906" s="4">
        <v>21</v>
      </c>
      <c r="X1906" s="4">
        <v>25</v>
      </c>
      <c r="Y1906" s="4">
        <v>13</v>
      </c>
      <c r="Z1906" s="4">
        <v>214</v>
      </c>
      <c r="AA1906" s="4">
        <v>209</v>
      </c>
      <c r="AB1906" s="4">
        <v>232511</v>
      </c>
      <c r="AC1906" s="4">
        <v>218770</v>
      </c>
      <c r="AD1906" s="4">
        <v>228659</v>
      </c>
      <c r="AE1906" s="4">
        <v>215008</v>
      </c>
      <c r="AF1906" s="4">
        <v>51</v>
      </c>
      <c r="AG1906" s="4">
        <v>49</v>
      </c>
      <c r="AH1906" s="5" t="s">
        <v>48</v>
      </c>
      <c r="AI1906" s="5" t="s">
        <v>6289</v>
      </c>
      <c r="AJ1906" s="4">
        <v>5</v>
      </c>
      <c r="AK1906" s="4" t="b">
        <v>1</v>
      </c>
      <c r="AL1906" s="4" t="b">
        <v>1</v>
      </c>
      <c r="AM1906" s="4" t="b">
        <v>1</v>
      </c>
      <c r="AN1906" s="7">
        <v>43406</v>
      </c>
      <c r="AO1906" s="4">
        <v>2751</v>
      </c>
    </row>
    <row r="1907" spans="1:41" x14ac:dyDescent="0.25">
      <c r="A1907" s="5" t="s">
        <v>6290</v>
      </c>
      <c r="B1907" s="5" t="s">
        <v>6291</v>
      </c>
      <c r="C1907" s="5" t="s">
        <v>5769</v>
      </c>
      <c r="D1907" s="5" t="s">
        <v>5883</v>
      </c>
      <c r="E1907" s="5" t="s">
        <v>59</v>
      </c>
      <c r="F1907" s="5" t="s">
        <v>1139</v>
      </c>
      <c r="G1907" s="4">
        <v>13.4</v>
      </c>
      <c r="H1907" s="6">
        <v>0.33333333333333331</v>
      </c>
      <c r="I1907" s="6">
        <v>0.91666666666666663</v>
      </c>
      <c r="J1907" s="4">
        <v>2961</v>
      </c>
      <c r="K1907" s="4">
        <v>3.1</v>
      </c>
      <c r="L1907" s="4">
        <v>883</v>
      </c>
      <c r="M1907" s="4">
        <v>3.5</v>
      </c>
      <c r="N1907" s="4">
        <v>1475</v>
      </c>
      <c r="O1907" s="4">
        <v>3.3</v>
      </c>
      <c r="P1907" s="4">
        <v>347</v>
      </c>
      <c r="Q1907" s="5" t="s">
        <v>68</v>
      </c>
      <c r="R1907" s="4">
        <v>87</v>
      </c>
      <c r="S1907" s="4">
        <v>87</v>
      </c>
      <c r="T1907" s="4">
        <v>55</v>
      </c>
      <c r="U1907" s="4">
        <v>47</v>
      </c>
      <c r="V1907" s="4">
        <v>13</v>
      </c>
      <c r="W1907" s="4">
        <v>13</v>
      </c>
      <c r="X1907" s="4">
        <v>10</v>
      </c>
      <c r="Y1907" s="4">
        <v>9</v>
      </c>
      <c r="Z1907" s="4">
        <v>130</v>
      </c>
      <c r="AA1907" s="4">
        <v>147</v>
      </c>
      <c r="AB1907" s="4">
        <v>39245</v>
      </c>
      <c r="AC1907" s="4">
        <v>44377</v>
      </c>
      <c r="AD1907" s="4">
        <v>33590</v>
      </c>
      <c r="AE1907" s="4">
        <v>37983</v>
      </c>
      <c r="AF1907" s="4">
        <v>48</v>
      </c>
      <c r="AG1907" s="4">
        <v>52</v>
      </c>
      <c r="AH1907" s="5" t="s">
        <v>69</v>
      </c>
      <c r="AI1907" s="5" t="s">
        <v>6292</v>
      </c>
      <c r="AJ1907" s="4">
        <v>3</v>
      </c>
      <c r="AK1907" s="4" t="b">
        <v>0</v>
      </c>
      <c r="AL1907" s="4" t="b">
        <v>1</v>
      </c>
      <c r="AM1907" s="4" t="b">
        <v>1</v>
      </c>
      <c r="AN1907" s="7">
        <v>43556</v>
      </c>
      <c r="AO1907" s="4">
        <v>2601</v>
      </c>
    </row>
    <row r="1908" spans="1:41" x14ac:dyDescent="0.25">
      <c r="A1908" s="5" t="s">
        <v>6293</v>
      </c>
      <c r="B1908" s="5" t="s">
        <v>6294</v>
      </c>
      <c r="C1908" s="5" t="s">
        <v>5769</v>
      </c>
      <c r="D1908" s="5" t="s">
        <v>5813</v>
      </c>
      <c r="E1908" s="5" t="s">
        <v>66</v>
      </c>
      <c r="F1908" s="5" t="s">
        <v>195</v>
      </c>
      <c r="G1908" s="4">
        <v>5.0999999999999996</v>
      </c>
      <c r="H1908" s="6">
        <v>0.29166666666666669</v>
      </c>
      <c r="I1908" s="6">
        <v>0.95833333333333337</v>
      </c>
      <c r="J1908" s="4">
        <v>1974</v>
      </c>
      <c r="K1908" s="4">
        <v>3.8</v>
      </c>
      <c r="L1908" s="4">
        <v>1031</v>
      </c>
      <c r="M1908" s="4">
        <v>3.7</v>
      </c>
      <c r="N1908" s="4">
        <v>3227</v>
      </c>
      <c r="O1908" s="4">
        <v>3.75</v>
      </c>
      <c r="P1908" s="4">
        <v>1150</v>
      </c>
      <c r="Q1908" s="5" t="s">
        <v>47</v>
      </c>
      <c r="R1908" s="4">
        <v>45</v>
      </c>
      <c r="S1908" s="4">
        <v>45</v>
      </c>
      <c r="T1908" s="4">
        <v>30</v>
      </c>
      <c r="U1908" s="4">
        <v>33</v>
      </c>
      <c r="V1908" s="4">
        <v>27</v>
      </c>
      <c r="W1908" s="4">
        <v>27</v>
      </c>
      <c r="X1908" s="4">
        <v>6</v>
      </c>
      <c r="Y1908" s="4">
        <v>15</v>
      </c>
      <c r="Z1908" s="4">
        <v>289</v>
      </c>
      <c r="AA1908" s="4">
        <v>282</v>
      </c>
      <c r="AB1908" s="4">
        <v>242615</v>
      </c>
      <c r="AC1908" s="4">
        <v>236739</v>
      </c>
      <c r="AD1908" s="4">
        <v>236113</v>
      </c>
      <c r="AE1908" s="4">
        <v>230394</v>
      </c>
      <c r="AF1908" s="4">
        <v>66</v>
      </c>
      <c r="AG1908" s="4">
        <v>34</v>
      </c>
      <c r="AH1908" s="5" t="s">
        <v>48</v>
      </c>
      <c r="AI1908" s="5" t="s">
        <v>6295</v>
      </c>
      <c r="AJ1908" s="4">
        <v>3</v>
      </c>
      <c r="AK1908" s="4" t="b">
        <v>1</v>
      </c>
      <c r="AL1908" s="4" t="b">
        <v>1</v>
      </c>
      <c r="AM1908" s="4" t="b">
        <v>0</v>
      </c>
      <c r="AN1908" s="7">
        <v>45396</v>
      </c>
      <c r="AO1908" s="4">
        <v>761</v>
      </c>
    </row>
    <row r="1909" spans="1:41" x14ac:dyDescent="0.25">
      <c r="A1909" s="5" t="s">
        <v>6296</v>
      </c>
      <c r="B1909" s="5" t="s">
        <v>6297</v>
      </c>
      <c r="C1909" s="5" t="s">
        <v>5769</v>
      </c>
      <c r="D1909" s="5" t="s">
        <v>5883</v>
      </c>
      <c r="E1909" s="5" t="s">
        <v>78</v>
      </c>
      <c r="F1909" s="5" t="s">
        <v>125</v>
      </c>
      <c r="G1909" s="4">
        <v>10.7</v>
      </c>
      <c r="H1909" s="6">
        <v>0.33333333333333331</v>
      </c>
      <c r="I1909" s="6">
        <v>0.95833333333333337</v>
      </c>
      <c r="J1909" s="4">
        <v>1640</v>
      </c>
      <c r="K1909" s="4">
        <v>3.8</v>
      </c>
      <c r="L1909" s="4">
        <v>342</v>
      </c>
      <c r="M1909" s="4">
        <v>4.2</v>
      </c>
      <c r="N1909" s="4">
        <v>1710</v>
      </c>
      <c r="O1909" s="4">
        <v>4</v>
      </c>
      <c r="P1909" s="4">
        <v>543</v>
      </c>
      <c r="Q1909" s="5" t="s">
        <v>68</v>
      </c>
      <c r="R1909" s="4">
        <v>73</v>
      </c>
      <c r="S1909" s="4">
        <v>73</v>
      </c>
      <c r="T1909" s="4">
        <v>44</v>
      </c>
      <c r="U1909" s="4">
        <v>37</v>
      </c>
      <c r="V1909" s="4">
        <v>18</v>
      </c>
      <c r="W1909" s="4">
        <v>17</v>
      </c>
      <c r="X1909" s="4">
        <v>10</v>
      </c>
      <c r="Y1909" s="4">
        <v>24</v>
      </c>
      <c r="Z1909" s="4">
        <v>111</v>
      </c>
      <c r="AA1909" s="4">
        <v>123</v>
      </c>
      <c r="AB1909" s="4">
        <v>49423</v>
      </c>
      <c r="AC1909" s="4">
        <v>55434</v>
      </c>
      <c r="AD1909" s="4">
        <v>45372</v>
      </c>
      <c r="AE1909" s="4">
        <v>50945</v>
      </c>
      <c r="AF1909" s="4">
        <v>56</v>
      </c>
      <c r="AG1909" s="4">
        <v>44</v>
      </c>
      <c r="AH1909" s="5" t="s">
        <v>69</v>
      </c>
      <c r="AI1909" s="5" t="s">
        <v>6298</v>
      </c>
      <c r="AJ1909" s="4">
        <v>3</v>
      </c>
      <c r="AK1909" s="4" t="b">
        <v>1</v>
      </c>
      <c r="AL1909" s="4" t="b">
        <v>1</v>
      </c>
      <c r="AM1909" s="4" t="b">
        <v>1</v>
      </c>
      <c r="AN1909" s="7">
        <v>43247</v>
      </c>
      <c r="AO1909" s="4">
        <v>2910</v>
      </c>
    </row>
    <row r="1910" spans="1:41" x14ac:dyDescent="0.25">
      <c r="A1910" s="5" t="s">
        <v>6299</v>
      </c>
      <c r="B1910" s="5" t="s">
        <v>6300</v>
      </c>
      <c r="C1910" s="5" t="s">
        <v>5769</v>
      </c>
      <c r="D1910" s="5" t="s">
        <v>5866</v>
      </c>
      <c r="E1910" s="5" t="s">
        <v>90</v>
      </c>
      <c r="F1910" s="5" t="s">
        <v>125</v>
      </c>
      <c r="G1910" s="4">
        <v>7.1</v>
      </c>
      <c r="H1910" s="6">
        <v>0.5</v>
      </c>
      <c r="I1910" s="6">
        <v>0.95833333333333337</v>
      </c>
      <c r="J1910" s="4">
        <v>2320</v>
      </c>
      <c r="K1910" s="4">
        <v>3.4</v>
      </c>
      <c r="L1910" s="4">
        <v>3130</v>
      </c>
      <c r="M1910" s="4">
        <v>4.3</v>
      </c>
      <c r="N1910" s="4">
        <v>64</v>
      </c>
      <c r="O1910" s="4">
        <v>3.85</v>
      </c>
      <c r="P1910" s="4">
        <v>523</v>
      </c>
      <c r="Q1910" s="5" t="s">
        <v>68</v>
      </c>
      <c r="R1910" s="4">
        <v>55</v>
      </c>
      <c r="S1910" s="4">
        <v>55</v>
      </c>
      <c r="T1910" s="4">
        <v>42</v>
      </c>
      <c r="U1910" s="4">
        <v>36</v>
      </c>
      <c r="V1910" s="4">
        <v>23</v>
      </c>
      <c r="W1910" s="4">
        <v>20</v>
      </c>
      <c r="X1910" s="4">
        <v>5</v>
      </c>
      <c r="Y1910" s="4">
        <v>14</v>
      </c>
      <c r="Z1910" s="4">
        <v>201</v>
      </c>
      <c r="AA1910" s="4">
        <v>254</v>
      </c>
      <c r="AB1910" s="4">
        <v>80944</v>
      </c>
      <c r="AC1910" s="4">
        <v>106273</v>
      </c>
      <c r="AD1910" s="4">
        <v>75417</v>
      </c>
      <c r="AE1910" s="4">
        <v>99288</v>
      </c>
      <c r="AF1910" s="4">
        <v>51</v>
      </c>
      <c r="AG1910" s="4">
        <v>49</v>
      </c>
      <c r="AH1910" s="5" t="s">
        <v>69</v>
      </c>
      <c r="AI1910" s="5" t="s">
        <v>6301</v>
      </c>
      <c r="AJ1910" s="4">
        <v>7</v>
      </c>
      <c r="AK1910" s="4" t="b">
        <v>0</v>
      </c>
      <c r="AL1910" s="4" t="b">
        <v>1</v>
      </c>
      <c r="AM1910" s="4" t="b">
        <v>0</v>
      </c>
      <c r="AN1910" s="7">
        <v>44154</v>
      </c>
      <c r="AO1910" s="4">
        <v>2003</v>
      </c>
    </row>
    <row r="1911" spans="1:41" x14ac:dyDescent="0.25">
      <c r="A1911" s="5" t="s">
        <v>6302</v>
      </c>
      <c r="B1911" s="5" t="s">
        <v>6303</v>
      </c>
      <c r="C1911" s="5" t="s">
        <v>5769</v>
      </c>
      <c r="D1911" s="5" t="s">
        <v>5855</v>
      </c>
      <c r="E1911" s="5" t="s">
        <v>66</v>
      </c>
      <c r="F1911" s="5" t="s">
        <v>3089</v>
      </c>
      <c r="G1911" s="4">
        <v>9.3000000000000007</v>
      </c>
      <c r="H1911" s="6">
        <v>0.5</v>
      </c>
      <c r="I1911" s="6">
        <v>0.91666666666666663</v>
      </c>
      <c r="J1911" s="4">
        <v>920</v>
      </c>
      <c r="K1911" s="4">
        <v>5</v>
      </c>
      <c r="L1911" s="4">
        <v>1020</v>
      </c>
      <c r="M1911" s="4">
        <v>4</v>
      </c>
      <c r="N1911" s="4">
        <v>4664</v>
      </c>
      <c r="O1911" s="4">
        <v>4.5</v>
      </c>
      <c r="P1911" s="4">
        <v>744</v>
      </c>
      <c r="Q1911" s="5" t="s">
        <v>47</v>
      </c>
      <c r="R1911" s="4">
        <v>66</v>
      </c>
      <c r="S1911" s="4">
        <v>66</v>
      </c>
      <c r="T1911" s="4">
        <v>35</v>
      </c>
      <c r="U1911" s="4">
        <v>40</v>
      </c>
      <c r="V1911" s="4">
        <v>24</v>
      </c>
      <c r="W1911" s="4">
        <v>23</v>
      </c>
      <c r="X1911" s="4">
        <v>27</v>
      </c>
      <c r="Y1911" s="4">
        <v>12</v>
      </c>
      <c r="Z1911" s="4">
        <v>337</v>
      </c>
      <c r="AA1911" s="4">
        <v>270</v>
      </c>
      <c r="AB1911" s="4">
        <v>190553</v>
      </c>
      <c r="AC1911" s="4">
        <v>154677</v>
      </c>
      <c r="AD1911" s="4">
        <v>179432</v>
      </c>
      <c r="AE1911" s="4">
        <v>145767</v>
      </c>
      <c r="AF1911" s="4">
        <v>69</v>
      </c>
      <c r="AG1911" s="4">
        <v>31</v>
      </c>
      <c r="AH1911" s="5" t="s">
        <v>48</v>
      </c>
      <c r="AI1911" s="5" t="s">
        <v>6304</v>
      </c>
      <c r="AJ1911" s="4">
        <v>7</v>
      </c>
      <c r="AK1911" s="4" t="b">
        <v>0</v>
      </c>
      <c r="AL1911" s="4" t="b">
        <v>0</v>
      </c>
      <c r="AM1911" s="4" t="b">
        <v>0</v>
      </c>
      <c r="AN1911" s="7">
        <v>45664</v>
      </c>
      <c r="AO1911" s="4">
        <v>493</v>
      </c>
    </row>
    <row r="1912" spans="1:41" x14ac:dyDescent="0.25">
      <c r="A1912" s="5" t="s">
        <v>6305</v>
      </c>
      <c r="B1912" s="5" t="s">
        <v>6306</v>
      </c>
      <c r="C1912" s="5" t="s">
        <v>5769</v>
      </c>
      <c r="D1912" s="5" t="s">
        <v>5770</v>
      </c>
      <c r="E1912" s="5" t="s">
        <v>90</v>
      </c>
      <c r="F1912" s="5" t="s">
        <v>441</v>
      </c>
      <c r="G1912" s="4">
        <v>3.6</v>
      </c>
      <c r="H1912" s="6">
        <v>0.33333333333333331</v>
      </c>
      <c r="I1912" s="6">
        <v>0.91666666666666663</v>
      </c>
      <c r="J1912" s="4">
        <v>867</v>
      </c>
      <c r="K1912" s="4">
        <v>4.0999999999999996</v>
      </c>
      <c r="L1912" s="4">
        <v>4144</v>
      </c>
      <c r="M1912" s="4">
        <v>3.9</v>
      </c>
      <c r="N1912" s="4">
        <v>4868</v>
      </c>
      <c r="O1912" s="4">
        <v>4</v>
      </c>
      <c r="P1912" s="4">
        <v>1388</v>
      </c>
      <c r="Q1912" s="5" t="s">
        <v>61</v>
      </c>
      <c r="R1912" s="4">
        <v>38</v>
      </c>
      <c r="S1912" s="4">
        <v>38</v>
      </c>
      <c r="T1912" s="4">
        <v>21</v>
      </c>
      <c r="U1912" s="4">
        <v>39</v>
      </c>
      <c r="V1912" s="4">
        <v>22</v>
      </c>
      <c r="W1912" s="4">
        <v>23</v>
      </c>
      <c r="X1912" s="4">
        <v>21</v>
      </c>
      <c r="Y1912" s="4">
        <v>13</v>
      </c>
      <c r="Z1912" s="4">
        <v>206</v>
      </c>
      <c r="AA1912" s="4">
        <v>196</v>
      </c>
      <c r="AB1912" s="4">
        <v>223023</v>
      </c>
      <c r="AC1912" s="4">
        <v>209476</v>
      </c>
      <c r="AD1912" s="4">
        <v>219109</v>
      </c>
      <c r="AE1912" s="4">
        <v>205752</v>
      </c>
      <c r="AF1912" s="4">
        <v>55</v>
      </c>
      <c r="AG1912" s="4">
        <v>45</v>
      </c>
      <c r="AH1912" s="5" t="s">
        <v>48</v>
      </c>
      <c r="AI1912" s="5" t="s">
        <v>6307</v>
      </c>
      <c r="AJ1912" s="4">
        <v>8</v>
      </c>
      <c r="AK1912" s="4" t="b">
        <v>0</v>
      </c>
      <c r="AL1912" s="4" t="b">
        <v>0</v>
      </c>
      <c r="AM1912" s="4" t="b">
        <v>1</v>
      </c>
      <c r="AN1912" s="7">
        <v>42592</v>
      </c>
      <c r="AO1912" s="4">
        <v>3565</v>
      </c>
    </row>
    <row r="1913" spans="1:41" x14ac:dyDescent="0.25">
      <c r="A1913" s="5" t="s">
        <v>6308</v>
      </c>
      <c r="B1913" s="5" t="s">
        <v>6309</v>
      </c>
      <c r="C1913" s="5" t="s">
        <v>5769</v>
      </c>
      <c r="D1913" s="5" t="s">
        <v>5770</v>
      </c>
      <c r="E1913" s="5" t="s">
        <v>90</v>
      </c>
      <c r="F1913" s="5" t="s">
        <v>482</v>
      </c>
      <c r="G1913" s="4">
        <v>3.5</v>
      </c>
      <c r="H1913" s="6">
        <v>0.41666666666666669</v>
      </c>
      <c r="I1913" s="6">
        <v>0.95833333333333337</v>
      </c>
      <c r="J1913" s="4">
        <v>2543</v>
      </c>
      <c r="K1913" s="4">
        <v>3.9</v>
      </c>
      <c r="L1913" s="4">
        <v>1656</v>
      </c>
      <c r="M1913" s="4">
        <v>3.7</v>
      </c>
      <c r="N1913" s="4">
        <v>650</v>
      </c>
      <c r="O1913" s="4">
        <v>3.8</v>
      </c>
      <c r="P1913" s="4">
        <v>187</v>
      </c>
      <c r="Q1913" s="5" t="s">
        <v>85</v>
      </c>
      <c r="R1913" s="4">
        <v>37</v>
      </c>
      <c r="S1913" s="4">
        <v>37</v>
      </c>
      <c r="T1913" s="4">
        <v>29</v>
      </c>
      <c r="U1913" s="4">
        <v>36</v>
      </c>
      <c r="V1913" s="4">
        <v>17</v>
      </c>
      <c r="W1913" s="4">
        <v>18</v>
      </c>
      <c r="X1913" s="4">
        <v>5</v>
      </c>
      <c r="Y1913" s="4">
        <v>15</v>
      </c>
      <c r="Z1913" s="4">
        <v>236</v>
      </c>
      <c r="AA1913" s="4">
        <v>224</v>
      </c>
      <c r="AB1913" s="4">
        <v>36629</v>
      </c>
      <c r="AC1913" s="4">
        <v>34348</v>
      </c>
      <c r="AD1913" s="4">
        <v>32263</v>
      </c>
      <c r="AE1913" s="4">
        <v>30204</v>
      </c>
      <c r="AF1913" s="4">
        <v>46</v>
      </c>
      <c r="AG1913" s="4">
        <v>54</v>
      </c>
      <c r="AH1913" s="5" t="s">
        <v>48</v>
      </c>
      <c r="AI1913" s="5" t="s">
        <v>6310</v>
      </c>
      <c r="AJ1913" s="4">
        <v>4</v>
      </c>
      <c r="AK1913" s="4" t="b">
        <v>1</v>
      </c>
      <c r="AL1913" s="4" t="b">
        <v>0</v>
      </c>
      <c r="AM1913" s="4" t="b">
        <v>0</v>
      </c>
      <c r="AN1913" s="7">
        <v>43883</v>
      </c>
      <c r="AO1913" s="4">
        <v>2274</v>
      </c>
    </row>
    <row r="1914" spans="1:41" x14ac:dyDescent="0.25">
      <c r="A1914" s="5" t="s">
        <v>6311</v>
      </c>
      <c r="B1914" s="5" t="s">
        <v>6312</v>
      </c>
      <c r="C1914" s="5" t="s">
        <v>5769</v>
      </c>
      <c r="D1914" s="5" t="s">
        <v>5786</v>
      </c>
      <c r="E1914" s="5" t="s">
        <v>78</v>
      </c>
      <c r="F1914" s="5" t="s">
        <v>3416</v>
      </c>
      <c r="G1914" s="4">
        <v>4.8</v>
      </c>
      <c r="H1914" s="6">
        <v>0.33333333333333331</v>
      </c>
      <c r="I1914" s="6">
        <v>0.91666666666666663</v>
      </c>
      <c r="J1914" s="4">
        <v>1077</v>
      </c>
      <c r="K1914" s="4">
        <v>4.4000000000000004</v>
      </c>
      <c r="L1914" s="4">
        <v>2741</v>
      </c>
      <c r="M1914" s="4">
        <v>4.3</v>
      </c>
      <c r="N1914" s="4">
        <v>1378</v>
      </c>
      <c r="O1914" s="4">
        <v>4.3499999999999996</v>
      </c>
      <c r="P1914" s="4">
        <v>357</v>
      </c>
      <c r="Q1914" s="5" t="s">
        <v>68</v>
      </c>
      <c r="R1914" s="4">
        <v>44</v>
      </c>
      <c r="S1914" s="4">
        <v>44</v>
      </c>
      <c r="T1914" s="4">
        <v>38</v>
      </c>
      <c r="U1914" s="4">
        <v>41</v>
      </c>
      <c r="V1914" s="4">
        <v>20</v>
      </c>
      <c r="W1914" s="4">
        <v>17</v>
      </c>
      <c r="X1914" s="4">
        <v>14</v>
      </c>
      <c r="Y1914" s="4">
        <v>10</v>
      </c>
      <c r="Z1914" s="4">
        <v>121</v>
      </c>
      <c r="AA1914" s="4">
        <v>118</v>
      </c>
      <c r="AB1914" s="4">
        <v>34557</v>
      </c>
      <c r="AC1914" s="4">
        <v>34964</v>
      </c>
      <c r="AD1914" s="4">
        <v>31895</v>
      </c>
      <c r="AE1914" s="4">
        <v>32368</v>
      </c>
      <c r="AF1914" s="4">
        <v>64</v>
      </c>
      <c r="AG1914" s="4">
        <v>36</v>
      </c>
      <c r="AH1914" s="5" t="s">
        <v>69</v>
      </c>
      <c r="AI1914" s="5" t="s">
        <v>6313</v>
      </c>
      <c r="AJ1914" s="4">
        <v>7</v>
      </c>
      <c r="AK1914" s="4" t="b">
        <v>1</v>
      </c>
      <c r="AL1914" s="4" t="b">
        <v>0</v>
      </c>
      <c r="AM1914" s="4" t="b">
        <v>0</v>
      </c>
      <c r="AN1914" s="7">
        <v>45619</v>
      </c>
      <c r="AO1914" s="4">
        <v>538</v>
      </c>
    </row>
    <row r="1915" spans="1:41" x14ac:dyDescent="0.25">
      <c r="A1915" s="5" t="s">
        <v>6314</v>
      </c>
      <c r="B1915" s="5" t="s">
        <v>6315</v>
      </c>
      <c r="C1915" s="5" t="s">
        <v>5769</v>
      </c>
      <c r="D1915" s="5" t="s">
        <v>5800</v>
      </c>
      <c r="E1915" s="5" t="s">
        <v>45</v>
      </c>
      <c r="F1915" s="5" t="s">
        <v>46</v>
      </c>
      <c r="G1915" s="4">
        <v>11.9</v>
      </c>
      <c r="H1915" s="6">
        <v>0.375</v>
      </c>
      <c r="I1915" s="6">
        <v>0.91666666666666663</v>
      </c>
      <c r="J1915" s="4">
        <v>2317</v>
      </c>
      <c r="K1915" s="4">
        <v>3.7</v>
      </c>
      <c r="L1915" s="4">
        <v>2191</v>
      </c>
      <c r="M1915" s="4">
        <v>3.5</v>
      </c>
      <c r="N1915" s="4">
        <v>3935</v>
      </c>
      <c r="O1915" s="4">
        <v>3.6</v>
      </c>
      <c r="P1915" s="4">
        <v>1438</v>
      </c>
      <c r="Q1915" s="5" t="s">
        <v>61</v>
      </c>
      <c r="R1915" s="4">
        <v>79</v>
      </c>
      <c r="S1915" s="4">
        <v>79</v>
      </c>
      <c r="T1915" s="4">
        <v>48</v>
      </c>
      <c r="U1915" s="4">
        <v>51</v>
      </c>
      <c r="V1915" s="4">
        <v>19</v>
      </c>
      <c r="W1915" s="4">
        <v>18</v>
      </c>
      <c r="X1915" s="4">
        <v>11</v>
      </c>
      <c r="Y1915" s="4">
        <v>9</v>
      </c>
      <c r="Z1915" s="4">
        <v>175</v>
      </c>
      <c r="AA1915" s="4">
        <v>165</v>
      </c>
      <c r="AB1915" s="4">
        <v>203836</v>
      </c>
      <c r="AC1915" s="4">
        <v>194561</v>
      </c>
      <c r="AD1915" s="4">
        <v>196924</v>
      </c>
      <c r="AE1915" s="4">
        <v>188043</v>
      </c>
      <c r="AF1915" s="4">
        <v>57</v>
      </c>
      <c r="AG1915" s="4">
        <v>43</v>
      </c>
      <c r="AH1915" s="5" t="s">
        <v>48</v>
      </c>
      <c r="AI1915" s="5" t="s">
        <v>6316</v>
      </c>
      <c r="AJ1915" s="4">
        <v>3</v>
      </c>
      <c r="AK1915" s="4" t="b">
        <v>0</v>
      </c>
      <c r="AL1915" s="4" t="b">
        <v>0</v>
      </c>
      <c r="AM1915" s="4" t="b">
        <v>1</v>
      </c>
      <c r="AN1915" s="7">
        <v>44275</v>
      </c>
      <c r="AO1915" s="4">
        <v>1882</v>
      </c>
    </row>
    <row r="1916" spans="1:41" x14ac:dyDescent="0.25">
      <c r="A1916" s="5" t="s">
        <v>6317</v>
      </c>
      <c r="B1916" s="5" t="s">
        <v>6318</v>
      </c>
      <c r="C1916" s="5" t="s">
        <v>5769</v>
      </c>
      <c r="D1916" s="5" t="s">
        <v>5883</v>
      </c>
      <c r="E1916" s="5" t="s">
        <v>90</v>
      </c>
      <c r="F1916" s="5" t="s">
        <v>2838</v>
      </c>
      <c r="G1916" s="4">
        <v>4.5999999999999996</v>
      </c>
      <c r="H1916" s="6">
        <v>0.45833333333333331</v>
      </c>
      <c r="I1916" s="6">
        <v>0.95833333333333337</v>
      </c>
      <c r="J1916" s="4">
        <v>897</v>
      </c>
      <c r="K1916" s="4">
        <v>4.3</v>
      </c>
      <c r="L1916" s="4">
        <v>2086</v>
      </c>
      <c r="M1916" s="4">
        <v>4</v>
      </c>
      <c r="N1916" s="4">
        <v>224</v>
      </c>
      <c r="O1916" s="4">
        <v>4.1500000000000004</v>
      </c>
      <c r="P1916" s="4">
        <v>1249</v>
      </c>
      <c r="Q1916" s="5" t="s">
        <v>61</v>
      </c>
      <c r="R1916" s="4">
        <v>42</v>
      </c>
      <c r="S1916" s="4">
        <v>42</v>
      </c>
      <c r="T1916" s="4">
        <v>39</v>
      </c>
      <c r="U1916" s="4">
        <v>32</v>
      </c>
      <c r="V1916" s="4">
        <v>19</v>
      </c>
      <c r="W1916" s="4">
        <v>19</v>
      </c>
      <c r="X1916" s="4">
        <v>17</v>
      </c>
      <c r="Y1916" s="4">
        <v>22</v>
      </c>
      <c r="Z1916" s="4">
        <v>217</v>
      </c>
      <c r="AA1916" s="4">
        <v>202</v>
      </c>
      <c r="AB1916" s="4">
        <v>219536</v>
      </c>
      <c r="AC1916" s="4">
        <v>204361</v>
      </c>
      <c r="AD1916" s="4">
        <v>214979</v>
      </c>
      <c r="AE1916" s="4">
        <v>200119</v>
      </c>
      <c r="AF1916" s="4">
        <v>59</v>
      </c>
      <c r="AG1916" s="4">
        <v>41</v>
      </c>
      <c r="AH1916" s="5" t="s">
        <v>48</v>
      </c>
      <c r="AI1916" s="5" t="s">
        <v>6319</v>
      </c>
      <c r="AJ1916" s="4">
        <v>7</v>
      </c>
      <c r="AK1916" s="4" t="b">
        <v>1</v>
      </c>
      <c r="AL1916" s="4" t="b">
        <v>1</v>
      </c>
      <c r="AM1916" s="4" t="b">
        <v>1</v>
      </c>
      <c r="AN1916" s="7">
        <v>43799</v>
      </c>
      <c r="AO1916" s="4">
        <v>2358</v>
      </c>
    </row>
    <row r="1917" spans="1:41" x14ac:dyDescent="0.25">
      <c r="A1917" s="5" t="s">
        <v>6320</v>
      </c>
      <c r="B1917" s="5" t="s">
        <v>6321</v>
      </c>
      <c r="C1917" s="5" t="s">
        <v>5769</v>
      </c>
      <c r="D1917" s="5" t="s">
        <v>5883</v>
      </c>
      <c r="E1917" s="5" t="s">
        <v>78</v>
      </c>
      <c r="F1917" s="5" t="s">
        <v>207</v>
      </c>
      <c r="G1917" s="4">
        <v>2.7</v>
      </c>
      <c r="H1917" s="6">
        <v>0.41666666666666669</v>
      </c>
      <c r="I1917" s="6">
        <v>0.95833333333333337</v>
      </c>
      <c r="J1917" s="4">
        <v>3238</v>
      </c>
      <c r="K1917" s="4">
        <v>4.2</v>
      </c>
      <c r="L1917" s="4">
        <v>1317</v>
      </c>
      <c r="M1917" s="4">
        <v>4.2</v>
      </c>
      <c r="N1917" s="4">
        <v>4408</v>
      </c>
      <c r="O1917" s="4">
        <v>4.2</v>
      </c>
      <c r="P1917" s="4">
        <v>230</v>
      </c>
      <c r="Q1917" s="5" t="s">
        <v>85</v>
      </c>
      <c r="R1917" s="4">
        <v>33</v>
      </c>
      <c r="S1917" s="4">
        <v>33</v>
      </c>
      <c r="T1917" s="4">
        <v>25</v>
      </c>
      <c r="U1917" s="4">
        <v>26</v>
      </c>
      <c r="V1917" s="4">
        <v>21</v>
      </c>
      <c r="W1917" s="4">
        <v>22</v>
      </c>
      <c r="X1917" s="4">
        <v>10</v>
      </c>
      <c r="Y1917" s="4">
        <v>23</v>
      </c>
      <c r="Z1917" s="4">
        <v>145</v>
      </c>
      <c r="AA1917" s="4">
        <v>145</v>
      </c>
      <c r="AB1917" s="4">
        <v>26346</v>
      </c>
      <c r="AC1917" s="4">
        <v>26013</v>
      </c>
      <c r="AD1917" s="4">
        <v>23954</v>
      </c>
      <c r="AE1917" s="4">
        <v>23620</v>
      </c>
      <c r="AF1917" s="4">
        <v>48</v>
      </c>
      <c r="AG1917" s="4">
        <v>52</v>
      </c>
      <c r="AH1917" s="5" t="s">
        <v>48</v>
      </c>
      <c r="AI1917" s="5" t="s">
        <v>6322</v>
      </c>
      <c r="AJ1917" s="4">
        <v>8</v>
      </c>
      <c r="AK1917" s="4" t="b">
        <v>0</v>
      </c>
      <c r="AL1917" s="4" t="b">
        <v>0</v>
      </c>
      <c r="AM1917" s="4" t="b">
        <v>1</v>
      </c>
      <c r="AN1917" s="7">
        <v>43468</v>
      </c>
      <c r="AO1917" s="4">
        <v>2689</v>
      </c>
    </row>
    <row r="1918" spans="1:41" x14ac:dyDescent="0.25">
      <c r="A1918" s="5" t="s">
        <v>6323</v>
      </c>
      <c r="B1918" s="5" t="s">
        <v>6324</v>
      </c>
      <c r="C1918" s="5" t="s">
        <v>5769</v>
      </c>
      <c r="D1918" s="5" t="s">
        <v>5866</v>
      </c>
      <c r="E1918" s="5" t="s">
        <v>53</v>
      </c>
      <c r="F1918" s="5" t="s">
        <v>46</v>
      </c>
      <c r="G1918" s="4">
        <v>10.199999999999999</v>
      </c>
      <c r="H1918" s="6">
        <v>0.33333333333333331</v>
      </c>
      <c r="I1918" s="6">
        <v>0.91666666666666663</v>
      </c>
      <c r="J1918" s="4">
        <v>1464</v>
      </c>
      <c r="K1918" s="4">
        <v>3.5</v>
      </c>
      <c r="L1918" s="4">
        <v>4363</v>
      </c>
      <c r="M1918" s="4">
        <v>4</v>
      </c>
      <c r="N1918" s="4">
        <v>3198</v>
      </c>
      <c r="O1918" s="4">
        <v>3.75</v>
      </c>
      <c r="P1918" s="4">
        <v>255</v>
      </c>
      <c r="Q1918" s="5" t="s">
        <v>85</v>
      </c>
      <c r="R1918" s="4">
        <v>71</v>
      </c>
      <c r="S1918" s="4">
        <v>71</v>
      </c>
      <c r="T1918" s="4">
        <v>42</v>
      </c>
      <c r="U1918" s="4">
        <v>52</v>
      </c>
      <c r="V1918" s="4">
        <v>20</v>
      </c>
      <c r="W1918" s="4">
        <v>19</v>
      </c>
      <c r="X1918" s="4">
        <v>12</v>
      </c>
      <c r="Y1918" s="4">
        <v>15</v>
      </c>
      <c r="Z1918" s="4">
        <v>189</v>
      </c>
      <c r="AA1918" s="4">
        <v>216</v>
      </c>
      <c r="AB1918" s="4">
        <v>38556</v>
      </c>
      <c r="AC1918" s="4">
        <v>44614</v>
      </c>
      <c r="AD1918" s="4">
        <v>31846</v>
      </c>
      <c r="AE1918" s="4">
        <v>36946</v>
      </c>
      <c r="AF1918" s="4">
        <v>47</v>
      </c>
      <c r="AG1918" s="4">
        <v>53</v>
      </c>
      <c r="AH1918" s="5" t="s">
        <v>69</v>
      </c>
      <c r="AI1918" s="5" t="s">
        <v>6325</v>
      </c>
      <c r="AJ1918" s="4">
        <v>5</v>
      </c>
      <c r="AK1918" s="4" t="b">
        <v>1</v>
      </c>
      <c r="AL1918" s="4" t="b">
        <v>1</v>
      </c>
      <c r="AM1918" s="4" t="b">
        <v>1</v>
      </c>
      <c r="AN1918" s="7">
        <v>44803</v>
      </c>
      <c r="AO1918" s="4">
        <v>1354</v>
      </c>
    </row>
    <row r="1919" spans="1:41" x14ac:dyDescent="0.25">
      <c r="A1919" s="5" t="s">
        <v>6326</v>
      </c>
      <c r="B1919" s="5" t="s">
        <v>6327</v>
      </c>
      <c r="C1919" s="5" t="s">
        <v>5769</v>
      </c>
      <c r="D1919" s="5" t="s">
        <v>5774</v>
      </c>
      <c r="E1919" s="5" t="s">
        <v>53</v>
      </c>
      <c r="F1919" s="5" t="s">
        <v>45</v>
      </c>
      <c r="G1919" s="4">
        <v>13.9</v>
      </c>
      <c r="H1919" s="6">
        <v>0.375</v>
      </c>
      <c r="I1919" s="6">
        <v>0.95833333333333337</v>
      </c>
      <c r="J1919" s="4">
        <v>793</v>
      </c>
      <c r="K1919" s="4">
        <v>3.4</v>
      </c>
      <c r="L1919" s="4">
        <v>2235</v>
      </c>
      <c r="M1919" s="4">
        <v>3.7</v>
      </c>
      <c r="N1919" s="4">
        <v>3655</v>
      </c>
      <c r="O1919" s="4">
        <v>3.55</v>
      </c>
      <c r="P1919" s="4">
        <v>664</v>
      </c>
      <c r="Q1919" s="5" t="s">
        <v>68</v>
      </c>
      <c r="R1919" s="4">
        <v>89</v>
      </c>
      <c r="S1919" s="4">
        <v>89</v>
      </c>
      <c r="T1919" s="4">
        <v>54</v>
      </c>
      <c r="U1919" s="4">
        <v>51</v>
      </c>
      <c r="V1919" s="4">
        <v>18</v>
      </c>
      <c r="W1919" s="4">
        <v>23</v>
      </c>
      <c r="X1919" s="4">
        <v>10</v>
      </c>
      <c r="Y1919" s="4">
        <v>6</v>
      </c>
      <c r="Z1919" s="4">
        <v>169</v>
      </c>
      <c r="AA1919" s="4">
        <v>184</v>
      </c>
      <c r="AB1919" s="4">
        <v>92017</v>
      </c>
      <c r="AC1919" s="4">
        <v>94075</v>
      </c>
      <c r="AD1919" s="4">
        <v>84496</v>
      </c>
      <c r="AE1919" s="4">
        <v>85887</v>
      </c>
      <c r="AF1919" s="4">
        <v>54</v>
      </c>
      <c r="AG1919" s="4">
        <v>46</v>
      </c>
      <c r="AH1919" s="5" t="s">
        <v>69</v>
      </c>
      <c r="AI1919" s="5" t="s">
        <v>6328</v>
      </c>
      <c r="AJ1919" s="4">
        <v>7</v>
      </c>
      <c r="AK1919" s="4" t="b">
        <v>1</v>
      </c>
      <c r="AL1919" s="4" t="b">
        <v>1</v>
      </c>
      <c r="AM1919" s="4" t="b">
        <v>0</v>
      </c>
      <c r="AN1919" s="7">
        <v>44439</v>
      </c>
      <c r="AO1919" s="4">
        <v>1718</v>
      </c>
    </row>
    <row r="1920" spans="1:41" x14ac:dyDescent="0.25">
      <c r="A1920" s="5" t="s">
        <v>6329</v>
      </c>
      <c r="B1920" s="5" t="s">
        <v>6330</v>
      </c>
      <c r="C1920" s="5" t="s">
        <v>5769</v>
      </c>
      <c r="D1920" s="5" t="s">
        <v>5774</v>
      </c>
      <c r="E1920" s="5" t="s">
        <v>53</v>
      </c>
      <c r="F1920" s="5" t="s">
        <v>98</v>
      </c>
      <c r="G1920" s="4">
        <v>0.8</v>
      </c>
      <c r="H1920" s="6">
        <v>0.45833333333333331</v>
      </c>
      <c r="I1920" s="6">
        <v>0.91666666666666663</v>
      </c>
      <c r="J1920" s="4">
        <v>3636</v>
      </c>
      <c r="K1920" s="4">
        <v>4.5999999999999996</v>
      </c>
      <c r="L1920" s="4">
        <v>2559</v>
      </c>
      <c r="M1920" s="4">
        <v>4</v>
      </c>
      <c r="N1920" s="4">
        <v>4666</v>
      </c>
      <c r="O1920" s="4">
        <v>4.3</v>
      </c>
      <c r="P1920" s="4">
        <v>390</v>
      </c>
      <c r="Q1920" s="5" t="s">
        <v>68</v>
      </c>
      <c r="R1920" s="4">
        <v>30</v>
      </c>
      <c r="S1920" s="4">
        <v>30</v>
      </c>
      <c r="T1920" s="4">
        <v>26</v>
      </c>
      <c r="U1920" s="4">
        <v>31</v>
      </c>
      <c r="V1920" s="4">
        <v>19</v>
      </c>
      <c r="W1920" s="4">
        <v>22</v>
      </c>
      <c r="X1920" s="4">
        <v>32</v>
      </c>
      <c r="Y1920" s="4">
        <v>23</v>
      </c>
      <c r="Z1920" s="4">
        <v>310</v>
      </c>
      <c r="AA1920" s="4">
        <v>269</v>
      </c>
      <c r="AB1920" s="4">
        <v>97929</v>
      </c>
      <c r="AC1920" s="4">
        <v>81829</v>
      </c>
      <c r="AD1920" s="4">
        <v>93279</v>
      </c>
      <c r="AE1920" s="4">
        <v>77794</v>
      </c>
      <c r="AF1920" s="4">
        <v>46</v>
      </c>
      <c r="AG1920" s="4">
        <v>54</v>
      </c>
      <c r="AH1920" s="5" t="s">
        <v>48</v>
      </c>
      <c r="AI1920" s="5" t="s">
        <v>6331</v>
      </c>
      <c r="AJ1920" s="4">
        <v>6</v>
      </c>
      <c r="AK1920" s="4" t="b">
        <v>0</v>
      </c>
      <c r="AL1920" s="4" t="b">
        <v>1</v>
      </c>
      <c r="AM1920" s="4" t="b">
        <v>0</v>
      </c>
      <c r="AN1920" s="7">
        <v>43068</v>
      </c>
      <c r="AO1920" s="4">
        <v>3089</v>
      </c>
    </row>
    <row r="1921" spans="1:41" x14ac:dyDescent="0.25">
      <c r="A1921" s="5" t="s">
        <v>6332</v>
      </c>
      <c r="B1921" s="5" t="s">
        <v>6333</v>
      </c>
      <c r="C1921" s="5" t="s">
        <v>5769</v>
      </c>
      <c r="D1921" s="5" t="s">
        <v>5866</v>
      </c>
      <c r="E1921" s="5" t="s">
        <v>90</v>
      </c>
      <c r="F1921" s="5" t="s">
        <v>408</v>
      </c>
      <c r="G1921" s="4">
        <v>3.6</v>
      </c>
      <c r="H1921" s="6">
        <v>0.375</v>
      </c>
      <c r="I1921" s="6">
        <v>0.91666666666666663</v>
      </c>
      <c r="J1921" s="4">
        <v>3640</v>
      </c>
      <c r="K1921" s="4">
        <v>4.2</v>
      </c>
      <c r="L1921" s="4">
        <v>2639</v>
      </c>
      <c r="M1921" s="4">
        <v>3.6</v>
      </c>
      <c r="N1921" s="4">
        <v>1541</v>
      </c>
      <c r="O1921" s="4">
        <v>3.9</v>
      </c>
      <c r="P1921" s="4">
        <v>1369</v>
      </c>
      <c r="Q1921" s="5" t="s">
        <v>61</v>
      </c>
      <c r="R1921" s="4">
        <v>38</v>
      </c>
      <c r="S1921" s="4">
        <v>38</v>
      </c>
      <c r="T1921" s="4">
        <v>25</v>
      </c>
      <c r="U1921" s="4">
        <v>34</v>
      </c>
      <c r="V1921" s="4">
        <v>19</v>
      </c>
      <c r="W1921" s="4">
        <v>22</v>
      </c>
      <c r="X1921" s="4">
        <v>21</v>
      </c>
      <c r="Y1921" s="4">
        <v>12</v>
      </c>
      <c r="Z1921" s="4">
        <v>283</v>
      </c>
      <c r="AA1921" s="4">
        <v>242</v>
      </c>
      <c r="AB1921" s="4">
        <v>313815</v>
      </c>
      <c r="AC1921" s="4">
        <v>258412</v>
      </c>
      <c r="AD1921" s="4">
        <v>308438</v>
      </c>
      <c r="AE1921" s="4">
        <v>253814</v>
      </c>
      <c r="AF1921" s="4">
        <v>49</v>
      </c>
      <c r="AG1921" s="4">
        <v>51</v>
      </c>
      <c r="AH1921" s="5" t="s">
        <v>48</v>
      </c>
      <c r="AI1921" s="5" t="s">
        <v>6334</v>
      </c>
      <c r="AJ1921" s="4">
        <v>6</v>
      </c>
      <c r="AK1921" s="4" t="b">
        <v>1</v>
      </c>
      <c r="AL1921" s="4" t="b">
        <v>1</v>
      </c>
      <c r="AM1921" s="4" t="b">
        <v>0</v>
      </c>
      <c r="AN1921" s="7">
        <v>43387</v>
      </c>
      <c r="AO1921" s="4">
        <v>2770</v>
      </c>
    </row>
    <row r="1922" spans="1:41" x14ac:dyDescent="0.25">
      <c r="A1922" s="5" t="s">
        <v>6335</v>
      </c>
      <c r="B1922" s="5" t="s">
        <v>6336</v>
      </c>
      <c r="C1922" s="5" t="s">
        <v>5769</v>
      </c>
      <c r="D1922" s="5" t="s">
        <v>5845</v>
      </c>
      <c r="E1922" s="5" t="s">
        <v>59</v>
      </c>
      <c r="F1922" s="5" t="s">
        <v>361</v>
      </c>
      <c r="G1922" s="4">
        <v>14.3</v>
      </c>
      <c r="H1922" s="6">
        <v>0.29166666666666669</v>
      </c>
      <c r="I1922" s="6">
        <v>0.91666666666666663</v>
      </c>
      <c r="J1922" s="4">
        <v>1211</v>
      </c>
      <c r="K1922" s="4">
        <v>4.2</v>
      </c>
      <c r="L1922" s="4">
        <v>635</v>
      </c>
      <c r="M1922" s="4">
        <v>4.5999999999999996</v>
      </c>
      <c r="N1922" s="4">
        <v>2659</v>
      </c>
      <c r="O1922" s="4">
        <v>4.4000000000000004</v>
      </c>
      <c r="P1922" s="4">
        <v>725</v>
      </c>
      <c r="Q1922" s="5" t="s">
        <v>47</v>
      </c>
      <c r="R1922" s="4">
        <v>91</v>
      </c>
      <c r="S1922" s="4">
        <v>91</v>
      </c>
      <c r="T1922" s="4">
        <v>57</v>
      </c>
      <c r="U1922" s="4">
        <v>54</v>
      </c>
      <c r="V1922" s="4">
        <v>15</v>
      </c>
      <c r="W1922" s="4">
        <v>12</v>
      </c>
      <c r="X1922" s="4">
        <v>24</v>
      </c>
      <c r="Y1922" s="4">
        <v>30</v>
      </c>
      <c r="Z1922" s="4">
        <v>146</v>
      </c>
      <c r="AA1922" s="4">
        <v>160</v>
      </c>
      <c r="AB1922" s="4">
        <v>89972</v>
      </c>
      <c r="AC1922" s="4">
        <v>102080</v>
      </c>
      <c r="AD1922" s="4">
        <v>83329</v>
      </c>
      <c r="AE1922" s="4">
        <v>94800</v>
      </c>
      <c r="AF1922" s="4">
        <v>55</v>
      </c>
      <c r="AG1922" s="4">
        <v>45</v>
      </c>
      <c r="AH1922" s="5" t="s">
        <v>69</v>
      </c>
      <c r="AI1922" s="5" t="s">
        <v>6337</v>
      </c>
      <c r="AJ1922" s="4">
        <v>3</v>
      </c>
      <c r="AK1922" s="4" t="b">
        <v>1</v>
      </c>
      <c r="AL1922" s="4" t="b">
        <v>0</v>
      </c>
      <c r="AM1922" s="4" t="b">
        <v>1</v>
      </c>
      <c r="AN1922" s="7">
        <v>43529</v>
      </c>
      <c r="AO1922" s="4">
        <v>2628</v>
      </c>
    </row>
    <row r="1923" spans="1:41" x14ac:dyDescent="0.25">
      <c r="A1923" s="5" t="s">
        <v>6338</v>
      </c>
      <c r="B1923" s="5" t="s">
        <v>6339</v>
      </c>
      <c r="C1923" s="5" t="s">
        <v>5769</v>
      </c>
      <c r="D1923" s="5" t="s">
        <v>5870</v>
      </c>
      <c r="E1923" s="5" t="s">
        <v>53</v>
      </c>
      <c r="F1923" s="5" t="s">
        <v>207</v>
      </c>
      <c r="G1923" s="4">
        <v>4.2</v>
      </c>
      <c r="H1923" s="6">
        <v>0.29166666666666669</v>
      </c>
      <c r="I1923" s="6">
        <v>0.95833333333333337</v>
      </c>
      <c r="J1923" s="4">
        <v>3575</v>
      </c>
      <c r="K1923" s="4">
        <v>4.7</v>
      </c>
      <c r="L1923" s="4">
        <v>3261</v>
      </c>
      <c r="M1923" s="4">
        <v>4.7</v>
      </c>
      <c r="N1923" s="4">
        <v>1656</v>
      </c>
      <c r="O1923" s="4">
        <v>4.7</v>
      </c>
      <c r="P1923" s="4">
        <v>996</v>
      </c>
      <c r="Q1923" s="5" t="s">
        <v>47</v>
      </c>
      <c r="R1923" s="4">
        <v>41</v>
      </c>
      <c r="S1923" s="4">
        <v>41</v>
      </c>
      <c r="T1923" s="4">
        <v>36</v>
      </c>
      <c r="U1923" s="4">
        <v>32</v>
      </c>
      <c r="V1923" s="4">
        <v>21</v>
      </c>
      <c r="W1923" s="4">
        <v>18</v>
      </c>
      <c r="X1923" s="4">
        <v>32</v>
      </c>
      <c r="Y1923" s="4">
        <v>28</v>
      </c>
      <c r="Z1923" s="4">
        <v>315</v>
      </c>
      <c r="AA1923" s="4">
        <v>315</v>
      </c>
      <c r="AB1923" s="4">
        <v>247854</v>
      </c>
      <c r="AC1923" s="4">
        <v>257266</v>
      </c>
      <c r="AD1923" s="4">
        <v>241397</v>
      </c>
      <c r="AE1923" s="4">
        <v>250809</v>
      </c>
      <c r="AF1923" s="4">
        <v>54</v>
      </c>
      <c r="AG1923" s="4">
        <v>46</v>
      </c>
      <c r="AH1923" s="5" t="s">
        <v>69</v>
      </c>
      <c r="AI1923" s="5" t="s">
        <v>6340</v>
      </c>
      <c r="AJ1923" s="4">
        <v>8</v>
      </c>
      <c r="AK1923" s="4" t="b">
        <v>0</v>
      </c>
      <c r="AL1923" s="4" t="b">
        <v>0</v>
      </c>
      <c r="AM1923" s="4" t="b">
        <v>0</v>
      </c>
      <c r="AN1923" s="7">
        <v>43428</v>
      </c>
      <c r="AO1923" s="4">
        <v>2729</v>
      </c>
    </row>
    <row r="1924" spans="1:41" x14ac:dyDescent="0.25">
      <c r="A1924" s="5" t="s">
        <v>6341</v>
      </c>
      <c r="B1924" s="5" t="s">
        <v>6342</v>
      </c>
      <c r="C1924" s="5" t="s">
        <v>5769</v>
      </c>
      <c r="D1924" s="5" t="s">
        <v>5821</v>
      </c>
      <c r="E1924" s="5" t="s">
        <v>66</v>
      </c>
      <c r="F1924" s="5" t="s">
        <v>5127</v>
      </c>
      <c r="G1924" s="4">
        <v>9.1</v>
      </c>
      <c r="H1924" s="6">
        <v>0.5</v>
      </c>
      <c r="I1924" s="6">
        <v>0.91666666666666663</v>
      </c>
      <c r="J1924" s="4">
        <v>1702</v>
      </c>
      <c r="K1924" s="4">
        <v>4.7</v>
      </c>
      <c r="L1924" s="4">
        <v>1914</v>
      </c>
      <c r="M1924" s="4">
        <v>4</v>
      </c>
      <c r="N1924" s="4">
        <v>1698</v>
      </c>
      <c r="O1924" s="4">
        <v>4.3499999999999996</v>
      </c>
      <c r="P1924" s="4">
        <v>601</v>
      </c>
      <c r="Q1924" s="5" t="s">
        <v>68</v>
      </c>
      <c r="R1924" s="4">
        <v>65</v>
      </c>
      <c r="S1924" s="4">
        <v>65</v>
      </c>
      <c r="T1924" s="4">
        <v>47</v>
      </c>
      <c r="U1924" s="4">
        <v>48</v>
      </c>
      <c r="V1924" s="4">
        <v>27</v>
      </c>
      <c r="W1924" s="4">
        <v>26</v>
      </c>
      <c r="X1924" s="4">
        <v>24</v>
      </c>
      <c r="Y1924" s="4">
        <v>13</v>
      </c>
      <c r="Z1924" s="4">
        <v>347</v>
      </c>
      <c r="AA1924" s="4">
        <v>295</v>
      </c>
      <c r="AB1924" s="4">
        <v>152239</v>
      </c>
      <c r="AC1924" s="4">
        <v>131198</v>
      </c>
      <c r="AD1924" s="4">
        <v>140961</v>
      </c>
      <c r="AE1924" s="4">
        <v>121610</v>
      </c>
      <c r="AF1924" s="4">
        <v>66</v>
      </c>
      <c r="AG1924" s="4">
        <v>34</v>
      </c>
      <c r="AH1924" s="5" t="s">
        <v>48</v>
      </c>
      <c r="AI1924" s="5" t="s">
        <v>6343</v>
      </c>
      <c r="AJ1924" s="4">
        <v>6</v>
      </c>
      <c r="AK1924" s="4" t="b">
        <v>1</v>
      </c>
      <c r="AL1924" s="4" t="b">
        <v>0</v>
      </c>
      <c r="AM1924" s="4" t="b">
        <v>0</v>
      </c>
      <c r="AN1924" s="7">
        <v>45839</v>
      </c>
      <c r="AO1924" s="4">
        <v>318</v>
      </c>
    </row>
    <row r="1925" spans="1:41" x14ac:dyDescent="0.25">
      <c r="A1925" s="5" t="s">
        <v>6344</v>
      </c>
      <c r="B1925" s="5" t="s">
        <v>6345</v>
      </c>
      <c r="C1925" s="5" t="s">
        <v>5769</v>
      </c>
      <c r="D1925" s="5" t="s">
        <v>5800</v>
      </c>
      <c r="E1925" s="5" t="s">
        <v>78</v>
      </c>
      <c r="F1925" s="5" t="s">
        <v>684</v>
      </c>
      <c r="G1925" s="4">
        <v>2.2000000000000002</v>
      </c>
      <c r="H1925" s="6">
        <v>0.41666666666666669</v>
      </c>
      <c r="I1925" s="6">
        <v>0.95833333333333337</v>
      </c>
      <c r="J1925" s="4">
        <v>3039</v>
      </c>
      <c r="K1925" s="4">
        <v>3.8</v>
      </c>
      <c r="L1925" s="4">
        <v>3416</v>
      </c>
      <c r="M1925" s="4">
        <v>4.0999999999999996</v>
      </c>
      <c r="N1925" s="4">
        <v>350</v>
      </c>
      <c r="O1925" s="4">
        <v>3.95</v>
      </c>
      <c r="P1925" s="4">
        <v>577</v>
      </c>
      <c r="Q1925" s="5" t="s">
        <v>68</v>
      </c>
      <c r="R1925" s="4">
        <v>31</v>
      </c>
      <c r="S1925" s="4">
        <v>31</v>
      </c>
      <c r="T1925" s="4">
        <v>23</v>
      </c>
      <c r="U1925" s="4">
        <v>27</v>
      </c>
      <c r="V1925" s="4">
        <v>21</v>
      </c>
      <c r="W1925" s="4">
        <v>19</v>
      </c>
      <c r="X1925" s="4">
        <v>11</v>
      </c>
      <c r="Y1925" s="4">
        <v>15</v>
      </c>
      <c r="Z1925" s="4">
        <v>129</v>
      </c>
      <c r="AA1925" s="4">
        <v>139</v>
      </c>
      <c r="AB1925" s="4">
        <v>58802</v>
      </c>
      <c r="AC1925" s="4">
        <v>64964</v>
      </c>
      <c r="AD1925" s="4">
        <v>56802</v>
      </c>
      <c r="AE1925" s="4">
        <v>62809</v>
      </c>
      <c r="AF1925" s="4">
        <v>52</v>
      </c>
      <c r="AG1925" s="4">
        <v>48</v>
      </c>
      <c r="AH1925" s="5" t="s">
        <v>69</v>
      </c>
      <c r="AI1925" s="5" t="s">
        <v>6346</v>
      </c>
      <c r="AJ1925" s="4">
        <v>4</v>
      </c>
      <c r="AK1925" s="4" t="b">
        <v>0</v>
      </c>
      <c r="AL1925" s="4" t="b">
        <v>1</v>
      </c>
      <c r="AM1925" s="4" t="b">
        <v>1</v>
      </c>
      <c r="AN1925" s="7">
        <v>44871</v>
      </c>
      <c r="AO1925" s="4">
        <v>1286</v>
      </c>
    </row>
    <row r="1926" spans="1:41" x14ac:dyDescent="0.25">
      <c r="A1926" s="5" t="s">
        <v>6347</v>
      </c>
      <c r="B1926" s="5" t="s">
        <v>6348</v>
      </c>
      <c r="C1926" s="5" t="s">
        <v>5769</v>
      </c>
      <c r="D1926" s="5" t="s">
        <v>5838</v>
      </c>
      <c r="E1926" s="5" t="s">
        <v>59</v>
      </c>
      <c r="F1926" s="5" t="s">
        <v>5202</v>
      </c>
      <c r="G1926" s="4">
        <v>10.3</v>
      </c>
      <c r="H1926" s="6">
        <v>0.45833333333333331</v>
      </c>
      <c r="I1926" s="6">
        <v>0.91666666666666663</v>
      </c>
      <c r="J1926" s="4">
        <v>1539</v>
      </c>
      <c r="K1926" s="4">
        <v>3.8</v>
      </c>
      <c r="L1926" s="4">
        <v>2773</v>
      </c>
      <c r="M1926" s="4">
        <v>3.8</v>
      </c>
      <c r="N1926" s="4">
        <v>3711</v>
      </c>
      <c r="O1926" s="4">
        <v>3.8</v>
      </c>
      <c r="P1926" s="4">
        <v>1230</v>
      </c>
      <c r="Q1926" s="5" t="s">
        <v>61</v>
      </c>
      <c r="R1926" s="4">
        <v>71</v>
      </c>
      <c r="S1926" s="4">
        <v>71</v>
      </c>
      <c r="T1926" s="4">
        <v>36</v>
      </c>
      <c r="U1926" s="4">
        <v>39</v>
      </c>
      <c r="V1926" s="4">
        <v>17</v>
      </c>
      <c r="W1926" s="4">
        <v>12</v>
      </c>
      <c r="X1926" s="4">
        <v>14</v>
      </c>
      <c r="Y1926" s="4">
        <v>5</v>
      </c>
      <c r="Z1926" s="4">
        <v>138</v>
      </c>
      <c r="AA1926" s="4">
        <v>138</v>
      </c>
      <c r="AB1926" s="4">
        <v>140884</v>
      </c>
      <c r="AC1926" s="4">
        <v>149371</v>
      </c>
      <c r="AD1926" s="4">
        <v>135985</v>
      </c>
      <c r="AE1926" s="4">
        <v>144472</v>
      </c>
      <c r="AF1926" s="4">
        <v>48</v>
      </c>
      <c r="AG1926" s="4">
        <v>52</v>
      </c>
      <c r="AH1926" s="5" t="s">
        <v>69</v>
      </c>
      <c r="AI1926" s="5" t="s">
        <v>6349</v>
      </c>
      <c r="AJ1926" s="4">
        <v>4</v>
      </c>
      <c r="AK1926" s="4" t="b">
        <v>0</v>
      </c>
      <c r="AL1926" s="4" t="b">
        <v>0</v>
      </c>
      <c r="AM1926" s="4" t="b">
        <v>1</v>
      </c>
      <c r="AN1926" s="7">
        <v>43110</v>
      </c>
      <c r="AO1926" s="4">
        <v>3047</v>
      </c>
    </row>
    <row r="1927" spans="1:41" x14ac:dyDescent="0.25">
      <c r="A1927" s="5" t="s">
        <v>6350</v>
      </c>
      <c r="B1927" s="5" t="s">
        <v>6351</v>
      </c>
      <c r="C1927" s="5" t="s">
        <v>5769</v>
      </c>
      <c r="D1927" s="5" t="s">
        <v>5782</v>
      </c>
      <c r="E1927" s="5" t="s">
        <v>59</v>
      </c>
      <c r="F1927" s="5" t="s">
        <v>408</v>
      </c>
      <c r="G1927" s="4">
        <v>3.6</v>
      </c>
      <c r="H1927" s="6">
        <v>0.5</v>
      </c>
      <c r="I1927" s="6">
        <v>0.91666666666666663</v>
      </c>
      <c r="J1927" s="4">
        <v>3435</v>
      </c>
      <c r="K1927" s="4">
        <v>4.7</v>
      </c>
      <c r="L1927" s="4">
        <v>2980</v>
      </c>
      <c r="M1927" s="4">
        <v>3.5</v>
      </c>
      <c r="N1927" s="4">
        <v>4706</v>
      </c>
      <c r="O1927" s="4">
        <v>4.0999999999999996</v>
      </c>
      <c r="P1927" s="4">
        <v>826</v>
      </c>
      <c r="Q1927" s="5" t="s">
        <v>47</v>
      </c>
      <c r="R1927" s="4">
        <v>38</v>
      </c>
      <c r="S1927" s="4">
        <v>38</v>
      </c>
      <c r="T1927" s="4">
        <v>29</v>
      </c>
      <c r="U1927" s="4">
        <v>23</v>
      </c>
      <c r="V1927" s="4">
        <v>13</v>
      </c>
      <c r="W1927" s="4">
        <v>16</v>
      </c>
      <c r="X1927" s="4">
        <v>21</v>
      </c>
      <c r="Y1927" s="4">
        <v>12</v>
      </c>
      <c r="Z1927" s="4">
        <v>207</v>
      </c>
      <c r="AA1927" s="4">
        <v>154</v>
      </c>
      <c r="AB1927" s="4">
        <v>148754</v>
      </c>
      <c r="AC1927" s="4">
        <v>106851</v>
      </c>
      <c r="AD1927" s="4">
        <v>144821</v>
      </c>
      <c r="AE1927" s="4">
        <v>103925</v>
      </c>
      <c r="AF1927" s="4">
        <v>50</v>
      </c>
      <c r="AG1927" s="4">
        <v>50</v>
      </c>
      <c r="AH1927" s="5" t="s">
        <v>48</v>
      </c>
      <c r="AI1927" s="5" t="s">
        <v>6352</v>
      </c>
      <c r="AJ1927" s="4">
        <v>4</v>
      </c>
      <c r="AK1927" s="4" t="b">
        <v>1</v>
      </c>
      <c r="AL1927" s="4" t="b">
        <v>0</v>
      </c>
      <c r="AM1927" s="4" t="b">
        <v>1</v>
      </c>
      <c r="AN1927" s="7">
        <v>43113</v>
      </c>
      <c r="AO1927" s="4">
        <v>3044</v>
      </c>
    </row>
    <row r="1928" spans="1:41" x14ac:dyDescent="0.25">
      <c r="A1928" s="5" t="s">
        <v>6353</v>
      </c>
      <c r="B1928" s="5" t="s">
        <v>6354</v>
      </c>
      <c r="C1928" s="5" t="s">
        <v>5769</v>
      </c>
      <c r="D1928" s="5" t="s">
        <v>5790</v>
      </c>
      <c r="E1928" s="5" t="s">
        <v>53</v>
      </c>
      <c r="F1928" s="5" t="s">
        <v>45</v>
      </c>
      <c r="G1928" s="4">
        <v>10.3</v>
      </c>
      <c r="H1928" s="6">
        <v>0.29166666666666669</v>
      </c>
      <c r="I1928" s="6">
        <v>0.91666666666666663</v>
      </c>
      <c r="J1928" s="4">
        <v>306</v>
      </c>
      <c r="K1928" s="4">
        <v>4.5</v>
      </c>
      <c r="L1928" s="4">
        <v>4782</v>
      </c>
      <c r="M1928" s="4">
        <v>3.9</v>
      </c>
      <c r="N1928" s="4">
        <v>4082</v>
      </c>
      <c r="O1928" s="4">
        <v>4.2</v>
      </c>
      <c r="P1928" s="4">
        <v>1111</v>
      </c>
      <c r="Q1928" s="5" t="s">
        <v>47</v>
      </c>
      <c r="R1928" s="4">
        <v>71</v>
      </c>
      <c r="S1928" s="4">
        <v>71</v>
      </c>
      <c r="T1928" s="4">
        <v>48</v>
      </c>
      <c r="U1928" s="4">
        <v>43</v>
      </c>
      <c r="V1928" s="4">
        <v>20</v>
      </c>
      <c r="W1928" s="4">
        <v>18</v>
      </c>
      <c r="X1928" s="4">
        <v>37</v>
      </c>
      <c r="Y1928" s="4">
        <v>12</v>
      </c>
      <c r="Z1928" s="4">
        <v>210</v>
      </c>
      <c r="AA1928" s="4">
        <v>182</v>
      </c>
      <c r="AB1928" s="4">
        <v>186648</v>
      </c>
      <c r="AC1928" s="4">
        <v>165805</v>
      </c>
      <c r="AD1928" s="4">
        <v>179193</v>
      </c>
      <c r="AE1928" s="4">
        <v>159344</v>
      </c>
      <c r="AF1928" s="4">
        <v>52</v>
      </c>
      <c r="AG1928" s="4">
        <v>48</v>
      </c>
      <c r="AH1928" s="5" t="s">
        <v>48</v>
      </c>
      <c r="AI1928" s="5" t="s">
        <v>6355</v>
      </c>
      <c r="AJ1928" s="4">
        <v>6</v>
      </c>
      <c r="AK1928" s="4" t="b">
        <v>0</v>
      </c>
      <c r="AL1928" s="4" t="b">
        <v>1</v>
      </c>
      <c r="AM1928" s="4" t="b">
        <v>0</v>
      </c>
      <c r="AN1928" s="7">
        <v>45594</v>
      </c>
      <c r="AO1928" s="4">
        <v>563</v>
      </c>
    </row>
    <row r="1929" spans="1:41" x14ac:dyDescent="0.25">
      <c r="A1929" s="5" t="s">
        <v>6356</v>
      </c>
      <c r="B1929" s="5" t="s">
        <v>6357</v>
      </c>
      <c r="C1929" s="5" t="s">
        <v>5769</v>
      </c>
      <c r="D1929" s="5" t="s">
        <v>5813</v>
      </c>
      <c r="E1929" s="5" t="s">
        <v>66</v>
      </c>
      <c r="F1929" s="5" t="s">
        <v>54</v>
      </c>
      <c r="G1929" s="4">
        <v>10.5</v>
      </c>
      <c r="H1929" s="6">
        <v>0.45833333333333331</v>
      </c>
      <c r="I1929" s="6">
        <v>0.95833333333333337</v>
      </c>
      <c r="J1929" s="4">
        <v>3291</v>
      </c>
      <c r="K1929" s="4">
        <v>3.8</v>
      </c>
      <c r="L1929" s="4">
        <v>203</v>
      </c>
      <c r="M1929" s="4">
        <v>4.3</v>
      </c>
      <c r="N1929" s="4">
        <v>3310</v>
      </c>
      <c r="O1929" s="4">
        <v>4.05</v>
      </c>
      <c r="P1929" s="4">
        <v>467</v>
      </c>
      <c r="Q1929" s="5" t="s">
        <v>68</v>
      </c>
      <c r="R1929" s="4">
        <v>72</v>
      </c>
      <c r="S1929" s="4">
        <v>72</v>
      </c>
      <c r="T1929" s="4">
        <v>48</v>
      </c>
      <c r="U1929" s="4">
        <v>41</v>
      </c>
      <c r="V1929" s="4">
        <v>26</v>
      </c>
      <c r="W1929" s="4">
        <v>28</v>
      </c>
      <c r="X1929" s="4">
        <v>13</v>
      </c>
      <c r="Y1929" s="4">
        <v>19</v>
      </c>
      <c r="Z1929" s="4">
        <v>330</v>
      </c>
      <c r="AA1929" s="4">
        <v>374</v>
      </c>
      <c r="AB1929" s="4">
        <v>114041</v>
      </c>
      <c r="AC1929" s="4">
        <v>125753</v>
      </c>
      <c r="AD1929" s="4">
        <v>102161</v>
      </c>
      <c r="AE1929" s="4">
        <v>112289</v>
      </c>
      <c r="AF1929" s="4">
        <v>56</v>
      </c>
      <c r="AG1929" s="4">
        <v>44</v>
      </c>
      <c r="AH1929" s="5" t="s">
        <v>69</v>
      </c>
      <c r="AI1929" s="5" t="s">
        <v>6358</v>
      </c>
      <c r="AJ1929" s="4">
        <v>7</v>
      </c>
      <c r="AK1929" s="4" t="b">
        <v>1</v>
      </c>
      <c r="AL1929" s="4" t="b">
        <v>1</v>
      </c>
      <c r="AM1929" s="4" t="b">
        <v>1</v>
      </c>
      <c r="AN1929" s="7">
        <v>42675</v>
      </c>
      <c r="AO1929" s="4">
        <v>3482</v>
      </c>
    </row>
    <row r="1930" spans="1:41" x14ac:dyDescent="0.25">
      <c r="A1930" s="5" t="s">
        <v>6359</v>
      </c>
      <c r="B1930" s="5" t="s">
        <v>6360</v>
      </c>
      <c r="C1930" s="5" t="s">
        <v>5769</v>
      </c>
      <c r="D1930" s="5" t="s">
        <v>5845</v>
      </c>
      <c r="E1930" s="5" t="s">
        <v>59</v>
      </c>
      <c r="F1930" s="5" t="s">
        <v>314</v>
      </c>
      <c r="G1930" s="4">
        <v>8</v>
      </c>
      <c r="H1930" s="6">
        <v>0.5</v>
      </c>
      <c r="I1930" s="6">
        <v>0.91666666666666663</v>
      </c>
      <c r="J1930" s="4">
        <v>1003</v>
      </c>
      <c r="K1930" s="4">
        <v>2.6</v>
      </c>
      <c r="L1930" s="4">
        <v>699</v>
      </c>
      <c r="M1930" s="4">
        <v>3.2</v>
      </c>
      <c r="N1930" s="4">
        <v>4754</v>
      </c>
      <c r="O1930" s="4">
        <v>2.9</v>
      </c>
      <c r="P1930" s="4">
        <v>1275</v>
      </c>
      <c r="Q1930" s="5" t="s">
        <v>61</v>
      </c>
      <c r="R1930" s="4">
        <v>60</v>
      </c>
      <c r="S1930" s="4">
        <v>60</v>
      </c>
      <c r="T1930" s="4">
        <v>52</v>
      </c>
      <c r="U1930" s="4">
        <v>51</v>
      </c>
      <c r="V1930" s="4">
        <v>16</v>
      </c>
      <c r="W1930" s="4">
        <v>16</v>
      </c>
      <c r="X1930" s="4">
        <v>8</v>
      </c>
      <c r="Y1930" s="4">
        <v>8</v>
      </c>
      <c r="Z1930" s="4">
        <v>88</v>
      </c>
      <c r="AA1930" s="4">
        <v>109</v>
      </c>
      <c r="AB1930" s="4">
        <v>94248</v>
      </c>
      <c r="AC1930" s="4">
        <v>116739</v>
      </c>
      <c r="AD1930" s="4">
        <v>91608</v>
      </c>
      <c r="AE1930" s="4">
        <v>113469</v>
      </c>
      <c r="AF1930" s="4">
        <v>51</v>
      </c>
      <c r="AG1930" s="4">
        <v>49</v>
      </c>
      <c r="AH1930" s="5" t="s">
        <v>69</v>
      </c>
      <c r="AI1930" s="5" t="s">
        <v>745</v>
      </c>
      <c r="AJ1930" s="4">
        <v>3</v>
      </c>
      <c r="AK1930" s="4" t="b">
        <v>0</v>
      </c>
      <c r="AL1930" s="4" t="b">
        <v>0</v>
      </c>
      <c r="AM1930" s="4" t="b">
        <v>0</v>
      </c>
      <c r="AN1930" s="7">
        <v>43787</v>
      </c>
      <c r="AO1930" s="4">
        <v>2370</v>
      </c>
    </row>
    <row r="1931" spans="1:41" x14ac:dyDescent="0.25">
      <c r="A1931" s="5" t="s">
        <v>6361</v>
      </c>
      <c r="B1931" s="5" t="s">
        <v>6362</v>
      </c>
      <c r="C1931" s="5" t="s">
        <v>5769</v>
      </c>
      <c r="D1931" s="5" t="s">
        <v>5883</v>
      </c>
      <c r="E1931" s="5" t="s">
        <v>59</v>
      </c>
      <c r="F1931" s="5" t="s">
        <v>125</v>
      </c>
      <c r="G1931" s="4">
        <v>6.9</v>
      </c>
      <c r="H1931" s="6">
        <v>0.45833333333333331</v>
      </c>
      <c r="I1931" s="6">
        <v>0.91666666666666663</v>
      </c>
      <c r="J1931" s="4">
        <v>3412</v>
      </c>
      <c r="K1931" s="4">
        <v>3.2</v>
      </c>
      <c r="L1931" s="4">
        <v>58</v>
      </c>
      <c r="M1931" s="4">
        <v>3.6</v>
      </c>
      <c r="N1931" s="4">
        <v>1173</v>
      </c>
      <c r="O1931" s="4">
        <v>3.4</v>
      </c>
      <c r="P1931" s="4">
        <v>1215</v>
      </c>
      <c r="Q1931" s="5" t="s">
        <v>61</v>
      </c>
      <c r="R1931" s="4">
        <v>54</v>
      </c>
      <c r="S1931" s="4">
        <v>54</v>
      </c>
      <c r="T1931" s="4">
        <v>36</v>
      </c>
      <c r="U1931" s="4">
        <v>50</v>
      </c>
      <c r="V1931" s="4">
        <v>18</v>
      </c>
      <c r="W1931" s="4">
        <v>17</v>
      </c>
      <c r="X1931" s="4">
        <v>11</v>
      </c>
      <c r="Y1931" s="4">
        <v>6</v>
      </c>
      <c r="Z1931" s="4">
        <v>140</v>
      </c>
      <c r="AA1931" s="4">
        <v>158</v>
      </c>
      <c r="AB1931" s="4">
        <v>139482</v>
      </c>
      <c r="AC1931" s="4">
        <v>159335</v>
      </c>
      <c r="AD1931" s="4">
        <v>135702</v>
      </c>
      <c r="AE1931" s="4">
        <v>155069</v>
      </c>
      <c r="AF1931" s="4">
        <v>44</v>
      </c>
      <c r="AG1931" s="4">
        <v>56</v>
      </c>
      <c r="AH1931" s="5" t="s">
        <v>69</v>
      </c>
      <c r="AI1931" s="5" t="s">
        <v>6363</v>
      </c>
      <c r="AJ1931" s="4">
        <v>8</v>
      </c>
      <c r="AK1931" s="4" t="b">
        <v>0</v>
      </c>
      <c r="AL1931" s="4" t="b">
        <v>1</v>
      </c>
      <c r="AM1931" s="4" t="b">
        <v>0</v>
      </c>
      <c r="AN1931" s="7">
        <v>43446</v>
      </c>
      <c r="AO1931" s="4">
        <v>2711</v>
      </c>
    </row>
    <row r="1932" spans="1:41" x14ac:dyDescent="0.25">
      <c r="A1932" s="5" t="s">
        <v>6364</v>
      </c>
      <c r="B1932" s="5" t="s">
        <v>6365</v>
      </c>
      <c r="C1932" s="5" t="s">
        <v>5769</v>
      </c>
      <c r="D1932" s="5" t="s">
        <v>5870</v>
      </c>
      <c r="E1932" s="5" t="s">
        <v>53</v>
      </c>
      <c r="F1932" s="5" t="s">
        <v>195</v>
      </c>
      <c r="G1932" s="4">
        <v>3.3</v>
      </c>
      <c r="H1932" s="6">
        <v>0.5</v>
      </c>
      <c r="I1932" s="6">
        <v>0.95833333333333337</v>
      </c>
      <c r="J1932" s="4">
        <v>87</v>
      </c>
      <c r="K1932" s="4">
        <v>3.4</v>
      </c>
      <c r="L1932" s="4">
        <v>636</v>
      </c>
      <c r="M1932" s="4">
        <v>4.0999999999999996</v>
      </c>
      <c r="N1932" s="4">
        <v>318</v>
      </c>
      <c r="O1932" s="4">
        <v>3.75</v>
      </c>
      <c r="P1932" s="4">
        <v>647</v>
      </c>
      <c r="Q1932" s="5" t="s">
        <v>68</v>
      </c>
      <c r="R1932" s="4">
        <v>36</v>
      </c>
      <c r="S1932" s="4">
        <v>36</v>
      </c>
      <c r="T1932" s="4">
        <v>20</v>
      </c>
      <c r="U1932" s="4">
        <v>33</v>
      </c>
      <c r="V1932" s="4">
        <v>22</v>
      </c>
      <c r="W1932" s="4">
        <v>19</v>
      </c>
      <c r="X1932" s="4">
        <v>9</v>
      </c>
      <c r="Y1932" s="4">
        <v>13</v>
      </c>
      <c r="Z1932" s="4">
        <v>154</v>
      </c>
      <c r="AA1932" s="4">
        <v>186</v>
      </c>
      <c r="AB1932" s="4">
        <v>77717</v>
      </c>
      <c r="AC1932" s="4">
        <v>97477</v>
      </c>
      <c r="AD1932" s="4">
        <v>74945</v>
      </c>
      <c r="AE1932" s="4">
        <v>94129</v>
      </c>
      <c r="AF1932" s="4">
        <v>43</v>
      </c>
      <c r="AG1932" s="4">
        <v>57</v>
      </c>
      <c r="AH1932" s="5" t="s">
        <v>69</v>
      </c>
      <c r="AI1932" s="5" t="s">
        <v>6366</v>
      </c>
      <c r="AJ1932" s="4">
        <v>8</v>
      </c>
      <c r="AK1932" s="4" t="b">
        <v>0</v>
      </c>
      <c r="AL1932" s="4" t="b">
        <v>1</v>
      </c>
      <c r="AM1932" s="4" t="b">
        <v>0</v>
      </c>
      <c r="AN1932" s="7">
        <v>44838</v>
      </c>
      <c r="AO1932" s="4">
        <v>1319</v>
      </c>
    </row>
    <row r="1933" spans="1:41" x14ac:dyDescent="0.25">
      <c r="A1933" s="5" t="s">
        <v>6367</v>
      </c>
      <c r="B1933" s="5" t="s">
        <v>6368</v>
      </c>
      <c r="C1933" s="5" t="s">
        <v>5769</v>
      </c>
      <c r="D1933" s="5" t="s">
        <v>5817</v>
      </c>
      <c r="E1933" s="5" t="s">
        <v>78</v>
      </c>
      <c r="F1933" s="5" t="s">
        <v>3204</v>
      </c>
      <c r="G1933" s="4">
        <v>4.5999999999999996</v>
      </c>
      <c r="H1933" s="6">
        <v>0.375</v>
      </c>
      <c r="I1933" s="6">
        <v>0.95833333333333337</v>
      </c>
      <c r="J1933" s="4">
        <v>3209</v>
      </c>
      <c r="K1933" s="4">
        <v>3.6</v>
      </c>
      <c r="L1933" s="4">
        <v>3932</v>
      </c>
      <c r="M1933" s="4">
        <v>4.3</v>
      </c>
      <c r="N1933" s="4">
        <v>881</v>
      </c>
      <c r="O1933" s="4">
        <v>3.95</v>
      </c>
      <c r="P1933" s="4">
        <v>539</v>
      </c>
      <c r="Q1933" s="5" t="s">
        <v>68</v>
      </c>
      <c r="R1933" s="4">
        <v>42</v>
      </c>
      <c r="S1933" s="4">
        <v>42</v>
      </c>
      <c r="T1933" s="4">
        <v>39</v>
      </c>
      <c r="U1933" s="4">
        <v>43</v>
      </c>
      <c r="V1933" s="4">
        <v>22</v>
      </c>
      <c r="W1933" s="4">
        <v>22</v>
      </c>
      <c r="X1933" s="4">
        <v>7</v>
      </c>
      <c r="Y1933" s="4">
        <v>13</v>
      </c>
      <c r="Z1933" s="4">
        <v>124</v>
      </c>
      <c r="AA1933" s="4">
        <v>148</v>
      </c>
      <c r="AB1933" s="4">
        <v>52132</v>
      </c>
      <c r="AC1933" s="4">
        <v>62222</v>
      </c>
      <c r="AD1933" s="4">
        <v>49528</v>
      </c>
      <c r="AE1933" s="4">
        <v>59114</v>
      </c>
      <c r="AF1933" s="4">
        <v>46</v>
      </c>
      <c r="AG1933" s="4">
        <v>54</v>
      </c>
      <c r="AH1933" s="5" t="s">
        <v>69</v>
      </c>
      <c r="AI1933" s="5" t="s">
        <v>6369</v>
      </c>
      <c r="AJ1933" s="4">
        <v>5</v>
      </c>
      <c r="AK1933" s="4" t="b">
        <v>1</v>
      </c>
      <c r="AL1933" s="4" t="b">
        <v>1</v>
      </c>
      <c r="AM1933" s="4" t="b">
        <v>0</v>
      </c>
      <c r="AN1933" s="7">
        <v>43871</v>
      </c>
      <c r="AO1933" s="4">
        <v>2286</v>
      </c>
    </row>
    <row r="1934" spans="1:41" x14ac:dyDescent="0.25">
      <c r="A1934" s="5" t="s">
        <v>6370</v>
      </c>
      <c r="B1934" s="5" t="s">
        <v>6371</v>
      </c>
      <c r="C1934" s="5" t="s">
        <v>5769</v>
      </c>
      <c r="D1934" s="5" t="s">
        <v>5870</v>
      </c>
      <c r="E1934" s="5" t="s">
        <v>78</v>
      </c>
      <c r="F1934" s="5" t="s">
        <v>1488</v>
      </c>
      <c r="G1934" s="4">
        <v>4.5999999999999996</v>
      </c>
      <c r="H1934" s="6">
        <v>0.33333333333333331</v>
      </c>
      <c r="I1934" s="6">
        <v>0.91666666666666663</v>
      </c>
      <c r="J1934" s="4">
        <v>216</v>
      </c>
      <c r="K1934" s="4">
        <v>4</v>
      </c>
      <c r="L1934" s="4">
        <v>2777</v>
      </c>
      <c r="M1934" s="4">
        <v>3.6</v>
      </c>
      <c r="N1934" s="4">
        <v>4860</v>
      </c>
      <c r="O1934" s="4">
        <v>3.8</v>
      </c>
      <c r="P1934" s="4">
        <v>963</v>
      </c>
      <c r="Q1934" s="5" t="s">
        <v>47</v>
      </c>
      <c r="R1934" s="4">
        <v>42</v>
      </c>
      <c r="S1934" s="4">
        <v>42</v>
      </c>
      <c r="T1934" s="4">
        <v>28</v>
      </c>
      <c r="U1934" s="4">
        <v>33</v>
      </c>
      <c r="V1934" s="4">
        <v>22</v>
      </c>
      <c r="W1934" s="4">
        <v>23</v>
      </c>
      <c r="X1934" s="4">
        <v>13</v>
      </c>
      <c r="Y1934" s="4">
        <v>7</v>
      </c>
      <c r="Z1934" s="4">
        <v>98</v>
      </c>
      <c r="AA1934" s="4">
        <v>88</v>
      </c>
      <c r="AB1934" s="4">
        <v>73611</v>
      </c>
      <c r="AC1934" s="4">
        <v>65252</v>
      </c>
      <c r="AD1934" s="4">
        <v>71553</v>
      </c>
      <c r="AE1934" s="4">
        <v>63404</v>
      </c>
      <c r="AF1934" s="4">
        <v>45</v>
      </c>
      <c r="AG1934" s="4">
        <v>55</v>
      </c>
      <c r="AH1934" s="5" t="s">
        <v>48</v>
      </c>
      <c r="AI1934" s="5" t="s">
        <v>6372</v>
      </c>
      <c r="AJ1934" s="4">
        <v>8</v>
      </c>
      <c r="AK1934" s="4" t="b">
        <v>0</v>
      </c>
      <c r="AL1934" s="4" t="b">
        <v>1</v>
      </c>
      <c r="AM1934" s="4" t="b">
        <v>0</v>
      </c>
      <c r="AN1934" s="7">
        <v>45542</v>
      </c>
      <c r="AO1934" s="4">
        <v>615</v>
      </c>
    </row>
    <row r="1935" spans="1:41" x14ac:dyDescent="0.25">
      <c r="A1935" s="5" t="s">
        <v>6373</v>
      </c>
      <c r="B1935" s="5" t="s">
        <v>6374</v>
      </c>
      <c r="C1935" s="5" t="s">
        <v>5769</v>
      </c>
      <c r="D1935" s="5" t="s">
        <v>5883</v>
      </c>
      <c r="E1935" s="5" t="s">
        <v>59</v>
      </c>
      <c r="F1935" s="5" t="s">
        <v>60</v>
      </c>
      <c r="G1935" s="4">
        <v>7.2</v>
      </c>
      <c r="H1935" s="6">
        <v>0.45833333333333331</v>
      </c>
      <c r="I1935" s="6">
        <v>0.95833333333333337</v>
      </c>
      <c r="J1935" s="4">
        <v>2622</v>
      </c>
      <c r="K1935" s="4">
        <v>4.3</v>
      </c>
      <c r="L1935" s="4">
        <v>3777</v>
      </c>
      <c r="M1935" s="4">
        <v>3.7</v>
      </c>
      <c r="N1935" s="4">
        <v>744</v>
      </c>
      <c r="O1935" s="4">
        <v>4</v>
      </c>
      <c r="P1935" s="4">
        <v>1266</v>
      </c>
      <c r="Q1935" s="5" t="s">
        <v>61</v>
      </c>
      <c r="R1935" s="4">
        <v>56</v>
      </c>
      <c r="S1935" s="4">
        <v>56</v>
      </c>
      <c r="T1935" s="4">
        <v>45</v>
      </c>
      <c r="U1935" s="4">
        <v>42</v>
      </c>
      <c r="V1935" s="4">
        <v>15</v>
      </c>
      <c r="W1935" s="4">
        <v>14</v>
      </c>
      <c r="X1935" s="4">
        <v>24</v>
      </c>
      <c r="Y1935" s="4">
        <v>5</v>
      </c>
      <c r="Z1935" s="4">
        <v>175</v>
      </c>
      <c r="AA1935" s="4">
        <v>150</v>
      </c>
      <c r="AB1935" s="4">
        <v>188317</v>
      </c>
      <c r="AC1935" s="4">
        <v>163314</v>
      </c>
      <c r="AD1935" s="4">
        <v>183417</v>
      </c>
      <c r="AE1935" s="4">
        <v>159114</v>
      </c>
      <c r="AF1935" s="4">
        <v>53</v>
      </c>
      <c r="AG1935" s="4">
        <v>47</v>
      </c>
      <c r="AH1935" s="5" t="s">
        <v>48</v>
      </c>
      <c r="AI1935" s="5" t="s">
        <v>6375</v>
      </c>
      <c r="AJ1935" s="4">
        <v>5</v>
      </c>
      <c r="AK1935" s="4" t="b">
        <v>0</v>
      </c>
      <c r="AL1935" s="4" t="b">
        <v>1</v>
      </c>
      <c r="AM1935" s="4" t="b">
        <v>1</v>
      </c>
      <c r="AN1935" s="7">
        <v>46121</v>
      </c>
      <c r="AO1935" s="4">
        <v>36</v>
      </c>
    </row>
    <row r="1936" spans="1:41" x14ac:dyDescent="0.25">
      <c r="A1936" s="5" t="s">
        <v>6376</v>
      </c>
      <c r="B1936" s="5" t="s">
        <v>6377</v>
      </c>
      <c r="C1936" s="5" t="s">
        <v>5769</v>
      </c>
      <c r="D1936" s="5" t="s">
        <v>5870</v>
      </c>
      <c r="E1936" s="5" t="s">
        <v>53</v>
      </c>
      <c r="F1936" s="5" t="s">
        <v>84</v>
      </c>
      <c r="G1936" s="4">
        <v>3.6</v>
      </c>
      <c r="H1936" s="6">
        <v>0.29166666666666669</v>
      </c>
      <c r="I1936" s="6">
        <v>0.95833333333333337</v>
      </c>
      <c r="J1936" s="4">
        <v>2914</v>
      </c>
      <c r="K1936" s="4">
        <v>4.0999999999999996</v>
      </c>
      <c r="L1936" s="4">
        <v>766</v>
      </c>
      <c r="M1936" s="4">
        <v>3.8</v>
      </c>
      <c r="N1936" s="4">
        <v>2474</v>
      </c>
      <c r="O1936" s="4">
        <v>3.95</v>
      </c>
      <c r="P1936" s="4">
        <v>629</v>
      </c>
      <c r="Q1936" s="5" t="s">
        <v>68</v>
      </c>
      <c r="R1936" s="4">
        <v>38</v>
      </c>
      <c r="S1936" s="4">
        <v>38</v>
      </c>
      <c r="T1936" s="4">
        <v>40</v>
      </c>
      <c r="U1936" s="4">
        <v>33</v>
      </c>
      <c r="V1936" s="4">
        <v>20</v>
      </c>
      <c r="W1936" s="4">
        <v>20</v>
      </c>
      <c r="X1936" s="4">
        <v>19</v>
      </c>
      <c r="Y1936" s="4">
        <v>7</v>
      </c>
      <c r="Z1936" s="4">
        <v>258</v>
      </c>
      <c r="AA1936" s="4">
        <v>239</v>
      </c>
      <c r="AB1936" s="4">
        <v>129825</v>
      </c>
      <c r="AC1936" s="4">
        <v>120264</v>
      </c>
      <c r="AD1936" s="4">
        <v>124923</v>
      </c>
      <c r="AE1936" s="4">
        <v>115723</v>
      </c>
      <c r="AF1936" s="4">
        <v>45</v>
      </c>
      <c r="AG1936" s="4">
        <v>55</v>
      </c>
      <c r="AH1936" s="5" t="s">
        <v>48</v>
      </c>
      <c r="AI1936" s="5" t="s">
        <v>6378</v>
      </c>
      <c r="AJ1936" s="4">
        <v>5</v>
      </c>
      <c r="AK1936" s="4" t="b">
        <v>1</v>
      </c>
      <c r="AL1936" s="4" t="b">
        <v>1</v>
      </c>
      <c r="AM1936" s="4" t="b">
        <v>0</v>
      </c>
      <c r="AN1936" s="7">
        <v>45753</v>
      </c>
      <c r="AO1936" s="4">
        <v>404</v>
      </c>
    </row>
    <row r="1937" spans="1:41" x14ac:dyDescent="0.25">
      <c r="A1937" s="5" t="s">
        <v>6379</v>
      </c>
      <c r="B1937" s="5" t="s">
        <v>6380</v>
      </c>
      <c r="C1937" s="5" t="s">
        <v>5769</v>
      </c>
      <c r="D1937" s="5" t="s">
        <v>5795</v>
      </c>
      <c r="E1937" s="5" t="s">
        <v>66</v>
      </c>
      <c r="F1937" s="5" t="s">
        <v>79</v>
      </c>
      <c r="G1937" s="4">
        <v>4.0999999999999996</v>
      </c>
      <c r="H1937" s="6">
        <v>0.29166666666666669</v>
      </c>
      <c r="I1937" s="6">
        <v>0.91666666666666663</v>
      </c>
      <c r="J1937" s="4">
        <v>1503</v>
      </c>
      <c r="K1937" s="4">
        <v>4</v>
      </c>
      <c r="L1937" s="4">
        <v>741</v>
      </c>
      <c r="M1937" s="4">
        <v>4.5999999999999996</v>
      </c>
      <c r="N1937" s="4">
        <v>719</v>
      </c>
      <c r="O1937" s="4">
        <v>4.3</v>
      </c>
      <c r="P1937" s="4">
        <v>555</v>
      </c>
      <c r="Q1937" s="5" t="s">
        <v>68</v>
      </c>
      <c r="R1937" s="4">
        <v>40</v>
      </c>
      <c r="S1937" s="4">
        <v>40</v>
      </c>
      <c r="T1937" s="4">
        <v>30</v>
      </c>
      <c r="U1937" s="4">
        <v>30</v>
      </c>
      <c r="V1937" s="4">
        <v>24</v>
      </c>
      <c r="W1937" s="4">
        <v>24</v>
      </c>
      <c r="X1937" s="4">
        <v>25</v>
      </c>
      <c r="Y1937" s="4">
        <v>20</v>
      </c>
      <c r="Z1937" s="4">
        <v>289</v>
      </c>
      <c r="AA1937" s="4">
        <v>332</v>
      </c>
      <c r="AB1937" s="4">
        <v>121900</v>
      </c>
      <c r="AC1937" s="4">
        <v>140037</v>
      </c>
      <c r="AD1937" s="4">
        <v>116120</v>
      </c>
      <c r="AE1937" s="4">
        <v>133397</v>
      </c>
      <c r="AF1937" s="4">
        <v>64</v>
      </c>
      <c r="AG1937" s="4">
        <v>36</v>
      </c>
      <c r="AH1937" s="5" t="s">
        <v>69</v>
      </c>
      <c r="AI1937" s="5" t="s">
        <v>6381</v>
      </c>
      <c r="AJ1937" s="4">
        <v>6</v>
      </c>
      <c r="AK1937" s="4" t="b">
        <v>0</v>
      </c>
      <c r="AL1937" s="4" t="b">
        <v>0</v>
      </c>
      <c r="AM1937" s="4" t="b">
        <v>1</v>
      </c>
      <c r="AN1937" s="7">
        <v>44854</v>
      </c>
      <c r="AO1937" s="4">
        <v>1303</v>
      </c>
    </row>
    <row r="1938" spans="1:41" x14ac:dyDescent="0.25">
      <c r="A1938" s="5" t="s">
        <v>6382</v>
      </c>
      <c r="B1938" s="5" t="s">
        <v>6383</v>
      </c>
      <c r="C1938" s="5" t="s">
        <v>5769</v>
      </c>
      <c r="D1938" s="5" t="s">
        <v>5782</v>
      </c>
      <c r="E1938" s="5" t="s">
        <v>45</v>
      </c>
      <c r="F1938" s="5" t="s">
        <v>6384</v>
      </c>
      <c r="G1938" s="4">
        <v>2.2999999999999998</v>
      </c>
      <c r="H1938" s="6">
        <v>0.45833333333333331</v>
      </c>
      <c r="I1938" s="6">
        <v>0.91666666666666663</v>
      </c>
      <c r="J1938" s="4">
        <v>1297</v>
      </c>
      <c r="K1938" s="4">
        <v>3.5</v>
      </c>
      <c r="L1938" s="4">
        <v>4712</v>
      </c>
      <c r="M1938" s="4">
        <v>4</v>
      </c>
      <c r="N1938" s="4">
        <v>3231</v>
      </c>
      <c r="O1938" s="4">
        <v>3.75</v>
      </c>
      <c r="P1938" s="4">
        <v>1387</v>
      </c>
      <c r="Q1938" s="5" t="s">
        <v>61</v>
      </c>
      <c r="R1938" s="4">
        <v>31</v>
      </c>
      <c r="S1938" s="4">
        <v>31</v>
      </c>
      <c r="T1938" s="4">
        <v>35</v>
      </c>
      <c r="U1938" s="4">
        <v>36</v>
      </c>
      <c r="V1938" s="4">
        <v>19</v>
      </c>
      <c r="W1938" s="4">
        <v>19</v>
      </c>
      <c r="X1938" s="4">
        <v>12</v>
      </c>
      <c r="Y1938" s="4">
        <v>14</v>
      </c>
      <c r="Z1938" s="4">
        <v>148</v>
      </c>
      <c r="AA1938" s="4">
        <v>169</v>
      </c>
      <c r="AB1938" s="4">
        <v>166273</v>
      </c>
      <c r="AC1938" s="4">
        <v>189866</v>
      </c>
      <c r="AD1938" s="4">
        <v>163979</v>
      </c>
      <c r="AE1938" s="4">
        <v>187246</v>
      </c>
      <c r="AF1938" s="4">
        <v>50</v>
      </c>
      <c r="AG1938" s="4">
        <v>50</v>
      </c>
      <c r="AH1938" s="5" t="s">
        <v>69</v>
      </c>
      <c r="AI1938" s="5" t="s">
        <v>6385</v>
      </c>
      <c r="AJ1938" s="4">
        <v>5</v>
      </c>
      <c r="AK1938" s="4" t="b">
        <v>1</v>
      </c>
      <c r="AL1938" s="4" t="b">
        <v>0</v>
      </c>
      <c r="AM1938" s="4" t="b">
        <v>1</v>
      </c>
      <c r="AN1938" s="7">
        <v>42632</v>
      </c>
      <c r="AO1938" s="4">
        <v>3525</v>
      </c>
    </row>
    <row r="1939" spans="1:41" x14ac:dyDescent="0.25">
      <c r="A1939" s="5" t="s">
        <v>6386</v>
      </c>
      <c r="B1939" s="5" t="s">
        <v>6387</v>
      </c>
      <c r="C1939" s="5" t="s">
        <v>5769</v>
      </c>
      <c r="D1939" s="5" t="s">
        <v>5855</v>
      </c>
      <c r="E1939" s="5" t="s">
        <v>45</v>
      </c>
      <c r="F1939" s="5" t="s">
        <v>60</v>
      </c>
      <c r="G1939" s="4">
        <v>1.6</v>
      </c>
      <c r="H1939" s="6">
        <v>0.5</v>
      </c>
      <c r="I1939" s="6">
        <v>0.95833333333333337</v>
      </c>
      <c r="J1939" s="4">
        <v>61</v>
      </c>
      <c r="K1939" s="4">
        <v>3.2</v>
      </c>
      <c r="L1939" s="4">
        <v>907</v>
      </c>
      <c r="M1939" s="4">
        <v>3.5</v>
      </c>
      <c r="N1939" s="4">
        <v>3918</v>
      </c>
      <c r="O1939" s="4">
        <v>3.35</v>
      </c>
      <c r="P1939" s="4">
        <v>472</v>
      </c>
      <c r="Q1939" s="5" t="s">
        <v>68</v>
      </c>
      <c r="R1939" s="4">
        <v>30</v>
      </c>
      <c r="S1939" s="4">
        <v>30</v>
      </c>
      <c r="T1939" s="4">
        <v>29</v>
      </c>
      <c r="U1939" s="4">
        <v>26</v>
      </c>
      <c r="V1939" s="4">
        <v>17</v>
      </c>
      <c r="W1939" s="4">
        <v>17</v>
      </c>
      <c r="X1939" s="4">
        <v>11</v>
      </c>
      <c r="Y1939" s="4">
        <v>11</v>
      </c>
      <c r="Z1939" s="4">
        <v>116</v>
      </c>
      <c r="AA1939" s="4">
        <v>127</v>
      </c>
      <c r="AB1939" s="4">
        <v>45444</v>
      </c>
      <c r="AC1939" s="4">
        <v>49753</v>
      </c>
      <c r="AD1939" s="4">
        <v>43704</v>
      </c>
      <c r="AE1939" s="4">
        <v>47848</v>
      </c>
      <c r="AF1939" s="4">
        <v>57</v>
      </c>
      <c r="AG1939" s="4">
        <v>43</v>
      </c>
      <c r="AH1939" s="5" t="s">
        <v>69</v>
      </c>
      <c r="AI1939" s="5" t="s">
        <v>6388</v>
      </c>
      <c r="AJ1939" s="4">
        <v>7</v>
      </c>
      <c r="AK1939" s="4" t="b">
        <v>0</v>
      </c>
      <c r="AL1939" s="4" t="b">
        <v>1</v>
      </c>
      <c r="AM1939" s="4" t="b">
        <v>0</v>
      </c>
      <c r="AN1939" s="7">
        <v>42677</v>
      </c>
      <c r="AO1939" s="4">
        <v>3480</v>
      </c>
    </row>
    <row r="1940" spans="1:41" x14ac:dyDescent="0.25">
      <c r="A1940" s="5" t="s">
        <v>6389</v>
      </c>
      <c r="B1940" s="5" t="s">
        <v>6390</v>
      </c>
      <c r="C1940" s="5" t="s">
        <v>5769</v>
      </c>
      <c r="D1940" s="5" t="s">
        <v>5778</v>
      </c>
      <c r="E1940" s="5" t="s">
        <v>78</v>
      </c>
      <c r="F1940" s="5" t="s">
        <v>2373</v>
      </c>
      <c r="G1940" s="4">
        <v>12.2</v>
      </c>
      <c r="H1940" s="6">
        <v>0.41666666666666669</v>
      </c>
      <c r="I1940" s="6">
        <v>0.91666666666666663</v>
      </c>
      <c r="J1940" s="4">
        <v>1278</v>
      </c>
      <c r="K1940" s="4">
        <v>4.2</v>
      </c>
      <c r="L1940" s="4">
        <v>3750</v>
      </c>
      <c r="M1940" s="4">
        <v>3.1</v>
      </c>
      <c r="N1940" s="4">
        <v>733</v>
      </c>
      <c r="O1940" s="4">
        <v>3.65</v>
      </c>
      <c r="P1940" s="4">
        <v>475</v>
      </c>
      <c r="Q1940" s="5" t="s">
        <v>68</v>
      </c>
      <c r="R1940" s="4">
        <v>81</v>
      </c>
      <c r="S1940" s="4">
        <v>81</v>
      </c>
      <c r="T1940" s="4">
        <v>51</v>
      </c>
      <c r="U1940" s="4">
        <v>45</v>
      </c>
      <c r="V1940" s="4">
        <v>19</v>
      </c>
      <c r="W1940" s="4">
        <v>22</v>
      </c>
      <c r="X1940" s="4">
        <v>18</v>
      </c>
      <c r="Y1940" s="4">
        <v>6</v>
      </c>
      <c r="Z1940" s="4">
        <v>118</v>
      </c>
      <c r="AA1940" s="4">
        <v>87</v>
      </c>
      <c r="AB1940" s="4">
        <v>45400</v>
      </c>
      <c r="AC1940" s="4">
        <v>32233</v>
      </c>
      <c r="AD1940" s="4">
        <v>40621</v>
      </c>
      <c r="AE1940" s="4">
        <v>28710</v>
      </c>
      <c r="AF1940" s="4">
        <v>64</v>
      </c>
      <c r="AG1940" s="4">
        <v>36</v>
      </c>
      <c r="AH1940" s="5" t="s">
        <v>48</v>
      </c>
      <c r="AI1940" s="5" t="s">
        <v>6391</v>
      </c>
      <c r="AJ1940" s="4">
        <v>8</v>
      </c>
      <c r="AK1940" s="4" t="b">
        <v>0</v>
      </c>
      <c r="AL1940" s="4" t="b">
        <v>1</v>
      </c>
      <c r="AM1940" s="4" t="b">
        <v>1</v>
      </c>
      <c r="AN1940" s="7">
        <v>45787</v>
      </c>
      <c r="AO1940" s="4">
        <v>370</v>
      </c>
    </row>
    <row r="1941" spans="1:41" x14ac:dyDescent="0.25">
      <c r="A1941" s="5" t="s">
        <v>6392</v>
      </c>
      <c r="B1941" s="5" t="s">
        <v>6393</v>
      </c>
      <c r="C1941" s="5" t="s">
        <v>5769</v>
      </c>
      <c r="D1941" s="5" t="s">
        <v>5870</v>
      </c>
      <c r="E1941" s="5" t="s">
        <v>53</v>
      </c>
      <c r="F1941" s="5" t="s">
        <v>121</v>
      </c>
      <c r="G1941" s="4">
        <v>8.1</v>
      </c>
      <c r="H1941" s="6">
        <v>0.29166666666666669</v>
      </c>
      <c r="I1941" s="6">
        <v>0.95833333333333337</v>
      </c>
      <c r="J1941" s="4">
        <v>2721</v>
      </c>
      <c r="K1941" s="4">
        <v>3.5</v>
      </c>
      <c r="L1941" s="4">
        <v>1580</v>
      </c>
      <c r="M1941" s="4">
        <v>3.5</v>
      </c>
      <c r="N1941" s="4">
        <v>3018</v>
      </c>
      <c r="O1941" s="4">
        <v>3.5</v>
      </c>
      <c r="P1941" s="4">
        <v>1316</v>
      </c>
      <c r="Q1941" s="5" t="s">
        <v>61</v>
      </c>
      <c r="R1941" s="4">
        <v>60</v>
      </c>
      <c r="S1941" s="4">
        <v>60</v>
      </c>
      <c r="T1941" s="4">
        <v>34</v>
      </c>
      <c r="U1941" s="4">
        <v>44</v>
      </c>
      <c r="V1941" s="4">
        <v>22</v>
      </c>
      <c r="W1941" s="4">
        <v>22</v>
      </c>
      <c r="X1941" s="4">
        <v>7</v>
      </c>
      <c r="Y1941" s="4">
        <v>10</v>
      </c>
      <c r="Z1941" s="4">
        <v>216</v>
      </c>
      <c r="AA1941" s="4">
        <v>216</v>
      </c>
      <c r="AB1941" s="4">
        <v>221719</v>
      </c>
      <c r="AC1941" s="4">
        <v>221719</v>
      </c>
      <c r="AD1941" s="4">
        <v>215239</v>
      </c>
      <c r="AE1941" s="4">
        <v>215239</v>
      </c>
      <c r="AF1941" s="4">
        <v>52</v>
      </c>
      <c r="AG1941" s="4">
        <v>48</v>
      </c>
      <c r="AH1941" s="5" t="s">
        <v>99</v>
      </c>
      <c r="AI1941" s="5" t="s">
        <v>6394</v>
      </c>
      <c r="AJ1941" s="4">
        <v>8</v>
      </c>
      <c r="AK1941" s="4" t="b">
        <v>1</v>
      </c>
      <c r="AL1941" s="4" t="b">
        <v>1</v>
      </c>
      <c r="AM1941" s="4" t="b">
        <v>0</v>
      </c>
      <c r="AN1941" s="7">
        <v>45359</v>
      </c>
      <c r="AO1941" s="4">
        <v>798</v>
      </c>
    </row>
    <row r="1942" spans="1:41" x14ac:dyDescent="0.25">
      <c r="A1942" s="5" t="s">
        <v>6395</v>
      </c>
      <c r="B1942" s="5" t="s">
        <v>6396</v>
      </c>
      <c r="C1942" s="5" t="s">
        <v>6397</v>
      </c>
      <c r="D1942" s="5" t="s">
        <v>6398</v>
      </c>
      <c r="E1942" s="5" t="s">
        <v>78</v>
      </c>
      <c r="F1942" s="5" t="s">
        <v>207</v>
      </c>
      <c r="G1942" s="4">
        <v>8.3000000000000007</v>
      </c>
      <c r="H1942" s="6">
        <v>0.45833333333333331</v>
      </c>
      <c r="I1942" s="6">
        <v>0.95833333333333337</v>
      </c>
      <c r="J1942" s="4">
        <v>3472</v>
      </c>
      <c r="K1942" s="4">
        <v>4.4000000000000004</v>
      </c>
      <c r="L1942" s="4">
        <v>4241</v>
      </c>
      <c r="M1942" s="4">
        <v>4.2</v>
      </c>
      <c r="N1942" s="4">
        <v>1576</v>
      </c>
      <c r="O1942" s="4">
        <v>4.3</v>
      </c>
      <c r="P1942" s="4">
        <v>170</v>
      </c>
      <c r="Q1942" s="5" t="s">
        <v>85</v>
      </c>
      <c r="R1942" s="4">
        <v>61</v>
      </c>
      <c r="S1942" s="4">
        <v>61</v>
      </c>
      <c r="T1942" s="4">
        <v>43</v>
      </c>
      <c r="U1942" s="4">
        <v>38</v>
      </c>
      <c r="V1942" s="4">
        <v>18</v>
      </c>
      <c r="W1942" s="4">
        <v>21</v>
      </c>
      <c r="X1942" s="4">
        <v>25</v>
      </c>
      <c r="Y1942" s="4">
        <v>21</v>
      </c>
      <c r="Z1942" s="4">
        <v>155</v>
      </c>
      <c r="AA1942" s="4">
        <v>148</v>
      </c>
      <c r="AB1942" s="4">
        <v>21607</v>
      </c>
      <c r="AC1942" s="4">
        <v>19876</v>
      </c>
      <c r="AD1942" s="4">
        <v>16879</v>
      </c>
      <c r="AE1942" s="4">
        <v>15362</v>
      </c>
      <c r="AF1942" s="4">
        <v>64</v>
      </c>
      <c r="AG1942" s="4">
        <v>36</v>
      </c>
      <c r="AH1942" s="5" t="s">
        <v>48</v>
      </c>
      <c r="AI1942" s="5" t="s">
        <v>6399</v>
      </c>
      <c r="AJ1942" s="4">
        <v>4</v>
      </c>
      <c r="AK1942" s="4" t="b">
        <v>1</v>
      </c>
      <c r="AL1942" s="4" t="b">
        <v>1</v>
      </c>
      <c r="AM1942" s="4" t="b">
        <v>1</v>
      </c>
      <c r="AN1942" s="7">
        <v>43211</v>
      </c>
      <c r="AO1942" s="4">
        <v>2946</v>
      </c>
    </row>
    <row r="1943" spans="1:41" x14ac:dyDescent="0.25">
      <c r="A1943" s="5" t="s">
        <v>6400</v>
      </c>
      <c r="B1943" s="5" t="s">
        <v>6401</v>
      </c>
      <c r="C1943" s="5" t="s">
        <v>6397</v>
      </c>
      <c r="D1943" s="5" t="s">
        <v>6402</v>
      </c>
      <c r="E1943" s="5" t="s">
        <v>53</v>
      </c>
      <c r="F1943" s="5" t="s">
        <v>300</v>
      </c>
      <c r="G1943" s="4">
        <v>0.6</v>
      </c>
      <c r="H1943" s="6">
        <v>0.375</v>
      </c>
      <c r="I1943" s="6">
        <v>0.91666666666666663</v>
      </c>
      <c r="J1943" s="4">
        <v>86</v>
      </c>
      <c r="K1943" s="4">
        <v>4.4000000000000004</v>
      </c>
      <c r="L1943" s="4">
        <v>3453</v>
      </c>
      <c r="M1943" s="4">
        <v>4.0999999999999996</v>
      </c>
      <c r="N1943" s="4">
        <v>2833</v>
      </c>
      <c r="O1943" s="4">
        <v>4.25</v>
      </c>
      <c r="P1943" s="4">
        <v>1284</v>
      </c>
      <c r="Q1943" s="5" t="s">
        <v>61</v>
      </c>
      <c r="R1943" s="4">
        <v>30</v>
      </c>
      <c r="S1943" s="4">
        <v>30</v>
      </c>
      <c r="T1943" s="4">
        <v>23</v>
      </c>
      <c r="U1943" s="4">
        <v>33</v>
      </c>
      <c r="V1943" s="4">
        <v>20</v>
      </c>
      <c r="W1943" s="4">
        <v>22</v>
      </c>
      <c r="X1943" s="4">
        <v>13</v>
      </c>
      <c r="Y1943" s="4">
        <v>19</v>
      </c>
      <c r="Z1943" s="4">
        <v>200</v>
      </c>
      <c r="AA1943" s="4">
        <v>186</v>
      </c>
      <c r="AB1943" s="4">
        <v>205440</v>
      </c>
      <c r="AC1943" s="4">
        <v>186282</v>
      </c>
      <c r="AD1943" s="4">
        <v>202440</v>
      </c>
      <c r="AE1943" s="4">
        <v>183492</v>
      </c>
      <c r="AF1943" s="4">
        <v>53</v>
      </c>
      <c r="AG1943" s="4">
        <v>47</v>
      </c>
      <c r="AH1943" s="5" t="s">
        <v>48</v>
      </c>
      <c r="AI1943" s="5" t="s">
        <v>6403</v>
      </c>
      <c r="AJ1943" s="4">
        <v>3</v>
      </c>
      <c r="AK1943" s="4" t="b">
        <v>0</v>
      </c>
      <c r="AL1943" s="4" t="b">
        <v>1</v>
      </c>
      <c r="AM1943" s="4" t="b">
        <v>0</v>
      </c>
      <c r="AN1943" s="7">
        <v>45521</v>
      </c>
      <c r="AO1943" s="4">
        <v>636</v>
      </c>
    </row>
    <row r="1944" spans="1:41" x14ac:dyDescent="0.25">
      <c r="A1944" s="5" t="s">
        <v>6404</v>
      </c>
      <c r="B1944" s="5" t="s">
        <v>6405</v>
      </c>
      <c r="C1944" s="5" t="s">
        <v>6397</v>
      </c>
      <c r="D1944" s="5" t="s">
        <v>6406</v>
      </c>
      <c r="E1944" s="5" t="s">
        <v>66</v>
      </c>
      <c r="F1944" s="5" t="s">
        <v>139</v>
      </c>
      <c r="G1944" s="4">
        <v>1.2</v>
      </c>
      <c r="H1944" s="6">
        <v>0.45833333333333331</v>
      </c>
      <c r="I1944" s="6">
        <v>0.91666666666666663</v>
      </c>
      <c r="J1944" s="4">
        <v>1360</v>
      </c>
      <c r="K1944" s="4">
        <v>4.5999999999999996</v>
      </c>
      <c r="L1944" s="4">
        <v>4940</v>
      </c>
      <c r="M1944" s="4">
        <v>4.7</v>
      </c>
      <c r="N1944" s="4">
        <v>4627</v>
      </c>
      <c r="O1944" s="4">
        <v>4.6500000000000004</v>
      </c>
      <c r="P1944" s="4">
        <v>164</v>
      </c>
      <c r="Q1944" s="5" t="s">
        <v>85</v>
      </c>
      <c r="R1944" s="4">
        <v>30</v>
      </c>
      <c r="S1944" s="4">
        <v>30</v>
      </c>
      <c r="T1944" s="4">
        <v>26</v>
      </c>
      <c r="U1944" s="4">
        <v>30</v>
      </c>
      <c r="V1944" s="4">
        <v>22</v>
      </c>
      <c r="W1944" s="4">
        <v>26</v>
      </c>
      <c r="X1944" s="4">
        <v>38</v>
      </c>
      <c r="Y1944" s="4">
        <v>23</v>
      </c>
      <c r="Z1944" s="4">
        <v>327</v>
      </c>
      <c r="AA1944" s="4">
        <v>334</v>
      </c>
      <c r="AB1944" s="4">
        <v>41829</v>
      </c>
      <c r="AC1944" s="4">
        <v>40534</v>
      </c>
      <c r="AD1944" s="4">
        <v>36924</v>
      </c>
      <c r="AE1944" s="4">
        <v>35524</v>
      </c>
      <c r="AF1944" s="4">
        <v>67</v>
      </c>
      <c r="AG1944" s="4">
        <v>33</v>
      </c>
      <c r="AH1944" s="5" t="s">
        <v>48</v>
      </c>
      <c r="AI1944" s="5" t="s">
        <v>6407</v>
      </c>
      <c r="AJ1944" s="4">
        <v>7</v>
      </c>
      <c r="AK1944" s="4" t="b">
        <v>1</v>
      </c>
      <c r="AL1944" s="4" t="b">
        <v>0</v>
      </c>
      <c r="AM1944" s="4" t="b">
        <v>0</v>
      </c>
      <c r="AN1944" s="7">
        <v>45582</v>
      </c>
      <c r="AO1944" s="4">
        <v>575</v>
      </c>
    </row>
    <row r="1945" spans="1:41" x14ac:dyDescent="0.25">
      <c r="A1945" s="5" t="s">
        <v>6408</v>
      </c>
      <c r="B1945" s="5" t="s">
        <v>6409</v>
      </c>
      <c r="C1945" s="5" t="s">
        <v>6397</v>
      </c>
      <c r="D1945" s="5" t="s">
        <v>6402</v>
      </c>
      <c r="E1945" s="5" t="s">
        <v>78</v>
      </c>
      <c r="F1945" s="5" t="s">
        <v>73</v>
      </c>
      <c r="G1945" s="4">
        <v>6.1</v>
      </c>
      <c r="H1945" s="6">
        <v>0.5</v>
      </c>
      <c r="I1945" s="6">
        <v>0.95833333333333337</v>
      </c>
      <c r="J1945" s="4">
        <v>1853</v>
      </c>
      <c r="K1945" s="4">
        <v>4.3</v>
      </c>
      <c r="L1945" s="4">
        <v>3759</v>
      </c>
      <c r="M1945" s="4">
        <v>3.7</v>
      </c>
      <c r="N1945" s="4">
        <v>2617</v>
      </c>
      <c r="O1945" s="4">
        <v>4</v>
      </c>
      <c r="P1945" s="4">
        <v>529</v>
      </c>
      <c r="Q1945" s="5" t="s">
        <v>68</v>
      </c>
      <c r="R1945" s="4">
        <v>50</v>
      </c>
      <c r="S1945" s="4">
        <v>50</v>
      </c>
      <c r="T1945" s="4">
        <v>30</v>
      </c>
      <c r="U1945" s="4">
        <v>32</v>
      </c>
      <c r="V1945" s="4">
        <v>21</v>
      </c>
      <c r="W1945" s="4">
        <v>23</v>
      </c>
      <c r="X1945" s="4">
        <v>15</v>
      </c>
      <c r="Y1945" s="4">
        <v>11</v>
      </c>
      <c r="Z1945" s="4">
        <v>129</v>
      </c>
      <c r="AA1945" s="4">
        <v>111</v>
      </c>
      <c r="AB1945" s="4">
        <v>53910</v>
      </c>
      <c r="AC1945" s="4">
        <v>45213</v>
      </c>
      <c r="AD1945" s="4">
        <v>50685</v>
      </c>
      <c r="AE1945" s="4">
        <v>42438</v>
      </c>
      <c r="AF1945" s="4">
        <v>59</v>
      </c>
      <c r="AG1945" s="4">
        <v>41</v>
      </c>
      <c r="AH1945" s="5" t="s">
        <v>48</v>
      </c>
      <c r="AI1945" s="5" t="s">
        <v>6410</v>
      </c>
      <c r="AJ1945" s="4">
        <v>7</v>
      </c>
      <c r="AK1945" s="4" t="b">
        <v>1</v>
      </c>
      <c r="AL1945" s="4" t="b">
        <v>0</v>
      </c>
      <c r="AM1945" s="4" t="b">
        <v>1</v>
      </c>
      <c r="AN1945" s="7">
        <v>45733</v>
      </c>
      <c r="AO1945" s="4">
        <v>424</v>
      </c>
    </row>
    <row r="1946" spans="1:41" x14ac:dyDescent="0.25">
      <c r="A1946" s="5" t="s">
        <v>6411</v>
      </c>
      <c r="B1946" s="5" t="s">
        <v>6412</v>
      </c>
      <c r="C1946" s="5" t="s">
        <v>6397</v>
      </c>
      <c r="D1946" s="5" t="s">
        <v>6413</v>
      </c>
      <c r="E1946" s="5" t="s">
        <v>90</v>
      </c>
      <c r="F1946" s="5" t="s">
        <v>211</v>
      </c>
      <c r="G1946" s="4">
        <v>1</v>
      </c>
      <c r="H1946" s="6">
        <v>0.45833333333333331</v>
      </c>
      <c r="I1946" s="6">
        <v>0.95833333333333337</v>
      </c>
      <c r="J1946" s="4">
        <v>186</v>
      </c>
      <c r="K1946" s="4">
        <v>3.8</v>
      </c>
      <c r="L1946" s="4">
        <v>2648</v>
      </c>
      <c r="M1946" s="4">
        <v>4.3</v>
      </c>
      <c r="N1946" s="4">
        <v>3532</v>
      </c>
      <c r="O1946" s="4">
        <v>4.05</v>
      </c>
      <c r="P1946" s="4">
        <v>483</v>
      </c>
      <c r="Q1946" s="5" t="s">
        <v>68</v>
      </c>
      <c r="R1946" s="4">
        <v>30</v>
      </c>
      <c r="S1946" s="4">
        <v>30</v>
      </c>
      <c r="T1946" s="4">
        <v>26</v>
      </c>
      <c r="U1946" s="4">
        <v>36</v>
      </c>
      <c r="V1946" s="4">
        <v>20</v>
      </c>
      <c r="W1946" s="4">
        <v>23</v>
      </c>
      <c r="X1946" s="4">
        <v>13</v>
      </c>
      <c r="Y1946" s="4">
        <v>22</v>
      </c>
      <c r="Z1946" s="4">
        <v>175</v>
      </c>
      <c r="AA1946" s="4">
        <v>198</v>
      </c>
      <c r="AB1946" s="4">
        <v>67620</v>
      </c>
      <c r="AC1946" s="4">
        <v>73638</v>
      </c>
      <c r="AD1946" s="4">
        <v>64995</v>
      </c>
      <c r="AE1946" s="4">
        <v>70668</v>
      </c>
      <c r="AF1946" s="4">
        <v>56</v>
      </c>
      <c r="AG1946" s="4">
        <v>44</v>
      </c>
      <c r="AH1946" s="5" t="s">
        <v>69</v>
      </c>
      <c r="AI1946" s="5" t="s">
        <v>6414</v>
      </c>
      <c r="AJ1946" s="4">
        <v>6</v>
      </c>
      <c r="AK1946" s="4" t="b">
        <v>1</v>
      </c>
      <c r="AL1946" s="4" t="b">
        <v>1</v>
      </c>
      <c r="AM1946" s="4" t="b">
        <v>1</v>
      </c>
      <c r="AN1946" s="7">
        <v>43764</v>
      </c>
      <c r="AO1946" s="4">
        <v>2393</v>
      </c>
    </row>
    <row r="1947" spans="1:41" x14ac:dyDescent="0.25">
      <c r="A1947" s="5" t="s">
        <v>6415</v>
      </c>
      <c r="B1947" s="5" t="s">
        <v>6416</v>
      </c>
      <c r="C1947" s="5" t="s">
        <v>6397</v>
      </c>
      <c r="D1947" s="5" t="s">
        <v>6398</v>
      </c>
      <c r="E1947" s="5" t="s">
        <v>78</v>
      </c>
      <c r="F1947" s="5" t="s">
        <v>357</v>
      </c>
      <c r="G1947" s="4">
        <v>12.6</v>
      </c>
      <c r="H1947" s="6">
        <v>0.375</v>
      </c>
      <c r="I1947" s="6">
        <v>0.91666666666666663</v>
      </c>
      <c r="J1947" s="4">
        <v>360</v>
      </c>
      <c r="K1947" s="4">
        <v>4.3</v>
      </c>
      <c r="L1947" s="4">
        <v>4416</v>
      </c>
      <c r="M1947" s="4">
        <v>4</v>
      </c>
      <c r="N1947" s="4">
        <v>2546</v>
      </c>
      <c r="O1947" s="4">
        <v>4.1500000000000004</v>
      </c>
      <c r="P1947" s="4">
        <v>583</v>
      </c>
      <c r="Q1947" s="5" t="s">
        <v>68</v>
      </c>
      <c r="R1947" s="4">
        <v>83</v>
      </c>
      <c r="S1947" s="4">
        <v>83</v>
      </c>
      <c r="T1947" s="4">
        <v>40</v>
      </c>
      <c r="U1947" s="4">
        <v>46</v>
      </c>
      <c r="V1947" s="4">
        <v>21</v>
      </c>
      <c r="W1947" s="4">
        <v>23</v>
      </c>
      <c r="X1947" s="4">
        <v>19</v>
      </c>
      <c r="Y1947" s="4">
        <v>10</v>
      </c>
      <c r="Z1947" s="4">
        <v>108</v>
      </c>
      <c r="AA1947" s="4">
        <v>100</v>
      </c>
      <c r="AB1947" s="4">
        <v>49741</v>
      </c>
      <c r="AC1947" s="4">
        <v>44891</v>
      </c>
      <c r="AD1947" s="4">
        <v>45259</v>
      </c>
      <c r="AE1947" s="4">
        <v>40741</v>
      </c>
      <c r="AF1947" s="4">
        <v>48</v>
      </c>
      <c r="AG1947" s="4">
        <v>52</v>
      </c>
      <c r="AH1947" s="5" t="s">
        <v>48</v>
      </c>
      <c r="AI1947" s="5" t="s">
        <v>6417</v>
      </c>
      <c r="AJ1947" s="4">
        <v>5</v>
      </c>
      <c r="AK1947" s="4" t="b">
        <v>0</v>
      </c>
      <c r="AL1947" s="4" t="b">
        <v>1</v>
      </c>
      <c r="AM1947" s="4" t="b">
        <v>0</v>
      </c>
      <c r="AN1947" s="7">
        <v>42869</v>
      </c>
      <c r="AO1947" s="4">
        <v>3288</v>
      </c>
    </row>
    <row r="1948" spans="1:41" x14ac:dyDescent="0.25">
      <c r="A1948" s="5" t="s">
        <v>6418</v>
      </c>
      <c r="B1948" s="5" t="s">
        <v>6419</v>
      </c>
      <c r="C1948" s="5" t="s">
        <v>6397</v>
      </c>
      <c r="D1948" s="5" t="s">
        <v>6420</v>
      </c>
      <c r="E1948" s="5" t="s">
        <v>66</v>
      </c>
      <c r="F1948" s="5" t="s">
        <v>408</v>
      </c>
      <c r="G1948" s="4">
        <v>7.5</v>
      </c>
      <c r="H1948" s="6">
        <v>0.33333333333333331</v>
      </c>
      <c r="I1948" s="6">
        <v>0.91666666666666663</v>
      </c>
      <c r="J1948" s="4">
        <v>960</v>
      </c>
      <c r="K1948" s="4">
        <v>3.5</v>
      </c>
      <c r="L1948" s="4">
        <v>1991</v>
      </c>
      <c r="M1948" s="4">
        <v>4</v>
      </c>
      <c r="N1948" s="4">
        <v>2515</v>
      </c>
      <c r="O1948" s="4">
        <v>3.75</v>
      </c>
      <c r="P1948" s="4">
        <v>802</v>
      </c>
      <c r="Q1948" s="5" t="s">
        <v>47</v>
      </c>
      <c r="R1948" s="4">
        <v>57</v>
      </c>
      <c r="S1948" s="4">
        <v>57</v>
      </c>
      <c r="T1948" s="4">
        <v>40</v>
      </c>
      <c r="U1948" s="4">
        <v>35</v>
      </c>
      <c r="V1948" s="4">
        <v>24</v>
      </c>
      <c r="W1948" s="4">
        <v>27</v>
      </c>
      <c r="X1948" s="4">
        <v>7</v>
      </c>
      <c r="Y1948" s="4">
        <v>12</v>
      </c>
      <c r="Z1948" s="4">
        <v>237</v>
      </c>
      <c r="AA1948" s="4">
        <v>271</v>
      </c>
      <c r="AB1948" s="4">
        <v>144456</v>
      </c>
      <c r="AC1948" s="4">
        <v>158659</v>
      </c>
      <c r="AD1948" s="4">
        <v>137701</v>
      </c>
      <c r="AE1948" s="4">
        <v>150936</v>
      </c>
      <c r="AF1948" s="4">
        <v>68</v>
      </c>
      <c r="AG1948" s="4">
        <v>32</v>
      </c>
      <c r="AH1948" s="5" t="s">
        <v>69</v>
      </c>
      <c r="AI1948" s="5" t="s">
        <v>6421</v>
      </c>
      <c r="AJ1948" s="4">
        <v>8</v>
      </c>
      <c r="AK1948" s="4" t="b">
        <v>1</v>
      </c>
      <c r="AL1948" s="4" t="b">
        <v>0</v>
      </c>
      <c r="AM1948" s="4" t="b">
        <v>1</v>
      </c>
      <c r="AN1948" s="7">
        <v>44241</v>
      </c>
      <c r="AO1948" s="4">
        <v>1916</v>
      </c>
    </row>
    <row r="1949" spans="1:41" x14ac:dyDescent="0.25">
      <c r="A1949" s="5" t="s">
        <v>6422</v>
      </c>
      <c r="B1949" s="5" t="s">
        <v>6423</v>
      </c>
      <c r="C1949" s="5" t="s">
        <v>6397</v>
      </c>
      <c r="D1949" s="5" t="s">
        <v>6424</v>
      </c>
      <c r="E1949" s="5" t="s">
        <v>59</v>
      </c>
      <c r="F1949" s="5" t="s">
        <v>107</v>
      </c>
      <c r="G1949" s="4">
        <v>8.8000000000000007</v>
      </c>
      <c r="H1949" s="6">
        <v>0.5</v>
      </c>
      <c r="I1949" s="6">
        <v>0.95833333333333337</v>
      </c>
      <c r="J1949" s="4">
        <v>341</v>
      </c>
      <c r="K1949" s="4">
        <v>3.7</v>
      </c>
      <c r="L1949" s="4">
        <v>3822</v>
      </c>
      <c r="M1949" s="4">
        <v>4.3</v>
      </c>
      <c r="N1949" s="4">
        <v>167</v>
      </c>
      <c r="O1949" s="4">
        <v>4</v>
      </c>
      <c r="P1949" s="4">
        <v>1372</v>
      </c>
      <c r="Q1949" s="5" t="s">
        <v>61</v>
      </c>
      <c r="R1949" s="4">
        <v>64</v>
      </c>
      <c r="S1949" s="4">
        <v>64</v>
      </c>
      <c r="T1949" s="4">
        <v>40</v>
      </c>
      <c r="U1949" s="4">
        <v>41</v>
      </c>
      <c r="V1949" s="4">
        <v>13</v>
      </c>
      <c r="W1949" s="4">
        <v>17</v>
      </c>
      <c r="X1949" s="4">
        <v>11</v>
      </c>
      <c r="Y1949" s="4">
        <v>7</v>
      </c>
      <c r="Z1949" s="4">
        <v>116</v>
      </c>
      <c r="AA1949" s="4">
        <v>135</v>
      </c>
      <c r="AB1949" s="4">
        <v>138462</v>
      </c>
      <c r="AC1949" s="4">
        <v>153732</v>
      </c>
      <c r="AD1949" s="4">
        <v>134750</v>
      </c>
      <c r="AE1949" s="4">
        <v>149412</v>
      </c>
      <c r="AF1949" s="4">
        <v>51</v>
      </c>
      <c r="AG1949" s="4">
        <v>49</v>
      </c>
      <c r="AH1949" s="5" t="s">
        <v>69</v>
      </c>
      <c r="AI1949" s="5" t="s">
        <v>6425</v>
      </c>
      <c r="AJ1949" s="4">
        <v>5</v>
      </c>
      <c r="AK1949" s="4" t="b">
        <v>1</v>
      </c>
      <c r="AL1949" s="4" t="b">
        <v>1</v>
      </c>
      <c r="AM1949" s="4" t="b">
        <v>1</v>
      </c>
      <c r="AN1949" s="7">
        <v>45544</v>
      </c>
      <c r="AO1949" s="4">
        <v>613</v>
      </c>
    </row>
    <row r="1950" spans="1:41" x14ac:dyDescent="0.25">
      <c r="A1950" s="5" t="s">
        <v>6426</v>
      </c>
      <c r="B1950" s="5" t="s">
        <v>6427</v>
      </c>
      <c r="C1950" s="5" t="s">
        <v>6397</v>
      </c>
      <c r="D1950" s="5" t="s">
        <v>6428</v>
      </c>
      <c r="E1950" s="5" t="s">
        <v>90</v>
      </c>
      <c r="F1950" s="5" t="s">
        <v>6429</v>
      </c>
      <c r="G1950" s="4">
        <v>5.9</v>
      </c>
      <c r="H1950" s="6">
        <v>0.29166666666666669</v>
      </c>
      <c r="I1950" s="6">
        <v>0.95833333333333337</v>
      </c>
      <c r="J1950" s="4">
        <v>128</v>
      </c>
      <c r="K1950" s="4">
        <v>4</v>
      </c>
      <c r="L1950" s="4">
        <v>3503</v>
      </c>
      <c r="M1950" s="4">
        <v>4.0999999999999996</v>
      </c>
      <c r="N1950" s="4">
        <v>3141</v>
      </c>
      <c r="O1950" s="4">
        <v>4.05</v>
      </c>
      <c r="P1950" s="4">
        <v>637</v>
      </c>
      <c r="Q1950" s="5" t="s">
        <v>68</v>
      </c>
      <c r="R1950" s="4">
        <v>49</v>
      </c>
      <c r="S1950" s="4">
        <v>49</v>
      </c>
      <c r="T1950" s="4">
        <v>47</v>
      </c>
      <c r="U1950" s="4">
        <v>39</v>
      </c>
      <c r="V1950" s="4">
        <v>22</v>
      </c>
      <c r="W1950" s="4">
        <v>20</v>
      </c>
      <c r="X1950" s="4">
        <v>23</v>
      </c>
      <c r="Y1950" s="4">
        <v>14</v>
      </c>
      <c r="Z1950" s="4">
        <v>183</v>
      </c>
      <c r="AA1950" s="4">
        <v>187</v>
      </c>
      <c r="AB1950" s="4">
        <v>90925</v>
      </c>
      <c r="AC1950" s="4">
        <v>95295</v>
      </c>
      <c r="AD1950" s="4">
        <v>86441</v>
      </c>
      <c r="AE1950" s="4">
        <v>90713</v>
      </c>
      <c r="AF1950" s="4">
        <v>60</v>
      </c>
      <c r="AG1950" s="4">
        <v>40</v>
      </c>
      <c r="AH1950" s="5" t="s">
        <v>69</v>
      </c>
      <c r="AI1950" s="5" t="s">
        <v>6430</v>
      </c>
      <c r="AJ1950" s="4">
        <v>4</v>
      </c>
      <c r="AK1950" s="4" t="b">
        <v>0</v>
      </c>
      <c r="AL1950" s="4" t="b">
        <v>1</v>
      </c>
      <c r="AM1950" s="4" t="b">
        <v>1</v>
      </c>
      <c r="AN1950" s="7">
        <v>42759</v>
      </c>
      <c r="AO1950" s="4">
        <v>3398</v>
      </c>
    </row>
    <row r="1951" spans="1:41" x14ac:dyDescent="0.25">
      <c r="A1951" s="5" t="s">
        <v>6431</v>
      </c>
      <c r="B1951" s="5" t="s">
        <v>6432</v>
      </c>
      <c r="C1951" s="5" t="s">
        <v>6397</v>
      </c>
      <c r="D1951" s="5" t="s">
        <v>6433</v>
      </c>
      <c r="E1951" s="5" t="s">
        <v>78</v>
      </c>
      <c r="F1951" s="5" t="s">
        <v>224</v>
      </c>
      <c r="G1951" s="4">
        <v>0.9</v>
      </c>
      <c r="H1951" s="6">
        <v>0.33333333333333331</v>
      </c>
      <c r="I1951" s="6">
        <v>0.95833333333333337</v>
      </c>
      <c r="J1951" s="4">
        <v>3078</v>
      </c>
      <c r="K1951" s="4">
        <v>3.8</v>
      </c>
      <c r="L1951" s="4">
        <v>246</v>
      </c>
      <c r="M1951" s="4">
        <v>3.4</v>
      </c>
      <c r="N1951" s="4">
        <v>3748</v>
      </c>
      <c r="O1951" s="4">
        <v>3.6</v>
      </c>
      <c r="P1951" s="4">
        <v>528</v>
      </c>
      <c r="Q1951" s="5" t="s">
        <v>68</v>
      </c>
      <c r="R1951" s="4">
        <v>30</v>
      </c>
      <c r="S1951" s="4">
        <v>30</v>
      </c>
      <c r="T1951" s="4">
        <v>36</v>
      </c>
      <c r="U1951" s="4">
        <v>27</v>
      </c>
      <c r="V1951" s="4">
        <v>21</v>
      </c>
      <c r="W1951" s="4">
        <v>20</v>
      </c>
      <c r="X1951" s="4">
        <v>14</v>
      </c>
      <c r="Y1951" s="4">
        <v>8</v>
      </c>
      <c r="Z1951" s="4">
        <v>129</v>
      </c>
      <c r="AA1951" s="4">
        <v>116</v>
      </c>
      <c r="AB1951" s="4">
        <v>53808</v>
      </c>
      <c r="AC1951" s="4">
        <v>48998</v>
      </c>
      <c r="AD1951" s="4">
        <v>51873</v>
      </c>
      <c r="AE1951" s="4">
        <v>47258</v>
      </c>
      <c r="AF1951" s="4">
        <v>48</v>
      </c>
      <c r="AG1951" s="4">
        <v>52</v>
      </c>
      <c r="AH1951" s="5" t="s">
        <v>48</v>
      </c>
      <c r="AI1951" s="5" t="s">
        <v>6434</v>
      </c>
      <c r="AJ1951" s="4">
        <v>4</v>
      </c>
      <c r="AK1951" s="4" t="b">
        <v>0</v>
      </c>
      <c r="AL1951" s="4" t="b">
        <v>0</v>
      </c>
      <c r="AM1951" s="4" t="b">
        <v>0</v>
      </c>
      <c r="AN1951" s="7">
        <v>44114</v>
      </c>
      <c r="AO1951" s="4">
        <v>2043</v>
      </c>
    </row>
    <row r="1952" spans="1:41" x14ac:dyDescent="0.25">
      <c r="A1952" s="5" t="s">
        <v>6435</v>
      </c>
      <c r="B1952" s="5" t="s">
        <v>6436</v>
      </c>
      <c r="C1952" s="5" t="s">
        <v>6397</v>
      </c>
      <c r="D1952" s="5" t="s">
        <v>6437</v>
      </c>
      <c r="E1952" s="5" t="s">
        <v>78</v>
      </c>
      <c r="F1952" s="5" t="s">
        <v>1833</v>
      </c>
      <c r="G1952" s="4">
        <v>5.2</v>
      </c>
      <c r="H1952" s="6">
        <v>0.33333333333333331</v>
      </c>
      <c r="I1952" s="6">
        <v>0.95833333333333337</v>
      </c>
      <c r="J1952" s="4">
        <v>3432</v>
      </c>
      <c r="K1952" s="4">
        <v>4.5</v>
      </c>
      <c r="L1952" s="4">
        <v>4149</v>
      </c>
      <c r="M1952" s="4">
        <v>4.5</v>
      </c>
      <c r="N1952" s="4">
        <v>2327</v>
      </c>
      <c r="O1952" s="4">
        <v>4.5</v>
      </c>
      <c r="P1952" s="4">
        <v>469</v>
      </c>
      <c r="Q1952" s="5" t="s">
        <v>68</v>
      </c>
      <c r="R1952" s="4">
        <v>46</v>
      </c>
      <c r="S1952" s="4">
        <v>46</v>
      </c>
      <c r="T1952" s="4">
        <v>23</v>
      </c>
      <c r="U1952" s="4">
        <v>42</v>
      </c>
      <c r="V1952" s="4">
        <v>23</v>
      </c>
      <c r="W1952" s="4">
        <v>21</v>
      </c>
      <c r="X1952" s="4">
        <v>35</v>
      </c>
      <c r="Y1952" s="4">
        <v>34</v>
      </c>
      <c r="Z1952" s="4">
        <v>158</v>
      </c>
      <c r="AA1952" s="4">
        <v>158</v>
      </c>
      <c r="AB1952" s="4">
        <v>57058</v>
      </c>
      <c r="AC1952" s="4">
        <v>58540</v>
      </c>
      <c r="AD1952" s="4">
        <v>53424</v>
      </c>
      <c r="AE1952" s="4">
        <v>54906</v>
      </c>
      <c r="AF1952" s="4">
        <v>57</v>
      </c>
      <c r="AG1952" s="4">
        <v>43</v>
      </c>
      <c r="AH1952" s="5" t="s">
        <v>69</v>
      </c>
      <c r="AI1952" s="5" t="s">
        <v>6438</v>
      </c>
      <c r="AJ1952" s="4">
        <v>5</v>
      </c>
      <c r="AK1952" s="4" t="b">
        <v>0</v>
      </c>
      <c r="AL1952" s="4" t="b">
        <v>0</v>
      </c>
      <c r="AM1952" s="4" t="b">
        <v>0</v>
      </c>
      <c r="AN1952" s="7">
        <v>43356</v>
      </c>
      <c r="AO1952" s="4">
        <v>2801</v>
      </c>
    </row>
    <row r="1953" spans="1:41" x14ac:dyDescent="0.25">
      <c r="A1953" s="5" t="s">
        <v>6439</v>
      </c>
      <c r="B1953" s="5" t="s">
        <v>6440</v>
      </c>
      <c r="C1953" s="5" t="s">
        <v>6397</v>
      </c>
      <c r="D1953" s="5" t="s">
        <v>6441</v>
      </c>
      <c r="E1953" s="5" t="s">
        <v>78</v>
      </c>
      <c r="F1953" s="5" t="s">
        <v>116</v>
      </c>
      <c r="G1953" s="4">
        <v>5.8</v>
      </c>
      <c r="H1953" s="6">
        <v>0.5</v>
      </c>
      <c r="I1953" s="6">
        <v>0.91666666666666663</v>
      </c>
      <c r="J1953" s="4">
        <v>3207</v>
      </c>
      <c r="K1953" s="4">
        <v>3.9</v>
      </c>
      <c r="L1953" s="4">
        <v>1993</v>
      </c>
      <c r="M1953" s="4">
        <v>4.4000000000000004</v>
      </c>
      <c r="N1953" s="4">
        <v>2183</v>
      </c>
      <c r="O1953" s="4">
        <v>4.1500000000000004</v>
      </c>
      <c r="P1953" s="4">
        <v>940</v>
      </c>
      <c r="Q1953" s="5" t="s">
        <v>47</v>
      </c>
      <c r="R1953" s="4">
        <v>49</v>
      </c>
      <c r="S1953" s="4">
        <v>49</v>
      </c>
      <c r="T1953" s="4">
        <v>34</v>
      </c>
      <c r="U1953" s="4">
        <v>35</v>
      </c>
      <c r="V1953" s="4">
        <v>21</v>
      </c>
      <c r="W1953" s="4">
        <v>23</v>
      </c>
      <c r="X1953" s="4">
        <v>6</v>
      </c>
      <c r="Y1953" s="4">
        <v>22</v>
      </c>
      <c r="Z1953" s="4">
        <v>134</v>
      </c>
      <c r="AA1953" s="4">
        <v>151</v>
      </c>
      <c r="AB1953" s="4">
        <v>99508</v>
      </c>
      <c r="AC1953" s="4">
        <v>109293</v>
      </c>
      <c r="AD1953" s="4">
        <v>96225</v>
      </c>
      <c r="AE1953" s="4">
        <v>105594</v>
      </c>
      <c r="AF1953" s="4">
        <v>58</v>
      </c>
      <c r="AG1953" s="4">
        <v>42</v>
      </c>
      <c r="AH1953" s="5" t="s">
        <v>69</v>
      </c>
      <c r="AI1953" s="5" t="s">
        <v>6442</v>
      </c>
      <c r="AJ1953" s="4">
        <v>5</v>
      </c>
      <c r="AK1953" s="4" t="b">
        <v>1</v>
      </c>
      <c r="AL1953" s="4" t="b">
        <v>0</v>
      </c>
      <c r="AM1953" s="4" t="b">
        <v>1</v>
      </c>
      <c r="AN1953" s="7">
        <v>45686</v>
      </c>
      <c r="AO1953" s="4">
        <v>471</v>
      </c>
    </row>
    <row r="1954" spans="1:41" x14ac:dyDescent="0.25">
      <c r="A1954" s="5" t="s">
        <v>6443</v>
      </c>
      <c r="B1954" s="5" t="s">
        <v>6444</v>
      </c>
      <c r="C1954" s="5" t="s">
        <v>6397</v>
      </c>
      <c r="D1954" s="5" t="s">
        <v>6445</v>
      </c>
      <c r="E1954" s="5" t="s">
        <v>78</v>
      </c>
      <c r="F1954" s="5" t="s">
        <v>357</v>
      </c>
      <c r="G1954" s="4">
        <v>4</v>
      </c>
      <c r="H1954" s="6">
        <v>0.29166666666666669</v>
      </c>
      <c r="I1954" s="6">
        <v>0.95833333333333337</v>
      </c>
      <c r="J1954" s="4">
        <v>2598</v>
      </c>
      <c r="K1954" s="4">
        <v>3.8</v>
      </c>
      <c r="L1954" s="4">
        <v>3984</v>
      </c>
      <c r="M1954" s="4">
        <v>4.8</v>
      </c>
      <c r="N1954" s="4">
        <v>3625</v>
      </c>
      <c r="O1954" s="4">
        <v>4.3</v>
      </c>
      <c r="P1954" s="4">
        <v>765</v>
      </c>
      <c r="Q1954" s="5" t="s">
        <v>47</v>
      </c>
      <c r="R1954" s="4">
        <v>40</v>
      </c>
      <c r="S1954" s="4">
        <v>40</v>
      </c>
      <c r="T1954" s="4">
        <v>28</v>
      </c>
      <c r="U1954" s="4">
        <v>34</v>
      </c>
      <c r="V1954" s="4">
        <v>20</v>
      </c>
      <c r="W1954" s="4">
        <v>21</v>
      </c>
      <c r="X1954" s="4">
        <v>5</v>
      </c>
      <c r="Y1954" s="4">
        <v>26</v>
      </c>
      <c r="Z1954" s="4">
        <v>123</v>
      </c>
      <c r="AA1954" s="4">
        <v>156</v>
      </c>
      <c r="AB1954" s="4">
        <v>75276</v>
      </c>
      <c r="AC1954" s="4">
        <v>94278</v>
      </c>
      <c r="AD1954" s="4">
        <v>72816</v>
      </c>
      <c r="AE1954" s="4">
        <v>91158</v>
      </c>
      <c r="AF1954" s="4">
        <v>49</v>
      </c>
      <c r="AG1954" s="4">
        <v>51</v>
      </c>
      <c r="AH1954" s="5" t="s">
        <v>69</v>
      </c>
      <c r="AI1954" s="5" t="s">
        <v>6446</v>
      </c>
      <c r="AJ1954" s="4">
        <v>3</v>
      </c>
      <c r="AK1954" s="4" t="b">
        <v>1</v>
      </c>
      <c r="AL1954" s="4" t="b">
        <v>0</v>
      </c>
      <c r="AM1954" s="4" t="b">
        <v>0</v>
      </c>
      <c r="AN1954" s="7">
        <v>44135</v>
      </c>
      <c r="AO1954" s="4">
        <v>2022</v>
      </c>
    </row>
    <row r="1955" spans="1:41" x14ac:dyDescent="0.25">
      <c r="A1955" s="5" t="s">
        <v>6447</v>
      </c>
      <c r="B1955" s="5" t="s">
        <v>6448</v>
      </c>
      <c r="C1955" s="5" t="s">
        <v>6397</v>
      </c>
      <c r="D1955" s="5" t="s">
        <v>6449</v>
      </c>
      <c r="E1955" s="5" t="s">
        <v>59</v>
      </c>
      <c r="F1955" s="5" t="s">
        <v>1002</v>
      </c>
      <c r="G1955" s="4">
        <v>10.199999999999999</v>
      </c>
      <c r="H1955" s="6">
        <v>0.5</v>
      </c>
      <c r="I1955" s="6">
        <v>0.95833333333333337</v>
      </c>
      <c r="J1955" s="4">
        <v>1824</v>
      </c>
      <c r="K1955" s="4">
        <v>4</v>
      </c>
      <c r="L1955" s="4">
        <v>85</v>
      </c>
      <c r="M1955" s="4">
        <v>3.8</v>
      </c>
      <c r="N1955" s="4">
        <v>2717</v>
      </c>
      <c r="O1955" s="4">
        <v>3.9</v>
      </c>
      <c r="P1955" s="4">
        <v>212</v>
      </c>
      <c r="Q1955" s="5" t="s">
        <v>85</v>
      </c>
      <c r="R1955" s="4">
        <v>71</v>
      </c>
      <c r="S1955" s="4">
        <v>71</v>
      </c>
      <c r="T1955" s="4">
        <v>40</v>
      </c>
      <c r="U1955" s="4">
        <v>37</v>
      </c>
      <c r="V1955" s="4">
        <v>18</v>
      </c>
      <c r="W1955" s="4">
        <v>14</v>
      </c>
      <c r="X1955" s="4">
        <v>7</v>
      </c>
      <c r="Y1955" s="4">
        <v>6</v>
      </c>
      <c r="Z1955" s="4">
        <v>149</v>
      </c>
      <c r="AA1955" s="4">
        <v>142</v>
      </c>
      <c r="AB1955" s="4">
        <v>25902</v>
      </c>
      <c r="AC1955" s="4">
        <v>25889</v>
      </c>
      <c r="AD1955" s="4">
        <v>20612</v>
      </c>
      <c r="AE1955" s="4">
        <v>20848</v>
      </c>
      <c r="AF1955" s="4">
        <v>47</v>
      </c>
      <c r="AG1955" s="4">
        <v>53</v>
      </c>
      <c r="AH1955" s="5" t="s">
        <v>69</v>
      </c>
      <c r="AI1955" s="5" t="s">
        <v>6450</v>
      </c>
      <c r="AJ1955" s="4">
        <v>6</v>
      </c>
      <c r="AK1955" s="4" t="b">
        <v>0</v>
      </c>
      <c r="AL1955" s="4" t="b">
        <v>0</v>
      </c>
      <c r="AM1955" s="4" t="b">
        <v>1</v>
      </c>
      <c r="AN1955" s="7">
        <v>42966</v>
      </c>
      <c r="AO1955" s="4">
        <v>3191</v>
      </c>
    </row>
    <row r="1956" spans="1:41" x14ac:dyDescent="0.25">
      <c r="A1956" s="5" t="s">
        <v>6451</v>
      </c>
      <c r="B1956" s="5" t="s">
        <v>6452</v>
      </c>
      <c r="C1956" s="5" t="s">
        <v>6397</v>
      </c>
      <c r="D1956" s="5" t="s">
        <v>6453</v>
      </c>
      <c r="E1956" s="5" t="s">
        <v>90</v>
      </c>
      <c r="F1956" s="5" t="s">
        <v>45</v>
      </c>
      <c r="G1956" s="4">
        <v>4.7</v>
      </c>
      <c r="H1956" s="6">
        <v>0.5</v>
      </c>
      <c r="I1956" s="6">
        <v>0.91666666666666663</v>
      </c>
      <c r="J1956" s="4">
        <v>323</v>
      </c>
      <c r="K1956" s="4">
        <v>4</v>
      </c>
      <c r="L1956" s="4">
        <v>4120</v>
      </c>
      <c r="M1956" s="4">
        <v>3.8</v>
      </c>
      <c r="N1956" s="4">
        <v>3977</v>
      </c>
      <c r="O1956" s="4">
        <v>3.9</v>
      </c>
      <c r="P1956" s="4">
        <v>1426</v>
      </c>
      <c r="Q1956" s="5" t="s">
        <v>61</v>
      </c>
      <c r="R1956" s="4">
        <v>43</v>
      </c>
      <c r="S1956" s="4">
        <v>43</v>
      </c>
      <c r="T1956" s="4">
        <v>42</v>
      </c>
      <c r="U1956" s="4">
        <v>36</v>
      </c>
      <c r="V1956" s="4">
        <v>21</v>
      </c>
      <c r="W1956" s="4">
        <v>20</v>
      </c>
      <c r="X1956" s="4">
        <v>13</v>
      </c>
      <c r="Y1956" s="4">
        <v>15</v>
      </c>
      <c r="Z1956" s="4">
        <v>187</v>
      </c>
      <c r="AA1956" s="4">
        <v>178</v>
      </c>
      <c r="AB1956" s="4">
        <v>210662</v>
      </c>
      <c r="AC1956" s="4">
        <v>203062</v>
      </c>
      <c r="AD1956" s="4">
        <v>206642</v>
      </c>
      <c r="AE1956" s="4">
        <v>199235</v>
      </c>
      <c r="AF1956" s="4">
        <v>60</v>
      </c>
      <c r="AG1956" s="4">
        <v>40</v>
      </c>
      <c r="AH1956" s="5" t="s">
        <v>48</v>
      </c>
      <c r="AI1956" s="5" t="s">
        <v>6454</v>
      </c>
      <c r="AJ1956" s="4">
        <v>5</v>
      </c>
      <c r="AK1956" s="4" t="b">
        <v>0</v>
      </c>
      <c r="AL1956" s="4" t="b">
        <v>1</v>
      </c>
      <c r="AM1956" s="4" t="b">
        <v>0</v>
      </c>
      <c r="AN1956" s="7">
        <v>42851</v>
      </c>
      <c r="AO1956" s="4">
        <v>3306</v>
      </c>
    </row>
    <row r="1957" spans="1:41" x14ac:dyDescent="0.25">
      <c r="A1957" s="5" t="s">
        <v>6455</v>
      </c>
      <c r="B1957" s="5" t="s">
        <v>6456</v>
      </c>
      <c r="C1957" s="5" t="s">
        <v>6397</v>
      </c>
      <c r="D1957" s="5" t="s">
        <v>6457</v>
      </c>
      <c r="E1957" s="5" t="s">
        <v>78</v>
      </c>
      <c r="F1957" s="5" t="s">
        <v>3320</v>
      </c>
      <c r="G1957" s="4">
        <v>2.1</v>
      </c>
      <c r="H1957" s="6">
        <v>0.5</v>
      </c>
      <c r="I1957" s="6">
        <v>0.95833333333333337</v>
      </c>
      <c r="J1957" s="4">
        <v>3367</v>
      </c>
      <c r="K1957" s="4">
        <v>3.5</v>
      </c>
      <c r="L1957" s="4">
        <v>1517</v>
      </c>
      <c r="M1957" s="4">
        <v>4.5999999999999996</v>
      </c>
      <c r="N1957" s="4">
        <v>3185</v>
      </c>
      <c r="O1957" s="4">
        <v>4.05</v>
      </c>
      <c r="P1957" s="4">
        <v>781</v>
      </c>
      <c r="Q1957" s="5" t="s">
        <v>47</v>
      </c>
      <c r="R1957" s="4">
        <v>30</v>
      </c>
      <c r="S1957" s="4">
        <v>30</v>
      </c>
      <c r="T1957" s="4">
        <v>31</v>
      </c>
      <c r="U1957" s="4">
        <v>30</v>
      </c>
      <c r="V1957" s="4">
        <v>23</v>
      </c>
      <c r="W1957" s="4">
        <v>19</v>
      </c>
      <c r="X1957" s="4">
        <v>7</v>
      </c>
      <c r="Y1957" s="4">
        <v>39</v>
      </c>
      <c r="Z1957" s="4">
        <v>122</v>
      </c>
      <c r="AA1957" s="4">
        <v>161</v>
      </c>
      <c r="AB1957" s="4">
        <v>73367</v>
      </c>
      <c r="AC1957" s="4">
        <v>101850</v>
      </c>
      <c r="AD1957" s="4">
        <v>71537</v>
      </c>
      <c r="AE1957" s="4">
        <v>99435</v>
      </c>
      <c r="AF1957" s="4">
        <v>65</v>
      </c>
      <c r="AG1957" s="4">
        <v>35</v>
      </c>
      <c r="AH1957" s="5" t="s">
        <v>69</v>
      </c>
      <c r="AI1957" s="5" t="s">
        <v>6458</v>
      </c>
      <c r="AJ1957" s="4">
        <v>5</v>
      </c>
      <c r="AK1957" s="4" t="b">
        <v>0</v>
      </c>
      <c r="AL1957" s="4" t="b">
        <v>1</v>
      </c>
      <c r="AM1957" s="4" t="b">
        <v>1</v>
      </c>
      <c r="AN1957" s="7">
        <v>44574</v>
      </c>
      <c r="AO1957" s="4">
        <v>1583</v>
      </c>
    </row>
    <row r="1958" spans="1:41" x14ac:dyDescent="0.25">
      <c r="A1958" s="5" t="s">
        <v>6459</v>
      </c>
      <c r="B1958" s="5" t="s">
        <v>6460</v>
      </c>
      <c r="C1958" s="5" t="s">
        <v>6397</v>
      </c>
      <c r="D1958" s="5" t="s">
        <v>6420</v>
      </c>
      <c r="E1958" s="5" t="s">
        <v>53</v>
      </c>
      <c r="F1958" s="5" t="s">
        <v>2941</v>
      </c>
      <c r="G1958" s="4">
        <v>12.1</v>
      </c>
      <c r="H1958" s="6">
        <v>0.5</v>
      </c>
      <c r="I1958" s="6">
        <v>0.91666666666666663</v>
      </c>
      <c r="J1958" s="4">
        <v>1926</v>
      </c>
      <c r="K1958" s="4">
        <v>4.5</v>
      </c>
      <c r="L1958" s="4">
        <v>4109</v>
      </c>
      <c r="M1958" s="4">
        <v>4.3</v>
      </c>
      <c r="N1958" s="4">
        <v>421</v>
      </c>
      <c r="O1958" s="4">
        <v>4.4000000000000004</v>
      </c>
      <c r="P1958" s="4">
        <v>272</v>
      </c>
      <c r="Q1958" s="5" t="s">
        <v>85</v>
      </c>
      <c r="R1958" s="4">
        <v>80</v>
      </c>
      <c r="S1958" s="4">
        <v>80</v>
      </c>
      <c r="T1958" s="4">
        <v>54</v>
      </c>
      <c r="U1958" s="4">
        <v>55</v>
      </c>
      <c r="V1958" s="4">
        <v>17</v>
      </c>
      <c r="W1958" s="4">
        <v>21</v>
      </c>
      <c r="X1958" s="4">
        <v>37</v>
      </c>
      <c r="Y1958" s="4">
        <v>18</v>
      </c>
      <c r="Z1958" s="4">
        <v>255</v>
      </c>
      <c r="AA1958" s="4">
        <v>244</v>
      </c>
      <c r="AB1958" s="4">
        <v>57568</v>
      </c>
      <c r="AC1958" s="4">
        <v>52430</v>
      </c>
      <c r="AD1958" s="4">
        <v>47368</v>
      </c>
      <c r="AE1958" s="4">
        <v>42670</v>
      </c>
      <c r="AF1958" s="4">
        <v>49</v>
      </c>
      <c r="AG1958" s="4">
        <v>51</v>
      </c>
      <c r="AH1958" s="5" t="s">
        <v>48</v>
      </c>
      <c r="AI1958" s="5" t="s">
        <v>6461</v>
      </c>
      <c r="AJ1958" s="4">
        <v>6</v>
      </c>
      <c r="AK1958" s="4" t="b">
        <v>1</v>
      </c>
      <c r="AL1958" s="4" t="b">
        <v>0</v>
      </c>
      <c r="AM1958" s="4" t="b">
        <v>1</v>
      </c>
      <c r="AN1958" s="7">
        <v>43315</v>
      </c>
      <c r="AO1958" s="4">
        <v>2842</v>
      </c>
    </row>
    <row r="1959" spans="1:41" x14ac:dyDescent="0.25">
      <c r="A1959" s="5" t="s">
        <v>6462</v>
      </c>
      <c r="B1959" s="5" t="s">
        <v>6463</v>
      </c>
      <c r="C1959" s="5" t="s">
        <v>6397</v>
      </c>
      <c r="D1959" s="5" t="s">
        <v>6406</v>
      </c>
      <c r="E1959" s="5" t="s">
        <v>53</v>
      </c>
      <c r="F1959" s="5" t="s">
        <v>139</v>
      </c>
      <c r="G1959" s="4">
        <v>1.5</v>
      </c>
      <c r="H1959" s="6">
        <v>0.5</v>
      </c>
      <c r="I1959" s="6">
        <v>0.91666666666666663</v>
      </c>
      <c r="J1959" s="4">
        <v>551</v>
      </c>
      <c r="K1959" s="4">
        <v>3.3</v>
      </c>
      <c r="L1959" s="4">
        <v>1984</v>
      </c>
      <c r="M1959" s="4">
        <v>3.8</v>
      </c>
      <c r="N1959" s="4">
        <v>3416</v>
      </c>
      <c r="O1959" s="4">
        <v>3.55</v>
      </c>
      <c r="P1959" s="4">
        <v>949</v>
      </c>
      <c r="Q1959" s="5" t="s">
        <v>47</v>
      </c>
      <c r="R1959" s="4">
        <v>30</v>
      </c>
      <c r="S1959" s="4">
        <v>30</v>
      </c>
      <c r="T1959" s="4">
        <v>20</v>
      </c>
      <c r="U1959" s="4">
        <v>24</v>
      </c>
      <c r="V1959" s="4">
        <v>20</v>
      </c>
      <c r="W1959" s="4">
        <v>19</v>
      </c>
      <c r="X1959" s="4">
        <v>13</v>
      </c>
      <c r="Y1959" s="4">
        <v>15</v>
      </c>
      <c r="Z1959" s="4">
        <v>159</v>
      </c>
      <c r="AA1959" s="4">
        <v>183</v>
      </c>
      <c r="AB1959" s="4">
        <v>120712</v>
      </c>
      <c r="AC1959" s="4">
        <v>140670</v>
      </c>
      <c r="AD1959" s="4">
        <v>118327</v>
      </c>
      <c r="AE1959" s="4">
        <v>137925</v>
      </c>
      <c r="AF1959" s="4">
        <v>44</v>
      </c>
      <c r="AG1959" s="4">
        <v>56</v>
      </c>
      <c r="AH1959" s="5" t="s">
        <v>69</v>
      </c>
      <c r="AI1959" s="5" t="s">
        <v>6464</v>
      </c>
      <c r="AJ1959" s="4">
        <v>3</v>
      </c>
      <c r="AK1959" s="4" t="b">
        <v>0</v>
      </c>
      <c r="AL1959" s="4" t="b">
        <v>1</v>
      </c>
      <c r="AM1959" s="4" t="b">
        <v>0</v>
      </c>
      <c r="AN1959" s="7">
        <v>45561</v>
      </c>
      <c r="AO1959" s="4">
        <v>596</v>
      </c>
    </row>
    <row r="1960" spans="1:41" x14ac:dyDescent="0.25">
      <c r="A1960" s="5" t="s">
        <v>6465</v>
      </c>
      <c r="B1960" s="5" t="s">
        <v>6466</v>
      </c>
      <c r="C1960" s="5" t="s">
        <v>6397</v>
      </c>
      <c r="D1960" s="5" t="s">
        <v>6428</v>
      </c>
      <c r="E1960" s="5" t="s">
        <v>90</v>
      </c>
      <c r="F1960" s="5" t="s">
        <v>84</v>
      </c>
      <c r="G1960" s="4">
        <v>6.7</v>
      </c>
      <c r="H1960" s="6">
        <v>0.29166666666666669</v>
      </c>
      <c r="I1960" s="6">
        <v>0.91666666666666663</v>
      </c>
      <c r="J1960" s="4">
        <v>1972</v>
      </c>
      <c r="K1960" s="4">
        <v>3.5</v>
      </c>
      <c r="L1960" s="4">
        <v>2135</v>
      </c>
      <c r="M1960" s="4">
        <v>4.0999999999999996</v>
      </c>
      <c r="N1960" s="4">
        <v>2458</v>
      </c>
      <c r="O1960" s="4">
        <v>3.8</v>
      </c>
      <c r="P1960" s="4">
        <v>953</v>
      </c>
      <c r="Q1960" s="5" t="s">
        <v>47</v>
      </c>
      <c r="R1960" s="4">
        <v>53</v>
      </c>
      <c r="S1960" s="4">
        <v>53</v>
      </c>
      <c r="T1960" s="4">
        <v>41</v>
      </c>
      <c r="U1960" s="4">
        <v>33</v>
      </c>
      <c r="V1960" s="4">
        <v>20</v>
      </c>
      <c r="W1960" s="4">
        <v>21</v>
      </c>
      <c r="X1960" s="4">
        <v>5</v>
      </c>
      <c r="Y1960" s="4">
        <v>11</v>
      </c>
      <c r="Z1960" s="4">
        <v>200</v>
      </c>
      <c r="AA1960" s="4">
        <v>234</v>
      </c>
      <c r="AB1960" s="4">
        <v>152480</v>
      </c>
      <c r="AC1960" s="4">
        <v>176171</v>
      </c>
      <c r="AD1960" s="4">
        <v>147180</v>
      </c>
      <c r="AE1960" s="4">
        <v>169970</v>
      </c>
      <c r="AF1960" s="4">
        <v>52</v>
      </c>
      <c r="AG1960" s="4">
        <v>48</v>
      </c>
      <c r="AH1960" s="5" t="s">
        <v>69</v>
      </c>
      <c r="AI1960" s="5" t="s">
        <v>6467</v>
      </c>
      <c r="AJ1960" s="4">
        <v>6</v>
      </c>
      <c r="AK1960" s="4" t="b">
        <v>1</v>
      </c>
      <c r="AL1960" s="4" t="b">
        <v>1</v>
      </c>
      <c r="AM1960" s="4" t="b">
        <v>0</v>
      </c>
      <c r="AN1960" s="7">
        <v>42784</v>
      </c>
      <c r="AO1960" s="4">
        <v>3373</v>
      </c>
    </row>
    <row r="1961" spans="1:41" x14ac:dyDescent="0.25">
      <c r="A1961" s="5" t="s">
        <v>6468</v>
      </c>
      <c r="B1961" s="5" t="s">
        <v>6469</v>
      </c>
      <c r="C1961" s="5" t="s">
        <v>6397</v>
      </c>
      <c r="D1961" s="5" t="s">
        <v>6428</v>
      </c>
      <c r="E1961" s="5" t="s">
        <v>53</v>
      </c>
      <c r="F1961" s="5" t="s">
        <v>73</v>
      </c>
      <c r="G1961" s="4">
        <v>7.8</v>
      </c>
      <c r="H1961" s="6">
        <v>0.45833333333333331</v>
      </c>
      <c r="I1961" s="6">
        <v>0.95833333333333337</v>
      </c>
      <c r="J1961" s="4">
        <v>2208</v>
      </c>
      <c r="K1961" s="4">
        <v>4.0999999999999996</v>
      </c>
      <c r="L1961" s="4">
        <v>2471</v>
      </c>
      <c r="M1961" s="4">
        <v>4.3</v>
      </c>
      <c r="N1961" s="4">
        <v>3195</v>
      </c>
      <c r="O1961" s="4">
        <v>4.2</v>
      </c>
      <c r="P1961" s="4">
        <v>646</v>
      </c>
      <c r="Q1961" s="5" t="s">
        <v>68</v>
      </c>
      <c r="R1961" s="4">
        <v>59</v>
      </c>
      <c r="S1961" s="4">
        <v>59</v>
      </c>
      <c r="T1961" s="4">
        <v>47</v>
      </c>
      <c r="U1961" s="4">
        <v>44</v>
      </c>
      <c r="V1961" s="4">
        <v>22</v>
      </c>
      <c r="W1961" s="4">
        <v>21</v>
      </c>
      <c r="X1961" s="4">
        <v>11</v>
      </c>
      <c r="Y1961" s="4">
        <v>15</v>
      </c>
      <c r="Z1961" s="4">
        <v>240</v>
      </c>
      <c r="AA1961" s="4">
        <v>252</v>
      </c>
      <c r="AB1961" s="4">
        <v>120931</v>
      </c>
      <c r="AC1961" s="4">
        <v>128605</v>
      </c>
      <c r="AD1961" s="4">
        <v>113851</v>
      </c>
      <c r="AE1961" s="4">
        <v>121171</v>
      </c>
      <c r="AF1961" s="4">
        <v>50</v>
      </c>
      <c r="AG1961" s="4">
        <v>50</v>
      </c>
      <c r="AH1961" s="5" t="s">
        <v>69</v>
      </c>
      <c r="AI1961" s="5" t="s">
        <v>6470</v>
      </c>
      <c r="AJ1961" s="4">
        <v>6</v>
      </c>
      <c r="AK1961" s="4" t="b">
        <v>1</v>
      </c>
      <c r="AL1961" s="4" t="b">
        <v>1</v>
      </c>
      <c r="AM1961" s="4" t="b">
        <v>1</v>
      </c>
      <c r="AN1961" s="7">
        <v>45541</v>
      </c>
      <c r="AO1961" s="4">
        <v>616</v>
      </c>
    </row>
    <row r="1962" spans="1:41" x14ac:dyDescent="0.25">
      <c r="A1962" s="5" t="s">
        <v>6471</v>
      </c>
      <c r="B1962" s="5" t="s">
        <v>6472</v>
      </c>
      <c r="C1962" s="5" t="s">
        <v>6397</v>
      </c>
      <c r="D1962" s="5" t="s">
        <v>6428</v>
      </c>
      <c r="E1962" s="5" t="s">
        <v>59</v>
      </c>
      <c r="F1962" s="5" t="s">
        <v>6473</v>
      </c>
      <c r="G1962" s="4">
        <v>10</v>
      </c>
      <c r="H1962" s="6">
        <v>0.5</v>
      </c>
      <c r="I1962" s="6">
        <v>0.95833333333333337</v>
      </c>
      <c r="J1962" s="4">
        <v>597</v>
      </c>
      <c r="K1962" s="4">
        <v>4.3</v>
      </c>
      <c r="L1962" s="4">
        <v>2294</v>
      </c>
      <c r="M1962" s="4">
        <v>4.2</v>
      </c>
      <c r="N1962" s="4">
        <v>272</v>
      </c>
      <c r="O1962" s="4">
        <v>4.25</v>
      </c>
      <c r="P1962" s="4">
        <v>814</v>
      </c>
      <c r="Q1962" s="5" t="s">
        <v>47</v>
      </c>
      <c r="R1962" s="4">
        <v>70</v>
      </c>
      <c r="S1962" s="4">
        <v>70</v>
      </c>
      <c r="T1962" s="4">
        <v>44</v>
      </c>
      <c r="U1962" s="4">
        <v>47</v>
      </c>
      <c r="V1962" s="4">
        <v>14</v>
      </c>
      <c r="W1962" s="4">
        <v>18</v>
      </c>
      <c r="X1962" s="4">
        <v>25</v>
      </c>
      <c r="Y1962" s="4">
        <v>10</v>
      </c>
      <c r="Z1962" s="4">
        <v>139</v>
      </c>
      <c r="AA1962" s="4">
        <v>136</v>
      </c>
      <c r="AB1962" s="4">
        <v>97305</v>
      </c>
      <c r="AC1962" s="4">
        <v>90777</v>
      </c>
      <c r="AD1962" s="4">
        <v>92440</v>
      </c>
      <c r="AE1962" s="4">
        <v>86017</v>
      </c>
      <c r="AF1962" s="4">
        <v>46</v>
      </c>
      <c r="AG1962" s="4">
        <v>54</v>
      </c>
      <c r="AH1962" s="5" t="s">
        <v>48</v>
      </c>
      <c r="AI1962" s="5" t="s">
        <v>6474</v>
      </c>
      <c r="AJ1962" s="4">
        <v>3</v>
      </c>
      <c r="AK1962" s="4" t="b">
        <v>0</v>
      </c>
      <c r="AL1962" s="4" t="b">
        <v>0</v>
      </c>
      <c r="AM1962" s="4" t="b">
        <v>1</v>
      </c>
      <c r="AN1962" s="7">
        <v>44605</v>
      </c>
      <c r="AO1962" s="4">
        <v>1552</v>
      </c>
    </row>
    <row r="1963" spans="1:41" x14ac:dyDescent="0.25">
      <c r="A1963" s="5" t="s">
        <v>6475</v>
      </c>
      <c r="B1963" s="5" t="s">
        <v>6476</v>
      </c>
      <c r="C1963" s="5" t="s">
        <v>6397</v>
      </c>
      <c r="D1963" s="5" t="s">
        <v>6420</v>
      </c>
      <c r="E1963" s="5" t="s">
        <v>78</v>
      </c>
      <c r="F1963" s="5" t="s">
        <v>1227</v>
      </c>
      <c r="G1963" s="4">
        <v>2.8</v>
      </c>
      <c r="H1963" s="6">
        <v>0.41666666666666669</v>
      </c>
      <c r="I1963" s="6">
        <v>0.91666666666666663</v>
      </c>
      <c r="J1963" s="4">
        <v>3001</v>
      </c>
      <c r="K1963" s="4">
        <v>3.7</v>
      </c>
      <c r="L1963" s="4">
        <v>3813</v>
      </c>
      <c r="M1963" s="4">
        <v>4</v>
      </c>
      <c r="N1963" s="4">
        <v>4183</v>
      </c>
      <c r="O1963" s="4">
        <v>3.85</v>
      </c>
      <c r="P1963" s="4">
        <v>737</v>
      </c>
      <c r="Q1963" s="5" t="s">
        <v>47</v>
      </c>
      <c r="R1963" s="4">
        <v>33</v>
      </c>
      <c r="S1963" s="4">
        <v>33</v>
      </c>
      <c r="T1963" s="4">
        <v>30</v>
      </c>
      <c r="U1963" s="4">
        <v>35</v>
      </c>
      <c r="V1963" s="4">
        <v>22</v>
      </c>
      <c r="W1963" s="4">
        <v>19</v>
      </c>
      <c r="X1963" s="4">
        <v>9</v>
      </c>
      <c r="Y1963" s="4">
        <v>17</v>
      </c>
      <c r="Z1963" s="4">
        <v>125</v>
      </c>
      <c r="AA1963" s="4">
        <v>135</v>
      </c>
      <c r="AB1963" s="4">
        <v>71857</v>
      </c>
      <c r="AC1963" s="4">
        <v>80590</v>
      </c>
      <c r="AD1963" s="4">
        <v>69795</v>
      </c>
      <c r="AE1963" s="4">
        <v>78363</v>
      </c>
      <c r="AF1963" s="4">
        <v>64</v>
      </c>
      <c r="AG1963" s="4">
        <v>36</v>
      </c>
      <c r="AH1963" s="5" t="s">
        <v>69</v>
      </c>
      <c r="AI1963" s="5" t="s">
        <v>2001</v>
      </c>
      <c r="AJ1963" s="4">
        <v>3</v>
      </c>
      <c r="AK1963" s="4" t="b">
        <v>1</v>
      </c>
      <c r="AL1963" s="4" t="b">
        <v>1</v>
      </c>
      <c r="AM1963" s="4" t="b">
        <v>1</v>
      </c>
      <c r="AN1963" s="7">
        <v>45233</v>
      </c>
      <c r="AO1963" s="4">
        <v>924</v>
      </c>
    </row>
    <row r="1964" spans="1:41" x14ac:dyDescent="0.25">
      <c r="A1964" s="5" t="s">
        <v>6477</v>
      </c>
      <c r="B1964" s="5" t="s">
        <v>6478</v>
      </c>
      <c r="C1964" s="5" t="s">
        <v>6397</v>
      </c>
      <c r="D1964" s="5" t="s">
        <v>6479</v>
      </c>
      <c r="E1964" s="5" t="s">
        <v>78</v>
      </c>
      <c r="F1964" s="5" t="s">
        <v>239</v>
      </c>
      <c r="G1964" s="4">
        <v>7</v>
      </c>
      <c r="H1964" s="6">
        <v>0.41666666666666669</v>
      </c>
      <c r="I1964" s="6">
        <v>0.91666666666666663</v>
      </c>
      <c r="J1964" s="4">
        <v>1810</v>
      </c>
      <c r="K1964" s="4">
        <v>4.4000000000000004</v>
      </c>
      <c r="L1964" s="4">
        <v>2818</v>
      </c>
      <c r="M1964" s="4">
        <v>4.0999999999999996</v>
      </c>
      <c r="N1964" s="4">
        <v>4417</v>
      </c>
      <c r="O1964" s="4">
        <v>4.25</v>
      </c>
      <c r="P1964" s="4">
        <v>506</v>
      </c>
      <c r="Q1964" s="5" t="s">
        <v>68</v>
      </c>
      <c r="R1964" s="4">
        <v>55</v>
      </c>
      <c r="S1964" s="4">
        <v>55</v>
      </c>
      <c r="T1964" s="4">
        <v>43</v>
      </c>
      <c r="U1964" s="4">
        <v>41</v>
      </c>
      <c r="V1964" s="4">
        <v>22</v>
      </c>
      <c r="W1964" s="4">
        <v>21</v>
      </c>
      <c r="X1964" s="4">
        <v>23</v>
      </c>
      <c r="Y1964" s="4">
        <v>14</v>
      </c>
      <c r="Z1964" s="4">
        <v>131</v>
      </c>
      <c r="AA1964" s="4">
        <v>122</v>
      </c>
      <c r="AB1964" s="4">
        <v>51703</v>
      </c>
      <c r="AC1964" s="4">
        <v>48768</v>
      </c>
      <c r="AD1964" s="4">
        <v>48100</v>
      </c>
      <c r="AE1964" s="4">
        <v>45413</v>
      </c>
      <c r="AF1964" s="4">
        <v>60</v>
      </c>
      <c r="AG1964" s="4">
        <v>40</v>
      </c>
      <c r="AH1964" s="5" t="s">
        <v>48</v>
      </c>
      <c r="AI1964" s="5" t="s">
        <v>6480</v>
      </c>
      <c r="AJ1964" s="4">
        <v>4</v>
      </c>
      <c r="AK1964" s="4" t="b">
        <v>1</v>
      </c>
      <c r="AL1964" s="4" t="b">
        <v>1</v>
      </c>
      <c r="AM1964" s="4" t="b">
        <v>0</v>
      </c>
      <c r="AN1964" s="7">
        <v>44670</v>
      </c>
      <c r="AO1964" s="4">
        <v>1487</v>
      </c>
    </row>
    <row r="1965" spans="1:41" x14ac:dyDescent="0.25">
      <c r="A1965" s="5" t="s">
        <v>6481</v>
      </c>
      <c r="B1965" s="5" t="s">
        <v>6482</v>
      </c>
      <c r="C1965" s="5" t="s">
        <v>6397</v>
      </c>
      <c r="D1965" s="5" t="s">
        <v>6406</v>
      </c>
      <c r="E1965" s="5" t="s">
        <v>78</v>
      </c>
      <c r="F1965" s="5" t="s">
        <v>441</v>
      </c>
      <c r="G1965" s="4">
        <v>2.9</v>
      </c>
      <c r="H1965" s="6">
        <v>0.29166666666666669</v>
      </c>
      <c r="I1965" s="6">
        <v>0.95833333333333337</v>
      </c>
      <c r="J1965" s="4">
        <v>873</v>
      </c>
      <c r="K1965" s="4">
        <v>3.7</v>
      </c>
      <c r="L1965" s="4">
        <v>1055</v>
      </c>
      <c r="M1965" s="4">
        <v>3.9</v>
      </c>
      <c r="N1965" s="4">
        <v>2712</v>
      </c>
      <c r="O1965" s="4">
        <v>3.8</v>
      </c>
      <c r="P1965" s="4">
        <v>1107</v>
      </c>
      <c r="Q1965" s="5" t="s">
        <v>47</v>
      </c>
      <c r="R1965" s="4">
        <v>34</v>
      </c>
      <c r="S1965" s="4">
        <v>34</v>
      </c>
      <c r="T1965" s="4">
        <v>35</v>
      </c>
      <c r="U1965" s="4">
        <v>31</v>
      </c>
      <c r="V1965" s="4">
        <v>20</v>
      </c>
      <c r="W1965" s="4">
        <v>22</v>
      </c>
      <c r="X1965" s="4">
        <v>15</v>
      </c>
      <c r="Y1965" s="4">
        <v>15</v>
      </c>
      <c r="Z1965" s="4">
        <v>99</v>
      </c>
      <c r="AA1965" s="4">
        <v>104</v>
      </c>
      <c r="AB1965" s="4">
        <v>87674</v>
      </c>
      <c r="AC1965" s="4">
        <v>89799</v>
      </c>
      <c r="AD1965" s="4">
        <v>85991</v>
      </c>
      <c r="AE1965" s="4">
        <v>88031</v>
      </c>
      <c r="AF1965" s="4">
        <v>63</v>
      </c>
      <c r="AG1965" s="4">
        <v>37</v>
      </c>
      <c r="AH1965" s="5" t="s">
        <v>69</v>
      </c>
      <c r="AI1965" s="5" t="s">
        <v>6483</v>
      </c>
      <c r="AJ1965" s="4">
        <v>8</v>
      </c>
      <c r="AK1965" s="4" t="b">
        <v>0</v>
      </c>
      <c r="AL1965" s="4" t="b">
        <v>1</v>
      </c>
      <c r="AM1965" s="4" t="b">
        <v>1</v>
      </c>
      <c r="AN1965" s="7">
        <v>45705</v>
      </c>
      <c r="AO1965" s="4">
        <v>452</v>
      </c>
    </row>
    <row r="1966" spans="1:41" x14ac:dyDescent="0.25">
      <c r="A1966" s="5" t="s">
        <v>6484</v>
      </c>
      <c r="B1966" s="5" t="s">
        <v>6485</v>
      </c>
      <c r="C1966" s="5" t="s">
        <v>6397</v>
      </c>
      <c r="D1966" s="5" t="s">
        <v>6449</v>
      </c>
      <c r="E1966" s="5" t="s">
        <v>59</v>
      </c>
      <c r="F1966" s="5" t="s">
        <v>2664</v>
      </c>
      <c r="G1966" s="4">
        <v>12.6</v>
      </c>
      <c r="H1966" s="6">
        <v>0.29166666666666669</v>
      </c>
      <c r="I1966" s="6">
        <v>0.91666666666666663</v>
      </c>
      <c r="J1966" s="4">
        <v>893</v>
      </c>
      <c r="K1966" s="4">
        <v>4.2</v>
      </c>
      <c r="L1966" s="4">
        <v>2432</v>
      </c>
      <c r="M1966" s="4">
        <v>4.2</v>
      </c>
      <c r="N1966" s="4">
        <v>2609</v>
      </c>
      <c r="O1966" s="4">
        <v>4.2</v>
      </c>
      <c r="P1966" s="4">
        <v>1381</v>
      </c>
      <c r="Q1966" s="5" t="s">
        <v>61</v>
      </c>
      <c r="R1966" s="4">
        <v>83</v>
      </c>
      <c r="S1966" s="4">
        <v>83</v>
      </c>
      <c r="T1966" s="4">
        <v>49</v>
      </c>
      <c r="U1966" s="4">
        <v>44</v>
      </c>
      <c r="V1966" s="4">
        <v>18</v>
      </c>
      <c r="W1966" s="4">
        <v>18</v>
      </c>
      <c r="X1966" s="4">
        <v>19</v>
      </c>
      <c r="Y1966" s="4">
        <v>21</v>
      </c>
      <c r="Z1966" s="4">
        <v>141</v>
      </c>
      <c r="AA1966" s="4">
        <v>141</v>
      </c>
      <c r="AB1966" s="4">
        <v>159671</v>
      </c>
      <c r="AC1966" s="4">
        <v>159671</v>
      </c>
      <c r="AD1966" s="4">
        <v>153819</v>
      </c>
      <c r="AE1966" s="4">
        <v>153819</v>
      </c>
      <c r="AF1966" s="4">
        <v>43</v>
      </c>
      <c r="AG1966" s="4">
        <v>57</v>
      </c>
      <c r="AH1966" s="5" t="s">
        <v>99</v>
      </c>
      <c r="AI1966" s="5" t="s">
        <v>6486</v>
      </c>
      <c r="AJ1966" s="4">
        <v>7</v>
      </c>
      <c r="AK1966" s="4" t="b">
        <v>0</v>
      </c>
      <c r="AL1966" s="4" t="b">
        <v>0</v>
      </c>
      <c r="AM1966" s="4" t="b">
        <v>0</v>
      </c>
      <c r="AN1966" s="7">
        <v>44065</v>
      </c>
      <c r="AO1966" s="4">
        <v>2092</v>
      </c>
    </row>
    <row r="1967" spans="1:41" x14ac:dyDescent="0.25">
      <c r="A1967" s="5" t="s">
        <v>6487</v>
      </c>
      <c r="B1967" s="5" t="s">
        <v>6488</v>
      </c>
      <c r="C1967" s="5" t="s">
        <v>6397</v>
      </c>
      <c r="D1967" s="5" t="s">
        <v>6420</v>
      </c>
      <c r="E1967" s="5" t="s">
        <v>53</v>
      </c>
      <c r="F1967" s="5" t="s">
        <v>60</v>
      </c>
      <c r="G1967" s="4">
        <v>10.6</v>
      </c>
      <c r="H1967" s="6">
        <v>0.375</v>
      </c>
      <c r="I1967" s="6">
        <v>0.91666666666666663</v>
      </c>
      <c r="J1967" s="4">
        <v>1969</v>
      </c>
      <c r="K1967" s="4">
        <v>4.2</v>
      </c>
      <c r="L1967" s="4">
        <v>591</v>
      </c>
      <c r="M1967" s="4">
        <v>3.6</v>
      </c>
      <c r="N1967" s="4">
        <v>4973</v>
      </c>
      <c r="O1967" s="4">
        <v>3.9</v>
      </c>
      <c r="P1967" s="4">
        <v>466</v>
      </c>
      <c r="Q1967" s="5" t="s">
        <v>68</v>
      </c>
      <c r="R1967" s="4">
        <v>73</v>
      </c>
      <c r="S1967" s="4">
        <v>73</v>
      </c>
      <c r="T1967" s="4">
        <v>43</v>
      </c>
      <c r="U1967" s="4">
        <v>48</v>
      </c>
      <c r="V1967" s="4">
        <v>18</v>
      </c>
      <c r="W1967" s="4">
        <v>20</v>
      </c>
      <c r="X1967" s="4">
        <v>24</v>
      </c>
      <c r="Y1967" s="4">
        <v>7</v>
      </c>
      <c r="Z1967" s="4">
        <v>239</v>
      </c>
      <c r="AA1967" s="4">
        <v>205</v>
      </c>
      <c r="AB1967" s="4">
        <v>91326</v>
      </c>
      <c r="AC1967" s="4">
        <v>76424</v>
      </c>
      <c r="AD1967" s="4">
        <v>82603</v>
      </c>
      <c r="AE1967" s="4">
        <v>68941</v>
      </c>
      <c r="AF1967" s="4">
        <v>51</v>
      </c>
      <c r="AG1967" s="4">
        <v>49</v>
      </c>
      <c r="AH1967" s="5" t="s">
        <v>48</v>
      </c>
      <c r="AI1967" s="5" t="s">
        <v>6489</v>
      </c>
      <c r="AJ1967" s="4">
        <v>7</v>
      </c>
      <c r="AK1967" s="4" t="b">
        <v>0</v>
      </c>
      <c r="AL1967" s="4" t="b">
        <v>0</v>
      </c>
      <c r="AM1967" s="4" t="b">
        <v>0</v>
      </c>
      <c r="AN1967" s="7">
        <v>45956</v>
      </c>
      <c r="AO1967" s="4">
        <v>201</v>
      </c>
    </row>
    <row r="1968" spans="1:41" x14ac:dyDescent="0.25">
      <c r="A1968" s="5" t="s">
        <v>6490</v>
      </c>
      <c r="B1968" s="5" t="s">
        <v>6491</v>
      </c>
      <c r="C1968" s="5" t="s">
        <v>6397</v>
      </c>
      <c r="D1968" s="5" t="s">
        <v>6406</v>
      </c>
      <c r="E1968" s="5" t="s">
        <v>45</v>
      </c>
      <c r="F1968" s="5" t="s">
        <v>1064</v>
      </c>
      <c r="G1968" s="4">
        <v>0.5</v>
      </c>
      <c r="H1968" s="6">
        <v>0.5</v>
      </c>
      <c r="I1968" s="6">
        <v>0.91666666666666663</v>
      </c>
      <c r="J1968" s="4">
        <v>3036</v>
      </c>
      <c r="K1968" s="4">
        <v>3.6</v>
      </c>
      <c r="L1968" s="4">
        <v>2198</v>
      </c>
      <c r="M1968" s="4">
        <v>3.8</v>
      </c>
      <c r="N1968" s="4">
        <v>1817</v>
      </c>
      <c r="O1968" s="4">
        <v>3.7</v>
      </c>
      <c r="P1968" s="4">
        <v>640</v>
      </c>
      <c r="Q1968" s="5" t="s">
        <v>68</v>
      </c>
      <c r="R1968" s="4">
        <v>30</v>
      </c>
      <c r="S1968" s="4">
        <v>30</v>
      </c>
      <c r="T1968" s="4">
        <v>24</v>
      </c>
      <c r="U1968" s="4">
        <v>28</v>
      </c>
      <c r="V1968" s="4">
        <v>22</v>
      </c>
      <c r="W1968" s="4">
        <v>18</v>
      </c>
      <c r="X1968" s="4">
        <v>6</v>
      </c>
      <c r="Y1968" s="4">
        <v>6</v>
      </c>
      <c r="Z1968" s="4">
        <v>183</v>
      </c>
      <c r="AA1968" s="4">
        <v>193</v>
      </c>
      <c r="AB1968" s="4">
        <v>91353</v>
      </c>
      <c r="AC1968" s="4">
        <v>101286</v>
      </c>
      <c r="AD1968" s="4">
        <v>88608</v>
      </c>
      <c r="AE1968" s="4">
        <v>98391</v>
      </c>
      <c r="AF1968" s="4">
        <v>57</v>
      </c>
      <c r="AG1968" s="4">
        <v>43</v>
      </c>
      <c r="AH1968" s="5" t="s">
        <v>69</v>
      </c>
      <c r="AI1968" s="5" t="s">
        <v>6492</v>
      </c>
      <c r="AJ1968" s="4">
        <v>7</v>
      </c>
      <c r="AK1968" s="4" t="b">
        <v>1</v>
      </c>
      <c r="AL1968" s="4" t="b">
        <v>1</v>
      </c>
      <c r="AM1968" s="4" t="b">
        <v>1</v>
      </c>
      <c r="AN1968" s="7">
        <v>45604</v>
      </c>
      <c r="AO1968" s="4">
        <v>553</v>
      </c>
    </row>
    <row r="1969" spans="1:41" x14ac:dyDescent="0.25">
      <c r="A1969" s="5" t="s">
        <v>6493</v>
      </c>
      <c r="B1969" s="5" t="s">
        <v>6494</v>
      </c>
      <c r="C1969" s="5" t="s">
        <v>6397</v>
      </c>
      <c r="D1969" s="5" t="s">
        <v>6420</v>
      </c>
      <c r="E1969" s="5" t="s">
        <v>90</v>
      </c>
      <c r="F1969" s="5" t="s">
        <v>45</v>
      </c>
      <c r="G1969" s="4">
        <v>1.1000000000000001</v>
      </c>
      <c r="H1969" s="6">
        <v>0.33333333333333331</v>
      </c>
      <c r="I1969" s="6">
        <v>0.95833333333333337</v>
      </c>
      <c r="J1969" s="4">
        <v>2432</v>
      </c>
      <c r="K1969" s="4">
        <v>3.5</v>
      </c>
      <c r="L1969" s="4">
        <v>4344</v>
      </c>
      <c r="M1969" s="4">
        <v>4.5</v>
      </c>
      <c r="N1969" s="4">
        <v>4689</v>
      </c>
      <c r="O1969" s="4">
        <v>4</v>
      </c>
      <c r="P1969" s="4">
        <v>1232</v>
      </c>
      <c r="Q1969" s="5" t="s">
        <v>61</v>
      </c>
      <c r="R1969" s="4">
        <v>30</v>
      </c>
      <c r="S1969" s="4">
        <v>30</v>
      </c>
      <c r="T1969" s="4">
        <v>32</v>
      </c>
      <c r="U1969" s="4">
        <v>28</v>
      </c>
      <c r="V1969" s="4">
        <v>20</v>
      </c>
      <c r="W1969" s="4">
        <v>22</v>
      </c>
      <c r="X1969" s="4">
        <v>5</v>
      </c>
      <c r="Y1969" s="4">
        <v>22</v>
      </c>
      <c r="Z1969" s="4">
        <v>209</v>
      </c>
      <c r="AA1969" s="4">
        <v>269</v>
      </c>
      <c r="AB1969" s="4">
        <v>205990</v>
      </c>
      <c r="AC1969" s="4">
        <v>258498</v>
      </c>
      <c r="AD1969" s="4">
        <v>202855</v>
      </c>
      <c r="AE1969" s="4">
        <v>254463</v>
      </c>
      <c r="AF1969" s="4">
        <v>46</v>
      </c>
      <c r="AG1969" s="4">
        <v>54</v>
      </c>
      <c r="AH1969" s="5" t="s">
        <v>69</v>
      </c>
      <c r="AI1969" s="5" t="s">
        <v>6495</v>
      </c>
      <c r="AJ1969" s="4">
        <v>5</v>
      </c>
      <c r="AK1969" s="4" t="b">
        <v>0</v>
      </c>
      <c r="AL1969" s="4" t="b">
        <v>0</v>
      </c>
      <c r="AM1969" s="4" t="b">
        <v>1</v>
      </c>
      <c r="AN1969" s="7">
        <v>43812</v>
      </c>
      <c r="AO1969" s="4">
        <v>2345</v>
      </c>
    </row>
    <row r="1970" spans="1:41" x14ac:dyDescent="0.25">
      <c r="A1970" s="5" t="s">
        <v>6496</v>
      </c>
      <c r="B1970" s="5" t="s">
        <v>6497</v>
      </c>
      <c r="C1970" s="5" t="s">
        <v>6397</v>
      </c>
      <c r="D1970" s="5" t="s">
        <v>6457</v>
      </c>
      <c r="E1970" s="5" t="s">
        <v>59</v>
      </c>
      <c r="F1970" s="5" t="s">
        <v>107</v>
      </c>
      <c r="G1970" s="4">
        <v>12</v>
      </c>
      <c r="H1970" s="6">
        <v>0.375</v>
      </c>
      <c r="I1970" s="6">
        <v>0.91666666666666663</v>
      </c>
      <c r="J1970" s="4">
        <v>1745</v>
      </c>
      <c r="K1970" s="4">
        <v>4</v>
      </c>
      <c r="L1970" s="4">
        <v>4127</v>
      </c>
      <c r="M1970" s="4">
        <v>3.5</v>
      </c>
      <c r="N1970" s="4">
        <v>3000</v>
      </c>
      <c r="O1970" s="4">
        <v>3.75</v>
      </c>
      <c r="P1970" s="4">
        <v>1096</v>
      </c>
      <c r="Q1970" s="5" t="s">
        <v>47</v>
      </c>
      <c r="R1970" s="4">
        <v>80</v>
      </c>
      <c r="S1970" s="4">
        <v>80</v>
      </c>
      <c r="T1970" s="4">
        <v>47</v>
      </c>
      <c r="U1970" s="4">
        <v>40</v>
      </c>
      <c r="V1970" s="4">
        <v>18</v>
      </c>
      <c r="W1970" s="4">
        <v>13</v>
      </c>
      <c r="X1970" s="4">
        <v>23</v>
      </c>
      <c r="Y1970" s="4">
        <v>5</v>
      </c>
      <c r="Z1970" s="4">
        <v>148</v>
      </c>
      <c r="AA1970" s="4">
        <v>130</v>
      </c>
      <c r="AB1970" s="4">
        <v>133010</v>
      </c>
      <c r="AC1970" s="4">
        <v>123957</v>
      </c>
      <c r="AD1970" s="4">
        <v>127090</v>
      </c>
      <c r="AE1970" s="4">
        <v>118757</v>
      </c>
      <c r="AF1970" s="4">
        <v>43</v>
      </c>
      <c r="AG1970" s="4">
        <v>57</v>
      </c>
      <c r="AH1970" s="5" t="s">
        <v>48</v>
      </c>
      <c r="AI1970" s="5" t="s">
        <v>6498</v>
      </c>
      <c r="AJ1970" s="4">
        <v>4</v>
      </c>
      <c r="AK1970" s="4" t="b">
        <v>0</v>
      </c>
      <c r="AL1970" s="4" t="b">
        <v>0</v>
      </c>
      <c r="AM1970" s="4" t="b">
        <v>0</v>
      </c>
      <c r="AN1970" s="7">
        <v>46064</v>
      </c>
      <c r="AO1970" s="4">
        <v>93</v>
      </c>
    </row>
    <row r="1971" spans="1:41" x14ac:dyDescent="0.25">
      <c r="A1971" s="5" t="s">
        <v>6499</v>
      </c>
      <c r="B1971" s="5" t="s">
        <v>6500</v>
      </c>
      <c r="C1971" s="5" t="s">
        <v>6397</v>
      </c>
      <c r="D1971" s="5" t="s">
        <v>6501</v>
      </c>
      <c r="E1971" s="5" t="s">
        <v>53</v>
      </c>
      <c r="F1971" s="5" t="s">
        <v>1921</v>
      </c>
      <c r="G1971" s="4">
        <v>2.7</v>
      </c>
      <c r="H1971" s="6">
        <v>0.29166666666666669</v>
      </c>
      <c r="I1971" s="6">
        <v>0.95833333333333337</v>
      </c>
      <c r="J1971" s="4">
        <v>1157</v>
      </c>
      <c r="K1971" s="4">
        <v>3.8</v>
      </c>
      <c r="L1971" s="4">
        <v>2581</v>
      </c>
      <c r="M1971" s="4">
        <v>3.8</v>
      </c>
      <c r="N1971" s="4">
        <v>3542</v>
      </c>
      <c r="O1971" s="4">
        <v>3.8</v>
      </c>
      <c r="P1971" s="4">
        <v>763</v>
      </c>
      <c r="Q1971" s="5" t="s">
        <v>47</v>
      </c>
      <c r="R1971" s="4">
        <v>33</v>
      </c>
      <c r="S1971" s="4">
        <v>33</v>
      </c>
      <c r="T1971" s="4">
        <v>26</v>
      </c>
      <c r="U1971" s="4">
        <v>33</v>
      </c>
      <c r="V1971" s="4">
        <v>22</v>
      </c>
      <c r="W1971" s="4">
        <v>23</v>
      </c>
      <c r="X1971" s="4">
        <v>9</v>
      </c>
      <c r="Y1971" s="4">
        <v>11</v>
      </c>
      <c r="Z1971" s="4">
        <v>198</v>
      </c>
      <c r="AA1971" s="4">
        <v>198</v>
      </c>
      <c r="AB1971" s="4">
        <v>117837</v>
      </c>
      <c r="AC1971" s="4">
        <v>116326</v>
      </c>
      <c r="AD1971" s="4">
        <v>114570</v>
      </c>
      <c r="AE1971" s="4">
        <v>113059</v>
      </c>
      <c r="AF1971" s="4">
        <v>47</v>
      </c>
      <c r="AG1971" s="4">
        <v>53</v>
      </c>
      <c r="AH1971" s="5" t="s">
        <v>48</v>
      </c>
      <c r="AI1971" s="5" t="s">
        <v>6502</v>
      </c>
      <c r="AJ1971" s="4">
        <v>7</v>
      </c>
      <c r="AK1971" s="4" t="b">
        <v>1</v>
      </c>
      <c r="AL1971" s="4" t="b">
        <v>1</v>
      </c>
      <c r="AM1971" s="4" t="b">
        <v>1</v>
      </c>
      <c r="AN1971" s="7">
        <v>42706</v>
      </c>
      <c r="AO1971" s="4">
        <v>3451</v>
      </c>
    </row>
    <row r="1972" spans="1:41" x14ac:dyDescent="0.25">
      <c r="A1972" s="5" t="s">
        <v>6503</v>
      </c>
      <c r="B1972" s="5" t="s">
        <v>6504</v>
      </c>
      <c r="C1972" s="5" t="s">
        <v>6397</v>
      </c>
      <c r="D1972" s="5" t="s">
        <v>6433</v>
      </c>
      <c r="E1972" s="5" t="s">
        <v>45</v>
      </c>
      <c r="F1972" s="5" t="s">
        <v>46</v>
      </c>
      <c r="G1972" s="4">
        <v>4.3</v>
      </c>
      <c r="H1972" s="6">
        <v>0.45833333333333331</v>
      </c>
      <c r="I1972" s="6">
        <v>0.95833333333333337</v>
      </c>
      <c r="J1972" s="4">
        <v>1862</v>
      </c>
      <c r="K1972" s="4">
        <v>3.8</v>
      </c>
      <c r="L1972" s="4">
        <v>3898</v>
      </c>
      <c r="M1972" s="4">
        <v>4</v>
      </c>
      <c r="N1972" s="4">
        <v>1978</v>
      </c>
      <c r="O1972" s="4">
        <v>3.9</v>
      </c>
      <c r="P1972" s="4">
        <v>1189</v>
      </c>
      <c r="Q1972" s="5" t="s">
        <v>47</v>
      </c>
      <c r="R1972" s="4">
        <v>41</v>
      </c>
      <c r="S1972" s="4">
        <v>41</v>
      </c>
      <c r="T1972" s="4">
        <v>34</v>
      </c>
      <c r="U1972" s="4">
        <v>30</v>
      </c>
      <c r="V1972" s="4">
        <v>19</v>
      </c>
      <c r="W1972" s="4">
        <v>21</v>
      </c>
      <c r="X1972" s="4">
        <v>15</v>
      </c>
      <c r="Y1972" s="4">
        <v>17</v>
      </c>
      <c r="Z1972" s="4">
        <v>171</v>
      </c>
      <c r="AA1972" s="4">
        <v>180</v>
      </c>
      <c r="AB1972" s="4">
        <v>164688</v>
      </c>
      <c r="AC1972" s="4">
        <v>169075</v>
      </c>
      <c r="AD1972" s="4">
        <v>161182</v>
      </c>
      <c r="AE1972" s="4">
        <v>165385</v>
      </c>
      <c r="AF1972" s="4">
        <v>49</v>
      </c>
      <c r="AG1972" s="4">
        <v>51</v>
      </c>
      <c r="AH1972" s="5" t="s">
        <v>69</v>
      </c>
      <c r="AI1972" s="5" t="s">
        <v>6505</v>
      </c>
      <c r="AJ1972" s="4">
        <v>4</v>
      </c>
      <c r="AK1972" s="4" t="b">
        <v>1</v>
      </c>
      <c r="AL1972" s="4" t="b">
        <v>1</v>
      </c>
      <c r="AM1972" s="4" t="b">
        <v>1</v>
      </c>
      <c r="AN1972" s="7">
        <v>43176</v>
      </c>
      <c r="AO1972" s="4">
        <v>2981</v>
      </c>
    </row>
    <row r="1973" spans="1:41" x14ac:dyDescent="0.25">
      <c r="A1973" s="5" t="s">
        <v>6506</v>
      </c>
      <c r="B1973" s="5" t="s">
        <v>6507</v>
      </c>
      <c r="C1973" s="5" t="s">
        <v>6397</v>
      </c>
      <c r="D1973" s="5" t="s">
        <v>6428</v>
      </c>
      <c r="E1973" s="5" t="s">
        <v>90</v>
      </c>
      <c r="F1973" s="5" t="s">
        <v>54</v>
      </c>
      <c r="G1973" s="4">
        <v>4.5</v>
      </c>
      <c r="H1973" s="6">
        <v>0.41666666666666669</v>
      </c>
      <c r="I1973" s="6">
        <v>0.95833333333333337</v>
      </c>
      <c r="J1973" s="4">
        <v>1958</v>
      </c>
      <c r="K1973" s="4">
        <v>3.7</v>
      </c>
      <c r="L1973" s="4">
        <v>3463</v>
      </c>
      <c r="M1973" s="4">
        <v>4.4000000000000004</v>
      </c>
      <c r="N1973" s="4">
        <v>3590</v>
      </c>
      <c r="O1973" s="4">
        <v>4.05</v>
      </c>
      <c r="P1973" s="4">
        <v>310</v>
      </c>
      <c r="Q1973" s="5" t="s">
        <v>68</v>
      </c>
      <c r="R1973" s="4">
        <v>42</v>
      </c>
      <c r="S1973" s="4">
        <v>42</v>
      </c>
      <c r="T1973" s="4">
        <v>41</v>
      </c>
      <c r="U1973" s="4">
        <v>35</v>
      </c>
      <c r="V1973" s="4">
        <v>22</v>
      </c>
      <c r="W1973" s="4">
        <v>21</v>
      </c>
      <c r="X1973" s="4">
        <v>6</v>
      </c>
      <c r="Y1973" s="4">
        <v>22</v>
      </c>
      <c r="Z1973" s="4">
        <v>211</v>
      </c>
      <c r="AA1973" s="4">
        <v>251</v>
      </c>
      <c r="AB1973" s="4">
        <v>51019</v>
      </c>
      <c r="AC1973" s="4">
        <v>61469</v>
      </c>
      <c r="AD1973" s="4">
        <v>46588</v>
      </c>
      <c r="AE1973" s="4">
        <v>56198</v>
      </c>
      <c r="AF1973" s="4">
        <v>46</v>
      </c>
      <c r="AG1973" s="4">
        <v>54</v>
      </c>
      <c r="AH1973" s="5" t="s">
        <v>69</v>
      </c>
      <c r="AI1973" s="5" t="s">
        <v>6508</v>
      </c>
      <c r="AJ1973" s="4">
        <v>4</v>
      </c>
      <c r="AK1973" s="4" t="b">
        <v>1</v>
      </c>
      <c r="AL1973" s="4" t="b">
        <v>1</v>
      </c>
      <c r="AM1973" s="4" t="b">
        <v>1</v>
      </c>
      <c r="AN1973" s="7">
        <v>43565</v>
      </c>
      <c r="AO1973" s="4">
        <v>2592</v>
      </c>
    </row>
    <row r="1974" spans="1:41" x14ac:dyDescent="0.25">
      <c r="A1974" s="5" t="s">
        <v>6509</v>
      </c>
      <c r="B1974" s="5" t="s">
        <v>6510</v>
      </c>
      <c r="C1974" s="5" t="s">
        <v>6397</v>
      </c>
      <c r="D1974" s="5" t="s">
        <v>6441</v>
      </c>
      <c r="E1974" s="5" t="s">
        <v>90</v>
      </c>
      <c r="F1974" s="5" t="s">
        <v>3849</v>
      </c>
      <c r="G1974" s="4">
        <v>1.3</v>
      </c>
      <c r="H1974" s="6">
        <v>0.45833333333333331</v>
      </c>
      <c r="I1974" s="6">
        <v>0.95833333333333337</v>
      </c>
      <c r="J1974" s="4">
        <v>1646</v>
      </c>
      <c r="K1974" s="4">
        <v>4.8</v>
      </c>
      <c r="L1974" s="4">
        <v>716</v>
      </c>
      <c r="M1974" s="4">
        <v>3.8</v>
      </c>
      <c r="N1974" s="4">
        <v>2631</v>
      </c>
      <c r="O1974" s="4">
        <v>4.3</v>
      </c>
      <c r="P1974" s="4">
        <v>861</v>
      </c>
      <c r="Q1974" s="5" t="s">
        <v>47</v>
      </c>
      <c r="R1974" s="4">
        <v>30</v>
      </c>
      <c r="S1974" s="4">
        <v>30</v>
      </c>
      <c r="T1974" s="4">
        <v>22</v>
      </c>
      <c r="U1974" s="4">
        <v>22</v>
      </c>
      <c r="V1974" s="4">
        <v>17</v>
      </c>
      <c r="W1974" s="4">
        <v>20</v>
      </c>
      <c r="X1974" s="4">
        <v>35</v>
      </c>
      <c r="Y1974" s="4">
        <v>10</v>
      </c>
      <c r="Z1974" s="4">
        <v>264</v>
      </c>
      <c r="AA1974" s="4">
        <v>209</v>
      </c>
      <c r="AB1974" s="4">
        <v>188662</v>
      </c>
      <c r="AC1974" s="4">
        <v>143959</v>
      </c>
      <c r="AD1974" s="4">
        <v>184702</v>
      </c>
      <c r="AE1974" s="4">
        <v>140824</v>
      </c>
      <c r="AF1974" s="4">
        <v>46</v>
      </c>
      <c r="AG1974" s="4">
        <v>54</v>
      </c>
      <c r="AH1974" s="5" t="s">
        <v>48</v>
      </c>
      <c r="AI1974" s="5" t="s">
        <v>6511</v>
      </c>
      <c r="AJ1974" s="4">
        <v>6</v>
      </c>
      <c r="AK1974" s="4" t="b">
        <v>1</v>
      </c>
      <c r="AL1974" s="4" t="b">
        <v>1</v>
      </c>
      <c r="AM1974" s="4" t="b">
        <v>0</v>
      </c>
      <c r="AN1974" s="7">
        <v>45339</v>
      </c>
      <c r="AO1974" s="4">
        <v>818</v>
      </c>
    </row>
    <row r="1975" spans="1:41" x14ac:dyDescent="0.25">
      <c r="A1975" s="5" t="s">
        <v>6512</v>
      </c>
      <c r="B1975" s="5" t="s">
        <v>6513</v>
      </c>
      <c r="C1975" s="5" t="s">
        <v>6397</v>
      </c>
      <c r="D1975" s="5" t="s">
        <v>6398</v>
      </c>
      <c r="E1975" s="5" t="s">
        <v>59</v>
      </c>
      <c r="F1975" s="5" t="s">
        <v>239</v>
      </c>
      <c r="G1975" s="4">
        <v>4.2</v>
      </c>
      <c r="H1975" s="6">
        <v>0.5</v>
      </c>
      <c r="I1975" s="6">
        <v>0.95833333333333337</v>
      </c>
      <c r="J1975" s="4">
        <v>2225</v>
      </c>
      <c r="K1975" s="4">
        <v>4.5999999999999996</v>
      </c>
      <c r="L1975" s="4">
        <v>4447</v>
      </c>
      <c r="M1975" s="4">
        <v>4.0999999999999996</v>
      </c>
      <c r="N1975" s="4">
        <v>727</v>
      </c>
      <c r="O1975" s="4">
        <v>4.3499999999999996</v>
      </c>
      <c r="P1975" s="4">
        <v>650</v>
      </c>
      <c r="Q1975" s="5" t="s">
        <v>68</v>
      </c>
      <c r="R1975" s="4">
        <v>41</v>
      </c>
      <c r="S1975" s="4">
        <v>41</v>
      </c>
      <c r="T1975" s="4">
        <v>25</v>
      </c>
      <c r="U1975" s="4">
        <v>33</v>
      </c>
      <c r="V1975" s="4">
        <v>14</v>
      </c>
      <c r="W1975" s="4">
        <v>13</v>
      </c>
      <c r="X1975" s="4">
        <v>29</v>
      </c>
      <c r="Y1975" s="4">
        <v>15</v>
      </c>
      <c r="Z1975" s="4">
        <v>180</v>
      </c>
      <c r="AA1975" s="4">
        <v>160</v>
      </c>
      <c r="AB1975" s="4">
        <v>100620</v>
      </c>
      <c r="AC1975" s="4">
        <v>90480</v>
      </c>
      <c r="AD1975" s="4">
        <v>96930</v>
      </c>
      <c r="AE1975" s="4">
        <v>87200</v>
      </c>
      <c r="AF1975" s="4">
        <v>54</v>
      </c>
      <c r="AG1975" s="4">
        <v>46</v>
      </c>
      <c r="AH1975" s="5" t="s">
        <v>48</v>
      </c>
      <c r="AI1975" s="5" t="s">
        <v>6514</v>
      </c>
      <c r="AJ1975" s="4">
        <v>7</v>
      </c>
      <c r="AK1975" s="4" t="b">
        <v>1</v>
      </c>
      <c r="AL1975" s="4" t="b">
        <v>1</v>
      </c>
      <c r="AM1975" s="4" t="b">
        <v>0</v>
      </c>
      <c r="AN1975" s="7">
        <v>44203</v>
      </c>
      <c r="AO1975" s="4">
        <v>1954</v>
      </c>
    </row>
    <row r="1976" spans="1:41" x14ac:dyDescent="0.25">
      <c r="A1976" s="5" t="s">
        <v>6515</v>
      </c>
      <c r="B1976" s="5" t="s">
        <v>6516</v>
      </c>
      <c r="C1976" s="5" t="s">
        <v>6397</v>
      </c>
      <c r="D1976" s="5" t="s">
        <v>6457</v>
      </c>
      <c r="E1976" s="5" t="s">
        <v>53</v>
      </c>
      <c r="F1976" s="5" t="s">
        <v>6517</v>
      </c>
      <c r="G1976" s="4">
        <v>1.5</v>
      </c>
      <c r="H1976" s="6">
        <v>0.375</v>
      </c>
      <c r="I1976" s="6">
        <v>0.91666666666666663</v>
      </c>
      <c r="J1976" s="4">
        <v>1759</v>
      </c>
      <c r="K1976" s="4">
        <v>3.7</v>
      </c>
      <c r="L1976" s="4">
        <v>4638</v>
      </c>
      <c r="M1976" s="4">
        <v>4.2</v>
      </c>
      <c r="N1976" s="4">
        <v>3994</v>
      </c>
      <c r="O1976" s="4">
        <v>3.95</v>
      </c>
      <c r="P1976" s="4">
        <v>319</v>
      </c>
      <c r="Q1976" s="5" t="s">
        <v>68</v>
      </c>
      <c r="R1976" s="4">
        <v>30</v>
      </c>
      <c r="S1976" s="4">
        <v>30</v>
      </c>
      <c r="T1976" s="4">
        <v>30</v>
      </c>
      <c r="U1976" s="4">
        <v>34</v>
      </c>
      <c r="V1976" s="4">
        <v>17</v>
      </c>
      <c r="W1976" s="4">
        <v>18</v>
      </c>
      <c r="X1976" s="4">
        <v>11</v>
      </c>
      <c r="Y1976" s="4">
        <v>15</v>
      </c>
      <c r="Z1976" s="4">
        <v>206</v>
      </c>
      <c r="AA1976" s="4">
        <v>234</v>
      </c>
      <c r="AB1976" s="4">
        <v>54542</v>
      </c>
      <c r="AC1976" s="4">
        <v>61209</v>
      </c>
      <c r="AD1976" s="4">
        <v>51452</v>
      </c>
      <c r="AE1976" s="4">
        <v>57699</v>
      </c>
      <c r="AF1976" s="4">
        <v>41</v>
      </c>
      <c r="AG1976" s="4">
        <v>59</v>
      </c>
      <c r="AH1976" s="5" t="s">
        <v>69</v>
      </c>
      <c r="AI1976" s="5" t="s">
        <v>6518</v>
      </c>
      <c r="AJ1976" s="4">
        <v>8</v>
      </c>
      <c r="AK1976" s="4" t="b">
        <v>1</v>
      </c>
      <c r="AL1976" s="4" t="b">
        <v>0</v>
      </c>
      <c r="AM1976" s="4" t="b">
        <v>0</v>
      </c>
      <c r="AN1976" s="7">
        <v>45653</v>
      </c>
      <c r="AO1976" s="4">
        <v>504</v>
      </c>
    </row>
    <row r="1977" spans="1:41" x14ac:dyDescent="0.25">
      <c r="A1977" s="5" t="s">
        <v>6519</v>
      </c>
      <c r="B1977" s="5" t="s">
        <v>6520</v>
      </c>
      <c r="C1977" s="5" t="s">
        <v>6397</v>
      </c>
      <c r="D1977" s="5" t="s">
        <v>6501</v>
      </c>
      <c r="E1977" s="5" t="s">
        <v>78</v>
      </c>
      <c r="F1977" s="5" t="s">
        <v>60</v>
      </c>
      <c r="G1977" s="4">
        <v>6.1</v>
      </c>
      <c r="H1977" s="6">
        <v>0.29166666666666669</v>
      </c>
      <c r="I1977" s="6">
        <v>0.91666666666666663</v>
      </c>
      <c r="J1977" s="4">
        <v>3568</v>
      </c>
      <c r="K1977" s="4">
        <v>4.3</v>
      </c>
      <c r="L1977" s="4">
        <v>1540</v>
      </c>
      <c r="M1977" s="4">
        <v>3.3</v>
      </c>
      <c r="N1977" s="4">
        <v>4520</v>
      </c>
      <c r="O1977" s="4">
        <v>3.8</v>
      </c>
      <c r="P1977" s="4">
        <v>1332</v>
      </c>
      <c r="Q1977" s="5" t="s">
        <v>61</v>
      </c>
      <c r="R1977" s="4">
        <v>50</v>
      </c>
      <c r="S1977" s="4">
        <v>50</v>
      </c>
      <c r="T1977" s="4">
        <v>38</v>
      </c>
      <c r="U1977" s="4">
        <v>38</v>
      </c>
      <c r="V1977" s="4">
        <v>20</v>
      </c>
      <c r="W1977" s="4">
        <v>20</v>
      </c>
      <c r="X1977" s="4">
        <v>19</v>
      </c>
      <c r="Y1977" s="4">
        <v>8</v>
      </c>
      <c r="Z1977" s="4">
        <v>153</v>
      </c>
      <c r="AA1977" s="4">
        <v>117</v>
      </c>
      <c r="AB1977" s="4">
        <v>163036</v>
      </c>
      <c r="AC1977" s="4">
        <v>124675</v>
      </c>
      <c r="AD1977" s="4">
        <v>159211</v>
      </c>
      <c r="AE1977" s="4">
        <v>121750</v>
      </c>
      <c r="AF1977" s="4">
        <v>45</v>
      </c>
      <c r="AG1977" s="4">
        <v>55</v>
      </c>
      <c r="AH1977" s="5" t="s">
        <v>48</v>
      </c>
      <c r="AI1977" s="5" t="s">
        <v>6521</v>
      </c>
      <c r="AJ1977" s="4">
        <v>5</v>
      </c>
      <c r="AK1977" s="4" t="b">
        <v>0</v>
      </c>
      <c r="AL1977" s="4" t="b">
        <v>0</v>
      </c>
      <c r="AM1977" s="4" t="b">
        <v>1</v>
      </c>
      <c r="AN1977" s="7">
        <v>45213</v>
      </c>
      <c r="AO1977" s="4">
        <v>944</v>
      </c>
    </row>
    <row r="1978" spans="1:41" x14ac:dyDescent="0.25">
      <c r="A1978" s="5" t="s">
        <v>6522</v>
      </c>
      <c r="B1978" s="5" t="s">
        <v>6523</v>
      </c>
      <c r="C1978" s="5" t="s">
        <v>6397</v>
      </c>
      <c r="D1978" s="5" t="s">
        <v>6398</v>
      </c>
      <c r="E1978" s="5" t="s">
        <v>45</v>
      </c>
      <c r="F1978" s="5" t="s">
        <v>60</v>
      </c>
      <c r="G1978" s="4">
        <v>8.9</v>
      </c>
      <c r="H1978" s="6">
        <v>0.45833333333333331</v>
      </c>
      <c r="I1978" s="6">
        <v>0.95833333333333337</v>
      </c>
      <c r="J1978" s="4">
        <v>581</v>
      </c>
      <c r="K1978" s="4">
        <v>4.2</v>
      </c>
      <c r="L1978" s="4">
        <v>3321</v>
      </c>
      <c r="M1978" s="4">
        <v>4</v>
      </c>
      <c r="N1978" s="4">
        <v>993</v>
      </c>
      <c r="O1978" s="4">
        <v>4.0999999999999996</v>
      </c>
      <c r="P1978" s="4">
        <v>1500</v>
      </c>
      <c r="Q1978" s="5" t="s">
        <v>61</v>
      </c>
      <c r="R1978" s="4">
        <v>64</v>
      </c>
      <c r="S1978" s="4">
        <v>64</v>
      </c>
      <c r="T1978" s="4">
        <v>35</v>
      </c>
      <c r="U1978" s="4">
        <v>43</v>
      </c>
      <c r="V1978" s="4">
        <v>18</v>
      </c>
      <c r="W1978" s="4">
        <v>22</v>
      </c>
      <c r="X1978" s="4">
        <v>18</v>
      </c>
      <c r="Y1978" s="4">
        <v>22</v>
      </c>
      <c r="Z1978" s="4">
        <v>163</v>
      </c>
      <c r="AA1978" s="4">
        <v>155</v>
      </c>
      <c r="AB1978" s="4">
        <v>200490</v>
      </c>
      <c r="AC1978" s="4">
        <v>181350</v>
      </c>
      <c r="AD1978" s="4">
        <v>195274</v>
      </c>
      <c r="AE1978" s="4">
        <v>176390</v>
      </c>
      <c r="AF1978" s="4">
        <v>56</v>
      </c>
      <c r="AG1978" s="4">
        <v>44</v>
      </c>
      <c r="AH1978" s="5" t="s">
        <v>48</v>
      </c>
      <c r="AI1978" s="5" t="s">
        <v>6524</v>
      </c>
      <c r="AJ1978" s="4">
        <v>5</v>
      </c>
      <c r="AK1978" s="4" t="b">
        <v>0</v>
      </c>
      <c r="AL1978" s="4" t="b">
        <v>1</v>
      </c>
      <c r="AM1978" s="4" t="b">
        <v>0</v>
      </c>
      <c r="AN1978" s="7">
        <v>44742</v>
      </c>
      <c r="AO1978" s="4">
        <v>1415</v>
      </c>
    </row>
    <row r="1979" spans="1:41" x14ac:dyDescent="0.25">
      <c r="A1979" s="5" t="s">
        <v>6525</v>
      </c>
      <c r="B1979" s="5" t="s">
        <v>6526</v>
      </c>
      <c r="C1979" s="5" t="s">
        <v>6397</v>
      </c>
      <c r="D1979" s="5" t="s">
        <v>6402</v>
      </c>
      <c r="E1979" s="5" t="s">
        <v>78</v>
      </c>
      <c r="F1979" s="5" t="s">
        <v>45</v>
      </c>
      <c r="G1979" s="4">
        <v>12.1</v>
      </c>
      <c r="H1979" s="6">
        <v>0.45833333333333331</v>
      </c>
      <c r="I1979" s="6">
        <v>0.91666666666666663</v>
      </c>
      <c r="J1979" s="4">
        <v>1462</v>
      </c>
      <c r="K1979" s="4">
        <v>3.7</v>
      </c>
      <c r="L1979" s="4">
        <v>3778</v>
      </c>
      <c r="M1979" s="4">
        <v>3.5</v>
      </c>
      <c r="N1979" s="4">
        <v>3026</v>
      </c>
      <c r="O1979" s="4">
        <v>3.6</v>
      </c>
      <c r="P1979" s="4">
        <v>980</v>
      </c>
      <c r="Q1979" s="5" t="s">
        <v>47</v>
      </c>
      <c r="R1979" s="4">
        <v>80</v>
      </c>
      <c r="S1979" s="4">
        <v>80</v>
      </c>
      <c r="T1979" s="4">
        <v>40</v>
      </c>
      <c r="U1979" s="4">
        <v>40</v>
      </c>
      <c r="V1979" s="4">
        <v>19</v>
      </c>
      <c r="W1979" s="4">
        <v>18</v>
      </c>
      <c r="X1979" s="4">
        <v>5</v>
      </c>
      <c r="Y1979" s="4">
        <v>13</v>
      </c>
      <c r="Z1979" s="4">
        <v>106</v>
      </c>
      <c r="AA1979" s="4">
        <v>100</v>
      </c>
      <c r="AB1979" s="4">
        <v>84142</v>
      </c>
      <c r="AC1979" s="4">
        <v>80360</v>
      </c>
      <c r="AD1979" s="4">
        <v>79902</v>
      </c>
      <c r="AE1979" s="4">
        <v>76360</v>
      </c>
      <c r="AF1979" s="4">
        <v>50</v>
      </c>
      <c r="AG1979" s="4">
        <v>50</v>
      </c>
      <c r="AH1979" s="5" t="s">
        <v>48</v>
      </c>
      <c r="AI1979" s="5" t="s">
        <v>6527</v>
      </c>
      <c r="AJ1979" s="4">
        <v>7</v>
      </c>
      <c r="AK1979" s="4" t="b">
        <v>1</v>
      </c>
      <c r="AL1979" s="4" t="b">
        <v>1</v>
      </c>
      <c r="AM1979" s="4" t="b">
        <v>1</v>
      </c>
      <c r="AN1979" s="7">
        <v>44323</v>
      </c>
      <c r="AO1979" s="4">
        <v>1834</v>
      </c>
    </row>
    <row r="1980" spans="1:41" x14ac:dyDescent="0.25">
      <c r="A1980" s="5" t="s">
        <v>6528</v>
      </c>
      <c r="B1980" s="5" t="s">
        <v>6529</v>
      </c>
      <c r="C1980" s="5" t="s">
        <v>6397</v>
      </c>
      <c r="D1980" s="5" t="s">
        <v>6402</v>
      </c>
      <c r="E1980" s="5" t="s">
        <v>66</v>
      </c>
      <c r="F1980" s="5" t="s">
        <v>357</v>
      </c>
      <c r="G1980" s="4">
        <v>4.7</v>
      </c>
      <c r="H1980" s="6">
        <v>0.45833333333333331</v>
      </c>
      <c r="I1980" s="6">
        <v>0.91666666666666663</v>
      </c>
      <c r="J1980" s="4">
        <v>2064</v>
      </c>
      <c r="K1980" s="4">
        <v>4.7</v>
      </c>
      <c r="L1980" s="4">
        <v>657</v>
      </c>
      <c r="M1980" s="4">
        <v>4.8</v>
      </c>
      <c r="N1980" s="4">
        <v>4572</v>
      </c>
      <c r="O1980" s="4">
        <v>4.75</v>
      </c>
      <c r="P1980" s="4">
        <v>332</v>
      </c>
      <c r="Q1980" s="5" t="s">
        <v>68</v>
      </c>
      <c r="R1980" s="4">
        <v>43</v>
      </c>
      <c r="S1980" s="4">
        <v>43</v>
      </c>
      <c r="T1980" s="4">
        <v>30</v>
      </c>
      <c r="U1980" s="4">
        <v>38</v>
      </c>
      <c r="V1980" s="4">
        <v>25</v>
      </c>
      <c r="W1980" s="4">
        <v>26</v>
      </c>
      <c r="X1980" s="4">
        <v>23</v>
      </c>
      <c r="Y1980" s="4">
        <v>20</v>
      </c>
      <c r="Z1980" s="4">
        <v>361</v>
      </c>
      <c r="AA1980" s="4">
        <v>369</v>
      </c>
      <c r="AB1980" s="4">
        <v>89889</v>
      </c>
      <c r="AC1980" s="4">
        <v>90655</v>
      </c>
      <c r="AD1980" s="4">
        <v>82127</v>
      </c>
      <c r="AE1980" s="4">
        <v>82722</v>
      </c>
      <c r="AF1980" s="4">
        <v>73</v>
      </c>
      <c r="AG1980" s="4">
        <v>27</v>
      </c>
      <c r="AH1980" s="5" t="s">
        <v>69</v>
      </c>
      <c r="AI1980" s="5" t="s">
        <v>6530</v>
      </c>
      <c r="AJ1980" s="4">
        <v>4</v>
      </c>
      <c r="AK1980" s="4" t="b">
        <v>0</v>
      </c>
      <c r="AL1980" s="4" t="b">
        <v>1</v>
      </c>
      <c r="AM1980" s="4" t="b">
        <v>1</v>
      </c>
      <c r="AN1980" s="7">
        <v>44339</v>
      </c>
      <c r="AO1980" s="4">
        <v>1818</v>
      </c>
    </row>
    <row r="1981" spans="1:41" x14ac:dyDescent="0.25">
      <c r="A1981" s="5" t="s">
        <v>6531</v>
      </c>
      <c r="B1981" s="5" t="s">
        <v>6532</v>
      </c>
      <c r="C1981" s="5" t="s">
        <v>6397</v>
      </c>
      <c r="D1981" s="5" t="s">
        <v>6398</v>
      </c>
      <c r="E1981" s="5" t="s">
        <v>66</v>
      </c>
      <c r="F1981" s="5" t="s">
        <v>125</v>
      </c>
      <c r="G1981" s="4">
        <v>2</v>
      </c>
      <c r="H1981" s="6">
        <v>0.45833333333333331</v>
      </c>
      <c r="I1981" s="6">
        <v>0.91666666666666663</v>
      </c>
      <c r="J1981" s="4">
        <v>2596</v>
      </c>
      <c r="K1981" s="4">
        <v>3.4</v>
      </c>
      <c r="L1981" s="4">
        <v>57</v>
      </c>
      <c r="M1981" s="4">
        <v>4</v>
      </c>
      <c r="N1981" s="4">
        <v>157</v>
      </c>
      <c r="O1981" s="4">
        <v>3.7</v>
      </c>
      <c r="P1981" s="4">
        <v>277</v>
      </c>
      <c r="Q1981" s="5" t="s">
        <v>85</v>
      </c>
      <c r="R1981" s="4">
        <v>30</v>
      </c>
      <c r="S1981" s="4">
        <v>30</v>
      </c>
      <c r="T1981" s="4">
        <v>29</v>
      </c>
      <c r="U1981" s="4">
        <v>29</v>
      </c>
      <c r="V1981" s="4">
        <v>23</v>
      </c>
      <c r="W1981" s="4">
        <v>22</v>
      </c>
      <c r="X1981" s="4">
        <v>15</v>
      </c>
      <c r="Y1981" s="4">
        <v>15</v>
      </c>
      <c r="Z1981" s="4">
        <v>276</v>
      </c>
      <c r="AA1981" s="4">
        <v>325</v>
      </c>
      <c r="AB1981" s="4">
        <v>58868</v>
      </c>
      <c r="AC1981" s="4">
        <v>70219</v>
      </c>
      <c r="AD1981" s="4">
        <v>54728</v>
      </c>
      <c r="AE1981" s="4">
        <v>65344</v>
      </c>
      <c r="AF1981" s="4">
        <v>72</v>
      </c>
      <c r="AG1981" s="4">
        <v>28</v>
      </c>
      <c r="AH1981" s="5" t="s">
        <v>69</v>
      </c>
      <c r="AI1981" s="5" t="s">
        <v>6533</v>
      </c>
      <c r="AJ1981" s="4">
        <v>4</v>
      </c>
      <c r="AK1981" s="4" t="b">
        <v>1</v>
      </c>
      <c r="AL1981" s="4" t="b">
        <v>0</v>
      </c>
      <c r="AM1981" s="4" t="b">
        <v>1</v>
      </c>
      <c r="AN1981" s="7">
        <v>46095</v>
      </c>
      <c r="AO1981" s="4">
        <v>62</v>
      </c>
    </row>
    <row r="1982" spans="1:41" x14ac:dyDescent="0.25">
      <c r="A1982" s="5" t="s">
        <v>6534</v>
      </c>
      <c r="B1982" s="5" t="s">
        <v>6535</v>
      </c>
      <c r="C1982" s="5" t="s">
        <v>6397</v>
      </c>
      <c r="D1982" s="5" t="s">
        <v>6536</v>
      </c>
      <c r="E1982" s="5" t="s">
        <v>59</v>
      </c>
      <c r="F1982" s="5" t="s">
        <v>5425</v>
      </c>
      <c r="G1982" s="4">
        <v>2.8</v>
      </c>
      <c r="H1982" s="6">
        <v>0.5</v>
      </c>
      <c r="I1982" s="6">
        <v>0.91666666666666663</v>
      </c>
      <c r="J1982" s="4">
        <v>1485</v>
      </c>
      <c r="K1982" s="4">
        <v>3.6</v>
      </c>
      <c r="L1982" s="4">
        <v>4040</v>
      </c>
      <c r="M1982" s="4">
        <v>3.8</v>
      </c>
      <c r="N1982" s="4">
        <v>1216</v>
      </c>
      <c r="O1982" s="4">
        <v>3.7</v>
      </c>
      <c r="P1982" s="4">
        <v>695</v>
      </c>
      <c r="Q1982" s="5" t="s">
        <v>68</v>
      </c>
      <c r="R1982" s="4">
        <v>33</v>
      </c>
      <c r="S1982" s="4">
        <v>33</v>
      </c>
      <c r="T1982" s="4">
        <v>28</v>
      </c>
      <c r="U1982" s="4">
        <v>37</v>
      </c>
      <c r="V1982" s="4">
        <v>18</v>
      </c>
      <c r="W1982" s="4">
        <v>14</v>
      </c>
      <c r="X1982" s="4">
        <v>6</v>
      </c>
      <c r="Y1982" s="4">
        <v>13</v>
      </c>
      <c r="Z1982" s="4">
        <v>129</v>
      </c>
      <c r="AA1982" s="4">
        <v>137</v>
      </c>
      <c r="AB1982" s="4">
        <v>73517</v>
      </c>
      <c r="AC1982" s="4">
        <v>81884</v>
      </c>
      <c r="AD1982" s="4">
        <v>71388</v>
      </c>
      <c r="AE1982" s="4">
        <v>79624</v>
      </c>
      <c r="AF1982" s="4">
        <v>51</v>
      </c>
      <c r="AG1982" s="4">
        <v>49</v>
      </c>
      <c r="AH1982" s="5" t="s">
        <v>69</v>
      </c>
      <c r="AI1982" s="5" t="s">
        <v>6537</v>
      </c>
      <c r="AJ1982" s="4">
        <v>8</v>
      </c>
      <c r="AK1982" s="4" t="b">
        <v>1</v>
      </c>
      <c r="AL1982" s="4" t="b">
        <v>1</v>
      </c>
      <c r="AM1982" s="4" t="b">
        <v>0</v>
      </c>
      <c r="AN1982" s="7">
        <v>44501</v>
      </c>
      <c r="AO1982" s="4">
        <v>1656</v>
      </c>
    </row>
    <row r="1983" spans="1:41" x14ac:dyDescent="0.25">
      <c r="A1983" s="5" t="s">
        <v>6538</v>
      </c>
      <c r="B1983" s="5" t="s">
        <v>6539</v>
      </c>
      <c r="C1983" s="5" t="s">
        <v>6397</v>
      </c>
      <c r="D1983" s="5" t="s">
        <v>6457</v>
      </c>
      <c r="E1983" s="5" t="s">
        <v>78</v>
      </c>
      <c r="F1983" s="5" t="s">
        <v>357</v>
      </c>
      <c r="G1983" s="4">
        <v>14</v>
      </c>
      <c r="H1983" s="6">
        <v>0.45833333333333331</v>
      </c>
      <c r="I1983" s="6">
        <v>0.91666666666666663</v>
      </c>
      <c r="J1983" s="4">
        <v>2608</v>
      </c>
      <c r="K1983" s="4">
        <v>3.9</v>
      </c>
      <c r="L1983" s="4">
        <v>982</v>
      </c>
      <c r="M1983" s="4">
        <v>4.4000000000000004</v>
      </c>
      <c r="N1983" s="4">
        <v>4951</v>
      </c>
      <c r="O1983" s="4">
        <v>4.1500000000000004</v>
      </c>
      <c r="P1983" s="4">
        <v>529</v>
      </c>
      <c r="Q1983" s="5" t="s">
        <v>68</v>
      </c>
      <c r="R1983" s="4">
        <v>90</v>
      </c>
      <c r="S1983" s="4">
        <v>90</v>
      </c>
      <c r="T1983" s="4">
        <v>50</v>
      </c>
      <c r="U1983" s="4">
        <v>46</v>
      </c>
      <c r="V1983" s="4">
        <v>20</v>
      </c>
      <c r="W1983" s="4">
        <v>18</v>
      </c>
      <c r="X1983" s="4">
        <v>13</v>
      </c>
      <c r="Y1983" s="4">
        <v>14</v>
      </c>
      <c r="Z1983" s="4">
        <v>127</v>
      </c>
      <c r="AA1983" s="4">
        <v>143</v>
      </c>
      <c r="AB1983" s="4">
        <v>53746</v>
      </c>
      <c r="AC1983" s="4">
        <v>62030</v>
      </c>
      <c r="AD1983" s="4">
        <v>48031</v>
      </c>
      <c r="AE1983" s="4">
        <v>55595</v>
      </c>
      <c r="AF1983" s="4">
        <v>45</v>
      </c>
      <c r="AG1983" s="4">
        <v>55</v>
      </c>
      <c r="AH1983" s="5" t="s">
        <v>69</v>
      </c>
      <c r="AI1983" s="5" t="s">
        <v>6540</v>
      </c>
      <c r="AJ1983" s="4">
        <v>8</v>
      </c>
      <c r="AK1983" s="4" t="b">
        <v>1</v>
      </c>
      <c r="AL1983" s="4" t="b">
        <v>1</v>
      </c>
      <c r="AM1983" s="4" t="b">
        <v>0</v>
      </c>
      <c r="AN1983" s="7">
        <v>44583</v>
      </c>
      <c r="AO1983" s="4">
        <v>1574</v>
      </c>
    </row>
    <row r="1984" spans="1:41" x14ac:dyDescent="0.25">
      <c r="A1984" s="5" t="s">
        <v>6541</v>
      </c>
      <c r="B1984" s="5" t="s">
        <v>6542</v>
      </c>
      <c r="C1984" s="5" t="s">
        <v>6397</v>
      </c>
      <c r="D1984" s="5" t="s">
        <v>6445</v>
      </c>
      <c r="E1984" s="5" t="s">
        <v>66</v>
      </c>
      <c r="F1984" s="5" t="s">
        <v>1208</v>
      </c>
      <c r="G1984" s="4">
        <v>11.1</v>
      </c>
      <c r="H1984" s="6">
        <v>0.45833333333333331</v>
      </c>
      <c r="I1984" s="6">
        <v>0.91666666666666663</v>
      </c>
      <c r="J1984" s="4">
        <v>2381</v>
      </c>
      <c r="K1984" s="4">
        <v>3.9</v>
      </c>
      <c r="L1984" s="4">
        <v>3721</v>
      </c>
      <c r="M1984" s="4">
        <v>2.9</v>
      </c>
      <c r="N1984" s="4">
        <v>229</v>
      </c>
      <c r="O1984" s="4">
        <v>3.4</v>
      </c>
      <c r="P1984" s="4">
        <v>1178</v>
      </c>
      <c r="Q1984" s="5" t="s">
        <v>47</v>
      </c>
      <c r="R1984" s="4">
        <v>75</v>
      </c>
      <c r="S1984" s="4">
        <v>75</v>
      </c>
      <c r="T1984" s="4">
        <v>49</v>
      </c>
      <c r="U1984" s="4">
        <v>42</v>
      </c>
      <c r="V1984" s="4">
        <v>24</v>
      </c>
      <c r="W1984" s="4">
        <v>28</v>
      </c>
      <c r="X1984" s="4">
        <v>9</v>
      </c>
      <c r="Y1984" s="4">
        <v>13</v>
      </c>
      <c r="Z1984" s="4">
        <v>310</v>
      </c>
      <c r="AA1984" s="4">
        <v>230</v>
      </c>
      <c r="AB1984" s="4">
        <v>277536</v>
      </c>
      <c r="AC1984" s="4">
        <v>195076</v>
      </c>
      <c r="AD1984" s="4">
        <v>265911</v>
      </c>
      <c r="AE1984" s="4">
        <v>186451</v>
      </c>
      <c r="AF1984" s="4">
        <v>71</v>
      </c>
      <c r="AG1984" s="4">
        <v>29</v>
      </c>
      <c r="AH1984" s="5" t="s">
        <v>48</v>
      </c>
      <c r="AI1984" s="5" t="s">
        <v>6543</v>
      </c>
      <c r="AJ1984" s="4">
        <v>8</v>
      </c>
      <c r="AK1984" s="4" t="b">
        <v>0</v>
      </c>
      <c r="AL1984" s="4" t="b">
        <v>0</v>
      </c>
      <c r="AM1984" s="4" t="b">
        <v>1</v>
      </c>
      <c r="AN1984" s="7">
        <v>45251</v>
      </c>
      <c r="AO1984" s="4">
        <v>906</v>
      </c>
    </row>
    <row r="1985" spans="1:41" x14ac:dyDescent="0.25">
      <c r="A1985" s="5" t="s">
        <v>6544</v>
      </c>
      <c r="B1985" s="5" t="s">
        <v>6545</v>
      </c>
      <c r="C1985" s="5" t="s">
        <v>6397</v>
      </c>
      <c r="D1985" s="5" t="s">
        <v>6546</v>
      </c>
      <c r="E1985" s="5" t="s">
        <v>59</v>
      </c>
      <c r="F1985" s="5" t="s">
        <v>357</v>
      </c>
      <c r="G1985" s="4">
        <v>8.1</v>
      </c>
      <c r="H1985" s="6">
        <v>0.5</v>
      </c>
      <c r="I1985" s="6">
        <v>0.91666666666666663</v>
      </c>
      <c r="J1985" s="4">
        <v>817</v>
      </c>
      <c r="K1985" s="4">
        <v>4.0999999999999996</v>
      </c>
      <c r="L1985" s="4">
        <v>1844</v>
      </c>
      <c r="M1985" s="4">
        <v>3.7</v>
      </c>
      <c r="N1985" s="4">
        <v>4646</v>
      </c>
      <c r="O1985" s="4">
        <v>3.9</v>
      </c>
      <c r="P1985" s="4">
        <v>639</v>
      </c>
      <c r="Q1985" s="5" t="s">
        <v>68</v>
      </c>
      <c r="R1985" s="4">
        <v>60</v>
      </c>
      <c r="S1985" s="4">
        <v>60</v>
      </c>
      <c r="T1985" s="4">
        <v>39</v>
      </c>
      <c r="U1985" s="4">
        <v>49</v>
      </c>
      <c r="V1985" s="4">
        <v>18</v>
      </c>
      <c r="W1985" s="4">
        <v>16</v>
      </c>
      <c r="X1985" s="4">
        <v>23</v>
      </c>
      <c r="Y1985" s="4">
        <v>12</v>
      </c>
      <c r="Z1985" s="4">
        <v>136</v>
      </c>
      <c r="AA1985" s="4">
        <v>123</v>
      </c>
      <c r="AB1985" s="4">
        <v>71261</v>
      </c>
      <c r="AC1985" s="4">
        <v>66021</v>
      </c>
      <c r="AD1985" s="4">
        <v>67181</v>
      </c>
      <c r="AE1985" s="4">
        <v>62331</v>
      </c>
      <c r="AF1985" s="4">
        <v>50</v>
      </c>
      <c r="AG1985" s="4">
        <v>50</v>
      </c>
      <c r="AH1985" s="5" t="s">
        <v>48</v>
      </c>
      <c r="AI1985" s="5" t="s">
        <v>6547</v>
      </c>
      <c r="AJ1985" s="4">
        <v>7</v>
      </c>
      <c r="AK1985" s="4" t="b">
        <v>0</v>
      </c>
      <c r="AL1985" s="4" t="b">
        <v>0</v>
      </c>
      <c r="AM1985" s="4" t="b">
        <v>0</v>
      </c>
      <c r="AN1985" s="7">
        <v>42686</v>
      </c>
      <c r="AO1985" s="4">
        <v>3471</v>
      </c>
    </row>
    <row r="1986" spans="1:41" x14ac:dyDescent="0.25">
      <c r="A1986" s="5" t="s">
        <v>6548</v>
      </c>
      <c r="B1986" s="5" t="s">
        <v>6549</v>
      </c>
      <c r="C1986" s="5" t="s">
        <v>6397</v>
      </c>
      <c r="D1986" s="5" t="s">
        <v>6433</v>
      </c>
      <c r="E1986" s="5" t="s">
        <v>59</v>
      </c>
      <c r="F1986" s="5" t="s">
        <v>116</v>
      </c>
      <c r="G1986" s="4">
        <v>14.9</v>
      </c>
      <c r="H1986" s="6">
        <v>0.33333333333333331</v>
      </c>
      <c r="I1986" s="6">
        <v>0.91666666666666663</v>
      </c>
      <c r="J1986" s="4">
        <v>890</v>
      </c>
      <c r="K1986" s="4">
        <v>4</v>
      </c>
      <c r="L1986" s="4">
        <v>2731</v>
      </c>
      <c r="M1986" s="4">
        <v>4</v>
      </c>
      <c r="N1986" s="4">
        <v>4220</v>
      </c>
      <c r="O1986" s="4">
        <v>4</v>
      </c>
      <c r="P1986" s="4">
        <v>1048</v>
      </c>
      <c r="Q1986" s="5" t="s">
        <v>47</v>
      </c>
      <c r="R1986" s="4">
        <v>94</v>
      </c>
      <c r="S1986" s="4">
        <v>94</v>
      </c>
      <c r="T1986" s="4">
        <v>51</v>
      </c>
      <c r="U1986" s="4">
        <v>48</v>
      </c>
      <c r="V1986" s="4">
        <v>15</v>
      </c>
      <c r="W1986" s="4">
        <v>17</v>
      </c>
      <c r="X1986" s="4">
        <v>15</v>
      </c>
      <c r="Y1986" s="4">
        <v>15</v>
      </c>
      <c r="Z1986" s="4">
        <v>134</v>
      </c>
      <c r="AA1986" s="4">
        <v>134</v>
      </c>
      <c r="AB1986" s="4">
        <v>119367</v>
      </c>
      <c r="AC1986" s="4">
        <v>116558</v>
      </c>
      <c r="AD1986" s="4">
        <v>113069</v>
      </c>
      <c r="AE1986" s="4">
        <v>110260</v>
      </c>
      <c r="AF1986" s="4">
        <v>52</v>
      </c>
      <c r="AG1986" s="4">
        <v>48</v>
      </c>
      <c r="AH1986" s="5" t="s">
        <v>48</v>
      </c>
      <c r="AI1986" s="5" t="s">
        <v>6550</v>
      </c>
      <c r="AJ1986" s="4">
        <v>7</v>
      </c>
      <c r="AK1986" s="4" t="b">
        <v>1</v>
      </c>
      <c r="AL1986" s="4" t="b">
        <v>1</v>
      </c>
      <c r="AM1986" s="4" t="b">
        <v>1</v>
      </c>
      <c r="AN1986" s="7">
        <v>44087</v>
      </c>
      <c r="AO1986" s="4">
        <v>2070</v>
      </c>
    </row>
    <row r="1987" spans="1:41" x14ac:dyDescent="0.25">
      <c r="A1987" s="5" t="s">
        <v>6551</v>
      </c>
      <c r="B1987" s="5" t="s">
        <v>6552</v>
      </c>
      <c r="C1987" s="5" t="s">
        <v>6397</v>
      </c>
      <c r="D1987" s="5" t="s">
        <v>6406</v>
      </c>
      <c r="E1987" s="5" t="s">
        <v>66</v>
      </c>
      <c r="F1987" s="5" t="s">
        <v>2490</v>
      </c>
      <c r="G1987" s="4">
        <v>11.9</v>
      </c>
      <c r="H1987" s="6">
        <v>0.41666666666666669</v>
      </c>
      <c r="I1987" s="6">
        <v>0.91666666666666663</v>
      </c>
      <c r="J1987" s="4">
        <v>71</v>
      </c>
      <c r="K1987" s="4">
        <v>4.2</v>
      </c>
      <c r="L1987" s="4">
        <v>690</v>
      </c>
      <c r="M1987" s="4">
        <v>4.5</v>
      </c>
      <c r="N1987" s="4">
        <v>2842</v>
      </c>
      <c r="O1987" s="4">
        <v>4.3499999999999996</v>
      </c>
      <c r="P1987" s="4">
        <v>727</v>
      </c>
      <c r="Q1987" s="5" t="s">
        <v>47</v>
      </c>
      <c r="R1987" s="4">
        <v>79</v>
      </c>
      <c r="S1987" s="4">
        <v>79</v>
      </c>
      <c r="T1987" s="4">
        <v>49</v>
      </c>
      <c r="U1987" s="4">
        <v>53</v>
      </c>
      <c r="V1987" s="4">
        <v>25</v>
      </c>
      <c r="W1987" s="4">
        <v>25</v>
      </c>
      <c r="X1987" s="4">
        <v>24</v>
      </c>
      <c r="Y1987" s="4">
        <v>20</v>
      </c>
      <c r="Z1987" s="4">
        <v>254</v>
      </c>
      <c r="AA1987" s="4">
        <v>272</v>
      </c>
      <c r="AB1987" s="4">
        <v>138493</v>
      </c>
      <c r="AC1987" s="4">
        <v>148308</v>
      </c>
      <c r="AD1987" s="4">
        <v>128460</v>
      </c>
      <c r="AE1987" s="4">
        <v>137564</v>
      </c>
      <c r="AF1987" s="4">
        <v>67</v>
      </c>
      <c r="AG1987" s="4">
        <v>33</v>
      </c>
      <c r="AH1987" s="5" t="s">
        <v>69</v>
      </c>
      <c r="AI1987" s="5" t="s">
        <v>6553</v>
      </c>
      <c r="AJ1987" s="4">
        <v>8</v>
      </c>
      <c r="AK1987" s="4" t="b">
        <v>0</v>
      </c>
      <c r="AL1987" s="4" t="b">
        <v>1</v>
      </c>
      <c r="AM1987" s="4" t="b">
        <v>0</v>
      </c>
      <c r="AN1987" s="7">
        <v>44927</v>
      </c>
      <c r="AO1987" s="4">
        <v>1230</v>
      </c>
    </row>
    <row r="1988" spans="1:41" x14ac:dyDescent="0.25">
      <c r="A1988" s="5" t="s">
        <v>6554</v>
      </c>
      <c r="B1988" s="5" t="s">
        <v>6555</v>
      </c>
      <c r="C1988" s="5" t="s">
        <v>6397</v>
      </c>
      <c r="D1988" s="5" t="s">
        <v>6402</v>
      </c>
      <c r="E1988" s="5" t="s">
        <v>78</v>
      </c>
      <c r="F1988" s="5" t="s">
        <v>60</v>
      </c>
      <c r="G1988" s="4">
        <v>6.6</v>
      </c>
      <c r="H1988" s="6">
        <v>0.5</v>
      </c>
      <c r="I1988" s="6">
        <v>0.91666666666666663</v>
      </c>
      <c r="J1988" s="4">
        <v>3431</v>
      </c>
      <c r="K1988" s="4">
        <v>4.3</v>
      </c>
      <c r="L1988" s="4">
        <v>3430</v>
      </c>
      <c r="M1988" s="4">
        <v>3.9</v>
      </c>
      <c r="N1988" s="4">
        <v>1167</v>
      </c>
      <c r="O1988" s="4">
        <v>4.0999999999999996</v>
      </c>
      <c r="P1988" s="4">
        <v>1442</v>
      </c>
      <c r="Q1988" s="5" t="s">
        <v>61</v>
      </c>
      <c r="R1988" s="4">
        <v>53</v>
      </c>
      <c r="S1988" s="4">
        <v>53</v>
      </c>
      <c r="T1988" s="4">
        <v>35</v>
      </c>
      <c r="U1988" s="4">
        <v>30</v>
      </c>
      <c r="V1988" s="4">
        <v>20</v>
      </c>
      <c r="W1988" s="4">
        <v>19</v>
      </c>
      <c r="X1988" s="4">
        <v>22</v>
      </c>
      <c r="Y1988" s="4">
        <v>7</v>
      </c>
      <c r="Z1988" s="4">
        <v>151</v>
      </c>
      <c r="AA1988" s="4">
        <v>137</v>
      </c>
      <c r="AB1988" s="4">
        <v>174193</v>
      </c>
      <c r="AC1988" s="4">
        <v>160018</v>
      </c>
      <c r="AD1988" s="4">
        <v>170192</v>
      </c>
      <c r="AE1988" s="4">
        <v>156388</v>
      </c>
      <c r="AF1988" s="4">
        <v>53</v>
      </c>
      <c r="AG1988" s="4">
        <v>47</v>
      </c>
      <c r="AH1988" s="5" t="s">
        <v>48</v>
      </c>
      <c r="AI1988" s="5" t="s">
        <v>6556</v>
      </c>
      <c r="AJ1988" s="4">
        <v>7</v>
      </c>
      <c r="AK1988" s="4" t="b">
        <v>0</v>
      </c>
      <c r="AL1988" s="4" t="b">
        <v>0</v>
      </c>
      <c r="AM1988" s="4" t="b">
        <v>0</v>
      </c>
      <c r="AN1988" s="7">
        <v>44391</v>
      </c>
      <c r="AO1988" s="4">
        <v>1766</v>
      </c>
    </row>
    <row r="1989" spans="1:41" x14ac:dyDescent="0.25">
      <c r="A1989" s="5" t="s">
        <v>6557</v>
      </c>
      <c r="B1989" s="5" t="s">
        <v>6558</v>
      </c>
      <c r="C1989" s="5" t="s">
        <v>6397</v>
      </c>
      <c r="D1989" s="5" t="s">
        <v>6453</v>
      </c>
      <c r="E1989" s="5" t="s">
        <v>59</v>
      </c>
      <c r="F1989" s="5" t="s">
        <v>1223</v>
      </c>
      <c r="G1989" s="4">
        <v>7.9</v>
      </c>
      <c r="H1989" s="6">
        <v>0.41666666666666669</v>
      </c>
      <c r="I1989" s="6">
        <v>0.91666666666666663</v>
      </c>
      <c r="J1989" s="4">
        <v>516</v>
      </c>
      <c r="K1989" s="4">
        <v>4.7</v>
      </c>
      <c r="L1989" s="4">
        <v>4698</v>
      </c>
      <c r="M1989" s="4">
        <v>4</v>
      </c>
      <c r="N1989" s="4">
        <v>4913</v>
      </c>
      <c r="O1989" s="4">
        <v>4.3499999999999996</v>
      </c>
      <c r="P1989" s="4">
        <v>475</v>
      </c>
      <c r="Q1989" s="5" t="s">
        <v>68</v>
      </c>
      <c r="R1989" s="4">
        <v>59</v>
      </c>
      <c r="S1989" s="4">
        <v>59</v>
      </c>
      <c r="T1989" s="4">
        <v>40</v>
      </c>
      <c r="U1989" s="4">
        <v>39</v>
      </c>
      <c r="V1989" s="4">
        <v>17</v>
      </c>
      <c r="W1989" s="4">
        <v>17</v>
      </c>
      <c r="X1989" s="4">
        <v>37</v>
      </c>
      <c r="Y1989" s="4">
        <v>10</v>
      </c>
      <c r="Z1989" s="4">
        <v>150</v>
      </c>
      <c r="AA1989" s="4">
        <v>128</v>
      </c>
      <c r="AB1989" s="4">
        <v>59137</v>
      </c>
      <c r="AC1989" s="4">
        <v>50464</v>
      </c>
      <c r="AD1989" s="4">
        <v>54712</v>
      </c>
      <c r="AE1989" s="4">
        <v>46688</v>
      </c>
      <c r="AF1989" s="4">
        <v>52</v>
      </c>
      <c r="AG1989" s="4">
        <v>48</v>
      </c>
      <c r="AH1989" s="5" t="s">
        <v>48</v>
      </c>
      <c r="AI1989" s="5" t="s">
        <v>6559</v>
      </c>
      <c r="AJ1989" s="4">
        <v>4</v>
      </c>
      <c r="AK1989" s="4" t="b">
        <v>0</v>
      </c>
      <c r="AL1989" s="4" t="b">
        <v>1</v>
      </c>
      <c r="AM1989" s="4" t="b">
        <v>1</v>
      </c>
      <c r="AN1989" s="7">
        <v>44845</v>
      </c>
      <c r="AO1989" s="4">
        <v>1312</v>
      </c>
    </row>
    <row r="1990" spans="1:41" x14ac:dyDescent="0.25">
      <c r="A1990" s="5" t="s">
        <v>6560</v>
      </c>
      <c r="B1990" s="5" t="s">
        <v>6561</v>
      </c>
      <c r="C1990" s="5" t="s">
        <v>6397</v>
      </c>
      <c r="D1990" s="5" t="s">
        <v>6453</v>
      </c>
      <c r="E1990" s="5" t="s">
        <v>53</v>
      </c>
      <c r="F1990" s="5" t="s">
        <v>125</v>
      </c>
      <c r="G1990" s="4">
        <v>7.4</v>
      </c>
      <c r="H1990" s="6">
        <v>0.29166666666666669</v>
      </c>
      <c r="I1990" s="6">
        <v>0.95833333333333337</v>
      </c>
      <c r="J1990" s="4">
        <v>1239</v>
      </c>
      <c r="K1990" s="4">
        <v>4.2</v>
      </c>
      <c r="L1990" s="4">
        <v>730</v>
      </c>
      <c r="M1990" s="4">
        <v>3.8</v>
      </c>
      <c r="N1990" s="4">
        <v>2294</v>
      </c>
      <c r="O1990" s="4">
        <v>4</v>
      </c>
      <c r="P1990" s="4">
        <v>984</v>
      </c>
      <c r="Q1990" s="5" t="s">
        <v>47</v>
      </c>
      <c r="R1990" s="4">
        <v>57</v>
      </c>
      <c r="S1990" s="4">
        <v>57</v>
      </c>
      <c r="T1990" s="4">
        <v>42</v>
      </c>
      <c r="U1990" s="4">
        <v>35</v>
      </c>
      <c r="V1990" s="4">
        <v>18</v>
      </c>
      <c r="W1990" s="4">
        <v>23</v>
      </c>
      <c r="X1990" s="4">
        <v>17</v>
      </c>
      <c r="Y1990" s="4">
        <v>8</v>
      </c>
      <c r="Z1990" s="4">
        <v>221</v>
      </c>
      <c r="AA1990" s="4">
        <v>200</v>
      </c>
      <c r="AB1990" s="4">
        <v>178320</v>
      </c>
      <c r="AC1990" s="4">
        <v>151536</v>
      </c>
      <c r="AD1990" s="4">
        <v>172021</v>
      </c>
      <c r="AE1990" s="4">
        <v>145836</v>
      </c>
      <c r="AF1990" s="4">
        <v>45</v>
      </c>
      <c r="AG1990" s="4">
        <v>55</v>
      </c>
      <c r="AH1990" s="5" t="s">
        <v>48</v>
      </c>
      <c r="AI1990" s="5" t="s">
        <v>6562</v>
      </c>
      <c r="AJ1990" s="4">
        <v>5</v>
      </c>
      <c r="AK1990" s="4" t="b">
        <v>1</v>
      </c>
      <c r="AL1990" s="4" t="b">
        <v>0</v>
      </c>
      <c r="AM1990" s="4" t="b">
        <v>0</v>
      </c>
      <c r="AN1990" s="7">
        <v>43441</v>
      </c>
      <c r="AO1990" s="4">
        <v>2716</v>
      </c>
    </row>
    <row r="1991" spans="1:41" x14ac:dyDescent="0.25">
      <c r="A1991" s="5" t="s">
        <v>6563</v>
      </c>
      <c r="B1991" s="5" t="s">
        <v>6564</v>
      </c>
      <c r="C1991" s="5" t="s">
        <v>6397</v>
      </c>
      <c r="D1991" s="5" t="s">
        <v>6402</v>
      </c>
      <c r="E1991" s="5" t="s">
        <v>66</v>
      </c>
      <c r="F1991" s="5" t="s">
        <v>314</v>
      </c>
      <c r="G1991" s="4">
        <v>6</v>
      </c>
      <c r="H1991" s="6">
        <v>0.45833333333333331</v>
      </c>
      <c r="I1991" s="6">
        <v>0.95833333333333337</v>
      </c>
      <c r="J1991" s="4">
        <v>983</v>
      </c>
      <c r="K1991" s="4">
        <v>3.9</v>
      </c>
      <c r="L1991" s="4">
        <v>2736</v>
      </c>
      <c r="M1991" s="4">
        <v>3.5</v>
      </c>
      <c r="N1991" s="4">
        <v>166</v>
      </c>
      <c r="O1991" s="4">
        <v>3.7</v>
      </c>
      <c r="P1991" s="4">
        <v>261</v>
      </c>
      <c r="Q1991" s="5" t="s">
        <v>85</v>
      </c>
      <c r="R1991" s="4">
        <v>50</v>
      </c>
      <c r="S1991" s="4">
        <v>50</v>
      </c>
      <c r="T1991" s="4">
        <v>33</v>
      </c>
      <c r="U1991" s="4">
        <v>38</v>
      </c>
      <c r="V1991" s="4">
        <v>23</v>
      </c>
      <c r="W1991" s="4">
        <v>27</v>
      </c>
      <c r="X1991" s="4">
        <v>15</v>
      </c>
      <c r="Y1991" s="4">
        <v>5</v>
      </c>
      <c r="Z1991" s="4">
        <v>265</v>
      </c>
      <c r="AA1991" s="4">
        <v>238</v>
      </c>
      <c r="AB1991" s="4">
        <v>53257</v>
      </c>
      <c r="AC1991" s="4">
        <v>45346</v>
      </c>
      <c r="AD1991" s="4">
        <v>46632</v>
      </c>
      <c r="AE1991" s="4">
        <v>39396</v>
      </c>
      <c r="AF1991" s="4">
        <v>59</v>
      </c>
      <c r="AG1991" s="4">
        <v>41</v>
      </c>
      <c r="AH1991" s="5" t="s">
        <v>48</v>
      </c>
      <c r="AI1991" s="5" t="s">
        <v>6565</v>
      </c>
      <c r="AJ1991" s="4">
        <v>3</v>
      </c>
      <c r="AK1991" s="4" t="b">
        <v>0</v>
      </c>
      <c r="AL1991" s="4" t="b">
        <v>1</v>
      </c>
      <c r="AM1991" s="4" t="b">
        <v>0</v>
      </c>
      <c r="AN1991" s="7">
        <v>44499</v>
      </c>
      <c r="AO1991" s="4">
        <v>1658</v>
      </c>
    </row>
    <row r="1992" spans="1:41" x14ac:dyDescent="0.25">
      <c r="A1992" s="5" t="s">
        <v>6566</v>
      </c>
      <c r="B1992" s="5" t="s">
        <v>6567</v>
      </c>
      <c r="C1992" s="5" t="s">
        <v>6397</v>
      </c>
      <c r="D1992" s="5" t="s">
        <v>6546</v>
      </c>
      <c r="E1992" s="5" t="s">
        <v>66</v>
      </c>
      <c r="F1992" s="5" t="s">
        <v>948</v>
      </c>
      <c r="G1992" s="4">
        <v>9.4</v>
      </c>
      <c r="H1992" s="6">
        <v>0.5</v>
      </c>
      <c r="I1992" s="6">
        <v>0.95833333333333337</v>
      </c>
      <c r="J1992" s="4">
        <v>3487</v>
      </c>
      <c r="K1992" s="4">
        <v>3.4</v>
      </c>
      <c r="L1992" s="4">
        <v>1713</v>
      </c>
      <c r="M1992" s="4">
        <v>4.0999999999999996</v>
      </c>
      <c r="N1992" s="4">
        <v>2178</v>
      </c>
      <c r="O1992" s="4">
        <v>3.75</v>
      </c>
      <c r="P1992" s="4">
        <v>282</v>
      </c>
      <c r="Q1992" s="5" t="s">
        <v>85</v>
      </c>
      <c r="R1992" s="4">
        <v>67</v>
      </c>
      <c r="S1992" s="4">
        <v>67</v>
      </c>
      <c r="T1992" s="4">
        <v>42</v>
      </c>
      <c r="U1992" s="4">
        <v>48</v>
      </c>
      <c r="V1992" s="4">
        <v>27</v>
      </c>
      <c r="W1992" s="4">
        <v>25</v>
      </c>
      <c r="X1992" s="4">
        <v>11</v>
      </c>
      <c r="Y1992" s="4">
        <v>18</v>
      </c>
      <c r="Z1992" s="4">
        <v>301</v>
      </c>
      <c r="AA1992" s="4">
        <v>363</v>
      </c>
      <c r="AB1992" s="4">
        <v>61963</v>
      </c>
      <c r="AC1992" s="4">
        <v>76774</v>
      </c>
      <c r="AD1992" s="4">
        <v>51880</v>
      </c>
      <c r="AE1992" s="4">
        <v>64614</v>
      </c>
      <c r="AF1992" s="4">
        <v>60</v>
      </c>
      <c r="AG1992" s="4">
        <v>40</v>
      </c>
      <c r="AH1992" s="5" t="s">
        <v>69</v>
      </c>
      <c r="AI1992" s="5" t="s">
        <v>6568</v>
      </c>
      <c r="AJ1992" s="4">
        <v>7</v>
      </c>
      <c r="AK1992" s="4" t="b">
        <v>0</v>
      </c>
      <c r="AL1992" s="4" t="b">
        <v>1</v>
      </c>
      <c r="AM1992" s="4" t="b">
        <v>1</v>
      </c>
      <c r="AN1992" s="7">
        <v>44689</v>
      </c>
      <c r="AO1992" s="4">
        <v>1468</v>
      </c>
    </row>
    <row r="1993" spans="1:41" x14ac:dyDescent="0.25">
      <c r="A1993" s="5" t="s">
        <v>6569</v>
      </c>
      <c r="B1993" s="5" t="s">
        <v>6570</v>
      </c>
      <c r="C1993" s="5" t="s">
        <v>6397</v>
      </c>
      <c r="D1993" s="5" t="s">
        <v>6445</v>
      </c>
      <c r="E1993" s="5" t="s">
        <v>78</v>
      </c>
      <c r="F1993" s="5" t="s">
        <v>67</v>
      </c>
      <c r="G1993" s="4">
        <v>14.1</v>
      </c>
      <c r="H1993" s="6">
        <v>0.33333333333333331</v>
      </c>
      <c r="I1993" s="6">
        <v>0.95833333333333337</v>
      </c>
      <c r="J1993" s="4">
        <v>2481</v>
      </c>
      <c r="K1993" s="4">
        <v>3.7</v>
      </c>
      <c r="L1993" s="4">
        <v>815</v>
      </c>
      <c r="M1993" s="4">
        <v>3.7</v>
      </c>
      <c r="N1993" s="4">
        <v>1684</v>
      </c>
      <c r="O1993" s="4">
        <v>3.7</v>
      </c>
      <c r="P1993" s="4">
        <v>446</v>
      </c>
      <c r="Q1993" s="5" t="s">
        <v>68</v>
      </c>
      <c r="R1993" s="4">
        <v>90</v>
      </c>
      <c r="S1993" s="4">
        <v>90</v>
      </c>
      <c r="T1993" s="4">
        <v>55</v>
      </c>
      <c r="U1993" s="4">
        <v>52</v>
      </c>
      <c r="V1993" s="4">
        <v>21</v>
      </c>
      <c r="W1993" s="4">
        <v>20</v>
      </c>
      <c r="X1993" s="4">
        <v>7</v>
      </c>
      <c r="Y1993" s="4">
        <v>11</v>
      </c>
      <c r="Z1993" s="4">
        <v>118</v>
      </c>
      <c r="AA1993" s="4">
        <v>118</v>
      </c>
      <c r="AB1993" s="4">
        <v>41576</v>
      </c>
      <c r="AC1993" s="4">
        <v>42102</v>
      </c>
      <c r="AD1993" s="4">
        <v>36266</v>
      </c>
      <c r="AE1993" s="4">
        <v>36792</v>
      </c>
      <c r="AF1993" s="4">
        <v>46</v>
      </c>
      <c r="AG1993" s="4">
        <v>54</v>
      </c>
      <c r="AH1993" s="5" t="s">
        <v>69</v>
      </c>
      <c r="AI1993" s="5" t="s">
        <v>6571</v>
      </c>
      <c r="AJ1993" s="4">
        <v>5</v>
      </c>
      <c r="AK1993" s="4" t="b">
        <v>1</v>
      </c>
      <c r="AL1993" s="4" t="b">
        <v>1</v>
      </c>
      <c r="AM1993" s="4" t="b">
        <v>1</v>
      </c>
      <c r="AN1993" s="7">
        <v>43769</v>
      </c>
      <c r="AO1993" s="4">
        <v>2388</v>
      </c>
    </row>
    <row r="1994" spans="1:41" x14ac:dyDescent="0.25">
      <c r="A1994" s="5" t="s">
        <v>6572</v>
      </c>
      <c r="B1994" s="5" t="s">
        <v>6573</v>
      </c>
      <c r="C1994" s="5" t="s">
        <v>6397</v>
      </c>
      <c r="D1994" s="5" t="s">
        <v>6406</v>
      </c>
      <c r="E1994" s="5" t="s">
        <v>45</v>
      </c>
      <c r="F1994" s="5" t="s">
        <v>224</v>
      </c>
      <c r="G1994" s="4">
        <v>1.9</v>
      </c>
      <c r="H1994" s="6">
        <v>0.33333333333333331</v>
      </c>
      <c r="I1994" s="6">
        <v>0.91666666666666663</v>
      </c>
      <c r="J1994" s="4">
        <v>1599</v>
      </c>
      <c r="K1994" s="4">
        <v>3.4</v>
      </c>
      <c r="L1994" s="4">
        <v>1250</v>
      </c>
      <c r="M1994" s="4">
        <v>3.7</v>
      </c>
      <c r="N1994" s="4">
        <v>2007</v>
      </c>
      <c r="O1994" s="4">
        <v>3.55</v>
      </c>
      <c r="P1994" s="4">
        <v>950</v>
      </c>
      <c r="Q1994" s="5" t="s">
        <v>47</v>
      </c>
      <c r="R1994" s="4">
        <v>30</v>
      </c>
      <c r="S1994" s="4">
        <v>30</v>
      </c>
      <c r="T1994" s="4">
        <v>33</v>
      </c>
      <c r="U1994" s="4">
        <v>33</v>
      </c>
      <c r="V1994" s="4">
        <v>22</v>
      </c>
      <c r="W1994" s="4">
        <v>20</v>
      </c>
      <c r="X1994" s="4">
        <v>12</v>
      </c>
      <c r="Y1994" s="4">
        <v>6</v>
      </c>
      <c r="Z1994" s="4">
        <v>149</v>
      </c>
      <c r="AA1994" s="4">
        <v>162</v>
      </c>
      <c r="AB1994" s="4">
        <v>110409</v>
      </c>
      <c r="AC1994" s="4">
        <v>123120</v>
      </c>
      <c r="AD1994" s="4">
        <v>108174</v>
      </c>
      <c r="AE1994" s="4">
        <v>120690</v>
      </c>
      <c r="AF1994" s="4">
        <v>49</v>
      </c>
      <c r="AG1994" s="4">
        <v>51</v>
      </c>
      <c r="AH1994" s="5" t="s">
        <v>69</v>
      </c>
      <c r="AI1994" s="5" t="s">
        <v>6574</v>
      </c>
      <c r="AJ1994" s="4">
        <v>3</v>
      </c>
      <c r="AK1994" s="4" t="b">
        <v>1</v>
      </c>
      <c r="AL1994" s="4" t="b">
        <v>0</v>
      </c>
      <c r="AM1994" s="4" t="b">
        <v>1</v>
      </c>
      <c r="AN1994" s="7">
        <v>43777</v>
      </c>
      <c r="AO1994" s="4">
        <v>2380</v>
      </c>
    </row>
    <row r="1995" spans="1:41" x14ac:dyDescent="0.25">
      <c r="A1995" s="5" t="s">
        <v>6575</v>
      </c>
      <c r="B1995" s="5" t="s">
        <v>6576</v>
      </c>
      <c r="C1995" s="5" t="s">
        <v>6397</v>
      </c>
      <c r="D1995" s="5" t="s">
        <v>6424</v>
      </c>
      <c r="E1995" s="5" t="s">
        <v>53</v>
      </c>
      <c r="F1995" s="5" t="s">
        <v>441</v>
      </c>
      <c r="G1995" s="4">
        <v>13.3</v>
      </c>
      <c r="H1995" s="6">
        <v>0.33333333333333331</v>
      </c>
      <c r="I1995" s="6">
        <v>0.91666666666666663</v>
      </c>
      <c r="J1995" s="4">
        <v>1781</v>
      </c>
      <c r="K1995" s="4">
        <v>4</v>
      </c>
      <c r="L1995" s="4">
        <v>1745</v>
      </c>
      <c r="M1995" s="4">
        <v>3.8</v>
      </c>
      <c r="N1995" s="4">
        <v>1402</v>
      </c>
      <c r="O1995" s="4">
        <v>3.9</v>
      </c>
      <c r="P1995" s="4">
        <v>699</v>
      </c>
      <c r="Q1995" s="5" t="s">
        <v>68</v>
      </c>
      <c r="R1995" s="4">
        <v>86</v>
      </c>
      <c r="S1995" s="4">
        <v>86</v>
      </c>
      <c r="T1995" s="4">
        <v>48</v>
      </c>
      <c r="U1995" s="4">
        <v>55</v>
      </c>
      <c r="V1995" s="4">
        <v>20</v>
      </c>
      <c r="W1995" s="4">
        <v>19</v>
      </c>
      <c r="X1995" s="4">
        <v>23</v>
      </c>
      <c r="Y1995" s="4">
        <v>5</v>
      </c>
      <c r="Z1995" s="4">
        <v>223</v>
      </c>
      <c r="AA1995" s="4">
        <v>212</v>
      </c>
      <c r="AB1995" s="4">
        <v>124701</v>
      </c>
      <c r="AC1995" s="4">
        <v>120032</v>
      </c>
      <c r="AD1995" s="4">
        <v>115112</v>
      </c>
      <c r="AE1995" s="4">
        <v>110916</v>
      </c>
      <c r="AF1995" s="4">
        <v>49</v>
      </c>
      <c r="AG1995" s="4">
        <v>51</v>
      </c>
      <c r="AH1995" s="5" t="s">
        <v>48</v>
      </c>
      <c r="AI1995" s="5" t="s">
        <v>6577</v>
      </c>
      <c r="AJ1995" s="4">
        <v>6</v>
      </c>
      <c r="AK1995" s="4" t="b">
        <v>1</v>
      </c>
      <c r="AL1995" s="4" t="b">
        <v>1</v>
      </c>
      <c r="AM1995" s="4" t="b">
        <v>0</v>
      </c>
      <c r="AN1995" s="7">
        <v>45192</v>
      </c>
      <c r="AO1995" s="4">
        <v>965</v>
      </c>
    </row>
    <row r="1996" spans="1:41" x14ac:dyDescent="0.25">
      <c r="A1996" s="5" t="s">
        <v>6578</v>
      </c>
      <c r="B1996" s="5" t="s">
        <v>6579</v>
      </c>
      <c r="C1996" s="5" t="s">
        <v>6397</v>
      </c>
      <c r="D1996" s="5" t="s">
        <v>6402</v>
      </c>
      <c r="E1996" s="5" t="s">
        <v>78</v>
      </c>
      <c r="F1996" s="5" t="s">
        <v>46</v>
      </c>
      <c r="G1996" s="4">
        <v>5.7</v>
      </c>
      <c r="H1996" s="6">
        <v>0.375</v>
      </c>
      <c r="I1996" s="6">
        <v>0.91666666666666663</v>
      </c>
      <c r="J1996" s="4">
        <v>367</v>
      </c>
      <c r="K1996" s="4">
        <v>3.9</v>
      </c>
      <c r="L1996" s="4">
        <v>4461</v>
      </c>
      <c r="M1996" s="4">
        <v>4.2</v>
      </c>
      <c r="N1996" s="4">
        <v>3781</v>
      </c>
      <c r="O1996" s="4">
        <v>4.05</v>
      </c>
      <c r="P1996" s="4">
        <v>431</v>
      </c>
      <c r="Q1996" s="5" t="s">
        <v>68</v>
      </c>
      <c r="R1996" s="4">
        <v>48</v>
      </c>
      <c r="S1996" s="4">
        <v>48</v>
      </c>
      <c r="T1996" s="4">
        <v>33</v>
      </c>
      <c r="U1996" s="4">
        <v>22</v>
      </c>
      <c r="V1996" s="4">
        <v>21</v>
      </c>
      <c r="W1996" s="4">
        <v>22</v>
      </c>
      <c r="X1996" s="4">
        <v>5</v>
      </c>
      <c r="Y1996" s="4">
        <v>18</v>
      </c>
      <c r="Z1996" s="4">
        <v>98</v>
      </c>
      <c r="AA1996" s="4">
        <v>105</v>
      </c>
      <c r="AB1996" s="4">
        <v>33368</v>
      </c>
      <c r="AC1996" s="4">
        <v>35298</v>
      </c>
      <c r="AD1996" s="4">
        <v>31016</v>
      </c>
      <c r="AE1996" s="4">
        <v>32778</v>
      </c>
      <c r="AF1996" s="4">
        <v>59</v>
      </c>
      <c r="AG1996" s="4">
        <v>41</v>
      </c>
      <c r="AH1996" s="5" t="s">
        <v>69</v>
      </c>
      <c r="AI1996" s="5" t="s">
        <v>982</v>
      </c>
      <c r="AJ1996" s="4">
        <v>3</v>
      </c>
      <c r="AK1996" s="4" t="b">
        <v>0</v>
      </c>
      <c r="AL1996" s="4" t="b">
        <v>1</v>
      </c>
      <c r="AM1996" s="4" t="b">
        <v>0</v>
      </c>
      <c r="AN1996" s="7">
        <v>43031</v>
      </c>
      <c r="AO1996" s="4">
        <v>3126</v>
      </c>
    </row>
    <row r="1997" spans="1:41" x14ac:dyDescent="0.25">
      <c r="A1997" s="5" t="s">
        <v>6580</v>
      </c>
      <c r="B1997" s="5" t="s">
        <v>6581</v>
      </c>
      <c r="C1997" s="5" t="s">
        <v>6397</v>
      </c>
      <c r="D1997" s="5" t="s">
        <v>6406</v>
      </c>
      <c r="E1997" s="5" t="s">
        <v>78</v>
      </c>
      <c r="F1997" s="5" t="s">
        <v>408</v>
      </c>
      <c r="G1997" s="4">
        <v>8.3000000000000007</v>
      </c>
      <c r="H1997" s="6">
        <v>0.45833333333333331</v>
      </c>
      <c r="I1997" s="6">
        <v>0.91666666666666663</v>
      </c>
      <c r="J1997" s="4">
        <v>347</v>
      </c>
      <c r="K1997" s="4">
        <v>3.9</v>
      </c>
      <c r="L1997" s="4">
        <v>1329</v>
      </c>
      <c r="M1997" s="4">
        <v>4.4000000000000004</v>
      </c>
      <c r="N1997" s="4">
        <v>802</v>
      </c>
      <c r="O1997" s="4">
        <v>4.1500000000000004</v>
      </c>
      <c r="P1997" s="4">
        <v>969</v>
      </c>
      <c r="Q1997" s="5" t="s">
        <v>47</v>
      </c>
      <c r="R1997" s="4">
        <v>61</v>
      </c>
      <c r="S1997" s="4">
        <v>61</v>
      </c>
      <c r="T1997" s="4">
        <v>42</v>
      </c>
      <c r="U1997" s="4">
        <v>44</v>
      </c>
      <c r="V1997" s="4">
        <v>18</v>
      </c>
      <c r="W1997" s="4">
        <v>20</v>
      </c>
      <c r="X1997" s="4">
        <v>15</v>
      </c>
      <c r="Y1997" s="4">
        <v>19</v>
      </c>
      <c r="Z1997" s="4">
        <v>98</v>
      </c>
      <c r="AA1997" s="4">
        <v>110</v>
      </c>
      <c r="AB1997" s="4">
        <v>77868</v>
      </c>
      <c r="AC1997" s="4">
        <v>85272</v>
      </c>
      <c r="AD1997" s="4">
        <v>74879</v>
      </c>
      <c r="AE1997" s="4">
        <v>81917</v>
      </c>
      <c r="AF1997" s="4">
        <v>55</v>
      </c>
      <c r="AG1997" s="4">
        <v>45</v>
      </c>
      <c r="AH1997" s="5" t="s">
        <v>69</v>
      </c>
      <c r="AI1997" s="5" t="s">
        <v>6582</v>
      </c>
      <c r="AJ1997" s="4">
        <v>8</v>
      </c>
      <c r="AK1997" s="4" t="b">
        <v>1</v>
      </c>
      <c r="AL1997" s="4" t="b">
        <v>1</v>
      </c>
      <c r="AM1997" s="4" t="b">
        <v>1</v>
      </c>
      <c r="AN1997" s="7">
        <v>45558</v>
      </c>
      <c r="AO1997" s="4">
        <v>599</v>
      </c>
    </row>
    <row r="1998" spans="1:41" x14ac:dyDescent="0.25">
      <c r="A1998" s="5" t="s">
        <v>6583</v>
      </c>
      <c r="B1998" s="5" t="s">
        <v>6584</v>
      </c>
      <c r="C1998" s="5" t="s">
        <v>6397</v>
      </c>
      <c r="D1998" s="5" t="s">
        <v>6433</v>
      </c>
      <c r="E1998" s="5" t="s">
        <v>90</v>
      </c>
      <c r="F1998" s="5" t="s">
        <v>5261</v>
      </c>
      <c r="G1998" s="4">
        <v>14.8</v>
      </c>
      <c r="H1998" s="6">
        <v>0.5</v>
      </c>
      <c r="I1998" s="6">
        <v>0.91666666666666663</v>
      </c>
      <c r="J1998" s="4">
        <v>2308</v>
      </c>
      <c r="K1998" s="4">
        <v>3.5</v>
      </c>
      <c r="L1998" s="4">
        <v>1308</v>
      </c>
      <c r="M1998" s="4">
        <v>4.4000000000000004</v>
      </c>
      <c r="N1998" s="4">
        <v>2798</v>
      </c>
      <c r="O1998" s="4">
        <v>3.95</v>
      </c>
      <c r="P1998" s="4">
        <v>664</v>
      </c>
      <c r="Q1998" s="5" t="s">
        <v>68</v>
      </c>
      <c r="R1998" s="4">
        <v>94</v>
      </c>
      <c r="S1998" s="4">
        <v>94</v>
      </c>
      <c r="T1998" s="4">
        <v>58</v>
      </c>
      <c r="U1998" s="4">
        <v>57</v>
      </c>
      <c r="V1998" s="4">
        <v>20</v>
      </c>
      <c r="W1998" s="4">
        <v>20</v>
      </c>
      <c r="X1998" s="4">
        <v>13</v>
      </c>
      <c r="Y1998" s="4">
        <v>18</v>
      </c>
      <c r="Z1998" s="4">
        <v>207</v>
      </c>
      <c r="AA1998" s="4">
        <v>260</v>
      </c>
      <c r="AB1998" s="4">
        <v>109958</v>
      </c>
      <c r="AC1998" s="4">
        <v>138112</v>
      </c>
      <c r="AD1998" s="4">
        <v>100229</v>
      </c>
      <c r="AE1998" s="4">
        <v>125892</v>
      </c>
      <c r="AF1998" s="4">
        <v>48</v>
      </c>
      <c r="AG1998" s="4">
        <v>52</v>
      </c>
      <c r="AH1998" s="5" t="s">
        <v>69</v>
      </c>
      <c r="AI1998" s="5" t="s">
        <v>6585</v>
      </c>
      <c r="AJ1998" s="4">
        <v>6</v>
      </c>
      <c r="AK1998" s="4" t="b">
        <v>0</v>
      </c>
      <c r="AL1998" s="4" t="b">
        <v>1</v>
      </c>
      <c r="AM1998" s="4" t="b">
        <v>0</v>
      </c>
      <c r="AN1998" s="7">
        <v>44314</v>
      </c>
      <c r="AO1998" s="4">
        <v>1843</v>
      </c>
    </row>
    <row r="1999" spans="1:41" x14ac:dyDescent="0.25">
      <c r="A1999" s="5" t="s">
        <v>6586</v>
      </c>
      <c r="B1999" s="5" t="s">
        <v>6587</v>
      </c>
      <c r="C1999" s="5" t="s">
        <v>6397</v>
      </c>
      <c r="D1999" s="5" t="s">
        <v>6453</v>
      </c>
      <c r="E1999" s="5" t="s">
        <v>90</v>
      </c>
      <c r="F1999" s="5" t="s">
        <v>314</v>
      </c>
      <c r="G1999" s="4">
        <v>0.6</v>
      </c>
      <c r="H1999" s="6">
        <v>0.45833333333333331</v>
      </c>
      <c r="I1999" s="6">
        <v>0.95833333333333337</v>
      </c>
      <c r="J1999" s="4">
        <v>1906</v>
      </c>
      <c r="K1999" s="4">
        <v>3.9</v>
      </c>
      <c r="L1999" s="4">
        <v>2645</v>
      </c>
      <c r="M1999" s="4">
        <v>3.9</v>
      </c>
      <c r="N1999" s="4">
        <v>1505</v>
      </c>
      <c r="O1999" s="4">
        <v>3.9</v>
      </c>
      <c r="P1999" s="4">
        <v>866</v>
      </c>
      <c r="Q1999" s="5" t="s">
        <v>47</v>
      </c>
      <c r="R1999" s="4">
        <v>30</v>
      </c>
      <c r="S1999" s="4">
        <v>30</v>
      </c>
      <c r="T1999" s="4">
        <v>27</v>
      </c>
      <c r="U1999" s="4">
        <v>32</v>
      </c>
      <c r="V1999" s="4">
        <v>19</v>
      </c>
      <c r="W1999" s="4">
        <v>22</v>
      </c>
      <c r="X1999" s="4">
        <v>15</v>
      </c>
      <c r="Y1999" s="4">
        <v>13</v>
      </c>
      <c r="Z1999" s="4">
        <v>221</v>
      </c>
      <c r="AA1999" s="4">
        <v>221</v>
      </c>
      <c r="AB1999" s="4">
        <v>155022</v>
      </c>
      <c r="AC1999" s="4">
        <v>149281</v>
      </c>
      <c r="AD1999" s="4">
        <v>151707</v>
      </c>
      <c r="AE1999" s="4">
        <v>145966</v>
      </c>
      <c r="AF1999" s="4">
        <v>58</v>
      </c>
      <c r="AG1999" s="4">
        <v>42</v>
      </c>
      <c r="AH1999" s="5" t="s">
        <v>48</v>
      </c>
      <c r="AI1999" s="5" t="s">
        <v>6588</v>
      </c>
      <c r="AJ1999" s="4">
        <v>4</v>
      </c>
      <c r="AK1999" s="4" t="b">
        <v>0</v>
      </c>
      <c r="AL1999" s="4" t="b">
        <v>0</v>
      </c>
      <c r="AM1999" s="4" t="b">
        <v>0</v>
      </c>
      <c r="AN1999" s="7">
        <v>46106</v>
      </c>
      <c r="AO1999" s="4">
        <v>51</v>
      </c>
    </row>
    <row r="2000" spans="1:41" x14ac:dyDescent="0.25">
      <c r="A2000" s="5" t="s">
        <v>6589</v>
      </c>
      <c r="B2000" s="5" t="s">
        <v>6590</v>
      </c>
      <c r="C2000" s="5" t="s">
        <v>6397</v>
      </c>
      <c r="D2000" s="5" t="s">
        <v>6413</v>
      </c>
      <c r="E2000" s="5" t="s">
        <v>66</v>
      </c>
      <c r="F2000" s="5" t="s">
        <v>2104</v>
      </c>
      <c r="G2000" s="4">
        <v>2.5</v>
      </c>
      <c r="H2000" s="6">
        <v>0.29166666666666669</v>
      </c>
      <c r="I2000" s="6">
        <v>0.95833333333333337</v>
      </c>
      <c r="J2000" s="4">
        <v>2257</v>
      </c>
      <c r="K2000" s="4">
        <v>4</v>
      </c>
      <c r="L2000" s="4">
        <v>3515</v>
      </c>
      <c r="M2000" s="4">
        <v>3.9</v>
      </c>
      <c r="N2000" s="4">
        <v>3479</v>
      </c>
      <c r="O2000" s="4">
        <v>3.95</v>
      </c>
      <c r="P2000" s="4">
        <v>514</v>
      </c>
      <c r="Q2000" s="5" t="s">
        <v>68</v>
      </c>
      <c r="R2000" s="4">
        <v>32</v>
      </c>
      <c r="S2000" s="4">
        <v>32</v>
      </c>
      <c r="T2000" s="4">
        <v>25</v>
      </c>
      <c r="U2000" s="4">
        <v>36</v>
      </c>
      <c r="V2000" s="4">
        <v>25</v>
      </c>
      <c r="W2000" s="4">
        <v>23</v>
      </c>
      <c r="X2000" s="4">
        <v>10</v>
      </c>
      <c r="Y2000" s="4">
        <v>9</v>
      </c>
      <c r="Z2000" s="4">
        <v>314</v>
      </c>
      <c r="AA2000" s="4">
        <v>306</v>
      </c>
      <c r="AB2000" s="4">
        <v>121047</v>
      </c>
      <c r="AC2000" s="4">
        <v>121108</v>
      </c>
      <c r="AD2000" s="4">
        <v>116023</v>
      </c>
      <c r="AE2000" s="4">
        <v>116212</v>
      </c>
      <c r="AF2000" s="4">
        <v>57</v>
      </c>
      <c r="AG2000" s="4">
        <v>43</v>
      </c>
      <c r="AH2000" s="5" t="s">
        <v>69</v>
      </c>
      <c r="AI2000" s="5" t="s">
        <v>6591</v>
      </c>
      <c r="AJ2000" s="4">
        <v>4</v>
      </c>
      <c r="AK2000" s="4" t="b">
        <v>1</v>
      </c>
      <c r="AL2000" s="4" t="b">
        <v>0</v>
      </c>
      <c r="AM2000" s="4" t="b">
        <v>0</v>
      </c>
      <c r="AN2000" s="7">
        <v>43618</v>
      </c>
      <c r="AO2000" s="4">
        <v>2539</v>
      </c>
    </row>
    <row r="2001" spans="1:41" x14ac:dyDescent="0.25">
      <c r="A2001" s="5" t="s">
        <v>6592</v>
      </c>
      <c r="B2001" s="5" t="s">
        <v>6593</v>
      </c>
      <c r="C2001" s="5" t="s">
        <v>6397</v>
      </c>
      <c r="D2001" s="5" t="s">
        <v>6449</v>
      </c>
      <c r="E2001" s="5" t="s">
        <v>78</v>
      </c>
      <c r="F2001" s="5" t="s">
        <v>107</v>
      </c>
      <c r="G2001" s="4">
        <v>4.0999999999999996</v>
      </c>
      <c r="H2001" s="6">
        <v>0.41666666666666669</v>
      </c>
      <c r="I2001" s="6">
        <v>0.91666666666666663</v>
      </c>
      <c r="J2001" s="4">
        <v>559</v>
      </c>
      <c r="K2001" s="4">
        <v>3.5</v>
      </c>
      <c r="L2001" s="4">
        <v>1957</v>
      </c>
      <c r="M2001" s="4">
        <v>4.7</v>
      </c>
      <c r="N2001" s="4">
        <v>57</v>
      </c>
      <c r="O2001" s="4">
        <v>4.0999999999999996</v>
      </c>
      <c r="P2001" s="4">
        <v>810</v>
      </c>
      <c r="Q2001" s="5" t="s">
        <v>47</v>
      </c>
      <c r="R2001" s="4">
        <v>40</v>
      </c>
      <c r="S2001" s="4">
        <v>40</v>
      </c>
      <c r="T2001" s="4">
        <v>33</v>
      </c>
      <c r="U2001" s="4">
        <v>26</v>
      </c>
      <c r="V2001" s="4">
        <v>22</v>
      </c>
      <c r="W2001" s="4">
        <v>20</v>
      </c>
      <c r="X2001" s="4">
        <v>5</v>
      </c>
      <c r="Y2001" s="4">
        <v>13</v>
      </c>
      <c r="Z2001" s="4">
        <v>90</v>
      </c>
      <c r="AA2001" s="4">
        <v>121</v>
      </c>
      <c r="AB2001" s="4">
        <v>56862</v>
      </c>
      <c r="AC2001" s="4">
        <v>78408</v>
      </c>
      <c r="AD2001" s="4">
        <v>55062</v>
      </c>
      <c r="AE2001" s="4">
        <v>75988</v>
      </c>
      <c r="AF2001" s="4">
        <v>60</v>
      </c>
      <c r="AG2001" s="4">
        <v>40</v>
      </c>
      <c r="AH2001" s="5" t="s">
        <v>69</v>
      </c>
      <c r="AI2001" s="5" t="s">
        <v>6594</v>
      </c>
      <c r="AJ2001" s="4">
        <v>4</v>
      </c>
      <c r="AK2001" s="4" t="b">
        <v>1</v>
      </c>
      <c r="AL2001" s="4" t="b">
        <v>1</v>
      </c>
      <c r="AM2001" s="4" t="b">
        <v>1</v>
      </c>
      <c r="AN2001" s="7">
        <v>45427</v>
      </c>
      <c r="AO2001" s="4">
        <v>730</v>
      </c>
    </row>
    <row r="2002" spans="1:41" x14ac:dyDescent="0.25">
      <c r="A2002" s="5" t="s">
        <v>6595</v>
      </c>
      <c r="B2002" s="5" t="s">
        <v>6596</v>
      </c>
      <c r="C2002" s="5" t="s">
        <v>6397</v>
      </c>
      <c r="D2002" s="5" t="s">
        <v>6597</v>
      </c>
      <c r="E2002" s="5" t="s">
        <v>78</v>
      </c>
      <c r="F2002" s="5" t="s">
        <v>195</v>
      </c>
      <c r="G2002" s="4">
        <v>0.6</v>
      </c>
      <c r="H2002" s="6">
        <v>0.45833333333333331</v>
      </c>
      <c r="I2002" s="6">
        <v>0.95833333333333337</v>
      </c>
      <c r="J2002" s="4">
        <v>2911</v>
      </c>
      <c r="K2002" s="4">
        <v>4</v>
      </c>
      <c r="L2002" s="4">
        <v>2840</v>
      </c>
      <c r="M2002" s="4">
        <v>3.7</v>
      </c>
      <c r="N2002" s="4">
        <v>2133</v>
      </c>
      <c r="O2002" s="4">
        <v>3.85</v>
      </c>
      <c r="P2002" s="4">
        <v>1155</v>
      </c>
      <c r="Q2002" s="5" t="s">
        <v>47</v>
      </c>
      <c r="R2002" s="4">
        <v>30</v>
      </c>
      <c r="S2002" s="4">
        <v>30</v>
      </c>
      <c r="T2002" s="4">
        <v>23</v>
      </c>
      <c r="U2002" s="4">
        <v>24</v>
      </c>
      <c r="V2002" s="4">
        <v>20</v>
      </c>
      <c r="W2002" s="4">
        <v>22</v>
      </c>
      <c r="X2002" s="4">
        <v>14</v>
      </c>
      <c r="Y2002" s="4">
        <v>14</v>
      </c>
      <c r="Z2002" s="4">
        <v>134</v>
      </c>
      <c r="AA2002" s="4">
        <v>124</v>
      </c>
      <c r="AB2002" s="4">
        <v>123816</v>
      </c>
      <c r="AC2002" s="4">
        <v>111711</v>
      </c>
      <c r="AD2002" s="4">
        <v>121806</v>
      </c>
      <c r="AE2002" s="4">
        <v>109851</v>
      </c>
      <c r="AF2002" s="4">
        <v>60</v>
      </c>
      <c r="AG2002" s="4">
        <v>40</v>
      </c>
      <c r="AH2002" s="5" t="s">
        <v>48</v>
      </c>
      <c r="AI2002" s="5" t="s">
        <v>6598</v>
      </c>
      <c r="AJ2002" s="4">
        <v>7</v>
      </c>
      <c r="AK2002" s="4" t="b">
        <v>1</v>
      </c>
      <c r="AL2002" s="4" t="b">
        <v>0</v>
      </c>
      <c r="AM2002" s="4" t="b">
        <v>1</v>
      </c>
      <c r="AN2002" s="7">
        <v>43679</v>
      </c>
      <c r="AO2002" s="4">
        <v>2478</v>
      </c>
    </row>
    <row r="2003" spans="1:41" x14ac:dyDescent="0.25">
      <c r="A2003" s="5" t="s">
        <v>6599</v>
      </c>
      <c r="B2003" s="5" t="s">
        <v>6600</v>
      </c>
      <c r="C2003" s="5" t="s">
        <v>6397</v>
      </c>
      <c r="D2003" s="5" t="s">
        <v>6536</v>
      </c>
      <c r="E2003" s="5" t="s">
        <v>90</v>
      </c>
      <c r="F2003" s="5" t="s">
        <v>357</v>
      </c>
      <c r="G2003" s="4">
        <v>12.5</v>
      </c>
      <c r="H2003" s="6">
        <v>0.33333333333333331</v>
      </c>
      <c r="I2003" s="6">
        <v>0.95833333333333337</v>
      </c>
      <c r="J2003" s="4">
        <v>2182</v>
      </c>
      <c r="K2003" s="4">
        <v>4.0999999999999996</v>
      </c>
      <c r="L2003" s="4">
        <v>2063</v>
      </c>
      <c r="M2003" s="4">
        <v>3.4</v>
      </c>
      <c r="N2003" s="4">
        <v>1744</v>
      </c>
      <c r="O2003" s="4">
        <v>3.75</v>
      </c>
      <c r="P2003" s="4">
        <v>495</v>
      </c>
      <c r="Q2003" s="5" t="s">
        <v>68</v>
      </c>
      <c r="R2003" s="4">
        <v>82</v>
      </c>
      <c r="S2003" s="4">
        <v>82</v>
      </c>
      <c r="T2003" s="4">
        <v>48</v>
      </c>
      <c r="U2003" s="4">
        <v>50</v>
      </c>
      <c r="V2003" s="4">
        <v>18</v>
      </c>
      <c r="W2003" s="4">
        <v>17</v>
      </c>
      <c r="X2003" s="4">
        <v>10</v>
      </c>
      <c r="Y2003" s="4">
        <v>15</v>
      </c>
      <c r="Z2003" s="4">
        <v>239</v>
      </c>
      <c r="AA2003" s="4">
        <v>198</v>
      </c>
      <c r="AB2003" s="4">
        <v>97010</v>
      </c>
      <c r="AC2003" s="4">
        <v>81348</v>
      </c>
      <c r="AD2003" s="4">
        <v>87211</v>
      </c>
      <c r="AE2003" s="4">
        <v>73230</v>
      </c>
      <c r="AF2003" s="4">
        <v>49</v>
      </c>
      <c r="AG2003" s="4">
        <v>51</v>
      </c>
      <c r="AH2003" s="5" t="s">
        <v>48</v>
      </c>
      <c r="AI2003" s="5" t="s">
        <v>6601</v>
      </c>
      <c r="AJ2003" s="4">
        <v>6</v>
      </c>
      <c r="AK2003" s="4" t="b">
        <v>1</v>
      </c>
      <c r="AL2003" s="4" t="b">
        <v>0</v>
      </c>
      <c r="AM2003" s="4" t="b">
        <v>0</v>
      </c>
      <c r="AN2003" s="7">
        <v>45694</v>
      </c>
      <c r="AO2003" s="4">
        <v>463</v>
      </c>
    </row>
    <row r="2004" spans="1:41" x14ac:dyDescent="0.25">
      <c r="A2004" s="5" t="s">
        <v>6602</v>
      </c>
      <c r="B2004" s="5" t="s">
        <v>6603</v>
      </c>
      <c r="C2004" s="5" t="s">
        <v>6397</v>
      </c>
      <c r="D2004" s="5" t="s">
        <v>6604</v>
      </c>
      <c r="E2004" s="5" t="s">
        <v>59</v>
      </c>
      <c r="F2004" s="5" t="s">
        <v>60</v>
      </c>
      <c r="G2004" s="4">
        <v>4.8</v>
      </c>
      <c r="H2004" s="6">
        <v>0.45833333333333331</v>
      </c>
      <c r="I2004" s="6">
        <v>0.95833333333333337</v>
      </c>
      <c r="J2004" s="4">
        <v>85</v>
      </c>
      <c r="K2004" s="4">
        <v>4.0999999999999996</v>
      </c>
      <c r="L2004" s="4">
        <v>419</v>
      </c>
      <c r="M2004" s="4">
        <v>3.8</v>
      </c>
      <c r="N2004" s="4">
        <v>4444</v>
      </c>
      <c r="O2004" s="4">
        <v>3.95</v>
      </c>
      <c r="P2004" s="4">
        <v>818</v>
      </c>
      <c r="Q2004" s="5" t="s">
        <v>47</v>
      </c>
      <c r="R2004" s="4">
        <v>44</v>
      </c>
      <c r="S2004" s="4">
        <v>44</v>
      </c>
      <c r="T2004" s="4">
        <v>38</v>
      </c>
      <c r="U2004" s="4">
        <v>37</v>
      </c>
      <c r="V2004" s="4">
        <v>13</v>
      </c>
      <c r="W2004" s="4">
        <v>17</v>
      </c>
      <c r="X2004" s="4">
        <v>23</v>
      </c>
      <c r="Y2004" s="4">
        <v>11</v>
      </c>
      <c r="Z2004" s="4">
        <v>124</v>
      </c>
      <c r="AA2004" s="4">
        <v>115</v>
      </c>
      <c r="AB2004" s="4">
        <v>88245</v>
      </c>
      <c r="AC2004" s="4">
        <v>78078</v>
      </c>
      <c r="AD2004" s="4">
        <v>85517</v>
      </c>
      <c r="AE2004" s="4">
        <v>75548</v>
      </c>
      <c r="AF2004" s="4">
        <v>52</v>
      </c>
      <c r="AG2004" s="4">
        <v>48</v>
      </c>
      <c r="AH2004" s="5" t="s">
        <v>48</v>
      </c>
      <c r="AI2004" s="5" t="s">
        <v>6605</v>
      </c>
      <c r="AJ2004" s="4">
        <v>3</v>
      </c>
      <c r="AK2004" s="4" t="b">
        <v>0</v>
      </c>
      <c r="AL2004" s="4" t="b">
        <v>0</v>
      </c>
      <c r="AM2004" s="4" t="b">
        <v>0</v>
      </c>
      <c r="AN2004" s="7">
        <v>43761</v>
      </c>
      <c r="AO2004" s="4">
        <v>2396</v>
      </c>
    </row>
    <row r="2005" spans="1:41" x14ac:dyDescent="0.25">
      <c r="A2005" s="5" t="s">
        <v>6606</v>
      </c>
      <c r="B2005" s="5" t="s">
        <v>6607</v>
      </c>
      <c r="C2005" s="5" t="s">
        <v>6397</v>
      </c>
      <c r="D2005" s="5" t="s">
        <v>6501</v>
      </c>
      <c r="E2005" s="5" t="s">
        <v>59</v>
      </c>
      <c r="F2005" s="5" t="s">
        <v>199</v>
      </c>
      <c r="G2005" s="4">
        <v>14.9</v>
      </c>
      <c r="H2005" s="6">
        <v>0.33333333333333331</v>
      </c>
      <c r="I2005" s="6">
        <v>0.95833333333333337</v>
      </c>
      <c r="J2005" s="4">
        <v>285</v>
      </c>
      <c r="K2005" s="4">
        <v>3.7</v>
      </c>
      <c r="L2005" s="4">
        <v>4010</v>
      </c>
      <c r="M2005" s="4">
        <v>4.9000000000000004</v>
      </c>
      <c r="N2005" s="4">
        <v>2042</v>
      </c>
      <c r="O2005" s="4">
        <v>4.3</v>
      </c>
      <c r="P2005" s="4">
        <v>1115</v>
      </c>
      <c r="Q2005" s="5" t="s">
        <v>47</v>
      </c>
      <c r="R2005" s="4">
        <v>94</v>
      </c>
      <c r="S2005" s="4">
        <v>94</v>
      </c>
      <c r="T2005" s="4">
        <v>58</v>
      </c>
      <c r="U2005" s="4">
        <v>58</v>
      </c>
      <c r="V2005" s="4">
        <v>16</v>
      </c>
      <c r="W2005" s="4">
        <v>12</v>
      </c>
      <c r="X2005" s="4">
        <v>6</v>
      </c>
      <c r="Y2005" s="4">
        <v>24</v>
      </c>
      <c r="Z2005" s="4">
        <v>115</v>
      </c>
      <c r="AA2005" s="4">
        <v>152</v>
      </c>
      <c r="AB2005" s="4">
        <v>107709</v>
      </c>
      <c r="AC2005" s="4">
        <v>149142</v>
      </c>
      <c r="AD2005" s="4">
        <v>102304</v>
      </c>
      <c r="AE2005" s="4">
        <v>141998</v>
      </c>
      <c r="AF2005" s="4">
        <v>50</v>
      </c>
      <c r="AG2005" s="4">
        <v>50</v>
      </c>
      <c r="AH2005" s="5" t="s">
        <v>69</v>
      </c>
      <c r="AI2005" s="5" t="s">
        <v>6608</v>
      </c>
      <c r="AJ2005" s="4">
        <v>5</v>
      </c>
      <c r="AK2005" s="4" t="b">
        <v>1</v>
      </c>
      <c r="AL2005" s="4" t="b">
        <v>0</v>
      </c>
      <c r="AM2005" s="4" t="b">
        <v>1</v>
      </c>
      <c r="AN2005" s="7">
        <v>43014</v>
      </c>
      <c r="AO2005" s="4">
        <v>3143</v>
      </c>
    </row>
    <row r="2006" spans="1:41" x14ac:dyDescent="0.25">
      <c r="A2006" s="5" t="s">
        <v>6609</v>
      </c>
      <c r="B2006" s="5" t="s">
        <v>6610</v>
      </c>
      <c r="C2006" s="5" t="s">
        <v>6397</v>
      </c>
      <c r="D2006" s="5" t="s">
        <v>6433</v>
      </c>
      <c r="E2006" s="5" t="s">
        <v>45</v>
      </c>
      <c r="F2006" s="5" t="s">
        <v>510</v>
      </c>
      <c r="G2006" s="4">
        <v>8.3000000000000007</v>
      </c>
      <c r="H2006" s="6">
        <v>0.41666666666666669</v>
      </c>
      <c r="I2006" s="6">
        <v>0.95833333333333337</v>
      </c>
      <c r="J2006" s="4">
        <v>2734</v>
      </c>
      <c r="K2006" s="4">
        <v>4.3</v>
      </c>
      <c r="L2006" s="4">
        <v>1518</v>
      </c>
      <c r="M2006" s="4">
        <v>4.2</v>
      </c>
      <c r="N2006" s="4">
        <v>4654</v>
      </c>
      <c r="O2006" s="4">
        <v>4.25</v>
      </c>
      <c r="P2006" s="4">
        <v>845</v>
      </c>
      <c r="Q2006" s="5" t="s">
        <v>47</v>
      </c>
      <c r="R2006" s="4">
        <v>61</v>
      </c>
      <c r="S2006" s="4">
        <v>61</v>
      </c>
      <c r="T2006" s="4">
        <v>36</v>
      </c>
      <c r="U2006" s="4">
        <v>31</v>
      </c>
      <c r="V2006" s="4">
        <v>22</v>
      </c>
      <c r="W2006" s="4">
        <v>22</v>
      </c>
      <c r="X2006" s="4">
        <v>12</v>
      </c>
      <c r="Y2006" s="4">
        <v>19</v>
      </c>
      <c r="Z2006" s="4">
        <v>212</v>
      </c>
      <c r="AA2006" s="4">
        <v>207</v>
      </c>
      <c r="AB2006" s="4">
        <v>139729</v>
      </c>
      <c r="AC2006" s="4">
        <v>136433</v>
      </c>
      <c r="AD2006" s="4">
        <v>133263</v>
      </c>
      <c r="AE2006" s="4">
        <v>130120</v>
      </c>
      <c r="AF2006" s="4">
        <v>57</v>
      </c>
      <c r="AG2006" s="4">
        <v>43</v>
      </c>
      <c r="AH2006" s="5" t="s">
        <v>48</v>
      </c>
      <c r="AI2006" s="5" t="s">
        <v>6611</v>
      </c>
      <c r="AJ2006" s="4">
        <v>6</v>
      </c>
      <c r="AK2006" s="4" t="b">
        <v>0</v>
      </c>
      <c r="AL2006" s="4" t="b">
        <v>1</v>
      </c>
      <c r="AM2006" s="4" t="b">
        <v>1</v>
      </c>
      <c r="AN2006" s="7">
        <v>43669</v>
      </c>
      <c r="AO2006" s="4">
        <v>2488</v>
      </c>
    </row>
    <row r="2007" spans="1:41" x14ac:dyDescent="0.25">
      <c r="A2007" s="5" t="s">
        <v>6612</v>
      </c>
      <c r="B2007" s="5" t="s">
        <v>6613</v>
      </c>
      <c r="C2007" s="5" t="s">
        <v>6397</v>
      </c>
      <c r="D2007" s="5" t="s">
        <v>6479</v>
      </c>
      <c r="E2007" s="5" t="s">
        <v>45</v>
      </c>
      <c r="F2007" s="5" t="s">
        <v>4073</v>
      </c>
      <c r="G2007" s="4">
        <v>5.8</v>
      </c>
      <c r="H2007" s="6">
        <v>0.41666666666666669</v>
      </c>
      <c r="I2007" s="6">
        <v>0.91666666666666663</v>
      </c>
      <c r="J2007" s="4">
        <v>926</v>
      </c>
      <c r="K2007" s="4">
        <v>4.5</v>
      </c>
      <c r="L2007" s="4">
        <v>947</v>
      </c>
      <c r="M2007" s="4">
        <v>3.7</v>
      </c>
      <c r="N2007" s="4">
        <v>3861</v>
      </c>
      <c r="O2007" s="4">
        <v>4.0999999999999996</v>
      </c>
      <c r="P2007" s="4">
        <v>517</v>
      </c>
      <c r="Q2007" s="5" t="s">
        <v>68</v>
      </c>
      <c r="R2007" s="4">
        <v>49</v>
      </c>
      <c r="S2007" s="4">
        <v>49</v>
      </c>
      <c r="T2007" s="4">
        <v>36</v>
      </c>
      <c r="U2007" s="4">
        <v>37</v>
      </c>
      <c r="V2007" s="4">
        <v>21</v>
      </c>
      <c r="W2007" s="4">
        <v>19</v>
      </c>
      <c r="X2007" s="4">
        <v>37</v>
      </c>
      <c r="Y2007" s="4">
        <v>13</v>
      </c>
      <c r="Z2007" s="4">
        <v>182</v>
      </c>
      <c r="AA2007" s="4">
        <v>150</v>
      </c>
      <c r="AB2007" s="4">
        <v>74334</v>
      </c>
      <c r="AC2007" s="4">
        <v>62815</v>
      </c>
      <c r="AD2007" s="4">
        <v>69875</v>
      </c>
      <c r="AE2007" s="4">
        <v>59140</v>
      </c>
      <c r="AF2007" s="4">
        <v>52</v>
      </c>
      <c r="AG2007" s="4">
        <v>48</v>
      </c>
      <c r="AH2007" s="5" t="s">
        <v>48</v>
      </c>
      <c r="AI2007" s="5" t="s">
        <v>6614</v>
      </c>
      <c r="AJ2007" s="4">
        <v>8</v>
      </c>
      <c r="AK2007" s="4" t="b">
        <v>1</v>
      </c>
      <c r="AL2007" s="4" t="b">
        <v>0</v>
      </c>
      <c r="AM2007" s="4" t="b">
        <v>1</v>
      </c>
      <c r="AN2007" s="7">
        <v>45677</v>
      </c>
      <c r="AO2007" s="4">
        <v>480</v>
      </c>
    </row>
    <row r="2008" spans="1:41" x14ac:dyDescent="0.25">
      <c r="A2008" s="5" t="s">
        <v>6615</v>
      </c>
      <c r="B2008" s="5" t="s">
        <v>6616</v>
      </c>
      <c r="C2008" s="5" t="s">
        <v>6397</v>
      </c>
      <c r="D2008" s="5" t="s">
        <v>6597</v>
      </c>
      <c r="E2008" s="5" t="s">
        <v>90</v>
      </c>
      <c r="F2008" s="5" t="s">
        <v>125</v>
      </c>
      <c r="G2008" s="4">
        <v>2.1</v>
      </c>
      <c r="H2008" s="6">
        <v>0.45833333333333331</v>
      </c>
      <c r="I2008" s="6">
        <v>0.95833333333333337</v>
      </c>
      <c r="J2008" s="4">
        <v>2884</v>
      </c>
      <c r="K2008" s="4">
        <v>3.6</v>
      </c>
      <c r="L2008" s="4">
        <v>949</v>
      </c>
      <c r="M2008" s="4">
        <v>3.7</v>
      </c>
      <c r="N2008" s="4">
        <v>1221</v>
      </c>
      <c r="O2008" s="4">
        <v>3.65</v>
      </c>
      <c r="P2008" s="4">
        <v>941</v>
      </c>
      <c r="Q2008" s="5" t="s">
        <v>47</v>
      </c>
      <c r="R2008" s="4">
        <v>30</v>
      </c>
      <c r="S2008" s="4">
        <v>30</v>
      </c>
      <c r="T2008" s="4">
        <v>26</v>
      </c>
      <c r="U2008" s="4">
        <v>35</v>
      </c>
      <c r="V2008" s="4">
        <v>18</v>
      </c>
      <c r="W2008" s="4">
        <v>19</v>
      </c>
      <c r="X2008" s="4">
        <v>11</v>
      </c>
      <c r="Y2008" s="4">
        <v>11</v>
      </c>
      <c r="Z2008" s="4">
        <v>226</v>
      </c>
      <c r="AA2008" s="4">
        <v>232</v>
      </c>
      <c r="AB2008" s="4">
        <v>174386</v>
      </c>
      <c r="AC2008" s="4">
        <v>176832</v>
      </c>
      <c r="AD2008" s="4">
        <v>170996</v>
      </c>
      <c r="AE2008" s="4">
        <v>173352</v>
      </c>
      <c r="AF2008" s="4">
        <v>47</v>
      </c>
      <c r="AG2008" s="4">
        <v>53</v>
      </c>
      <c r="AH2008" s="5" t="s">
        <v>69</v>
      </c>
      <c r="AI2008" s="5" t="s">
        <v>6617</v>
      </c>
      <c r="AJ2008" s="4">
        <v>5</v>
      </c>
      <c r="AK2008" s="4" t="b">
        <v>1</v>
      </c>
      <c r="AL2008" s="4" t="b">
        <v>0</v>
      </c>
      <c r="AM2008" s="4" t="b">
        <v>1</v>
      </c>
      <c r="AN2008" s="7">
        <v>45047</v>
      </c>
      <c r="AO2008" s="4">
        <v>1110</v>
      </c>
    </row>
    <row r="2009" spans="1:41" x14ac:dyDescent="0.25">
      <c r="A2009" s="5" t="s">
        <v>6618</v>
      </c>
      <c r="B2009" s="5" t="s">
        <v>6619</v>
      </c>
      <c r="C2009" s="5" t="s">
        <v>6397</v>
      </c>
      <c r="D2009" s="5" t="s">
        <v>6437</v>
      </c>
      <c r="E2009" s="5" t="s">
        <v>45</v>
      </c>
      <c r="F2009" s="5" t="s">
        <v>6620</v>
      </c>
      <c r="G2009" s="4">
        <v>1.3</v>
      </c>
      <c r="H2009" s="6">
        <v>0.29166666666666669</v>
      </c>
      <c r="I2009" s="6">
        <v>0.91666666666666663</v>
      </c>
      <c r="J2009" s="4">
        <v>509</v>
      </c>
      <c r="K2009" s="4">
        <v>4.2</v>
      </c>
      <c r="L2009" s="4">
        <v>1358</v>
      </c>
      <c r="M2009" s="4">
        <v>3.8</v>
      </c>
      <c r="N2009" s="4">
        <v>1494</v>
      </c>
      <c r="O2009" s="4">
        <v>4</v>
      </c>
      <c r="P2009" s="4">
        <v>710</v>
      </c>
      <c r="Q2009" s="5" t="s">
        <v>47</v>
      </c>
      <c r="R2009" s="4">
        <v>30</v>
      </c>
      <c r="S2009" s="4">
        <v>30</v>
      </c>
      <c r="T2009" s="4">
        <v>29</v>
      </c>
      <c r="U2009" s="4">
        <v>24</v>
      </c>
      <c r="V2009" s="4">
        <v>22</v>
      </c>
      <c r="W2009" s="4">
        <v>23</v>
      </c>
      <c r="X2009" s="4">
        <v>20</v>
      </c>
      <c r="Y2009" s="4">
        <v>6</v>
      </c>
      <c r="Z2009" s="4">
        <v>161</v>
      </c>
      <c r="AA2009" s="4">
        <v>146</v>
      </c>
      <c r="AB2009" s="4">
        <v>89161</v>
      </c>
      <c r="AC2009" s="4">
        <v>79818</v>
      </c>
      <c r="AD2009" s="4">
        <v>86746</v>
      </c>
      <c r="AE2009" s="4">
        <v>77628</v>
      </c>
      <c r="AF2009" s="4">
        <v>53</v>
      </c>
      <c r="AG2009" s="4">
        <v>47</v>
      </c>
      <c r="AH2009" s="5" t="s">
        <v>48</v>
      </c>
      <c r="AI2009" s="5" t="s">
        <v>6621</v>
      </c>
      <c r="AJ2009" s="4">
        <v>8</v>
      </c>
      <c r="AK2009" s="4" t="b">
        <v>0</v>
      </c>
      <c r="AL2009" s="4" t="b">
        <v>1</v>
      </c>
      <c r="AM2009" s="4" t="b">
        <v>1</v>
      </c>
      <c r="AN2009" s="7">
        <v>44284</v>
      </c>
      <c r="AO2009" s="4">
        <v>1873</v>
      </c>
    </row>
    <row r="2010" spans="1:41" x14ac:dyDescent="0.25">
      <c r="A2010" s="5" t="s">
        <v>6622</v>
      </c>
      <c r="B2010" s="5" t="s">
        <v>6623</v>
      </c>
      <c r="C2010" s="5" t="s">
        <v>6397</v>
      </c>
      <c r="D2010" s="5" t="s">
        <v>6536</v>
      </c>
      <c r="E2010" s="5" t="s">
        <v>90</v>
      </c>
      <c r="F2010" s="5" t="s">
        <v>6624</v>
      </c>
      <c r="G2010" s="4">
        <v>8.6</v>
      </c>
      <c r="H2010" s="6">
        <v>0.29166666666666669</v>
      </c>
      <c r="I2010" s="6">
        <v>0.91666666666666663</v>
      </c>
      <c r="J2010" s="4">
        <v>3267</v>
      </c>
      <c r="K2010" s="4">
        <v>3.9</v>
      </c>
      <c r="L2010" s="4">
        <v>2111</v>
      </c>
      <c r="M2010" s="4">
        <v>4.5</v>
      </c>
      <c r="N2010" s="4">
        <v>4383</v>
      </c>
      <c r="O2010" s="4">
        <v>4.2</v>
      </c>
      <c r="P2010" s="4">
        <v>1367</v>
      </c>
      <c r="Q2010" s="5" t="s">
        <v>61</v>
      </c>
      <c r="R2010" s="4">
        <v>63</v>
      </c>
      <c r="S2010" s="4">
        <v>63</v>
      </c>
      <c r="T2010" s="4">
        <v>45</v>
      </c>
      <c r="U2010" s="4">
        <v>55</v>
      </c>
      <c r="V2010" s="4">
        <v>19</v>
      </c>
      <c r="W2010" s="4">
        <v>20</v>
      </c>
      <c r="X2010" s="4">
        <v>14</v>
      </c>
      <c r="Y2010" s="4">
        <v>22</v>
      </c>
      <c r="Z2010" s="4">
        <v>254</v>
      </c>
      <c r="AA2010" s="4">
        <v>293</v>
      </c>
      <c r="AB2010" s="4">
        <v>281246</v>
      </c>
      <c r="AC2010" s="4">
        <v>320424</v>
      </c>
      <c r="AD2010" s="4">
        <v>273245</v>
      </c>
      <c r="AE2010" s="4">
        <v>311195</v>
      </c>
      <c r="AF2010" s="4">
        <v>51</v>
      </c>
      <c r="AG2010" s="4">
        <v>49</v>
      </c>
      <c r="AH2010" s="5" t="s">
        <v>69</v>
      </c>
      <c r="AI2010" s="5" t="s">
        <v>2596</v>
      </c>
      <c r="AJ2010" s="4">
        <v>3</v>
      </c>
      <c r="AK2010" s="4" t="b">
        <v>0</v>
      </c>
      <c r="AL2010" s="4" t="b">
        <v>0</v>
      </c>
      <c r="AM2010" s="4" t="b">
        <v>1</v>
      </c>
      <c r="AN2010" s="7">
        <v>43616</v>
      </c>
      <c r="AO2010" s="4">
        <v>2541</v>
      </c>
    </row>
    <row r="2011" spans="1:41" x14ac:dyDescent="0.25">
      <c r="A2011" s="5" t="s">
        <v>6625</v>
      </c>
      <c r="B2011" s="5" t="s">
        <v>6626</v>
      </c>
      <c r="C2011" s="5" t="s">
        <v>6397</v>
      </c>
      <c r="D2011" s="5" t="s">
        <v>6402</v>
      </c>
      <c r="E2011" s="5" t="s">
        <v>78</v>
      </c>
      <c r="F2011" s="5" t="s">
        <v>346</v>
      </c>
      <c r="G2011" s="4">
        <v>1.7</v>
      </c>
      <c r="H2011" s="6">
        <v>0.45833333333333331</v>
      </c>
      <c r="I2011" s="6">
        <v>0.91666666666666663</v>
      </c>
      <c r="J2011" s="4">
        <v>1957</v>
      </c>
      <c r="K2011" s="4">
        <v>3.7</v>
      </c>
      <c r="L2011" s="4">
        <v>150</v>
      </c>
      <c r="M2011" s="4">
        <v>4.3</v>
      </c>
      <c r="N2011" s="4">
        <v>1956</v>
      </c>
      <c r="O2011" s="4">
        <v>4</v>
      </c>
      <c r="P2011" s="4">
        <v>248</v>
      </c>
      <c r="Q2011" s="5" t="s">
        <v>85</v>
      </c>
      <c r="R2011" s="4">
        <v>30</v>
      </c>
      <c r="S2011" s="4">
        <v>30</v>
      </c>
      <c r="T2011" s="4">
        <v>28</v>
      </c>
      <c r="U2011" s="4">
        <v>28</v>
      </c>
      <c r="V2011" s="4">
        <v>20</v>
      </c>
      <c r="W2011" s="4">
        <v>17</v>
      </c>
      <c r="X2011" s="4">
        <v>11</v>
      </c>
      <c r="Y2011" s="4">
        <v>18</v>
      </c>
      <c r="Z2011" s="4">
        <v>112</v>
      </c>
      <c r="AA2011" s="4">
        <v>130</v>
      </c>
      <c r="AB2011" s="4">
        <v>22220</v>
      </c>
      <c r="AC2011" s="4">
        <v>26759</v>
      </c>
      <c r="AD2011" s="4">
        <v>20540</v>
      </c>
      <c r="AE2011" s="4">
        <v>24809</v>
      </c>
      <c r="AF2011" s="4">
        <v>56</v>
      </c>
      <c r="AG2011" s="4">
        <v>44</v>
      </c>
      <c r="AH2011" s="5" t="s">
        <v>69</v>
      </c>
      <c r="AI2011" s="5" t="s">
        <v>6627</v>
      </c>
      <c r="AJ2011" s="4">
        <v>3</v>
      </c>
      <c r="AK2011" s="4" t="b">
        <v>0</v>
      </c>
      <c r="AL2011" s="4" t="b">
        <v>0</v>
      </c>
      <c r="AM2011" s="4" t="b">
        <v>1</v>
      </c>
      <c r="AN2011" s="7">
        <v>45676</v>
      </c>
      <c r="AO2011" s="4">
        <v>481</v>
      </c>
    </row>
    <row r="2012" spans="1:41" x14ac:dyDescent="0.25">
      <c r="A2012" s="5" t="s">
        <v>6628</v>
      </c>
      <c r="B2012" s="5" t="s">
        <v>6629</v>
      </c>
      <c r="C2012" s="5" t="s">
        <v>6397</v>
      </c>
      <c r="D2012" s="5" t="s">
        <v>6445</v>
      </c>
      <c r="E2012" s="5" t="s">
        <v>78</v>
      </c>
      <c r="F2012" s="5" t="s">
        <v>46</v>
      </c>
      <c r="G2012" s="4">
        <v>5.9</v>
      </c>
      <c r="H2012" s="6">
        <v>0.375</v>
      </c>
      <c r="I2012" s="6">
        <v>0.91666666666666663</v>
      </c>
      <c r="J2012" s="4">
        <v>102</v>
      </c>
      <c r="K2012" s="4">
        <v>4</v>
      </c>
      <c r="L2012" s="4">
        <v>3143</v>
      </c>
      <c r="M2012" s="4">
        <v>3.9</v>
      </c>
      <c r="N2012" s="4">
        <v>2698</v>
      </c>
      <c r="O2012" s="4">
        <v>3.95</v>
      </c>
      <c r="P2012" s="4">
        <v>590</v>
      </c>
      <c r="Q2012" s="5" t="s">
        <v>68</v>
      </c>
      <c r="R2012" s="4">
        <v>49</v>
      </c>
      <c r="S2012" s="4">
        <v>49</v>
      </c>
      <c r="T2012" s="4">
        <v>36</v>
      </c>
      <c r="U2012" s="4">
        <v>32</v>
      </c>
      <c r="V2012" s="4">
        <v>21</v>
      </c>
      <c r="W2012" s="4">
        <v>21</v>
      </c>
      <c r="X2012" s="4">
        <v>16</v>
      </c>
      <c r="Y2012" s="4">
        <v>14</v>
      </c>
      <c r="Z2012" s="4">
        <v>97</v>
      </c>
      <c r="AA2012" s="4">
        <v>94</v>
      </c>
      <c r="AB2012" s="4">
        <v>45211</v>
      </c>
      <c r="AC2012" s="4">
        <v>43813</v>
      </c>
      <c r="AD2012" s="4">
        <v>42835</v>
      </c>
      <c r="AE2012" s="4">
        <v>41510</v>
      </c>
      <c r="AF2012" s="4">
        <v>50</v>
      </c>
      <c r="AG2012" s="4">
        <v>50</v>
      </c>
      <c r="AH2012" s="5" t="s">
        <v>48</v>
      </c>
      <c r="AI2012" s="5" t="s">
        <v>6630</v>
      </c>
      <c r="AJ2012" s="4">
        <v>4</v>
      </c>
      <c r="AK2012" s="4" t="b">
        <v>0</v>
      </c>
      <c r="AL2012" s="4" t="b">
        <v>0</v>
      </c>
      <c r="AM2012" s="4" t="b">
        <v>0</v>
      </c>
      <c r="AN2012" s="7">
        <v>43125</v>
      </c>
      <c r="AO2012" s="4">
        <v>3032</v>
      </c>
    </row>
    <row r="2013" spans="1:41" x14ac:dyDescent="0.25">
      <c r="A2013" s="5" t="s">
        <v>6631</v>
      </c>
      <c r="B2013" s="5" t="s">
        <v>6632</v>
      </c>
      <c r="C2013" s="5" t="s">
        <v>6397</v>
      </c>
      <c r="D2013" s="5" t="s">
        <v>6433</v>
      </c>
      <c r="E2013" s="5" t="s">
        <v>90</v>
      </c>
      <c r="F2013" s="5" t="s">
        <v>5499</v>
      </c>
      <c r="G2013" s="4">
        <v>14.4</v>
      </c>
      <c r="H2013" s="6">
        <v>0.33333333333333331</v>
      </c>
      <c r="I2013" s="6">
        <v>0.95833333333333337</v>
      </c>
      <c r="J2013" s="4">
        <v>464</v>
      </c>
      <c r="K2013" s="4">
        <v>3.5</v>
      </c>
      <c r="L2013" s="4">
        <v>1027</v>
      </c>
      <c r="M2013" s="4">
        <v>3.9</v>
      </c>
      <c r="N2013" s="4">
        <v>69</v>
      </c>
      <c r="O2013" s="4">
        <v>3.7</v>
      </c>
      <c r="P2013" s="4">
        <v>1110</v>
      </c>
      <c r="Q2013" s="5" t="s">
        <v>47</v>
      </c>
      <c r="R2013" s="4">
        <v>92</v>
      </c>
      <c r="S2013" s="4">
        <v>92</v>
      </c>
      <c r="T2013" s="4">
        <v>47</v>
      </c>
      <c r="U2013" s="4">
        <v>47</v>
      </c>
      <c r="V2013" s="4">
        <v>22</v>
      </c>
      <c r="W2013" s="4">
        <v>23</v>
      </c>
      <c r="X2013" s="4">
        <v>15</v>
      </c>
      <c r="Y2013" s="4">
        <v>15</v>
      </c>
      <c r="Z2013" s="4">
        <v>167</v>
      </c>
      <c r="AA2013" s="4">
        <v>186</v>
      </c>
      <c r="AB2013" s="4">
        <v>144588</v>
      </c>
      <c r="AC2013" s="4">
        <v>158974</v>
      </c>
      <c r="AD2013" s="4">
        <v>136906</v>
      </c>
      <c r="AE2013" s="4">
        <v>150418</v>
      </c>
      <c r="AF2013" s="4">
        <v>60</v>
      </c>
      <c r="AG2013" s="4">
        <v>40</v>
      </c>
      <c r="AH2013" s="5" t="s">
        <v>69</v>
      </c>
      <c r="AI2013" s="5" t="s">
        <v>6633</v>
      </c>
      <c r="AJ2013" s="4">
        <v>4</v>
      </c>
      <c r="AK2013" s="4" t="b">
        <v>0</v>
      </c>
      <c r="AL2013" s="4" t="b">
        <v>1</v>
      </c>
      <c r="AM2013" s="4" t="b">
        <v>1</v>
      </c>
      <c r="AN2013" s="7">
        <v>43554</v>
      </c>
      <c r="AO2013" s="4">
        <v>2603</v>
      </c>
    </row>
    <row r="2014" spans="1:41" x14ac:dyDescent="0.25">
      <c r="A2014" s="5" t="s">
        <v>6634</v>
      </c>
      <c r="B2014" s="5" t="s">
        <v>6635</v>
      </c>
      <c r="C2014" s="5" t="s">
        <v>6397</v>
      </c>
      <c r="D2014" s="5" t="s">
        <v>6597</v>
      </c>
      <c r="E2014" s="5" t="s">
        <v>59</v>
      </c>
      <c r="F2014" s="5" t="s">
        <v>5791</v>
      </c>
      <c r="G2014" s="4">
        <v>7.2</v>
      </c>
      <c r="H2014" s="6">
        <v>0.33333333333333331</v>
      </c>
      <c r="I2014" s="6">
        <v>0.91666666666666663</v>
      </c>
      <c r="J2014" s="4">
        <v>1765</v>
      </c>
      <c r="K2014" s="4">
        <v>4.2</v>
      </c>
      <c r="L2014" s="4">
        <v>2757</v>
      </c>
      <c r="M2014" s="4">
        <v>3.9</v>
      </c>
      <c r="N2014" s="4">
        <v>4360</v>
      </c>
      <c r="O2014" s="4">
        <v>4.05</v>
      </c>
      <c r="P2014" s="4">
        <v>1264</v>
      </c>
      <c r="Q2014" s="5" t="s">
        <v>61</v>
      </c>
      <c r="R2014" s="4">
        <v>56</v>
      </c>
      <c r="S2014" s="4">
        <v>56</v>
      </c>
      <c r="T2014" s="4">
        <v>44</v>
      </c>
      <c r="U2014" s="4">
        <v>44</v>
      </c>
      <c r="V2014" s="4">
        <v>16</v>
      </c>
      <c r="W2014" s="4">
        <v>13</v>
      </c>
      <c r="X2014" s="4">
        <v>24</v>
      </c>
      <c r="Y2014" s="4">
        <v>12</v>
      </c>
      <c r="Z2014" s="4">
        <v>156</v>
      </c>
      <c r="AA2014" s="4">
        <v>145</v>
      </c>
      <c r="AB2014" s="4">
        <v>165634</v>
      </c>
      <c r="AC2014" s="4">
        <v>159453</v>
      </c>
      <c r="AD2014" s="4">
        <v>161266</v>
      </c>
      <c r="AE2014" s="4">
        <v>155393</v>
      </c>
      <c r="AF2014" s="4">
        <v>51</v>
      </c>
      <c r="AG2014" s="4">
        <v>49</v>
      </c>
      <c r="AH2014" s="5" t="s">
        <v>48</v>
      </c>
      <c r="AI2014" s="5" t="s">
        <v>6636</v>
      </c>
      <c r="AJ2014" s="4">
        <v>6</v>
      </c>
      <c r="AK2014" s="4" t="b">
        <v>0</v>
      </c>
      <c r="AL2014" s="4" t="b">
        <v>0</v>
      </c>
      <c r="AM2014" s="4" t="b">
        <v>0</v>
      </c>
      <c r="AN2014" s="7">
        <v>45608</v>
      </c>
      <c r="AO2014" s="4">
        <v>549</v>
      </c>
    </row>
    <row r="2015" spans="1:41" x14ac:dyDescent="0.25">
      <c r="A2015" s="5" t="s">
        <v>6637</v>
      </c>
      <c r="B2015" s="5" t="s">
        <v>6638</v>
      </c>
      <c r="C2015" s="5" t="s">
        <v>6397</v>
      </c>
      <c r="D2015" s="5" t="s">
        <v>6424</v>
      </c>
      <c r="E2015" s="5" t="s">
        <v>66</v>
      </c>
      <c r="F2015" s="5" t="s">
        <v>357</v>
      </c>
      <c r="G2015" s="4">
        <v>1.4</v>
      </c>
      <c r="H2015" s="6">
        <v>0.5</v>
      </c>
      <c r="I2015" s="6">
        <v>0.91666666666666663</v>
      </c>
      <c r="J2015" s="4">
        <v>3592</v>
      </c>
      <c r="K2015" s="4">
        <v>4.0999999999999996</v>
      </c>
      <c r="L2015" s="4">
        <v>3645</v>
      </c>
      <c r="M2015" s="4">
        <v>3.7</v>
      </c>
      <c r="N2015" s="4">
        <v>3379</v>
      </c>
      <c r="O2015" s="4">
        <v>3.9</v>
      </c>
      <c r="P2015" s="4">
        <v>796</v>
      </c>
      <c r="Q2015" s="5" t="s">
        <v>47</v>
      </c>
      <c r="R2015" s="4">
        <v>30</v>
      </c>
      <c r="S2015" s="4">
        <v>30</v>
      </c>
      <c r="T2015" s="4">
        <v>24</v>
      </c>
      <c r="U2015" s="4">
        <v>27</v>
      </c>
      <c r="V2015" s="4">
        <v>27</v>
      </c>
      <c r="W2015" s="4">
        <v>25</v>
      </c>
      <c r="X2015" s="4">
        <v>24</v>
      </c>
      <c r="Y2015" s="4">
        <v>14</v>
      </c>
      <c r="Z2015" s="4">
        <v>367</v>
      </c>
      <c r="AA2015" s="4">
        <v>331</v>
      </c>
      <c r="AB2015" s="4">
        <v>213256</v>
      </c>
      <c r="AC2015" s="4">
        <v>197607</v>
      </c>
      <c r="AD2015" s="4">
        <v>207751</v>
      </c>
      <c r="AE2015" s="4">
        <v>192642</v>
      </c>
      <c r="AF2015" s="4">
        <v>60</v>
      </c>
      <c r="AG2015" s="4">
        <v>40</v>
      </c>
      <c r="AH2015" s="5" t="s">
        <v>48</v>
      </c>
      <c r="AI2015" s="5" t="s">
        <v>6639</v>
      </c>
      <c r="AJ2015" s="4">
        <v>8</v>
      </c>
      <c r="AK2015" s="4" t="b">
        <v>1</v>
      </c>
      <c r="AL2015" s="4" t="b">
        <v>0</v>
      </c>
      <c r="AM2015" s="4" t="b">
        <v>1</v>
      </c>
      <c r="AN2015" s="7">
        <v>46013</v>
      </c>
      <c r="AO2015" s="4">
        <v>144</v>
      </c>
    </row>
    <row r="2016" spans="1:41" x14ac:dyDescent="0.25">
      <c r="A2016" s="5" t="s">
        <v>6640</v>
      </c>
      <c r="B2016" s="5" t="s">
        <v>6641</v>
      </c>
      <c r="C2016" s="5" t="s">
        <v>6397</v>
      </c>
      <c r="D2016" s="5" t="s">
        <v>6441</v>
      </c>
      <c r="E2016" s="5" t="s">
        <v>90</v>
      </c>
      <c r="F2016" s="5" t="s">
        <v>5535</v>
      </c>
      <c r="G2016" s="4">
        <v>12.9</v>
      </c>
      <c r="H2016" s="6">
        <v>0.33333333333333331</v>
      </c>
      <c r="I2016" s="6">
        <v>0.95833333333333337</v>
      </c>
      <c r="J2016" s="4">
        <v>1761</v>
      </c>
      <c r="K2016" s="4">
        <v>4.0999999999999996</v>
      </c>
      <c r="L2016" s="4">
        <v>2871</v>
      </c>
      <c r="M2016" s="4">
        <v>4.2</v>
      </c>
      <c r="N2016" s="4">
        <v>2026</v>
      </c>
      <c r="O2016" s="4">
        <v>4.1500000000000004</v>
      </c>
      <c r="P2016" s="4">
        <v>1279</v>
      </c>
      <c r="Q2016" s="5" t="s">
        <v>61</v>
      </c>
      <c r="R2016" s="4">
        <v>84</v>
      </c>
      <c r="S2016" s="4">
        <v>84</v>
      </c>
      <c r="T2016" s="4">
        <v>56</v>
      </c>
      <c r="U2016" s="4">
        <v>46</v>
      </c>
      <c r="V2016" s="4">
        <v>23</v>
      </c>
      <c r="W2016" s="4">
        <v>21</v>
      </c>
      <c r="X2016" s="4">
        <v>11</v>
      </c>
      <c r="Y2016" s="4">
        <v>24</v>
      </c>
      <c r="Z2016" s="4">
        <v>229</v>
      </c>
      <c r="AA2016" s="4">
        <v>234</v>
      </c>
      <c r="AB2016" s="4">
        <v>225526</v>
      </c>
      <c r="AC2016" s="4">
        <v>236435</v>
      </c>
      <c r="AD2016" s="4">
        <v>215908</v>
      </c>
      <c r="AE2016" s="4">
        <v>226607</v>
      </c>
      <c r="AF2016" s="4">
        <v>61</v>
      </c>
      <c r="AG2016" s="4">
        <v>39</v>
      </c>
      <c r="AH2016" s="5" t="s">
        <v>69</v>
      </c>
      <c r="AI2016" s="5" t="s">
        <v>6642</v>
      </c>
      <c r="AJ2016" s="4">
        <v>6</v>
      </c>
      <c r="AK2016" s="4" t="b">
        <v>0</v>
      </c>
      <c r="AL2016" s="4" t="b">
        <v>0</v>
      </c>
      <c r="AM2016" s="4" t="b">
        <v>1</v>
      </c>
      <c r="AN2016" s="7">
        <v>45383</v>
      </c>
      <c r="AO2016" s="4">
        <v>774</v>
      </c>
    </row>
    <row r="2017" spans="1:41" x14ac:dyDescent="0.25">
      <c r="A2017" s="5" t="s">
        <v>6643</v>
      </c>
      <c r="B2017" s="5" t="s">
        <v>6644</v>
      </c>
      <c r="C2017" s="5" t="s">
        <v>6397</v>
      </c>
      <c r="D2017" s="5" t="s">
        <v>6413</v>
      </c>
      <c r="E2017" s="5" t="s">
        <v>53</v>
      </c>
      <c r="F2017" s="5" t="s">
        <v>3335</v>
      </c>
      <c r="G2017" s="4">
        <v>9</v>
      </c>
      <c r="H2017" s="6">
        <v>0.29166666666666669</v>
      </c>
      <c r="I2017" s="6">
        <v>0.95833333333333337</v>
      </c>
      <c r="J2017" s="4">
        <v>2052</v>
      </c>
      <c r="K2017" s="4">
        <v>4.3</v>
      </c>
      <c r="L2017" s="4">
        <v>4576</v>
      </c>
      <c r="M2017" s="4">
        <v>3.8</v>
      </c>
      <c r="N2017" s="4">
        <v>548</v>
      </c>
      <c r="O2017" s="4">
        <v>4.05</v>
      </c>
      <c r="P2017" s="4">
        <v>359</v>
      </c>
      <c r="Q2017" s="5" t="s">
        <v>68</v>
      </c>
      <c r="R2017" s="4">
        <v>65</v>
      </c>
      <c r="S2017" s="4">
        <v>65</v>
      </c>
      <c r="T2017" s="4">
        <v>47</v>
      </c>
      <c r="U2017" s="4">
        <v>42</v>
      </c>
      <c r="V2017" s="4">
        <v>22</v>
      </c>
      <c r="W2017" s="4">
        <v>20</v>
      </c>
      <c r="X2017" s="4">
        <v>17</v>
      </c>
      <c r="Y2017" s="4">
        <v>11</v>
      </c>
      <c r="Z2017" s="4">
        <v>247</v>
      </c>
      <c r="AA2017" s="4">
        <v>219</v>
      </c>
      <c r="AB2017" s="4">
        <v>69164</v>
      </c>
      <c r="AC2017" s="4">
        <v>62896</v>
      </c>
      <c r="AD2017" s="4">
        <v>61137</v>
      </c>
      <c r="AE2017" s="4">
        <v>55779</v>
      </c>
      <c r="AF2017" s="4">
        <v>51</v>
      </c>
      <c r="AG2017" s="4">
        <v>49</v>
      </c>
      <c r="AH2017" s="5" t="s">
        <v>48</v>
      </c>
      <c r="AI2017" s="5" t="s">
        <v>6645</v>
      </c>
      <c r="AJ2017" s="4">
        <v>4</v>
      </c>
      <c r="AK2017" s="4" t="b">
        <v>0</v>
      </c>
      <c r="AL2017" s="4" t="b">
        <v>1</v>
      </c>
      <c r="AM2017" s="4" t="b">
        <v>1</v>
      </c>
      <c r="AN2017" s="7">
        <v>42546</v>
      </c>
      <c r="AO2017" s="4">
        <v>3611</v>
      </c>
    </row>
    <row r="2018" spans="1:41" x14ac:dyDescent="0.25">
      <c r="A2018" s="5" t="s">
        <v>6646</v>
      </c>
      <c r="B2018" s="5" t="s">
        <v>6647</v>
      </c>
      <c r="C2018" s="5" t="s">
        <v>6397</v>
      </c>
      <c r="D2018" s="5" t="s">
        <v>6597</v>
      </c>
      <c r="E2018" s="5" t="s">
        <v>78</v>
      </c>
      <c r="F2018" s="5" t="s">
        <v>6648</v>
      </c>
      <c r="G2018" s="4">
        <v>11.6</v>
      </c>
      <c r="H2018" s="6">
        <v>0.41666666666666669</v>
      </c>
      <c r="I2018" s="6">
        <v>0.91666666666666663</v>
      </c>
      <c r="J2018" s="4">
        <v>1743</v>
      </c>
      <c r="K2018" s="4">
        <v>4.2</v>
      </c>
      <c r="L2018" s="4">
        <v>1885</v>
      </c>
      <c r="M2018" s="4">
        <v>4.8</v>
      </c>
      <c r="N2018" s="4">
        <v>2943</v>
      </c>
      <c r="O2018" s="4">
        <v>4.5</v>
      </c>
      <c r="P2018" s="4">
        <v>519</v>
      </c>
      <c r="Q2018" s="5" t="s">
        <v>68</v>
      </c>
      <c r="R2018" s="4">
        <v>78</v>
      </c>
      <c r="S2018" s="4">
        <v>78</v>
      </c>
      <c r="T2018" s="4">
        <v>48</v>
      </c>
      <c r="U2018" s="4">
        <v>48</v>
      </c>
      <c r="V2018" s="4">
        <v>21</v>
      </c>
      <c r="W2018" s="4">
        <v>20</v>
      </c>
      <c r="X2018" s="4">
        <v>23</v>
      </c>
      <c r="Y2018" s="4">
        <v>30</v>
      </c>
      <c r="Z2018" s="4">
        <v>124</v>
      </c>
      <c r="AA2018" s="4">
        <v>142</v>
      </c>
      <c r="AB2018" s="4">
        <v>50841</v>
      </c>
      <c r="AC2018" s="4">
        <v>58958</v>
      </c>
      <c r="AD2018" s="4">
        <v>46005</v>
      </c>
      <c r="AE2018" s="4">
        <v>53420</v>
      </c>
      <c r="AF2018" s="4">
        <v>54</v>
      </c>
      <c r="AG2018" s="4">
        <v>46</v>
      </c>
      <c r="AH2018" s="5" t="s">
        <v>69</v>
      </c>
      <c r="AI2018" s="5" t="s">
        <v>6649</v>
      </c>
      <c r="AJ2018" s="4">
        <v>5</v>
      </c>
      <c r="AK2018" s="4" t="b">
        <v>1</v>
      </c>
      <c r="AL2018" s="4" t="b">
        <v>1</v>
      </c>
      <c r="AM2018" s="4" t="b">
        <v>0</v>
      </c>
      <c r="AN2018" s="7">
        <v>44753</v>
      </c>
      <c r="AO2018" s="4">
        <v>1404</v>
      </c>
    </row>
    <row r="2019" spans="1:41" x14ac:dyDescent="0.25">
      <c r="A2019" s="5" t="s">
        <v>6650</v>
      </c>
      <c r="B2019" s="5" t="s">
        <v>6651</v>
      </c>
      <c r="C2019" s="5" t="s">
        <v>6397</v>
      </c>
      <c r="D2019" s="5" t="s">
        <v>6453</v>
      </c>
      <c r="E2019" s="5" t="s">
        <v>53</v>
      </c>
      <c r="F2019" s="5" t="s">
        <v>506</v>
      </c>
      <c r="G2019" s="4">
        <v>10.199999999999999</v>
      </c>
      <c r="H2019" s="6">
        <v>0.45833333333333331</v>
      </c>
      <c r="I2019" s="6">
        <v>0.91666666666666663</v>
      </c>
      <c r="J2019" s="4">
        <v>3477</v>
      </c>
      <c r="K2019" s="4">
        <v>4.0999999999999996</v>
      </c>
      <c r="L2019" s="4">
        <v>1096</v>
      </c>
      <c r="M2019" s="4">
        <v>4.5999999999999996</v>
      </c>
      <c r="N2019" s="4">
        <v>480</v>
      </c>
      <c r="O2019" s="4">
        <v>4.3499999999999996</v>
      </c>
      <c r="P2019" s="4">
        <v>255</v>
      </c>
      <c r="Q2019" s="5" t="s">
        <v>85</v>
      </c>
      <c r="R2019" s="4">
        <v>71</v>
      </c>
      <c r="S2019" s="4">
        <v>71</v>
      </c>
      <c r="T2019" s="4">
        <v>50</v>
      </c>
      <c r="U2019" s="4">
        <v>54</v>
      </c>
      <c r="V2019" s="4">
        <v>17</v>
      </c>
      <c r="W2019" s="4">
        <v>22</v>
      </c>
      <c r="X2019" s="4">
        <v>22</v>
      </c>
      <c r="Y2019" s="4">
        <v>25</v>
      </c>
      <c r="Z2019" s="4">
        <v>272</v>
      </c>
      <c r="AA2019" s="4">
        <v>305</v>
      </c>
      <c r="AB2019" s="4">
        <v>57568</v>
      </c>
      <c r="AC2019" s="4">
        <v>60664</v>
      </c>
      <c r="AD2019" s="4">
        <v>47912</v>
      </c>
      <c r="AE2019" s="4">
        <v>49837</v>
      </c>
      <c r="AF2019" s="4">
        <v>50</v>
      </c>
      <c r="AG2019" s="4">
        <v>50</v>
      </c>
      <c r="AH2019" s="5" t="s">
        <v>69</v>
      </c>
      <c r="AI2019" s="5" t="s">
        <v>6652</v>
      </c>
      <c r="AJ2019" s="4">
        <v>8</v>
      </c>
      <c r="AK2019" s="4" t="b">
        <v>1</v>
      </c>
      <c r="AL2019" s="4" t="b">
        <v>1</v>
      </c>
      <c r="AM2019" s="4" t="b">
        <v>1</v>
      </c>
      <c r="AN2019" s="7">
        <v>43014</v>
      </c>
      <c r="AO2019" s="4">
        <v>3143</v>
      </c>
    </row>
    <row r="2020" spans="1:41" x14ac:dyDescent="0.25">
      <c r="A2020" s="5" t="s">
        <v>6653</v>
      </c>
      <c r="B2020" s="5" t="s">
        <v>6654</v>
      </c>
      <c r="C2020" s="5" t="s">
        <v>6397</v>
      </c>
      <c r="D2020" s="5" t="s">
        <v>6449</v>
      </c>
      <c r="E2020" s="5" t="s">
        <v>90</v>
      </c>
      <c r="F2020" s="5" t="s">
        <v>60</v>
      </c>
      <c r="G2020" s="4">
        <v>3.7</v>
      </c>
      <c r="H2020" s="6">
        <v>0.41666666666666669</v>
      </c>
      <c r="I2020" s="6">
        <v>0.91666666666666663</v>
      </c>
      <c r="J2020" s="4">
        <v>3512</v>
      </c>
      <c r="K2020" s="4">
        <v>4.9000000000000004</v>
      </c>
      <c r="L2020" s="4">
        <v>4561</v>
      </c>
      <c r="M2020" s="4">
        <v>3.7</v>
      </c>
      <c r="N2020" s="4">
        <v>3784</v>
      </c>
      <c r="O2020" s="4">
        <v>4.3</v>
      </c>
      <c r="P2020" s="4">
        <v>845</v>
      </c>
      <c r="Q2020" s="5" t="s">
        <v>47</v>
      </c>
      <c r="R2020" s="4">
        <v>38</v>
      </c>
      <c r="S2020" s="4">
        <v>38</v>
      </c>
      <c r="T2020" s="4">
        <v>33</v>
      </c>
      <c r="U2020" s="4">
        <v>34</v>
      </c>
      <c r="V2020" s="4">
        <v>20</v>
      </c>
      <c r="W2020" s="4">
        <v>23</v>
      </c>
      <c r="X2020" s="4">
        <v>27</v>
      </c>
      <c r="Y2020" s="4">
        <v>8</v>
      </c>
      <c r="Z2020" s="4">
        <v>326</v>
      </c>
      <c r="AA2020" s="4">
        <v>246</v>
      </c>
      <c r="AB2020" s="4">
        <v>220376</v>
      </c>
      <c r="AC2020" s="4">
        <v>160059</v>
      </c>
      <c r="AD2020" s="4">
        <v>214182</v>
      </c>
      <c r="AE2020" s="4">
        <v>155385</v>
      </c>
      <c r="AF2020" s="4">
        <v>55</v>
      </c>
      <c r="AG2020" s="4">
        <v>45</v>
      </c>
      <c r="AH2020" s="5" t="s">
        <v>48</v>
      </c>
      <c r="AI2020" s="5" t="s">
        <v>6655</v>
      </c>
      <c r="AJ2020" s="4">
        <v>6</v>
      </c>
      <c r="AK2020" s="4" t="b">
        <v>0</v>
      </c>
      <c r="AL2020" s="4" t="b">
        <v>0</v>
      </c>
      <c r="AM2020" s="4" t="b">
        <v>0</v>
      </c>
      <c r="AN2020" s="7">
        <v>44637</v>
      </c>
      <c r="AO2020" s="4">
        <v>1520</v>
      </c>
    </row>
    <row r="2021" spans="1:41" x14ac:dyDescent="0.25">
      <c r="A2021" s="5" t="s">
        <v>6656</v>
      </c>
      <c r="B2021" s="5" t="s">
        <v>6657</v>
      </c>
      <c r="C2021" s="5" t="s">
        <v>6397</v>
      </c>
      <c r="D2021" s="5" t="s">
        <v>6406</v>
      </c>
      <c r="E2021" s="5" t="s">
        <v>59</v>
      </c>
      <c r="F2021" s="5" t="s">
        <v>60</v>
      </c>
      <c r="G2021" s="4">
        <v>3.5</v>
      </c>
      <c r="H2021" s="6">
        <v>0.33333333333333331</v>
      </c>
      <c r="I2021" s="6">
        <v>0.91666666666666663</v>
      </c>
      <c r="J2021" s="4">
        <v>223</v>
      </c>
      <c r="K2021" s="4">
        <v>4.2</v>
      </c>
      <c r="L2021" s="4">
        <v>4532</v>
      </c>
      <c r="M2021" s="4">
        <v>4.4000000000000004</v>
      </c>
      <c r="N2021" s="4">
        <v>4216</v>
      </c>
      <c r="O2021" s="4">
        <v>4.3</v>
      </c>
      <c r="P2021" s="4">
        <v>244</v>
      </c>
      <c r="Q2021" s="5" t="s">
        <v>85</v>
      </c>
      <c r="R2021" s="4">
        <v>37</v>
      </c>
      <c r="S2021" s="4">
        <v>37</v>
      </c>
      <c r="T2021" s="4">
        <v>29</v>
      </c>
      <c r="U2021" s="4">
        <v>32</v>
      </c>
      <c r="V2021" s="4">
        <v>18</v>
      </c>
      <c r="W2021" s="4">
        <v>17</v>
      </c>
      <c r="X2021" s="4">
        <v>20</v>
      </c>
      <c r="Y2021" s="4">
        <v>20</v>
      </c>
      <c r="Z2021" s="4">
        <v>129</v>
      </c>
      <c r="AA2021" s="4">
        <v>136</v>
      </c>
      <c r="AB2021" s="4">
        <v>25810</v>
      </c>
      <c r="AC2021" s="4">
        <v>27542</v>
      </c>
      <c r="AD2021" s="4">
        <v>23423</v>
      </c>
      <c r="AE2021" s="4">
        <v>25026</v>
      </c>
      <c r="AF2021" s="4">
        <v>42</v>
      </c>
      <c r="AG2021" s="4">
        <v>58</v>
      </c>
      <c r="AH2021" s="5" t="s">
        <v>69</v>
      </c>
      <c r="AI2021" s="5" t="s">
        <v>6658</v>
      </c>
      <c r="AJ2021" s="4">
        <v>6</v>
      </c>
      <c r="AK2021" s="4" t="b">
        <v>1</v>
      </c>
      <c r="AL2021" s="4" t="b">
        <v>1</v>
      </c>
      <c r="AM2021" s="4" t="b">
        <v>1</v>
      </c>
      <c r="AN2021" s="7">
        <v>45702</v>
      </c>
      <c r="AO2021" s="4">
        <v>455</v>
      </c>
    </row>
    <row r="2022" spans="1:41" x14ac:dyDescent="0.25">
      <c r="A2022" s="5" t="s">
        <v>6659</v>
      </c>
      <c r="B2022" s="5" t="s">
        <v>6660</v>
      </c>
      <c r="C2022" s="5" t="s">
        <v>6397</v>
      </c>
      <c r="D2022" s="5" t="s">
        <v>6453</v>
      </c>
      <c r="E2022" s="5" t="s">
        <v>45</v>
      </c>
      <c r="F2022" s="5" t="s">
        <v>314</v>
      </c>
      <c r="G2022" s="4">
        <v>7.3</v>
      </c>
      <c r="H2022" s="6">
        <v>0.29166666666666669</v>
      </c>
      <c r="I2022" s="6">
        <v>0.95833333333333337</v>
      </c>
      <c r="J2022" s="4">
        <v>2951</v>
      </c>
      <c r="K2022" s="4">
        <v>3.9</v>
      </c>
      <c r="L2022" s="4">
        <v>2810</v>
      </c>
      <c r="M2022" s="4">
        <v>4.5999999999999996</v>
      </c>
      <c r="N2022" s="4">
        <v>3005</v>
      </c>
      <c r="O2022" s="4">
        <v>4.25</v>
      </c>
      <c r="P2022" s="4">
        <v>1119</v>
      </c>
      <c r="Q2022" s="5" t="s">
        <v>47</v>
      </c>
      <c r="R2022" s="4">
        <v>56</v>
      </c>
      <c r="S2022" s="4">
        <v>56</v>
      </c>
      <c r="T2022" s="4">
        <v>46</v>
      </c>
      <c r="U2022" s="4">
        <v>34</v>
      </c>
      <c r="V2022" s="4">
        <v>22</v>
      </c>
      <c r="W2022" s="4">
        <v>19</v>
      </c>
      <c r="X2022" s="4">
        <v>10</v>
      </c>
      <c r="Y2022" s="4">
        <v>26</v>
      </c>
      <c r="Z2022" s="4">
        <v>197</v>
      </c>
      <c r="AA2022" s="4">
        <v>232</v>
      </c>
      <c r="AB2022" s="4">
        <v>171945</v>
      </c>
      <c r="AC2022" s="4">
        <v>210282</v>
      </c>
      <c r="AD2022" s="4">
        <v>166429</v>
      </c>
      <c r="AE2022" s="4">
        <v>203786</v>
      </c>
      <c r="AF2022" s="4">
        <v>64</v>
      </c>
      <c r="AG2022" s="4">
        <v>36</v>
      </c>
      <c r="AH2022" s="5" t="s">
        <v>69</v>
      </c>
      <c r="AI2022" s="5" t="s">
        <v>6661</v>
      </c>
      <c r="AJ2022" s="4">
        <v>6</v>
      </c>
      <c r="AK2022" s="4" t="b">
        <v>1</v>
      </c>
      <c r="AL2022" s="4" t="b">
        <v>1</v>
      </c>
      <c r="AM2022" s="4" t="b">
        <v>0</v>
      </c>
      <c r="AN2022" s="7">
        <v>45193</v>
      </c>
      <c r="AO2022" s="4">
        <v>964</v>
      </c>
    </row>
    <row r="2023" spans="1:41" x14ac:dyDescent="0.25">
      <c r="A2023" s="5" t="s">
        <v>6662</v>
      </c>
      <c r="B2023" s="5" t="s">
        <v>6663</v>
      </c>
      <c r="C2023" s="5" t="s">
        <v>6397</v>
      </c>
      <c r="D2023" s="5" t="s">
        <v>6433</v>
      </c>
      <c r="E2023" s="5" t="s">
        <v>90</v>
      </c>
      <c r="F2023" s="5" t="s">
        <v>1252</v>
      </c>
      <c r="G2023" s="4">
        <v>5.4</v>
      </c>
      <c r="H2023" s="6">
        <v>0.45833333333333331</v>
      </c>
      <c r="I2023" s="6">
        <v>0.91666666666666663</v>
      </c>
      <c r="J2023" s="4">
        <v>1441</v>
      </c>
      <c r="K2023" s="4">
        <v>4</v>
      </c>
      <c r="L2023" s="4">
        <v>1078</v>
      </c>
      <c r="M2023" s="4">
        <v>4</v>
      </c>
      <c r="N2023" s="4">
        <v>1524</v>
      </c>
      <c r="O2023" s="4">
        <v>4</v>
      </c>
      <c r="P2023" s="4">
        <v>749</v>
      </c>
      <c r="Q2023" s="5" t="s">
        <v>47</v>
      </c>
      <c r="R2023" s="4">
        <v>47</v>
      </c>
      <c r="S2023" s="4">
        <v>47</v>
      </c>
      <c r="T2023" s="4">
        <v>38</v>
      </c>
      <c r="U2023" s="4">
        <v>35</v>
      </c>
      <c r="V2023" s="4">
        <v>20</v>
      </c>
      <c r="W2023" s="4">
        <v>19</v>
      </c>
      <c r="X2023" s="4">
        <v>22</v>
      </c>
      <c r="Y2023" s="4">
        <v>19</v>
      </c>
      <c r="Z2023" s="4">
        <v>215</v>
      </c>
      <c r="AA2023" s="4">
        <v>215</v>
      </c>
      <c r="AB2023" s="4">
        <v>128828</v>
      </c>
      <c r="AC2023" s="4">
        <v>130438</v>
      </c>
      <c r="AD2023" s="4">
        <v>123775</v>
      </c>
      <c r="AE2023" s="4">
        <v>125385</v>
      </c>
      <c r="AF2023" s="4">
        <v>64</v>
      </c>
      <c r="AG2023" s="4">
        <v>36</v>
      </c>
      <c r="AH2023" s="5" t="s">
        <v>69</v>
      </c>
      <c r="AI2023" s="5" t="s">
        <v>6664</v>
      </c>
      <c r="AJ2023" s="4">
        <v>4</v>
      </c>
      <c r="AK2023" s="4" t="b">
        <v>0</v>
      </c>
      <c r="AL2023" s="4" t="b">
        <v>1</v>
      </c>
      <c r="AM2023" s="4" t="b">
        <v>0</v>
      </c>
      <c r="AN2023" s="7">
        <v>42805</v>
      </c>
      <c r="AO2023" s="4">
        <v>3352</v>
      </c>
    </row>
    <row r="2024" spans="1:41" x14ac:dyDescent="0.25">
      <c r="A2024" s="5" t="s">
        <v>6665</v>
      </c>
      <c r="B2024" s="5" t="s">
        <v>6666</v>
      </c>
      <c r="C2024" s="5" t="s">
        <v>6397</v>
      </c>
      <c r="D2024" s="5" t="s">
        <v>6453</v>
      </c>
      <c r="E2024" s="5" t="s">
        <v>45</v>
      </c>
      <c r="F2024" s="5" t="s">
        <v>6473</v>
      </c>
      <c r="G2024" s="4">
        <v>5.0999999999999996</v>
      </c>
      <c r="H2024" s="6">
        <v>0.33333333333333331</v>
      </c>
      <c r="I2024" s="6">
        <v>0.95833333333333337</v>
      </c>
      <c r="J2024" s="4">
        <v>2543</v>
      </c>
      <c r="K2024" s="4">
        <v>4</v>
      </c>
      <c r="L2024" s="4">
        <v>4748</v>
      </c>
      <c r="M2024" s="4">
        <v>3.9</v>
      </c>
      <c r="N2024" s="4">
        <v>1749</v>
      </c>
      <c r="O2024" s="4">
        <v>3.95</v>
      </c>
      <c r="P2024" s="4">
        <v>263</v>
      </c>
      <c r="Q2024" s="5" t="s">
        <v>85</v>
      </c>
      <c r="R2024" s="4">
        <v>45</v>
      </c>
      <c r="S2024" s="4">
        <v>45</v>
      </c>
      <c r="T2024" s="4">
        <v>30</v>
      </c>
      <c r="U2024" s="4">
        <v>37</v>
      </c>
      <c r="V2024" s="4">
        <v>18</v>
      </c>
      <c r="W2024" s="4">
        <v>21</v>
      </c>
      <c r="X2024" s="4">
        <v>13</v>
      </c>
      <c r="Y2024" s="4">
        <v>6</v>
      </c>
      <c r="Z2024" s="4">
        <v>194</v>
      </c>
      <c r="AA2024" s="4">
        <v>189</v>
      </c>
      <c r="AB2024" s="4">
        <v>41838</v>
      </c>
      <c r="AC2024" s="4">
        <v>39268</v>
      </c>
      <c r="AD2024" s="4">
        <v>37473</v>
      </c>
      <c r="AE2024" s="4">
        <v>35016</v>
      </c>
      <c r="AF2024" s="4">
        <v>58</v>
      </c>
      <c r="AG2024" s="4">
        <v>42</v>
      </c>
      <c r="AH2024" s="5" t="s">
        <v>48</v>
      </c>
      <c r="AI2024" s="5" t="s">
        <v>6667</v>
      </c>
      <c r="AJ2024" s="4">
        <v>6</v>
      </c>
      <c r="AK2024" s="4" t="b">
        <v>1</v>
      </c>
      <c r="AL2024" s="4" t="b">
        <v>1</v>
      </c>
      <c r="AM2024" s="4" t="b">
        <v>1</v>
      </c>
      <c r="AN2024" s="7">
        <v>43618</v>
      </c>
      <c r="AO2024" s="4">
        <v>2539</v>
      </c>
    </row>
    <row r="2025" spans="1:41" x14ac:dyDescent="0.25">
      <c r="A2025" s="5" t="s">
        <v>6668</v>
      </c>
      <c r="B2025" s="5" t="s">
        <v>6669</v>
      </c>
      <c r="C2025" s="5" t="s">
        <v>6397</v>
      </c>
      <c r="D2025" s="5" t="s">
        <v>6457</v>
      </c>
      <c r="E2025" s="5" t="s">
        <v>59</v>
      </c>
      <c r="F2025" s="5" t="s">
        <v>2205</v>
      </c>
      <c r="G2025" s="4">
        <v>1.2</v>
      </c>
      <c r="H2025" s="6">
        <v>0.33333333333333331</v>
      </c>
      <c r="I2025" s="6">
        <v>0.91666666666666663</v>
      </c>
      <c r="J2025" s="4">
        <v>1388</v>
      </c>
      <c r="K2025" s="4">
        <v>3.9</v>
      </c>
      <c r="L2025" s="4">
        <v>3180</v>
      </c>
      <c r="M2025" s="4">
        <v>4.3</v>
      </c>
      <c r="N2025" s="4">
        <v>3430</v>
      </c>
      <c r="O2025" s="4">
        <v>4.0999999999999996</v>
      </c>
      <c r="P2025" s="4">
        <v>1245</v>
      </c>
      <c r="Q2025" s="5" t="s">
        <v>61</v>
      </c>
      <c r="R2025" s="4">
        <v>30</v>
      </c>
      <c r="S2025" s="4">
        <v>30</v>
      </c>
      <c r="T2025" s="4">
        <v>30</v>
      </c>
      <c r="U2025" s="4">
        <v>20</v>
      </c>
      <c r="V2025" s="4">
        <v>13</v>
      </c>
      <c r="W2025" s="4">
        <v>17</v>
      </c>
      <c r="X2025" s="4">
        <v>10</v>
      </c>
      <c r="Y2025" s="4">
        <v>16</v>
      </c>
      <c r="Z2025" s="4">
        <v>139</v>
      </c>
      <c r="AA2025" s="4">
        <v>153</v>
      </c>
      <c r="AB2025" s="4">
        <v>150557</v>
      </c>
      <c r="AC2025" s="4">
        <v>158102</v>
      </c>
      <c r="AD2025" s="4">
        <v>148472</v>
      </c>
      <c r="AE2025" s="4">
        <v>155807</v>
      </c>
      <c r="AF2025" s="4">
        <v>41</v>
      </c>
      <c r="AG2025" s="4">
        <v>59</v>
      </c>
      <c r="AH2025" s="5" t="s">
        <v>69</v>
      </c>
      <c r="AI2025" s="5" t="s">
        <v>6670</v>
      </c>
      <c r="AJ2025" s="4">
        <v>6</v>
      </c>
      <c r="AK2025" s="4" t="b">
        <v>1</v>
      </c>
      <c r="AL2025" s="4" t="b">
        <v>1</v>
      </c>
      <c r="AM2025" s="4" t="b">
        <v>1</v>
      </c>
      <c r="AN2025" s="7">
        <v>43105</v>
      </c>
      <c r="AO2025" s="4">
        <v>3052</v>
      </c>
    </row>
    <row r="2026" spans="1:41" x14ac:dyDescent="0.25">
      <c r="A2026" s="5" t="s">
        <v>6671</v>
      </c>
      <c r="B2026" s="5" t="s">
        <v>6672</v>
      </c>
      <c r="C2026" s="5" t="s">
        <v>6397</v>
      </c>
      <c r="D2026" s="5" t="s">
        <v>6441</v>
      </c>
      <c r="E2026" s="5" t="s">
        <v>53</v>
      </c>
      <c r="F2026" s="5" t="s">
        <v>534</v>
      </c>
      <c r="G2026" s="4">
        <v>4.4000000000000004</v>
      </c>
      <c r="H2026" s="6">
        <v>0.45833333333333331</v>
      </c>
      <c r="I2026" s="6">
        <v>0.91666666666666663</v>
      </c>
      <c r="J2026" s="4">
        <v>2257</v>
      </c>
      <c r="K2026" s="4">
        <v>2.6</v>
      </c>
      <c r="L2026" s="4">
        <v>4913</v>
      </c>
      <c r="M2026" s="4">
        <v>4.0999999999999996</v>
      </c>
      <c r="N2026" s="4">
        <v>3579</v>
      </c>
      <c r="O2026" s="4">
        <v>3.35</v>
      </c>
      <c r="P2026" s="4">
        <v>880</v>
      </c>
      <c r="Q2026" s="5" t="s">
        <v>47</v>
      </c>
      <c r="R2026" s="4">
        <v>42</v>
      </c>
      <c r="S2026" s="4">
        <v>42</v>
      </c>
      <c r="T2026" s="4">
        <v>25</v>
      </c>
      <c r="U2026" s="4">
        <v>35</v>
      </c>
      <c r="V2026" s="4">
        <v>18</v>
      </c>
      <c r="W2026" s="4">
        <v>19</v>
      </c>
      <c r="X2026" s="4">
        <v>14</v>
      </c>
      <c r="Y2026" s="4">
        <v>15</v>
      </c>
      <c r="Z2026" s="4">
        <v>153</v>
      </c>
      <c r="AA2026" s="4">
        <v>241</v>
      </c>
      <c r="AB2026" s="4">
        <v>110404</v>
      </c>
      <c r="AC2026" s="4">
        <v>171784</v>
      </c>
      <c r="AD2026" s="4">
        <v>107191</v>
      </c>
      <c r="AE2026" s="4">
        <v>166723</v>
      </c>
      <c r="AF2026" s="4">
        <v>45</v>
      </c>
      <c r="AG2026" s="4">
        <v>55</v>
      </c>
      <c r="AH2026" s="5" t="s">
        <v>69</v>
      </c>
      <c r="AI2026" s="5" t="s">
        <v>6673</v>
      </c>
      <c r="AJ2026" s="4">
        <v>7</v>
      </c>
      <c r="AK2026" s="4" t="b">
        <v>0</v>
      </c>
      <c r="AL2026" s="4" t="b">
        <v>0</v>
      </c>
      <c r="AM2026" s="4" t="b">
        <v>1</v>
      </c>
      <c r="AN2026" s="7">
        <v>43327</v>
      </c>
      <c r="AO2026" s="4">
        <v>2830</v>
      </c>
    </row>
    <row r="2027" spans="1:41" x14ac:dyDescent="0.25">
      <c r="A2027" s="5" t="s">
        <v>6674</v>
      </c>
      <c r="B2027" s="5" t="s">
        <v>6675</v>
      </c>
      <c r="C2027" s="5" t="s">
        <v>6397</v>
      </c>
      <c r="D2027" s="5" t="s">
        <v>6453</v>
      </c>
      <c r="E2027" s="5" t="s">
        <v>90</v>
      </c>
      <c r="F2027" s="5" t="s">
        <v>357</v>
      </c>
      <c r="G2027" s="4">
        <v>14.3</v>
      </c>
      <c r="H2027" s="6">
        <v>0.29166666666666669</v>
      </c>
      <c r="I2027" s="6">
        <v>0.95833333333333337</v>
      </c>
      <c r="J2027" s="4">
        <v>1693</v>
      </c>
      <c r="K2027" s="4">
        <v>3.8</v>
      </c>
      <c r="L2027" s="4">
        <v>997</v>
      </c>
      <c r="M2027" s="4">
        <v>3.6</v>
      </c>
      <c r="N2027" s="4">
        <v>4581</v>
      </c>
      <c r="O2027" s="4">
        <v>3.7</v>
      </c>
      <c r="P2027" s="4">
        <v>473</v>
      </c>
      <c r="Q2027" s="5" t="s">
        <v>68</v>
      </c>
      <c r="R2027" s="4">
        <v>91</v>
      </c>
      <c r="S2027" s="4">
        <v>91</v>
      </c>
      <c r="T2027" s="4">
        <v>55</v>
      </c>
      <c r="U2027" s="4">
        <v>56</v>
      </c>
      <c r="V2027" s="4">
        <v>21</v>
      </c>
      <c r="W2027" s="4">
        <v>21</v>
      </c>
      <c r="X2027" s="4">
        <v>9</v>
      </c>
      <c r="Y2027" s="4">
        <v>9</v>
      </c>
      <c r="Z2027" s="4">
        <v>210</v>
      </c>
      <c r="AA2027" s="4">
        <v>199</v>
      </c>
      <c r="AB2027" s="4">
        <v>78470</v>
      </c>
      <c r="AC2027" s="4">
        <v>74360</v>
      </c>
      <c r="AD2027" s="4">
        <v>68915</v>
      </c>
      <c r="AE2027" s="4">
        <v>65305</v>
      </c>
      <c r="AF2027" s="4">
        <v>59</v>
      </c>
      <c r="AG2027" s="4">
        <v>41</v>
      </c>
      <c r="AH2027" s="5" t="s">
        <v>48</v>
      </c>
      <c r="AI2027" s="5" t="s">
        <v>6676</v>
      </c>
      <c r="AJ2027" s="4">
        <v>6</v>
      </c>
      <c r="AK2027" s="4" t="b">
        <v>0</v>
      </c>
      <c r="AL2027" s="4" t="b">
        <v>0</v>
      </c>
      <c r="AM2027" s="4" t="b">
        <v>0</v>
      </c>
      <c r="AN2027" s="7">
        <v>42940</v>
      </c>
      <c r="AO2027" s="4">
        <v>3217</v>
      </c>
    </row>
    <row r="2028" spans="1:41" x14ac:dyDescent="0.25">
      <c r="A2028" s="5" t="s">
        <v>6677</v>
      </c>
      <c r="B2028" s="5" t="s">
        <v>6678</v>
      </c>
      <c r="C2028" s="5" t="s">
        <v>6397</v>
      </c>
      <c r="D2028" s="5" t="s">
        <v>6398</v>
      </c>
      <c r="E2028" s="5" t="s">
        <v>90</v>
      </c>
      <c r="F2028" s="5" t="s">
        <v>54</v>
      </c>
      <c r="G2028" s="4">
        <v>3.1</v>
      </c>
      <c r="H2028" s="6">
        <v>0.375</v>
      </c>
      <c r="I2028" s="6">
        <v>0.95833333333333337</v>
      </c>
      <c r="J2028" s="4">
        <v>2607</v>
      </c>
      <c r="K2028" s="4">
        <v>4.4000000000000004</v>
      </c>
      <c r="L2028" s="4">
        <v>772</v>
      </c>
      <c r="M2028" s="4">
        <v>4.5</v>
      </c>
      <c r="N2028" s="4">
        <v>2113</v>
      </c>
      <c r="O2028" s="4">
        <v>4.45</v>
      </c>
      <c r="P2028" s="4">
        <v>421</v>
      </c>
      <c r="Q2028" s="5" t="s">
        <v>68</v>
      </c>
      <c r="R2028" s="4">
        <v>35</v>
      </c>
      <c r="S2028" s="4">
        <v>35</v>
      </c>
      <c r="T2028" s="4">
        <v>29</v>
      </c>
      <c r="U2028" s="4">
        <v>32</v>
      </c>
      <c r="V2028" s="4">
        <v>18</v>
      </c>
      <c r="W2028" s="4">
        <v>20</v>
      </c>
      <c r="X2028" s="4">
        <v>18</v>
      </c>
      <c r="Y2028" s="4">
        <v>27</v>
      </c>
      <c r="Z2028" s="4">
        <v>268</v>
      </c>
      <c r="AA2028" s="4">
        <v>274</v>
      </c>
      <c r="AB2028" s="4">
        <v>92518</v>
      </c>
      <c r="AC2028" s="4">
        <v>92283</v>
      </c>
      <c r="AD2028" s="4">
        <v>87828</v>
      </c>
      <c r="AE2028" s="4">
        <v>87488</v>
      </c>
      <c r="AF2028" s="4">
        <v>46</v>
      </c>
      <c r="AG2028" s="4">
        <v>54</v>
      </c>
      <c r="AH2028" s="5" t="s">
        <v>48</v>
      </c>
      <c r="AI2028" s="5" t="s">
        <v>6679</v>
      </c>
      <c r="AJ2028" s="4">
        <v>7</v>
      </c>
      <c r="AK2028" s="4" t="b">
        <v>1</v>
      </c>
      <c r="AL2028" s="4" t="b">
        <v>1</v>
      </c>
      <c r="AM2028" s="4" t="b">
        <v>0</v>
      </c>
      <c r="AN2028" s="7">
        <v>43124</v>
      </c>
      <c r="AO2028" s="4">
        <v>3033</v>
      </c>
    </row>
    <row r="2029" spans="1:41" x14ac:dyDescent="0.25">
      <c r="A2029" s="5" t="s">
        <v>6680</v>
      </c>
      <c r="B2029" s="5" t="s">
        <v>6681</v>
      </c>
      <c r="C2029" s="5" t="s">
        <v>6397</v>
      </c>
      <c r="D2029" s="5" t="s">
        <v>6604</v>
      </c>
      <c r="E2029" s="5" t="s">
        <v>90</v>
      </c>
      <c r="F2029" s="5" t="s">
        <v>67</v>
      </c>
      <c r="G2029" s="4">
        <v>13.5</v>
      </c>
      <c r="H2029" s="6">
        <v>0.45833333333333331</v>
      </c>
      <c r="I2029" s="6">
        <v>0.91666666666666663</v>
      </c>
      <c r="J2029" s="4">
        <v>2997</v>
      </c>
      <c r="K2029" s="4">
        <v>4.2</v>
      </c>
      <c r="L2029" s="4">
        <v>95</v>
      </c>
      <c r="M2029" s="4">
        <v>3.6</v>
      </c>
      <c r="N2029" s="4">
        <v>3395</v>
      </c>
      <c r="O2029" s="4">
        <v>3.9</v>
      </c>
      <c r="P2029" s="4">
        <v>1109</v>
      </c>
      <c r="Q2029" s="5" t="s">
        <v>47</v>
      </c>
      <c r="R2029" s="4">
        <v>87</v>
      </c>
      <c r="S2029" s="4">
        <v>87</v>
      </c>
      <c r="T2029" s="4">
        <v>42</v>
      </c>
      <c r="U2029" s="4">
        <v>55</v>
      </c>
      <c r="V2029" s="4">
        <v>23</v>
      </c>
      <c r="W2029" s="4">
        <v>23</v>
      </c>
      <c r="X2029" s="4">
        <v>12</v>
      </c>
      <c r="Y2029" s="4">
        <v>13</v>
      </c>
      <c r="Z2029" s="4">
        <v>266</v>
      </c>
      <c r="AA2029" s="4">
        <v>228</v>
      </c>
      <c r="AB2029" s="4">
        <v>227145</v>
      </c>
      <c r="AC2029" s="4">
        <v>194696</v>
      </c>
      <c r="AD2029" s="4">
        <v>215574</v>
      </c>
      <c r="AE2029" s="4">
        <v>184778</v>
      </c>
      <c r="AF2029" s="4">
        <v>49</v>
      </c>
      <c r="AG2029" s="4">
        <v>51</v>
      </c>
      <c r="AH2029" s="5" t="s">
        <v>48</v>
      </c>
      <c r="AI2029" s="5" t="s">
        <v>6682</v>
      </c>
      <c r="AJ2029" s="4">
        <v>3</v>
      </c>
      <c r="AK2029" s="4" t="b">
        <v>1</v>
      </c>
      <c r="AL2029" s="4" t="b">
        <v>0</v>
      </c>
      <c r="AM2029" s="4" t="b">
        <v>0</v>
      </c>
      <c r="AN2029" s="7">
        <v>44488</v>
      </c>
      <c r="AO2029" s="4">
        <v>1669</v>
      </c>
    </row>
    <row r="2030" spans="1:41" x14ac:dyDescent="0.25">
      <c r="A2030" s="5" t="s">
        <v>6683</v>
      </c>
      <c r="B2030" s="5" t="s">
        <v>6684</v>
      </c>
      <c r="C2030" s="5" t="s">
        <v>6397</v>
      </c>
      <c r="D2030" s="5" t="s">
        <v>6402</v>
      </c>
      <c r="E2030" s="5" t="s">
        <v>53</v>
      </c>
      <c r="F2030" s="5" t="s">
        <v>5312</v>
      </c>
      <c r="G2030" s="4">
        <v>8.6999999999999993</v>
      </c>
      <c r="H2030" s="6">
        <v>0.45833333333333331</v>
      </c>
      <c r="I2030" s="6">
        <v>0.91666666666666663</v>
      </c>
      <c r="J2030" s="4">
        <v>3375</v>
      </c>
      <c r="K2030" s="4">
        <v>4</v>
      </c>
      <c r="L2030" s="4">
        <v>4779</v>
      </c>
      <c r="M2030" s="4">
        <v>3.3</v>
      </c>
      <c r="N2030" s="4">
        <v>1568</v>
      </c>
      <c r="O2030" s="4">
        <v>3.65</v>
      </c>
      <c r="P2030" s="4">
        <v>1274</v>
      </c>
      <c r="Q2030" s="5" t="s">
        <v>61</v>
      </c>
      <c r="R2030" s="4">
        <v>63</v>
      </c>
      <c r="S2030" s="4">
        <v>63</v>
      </c>
      <c r="T2030" s="4">
        <v>47</v>
      </c>
      <c r="U2030" s="4">
        <v>39</v>
      </c>
      <c r="V2030" s="4">
        <v>22</v>
      </c>
      <c r="W2030" s="4">
        <v>20</v>
      </c>
      <c r="X2030" s="4">
        <v>16</v>
      </c>
      <c r="Y2030" s="4">
        <v>10</v>
      </c>
      <c r="Z2030" s="4">
        <v>263</v>
      </c>
      <c r="AA2030" s="4">
        <v>217</v>
      </c>
      <c r="AB2030" s="4">
        <v>261348</v>
      </c>
      <c r="AC2030" s="4">
        <v>221166</v>
      </c>
      <c r="AD2030" s="4">
        <v>253063</v>
      </c>
      <c r="AE2030" s="4">
        <v>214330</v>
      </c>
      <c r="AF2030" s="4">
        <v>50</v>
      </c>
      <c r="AG2030" s="4">
        <v>50</v>
      </c>
      <c r="AH2030" s="5" t="s">
        <v>48</v>
      </c>
      <c r="AI2030" s="5" t="s">
        <v>6685</v>
      </c>
      <c r="AJ2030" s="4">
        <v>3</v>
      </c>
      <c r="AK2030" s="4" t="b">
        <v>0</v>
      </c>
      <c r="AL2030" s="4" t="b">
        <v>0</v>
      </c>
      <c r="AM2030" s="4" t="b">
        <v>1</v>
      </c>
      <c r="AN2030" s="7">
        <v>44736</v>
      </c>
      <c r="AO2030" s="4">
        <v>1421</v>
      </c>
    </row>
    <row r="2031" spans="1:41" x14ac:dyDescent="0.25">
      <c r="A2031" s="5" t="s">
        <v>6686</v>
      </c>
      <c r="B2031" s="5" t="s">
        <v>6687</v>
      </c>
      <c r="C2031" s="5" t="s">
        <v>6397</v>
      </c>
      <c r="D2031" s="5" t="s">
        <v>6597</v>
      </c>
      <c r="E2031" s="5" t="s">
        <v>90</v>
      </c>
      <c r="F2031" s="5" t="s">
        <v>283</v>
      </c>
      <c r="G2031" s="4">
        <v>5.5</v>
      </c>
      <c r="H2031" s="6">
        <v>0.29166666666666669</v>
      </c>
      <c r="I2031" s="6">
        <v>0.95833333333333337</v>
      </c>
      <c r="J2031" s="4">
        <v>2834</v>
      </c>
      <c r="K2031" s="4">
        <v>3.6</v>
      </c>
      <c r="L2031" s="4">
        <v>4124</v>
      </c>
      <c r="M2031" s="4">
        <v>4.2</v>
      </c>
      <c r="N2031" s="4">
        <v>2743</v>
      </c>
      <c r="O2031" s="4">
        <v>3.9</v>
      </c>
      <c r="P2031" s="4">
        <v>959</v>
      </c>
      <c r="Q2031" s="5" t="s">
        <v>47</v>
      </c>
      <c r="R2031" s="4">
        <v>47</v>
      </c>
      <c r="S2031" s="4">
        <v>47</v>
      </c>
      <c r="T2031" s="4">
        <v>36</v>
      </c>
      <c r="U2031" s="4">
        <v>28</v>
      </c>
      <c r="V2031" s="4">
        <v>20</v>
      </c>
      <c r="W2031" s="4">
        <v>23</v>
      </c>
      <c r="X2031" s="4">
        <v>11</v>
      </c>
      <c r="Y2031" s="4">
        <v>15</v>
      </c>
      <c r="Z2031" s="4">
        <v>224</v>
      </c>
      <c r="AA2031" s="4">
        <v>262</v>
      </c>
      <c r="AB2031" s="4">
        <v>171852</v>
      </c>
      <c r="AC2031" s="4">
        <v>193468</v>
      </c>
      <c r="AD2031" s="4">
        <v>166588</v>
      </c>
      <c r="AE2031" s="4">
        <v>187311</v>
      </c>
      <c r="AF2031" s="4">
        <v>48</v>
      </c>
      <c r="AG2031" s="4">
        <v>52</v>
      </c>
      <c r="AH2031" s="5" t="s">
        <v>69</v>
      </c>
      <c r="AI2031" s="5" t="s">
        <v>6688</v>
      </c>
      <c r="AJ2031" s="4">
        <v>8</v>
      </c>
      <c r="AK2031" s="4" t="b">
        <v>0</v>
      </c>
      <c r="AL2031" s="4" t="b">
        <v>0</v>
      </c>
      <c r="AM2031" s="4" t="b">
        <v>0</v>
      </c>
      <c r="AN2031" s="7">
        <v>44450</v>
      </c>
      <c r="AO2031" s="4">
        <v>1707</v>
      </c>
    </row>
    <row r="2032" spans="1:41" x14ac:dyDescent="0.25">
      <c r="A2032" s="5" t="s">
        <v>6689</v>
      </c>
      <c r="B2032" s="5" t="s">
        <v>6690</v>
      </c>
      <c r="C2032" s="5" t="s">
        <v>6397</v>
      </c>
      <c r="D2032" s="5" t="s">
        <v>6433</v>
      </c>
      <c r="E2032" s="5" t="s">
        <v>59</v>
      </c>
      <c r="F2032" s="5" t="s">
        <v>67</v>
      </c>
      <c r="G2032" s="4">
        <v>5.5</v>
      </c>
      <c r="H2032" s="6">
        <v>0.29166666666666669</v>
      </c>
      <c r="I2032" s="6">
        <v>0.91666666666666663</v>
      </c>
      <c r="J2032" s="4">
        <v>2693</v>
      </c>
      <c r="K2032" s="4">
        <v>3.9</v>
      </c>
      <c r="L2032" s="4">
        <v>1750</v>
      </c>
      <c r="M2032" s="4">
        <v>4.4000000000000004</v>
      </c>
      <c r="N2032" s="4">
        <v>2009</v>
      </c>
      <c r="O2032" s="4">
        <v>4.1500000000000004</v>
      </c>
      <c r="P2032" s="4">
        <v>1264</v>
      </c>
      <c r="Q2032" s="5" t="s">
        <v>61</v>
      </c>
      <c r="R2032" s="4">
        <v>47</v>
      </c>
      <c r="S2032" s="4">
        <v>47</v>
      </c>
      <c r="T2032" s="4">
        <v>35</v>
      </c>
      <c r="U2032" s="4">
        <v>40</v>
      </c>
      <c r="V2032" s="4">
        <v>12</v>
      </c>
      <c r="W2032" s="4">
        <v>13</v>
      </c>
      <c r="X2032" s="4">
        <v>7</v>
      </c>
      <c r="Y2032" s="4">
        <v>14</v>
      </c>
      <c r="Z2032" s="4">
        <v>160</v>
      </c>
      <c r="AA2032" s="4">
        <v>180</v>
      </c>
      <c r="AB2032" s="4">
        <v>177971</v>
      </c>
      <c r="AC2032" s="4">
        <v>197942</v>
      </c>
      <c r="AD2032" s="4">
        <v>174211</v>
      </c>
      <c r="AE2032" s="4">
        <v>193712</v>
      </c>
      <c r="AF2032" s="4">
        <v>45</v>
      </c>
      <c r="AG2032" s="4">
        <v>55</v>
      </c>
      <c r="AH2032" s="5" t="s">
        <v>69</v>
      </c>
      <c r="AI2032" s="5" t="s">
        <v>6691</v>
      </c>
      <c r="AJ2032" s="4">
        <v>3</v>
      </c>
      <c r="AK2032" s="4" t="b">
        <v>0</v>
      </c>
      <c r="AL2032" s="4" t="b">
        <v>1</v>
      </c>
      <c r="AM2032" s="4" t="b">
        <v>1</v>
      </c>
      <c r="AN2032" s="7">
        <v>45290</v>
      </c>
      <c r="AO2032" s="4">
        <v>867</v>
      </c>
    </row>
    <row r="2033" spans="1:41" x14ac:dyDescent="0.25">
      <c r="A2033" s="5" t="s">
        <v>6692</v>
      </c>
      <c r="B2033" s="5" t="s">
        <v>6693</v>
      </c>
      <c r="C2033" s="5" t="s">
        <v>6397</v>
      </c>
      <c r="D2033" s="5" t="s">
        <v>6479</v>
      </c>
      <c r="E2033" s="5" t="s">
        <v>53</v>
      </c>
      <c r="F2033" s="5" t="s">
        <v>5005</v>
      </c>
      <c r="G2033" s="4">
        <v>1.3</v>
      </c>
      <c r="H2033" s="6">
        <v>0.45833333333333331</v>
      </c>
      <c r="I2033" s="6">
        <v>0.91666666666666663</v>
      </c>
      <c r="J2033" s="4">
        <v>2380</v>
      </c>
      <c r="K2033" s="4">
        <v>4.5</v>
      </c>
      <c r="L2033" s="4">
        <v>1255</v>
      </c>
      <c r="M2033" s="4">
        <v>4.0999999999999996</v>
      </c>
      <c r="N2033" s="4">
        <v>1528</v>
      </c>
      <c r="O2033" s="4">
        <v>4.3</v>
      </c>
      <c r="P2033" s="4">
        <v>460</v>
      </c>
      <c r="Q2033" s="5" t="s">
        <v>68</v>
      </c>
      <c r="R2033" s="4">
        <v>30</v>
      </c>
      <c r="S2033" s="4">
        <v>30</v>
      </c>
      <c r="T2033" s="4">
        <v>26</v>
      </c>
      <c r="U2033" s="4">
        <v>24</v>
      </c>
      <c r="V2033" s="4">
        <v>19</v>
      </c>
      <c r="W2033" s="4">
        <v>17</v>
      </c>
      <c r="X2033" s="4">
        <v>35</v>
      </c>
      <c r="Y2033" s="4">
        <v>23</v>
      </c>
      <c r="Z2033" s="4">
        <v>268</v>
      </c>
      <c r="AA2033" s="4">
        <v>244</v>
      </c>
      <c r="AB2033" s="4">
        <v>99856</v>
      </c>
      <c r="AC2033" s="4">
        <v>93159</v>
      </c>
      <c r="AD2033" s="4">
        <v>95836</v>
      </c>
      <c r="AE2033" s="4">
        <v>89499</v>
      </c>
      <c r="AF2033" s="4">
        <v>54</v>
      </c>
      <c r="AG2033" s="4">
        <v>46</v>
      </c>
      <c r="AH2033" s="5" t="s">
        <v>48</v>
      </c>
      <c r="AI2033" s="5" t="s">
        <v>6694</v>
      </c>
      <c r="AJ2033" s="4">
        <v>6</v>
      </c>
      <c r="AK2033" s="4" t="b">
        <v>1</v>
      </c>
      <c r="AL2033" s="4" t="b">
        <v>1</v>
      </c>
      <c r="AM2033" s="4" t="b">
        <v>1</v>
      </c>
      <c r="AN2033" s="7">
        <v>43864</v>
      </c>
      <c r="AO2033" s="4">
        <v>2293</v>
      </c>
    </row>
    <row r="2034" spans="1:41" x14ac:dyDescent="0.25">
      <c r="A2034" s="5" t="s">
        <v>6695</v>
      </c>
      <c r="B2034" s="5" t="s">
        <v>6696</v>
      </c>
      <c r="C2034" s="5" t="s">
        <v>6397</v>
      </c>
      <c r="D2034" s="5" t="s">
        <v>6457</v>
      </c>
      <c r="E2034" s="5" t="s">
        <v>66</v>
      </c>
      <c r="F2034" s="5" t="s">
        <v>73</v>
      </c>
      <c r="G2034" s="4">
        <v>10.4</v>
      </c>
      <c r="H2034" s="6">
        <v>0.5</v>
      </c>
      <c r="I2034" s="6">
        <v>0.91666666666666663</v>
      </c>
      <c r="J2034" s="4">
        <v>105</v>
      </c>
      <c r="K2034" s="4">
        <v>3</v>
      </c>
      <c r="L2034" s="4">
        <v>3949</v>
      </c>
      <c r="M2034" s="4">
        <v>3.3</v>
      </c>
      <c r="N2034" s="4">
        <v>4005</v>
      </c>
      <c r="O2034" s="4">
        <v>3.15</v>
      </c>
      <c r="P2034" s="4">
        <v>603</v>
      </c>
      <c r="Q2034" s="5" t="s">
        <v>68</v>
      </c>
      <c r="R2034" s="4">
        <v>72</v>
      </c>
      <c r="S2034" s="4">
        <v>72</v>
      </c>
      <c r="T2034" s="4">
        <v>41</v>
      </c>
      <c r="U2034" s="4">
        <v>54</v>
      </c>
      <c r="V2034" s="4">
        <v>24</v>
      </c>
      <c r="W2034" s="4">
        <v>24</v>
      </c>
      <c r="X2034" s="4">
        <v>14</v>
      </c>
      <c r="Y2034" s="4">
        <v>10</v>
      </c>
      <c r="Z2034" s="4">
        <v>182</v>
      </c>
      <c r="AA2034" s="4">
        <v>200</v>
      </c>
      <c r="AB2034" s="4">
        <v>83406</v>
      </c>
      <c r="AC2034" s="4">
        <v>91656</v>
      </c>
      <c r="AD2034" s="4">
        <v>76854</v>
      </c>
      <c r="AE2034" s="4">
        <v>84456</v>
      </c>
      <c r="AF2034" s="4">
        <v>67</v>
      </c>
      <c r="AG2034" s="4">
        <v>33</v>
      </c>
      <c r="AH2034" s="5" t="s">
        <v>69</v>
      </c>
      <c r="AI2034" s="5" t="s">
        <v>6697</v>
      </c>
      <c r="AJ2034" s="4">
        <v>7</v>
      </c>
      <c r="AK2034" s="4" t="b">
        <v>0</v>
      </c>
      <c r="AL2034" s="4" t="b">
        <v>1</v>
      </c>
      <c r="AM2034" s="4" t="b">
        <v>1</v>
      </c>
      <c r="AN2034" s="7">
        <v>45915</v>
      </c>
      <c r="AO2034" s="4">
        <v>242</v>
      </c>
    </row>
    <row r="2035" spans="1:41" x14ac:dyDescent="0.25">
      <c r="A2035" s="5" t="s">
        <v>6698</v>
      </c>
      <c r="B2035" s="5" t="s">
        <v>6699</v>
      </c>
      <c r="C2035" s="5" t="s">
        <v>6397</v>
      </c>
      <c r="D2035" s="5" t="s">
        <v>6402</v>
      </c>
      <c r="E2035" s="5" t="s">
        <v>53</v>
      </c>
      <c r="F2035" s="5" t="s">
        <v>54</v>
      </c>
      <c r="G2035" s="4">
        <v>6.8</v>
      </c>
      <c r="H2035" s="6">
        <v>0.41666666666666669</v>
      </c>
      <c r="I2035" s="6">
        <v>0.95833333333333337</v>
      </c>
      <c r="J2035" s="4">
        <v>1088</v>
      </c>
      <c r="K2035" s="4">
        <v>3.6</v>
      </c>
      <c r="L2035" s="4">
        <v>3501</v>
      </c>
      <c r="M2035" s="4">
        <v>3.8</v>
      </c>
      <c r="N2035" s="4">
        <v>3905</v>
      </c>
      <c r="O2035" s="4">
        <v>3.7</v>
      </c>
      <c r="P2035" s="4">
        <v>1449</v>
      </c>
      <c r="Q2035" s="5" t="s">
        <v>61</v>
      </c>
      <c r="R2035" s="4">
        <v>54</v>
      </c>
      <c r="S2035" s="4">
        <v>54</v>
      </c>
      <c r="T2035" s="4">
        <v>36</v>
      </c>
      <c r="U2035" s="4">
        <v>43</v>
      </c>
      <c r="V2035" s="4">
        <v>18</v>
      </c>
      <c r="W2035" s="4">
        <v>18</v>
      </c>
      <c r="X2035" s="4">
        <v>13</v>
      </c>
      <c r="Y2035" s="4">
        <v>7</v>
      </c>
      <c r="Z2035" s="4">
        <v>186</v>
      </c>
      <c r="AA2035" s="4">
        <v>196</v>
      </c>
      <c r="AB2035" s="4">
        <v>221001</v>
      </c>
      <c r="AC2035" s="4">
        <v>232883</v>
      </c>
      <c r="AD2035" s="4">
        <v>215979</v>
      </c>
      <c r="AE2035" s="4">
        <v>227591</v>
      </c>
      <c r="AF2035" s="4">
        <v>44</v>
      </c>
      <c r="AG2035" s="4">
        <v>56</v>
      </c>
      <c r="AH2035" s="5" t="s">
        <v>69</v>
      </c>
      <c r="AI2035" s="5" t="s">
        <v>6700</v>
      </c>
      <c r="AJ2035" s="4">
        <v>4</v>
      </c>
      <c r="AK2035" s="4" t="b">
        <v>0</v>
      </c>
      <c r="AL2035" s="4" t="b">
        <v>0</v>
      </c>
      <c r="AM2035" s="4" t="b">
        <v>0</v>
      </c>
      <c r="AN2035" s="7">
        <v>43037</v>
      </c>
      <c r="AO2035" s="4">
        <v>3120</v>
      </c>
    </row>
    <row r="2036" spans="1:41" x14ac:dyDescent="0.25">
      <c r="A2036" s="5" t="s">
        <v>6701</v>
      </c>
      <c r="B2036" s="5" t="s">
        <v>6702</v>
      </c>
      <c r="C2036" s="5" t="s">
        <v>6397</v>
      </c>
      <c r="D2036" s="5" t="s">
        <v>6501</v>
      </c>
      <c r="E2036" s="5" t="s">
        <v>53</v>
      </c>
      <c r="F2036" s="5" t="s">
        <v>3144</v>
      </c>
      <c r="G2036" s="4">
        <v>5.0999999999999996</v>
      </c>
      <c r="H2036" s="6">
        <v>0.33333333333333331</v>
      </c>
      <c r="I2036" s="6">
        <v>0.91666666666666663</v>
      </c>
      <c r="J2036" s="4">
        <v>960</v>
      </c>
      <c r="K2036" s="4">
        <v>3.2</v>
      </c>
      <c r="L2036" s="4">
        <v>4528</v>
      </c>
      <c r="M2036" s="4">
        <v>4.5999999999999996</v>
      </c>
      <c r="N2036" s="4">
        <v>2667</v>
      </c>
      <c r="O2036" s="4">
        <v>3.9</v>
      </c>
      <c r="P2036" s="4">
        <v>870</v>
      </c>
      <c r="Q2036" s="5" t="s">
        <v>47</v>
      </c>
      <c r="R2036" s="4">
        <v>45</v>
      </c>
      <c r="S2036" s="4">
        <v>45</v>
      </c>
      <c r="T2036" s="4">
        <v>34</v>
      </c>
      <c r="U2036" s="4">
        <v>37</v>
      </c>
      <c r="V2036" s="4">
        <v>21</v>
      </c>
      <c r="W2036" s="4">
        <v>22</v>
      </c>
      <c r="X2036" s="4">
        <v>5</v>
      </c>
      <c r="Y2036" s="4">
        <v>31</v>
      </c>
      <c r="Z2036" s="4">
        <v>162</v>
      </c>
      <c r="AA2036" s="4">
        <v>234</v>
      </c>
      <c r="AB2036" s="4">
        <v>111342</v>
      </c>
      <c r="AC2036" s="4">
        <v>158792</v>
      </c>
      <c r="AD2036" s="4">
        <v>107697</v>
      </c>
      <c r="AE2036" s="4">
        <v>153527</v>
      </c>
      <c r="AF2036" s="4">
        <v>52</v>
      </c>
      <c r="AG2036" s="4">
        <v>48</v>
      </c>
      <c r="AH2036" s="5" t="s">
        <v>69</v>
      </c>
      <c r="AI2036" s="5" t="s">
        <v>6703</v>
      </c>
      <c r="AJ2036" s="4">
        <v>7</v>
      </c>
      <c r="AK2036" s="4" t="b">
        <v>1</v>
      </c>
      <c r="AL2036" s="4" t="b">
        <v>0</v>
      </c>
      <c r="AM2036" s="4" t="b">
        <v>1</v>
      </c>
      <c r="AN2036" s="7">
        <v>42926</v>
      </c>
      <c r="AO2036" s="4">
        <v>3231</v>
      </c>
    </row>
    <row r="2037" spans="1:41" x14ac:dyDescent="0.25">
      <c r="A2037" s="5" t="s">
        <v>6704</v>
      </c>
      <c r="B2037" s="5" t="s">
        <v>6705</v>
      </c>
      <c r="C2037" s="5" t="s">
        <v>6397</v>
      </c>
      <c r="D2037" s="5" t="s">
        <v>6437</v>
      </c>
      <c r="E2037" s="5" t="s">
        <v>78</v>
      </c>
      <c r="F2037" s="5" t="s">
        <v>6706</v>
      </c>
      <c r="G2037" s="4">
        <v>11.1</v>
      </c>
      <c r="H2037" s="6">
        <v>0.41666666666666669</v>
      </c>
      <c r="I2037" s="6">
        <v>0.95833333333333337</v>
      </c>
      <c r="J2037" s="4">
        <v>2945</v>
      </c>
      <c r="K2037" s="4">
        <v>3.5</v>
      </c>
      <c r="L2037" s="4">
        <v>812</v>
      </c>
      <c r="M2037" s="4">
        <v>4</v>
      </c>
      <c r="N2037" s="4">
        <v>265</v>
      </c>
      <c r="O2037" s="4">
        <v>3.75</v>
      </c>
      <c r="P2037" s="4">
        <v>969</v>
      </c>
      <c r="Q2037" s="5" t="s">
        <v>47</v>
      </c>
      <c r="R2037" s="4">
        <v>75</v>
      </c>
      <c r="S2037" s="4">
        <v>75</v>
      </c>
      <c r="T2037" s="4">
        <v>44</v>
      </c>
      <c r="U2037" s="4">
        <v>43</v>
      </c>
      <c r="V2037" s="4">
        <v>22</v>
      </c>
      <c r="W2037" s="4">
        <v>18</v>
      </c>
      <c r="X2037" s="4">
        <v>10</v>
      </c>
      <c r="Y2037" s="4">
        <v>19</v>
      </c>
      <c r="Z2037" s="4">
        <v>117</v>
      </c>
      <c r="AA2037" s="4">
        <v>134</v>
      </c>
      <c r="AB2037" s="4">
        <v>88430</v>
      </c>
      <c r="AC2037" s="4">
        <v>106473</v>
      </c>
      <c r="AD2037" s="4">
        <v>84043</v>
      </c>
      <c r="AE2037" s="4">
        <v>101448</v>
      </c>
      <c r="AF2037" s="4">
        <v>60</v>
      </c>
      <c r="AG2037" s="4">
        <v>40</v>
      </c>
      <c r="AH2037" s="5" t="s">
        <v>69</v>
      </c>
      <c r="AI2037" s="5" t="s">
        <v>6707</v>
      </c>
      <c r="AJ2037" s="4">
        <v>5</v>
      </c>
      <c r="AK2037" s="4" t="b">
        <v>1</v>
      </c>
      <c r="AL2037" s="4" t="b">
        <v>0</v>
      </c>
      <c r="AM2037" s="4" t="b">
        <v>0</v>
      </c>
      <c r="AN2037" s="7">
        <v>45705</v>
      </c>
      <c r="AO2037" s="4">
        <v>452</v>
      </c>
    </row>
    <row r="2038" spans="1:41" x14ac:dyDescent="0.25">
      <c r="A2038" s="5" t="s">
        <v>6708</v>
      </c>
      <c r="B2038" s="5" t="s">
        <v>6709</v>
      </c>
      <c r="C2038" s="5" t="s">
        <v>6397</v>
      </c>
      <c r="D2038" s="5" t="s">
        <v>6433</v>
      </c>
      <c r="E2038" s="5" t="s">
        <v>59</v>
      </c>
      <c r="F2038" s="5" t="s">
        <v>3281</v>
      </c>
      <c r="G2038" s="4">
        <v>0.8</v>
      </c>
      <c r="H2038" s="6">
        <v>0.33333333333333331</v>
      </c>
      <c r="I2038" s="6">
        <v>0.95833333333333337</v>
      </c>
      <c r="J2038" s="4">
        <v>2643</v>
      </c>
      <c r="K2038" s="4">
        <v>4.5</v>
      </c>
      <c r="L2038" s="4">
        <v>249</v>
      </c>
      <c r="M2038" s="4">
        <v>3.7</v>
      </c>
      <c r="N2038" s="4">
        <v>379</v>
      </c>
      <c r="O2038" s="4">
        <v>4.0999999999999996</v>
      </c>
      <c r="P2038" s="4">
        <v>1499</v>
      </c>
      <c r="Q2038" s="5" t="s">
        <v>61</v>
      </c>
      <c r="R2038" s="4">
        <v>30</v>
      </c>
      <c r="S2038" s="4">
        <v>30</v>
      </c>
      <c r="T2038" s="4">
        <v>31</v>
      </c>
      <c r="U2038" s="4">
        <v>21</v>
      </c>
      <c r="V2038" s="4">
        <v>13</v>
      </c>
      <c r="W2038" s="4">
        <v>16</v>
      </c>
      <c r="X2038" s="4">
        <v>10</v>
      </c>
      <c r="Y2038" s="4">
        <v>12</v>
      </c>
      <c r="Z2038" s="4">
        <v>183</v>
      </c>
      <c r="AA2038" s="4">
        <v>151</v>
      </c>
      <c r="AB2038" s="4">
        <v>238655</v>
      </c>
      <c r="AC2038" s="4">
        <v>190133</v>
      </c>
      <c r="AD2038" s="4">
        <v>235910</v>
      </c>
      <c r="AE2038" s="4">
        <v>187868</v>
      </c>
      <c r="AF2038" s="4">
        <v>45</v>
      </c>
      <c r="AG2038" s="4">
        <v>55</v>
      </c>
      <c r="AH2038" s="5" t="s">
        <v>48</v>
      </c>
      <c r="AI2038" s="5" t="s">
        <v>6710</v>
      </c>
      <c r="AJ2038" s="4">
        <v>7</v>
      </c>
      <c r="AK2038" s="4" t="b">
        <v>1</v>
      </c>
      <c r="AL2038" s="4" t="b">
        <v>1</v>
      </c>
      <c r="AM2038" s="4" t="b">
        <v>0</v>
      </c>
      <c r="AN2038" s="7">
        <v>45052</v>
      </c>
      <c r="AO2038" s="4">
        <v>1105</v>
      </c>
    </row>
    <row r="2039" spans="1:41" x14ac:dyDescent="0.25">
      <c r="A2039" s="5" t="s">
        <v>6711</v>
      </c>
      <c r="B2039" s="5" t="s">
        <v>6712</v>
      </c>
      <c r="C2039" s="5" t="s">
        <v>6397</v>
      </c>
      <c r="D2039" s="5" t="s">
        <v>6424</v>
      </c>
      <c r="E2039" s="5" t="s">
        <v>78</v>
      </c>
      <c r="F2039" s="5" t="s">
        <v>3433</v>
      </c>
      <c r="G2039" s="4">
        <v>11.2</v>
      </c>
      <c r="H2039" s="6">
        <v>0.375</v>
      </c>
      <c r="I2039" s="6">
        <v>0.91666666666666663</v>
      </c>
      <c r="J2039" s="4">
        <v>3570</v>
      </c>
      <c r="K2039" s="4">
        <v>4.2</v>
      </c>
      <c r="L2039" s="4">
        <v>3672</v>
      </c>
      <c r="M2039" s="4">
        <v>3.8</v>
      </c>
      <c r="N2039" s="4">
        <v>4292</v>
      </c>
      <c r="O2039" s="4">
        <v>4</v>
      </c>
      <c r="P2039" s="4">
        <v>728</v>
      </c>
      <c r="Q2039" s="5" t="s">
        <v>47</v>
      </c>
      <c r="R2039" s="4">
        <v>76</v>
      </c>
      <c r="S2039" s="4">
        <v>76</v>
      </c>
      <c r="T2039" s="4">
        <v>44</v>
      </c>
      <c r="U2039" s="4">
        <v>44</v>
      </c>
      <c r="V2039" s="4">
        <v>20</v>
      </c>
      <c r="W2039" s="4">
        <v>18</v>
      </c>
      <c r="X2039" s="4">
        <v>10</v>
      </c>
      <c r="Y2039" s="4">
        <v>15</v>
      </c>
      <c r="Z2039" s="4">
        <v>150</v>
      </c>
      <c r="AA2039" s="4">
        <v>135</v>
      </c>
      <c r="AB2039" s="4">
        <v>87360</v>
      </c>
      <c r="AC2039" s="4">
        <v>80589</v>
      </c>
      <c r="AD2039" s="4">
        <v>81660</v>
      </c>
      <c r="AE2039" s="4">
        <v>75459</v>
      </c>
      <c r="AF2039" s="4">
        <v>60</v>
      </c>
      <c r="AG2039" s="4">
        <v>40</v>
      </c>
      <c r="AH2039" s="5" t="s">
        <v>48</v>
      </c>
      <c r="AI2039" s="5" t="s">
        <v>6713</v>
      </c>
      <c r="AJ2039" s="4">
        <v>7</v>
      </c>
      <c r="AK2039" s="4" t="b">
        <v>1</v>
      </c>
      <c r="AL2039" s="4" t="b">
        <v>0</v>
      </c>
      <c r="AM2039" s="4" t="b">
        <v>0</v>
      </c>
      <c r="AN2039" s="7">
        <v>43268</v>
      </c>
      <c r="AO2039" s="4">
        <v>2889</v>
      </c>
    </row>
    <row r="2040" spans="1:41" x14ac:dyDescent="0.25">
      <c r="A2040" s="5" t="s">
        <v>6714</v>
      </c>
      <c r="B2040" s="5" t="s">
        <v>6715</v>
      </c>
      <c r="C2040" s="5" t="s">
        <v>6397</v>
      </c>
      <c r="D2040" s="5" t="s">
        <v>6536</v>
      </c>
      <c r="E2040" s="5" t="s">
        <v>78</v>
      </c>
      <c r="F2040" s="5" t="s">
        <v>6716</v>
      </c>
      <c r="G2040" s="4">
        <v>2.2000000000000002</v>
      </c>
      <c r="H2040" s="6">
        <v>0.33333333333333331</v>
      </c>
      <c r="I2040" s="6">
        <v>0.95833333333333337</v>
      </c>
      <c r="J2040" s="4">
        <v>2675</v>
      </c>
      <c r="K2040" s="4">
        <v>3.6</v>
      </c>
      <c r="L2040" s="4">
        <v>526</v>
      </c>
      <c r="M2040" s="4">
        <v>3.6</v>
      </c>
      <c r="N2040" s="4">
        <v>3270</v>
      </c>
      <c r="O2040" s="4">
        <v>3.6</v>
      </c>
      <c r="P2040" s="4">
        <v>1285</v>
      </c>
      <c r="Q2040" s="5" t="s">
        <v>61</v>
      </c>
      <c r="R2040" s="4">
        <v>31</v>
      </c>
      <c r="S2040" s="4">
        <v>31</v>
      </c>
      <c r="T2040" s="4">
        <v>21</v>
      </c>
      <c r="U2040" s="4">
        <v>28</v>
      </c>
      <c r="V2040" s="4">
        <v>20</v>
      </c>
      <c r="W2040" s="4">
        <v>19</v>
      </c>
      <c r="X2040" s="4">
        <v>8</v>
      </c>
      <c r="Y2040" s="4">
        <v>8</v>
      </c>
      <c r="Z2040" s="4">
        <v>118</v>
      </c>
      <c r="AA2040" s="4">
        <v>118</v>
      </c>
      <c r="AB2040" s="4">
        <v>121304</v>
      </c>
      <c r="AC2040" s="4">
        <v>122820</v>
      </c>
      <c r="AD2040" s="4">
        <v>119475</v>
      </c>
      <c r="AE2040" s="4">
        <v>120991</v>
      </c>
      <c r="AF2040" s="4">
        <v>51</v>
      </c>
      <c r="AG2040" s="4">
        <v>49</v>
      </c>
      <c r="AH2040" s="5" t="s">
        <v>69</v>
      </c>
      <c r="AI2040" s="5" t="s">
        <v>6717</v>
      </c>
      <c r="AJ2040" s="4">
        <v>3</v>
      </c>
      <c r="AK2040" s="4" t="b">
        <v>0</v>
      </c>
      <c r="AL2040" s="4" t="b">
        <v>0</v>
      </c>
      <c r="AM2040" s="4" t="b">
        <v>1</v>
      </c>
      <c r="AN2040" s="7">
        <v>42955</v>
      </c>
      <c r="AO2040" s="4">
        <v>3202</v>
      </c>
    </row>
    <row r="2041" spans="1:41" x14ac:dyDescent="0.25">
      <c r="A2041" s="5" t="s">
        <v>6718</v>
      </c>
      <c r="B2041" s="5" t="s">
        <v>6719</v>
      </c>
      <c r="C2041" s="5" t="s">
        <v>6397</v>
      </c>
      <c r="D2041" s="5" t="s">
        <v>6536</v>
      </c>
      <c r="E2041" s="5" t="s">
        <v>90</v>
      </c>
      <c r="F2041" s="5" t="s">
        <v>3576</v>
      </c>
      <c r="G2041" s="4">
        <v>3.2</v>
      </c>
      <c r="H2041" s="6">
        <v>0.375</v>
      </c>
      <c r="I2041" s="6">
        <v>0.91666666666666663</v>
      </c>
      <c r="J2041" s="4">
        <v>2083</v>
      </c>
      <c r="K2041" s="4">
        <v>3.1</v>
      </c>
      <c r="L2041" s="4">
        <v>3123</v>
      </c>
      <c r="M2041" s="4">
        <v>4.2</v>
      </c>
      <c r="N2041" s="4">
        <v>4026</v>
      </c>
      <c r="O2041" s="4">
        <v>3.65</v>
      </c>
      <c r="P2041" s="4">
        <v>1085</v>
      </c>
      <c r="Q2041" s="5" t="s">
        <v>47</v>
      </c>
      <c r="R2041" s="4">
        <v>36</v>
      </c>
      <c r="S2041" s="4">
        <v>36</v>
      </c>
      <c r="T2041" s="4">
        <v>30</v>
      </c>
      <c r="U2041" s="4">
        <v>36</v>
      </c>
      <c r="V2041" s="4">
        <v>20</v>
      </c>
      <c r="W2041" s="4">
        <v>23</v>
      </c>
      <c r="X2041" s="4">
        <v>11</v>
      </c>
      <c r="Y2041" s="4">
        <v>24</v>
      </c>
      <c r="Z2041" s="4">
        <v>179</v>
      </c>
      <c r="AA2041" s="4">
        <v>242</v>
      </c>
      <c r="AB2041" s="4">
        <v>155372</v>
      </c>
      <c r="AC2041" s="4">
        <v>202178</v>
      </c>
      <c r="AD2041" s="4">
        <v>152150</v>
      </c>
      <c r="AE2041" s="4">
        <v>197822</v>
      </c>
      <c r="AF2041" s="4">
        <v>50</v>
      </c>
      <c r="AG2041" s="4">
        <v>50</v>
      </c>
      <c r="AH2041" s="5" t="s">
        <v>69</v>
      </c>
      <c r="AI2041" s="5" t="s">
        <v>6720</v>
      </c>
      <c r="AJ2041" s="4">
        <v>7</v>
      </c>
      <c r="AK2041" s="4" t="b">
        <v>0</v>
      </c>
      <c r="AL2041" s="4" t="b">
        <v>0</v>
      </c>
      <c r="AM2041" s="4" t="b">
        <v>0</v>
      </c>
      <c r="AN2041" s="7">
        <v>45159</v>
      </c>
      <c r="AO2041" s="4">
        <v>998</v>
      </c>
    </row>
    <row r="2042" spans="1:41" x14ac:dyDescent="0.25">
      <c r="A2042" s="5" t="s">
        <v>6721</v>
      </c>
      <c r="B2042" s="5" t="s">
        <v>6722</v>
      </c>
      <c r="C2042" s="5" t="s">
        <v>6397</v>
      </c>
      <c r="D2042" s="5" t="s">
        <v>6597</v>
      </c>
      <c r="E2042" s="5" t="s">
        <v>59</v>
      </c>
      <c r="F2042" s="5" t="s">
        <v>1281</v>
      </c>
      <c r="G2042" s="4">
        <v>14.4</v>
      </c>
      <c r="H2042" s="6">
        <v>0.45833333333333331</v>
      </c>
      <c r="I2042" s="6">
        <v>0.95833333333333337</v>
      </c>
      <c r="J2042" s="4">
        <v>3327</v>
      </c>
      <c r="K2042" s="4">
        <v>3.7</v>
      </c>
      <c r="L2042" s="4">
        <v>1142</v>
      </c>
      <c r="M2042" s="4">
        <v>3.8</v>
      </c>
      <c r="N2042" s="4">
        <v>2555</v>
      </c>
      <c r="O2042" s="4">
        <v>3.75</v>
      </c>
      <c r="P2042" s="4">
        <v>295</v>
      </c>
      <c r="Q2042" s="5" t="s">
        <v>85</v>
      </c>
      <c r="R2042" s="4">
        <v>92</v>
      </c>
      <c r="S2042" s="4">
        <v>92</v>
      </c>
      <c r="T2042" s="4">
        <v>55</v>
      </c>
      <c r="U2042" s="4">
        <v>52</v>
      </c>
      <c r="V2042" s="4">
        <v>14</v>
      </c>
      <c r="W2042" s="4">
        <v>15</v>
      </c>
      <c r="X2042" s="4">
        <v>10</v>
      </c>
      <c r="Y2042" s="4">
        <v>11</v>
      </c>
      <c r="Z2042" s="4">
        <v>161</v>
      </c>
      <c r="AA2042" s="4">
        <v>165</v>
      </c>
      <c r="AB2042" s="4">
        <v>40845</v>
      </c>
      <c r="AC2042" s="4">
        <v>41373</v>
      </c>
      <c r="AD2042" s="4">
        <v>33439</v>
      </c>
      <c r="AE2042" s="4">
        <v>33783</v>
      </c>
      <c r="AF2042" s="4">
        <v>48</v>
      </c>
      <c r="AG2042" s="4">
        <v>52</v>
      </c>
      <c r="AH2042" s="5" t="s">
        <v>69</v>
      </c>
      <c r="AI2042" s="5" t="s">
        <v>6723</v>
      </c>
      <c r="AJ2042" s="4">
        <v>8</v>
      </c>
      <c r="AK2042" s="4" t="b">
        <v>1</v>
      </c>
      <c r="AL2042" s="4" t="b">
        <v>1</v>
      </c>
      <c r="AM2042" s="4" t="b">
        <v>1</v>
      </c>
      <c r="AN2042" s="7">
        <v>42638</v>
      </c>
      <c r="AO2042" s="4">
        <v>3519</v>
      </c>
    </row>
    <row r="2043" spans="1:41" x14ac:dyDescent="0.25">
      <c r="A2043" s="5" t="s">
        <v>6724</v>
      </c>
      <c r="B2043" s="5" t="s">
        <v>6725</v>
      </c>
      <c r="C2043" s="5" t="s">
        <v>6397</v>
      </c>
      <c r="D2043" s="5" t="s">
        <v>6449</v>
      </c>
      <c r="E2043" s="5" t="s">
        <v>59</v>
      </c>
      <c r="F2043" s="5" t="s">
        <v>6726</v>
      </c>
      <c r="G2043" s="4">
        <v>3.4</v>
      </c>
      <c r="H2043" s="6">
        <v>0.375</v>
      </c>
      <c r="I2043" s="6">
        <v>0.91666666666666663</v>
      </c>
      <c r="J2043" s="4">
        <v>510</v>
      </c>
      <c r="K2043" s="4">
        <v>4</v>
      </c>
      <c r="L2043" s="4">
        <v>745</v>
      </c>
      <c r="M2043" s="4">
        <v>4.0999999999999996</v>
      </c>
      <c r="N2043" s="4">
        <v>1068</v>
      </c>
      <c r="O2043" s="4">
        <v>4.05</v>
      </c>
      <c r="P2043" s="4">
        <v>243</v>
      </c>
      <c r="Q2043" s="5" t="s">
        <v>85</v>
      </c>
      <c r="R2043" s="4">
        <v>37</v>
      </c>
      <c r="S2043" s="4">
        <v>37</v>
      </c>
      <c r="T2043" s="4">
        <v>34</v>
      </c>
      <c r="U2043" s="4">
        <v>25</v>
      </c>
      <c r="V2043" s="4">
        <v>15</v>
      </c>
      <c r="W2043" s="4">
        <v>16</v>
      </c>
      <c r="X2043" s="4">
        <v>12</v>
      </c>
      <c r="Y2043" s="4">
        <v>20</v>
      </c>
      <c r="Z2043" s="4">
        <v>128</v>
      </c>
      <c r="AA2043" s="4">
        <v>131</v>
      </c>
      <c r="AB2043" s="4">
        <v>26438</v>
      </c>
      <c r="AC2043" s="4">
        <v>26739</v>
      </c>
      <c r="AD2043" s="4">
        <v>24070</v>
      </c>
      <c r="AE2043" s="4">
        <v>24316</v>
      </c>
      <c r="AF2043" s="4">
        <v>52</v>
      </c>
      <c r="AG2043" s="4">
        <v>48</v>
      </c>
      <c r="AH2043" s="5" t="s">
        <v>69</v>
      </c>
      <c r="AI2043" s="5" t="s">
        <v>6727</v>
      </c>
      <c r="AJ2043" s="4">
        <v>8</v>
      </c>
      <c r="AK2043" s="4" t="b">
        <v>1</v>
      </c>
      <c r="AL2043" s="4" t="b">
        <v>1</v>
      </c>
      <c r="AM2043" s="4" t="b">
        <v>1</v>
      </c>
      <c r="AN2043" s="7">
        <v>43101</v>
      </c>
      <c r="AO2043" s="4">
        <v>3056</v>
      </c>
    </row>
    <row r="2044" spans="1:41" x14ac:dyDescent="0.25">
      <c r="A2044" s="5" t="s">
        <v>6728</v>
      </c>
      <c r="B2044" s="5" t="s">
        <v>6729</v>
      </c>
      <c r="C2044" s="5" t="s">
        <v>6397</v>
      </c>
      <c r="D2044" s="5" t="s">
        <v>6437</v>
      </c>
      <c r="E2044" s="5" t="s">
        <v>53</v>
      </c>
      <c r="F2044" s="5" t="s">
        <v>67</v>
      </c>
      <c r="G2044" s="4">
        <v>2.7</v>
      </c>
      <c r="H2044" s="6">
        <v>0.41666666666666669</v>
      </c>
      <c r="I2044" s="6">
        <v>0.91666666666666663</v>
      </c>
      <c r="J2044" s="4">
        <v>3535</v>
      </c>
      <c r="K2044" s="4">
        <v>3.9</v>
      </c>
      <c r="L2044" s="4">
        <v>4090</v>
      </c>
      <c r="M2044" s="4">
        <v>4</v>
      </c>
      <c r="N2044" s="4">
        <v>363</v>
      </c>
      <c r="O2044" s="4">
        <v>3.95</v>
      </c>
      <c r="P2044" s="4">
        <v>1347</v>
      </c>
      <c r="Q2044" s="5" t="s">
        <v>61</v>
      </c>
      <c r="R2044" s="4">
        <v>33</v>
      </c>
      <c r="S2044" s="4">
        <v>33</v>
      </c>
      <c r="T2044" s="4">
        <v>32</v>
      </c>
      <c r="U2044" s="4">
        <v>35</v>
      </c>
      <c r="V2044" s="4">
        <v>20</v>
      </c>
      <c r="W2044" s="4">
        <v>21</v>
      </c>
      <c r="X2044" s="4">
        <v>11</v>
      </c>
      <c r="Y2044" s="4">
        <v>19</v>
      </c>
      <c r="Z2044" s="4">
        <v>260</v>
      </c>
      <c r="AA2044" s="4">
        <v>267</v>
      </c>
      <c r="AB2044" s="4">
        <v>280176</v>
      </c>
      <c r="AC2044" s="4">
        <v>284122</v>
      </c>
      <c r="AD2044" s="4">
        <v>275886</v>
      </c>
      <c r="AE2044" s="4">
        <v>279717</v>
      </c>
      <c r="AF2044" s="4">
        <v>52</v>
      </c>
      <c r="AG2044" s="4">
        <v>48</v>
      </c>
      <c r="AH2044" s="5" t="s">
        <v>69</v>
      </c>
      <c r="AI2044" s="5" t="s">
        <v>6730</v>
      </c>
      <c r="AJ2044" s="4">
        <v>4</v>
      </c>
      <c r="AK2044" s="4" t="b">
        <v>0</v>
      </c>
      <c r="AL2044" s="4" t="b">
        <v>0</v>
      </c>
      <c r="AM2044" s="4" t="b">
        <v>1</v>
      </c>
      <c r="AN2044" s="7">
        <v>45879</v>
      </c>
      <c r="AO2044" s="4">
        <v>278</v>
      </c>
    </row>
    <row r="2045" spans="1:41" x14ac:dyDescent="0.25">
      <c r="A2045" s="5" t="s">
        <v>6731</v>
      </c>
      <c r="B2045" s="5" t="s">
        <v>6732</v>
      </c>
      <c r="C2045" s="5" t="s">
        <v>6397</v>
      </c>
      <c r="D2045" s="5" t="s">
        <v>6428</v>
      </c>
      <c r="E2045" s="5" t="s">
        <v>66</v>
      </c>
      <c r="F2045" s="5" t="s">
        <v>5084</v>
      </c>
      <c r="G2045" s="4">
        <v>12.4</v>
      </c>
      <c r="H2045" s="6">
        <v>0.375</v>
      </c>
      <c r="I2045" s="6">
        <v>0.95833333333333337</v>
      </c>
      <c r="J2045" s="4">
        <v>2739</v>
      </c>
      <c r="K2045" s="4">
        <v>3.5</v>
      </c>
      <c r="L2045" s="4">
        <v>1088</v>
      </c>
      <c r="M2045" s="4">
        <v>4.3</v>
      </c>
      <c r="N2045" s="4">
        <v>22</v>
      </c>
      <c r="O2045" s="4">
        <v>3.9</v>
      </c>
      <c r="P2045" s="4">
        <v>1140</v>
      </c>
      <c r="Q2045" s="5" t="s">
        <v>47</v>
      </c>
      <c r="R2045" s="4">
        <v>82</v>
      </c>
      <c r="S2045" s="4">
        <v>82</v>
      </c>
      <c r="T2045" s="4">
        <v>50</v>
      </c>
      <c r="U2045" s="4">
        <v>46</v>
      </c>
      <c r="V2045" s="4">
        <v>23</v>
      </c>
      <c r="W2045" s="4">
        <v>27</v>
      </c>
      <c r="X2045" s="4">
        <v>8</v>
      </c>
      <c r="Y2045" s="4">
        <v>6</v>
      </c>
      <c r="Z2045" s="4">
        <v>288</v>
      </c>
      <c r="AA2045" s="4">
        <v>354</v>
      </c>
      <c r="AB2045" s="4">
        <v>252806</v>
      </c>
      <c r="AC2045" s="4">
        <v>294598</v>
      </c>
      <c r="AD2045" s="4">
        <v>240998</v>
      </c>
      <c r="AE2045" s="4">
        <v>280084</v>
      </c>
      <c r="AF2045" s="4">
        <v>64</v>
      </c>
      <c r="AG2045" s="4">
        <v>36</v>
      </c>
      <c r="AH2045" s="5" t="s">
        <v>69</v>
      </c>
      <c r="AI2045" s="5" t="s">
        <v>6733</v>
      </c>
      <c r="AJ2045" s="4">
        <v>8</v>
      </c>
      <c r="AK2045" s="4" t="b">
        <v>1</v>
      </c>
      <c r="AL2045" s="4" t="b">
        <v>0</v>
      </c>
      <c r="AM2045" s="4" t="b">
        <v>0</v>
      </c>
      <c r="AN2045" s="7">
        <v>43035</v>
      </c>
      <c r="AO2045" s="4">
        <v>3122</v>
      </c>
    </row>
    <row r="2046" spans="1:41" x14ac:dyDescent="0.25">
      <c r="A2046" s="5" t="s">
        <v>6734</v>
      </c>
      <c r="B2046" s="5" t="s">
        <v>6735</v>
      </c>
      <c r="C2046" s="5" t="s">
        <v>6397</v>
      </c>
      <c r="D2046" s="5" t="s">
        <v>6501</v>
      </c>
      <c r="E2046" s="5" t="s">
        <v>90</v>
      </c>
      <c r="F2046" s="5" t="s">
        <v>45</v>
      </c>
      <c r="G2046" s="4">
        <v>13.2</v>
      </c>
      <c r="H2046" s="6">
        <v>0.45833333333333331</v>
      </c>
      <c r="I2046" s="6">
        <v>0.91666666666666663</v>
      </c>
      <c r="J2046" s="4">
        <v>221</v>
      </c>
      <c r="K2046" s="4">
        <v>3.5</v>
      </c>
      <c r="L2046" s="4">
        <v>1657</v>
      </c>
      <c r="M2046" s="4">
        <v>3.8</v>
      </c>
      <c r="N2046" s="4">
        <v>4217</v>
      </c>
      <c r="O2046" s="4">
        <v>3.65</v>
      </c>
      <c r="P2046" s="4">
        <v>809</v>
      </c>
      <c r="Q2046" s="5" t="s">
        <v>47</v>
      </c>
      <c r="R2046" s="4">
        <v>86</v>
      </c>
      <c r="S2046" s="4">
        <v>86</v>
      </c>
      <c r="T2046" s="4">
        <v>43</v>
      </c>
      <c r="U2046" s="4">
        <v>57</v>
      </c>
      <c r="V2046" s="4">
        <v>23</v>
      </c>
      <c r="W2046" s="4">
        <v>20</v>
      </c>
      <c r="X2046" s="4">
        <v>9</v>
      </c>
      <c r="Y2046" s="4">
        <v>5</v>
      </c>
      <c r="Z2046" s="4">
        <v>162</v>
      </c>
      <c r="AA2046" s="4">
        <v>176</v>
      </c>
      <c r="AB2046" s="4">
        <v>100914</v>
      </c>
      <c r="AC2046" s="4">
        <v>113907</v>
      </c>
      <c r="AD2046" s="4">
        <v>93948</v>
      </c>
      <c r="AE2046" s="4">
        <v>106339</v>
      </c>
      <c r="AF2046" s="4">
        <v>55</v>
      </c>
      <c r="AG2046" s="4">
        <v>45</v>
      </c>
      <c r="AH2046" s="5" t="s">
        <v>69</v>
      </c>
      <c r="AI2046" s="5" t="s">
        <v>6736</v>
      </c>
      <c r="AJ2046" s="4">
        <v>4</v>
      </c>
      <c r="AK2046" s="4" t="b">
        <v>1</v>
      </c>
      <c r="AL2046" s="4" t="b">
        <v>0</v>
      </c>
      <c r="AM2046" s="4" t="b">
        <v>0</v>
      </c>
      <c r="AN2046" s="7">
        <v>43866</v>
      </c>
      <c r="AO2046" s="4">
        <v>2291</v>
      </c>
    </row>
    <row r="2047" spans="1:41" x14ac:dyDescent="0.25">
      <c r="A2047" s="5" t="s">
        <v>6737</v>
      </c>
      <c r="B2047" s="5" t="s">
        <v>6738</v>
      </c>
      <c r="C2047" s="5" t="s">
        <v>6397</v>
      </c>
      <c r="D2047" s="5" t="s">
        <v>6441</v>
      </c>
      <c r="E2047" s="5" t="s">
        <v>78</v>
      </c>
      <c r="F2047" s="5" t="s">
        <v>125</v>
      </c>
      <c r="G2047" s="4">
        <v>12.2</v>
      </c>
      <c r="H2047" s="6">
        <v>0.45833333333333331</v>
      </c>
      <c r="I2047" s="6">
        <v>0.91666666666666663</v>
      </c>
      <c r="J2047" s="4">
        <v>1905</v>
      </c>
      <c r="K2047" s="4">
        <v>4</v>
      </c>
      <c r="L2047" s="4">
        <v>681</v>
      </c>
      <c r="M2047" s="4">
        <v>4.4000000000000004</v>
      </c>
      <c r="N2047" s="4">
        <v>2846</v>
      </c>
      <c r="O2047" s="4">
        <v>4.2</v>
      </c>
      <c r="P2047" s="4">
        <v>630</v>
      </c>
      <c r="Q2047" s="5" t="s">
        <v>68</v>
      </c>
      <c r="R2047" s="4">
        <v>81</v>
      </c>
      <c r="S2047" s="4">
        <v>81</v>
      </c>
      <c r="T2047" s="4">
        <v>55</v>
      </c>
      <c r="U2047" s="4">
        <v>45</v>
      </c>
      <c r="V2047" s="4">
        <v>22</v>
      </c>
      <c r="W2047" s="4">
        <v>17</v>
      </c>
      <c r="X2047" s="4">
        <v>23</v>
      </c>
      <c r="Y2047" s="4">
        <v>10</v>
      </c>
      <c r="Z2047" s="4">
        <v>121</v>
      </c>
      <c r="AA2047" s="4">
        <v>133</v>
      </c>
      <c r="AB2047" s="4">
        <v>59459</v>
      </c>
      <c r="AC2047" s="4">
        <v>69545</v>
      </c>
      <c r="AD2047" s="4">
        <v>54558</v>
      </c>
      <c r="AE2047" s="4">
        <v>64159</v>
      </c>
      <c r="AF2047" s="4">
        <v>48</v>
      </c>
      <c r="AG2047" s="4">
        <v>52</v>
      </c>
      <c r="AH2047" s="5" t="s">
        <v>69</v>
      </c>
      <c r="AI2047" s="5" t="s">
        <v>6739</v>
      </c>
      <c r="AJ2047" s="4">
        <v>7</v>
      </c>
      <c r="AK2047" s="4" t="b">
        <v>1</v>
      </c>
      <c r="AL2047" s="4" t="b">
        <v>1</v>
      </c>
      <c r="AM2047" s="4" t="b">
        <v>1</v>
      </c>
      <c r="AN2047" s="7">
        <v>46071</v>
      </c>
      <c r="AO2047" s="4">
        <v>86</v>
      </c>
    </row>
    <row r="2048" spans="1:41" x14ac:dyDescent="0.25">
      <c r="A2048" s="5" t="s">
        <v>6740</v>
      </c>
      <c r="B2048" s="5" t="s">
        <v>6741</v>
      </c>
      <c r="C2048" s="5" t="s">
        <v>6397</v>
      </c>
      <c r="D2048" s="5" t="s">
        <v>6546</v>
      </c>
      <c r="E2048" s="5" t="s">
        <v>78</v>
      </c>
      <c r="F2048" s="5" t="s">
        <v>107</v>
      </c>
      <c r="G2048" s="4">
        <v>9.6999999999999993</v>
      </c>
      <c r="H2048" s="6">
        <v>0.45833333333333331</v>
      </c>
      <c r="I2048" s="6">
        <v>0.91666666666666663</v>
      </c>
      <c r="J2048" s="4">
        <v>3023</v>
      </c>
      <c r="K2048" s="4">
        <v>3.7</v>
      </c>
      <c r="L2048" s="4">
        <v>2578</v>
      </c>
      <c r="M2048" s="4">
        <v>3.7</v>
      </c>
      <c r="N2048" s="4">
        <v>1669</v>
      </c>
      <c r="O2048" s="4">
        <v>3.7</v>
      </c>
      <c r="P2048" s="4">
        <v>159</v>
      </c>
      <c r="Q2048" s="5" t="s">
        <v>85</v>
      </c>
      <c r="R2048" s="4">
        <v>68</v>
      </c>
      <c r="S2048" s="4">
        <v>68</v>
      </c>
      <c r="T2048" s="4">
        <v>42</v>
      </c>
      <c r="U2048" s="4">
        <v>42</v>
      </c>
      <c r="V2048" s="4">
        <v>18</v>
      </c>
      <c r="W2048" s="4">
        <v>20</v>
      </c>
      <c r="X2048" s="4">
        <v>6</v>
      </c>
      <c r="Y2048" s="4">
        <v>11</v>
      </c>
      <c r="Z2048" s="4">
        <v>125</v>
      </c>
      <c r="AA2048" s="4">
        <v>125</v>
      </c>
      <c r="AB2048" s="4">
        <v>16297</v>
      </c>
      <c r="AC2048" s="4">
        <v>15900</v>
      </c>
      <c r="AD2048" s="4">
        <v>12047</v>
      </c>
      <c r="AE2048" s="4">
        <v>11650</v>
      </c>
      <c r="AF2048" s="4">
        <v>64</v>
      </c>
      <c r="AG2048" s="4">
        <v>36</v>
      </c>
      <c r="AH2048" s="5" t="s">
        <v>48</v>
      </c>
      <c r="AI2048" s="5" t="s">
        <v>6742</v>
      </c>
      <c r="AJ2048" s="4">
        <v>7</v>
      </c>
      <c r="AK2048" s="4" t="b">
        <v>1</v>
      </c>
      <c r="AL2048" s="4" t="b">
        <v>1</v>
      </c>
      <c r="AM2048" s="4" t="b">
        <v>0</v>
      </c>
      <c r="AN2048" s="7">
        <v>45446</v>
      </c>
      <c r="AO2048" s="4">
        <v>711</v>
      </c>
    </row>
    <row r="2049" spans="1:41" x14ac:dyDescent="0.25">
      <c r="A2049" s="5" t="s">
        <v>6743</v>
      </c>
      <c r="B2049" s="5" t="s">
        <v>6744</v>
      </c>
      <c r="C2049" s="5" t="s">
        <v>6397</v>
      </c>
      <c r="D2049" s="5" t="s">
        <v>6604</v>
      </c>
      <c r="E2049" s="5" t="s">
        <v>53</v>
      </c>
      <c r="F2049" s="5" t="s">
        <v>45</v>
      </c>
      <c r="G2049" s="4">
        <v>4.4000000000000004</v>
      </c>
      <c r="H2049" s="6">
        <v>0.41666666666666669</v>
      </c>
      <c r="I2049" s="6">
        <v>0.91666666666666663</v>
      </c>
      <c r="J2049" s="4">
        <v>3181</v>
      </c>
      <c r="K2049" s="4">
        <v>3.5</v>
      </c>
      <c r="L2049" s="4">
        <v>677</v>
      </c>
      <c r="M2049" s="4">
        <v>3.9</v>
      </c>
      <c r="N2049" s="4">
        <v>2093</v>
      </c>
      <c r="O2049" s="4">
        <v>3.7</v>
      </c>
      <c r="P2049" s="4">
        <v>1262</v>
      </c>
      <c r="Q2049" s="5" t="s">
        <v>61</v>
      </c>
      <c r="R2049" s="4">
        <v>42</v>
      </c>
      <c r="S2049" s="4">
        <v>42</v>
      </c>
      <c r="T2049" s="4">
        <v>27</v>
      </c>
      <c r="U2049" s="4">
        <v>30</v>
      </c>
      <c r="V2049" s="4">
        <v>21</v>
      </c>
      <c r="W2049" s="4">
        <v>23</v>
      </c>
      <c r="X2049" s="4">
        <v>7</v>
      </c>
      <c r="Y2049" s="4">
        <v>8</v>
      </c>
      <c r="Z2049" s="4">
        <v>226</v>
      </c>
      <c r="AA2049" s="4">
        <v>251</v>
      </c>
      <c r="AB2049" s="4">
        <v>225317</v>
      </c>
      <c r="AC2049" s="4">
        <v>243906</v>
      </c>
      <c r="AD2049" s="4">
        <v>220571</v>
      </c>
      <c r="AE2049" s="4">
        <v>238635</v>
      </c>
      <c r="AF2049" s="4">
        <v>48</v>
      </c>
      <c r="AG2049" s="4">
        <v>52</v>
      </c>
      <c r="AH2049" s="5" t="s">
        <v>69</v>
      </c>
      <c r="AI2049" s="5" t="s">
        <v>6745</v>
      </c>
      <c r="AJ2049" s="4">
        <v>8</v>
      </c>
      <c r="AK2049" s="4" t="b">
        <v>0</v>
      </c>
      <c r="AL2049" s="4" t="b">
        <v>1</v>
      </c>
      <c r="AM2049" s="4" t="b">
        <v>1</v>
      </c>
      <c r="AN2049" s="7">
        <v>45942</v>
      </c>
      <c r="AO2049" s="4">
        <v>215</v>
      </c>
    </row>
    <row r="2050" spans="1:41" x14ac:dyDescent="0.25">
      <c r="A2050" s="5" t="s">
        <v>6746</v>
      </c>
      <c r="B2050" s="5" t="s">
        <v>6747</v>
      </c>
      <c r="C2050" s="5" t="s">
        <v>6397</v>
      </c>
      <c r="D2050" s="5" t="s">
        <v>6597</v>
      </c>
      <c r="E2050" s="5" t="s">
        <v>78</v>
      </c>
      <c r="F2050" s="5" t="s">
        <v>60</v>
      </c>
      <c r="G2050" s="4">
        <v>4</v>
      </c>
      <c r="H2050" s="6">
        <v>0.41666666666666669</v>
      </c>
      <c r="I2050" s="6">
        <v>0.95833333333333337</v>
      </c>
      <c r="J2050" s="4">
        <v>958</v>
      </c>
      <c r="K2050" s="4">
        <v>3.9</v>
      </c>
      <c r="L2050" s="4">
        <v>1472</v>
      </c>
      <c r="M2050" s="4">
        <v>3.4</v>
      </c>
      <c r="N2050" s="4">
        <v>670</v>
      </c>
      <c r="O2050" s="4">
        <v>3.65</v>
      </c>
      <c r="P2050" s="4">
        <v>682</v>
      </c>
      <c r="Q2050" s="5" t="s">
        <v>68</v>
      </c>
      <c r="R2050" s="4">
        <v>40</v>
      </c>
      <c r="S2050" s="4">
        <v>40</v>
      </c>
      <c r="T2050" s="4">
        <v>30</v>
      </c>
      <c r="U2050" s="4">
        <v>36</v>
      </c>
      <c r="V2050" s="4">
        <v>20</v>
      </c>
      <c r="W2050" s="4">
        <v>18</v>
      </c>
      <c r="X2050" s="4">
        <v>5</v>
      </c>
      <c r="Y2050" s="4">
        <v>5</v>
      </c>
      <c r="Z2050" s="4">
        <v>105</v>
      </c>
      <c r="AA2050" s="4">
        <v>92</v>
      </c>
      <c r="AB2050" s="4">
        <v>57288</v>
      </c>
      <c r="AC2050" s="4">
        <v>51450</v>
      </c>
      <c r="AD2050" s="4">
        <v>55188</v>
      </c>
      <c r="AE2050" s="4">
        <v>49610</v>
      </c>
      <c r="AF2050" s="4">
        <v>51</v>
      </c>
      <c r="AG2050" s="4">
        <v>49</v>
      </c>
      <c r="AH2050" s="5" t="s">
        <v>48</v>
      </c>
      <c r="AI2050" s="5" t="s">
        <v>6748</v>
      </c>
      <c r="AJ2050" s="4">
        <v>5</v>
      </c>
      <c r="AK2050" s="4" t="b">
        <v>0</v>
      </c>
      <c r="AL2050" s="4" t="b">
        <v>0</v>
      </c>
      <c r="AM2050" s="4" t="b">
        <v>0</v>
      </c>
      <c r="AN2050" s="7">
        <v>42964</v>
      </c>
      <c r="AO2050" s="4">
        <v>3193</v>
      </c>
    </row>
    <row r="2051" spans="1:41" x14ac:dyDescent="0.25">
      <c r="A2051" s="5" t="s">
        <v>6749</v>
      </c>
      <c r="B2051" s="5" t="s">
        <v>6750</v>
      </c>
      <c r="C2051" s="5" t="s">
        <v>6397</v>
      </c>
      <c r="D2051" s="5" t="s">
        <v>6433</v>
      </c>
      <c r="E2051" s="5" t="s">
        <v>53</v>
      </c>
      <c r="F2051" s="5" t="s">
        <v>1994</v>
      </c>
      <c r="G2051" s="4">
        <v>3.4</v>
      </c>
      <c r="H2051" s="6">
        <v>0.41666666666666669</v>
      </c>
      <c r="I2051" s="6">
        <v>0.95833333333333337</v>
      </c>
      <c r="J2051" s="4">
        <v>924</v>
      </c>
      <c r="K2051" s="4">
        <v>3.3</v>
      </c>
      <c r="L2051" s="4">
        <v>437</v>
      </c>
      <c r="M2051" s="4">
        <v>3.9</v>
      </c>
      <c r="N2051" s="4">
        <v>4308</v>
      </c>
      <c r="O2051" s="4">
        <v>3.6</v>
      </c>
      <c r="P2051" s="4">
        <v>584</v>
      </c>
      <c r="Q2051" s="5" t="s">
        <v>68</v>
      </c>
      <c r="R2051" s="4">
        <v>37</v>
      </c>
      <c r="S2051" s="4">
        <v>37</v>
      </c>
      <c r="T2051" s="4">
        <v>32</v>
      </c>
      <c r="U2051" s="4">
        <v>26</v>
      </c>
      <c r="V2051" s="4">
        <v>18</v>
      </c>
      <c r="W2051" s="4">
        <v>21</v>
      </c>
      <c r="X2051" s="4">
        <v>5</v>
      </c>
      <c r="Y2051" s="4">
        <v>11</v>
      </c>
      <c r="Z2051" s="4">
        <v>167</v>
      </c>
      <c r="AA2051" s="4">
        <v>197</v>
      </c>
      <c r="AB2051" s="4">
        <v>79972</v>
      </c>
      <c r="AC2051" s="4">
        <v>90887</v>
      </c>
      <c r="AD2051" s="4">
        <v>76883</v>
      </c>
      <c r="AE2051" s="4">
        <v>87243</v>
      </c>
      <c r="AF2051" s="4">
        <v>44</v>
      </c>
      <c r="AG2051" s="4">
        <v>56</v>
      </c>
      <c r="AH2051" s="5" t="s">
        <v>69</v>
      </c>
      <c r="AI2051" s="5" t="s">
        <v>6751</v>
      </c>
      <c r="AJ2051" s="4">
        <v>8</v>
      </c>
      <c r="AK2051" s="4" t="b">
        <v>1</v>
      </c>
      <c r="AL2051" s="4" t="b">
        <v>0</v>
      </c>
      <c r="AM2051" s="4" t="b">
        <v>0</v>
      </c>
      <c r="AN2051" s="7">
        <v>43069</v>
      </c>
      <c r="AO2051" s="4">
        <v>3088</v>
      </c>
    </row>
    <row r="2052" spans="1:41" x14ac:dyDescent="0.25">
      <c r="A2052" s="5" t="s">
        <v>6752</v>
      </c>
      <c r="B2052" s="5" t="s">
        <v>6753</v>
      </c>
      <c r="C2052" s="5" t="s">
        <v>6397</v>
      </c>
      <c r="D2052" s="5" t="s">
        <v>6536</v>
      </c>
      <c r="E2052" s="5" t="s">
        <v>66</v>
      </c>
      <c r="F2052" s="5" t="s">
        <v>499</v>
      </c>
      <c r="G2052" s="4">
        <v>8</v>
      </c>
      <c r="H2052" s="6">
        <v>0.29166666666666669</v>
      </c>
      <c r="I2052" s="6">
        <v>0.95833333333333337</v>
      </c>
      <c r="J2052" s="4">
        <v>2022</v>
      </c>
      <c r="K2052" s="4">
        <v>3.7</v>
      </c>
      <c r="L2052" s="4">
        <v>1915</v>
      </c>
      <c r="M2052" s="4">
        <v>4.0999999999999996</v>
      </c>
      <c r="N2052" s="4">
        <v>2732</v>
      </c>
      <c r="O2052" s="4">
        <v>3.9</v>
      </c>
      <c r="P2052" s="4">
        <v>605</v>
      </c>
      <c r="Q2052" s="5" t="s">
        <v>68</v>
      </c>
      <c r="R2052" s="4">
        <v>60</v>
      </c>
      <c r="S2052" s="4">
        <v>60</v>
      </c>
      <c r="T2052" s="4">
        <v>35</v>
      </c>
      <c r="U2052" s="4">
        <v>40</v>
      </c>
      <c r="V2052" s="4">
        <v>28</v>
      </c>
      <c r="W2052" s="4">
        <v>23</v>
      </c>
      <c r="X2052" s="4">
        <v>13</v>
      </c>
      <c r="Y2052" s="4">
        <v>19</v>
      </c>
      <c r="Z2052" s="4">
        <v>283</v>
      </c>
      <c r="AA2052" s="4">
        <v>314</v>
      </c>
      <c r="AB2052" s="4">
        <v>123274</v>
      </c>
      <c r="AC2052" s="4">
        <v>146276</v>
      </c>
      <c r="AD2052" s="4">
        <v>114784</v>
      </c>
      <c r="AE2052" s="4">
        <v>136856</v>
      </c>
      <c r="AF2052" s="4">
        <v>74</v>
      </c>
      <c r="AG2052" s="4">
        <v>26</v>
      </c>
      <c r="AH2052" s="5" t="s">
        <v>69</v>
      </c>
      <c r="AI2052" s="5" t="s">
        <v>6754</v>
      </c>
      <c r="AJ2052" s="4">
        <v>8</v>
      </c>
      <c r="AK2052" s="4" t="b">
        <v>1</v>
      </c>
      <c r="AL2052" s="4" t="b">
        <v>0</v>
      </c>
      <c r="AM2052" s="4" t="b">
        <v>1</v>
      </c>
      <c r="AN2052" s="7">
        <v>43103</v>
      </c>
      <c r="AO2052" s="4">
        <v>3054</v>
      </c>
    </row>
    <row r="2053" spans="1:41" x14ac:dyDescent="0.25">
      <c r="A2053" s="5" t="s">
        <v>6755</v>
      </c>
      <c r="B2053" s="5" t="s">
        <v>6756</v>
      </c>
      <c r="C2053" s="5" t="s">
        <v>6397</v>
      </c>
      <c r="D2053" s="5" t="s">
        <v>6406</v>
      </c>
      <c r="E2053" s="5" t="s">
        <v>53</v>
      </c>
      <c r="F2053" s="5" t="s">
        <v>268</v>
      </c>
      <c r="G2053" s="4">
        <v>9.6999999999999993</v>
      </c>
      <c r="H2053" s="6">
        <v>0.375</v>
      </c>
      <c r="I2053" s="6">
        <v>0.91666666666666663</v>
      </c>
      <c r="J2053" s="4">
        <v>663</v>
      </c>
      <c r="K2053" s="4">
        <v>4.5</v>
      </c>
      <c r="L2053" s="4">
        <v>2903</v>
      </c>
      <c r="M2053" s="4">
        <v>3.5</v>
      </c>
      <c r="N2053" s="4">
        <v>1306</v>
      </c>
      <c r="O2053" s="4">
        <v>4</v>
      </c>
      <c r="P2053" s="4">
        <v>477</v>
      </c>
      <c r="Q2053" s="5" t="s">
        <v>68</v>
      </c>
      <c r="R2053" s="4">
        <v>68</v>
      </c>
      <c r="S2053" s="4">
        <v>68</v>
      </c>
      <c r="T2053" s="4">
        <v>44</v>
      </c>
      <c r="U2053" s="4">
        <v>47</v>
      </c>
      <c r="V2053" s="4">
        <v>20</v>
      </c>
      <c r="W2053" s="4">
        <v>22</v>
      </c>
      <c r="X2053" s="4">
        <v>27</v>
      </c>
      <c r="Y2053" s="4">
        <v>12</v>
      </c>
      <c r="Z2053" s="4">
        <v>220</v>
      </c>
      <c r="AA2053" s="4">
        <v>171</v>
      </c>
      <c r="AB2053" s="4">
        <v>83952</v>
      </c>
      <c r="AC2053" s="4">
        <v>63622</v>
      </c>
      <c r="AD2053" s="4">
        <v>76472</v>
      </c>
      <c r="AE2053" s="4">
        <v>57808</v>
      </c>
      <c r="AF2053" s="4">
        <v>47</v>
      </c>
      <c r="AG2053" s="4">
        <v>53</v>
      </c>
      <c r="AH2053" s="5" t="s">
        <v>48</v>
      </c>
      <c r="AI2053" s="5" t="s">
        <v>6757</v>
      </c>
      <c r="AJ2053" s="4">
        <v>4</v>
      </c>
      <c r="AK2053" s="4" t="b">
        <v>1</v>
      </c>
      <c r="AL2053" s="4" t="b">
        <v>1</v>
      </c>
      <c r="AM2053" s="4" t="b">
        <v>0</v>
      </c>
      <c r="AN2053" s="7">
        <v>45667</v>
      </c>
      <c r="AO2053" s="4">
        <v>490</v>
      </c>
    </row>
    <row r="2054" spans="1:41" x14ac:dyDescent="0.25">
      <c r="A2054" s="5" t="s">
        <v>6758</v>
      </c>
      <c r="B2054" s="5" t="s">
        <v>6759</v>
      </c>
      <c r="C2054" s="5" t="s">
        <v>6397</v>
      </c>
      <c r="D2054" s="5" t="s">
        <v>6445</v>
      </c>
      <c r="E2054" s="5" t="s">
        <v>90</v>
      </c>
      <c r="F2054" s="5" t="s">
        <v>207</v>
      </c>
      <c r="G2054" s="4">
        <v>7.1</v>
      </c>
      <c r="H2054" s="6">
        <v>0.375</v>
      </c>
      <c r="I2054" s="6">
        <v>0.95833333333333337</v>
      </c>
      <c r="J2054" s="4">
        <v>3603</v>
      </c>
      <c r="K2054" s="4">
        <v>4</v>
      </c>
      <c r="L2054" s="4">
        <v>3439</v>
      </c>
      <c r="M2054" s="4">
        <v>4.2</v>
      </c>
      <c r="N2054" s="4">
        <v>3723</v>
      </c>
      <c r="O2054" s="4">
        <v>4.0999999999999996</v>
      </c>
      <c r="P2054" s="4">
        <v>771</v>
      </c>
      <c r="Q2054" s="5" t="s">
        <v>47</v>
      </c>
      <c r="R2054" s="4">
        <v>55</v>
      </c>
      <c r="S2054" s="4">
        <v>55</v>
      </c>
      <c r="T2054" s="4">
        <v>41</v>
      </c>
      <c r="U2054" s="4">
        <v>36</v>
      </c>
      <c r="V2054" s="4">
        <v>21</v>
      </c>
      <c r="W2054" s="4">
        <v>20</v>
      </c>
      <c r="X2054" s="4">
        <v>11</v>
      </c>
      <c r="Y2054" s="4">
        <v>25</v>
      </c>
      <c r="Z2054" s="4">
        <v>268</v>
      </c>
      <c r="AA2054" s="4">
        <v>282</v>
      </c>
      <c r="AB2054" s="4">
        <v>163236</v>
      </c>
      <c r="AC2054" s="4">
        <v>173937</v>
      </c>
      <c r="AD2054" s="4">
        <v>155866</v>
      </c>
      <c r="AE2054" s="4">
        <v>166182</v>
      </c>
      <c r="AF2054" s="4">
        <v>57</v>
      </c>
      <c r="AG2054" s="4">
        <v>43</v>
      </c>
      <c r="AH2054" s="5" t="s">
        <v>69</v>
      </c>
      <c r="AI2054" s="5" t="s">
        <v>6760</v>
      </c>
      <c r="AJ2054" s="4">
        <v>3</v>
      </c>
      <c r="AK2054" s="4" t="b">
        <v>0</v>
      </c>
      <c r="AL2054" s="4" t="b">
        <v>1</v>
      </c>
      <c r="AM2054" s="4" t="b">
        <v>1</v>
      </c>
      <c r="AN2054" s="7">
        <v>45165</v>
      </c>
      <c r="AO2054" s="4">
        <v>992</v>
      </c>
    </row>
    <row r="2055" spans="1:41" x14ac:dyDescent="0.25">
      <c r="A2055" s="5" t="s">
        <v>6761</v>
      </c>
      <c r="B2055" s="5" t="s">
        <v>6762</v>
      </c>
      <c r="C2055" s="5" t="s">
        <v>6397</v>
      </c>
      <c r="D2055" s="5" t="s">
        <v>6604</v>
      </c>
      <c r="E2055" s="5" t="s">
        <v>53</v>
      </c>
      <c r="F2055" s="5" t="s">
        <v>3721</v>
      </c>
      <c r="G2055" s="4">
        <v>3.7</v>
      </c>
      <c r="H2055" s="6">
        <v>0.5</v>
      </c>
      <c r="I2055" s="6">
        <v>0.91666666666666663</v>
      </c>
      <c r="J2055" s="4">
        <v>2800</v>
      </c>
      <c r="K2055" s="4">
        <v>4.0999999999999996</v>
      </c>
      <c r="L2055" s="4">
        <v>1766</v>
      </c>
      <c r="M2055" s="4">
        <v>4</v>
      </c>
      <c r="N2055" s="4">
        <v>1847</v>
      </c>
      <c r="O2055" s="4">
        <v>4.05</v>
      </c>
      <c r="P2055" s="4">
        <v>769</v>
      </c>
      <c r="Q2055" s="5" t="s">
        <v>47</v>
      </c>
      <c r="R2055" s="4">
        <v>38</v>
      </c>
      <c r="S2055" s="4">
        <v>38</v>
      </c>
      <c r="T2055" s="4">
        <v>36</v>
      </c>
      <c r="U2055" s="4">
        <v>36</v>
      </c>
      <c r="V2055" s="4">
        <v>18</v>
      </c>
      <c r="W2055" s="4">
        <v>19</v>
      </c>
      <c r="X2055" s="4">
        <v>20</v>
      </c>
      <c r="Y2055" s="4">
        <v>10</v>
      </c>
      <c r="Z2055" s="4">
        <v>255</v>
      </c>
      <c r="AA2055" s="4">
        <v>249</v>
      </c>
      <c r="AB2055" s="4">
        <v>160797</v>
      </c>
      <c r="AC2055" s="4">
        <v>155099</v>
      </c>
      <c r="AD2055" s="4">
        <v>155952</v>
      </c>
      <c r="AE2055" s="4">
        <v>150368</v>
      </c>
      <c r="AF2055" s="4">
        <v>52</v>
      </c>
      <c r="AG2055" s="4">
        <v>48</v>
      </c>
      <c r="AH2055" s="5" t="s">
        <v>48</v>
      </c>
      <c r="AI2055" s="5" t="s">
        <v>6763</v>
      </c>
      <c r="AJ2055" s="4">
        <v>4</v>
      </c>
      <c r="AK2055" s="4" t="b">
        <v>1</v>
      </c>
      <c r="AL2055" s="4" t="b">
        <v>1</v>
      </c>
      <c r="AM2055" s="4" t="b">
        <v>0</v>
      </c>
      <c r="AN2055" s="7">
        <v>45348</v>
      </c>
      <c r="AO2055" s="4">
        <v>809</v>
      </c>
    </row>
    <row r="2056" spans="1:41" x14ac:dyDescent="0.25">
      <c r="A2056" s="5" t="s">
        <v>6764</v>
      </c>
      <c r="B2056" s="5" t="s">
        <v>6765</v>
      </c>
      <c r="C2056" s="5" t="s">
        <v>6397</v>
      </c>
      <c r="D2056" s="5" t="s">
        <v>6479</v>
      </c>
      <c r="E2056" s="5" t="s">
        <v>90</v>
      </c>
      <c r="F2056" s="5" t="s">
        <v>314</v>
      </c>
      <c r="G2056" s="4">
        <v>6.9</v>
      </c>
      <c r="H2056" s="6">
        <v>0.29166666666666669</v>
      </c>
      <c r="I2056" s="6">
        <v>0.91666666666666663</v>
      </c>
      <c r="J2056" s="4">
        <v>931</v>
      </c>
      <c r="K2056" s="4">
        <v>4.5</v>
      </c>
      <c r="L2056" s="4">
        <v>246</v>
      </c>
      <c r="M2056" s="4">
        <v>3.8</v>
      </c>
      <c r="N2056" s="4">
        <v>2226</v>
      </c>
      <c r="O2056" s="4">
        <v>4.1500000000000004</v>
      </c>
      <c r="P2056" s="4">
        <v>1278</v>
      </c>
      <c r="Q2056" s="5" t="s">
        <v>61</v>
      </c>
      <c r="R2056" s="4">
        <v>54</v>
      </c>
      <c r="S2056" s="4">
        <v>54</v>
      </c>
      <c r="T2056" s="4">
        <v>44</v>
      </c>
      <c r="U2056" s="4">
        <v>34</v>
      </c>
      <c r="V2056" s="4">
        <v>21</v>
      </c>
      <c r="W2056" s="4">
        <v>18</v>
      </c>
      <c r="X2056" s="4">
        <v>25</v>
      </c>
      <c r="Y2056" s="4">
        <v>10</v>
      </c>
      <c r="Z2056" s="4">
        <v>228</v>
      </c>
      <c r="AA2056" s="4">
        <v>192</v>
      </c>
      <c r="AB2056" s="4">
        <v>230193</v>
      </c>
      <c r="AC2056" s="4">
        <v>201208</v>
      </c>
      <c r="AD2056" s="4">
        <v>224037</v>
      </c>
      <c r="AE2056" s="4">
        <v>196024</v>
      </c>
      <c r="AF2056" s="4">
        <v>64</v>
      </c>
      <c r="AG2056" s="4">
        <v>36</v>
      </c>
      <c r="AH2056" s="5" t="s">
        <v>48</v>
      </c>
      <c r="AI2056" s="5" t="s">
        <v>6766</v>
      </c>
      <c r="AJ2056" s="4">
        <v>7</v>
      </c>
      <c r="AK2056" s="4" t="b">
        <v>0</v>
      </c>
      <c r="AL2056" s="4" t="b">
        <v>1</v>
      </c>
      <c r="AM2056" s="4" t="b">
        <v>1</v>
      </c>
      <c r="AN2056" s="7">
        <v>43580</v>
      </c>
      <c r="AO2056" s="4">
        <v>2577</v>
      </c>
    </row>
    <row r="2057" spans="1:41" x14ac:dyDescent="0.25">
      <c r="A2057" s="5" t="s">
        <v>6767</v>
      </c>
      <c r="B2057" s="5" t="s">
        <v>6768</v>
      </c>
      <c r="C2057" s="5" t="s">
        <v>6397</v>
      </c>
      <c r="D2057" s="5" t="s">
        <v>6536</v>
      </c>
      <c r="E2057" s="5" t="s">
        <v>78</v>
      </c>
      <c r="F2057" s="5" t="s">
        <v>6769</v>
      </c>
      <c r="G2057" s="4">
        <v>12.7</v>
      </c>
      <c r="H2057" s="6">
        <v>0.33333333333333331</v>
      </c>
      <c r="I2057" s="6">
        <v>0.91666666666666663</v>
      </c>
      <c r="J2057" s="4">
        <v>1652</v>
      </c>
      <c r="K2057" s="4">
        <v>3.7</v>
      </c>
      <c r="L2057" s="4">
        <v>265</v>
      </c>
      <c r="M2057" s="4">
        <v>3.7</v>
      </c>
      <c r="N2057" s="4">
        <v>2274</v>
      </c>
      <c r="O2057" s="4">
        <v>3.7</v>
      </c>
      <c r="P2057" s="4">
        <v>1028</v>
      </c>
      <c r="Q2057" s="5" t="s">
        <v>47</v>
      </c>
      <c r="R2057" s="4">
        <v>83</v>
      </c>
      <c r="S2057" s="4">
        <v>83</v>
      </c>
      <c r="T2057" s="4">
        <v>53</v>
      </c>
      <c r="U2057" s="4">
        <v>44</v>
      </c>
      <c r="V2057" s="4">
        <v>22</v>
      </c>
      <c r="W2057" s="4">
        <v>22</v>
      </c>
      <c r="X2057" s="4">
        <v>13</v>
      </c>
      <c r="Y2057" s="4">
        <v>6</v>
      </c>
      <c r="Z2057" s="4">
        <v>108</v>
      </c>
      <c r="AA2057" s="4">
        <v>108</v>
      </c>
      <c r="AB2057" s="4">
        <v>86598</v>
      </c>
      <c r="AC2057" s="4">
        <v>86598</v>
      </c>
      <c r="AD2057" s="4">
        <v>82116</v>
      </c>
      <c r="AE2057" s="4">
        <v>82116</v>
      </c>
      <c r="AF2057" s="4">
        <v>63</v>
      </c>
      <c r="AG2057" s="4">
        <v>37</v>
      </c>
      <c r="AH2057" s="5" t="s">
        <v>99</v>
      </c>
      <c r="AI2057" s="5" t="s">
        <v>6770</v>
      </c>
      <c r="AJ2057" s="4">
        <v>6</v>
      </c>
      <c r="AK2057" s="4" t="b">
        <v>0</v>
      </c>
      <c r="AL2057" s="4" t="b">
        <v>1</v>
      </c>
      <c r="AM2057" s="4" t="b">
        <v>0</v>
      </c>
      <c r="AN2057" s="7">
        <v>44212</v>
      </c>
      <c r="AO2057" s="4">
        <v>1945</v>
      </c>
    </row>
    <row r="2058" spans="1:41" x14ac:dyDescent="0.25">
      <c r="A2058" s="5" t="s">
        <v>6771</v>
      </c>
      <c r="B2058" s="5" t="s">
        <v>6772</v>
      </c>
      <c r="C2058" s="5" t="s">
        <v>6397</v>
      </c>
      <c r="D2058" s="5" t="s">
        <v>6398</v>
      </c>
      <c r="E2058" s="5" t="s">
        <v>45</v>
      </c>
      <c r="F2058" s="5" t="s">
        <v>2768</v>
      </c>
      <c r="G2058" s="4">
        <v>4.5</v>
      </c>
      <c r="H2058" s="6">
        <v>0.45833333333333331</v>
      </c>
      <c r="I2058" s="6">
        <v>0.91666666666666663</v>
      </c>
      <c r="J2058" s="4">
        <v>1152</v>
      </c>
      <c r="K2058" s="4">
        <v>4.3</v>
      </c>
      <c r="L2058" s="4">
        <v>356</v>
      </c>
      <c r="M2058" s="4">
        <v>4.3</v>
      </c>
      <c r="N2058" s="4">
        <v>876</v>
      </c>
      <c r="O2058" s="4">
        <v>4.3</v>
      </c>
      <c r="P2058" s="4">
        <v>852</v>
      </c>
      <c r="Q2058" s="5" t="s">
        <v>47</v>
      </c>
      <c r="R2058" s="4">
        <v>42</v>
      </c>
      <c r="S2058" s="4">
        <v>42</v>
      </c>
      <c r="T2058" s="4">
        <v>33</v>
      </c>
      <c r="U2058" s="4">
        <v>37</v>
      </c>
      <c r="V2058" s="4">
        <v>18</v>
      </c>
      <c r="W2058" s="4">
        <v>19</v>
      </c>
      <c r="X2058" s="4">
        <v>24</v>
      </c>
      <c r="Y2058" s="4">
        <v>17</v>
      </c>
      <c r="Z2058" s="4">
        <v>179</v>
      </c>
      <c r="AA2058" s="4">
        <v>179</v>
      </c>
      <c r="AB2058" s="4">
        <v>125056</v>
      </c>
      <c r="AC2058" s="4">
        <v>123531</v>
      </c>
      <c r="AD2058" s="4">
        <v>121297</v>
      </c>
      <c r="AE2058" s="4">
        <v>119772</v>
      </c>
      <c r="AF2058" s="4">
        <v>61</v>
      </c>
      <c r="AG2058" s="4">
        <v>39</v>
      </c>
      <c r="AH2058" s="5" t="s">
        <v>48</v>
      </c>
      <c r="AI2058" s="5" t="s">
        <v>6773</v>
      </c>
      <c r="AJ2058" s="4">
        <v>3</v>
      </c>
      <c r="AK2058" s="4" t="b">
        <v>1</v>
      </c>
      <c r="AL2058" s="4" t="b">
        <v>0</v>
      </c>
      <c r="AM2058" s="4" t="b">
        <v>0</v>
      </c>
      <c r="AN2058" s="7">
        <v>45572</v>
      </c>
      <c r="AO2058" s="4">
        <v>585</v>
      </c>
    </row>
    <row r="2059" spans="1:41" x14ac:dyDescent="0.25">
      <c r="A2059" s="5" t="s">
        <v>6774</v>
      </c>
      <c r="B2059" s="5" t="s">
        <v>6775</v>
      </c>
      <c r="C2059" s="5" t="s">
        <v>6397</v>
      </c>
      <c r="D2059" s="5" t="s">
        <v>6479</v>
      </c>
      <c r="E2059" s="5" t="s">
        <v>78</v>
      </c>
      <c r="F2059" s="5" t="s">
        <v>125</v>
      </c>
      <c r="G2059" s="4">
        <v>0.7</v>
      </c>
      <c r="H2059" s="6">
        <v>0.5</v>
      </c>
      <c r="I2059" s="6">
        <v>0.95833333333333337</v>
      </c>
      <c r="J2059" s="4">
        <v>690</v>
      </c>
      <c r="K2059" s="4">
        <v>4.8</v>
      </c>
      <c r="L2059" s="4">
        <v>1482</v>
      </c>
      <c r="M2059" s="4">
        <v>3.6</v>
      </c>
      <c r="N2059" s="4">
        <v>3981</v>
      </c>
      <c r="O2059" s="4">
        <v>4.2</v>
      </c>
      <c r="P2059" s="4">
        <v>912</v>
      </c>
      <c r="Q2059" s="5" t="s">
        <v>47</v>
      </c>
      <c r="R2059" s="4">
        <v>30</v>
      </c>
      <c r="S2059" s="4">
        <v>30</v>
      </c>
      <c r="T2059" s="4">
        <v>30</v>
      </c>
      <c r="U2059" s="4">
        <v>32</v>
      </c>
      <c r="V2059" s="4">
        <v>18</v>
      </c>
      <c r="W2059" s="4">
        <v>22</v>
      </c>
      <c r="X2059" s="4">
        <v>24</v>
      </c>
      <c r="Y2059" s="4">
        <v>8</v>
      </c>
      <c r="Z2059" s="4">
        <v>126</v>
      </c>
      <c r="AA2059" s="4">
        <v>94</v>
      </c>
      <c r="AB2059" s="4">
        <v>94227</v>
      </c>
      <c r="AC2059" s="4">
        <v>66867</v>
      </c>
      <c r="AD2059" s="4">
        <v>92337</v>
      </c>
      <c r="AE2059" s="4">
        <v>65457</v>
      </c>
      <c r="AF2059" s="4">
        <v>62</v>
      </c>
      <c r="AG2059" s="4">
        <v>38</v>
      </c>
      <c r="AH2059" s="5" t="s">
        <v>48</v>
      </c>
      <c r="AI2059" s="5" t="s">
        <v>6776</v>
      </c>
      <c r="AJ2059" s="4">
        <v>3</v>
      </c>
      <c r="AK2059" s="4" t="b">
        <v>0</v>
      </c>
      <c r="AL2059" s="4" t="b">
        <v>1</v>
      </c>
      <c r="AM2059" s="4" t="b">
        <v>1</v>
      </c>
      <c r="AN2059" s="7">
        <v>44951</v>
      </c>
      <c r="AO2059" s="4">
        <v>1206</v>
      </c>
    </row>
    <row r="2060" spans="1:41" x14ac:dyDescent="0.25">
      <c r="A2060" s="5" t="s">
        <v>6777</v>
      </c>
      <c r="B2060" s="5" t="s">
        <v>6778</v>
      </c>
      <c r="C2060" s="5" t="s">
        <v>6397</v>
      </c>
      <c r="D2060" s="5" t="s">
        <v>6479</v>
      </c>
      <c r="E2060" s="5" t="s">
        <v>45</v>
      </c>
      <c r="F2060" s="5" t="s">
        <v>60</v>
      </c>
      <c r="G2060" s="4">
        <v>8.4</v>
      </c>
      <c r="H2060" s="6">
        <v>0.41666666666666669</v>
      </c>
      <c r="I2060" s="6">
        <v>0.95833333333333337</v>
      </c>
      <c r="J2060" s="4">
        <v>1741</v>
      </c>
      <c r="K2060" s="4">
        <v>4</v>
      </c>
      <c r="L2060" s="4">
        <v>3607</v>
      </c>
      <c r="M2060" s="4">
        <v>3.3</v>
      </c>
      <c r="N2060" s="4">
        <v>1090</v>
      </c>
      <c r="O2060" s="4">
        <v>3.65</v>
      </c>
      <c r="P2060" s="4">
        <v>1102</v>
      </c>
      <c r="Q2060" s="5" t="s">
        <v>47</v>
      </c>
      <c r="R2060" s="4">
        <v>62</v>
      </c>
      <c r="S2060" s="4">
        <v>62</v>
      </c>
      <c r="T2060" s="4">
        <v>39</v>
      </c>
      <c r="U2060" s="4">
        <v>42</v>
      </c>
      <c r="V2060" s="4">
        <v>21</v>
      </c>
      <c r="W2060" s="4">
        <v>19</v>
      </c>
      <c r="X2060" s="4">
        <v>21</v>
      </c>
      <c r="Y2060" s="4">
        <v>8</v>
      </c>
      <c r="Z2060" s="4">
        <v>178</v>
      </c>
      <c r="AA2060" s="4">
        <v>147</v>
      </c>
      <c r="AB2060" s="4">
        <v>154963</v>
      </c>
      <c r="AC2060" s="4">
        <v>131215</v>
      </c>
      <c r="AD2060" s="4">
        <v>149445</v>
      </c>
      <c r="AE2060" s="4">
        <v>126658</v>
      </c>
      <c r="AF2060" s="4">
        <v>56</v>
      </c>
      <c r="AG2060" s="4">
        <v>44</v>
      </c>
      <c r="AH2060" s="5" t="s">
        <v>48</v>
      </c>
      <c r="AI2060" s="5" t="s">
        <v>6779</v>
      </c>
      <c r="AJ2060" s="4">
        <v>8</v>
      </c>
      <c r="AK2060" s="4" t="b">
        <v>0</v>
      </c>
      <c r="AL2060" s="4" t="b">
        <v>1</v>
      </c>
      <c r="AM2060" s="4" t="b">
        <v>0</v>
      </c>
      <c r="AN2060" s="7">
        <v>45064</v>
      </c>
      <c r="AO2060" s="4">
        <v>1093</v>
      </c>
    </row>
    <row r="2061" spans="1:41" x14ac:dyDescent="0.25">
      <c r="A2061" s="5" t="s">
        <v>6780</v>
      </c>
      <c r="B2061" s="5" t="s">
        <v>6781</v>
      </c>
      <c r="C2061" s="5" t="s">
        <v>6397</v>
      </c>
      <c r="D2061" s="5" t="s">
        <v>6597</v>
      </c>
      <c r="E2061" s="5" t="s">
        <v>45</v>
      </c>
      <c r="F2061" s="5" t="s">
        <v>482</v>
      </c>
      <c r="G2061" s="4">
        <v>6.7</v>
      </c>
      <c r="H2061" s="6">
        <v>0.41666666666666669</v>
      </c>
      <c r="I2061" s="6">
        <v>0.91666666666666663</v>
      </c>
      <c r="J2061" s="4">
        <v>1219</v>
      </c>
      <c r="K2061" s="4">
        <v>3.6</v>
      </c>
      <c r="L2061" s="4">
        <v>4085</v>
      </c>
      <c r="M2061" s="4">
        <v>3.7</v>
      </c>
      <c r="N2061" s="4">
        <v>3944</v>
      </c>
      <c r="O2061" s="4">
        <v>3.65</v>
      </c>
      <c r="P2061" s="4">
        <v>545</v>
      </c>
      <c r="Q2061" s="5" t="s">
        <v>68</v>
      </c>
      <c r="R2061" s="4">
        <v>53</v>
      </c>
      <c r="S2061" s="4">
        <v>53</v>
      </c>
      <c r="T2061" s="4">
        <v>37</v>
      </c>
      <c r="U2061" s="4">
        <v>39</v>
      </c>
      <c r="V2061" s="4">
        <v>22</v>
      </c>
      <c r="W2061" s="4">
        <v>17</v>
      </c>
      <c r="X2061" s="4">
        <v>13</v>
      </c>
      <c r="Y2061" s="4">
        <v>6</v>
      </c>
      <c r="Z2061" s="4">
        <v>151</v>
      </c>
      <c r="AA2061" s="4">
        <v>155</v>
      </c>
      <c r="AB2061" s="4">
        <v>64190</v>
      </c>
      <c r="AC2061" s="4">
        <v>70114</v>
      </c>
      <c r="AD2061" s="4">
        <v>60188</v>
      </c>
      <c r="AE2061" s="4">
        <v>66006</v>
      </c>
      <c r="AF2061" s="4">
        <v>50</v>
      </c>
      <c r="AG2061" s="4">
        <v>50</v>
      </c>
      <c r="AH2061" s="5" t="s">
        <v>69</v>
      </c>
      <c r="AI2061" s="5" t="s">
        <v>6782</v>
      </c>
      <c r="AJ2061" s="4">
        <v>3</v>
      </c>
      <c r="AK2061" s="4" t="b">
        <v>1</v>
      </c>
      <c r="AL2061" s="4" t="b">
        <v>0</v>
      </c>
      <c r="AM2061" s="4" t="b">
        <v>0</v>
      </c>
      <c r="AN2061" s="7">
        <v>42647</v>
      </c>
      <c r="AO2061" s="4">
        <v>3510</v>
      </c>
    </row>
    <row r="2062" spans="1:41" x14ac:dyDescent="0.25">
      <c r="A2062" s="5" t="s">
        <v>6783</v>
      </c>
      <c r="B2062" s="5" t="s">
        <v>6784</v>
      </c>
      <c r="C2062" s="5" t="s">
        <v>6397</v>
      </c>
      <c r="D2062" s="5" t="s">
        <v>6449</v>
      </c>
      <c r="E2062" s="5" t="s">
        <v>78</v>
      </c>
      <c r="F2062" s="5" t="s">
        <v>1457</v>
      </c>
      <c r="G2062" s="4">
        <v>12.6</v>
      </c>
      <c r="H2062" s="6">
        <v>0.5</v>
      </c>
      <c r="I2062" s="6">
        <v>0.95833333333333337</v>
      </c>
      <c r="J2062" s="4">
        <v>670</v>
      </c>
      <c r="K2062" s="4">
        <v>4.2</v>
      </c>
      <c r="L2062" s="4">
        <v>589</v>
      </c>
      <c r="M2062" s="4">
        <v>4.5</v>
      </c>
      <c r="N2062" s="4">
        <v>4817</v>
      </c>
      <c r="O2062" s="4">
        <v>4.3499999999999996</v>
      </c>
      <c r="P2062" s="4">
        <v>1255</v>
      </c>
      <c r="Q2062" s="5" t="s">
        <v>61</v>
      </c>
      <c r="R2062" s="4">
        <v>83</v>
      </c>
      <c r="S2062" s="4">
        <v>83</v>
      </c>
      <c r="T2062" s="4">
        <v>41</v>
      </c>
      <c r="U2062" s="4">
        <v>50</v>
      </c>
      <c r="V2062" s="4">
        <v>18</v>
      </c>
      <c r="W2062" s="4">
        <v>19</v>
      </c>
      <c r="X2062" s="4">
        <v>12</v>
      </c>
      <c r="Y2062" s="4">
        <v>39</v>
      </c>
      <c r="Z2062" s="4">
        <v>110</v>
      </c>
      <c r="AA2062" s="4">
        <v>117</v>
      </c>
      <c r="AB2062" s="4">
        <v>113201</v>
      </c>
      <c r="AC2062" s="4">
        <v>118936</v>
      </c>
      <c r="AD2062" s="4">
        <v>108636</v>
      </c>
      <c r="AE2062" s="4">
        <v>114080</v>
      </c>
      <c r="AF2062" s="4">
        <v>49</v>
      </c>
      <c r="AG2062" s="4">
        <v>51</v>
      </c>
      <c r="AH2062" s="5" t="s">
        <v>69</v>
      </c>
      <c r="AI2062" s="5" t="s">
        <v>6785</v>
      </c>
      <c r="AJ2062" s="4">
        <v>4</v>
      </c>
      <c r="AK2062" s="4" t="b">
        <v>1</v>
      </c>
      <c r="AL2062" s="4" t="b">
        <v>0</v>
      </c>
      <c r="AM2062" s="4" t="b">
        <v>0</v>
      </c>
      <c r="AN2062" s="7">
        <v>42547</v>
      </c>
      <c r="AO2062" s="4">
        <v>3610</v>
      </c>
    </row>
    <row r="2063" spans="1:41" x14ac:dyDescent="0.25">
      <c r="A2063" s="5" t="s">
        <v>6786</v>
      </c>
      <c r="B2063" s="5" t="s">
        <v>6787</v>
      </c>
      <c r="C2063" s="5" t="s">
        <v>6397</v>
      </c>
      <c r="D2063" s="5" t="s">
        <v>6501</v>
      </c>
      <c r="E2063" s="5" t="s">
        <v>45</v>
      </c>
      <c r="F2063" s="5" t="s">
        <v>2353</v>
      </c>
      <c r="G2063" s="4">
        <v>11</v>
      </c>
      <c r="H2063" s="6">
        <v>0.375</v>
      </c>
      <c r="I2063" s="6">
        <v>0.95833333333333337</v>
      </c>
      <c r="J2063" s="4">
        <v>1191</v>
      </c>
      <c r="K2063" s="4">
        <v>4.4000000000000004</v>
      </c>
      <c r="L2063" s="4">
        <v>4059</v>
      </c>
      <c r="M2063" s="4">
        <v>3.9</v>
      </c>
      <c r="N2063" s="4">
        <v>4922</v>
      </c>
      <c r="O2063" s="4">
        <v>4.1500000000000004</v>
      </c>
      <c r="P2063" s="4">
        <v>507</v>
      </c>
      <c r="Q2063" s="5" t="s">
        <v>68</v>
      </c>
      <c r="R2063" s="4">
        <v>75</v>
      </c>
      <c r="S2063" s="4">
        <v>75</v>
      </c>
      <c r="T2063" s="4">
        <v>44</v>
      </c>
      <c r="U2063" s="4">
        <v>55</v>
      </c>
      <c r="V2063" s="4">
        <v>21</v>
      </c>
      <c r="W2063" s="4">
        <v>20</v>
      </c>
      <c r="X2063" s="4">
        <v>12</v>
      </c>
      <c r="Y2063" s="4">
        <v>12</v>
      </c>
      <c r="Z2063" s="4">
        <v>184</v>
      </c>
      <c r="AA2063" s="4">
        <v>163</v>
      </c>
      <c r="AB2063" s="4">
        <v>73697</v>
      </c>
      <c r="AC2063" s="4">
        <v>66112</v>
      </c>
      <c r="AD2063" s="4">
        <v>66797</v>
      </c>
      <c r="AE2063" s="4">
        <v>60000</v>
      </c>
      <c r="AF2063" s="4">
        <v>61</v>
      </c>
      <c r="AG2063" s="4">
        <v>39</v>
      </c>
      <c r="AH2063" s="5" t="s">
        <v>48</v>
      </c>
      <c r="AI2063" s="5" t="s">
        <v>6788</v>
      </c>
      <c r="AJ2063" s="4">
        <v>5</v>
      </c>
      <c r="AK2063" s="4" t="b">
        <v>0</v>
      </c>
      <c r="AL2063" s="4" t="b">
        <v>0</v>
      </c>
      <c r="AM2063" s="4" t="b">
        <v>1</v>
      </c>
      <c r="AN2063" s="7">
        <v>45613</v>
      </c>
      <c r="AO2063" s="4">
        <v>544</v>
      </c>
    </row>
    <row r="2064" spans="1:41" x14ac:dyDescent="0.25">
      <c r="A2064" s="5" t="s">
        <v>6789</v>
      </c>
      <c r="B2064" s="5" t="s">
        <v>6790</v>
      </c>
      <c r="C2064" s="5" t="s">
        <v>6397</v>
      </c>
      <c r="D2064" s="5" t="s">
        <v>6413</v>
      </c>
      <c r="E2064" s="5" t="s">
        <v>45</v>
      </c>
      <c r="F2064" s="5" t="s">
        <v>60</v>
      </c>
      <c r="G2064" s="4">
        <v>6.7</v>
      </c>
      <c r="H2064" s="6">
        <v>0.33333333333333331</v>
      </c>
      <c r="I2064" s="6">
        <v>0.91666666666666663</v>
      </c>
      <c r="J2064" s="4">
        <v>2208</v>
      </c>
      <c r="K2064" s="4">
        <v>3.8</v>
      </c>
      <c r="L2064" s="4">
        <v>4604</v>
      </c>
      <c r="M2064" s="4">
        <v>4</v>
      </c>
      <c r="N2064" s="4">
        <v>1082</v>
      </c>
      <c r="O2064" s="4">
        <v>3.9</v>
      </c>
      <c r="P2064" s="4">
        <v>799</v>
      </c>
      <c r="Q2064" s="5" t="s">
        <v>47</v>
      </c>
      <c r="R2064" s="4">
        <v>53</v>
      </c>
      <c r="S2064" s="4">
        <v>53</v>
      </c>
      <c r="T2064" s="4">
        <v>45</v>
      </c>
      <c r="U2064" s="4">
        <v>37</v>
      </c>
      <c r="V2064" s="4">
        <v>23</v>
      </c>
      <c r="W2064" s="4">
        <v>22</v>
      </c>
      <c r="X2064" s="4">
        <v>13</v>
      </c>
      <c r="Y2064" s="4">
        <v>25</v>
      </c>
      <c r="Z2064" s="4">
        <v>178</v>
      </c>
      <c r="AA2064" s="4">
        <v>187</v>
      </c>
      <c r="AB2064" s="4">
        <v>109510</v>
      </c>
      <c r="AC2064" s="4">
        <v>116542</v>
      </c>
      <c r="AD2064" s="4">
        <v>104793</v>
      </c>
      <c r="AE2064" s="4">
        <v>111586</v>
      </c>
      <c r="AF2064" s="4">
        <v>63</v>
      </c>
      <c r="AG2064" s="4">
        <v>37</v>
      </c>
      <c r="AH2064" s="5" t="s">
        <v>69</v>
      </c>
      <c r="AI2064" s="5" t="s">
        <v>6791</v>
      </c>
      <c r="AJ2064" s="4">
        <v>7</v>
      </c>
      <c r="AK2064" s="4" t="b">
        <v>1</v>
      </c>
      <c r="AL2064" s="4" t="b">
        <v>1</v>
      </c>
      <c r="AM2064" s="4" t="b">
        <v>1</v>
      </c>
      <c r="AN2064" s="7">
        <v>45406</v>
      </c>
      <c r="AO2064" s="4">
        <v>751</v>
      </c>
    </row>
    <row r="2065" spans="1:41" x14ac:dyDescent="0.25">
      <c r="A2065" s="5" t="s">
        <v>6792</v>
      </c>
      <c r="B2065" s="5" t="s">
        <v>6793</v>
      </c>
      <c r="C2065" s="5" t="s">
        <v>6397</v>
      </c>
      <c r="D2065" s="5" t="s">
        <v>6437</v>
      </c>
      <c r="E2065" s="5" t="s">
        <v>53</v>
      </c>
      <c r="F2065" s="5" t="s">
        <v>60</v>
      </c>
      <c r="G2065" s="4">
        <v>2.1</v>
      </c>
      <c r="H2065" s="6">
        <v>0.41666666666666669</v>
      </c>
      <c r="I2065" s="6">
        <v>0.91666666666666663</v>
      </c>
      <c r="J2065" s="4">
        <v>1809</v>
      </c>
      <c r="K2065" s="4">
        <v>5</v>
      </c>
      <c r="L2065" s="4">
        <v>3194</v>
      </c>
      <c r="M2065" s="4">
        <v>4.2</v>
      </c>
      <c r="N2065" s="4">
        <v>1413</v>
      </c>
      <c r="O2065" s="4">
        <v>4.5999999999999996</v>
      </c>
      <c r="P2065" s="4">
        <v>499</v>
      </c>
      <c r="Q2065" s="5" t="s">
        <v>68</v>
      </c>
      <c r="R2065" s="4">
        <v>30</v>
      </c>
      <c r="S2065" s="4">
        <v>30</v>
      </c>
      <c r="T2065" s="4">
        <v>27</v>
      </c>
      <c r="U2065" s="4">
        <v>21</v>
      </c>
      <c r="V2065" s="4">
        <v>21</v>
      </c>
      <c r="W2065" s="4">
        <v>18</v>
      </c>
      <c r="X2065" s="4">
        <v>33</v>
      </c>
      <c r="Y2065" s="4">
        <v>14</v>
      </c>
      <c r="Z2065" s="4">
        <v>280</v>
      </c>
      <c r="AA2065" s="4">
        <v>235</v>
      </c>
      <c r="AB2065" s="4">
        <v>110378</v>
      </c>
      <c r="AC2065" s="4">
        <v>96157</v>
      </c>
      <c r="AD2065" s="4">
        <v>106178</v>
      </c>
      <c r="AE2065" s="4">
        <v>92632</v>
      </c>
      <c r="AF2065" s="4">
        <v>51</v>
      </c>
      <c r="AG2065" s="4">
        <v>49</v>
      </c>
      <c r="AH2065" s="5" t="s">
        <v>48</v>
      </c>
      <c r="AI2065" s="5" t="s">
        <v>6794</v>
      </c>
      <c r="AJ2065" s="4">
        <v>7</v>
      </c>
      <c r="AK2065" s="4" t="b">
        <v>1</v>
      </c>
      <c r="AL2065" s="4" t="b">
        <v>0</v>
      </c>
      <c r="AM2065" s="4" t="b">
        <v>1</v>
      </c>
      <c r="AN2065" s="7">
        <v>46013</v>
      </c>
      <c r="AO2065" s="4">
        <v>144</v>
      </c>
    </row>
    <row r="2066" spans="1:41" x14ac:dyDescent="0.25">
      <c r="A2066" s="5" t="s">
        <v>6795</v>
      </c>
      <c r="B2066" s="5" t="s">
        <v>6796</v>
      </c>
      <c r="C2066" s="5" t="s">
        <v>6397</v>
      </c>
      <c r="D2066" s="5" t="s">
        <v>6457</v>
      </c>
      <c r="E2066" s="5" t="s">
        <v>53</v>
      </c>
      <c r="F2066" s="5" t="s">
        <v>777</v>
      </c>
      <c r="G2066" s="4">
        <v>1.1000000000000001</v>
      </c>
      <c r="H2066" s="6">
        <v>0.33333333333333331</v>
      </c>
      <c r="I2066" s="6">
        <v>0.91666666666666663</v>
      </c>
      <c r="J2066" s="4">
        <v>1035</v>
      </c>
      <c r="K2066" s="4">
        <v>3.9</v>
      </c>
      <c r="L2066" s="4">
        <v>1293</v>
      </c>
      <c r="M2066" s="4">
        <v>3.9</v>
      </c>
      <c r="N2066" s="4">
        <v>4108</v>
      </c>
      <c r="O2066" s="4">
        <v>3.9</v>
      </c>
      <c r="P2066" s="4">
        <v>1480</v>
      </c>
      <c r="Q2066" s="5" t="s">
        <v>61</v>
      </c>
      <c r="R2066" s="4">
        <v>30</v>
      </c>
      <c r="S2066" s="4">
        <v>30</v>
      </c>
      <c r="T2066" s="4">
        <v>30</v>
      </c>
      <c r="U2066" s="4">
        <v>29</v>
      </c>
      <c r="V2066" s="4">
        <v>19</v>
      </c>
      <c r="W2066" s="4">
        <v>20</v>
      </c>
      <c r="X2066" s="4">
        <v>15</v>
      </c>
      <c r="Y2066" s="4">
        <v>12</v>
      </c>
      <c r="Z2066" s="4">
        <v>200</v>
      </c>
      <c r="AA2066" s="4">
        <v>200</v>
      </c>
      <c r="AB2066" s="4">
        <v>239760</v>
      </c>
      <c r="AC2066" s="4">
        <v>236800</v>
      </c>
      <c r="AD2066" s="4">
        <v>236760</v>
      </c>
      <c r="AE2066" s="4">
        <v>233800</v>
      </c>
      <c r="AF2066" s="4">
        <v>54</v>
      </c>
      <c r="AG2066" s="4">
        <v>46</v>
      </c>
      <c r="AH2066" s="5" t="s">
        <v>48</v>
      </c>
      <c r="AI2066" s="5" t="s">
        <v>6797</v>
      </c>
      <c r="AJ2066" s="4">
        <v>7</v>
      </c>
      <c r="AK2066" s="4" t="b">
        <v>1</v>
      </c>
      <c r="AL2066" s="4" t="b">
        <v>1</v>
      </c>
      <c r="AM2066" s="4" t="b">
        <v>0</v>
      </c>
      <c r="AN2066" s="7">
        <v>42541</v>
      </c>
      <c r="AO2066" s="4">
        <v>3616</v>
      </c>
    </row>
    <row r="2067" spans="1:41" x14ac:dyDescent="0.25">
      <c r="A2067" s="5" t="s">
        <v>6798</v>
      </c>
      <c r="B2067" s="5" t="s">
        <v>6799</v>
      </c>
      <c r="C2067" s="5" t="s">
        <v>6397</v>
      </c>
      <c r="D2067" s="5" t="s">
        <v>6546</v>
      </c>
      <c r="E2067" s="5" t="s">
        <v>90</v>
      </c>
      <c r="F2067" s="5" t="s">
        <v>98</v>
      </c>
      <c r="G2067" s="4">
        <v>13.4</v>
      </c>
      <c r="H2067" s="6">
        <v>0.45833333333333331</v>
      </c>
      <c r="I2067" s="6">
        <v>0.95833333333333337</v>
      </c>
      <c r="J2067" s="4">
        <v>2824</v>
      </c>
      <c r="K2067" s="4">
        <v>3.7</v>
      </c>
      <c r="L2067" s="4">
        <v>843</v>
      </c>
      <c r="M2067" s="4">
        <v>3.9</v>
      </c>
      <c r="N2067" s="4">
        <v>4888</v>
      </c>
      <c r="O2067" s="4">
        <v>3.8</v>
      </c>
      <c r="P2067" s="4">
        <v>929</v>
      </c>
      <c r="Q2067" s="5" t="s">
        <v>47</v>
      </c>
      <c r="R2067" s="4">
        <v>87</v>
      </c>
      <c r="S2067" s="4">
        <v>87</v>
      </c>
      <c r="T2067" s="4">
        <v>44</v>
      </c>
      <c r="U2067" s="4">
        <v>52</v>
      </c>
      <c r="V2067" s="4">
        <v>18</v>
      </c>
      <c r="W2067" s="4">
        <v>19</v>
      </c>
      <c r="X2067" s="4">
        <v>10</v>
      </c>
      <c r="Y2067" s="4">
        <v>6</v>
      </c>
      <c r="Z2067" s="4">
        <v>230</v>
      </c>
      <c r="AA2067" s="4">
        <v>243</v>
      </c>
      <c r="AB2067" s="4">
        <v>175209</v>
      </c>
      <c r="AC2067" s="4">
        <v>182855</v>
      </c>
      <c r="AD2067" s="4">
        <v>165204</v>
      </c>
      <c r="AE2067" s="4">
        <v>172284</v>
      </c>
      <c r="AF2067" s="4">
        <v>65</v>
      </c>
      <c r="AG2067" s="4">
        <v>35</v>
      </c>
      <c r="AH2067" s="5" t="s">
        <v>69</v>
      </c>
      <c r="AI2067" s="5" t="s">
        <v>6800</v>
      </c>
      <c r="AJ2067" s="4">
        <v>7</v>
      </c>
      <c r="AK2067" s="4" t="b">
        <v>0</v>
      </c>
      <c r="AL2067" s="4" t="b">
        <v>1</v>
      </c>
      <c r="AM2067" s="4" t="b">
        <v>0</v>
      </c>
      <c r="AN2067" s="7">
        <v>42894</v>
      </c>
      <c r="AO2067" s="4">
        <v>3263</v>
      </c>
    </row>
    <row r="2068" spans="1:41" x14ac:dyDescent="0.25">
      <c r="A2068" s="5" t="s">
        <v>6801</v>
      </c>
      <c r="B2068" s="5" t="s">
        <v>6802</v>
      </c>
      <c r="C2068" s="5" t="s">
        <v>6397</v>
      </c>
      <c r="D2068" s="5" t="s">
        <v>6501</v>
      </c>
      <c r="E2068" s="5" t="s">
        <v>59</v>
      </c>
      <c r="F2068" s="5" t="s">
        <v>300</v>
      </c>
      <c r="G2068" s="4">
        <v>14.1</v>
      </c>
      <c r="H2068" s="6">
        <v>0.375</v>
      </c>
      <c r="I2068" s="6">
        <v>0.95833333333333337</v>
      </c>
      <c r="J2068" s="4">
        <v>2240</v>
      </c>
      <c r="K2068" s="4">
        <v>3.4</v>
      </c>
      <c r="L2068" s="4">
        <v>1763</v>
      </c>
      <c r="M2068" s="4">
        <v>3.3</v>
      </c>
      <c r="N2068" s="4">
        <v>2075</v>
      </c>
      <c r="O2068" s="4">
        <v>3.35</v>
      </c>
      <c r="P2068" s="4">
        <v>261</v>
      </c>
      <c r="Q2068" s="5" t="s">
        <v>85</v>
      </c>
      <c r="R2068" s="4">
        <v>90</v>
      </c>
      <c r="S2068" s="4">
        <v>90</v>
      </c>
      <c r="T2068" s="4">
        <v>55</v>
      </c>
      <c r="U2068" s="4">
        <v>52</v>
      </c>
      <c r="V2068" s="4">
        <v>14</v>
      </c>
      <c r="W2068" s="4">
        <v>13</v>
      </c>
      <c r="X2068" s="4">
        <v>12</v>
      </c>
      <c r="Y2068" s="4">
        <v>14</v>
      </c>
      <c r="Z2068" s="4">
        <v>133</v>
      </c>
      <c r="AA2068" s="4">
        <v>129</v>
      </c>
      <c r="AB2068" s="4">
        <v>29853</v>
      </c>
      <c r="AC2068" s="4">
        <v>29292</v>
      </c>
      <c r="AD2068" s="4">
        <v>23868</v>
      </c>
      <c r="AE2068" s="4">
        <v>23487</v>
      </c>
      <c r="AF2068" s="4">
        <v>53</v>
      </c>
      <c r="AG2068" s="4">
        <v>47</v>
      </c>
      <c r="AH2068" s="5" t="s">
        <v>48</v>
      </c>
      <c r="AI2068" s="5" t="s">
        <v>6803</v>
      </c>
      <c r="AJ2068" s="4">
        <v>7</v>
      </c>
      <c r="AK2068" s="4" t="b">
        <v>1</v>
      </c>
      <c r="AL2068" s="4" t="b">
        <v>1</v>
      </c>
      <c r="AM2068" s="4" t="b">
        <v>1</v>
      </c>
      <c r="AN2068" s="7">
        <v>44750</v>
      </c>
      <c r="AO2068" s="4">
        <v>1407</v>
      </c>
    </row>
    <row r="2069" spans="1:41" x14ac:dyDescent="0.25">
      <c r="A2069" s="5" t="s">
        <v>6804</v>
      </c>
      <c r="B2069" s="5" t="s">
        <v>6805</v>
      </c>
      <c r="C2069" s="5" t="s">
        <v>6397</v>
      </c>
      <c r="D2069" s="5" t="s">
        <v>6413</v>
      </c>
      <c r="E2069" s="5" t="s">
        <v>45</v>
      </c>
      <c r="F2069" s="5" t="s">
        <v>162</v>
      </c>
      <c r="G2069" s="4">
        <v>2.9</v>
      </c>
      <c r="H2069" s="6">
        <v>0.375</v>
      </c>
      <c r="I2069" s="6">
        <v>0.95833333333333337</v>
      </c>
      <c r="J2069" s="4">
        <v>1132</v>
      </c>
      <c r="K2069" s="4">
        <v>4.5</v>
      </c>
      <c r="L2069" s="4">
        <v>2035</v>
      </c>
      <c r="M2069" s="4">
        <v>3.8</v>
      </c>
      <c r="N2069" s="4">
        <v>119</v>
      </c>
      <c r="O2069" s="4">
        <v>4.1500000000000004</v>
      </c>
      <c r="P2069" s="4">
        <v>1077</v>
      </c>
      <c r="Q2069" s="5" t="s">
        <v>47</v>
      </c>
      <c r="R2069" s="4">
        <v>34</v>
      </c>
      <c r="S2069" s="4">
        <v>34</v>
      </c>
      <c r="T2069" s="4">
        <v>25</v>
      </c>
      <c r="U2069" s="4">
        <v>27</v>
      </c>
      <c r="V2069" s="4">
        <v>22</v>
      </c>
      <c r="W2069" s="4">
        <v>20</v>
      </c>
      <c r="X2069" s="4">
        <v>34</v>
      </c>
      <c r="Y2069" s="4">
        <v>7</v>
      </c>
      <c r="Z2069" s="4">
        <v>187</v>
      </c>
      <c r="AA2069" s="4">
        <v>158</v>
      </c>
      <c r="AB2069" s="4">
        <v>157091</v>
      </c>
      <c r="AC2069" s="4">
        <v>136132</v>
      </c>
      <c r="AD2069" s="4">
        <v>153912</v>
      </c>
      <c r="AE2069" s="4">
        <v>133446</v>
      </c>
      <c r="AF2069" s="4">
        <v>52</v>
      </c>
      <c r="AG2069" s="4">
        <v>48</v>
      </c>
      <c r="AH2069" s="5" t="s">
        <v>48</v>
      </c>
      <c r="AI2069" s="5" t="s">
        <v>6806</v>
      </c>
      <c r="AJ2069" s="4">
        <v>4</v>
      </c>
      <c r="AK2069" s="4" t="b">
        <v>0</v>
      </c>
      <c r="AL2069" s="4" t="b">
        <v>1</v>
      </c>
      <c r="AM2069" s="4" t="b">
        <v>1</v>
      </c>
      <c r="AN2069" s="7">
        <v>43819</v>
      </c>
      <c r="AO2069" s="4">
        <v>2338</v>
      </c>
    </row>
    <row r="2070" spans="1:41" x14ac:dyDescent="0.25">
      <c r="A2070" s="5" t="s">
        <v>6807</v>
      </c>
      <c r="B2070" s="5" t="s">
        <v>6808</v>
      </c>
      <c r="C2070" s="5" t="s">
        <v>6397</v>
      </c>
      <c r="D2070" s="5" t="s">
        <v>6402</v>
      </c>
      <c r="E2070" s="5" t="s">
        <v>66</v>
      </c>
      <c r="F2070" s="5" t="s">
        <v>321</v>
      </c>
      <c r="G2070" s="4">
        <v>8.4</v>
      </c>
      <c r="H2070" s="6">
        <v>0.41666666666666669</v>
      </c>
      <c r="I2070" s="6">
        <v>0.91666666666666663</v>
      </c>
      <c r="J2070" s="4">
        <v>1671</v>
      </c>
      <c r="K2070" s="4">
        <v>3.6</v>
      </c>
      <c r="L2070" s="4">
        <v>2458</v>
      </c>
      <c r="M2070" s="4">
        <v>4.3</v>
      </c>
      <c r="N2070" s="4">
        <v>116</v>
      </c>
      <c r="O2070" s="4">
        <v>3.95</v>
      </c>
      <c r="P2070" s="4">
        <v>1396</v>
      </c>
      <c r="Q2070" s="5" t="s">
        <v>61</v>
      </c>
      <c r="R2070" s="4">
        <v>62</v>
      </c>
      <c r="S2070" s="4">
        <v>62</v>
      </c>
      <c r="T2070" s="4">
        <v>38</v>
      </c>
      <c r="U2070" s="4">
        <v>32</v>
      </c>
      <c r="V2070" s="4">
        <v>25</v>
      </c>
      <c r="W2070" s="4">
        <v>25</v>
      </c>
      <c r="X2070" s="4">
        <v>7</v>
      </c>
      <c r="Y2070" s="4">
        <v>7</v>
      </c>
      <c r="Z2070" s="4">
        <v>265</v>
      </c>
      <c r="AA2070" s="4">
        <v>317</v>
      </c>
      <c r="AB2070" s="4">
        <v>277455</v>
      </c>
      <c r="AC2070" s="4">
        <v>331899</v>
      </c>
      <c r="AD2070" s="4">
        <v>269240</v>
      </c>
      <c r="AE2070" s="4">
        <v>322072</v>
      </c>
      <c r="AF2070" s="4">
        <v>74</v>
      </c>
      <c r="AG2070" s="4">
        <v>26</v>
      </c>
      <c r="AH2070" s="5" t="s">
        <v>69</v>
      </c>
      <c r="AI2070" s="5" t="s">
        <v>6809</v>
      </c>
      <c r="AJ2070" s="4">
        <v>7</v>
      </c>
      <c r="AK2070" s="4" t="b">
        <v>1</v>
      </c>
      <c r="AL2070" s="4" t="b">
        <v>0</v>
      </c>
      <c r="AM2070" s="4" t="b">
        <v>0</v>
      </c>
      <c r="AN2070" s="7">
        <v>45845</v>
      </c>
      <c r="AO2070" s="4">
        <v>312</v>
      </c>
    </row>
    <row r="2071" spans="1:41" x14ac:dyDescent="0.25">
      <c r="A2071" s="5" t="s">
        <v>6810</v>
      </c>
      <c r="B2071" s="5" t="s">
        <v>6811</v>
      </c>
      <c r="C2071" s="5" t="s">
        <v>6397</v>
      </c>
      <c r="D2071" s="5" t="s">
        <v>6398</v>
      </c>
      <c r="E2071" s="5" t="s">
        <v>45</v>
      </c>
      <c r="F2071" s="5" t="s">
        <v>6812</v>
      </c>
      <c r="G2071" s="4">
        <v>0.9</v>
      </c>
      <c r="H2071" s="6">
        <v>0.33333333333333331</v>
      </c>
      <c r="I2071" s="6">
        <v>0.91666666666666663</v>
      </c>
      <c r="J2071" s="4">
        <v>2970</v>
      </c>
      <c r="K2071" s="4">
        <v>4.5</v>
      </c>
      <c r="L2071" s="4">
        <v>3142</v>
      </c>
      <c r="M2071" s="4">
        <v>3.7</v>
      </c>
      <c r="N2071" s="4">
        <v>2736</v>
      </c>
      <c r="O2071" s="4">
        <v>4.0999999999999996</v>
      </c>
      <c r="P2071" s="4">
        <v>189</v>
      </c>
      <c r="Q2071" s="5" t="s">
        <v>85</v>
      </c>
      <c r="R2071" s="4">
        <v>30</v>
      </c>
      <c r="S2071" s="4">
        <v>30</v>
      </c>
      <c r="T2071" s="4">
        <v>24</v>
      </c>
      <c r="U2071" s="4">
        <v>22</v>
      </c>
      <c r="V2071" s="4">
        <v>20</v>
      </c>
      <c r="W2071" s="4">
        <v>17</v>
      </c>
      <c r="X2071" s="4">
        <v>40</v>
      </c>
      <c r="Y2071" s="4">
        <v>9</v>
      </c>
      <c r="Z2071" s="4">
        <v>227</v>
      </c>
      <c r="AA2071" s="4">
        <v>187</v>
      </c>
      <c r="AB2071" s="4">
        <v>34322</v>
      </c>
      <c r="AC2071" s="4">
        <v>29334</v>
      </c>
      <c r="AD2071" s="4">
        <v>30917</v>
      </c>
      <c r="AE2071" s="4">
        <v>26529</v>
      </c>
      <c r="AF2071" s="4">
        <v>55</v>
      </c>
      <c r="AG2071" s="4">
        <v>45</v>
      </c>
      <c r="AH2071" s="5" t="s">
        <v>48</v>
      </c>
      <c r="AI2071" s="5" t="s">
        <v>6813</v>
      </c>
      <c r="AJ2071" s="4">
        <v>7</v>
      </c>
      <c r="AK2071" s="4" t="b">
        <v>1</v>
      </c>
      <c r="AL2071" s="4" t="b">
        <v>1</v>
      </c>
      <c r="AM2071" s="4" t="b">
        <v>1</v>
      </c>
      <c r="AN2071" s="7">
        <v>45575</v>
      </c>
      <c r="AO2071" s="4">
        <v>582</v>
      </c>
    </row>
    <row r="2072" spans="1:41" x14ac:dyDescent="0.25">
      <c r="A2072" s="5" t="s">
        <v>6814</v>
      </c>
      <c r="B2072" s="5" t="s">
        <v>6815</v>
      </c>
      <c r="C2072" s="5" t="s">
        <v>6397</v>
      </c>
      <c r="D2072" s="5" t="s">
        <v>6413</v>
      </c>
      <c r="E2072" s="5" t="s">
        <v>90</v>
      </c>
      <c r="F2072" s="5" t="s">
        <v>98</v>
      </c>
      <c r="G2072" s="4">
        <v>11.7</v>
      </c>
      <c r="H2072" s="6">
        <v>0.45833333333333331</v>
      </c>
      <c r="I2072" s="6">
        <v>0.95833333333333337</v>
      </c>
      <c r="J2072" s="4">
        <v>3626</v>
      </c>
      <c r="K2072" s="4">
        <v>4.2</v>
      </c>
      <c r="L2072" s="4">
        <v>4436</v>
      </c>
      <c r="M2072" s="4">
        <v>4.5</v>
      </c>
      <c r="N2072" s="4">
        <v>388</v>
      </c>
      <c r="O2072" s="4">
        <v>4.3499999999999996</v>
      </c>
      <c r="P2072" s="4">
        <v>867</v>
      </c>
      <c r="Q2072" s="5" t="s">
        <v>47</v>
      </c>
      <c r="R2072" s="4">
        <v>78</v>
      </c>
      <c r="S2072" s="4">
        <v>78</v>
      </c>
      <c r="T2072" s="4">
        <v>43</v>
      </c>
      <c r="U2072" s="4">
        <v>47</v>
      </c>
      <c r="V2072" s="4">
        <v>17</v>
      </c>
      <c r="W2072" s="4">
        <v>23</v>
      </c>
      <c r="X2072" s="4">
        <v>18</v>
      </c>
      <c r="Y2072" s="4">
        <v>17</v>
      </c>
      <c r="Z2072" s="4">
        <v>282</v>
      </c>
      <c r="AA2072" s="4">
        <v>303</v>
      </c>
      <c r="AB2072" s="4">
        <v>202930</v>
      </c>
      <c r="AC2072" s="4">
        <v>202279</v>
      </c>
      <c r="AD2072" s="4">
        <v>191932</v>
      </c>
      <c r="AE2072" s="4">
        <v>190462</v>
      </c>
      <c r="AF2072" s="4">
        <v>46</v>
      </c>
      <c r="AG2072" s="4">
        <v>54</v>
      </c>
      <c r="AH2072" s="5" t="s">
        <v>48</v>
      </c>
      <c r="AI2072" s="5" t="s">
        <v>6816</v>
      </c>
      <c r="AJ2072" s="4">
        <v>5</v>
      </c>
      <c r="AK2072" s="4" t="b">
        <v>1</v>
      </c>
      <c r="AL2072" s="4" t="b">
        <v>1</v>
      </c>
      <c r="AM2072" s="4" t="b">
        <v>1</v>
      </c>
      <c r="AN2072" s="7">
        <v>44335</v>
      </c>
      <c r="AO2072" s="4">
        <v>1822</v>
      </c>
    </row>
    <row r="2073" spans="1:41" x14ac:dyDescent="0.25">
      <c r="A2073" s="5" t="s">
        <v>6817</v>
      </c>
      <c r="B2073" s="5" t="s">
        <v>6818</v>
      </c>
      <c r="C2073" s="5" t="s">
        <v>6397</v>
      </c>
      <c r="D2073" s="5" t="s">
        <v>6437</v>
      </c>
      <c r="E2073" s="5" t="s">
        <v>66</v>
      </c>
      <c r="F2073" s="5" t="s">
        <v>1488</v>
      </c>
      <c r="G2073" s="4">
        <v>10.3</v>
      </c>
      <c r="H2073" s="6">
        <v>0.375</v>
      </c>
      <c r="I2073" s="6">
        <v>0.95833333333333337</v>
      </c>
      <c r="J2073" s="4">
        <v>1106</v>
      </c>
      <c r="K2073" s="4">
        <v>4.2</v>
      </c>
      <c r="L2073" s="4">
        <v>2065</v>
      </c>
      <c r="M2073" s="4">
        <v>4.5</v>
      </c>
      <c r="N2073" s="4">
        <v>3670</v>
      </c>
      <c r="O2073" s="4">
        <v>4.3499999999999996</v>
      </c>
      <c r="P2073" s="4">
        <v>1361</v>
      </c>
      <c r="Q2073" s="5" t="s">
        <v>61</v>
      </c>
      <c r="R2073" s="4">
        <v>71</v>
      </c>
      <c r="S2073" s="4">
        <v>71</v>
      </c>
      <c r="T2073" s="4">
        <v>47</v>
      </c>
      <c r="U2073" s="4">
        <v>45</v>
      </c>
      <c r="V2073" s="4">
        <v>24</v>
      </c>
      <c r="W2073" s="4">
        <v>25</v>
      </c>
      <c r="X2073" s="4">
        <v>25</v>
      </c>
      <c r="Y2073" s="4">
        <v>31</v>
      </c>
      <c r="Z2073" s="4">
        <v>290</v>
      </c>
      <c r="AA2073" s="4">
        <v>310</v>
      </c>
      <c r="AB2073" s="4">
        <v>299964</v>
      </c>
      <c r="AC2073" s="4">
        <v>316432</v>
      </c>
      <c r="AD2073" s="4">
        <v>289669</v>
      </c>
      <c r="AE2073" s="4">
        <v>305427</v>
      </c>
      <c r="AF2073" s="4">
        <v>59</v>
      </c>
      <c r="AG2073" s="4">
        <v>41</v>
      </c>
      <c r="AH2073" s="5" t="s">
        <v>69</v>
      </c>
      <c r="AI2073" s="5" t="s">
        <v>6819</v>
      </c>
      <c r="AJ2073" s="4">
        <v>5</v>
      </c>
      <c r="AK2073" s="4" t="b">
        <v>0</v>
      </c>
      <c r="AL2073" s="4" t="b">
        <v>1</v>
      </c>
      <c r="AM2073" s="4" t="b">
        <v>0</v>
      </c>
      <c r="AN2073" s="7">
        <v>44383</v>
      </c>
      <c r="AO2073" s="4">
        <v>1774</v>
      </c>
    </row>
    <row r="2074" spans="1:41" x14ac:dyDescent="0.25">
      <c r="A2074" s="5" t="s">
        <v>6820</v>
      </c>
      <c r="B2074" s="5" t="s">
        <v>6821</v>
      </c>
      <c r="C2074" s="5" t="s">
        <v>6397</v>
      </c>
      <c r="D2074" s="5" t="s">
        <v>6445</v>
      </c>
      <c r="E2074" s="5" t="s">
        <v>78</v>
      </c>
      <c r="F2074" s="5" t="s">
        <v>207</v>
      </c>
      <c r="G2074" s="4">
        <v>5.3</v>
      </c>
      <c r="H2074" s="6">
        <v>0.45833333333333331</v>
      </c>
      <c r="I2074" s="6">
        <v>0.95833333333333337</v>
      </c>
      <c r="J2074" s="4">
        <v>459</v>
      </c>
      <c r="K2074" s="4">
        <v>3.9</v>
      </c>
      <c r="L2074" s="4">
        <v>3899</v>
      </c>
      <c r="M2074" s="4">
        <v>4.3</v>
      </c>
      <c r="N2074" s="4">
        <v>1600</v>
      </c>
      <c r="O2074" s="4">
        <v>4.0999999999999996</v>
      </c>
      <c r="P2074" s="4">
        <v>520</v>
      </c>
      <c r="Q2074" s="5" t="s">
        <v>68</v>
      </c>
      <c r="R2074" s="4">
        <v>46</v>
      </c>
      <c r="S2074" s="4">
        <v>46</v>
      </c>
      <c r="T2074" s="4">
        <v>41</v>
      </c>
      <c r="U2074" s="4">
        <v>39</v>
      </c>
      <c r="V2074" s="4">
        <v>22</v>
      </c>
      <c r="W2074" s="4">
        <v>19</v>
      </c>
      <c r="X2074" s="4">
        <v>12</v>
      </c>
      <c r="Y2074" s="4">
        <v>19</v>
      </c>
      <c r="Z2074" s="4">
        <v>99</v>
      </c>
      <c r="AA2074" s="4">
        <v>109</v>
      </c>
      <c r="AB2074" s="4">
        <v>40154</v>
      </c>
      <c r="AC2074" s="4">
        <v>45910</v>
      </c>
      <c r="AD2074" s="4">
        <v>37877</v>
      </c>
      <c r="AE2074" s="4">
        <v>43403</v>
      </c>
      <c r="AF2074" s="4">
        <v>65</v>
      </c>
      <c r="AG2074" s="4">
        <v>35</v>
      </c>
      <c r="AH2074" s="5" t="s">
        <v>69</v>
      </c>
      <c r="AI2074" s="5" t="s">
        <v>6822</v>
      </c>
      <c r="AJ2074" s="4">
        <v>6</v>
      </c>
      <c r="AK2074" s="4" t="b">
        <v>0</v>
      </c>
      <c r="AL2074" s="4" t="b">
        <v>0</v>
      </c>
      <c r="AM2074" s="4" t="b">
        <v>1</v>
      </c>
      <c r="AN2074" s="7">
        <v>43866</v>
      </c>
      <c r="AO2074" s="4">
        <v>2291</v>
      </c>
    </row>
    <row r="2075" spans="1:41" x14ac:dyDescent="0.25">
      <c r="A2075" s="5" t="s">
        <v>6823</v>
      </c>
      <c r="B2075" s="5" t="s">
        <v>6824</v>
      </c>
      <c r="C2075" s="5" t="s">
        <v>6397</v>
      </c>
      <c r="D2075" s="5" t="s">
        <v>6441</v>
      </c>
      <c r="E2075" s="5" t="s">
        <v>90</v>
      </c>
      <c r="F2075" s="5" t="s">
        <v>2121</v>
      </c>
      <c r="G2075" s="4">
        <v>11.4</v>
      </c>
      <c r="H2075" s="6">
        <v>0.33333333333333331</v>
      </c>
      <c r="I2075" s="6">
        <v>0.91666666666666663</v>
      </c>
      <c r="J2075" s="4">
        <v>2975</v>
      </c>
      <c r="K2075" s="4">
        <v>4.4000000000000004</v>
      </c>
      <c r="L2075" s="4">
        <v>2534</v>
      </c>
      <c r="M2075" s="4">
        <v>3.5</v>
      </c>
      <c r="N2075" s="4">
        <v>684</v>
      </c>
      <c r="O2075" s="4">
        <v>3.95</v>
      </c>
      <c r="P2075" s="4">
        <v>295</v>
      </c>
      <c r="Q2075" s="5" t="s">
        <v>85</v>
      </c>
      <c r="R2075" s="4">
        <v>77</v>
      </c>
      <c r="S2075" s="4">
        <v>77</v>
      </c>
      <c r="T2075" s="4">
        <v>47</v>
      </c>
      <c r="U2075" s="4">
        <v>43</v>
      </c>
      <c r="V2075" s="4">
        <v>20</v>
      </c>
      <c r="W2075" s="4">
        <v>17</v>
      </c>
      <c r="X2075" s="4">
        <v>12</v>
      </c>
      <c r="Y2075" s="4">
        <v>15</v>
      </c>
      <c r="Z2075" s="4">
        <v>278</v>
      </c>
      <c r="AA2075" s="4">
        <v>221</v>
      </c>
      <c r="AB2075" s="4">
        <v>65608</v>
      </c>
      <c r="AC2075" s="4">
        <v>54111</v>
      </c>
      <c r="AD2075" s="4">
        <v>54905</v>
      </c>
      <c r="AE2075" s="4">
        <v>45603</v>
      </c>
      <c r="AF2075" s="4">
        <v>52</v>
      </c>
      <c r="AG2075" s="4">
        <v>48</v>
      </c>
      <c r="AH2075" s="5" t="s">
        <v>48</v>
      </c>
      <c r="AI2075" s="5" t="s">
        <v>6825</v>
      </c>
      <c r="AJ2075" s="4">
        <v>5</v>
      </c>
      <c r="AK2075" s="4" t="b">
        <v>1</v>
      </c>
      <c r="AL2075" s="4" t="b">
        <v>1</v>
      </c>
      <c r="AM2075" s="4" t="b">
        <v>0</v>
      </c>
      <c r="AN2075" s="7">
        <v>42760</v>
      </c>
      <c r="AO2075" s="4">
        <v>3397</v>
      </c>
    </row>
    <row r="2076" spans="1:41" x14ac:dyDescent="0.25">
      <c r="A2076" s="5" t="s">
        <v>6826</v>
      </c>
      <c r="B2076" s="5" t="s">
        <v>6827</v>
      </c>
      <c r="C2076" s="5" t="s">
        <v>6397</v>
      </c>
      <c r="D2076" s="5" t="s">
        <v>6604</v>
      </c>
      <c r="E2076" s="5" t="s">
        <v>53</v>
      </c>
      <c r="F2076" s="5" t="s">
        <v>6429</v>
      </c>
      <c r="G2076" s="4">
        <v>0.9</v>
      </c>
      <c r="H2076" s="6">
        <v>0.375</v>
      </c>
      <c r="I2076" s="6">
        <v>0.95833333333333337</v>
      </c>
      <c r="J2076" s="4">
        <v>2316</v>
      </c>
      <c r="K2076" s="4">
        <v>3.4</v>
      </c>
      <c r="L2076" s="4">
        <v>3470</v>
      </c>
      <c r="M2076" s="4">
        <v>4.4000000000000004</v>
      </c>
      <c r="N2076" s="4">
        <v>2283</v>
      </c>
      <c r="O2076" s="4">
        <v>3.9</v>
      </c>
      <c r="P2076" s="4">
        <v>987</v>
      </c>
      <c r="Q2076" s="5" t="s">
        <v>47</v>
      </c>
      <c r="R2076" s="4">
        <v>30</v>
      </c>
      <c r="S2076" s="4">
        <v>30</v>
      </c>
      <c r="T2076" s="4">
        <v>40</v>
      </c>
      <c r="U2076" s="4">
        <v>30</v>
      </c>
      <c r="V2076" s="4">
        <v>19</v>
      </c>
      <c r="W2076" s="4">
        <v>22</v>
      </c>
      <c r="X2076" s="4">
        <v>7</v>
      </c>
      <c r="Y2076" s="4">
        <v>17</v>
      </c>
      <c r="Z2076" s="4">
        <v>201</v>
      </c>
      <c r="AA2076" s="4">
        <v>260</v>
      </c>
      <c r="AB2076" s="4">
        <v>160693</v>
      </c>
      <c r="AC2076" s="4">
        <v>200163</v>
      </c>
      <c r="AD2076" s="4">
        <v>157678</v>
      </c>
      <c r="AE2076" s="4">
        <v>196263</v>
      </c>
      <c r="AF2076" s="4">
        <v>46</v>
      </c>
      <c r="AG2076" s="4">
        <v>54</v>
      </c>
      <c r="AH2076" s="5" t="s">
        <v>69</v>
      </c>
      <c r="AI2076" s="5" t="s">
        <v>6828</v>
      </c>
      <c r="AJ2076" s="4">
        <v>6</v>
      </c>
      <c r="AK2076" s="4" t="b">
        <v>1</v>
      </c>
      <c r="AL2076" s="4" t="b">
        <v>1</v>
      </c>
      <c r="AM2076" s="4" t="b">
        <v>1</v>
      </c>
      <c r="AN2076" s="7">
        <v>45199</v>
      </c>
      <c r="AO2076" s="4">
        <v>958</v>
      </c>
    </row>
    <row r="2077" spans="1:41" x14ac:dyDescent="0.25">
      <c r="A2077" s="5" t="s">
        <v>6829</v>
      </c>
      <c r="B2077" s="5" t="s">
        <v>6830</v>
      </c>
      <c r="C2077" s="5" t="s">
        <v>6397</v>
      </c>
      <c r="D2077" s="5" t="s">
        <v>6604</v>
      </c>
      <c r="E2077" s="5" t="s">
        <v>90</v>
      </c>
      <c r="F2077" s="5" t="s">
        <v>300</v>
      </c>
      <c r="G2077" s="4">
        <v>5.7</v>
      </c>
      <c r="H2077" s="6">
        <v>0.45833333333333331</v>
      </c>
      <c r="I2077" s="6">
        <v>0.95833333333333337</v>
      </c>
      <c r="J2077" s="4">
        <v>1199</v>
      </c>
      <c r="K2077" s="4">
        <v>4.5999999999999996</v>
      </c>
      <c r="L2077" s="4">
        <v>4119</v>
      </c>
      <c r="M2077" s="4">
        <v>3.7</v>
      </c>
      <c r="N2077" s="4">
        <v>1434</v>
      </c>
      <c r="O2077" s="4">
        <v>4.1500000000000004</v>
      </c>
      <c r="P2077" s="4">
        <v>166</v>
      </c>
      <c r="Q2077" s="5" t="s">
        <v>85</v>
      </c>
      <c r="R2077" s="4">
        <v>48</v>
      </c>
      <c r="S2077" s="4">
        <v>48</v>
      </c>
      <c r="T2077" s="4">
        <v>44</v>
      </c>
      <c r="U2077" s="4">
        <v>33</v>
      </c>
      <c r="V2077" s="4">
        <v>19</v>
      </c>
      <c r="W2077" s="4">
        <v>19</v>
      </c>
      <c r="X2077" s="4">
        <v>39</v>
      </c>
      <c r="Y2077" s="4">
        <v>12</v>
      </c>
      <c r="Z2077" s="4">
        <v>240</v>
      </c>
      <c r="AA2077" s="4">
        <v>193</v>
      </c>
      <c r="AB2077" s="4">
        <v>32270</v>
      </c>
      <c r="AC2077" s="4">
        <v>25950</v>
      </c>
      <c r="AD2077" s="4">
        <v>26510</v>
      </c>
      <c r="AE2077" s="4">
        <v>21318</v>
      </c>
      <c r="AF2077" s="4">
        <v>54</v>
      </c>
      <c r="AG2077" s="4">
        <v>46</v>
      </c>
      <c r="AH2077" s="5" t="s">
        <v>48</v>
      </c>
      <c r="AI2077" s="5" t="s">
        <v>6831</v>
      </c>
      <c r="AJ2077" s="4">
        <v>8</v>
      </c>
      <c r="AK2077" s="4" t="b">
        <v>1</v>
      </c>
      <c r="AL2077" s="4" t="b">
        <v>1</v>
      </c>
      <c r="AM2077" s="4" t="b">
        <v>1</v>
      </c>
      <c r="AN2077" s="7">
        <v>46047</v>
      </c>
      <c r="AO2077" s="4">
        <v>110</v>
      </c>
    </row>
    <row r="2078" spans="1:41" x14ac:dyDescent="0.25">
      <c r="A2078" s="5" t="s">
        <v>6832</v>
      </c>
      <c r="B2078" s="5" t="s">
        <v>6833</v>
      </c>
      <c r="C2078" s="5" t="s">
        <v>6397</v>
      </c>
      <c r="D2078" s="5" t="s">
        <v>6453</v>
      </c>
      <c r="E2078" s="5" t="s">
        <v>53</v>
      </c>
      <c r="F2078" s="5" t="s">
        <v>73</v>
      </c>
      <c r="G2078" s="4">
        <v>7.3</v>
      </c>
      <c r="H2078" s="6">
        <v>0.45833333333333331</v>
      </c>
      <c r="I2078" s="6">
        <v>0.95833333333333337</v>
      </c>
      <c r="J2078" s="4">
        <v>83</v>
      </c>
      <c r="K2078" s="4">
        <v>4.0999999999999996</v>
      </c>
      <c r="L2078" s="4">
        <v>4764</v>
      </c>
      <c r="M2078" s="4">
        <v>3.7</v>
      </c>
      <c r="N2078" s="4">
        <v>579</v>
      </c>
      <c r="O2078" s="4">
        <v>3.9</v>
      </c>
      <c r="P2078" s="4">
        <v>951</v>
      </c>
      <c r="Q2078" s="5" t="s">
        <v>47</v>
      </c>
      <c r="R2078" s="4">
        <v>56</v>
      </c>
      <c r="S2078" s="4">
        <v>56</v>
      </c>
      <c r="T2078" s="4">
        <v>42</v>
      </c>
      <c r="U2078" s="4">
        <v>39</v>
      </c>
      <c r="V2078" s="4">
        <v>20</v>
      </c>
      <c r="W2078" s="4">
        <v>19</v>
      </c>
      <c r="X2078" s="4">
        <v>10</v>
      </c>
      <c r="Y2078" s="4">
        <v>7</v>
      </c>
      <c r="Z2078" s="4">
        <v>186</v>
      </c>
      <c r="AA2078" s="4">
        <v>168</v>
      </c>
      <c r="AB2078" s="4">
        <v>141508</v>
      </c>
      <c r="AC2078" s="4">
        <v>129412</v>
      </c>
      <c r="AD2078" s="4">
        <v>136300</v>
      </c>
      <c r="AE2078" s="4">
        <v>124708</v>
      </c>
      <c r="AF2078" s="4">
        <v>47</v>
      </c>
      <c r="AG2078" s="4">
        <v>53</v>
      </c>
      <c r="AH2078" s="5" t="s">
        <v>48</v>
      </c>
      <c r="AI2078" s="5" t="s">
        <v>6834</v>
      </c>
      <c r="AJ2078" s="4">
        <v>8</v>
      </c>
      <c r="AK2078" s="4" t="b">
        <v>1</v>
      </c>
      <c r="AL2078" s="4" t="b">
        <v>1</v>
      </c>
      <c r="AM2078" s="4" t="b">
        <v>1</v>
      </c>
      <c r="AN2078" s="7">
        <v>44647</v>
      </c>
      <c r="AO2078" s="4">
        <v>1510</v>
      </c>
    </row>
    <row r="2079" spans="1:41" x14ac:dyDescent="0.25">
      <c r="A2079" s="5" t="s">
        <v>6835</v>
      </c>
      <c r="B2079" s="5" t="s">
        <v>6836</v>
      </c>
      <c r="C2079" s="5" t="s">
        <v>6397</v>
      </c>
      <c r="D2079" s="5" t="s">
        <v>6536</v>
      </c>
      <c r="E2079" s="5" t="s">
        <v>90</v>
      </c>
      <c r="F2079" s="5" t="s">
        <v>314</v>
      </c>
      <c r="G2079" s="4">
        <v>14.7</v>
      </c>
      <c r="H2079" s="6">
        <v>0.41666666666666669</v>
      </c>
      <c r="I2079" s="6">
        <v>0.91666666666666663</v>
      </c>
      <c r="J2079" s="4">
        <v>670</v>
      </c>
      <c r="K2079" s="4">
        <v>4.4000000000000004</v>
      </c>
      <c r="L2079" s="4">
        <v>3246</v>
      </c>
      <c r="M2079" s="4">
        <v>3.9</v>
      </c>
      <c r="N2079" s="4">
        <v>3240</v>
      </c>
      <c r="O2079" s="4">
        <v>4.1500000000000004</v>
      </c>
      <c r="P2079" s="4">
        <v>388</v>
      </c>
      <c r="Q2079" s="5" t="s">
        <v>68</v>
      </c>
      <c r="R2079" s="4">
        <v>93</v>
      </c>
      <c r="S2079" s="4">
        <v>93</v>
      </c>
      <c r="T2079" s="4">
        <v>51</v>
      </c>
      <c r="U2079" s="4">
        <v>57</v>
      </c>
      <c r="V2079" s="4">
        <v>22</v>
      </c>
      <c r="W2079" s="4">
        <v>18</v>
      </c>
      <c r="X2079" s="4">
        <v>10</v>
      </c>
      <c r="Y2079" s="4">
        <v>6</v>
      </c>
      <c r="Z2079" s="4">
        <v>216</v>
      </c>
      <c r="AA2079" s="4">
        <v>191</v>
      </c>
      <c r="AB2079" s="4">
        <v>65370</v>
      </c>
      <c r="AC2079" s="4">
        <v>60768</v>
      </c>
      <c r="AD2079" s="4">
        <v>55326</v>
      </c>
      <c r="AE2079" s="4">
        <v>51887</v>
      </c>
      <c r="AF2079" s="4">
        <v>57</v>
      </c>
      <c r="AG2079" s="4">
        <v>43</v>
      </c>
      <c r="AH2079" s="5" t="s">
        <v>48</v>
      </c>
      <c r="AI2079" s="5" t="s">
        <v>6837</v>
      </c>
      <c r="AJ2079" s="4">
        <v>8</v>
      </c>
      <c r="AK2079" s="4" t="b">
        <v>0</v>
      </c>
      <c r="AL2079" s="4" t="b">
        <v>0</v>
      </c>
      <c r="AM2079" s="4" t="b">
        <v>0</v>
      </c>
      <c r="AN2079" s="7">
        <v>44864</v>
      </c>
      <c r="AO2079" s="4">
        <v>1293</v>
      </c>
    </row>
    <row r="2080" spans="1:41" x14ac:dyDescent="0.25">
      <c r="A2080" s="5" t="s">
        <v>6838</v>
      </c>
      <c r="B2080" s="5" t="s">
        <v>6839</v>
      </c>
      <c r="C2080" s="5" t="s">
        <v>6397</v>
      </c>
      <c r="D2080" s="5" t="s">
        <v>6437</v>
      </c>
      <c r="E2080" s="5" t="s">
        <v>59</v>
      </c>
      <c r="F2080" s="5" t="s">
        <v>139</v>
      </c>
      <c r="G2080" s="4">
        <v>13.7</v>
      </c>
      <c r="H2080" s="6">
        <v>0.45833333333333331</v>
      </c>
      <c r="I2080" s="6">
        <v>0.91666666666666663</v>
      </c>
      <c r="J2080" s="4">
        <v>1116</v>
      </c>
      <c r="K2080" s="4">
        <v>3.6</v>
      </c>
      <c r="L2080" s="4">
        <v>3743</v>
      </c>
      <c r="M2080" s="4">
        <v>4</v>
      </c>
      <c r="N2080" s="4">
        <v>4495</v>
      </c>
      <c r="O2080" s="4">
        <v>3.8</v>
      </c>
      <c r="P2080" s="4">
        <v>564</v>
      </c>
      <c r="Q2080" s="5" t="s">
        <v>68</v>
      </c>
      <c r="R2080" s="4">
        <v>88</v>
      </c>
      <c r="S2080" s="4">
        <v>88</v>
      </c>
      <c r="T2080" s="4">
        <v>54</v>
      </c>
      <c r="U2080" s="4">
        <v>53</v>
      </c>
      <c r="V2080" s="4">
        <v>13</v>
      </c>
      <c r="W2080" s="4">
        <v>14</v>
      </c>
      <c r="X2080" s="4">
        <v>15</v>
      </c>
      <c r="Y2080" s="4">
        <v>17</v>
      </c>
      <c r="Z2080" s="4">
        <v>124</v>
      </c>
      <c r="AA2080" s="4">
        <v>138</v>
      </c>
      <c r="AB2080" s="4">
        <v>60844</v>
      </c>
      <c r="AC2080" s="4">
        <v>66935</v>
      </c>
      <c r="AD2080" s="4">
        <v>55388</v>
      </c>
      <c r="AE2080" s="4">
        <v>60863</v>
      </c>
      <c r="AF2080" s="4">
        <v>43</v>
      </c>
      <c r="AG2080" s="4">
        <v>57</v>
      </c>
      <c r="AH2080" s="5" t="s">
        <v>69</v>
      </c>
      <c r="AI2080" s="5" t="s">
        <v>6840</v>
      </c>
      <c r="AJ2080" s="4">
        <v>5</v>
      </c>
      <c r="AK2080" s="4" t="b">
        <v>0</v>
      </c>
      <c r="AL2080" s="4" t="b">
        <v>0</v>
      </c>
      <c r="AM2080" s="4" t="b">
        <v>1</v>
      </c>
      <c r="AN2080" s="7">
        <v>45835</v>
      </c>
      <c r="AO2080" s="4">
        <v>322</v>
      </c>
    </row>
    <row r="2081" spans="1:41" x14ac:dyDescent="0.25">
      <c r="A2081" s="5" t="s">
        <v>6841</v>
      </c>
      <c r="B2081" s="5" t="s">
        <v>6842</v>
      </c>
      <c r="C2081" s="5" t="s">
        <v>6397</v>
      </c>
      <c r="D2081" s="5" t="s">
        <v>6597</v>
      </c>
      <c r="E2081" s="5" t="s">
        <v>45</v>
      </c>
      <c r="F2081" s="5" t="s">
        <v>45</v>
      </c>
      <c r="G2081" s="4">
        <v>4.8</v>
      </c>
      <c r="H2081" s="6">
        <v>0.375</v>
      </c>
      <c r="I2081" s="6">
        <v>0.95833333333333337</v>
      </c>
      <c r="J2081" s="4">
        <v>1585</v>
      </c>
      <c r="K2081" s="4">
        <v>3.8</v>
      </c>
      <c r="L2081" s="4">
        <v>4742</v>
      </c>
      <c r="M2081" s="4">
        <v>3.5</v>
      </c>
      <c r="N2081" s="4">
        <v>4595</v>
      </c>
      <c r="O2081" s="4">
        <v>3.65</v>
      </c>
      <c r="P2081" s="4">
        <v>532</v>
      </c>
      <c r="Q2081" s="5" t="s">
        <v>68</v>
      </c>
      <c r="R2081" s="4">
        <v>44</v>
      </c>
      <c r="S2081" s="4">
        <v>44</v>
      </c>
      <c r="T2081" s="4">
        <v>37</v>
      </c>
      <c r="U2081" s="4">
        <v>33</v>
      </c>
      <c r="V2081" s="4">
        <v>21</v>
      </c>
      <c r="W2081" s="4">
        <v>22</v>
      </c>
      <c r="X2081" s="4">
        <v>15</v>
      </c>
      <c r="Y2081" s="4">
        <v>7</v>
      </c>
      <c r="Z2081" s="4">
        <v>166</v>
      </c>
      <c r="AA2081" s="4">
        <v>153</v>
      </c>
      <c r="AB2081" s="4">
        <v>69766</v>
      </c>
      <c r="AC2081" s="4">
        <v>63488</v>
      </c>
      <c r="AD2081" s="4">
        <v>66114</v>
      </c>
      <c r="AE2081" s="4">
        <v>60122</v>
      </c>
      <c r="AF2081" s="4">
        <v>59</v>
      </c>
      <c r="AG2081" s="4">
        <v>41</v>
      </c>
      <c r="AH2081" s="5" t="s">
        <v>48</v>
      </c>
      <c r="AI2081" s="5" t="s">
        <v>6843</v>
      </c>
      <c r="AJ2081" s="4">
        <v>6</v>
      </c>
      <c r="AK2081" s="4" t="b">
        <v>0</v>
      </c>
      <c r="AL2081" s="4" t="b">
        <v>1</v>
      </c>
      <c r="AM2081" s="4" t="b">
        <v>0</v>
      </c>
      <c r="AN2081" s="7">
        <v>44654</v>
      </c>
      <c r="AO2081" s="4">
        <v>1503</v>
      </c>
    </row>
    <row r="2082" spans="1:41" x14ac:dyDescent="0.25">
      <c r="A2082" s="5" t="s">
        <v>6844</v>
      </c>
      <c r="B2082" s="5" t="s">
        <v>6845</v>
      </c>
      <c r="C2082" s="5" t="s">
        <v>6397</v>
      </c>
      <c r="D2082" s="5" t="s">
        <v>6453</v>
      </c>
      <c r="E2082" s="5" t="s">
        <v>90</v>
      </c>
      <c r="F2082" s="5" t="s">
        <v>5459</v>
      </c>
      <c r="G2082" s="4">
        <v>2.5</v>
      </c>
      <c r="H2082" s="6">
        <v>0.45833333333333331</v>
      </c>
      <c r="I2082" s="6">
        <v>0.91666666666666663</v>
      </c>
      <c r="J2082" s="4">
        <v>2723</v>
      </c>
      <c r="K2082" s="4">
        <v>4</v>
      </c>
      <c r="L2082" s="4">
        <v>4840</v>
      </c>
      <c r="M2082" s="4">
        <v>4.5999999999999996</v>
      </c>
      <c r="N2082" s="4">
        <v>2860</v>
      </c>
      <c r="O2082" s="4">
        <v>4.3</v>
      </c>
      <c r="P2082" s="4">
        <v>414</v>
      </c>
      <c r="Q2082" s="5" t="s">
        <v>68</v>
      </c>
      <c r="R2082" s="4">
        <v>32</v>
      </c>
      <c r="S2082" s="4">
        <v>32</v>
      </c>
      <c r="T2082" s="4">
        <v>25</v>
      </c>
      <c r="U2082" s="4">
        <v>39</v>
      </c>
      <c r="V2082" s="4">
        <v>19</v>
      </c>
      <c r="W2082" s="4">
        <v>23</v>
      </c>
      <c r="X2082" s="4">
        <v>12</v>
      </c>
      <c r="Y2082" s="4">
        <v>38</v>
      </c>
      <c r="Z2082" s="4">
        <v>247</v>
      </c>
      <c r="AA2082" s="4">
        <v>284</v>
      </c>
      <c r="AB2082" s="4">
        <v>82828</v>
      </c>
      <c r="AC2082" s="4">
        <v>90533</v>
      </c>
      <c r="AD2082" s="4">
        <v>78876</v>
      </c>
      <c r="AE2082" s="4">
        <v>85989</v>
      </c>
      <c r="AF2082" s="4">
        <v>52</v>
      </c>
      <c r="AG2082" s="4">
        <v>48</v>
      </c>
      <c r="AH2082" s="5" t="s">
        <v>69</v>
      </c>
      <c r="AI2082" s="5" t="s">
        <v>6846</v>
      </c>
      <c r="AJ2082" s="4">
        <v>6</v>
      </c>
      <c r="AK2082" s="4" t="b">
        <v>0</v>
      </c>
      <c r="AL2082" s="4" t="b">
        <v>0</v>
      </c>
      <c r="AM2082" s="4" t="b">
        <v>0</v>
      </c>
      <c r="AN2082" s="7">
        <v>45078</v>
      </c>
      <c r="AO2082" s="4">
        <v>1079</v>
      </c>
    </row>
    <row r="2083" spans="1:41" x14ac:dyDescent="0.25">
      <c r="A2083" s="5" t="s">
        <v>6847</v>
      </c>
      <c r="B2083" s="5" t="s">
        <v>6848</v>
      </c>
      <c r="C2083" s="5" t="s">
        <v>6397</v>
      </c>
      <c r="D2083" s="5" t="s">
        <v>6597</v>
      </c>
      <c r="E2083" s="5" t="s">
        <v>45</v>
      </c>
      <c r="F2083" s="5" t="s">
        <v>361</v>
      </c>
      <c r="G2083" s="4">
        <v>4.3</v>
      </c>
      <c r="H2083" s="6">
        <v>0.29166666666666669</v>
      </c>
      <c r="I2083" s="6">
        <v>0.91666666666666663</v>
      </c>
      <c r="J2083" s="4">
        <v>635</v>
      </c>
      <c r="K2083" s="4">
        <v>4.4000000000000004</v>
      </c>
      <c r="L2083" s="4">
        <v>1687</v>
      </c>
      <c r="M2083" s="4">
        <v>4.4000000000000004</v>
      </c>
      <c r="N2083" s="4">
        <v>4141</v>
      </c>
      <c r="O2083" s="4">
        <v>4.4000000000000004</v>
      </c>
      <c r="P2083" s="4">
        <v>1266</v>
      </c>
      <c r="Q2083" s="5" t="s">
        <v>61</v>
      </c>
      <c r="R2083" s="4">
        <v>41</v>
      </c>
      <c r="S2083" s="4">
        <v>41</v>
      </c>
      <c r="T2083" s="4">
        <v>33</v>
      </c>
      <c r="U2083" s="4">
        <v>33</v>
      </c>
      <c r="V2083" s="4">
        <v>18</v>
      </c>
      <c r="W2083" s="4">
        <v>21</v>
      </c>
      <c r="X2083" s="4">
        <v>23</v>
      </c>
      <c r="Y2083" s="4">
        <v>10</v>
      </c>
      <c r="Z2083" s="4">
        <v>172</v>
      </c>
      <c r="AA2083" s="4">
        <v>172</v>
      </c>
      <c r="AB2083" s="4">
        <v>178556</v>
      </c>
      <c r="AC2083" s="4">
        <v>172024</v>
      </c>
      <c r="AD2083" s="4">
        <v>175030</v>
      </c>
      <c r="AE2083" s="4">
        <v>168498</v>
      </c>
      <c r="AF2083" s="4">
        <v>54</v>
      </c>
      <c r="AG2083" s="4">
        <v>46</v>
      </c>
      <c r="AH2083" s="5" t="s">
        <v>48</v>
      </c>
      <c r="AI2083" s="5" t="s">
        <v>6849</v>
      </c>
      <c r="AJ2083" s="4">
        <v>5</v>
      </c>
      <c r="AK2083" s="4" t="b">
        <v>1</v>
      </c>
      <c r="AL2083" s="4" t="b">
        <v>0</v>
      </c>
      <c r="AM2083" s="4" t="b">
        <v>0</v>
      </c>
      <c r="AN2083" s="7">
        <v>44459</v>
      </c>
      <c r="AO2083" s="4">
        <v>1698</v>
      </c>
    </row>
    <row r="2084" spans="1:41" x14ac:dyDescent="0.25">
      <c r="A2084" s="5" t="s">
        <v>6850</v>
      </c>
      <c r="B2084" s="5" t="s">
        <v>6851</v>
      </c>
      <c r="C2084" s="5" t="s">
        <v>6397</v>
      </c>
      <c r="D2084" s="5" t="s">
        <v>6453</v>
      </c>
      <c r="E2084" s="5" t="s">
        <v>78</v>
      </c>
      <c r="F2084" s="5" t="s">
        <v>107</v>
      </c>
      <c r="G2084" s="4">
        <v>1.1000000000000001</v>
      </c>
      <c r="H2084" s="6">
        <v>0.45833333333333331</v>
      </c>
      <c r="I2084" s="6">
        <v>0.95833333333333337</v>
      </c>
      <c r="J2084" s="4">
        <v>277</v>
      </c>
      <c r="K2084" s="4">
        <v>3.7</v>
      </c>
      <c r="L2084" s="4">
        <v>1446</v>
      </c>
      <c r="M2084" s="4">
        <v>3.9</v>
      </c>
      <c r="N2084" s="4">
        <v>2853</v>
      </c>
      <c r="O2084" s="4">
        <v>3.8</v>
      </c>
      <c r="P2084" s="4">
        <v>828</v>
      </c>
      <c r="Q2084" s="5" t="s">
        <v>47</v>
      </c>
      <c r="R2084" s="4">
        <v>30</v>
      </c>
      <c r="S2084" s="4">
        <v>30</v>
      </c>
      <c r="T2084" s="4">
        <v>24</v>
      </c>
      <c r="U2084" s="4">
        <v>15</v>
      </c>
      <c r="V2084" s="4">
        <v>22</v>
      </c>
      <c r="W2084" s="4">
        <v>18</v>
      </c>
      <c r="X2084" s="4">
        <v>14</v>
      </c>
      <c r="Y2084" s="4">
        <v>5</v>
      </c>
      <c r="Z2084" s="4">
        <v>92</v>
      </c>
      <c r="AA2084" s="4">
        <v>97</v>
      </c>
      <c r="AB2084" s="4">
        <v>59417</v>
      </c>
      <c r="AC2084" s="4">
        <v>65859</v>
      </c>
      <c r="AD2084" s="4">
        <v>58037</v>
      </c>
      <c r="AE2084" s="4">
        <v>64404</v>
      </c>
      <c r="AF2084" s="4">
        <v>55</v>
      </c>
      <c r="AG2084" s="4">
        <v>45</v>
      </c>
      <c r="AH2084" s="5" t="s">
        <v>69</v>
      </c>
      <c r="AI2084" s="5" t="s">
        <v>6852</v>
      </c>
      <c r="AJ2084" s="4">
        <v>8</v>
      </c>
      <c r="AK2084" s="4" t="b">
        <v>1</v>
      </c>
      <c r="AL2084" s="4" t="b">
        <v>0</v>
      </c>
      <c r="AM2084" s="4" t="b">
        <v>0</v>
      </c>
      <c r="AN2084" s="7">
        <v>42596</v>
      </c>
      <c r="AO2084" s="4">
        <v>3561</v>
      </c>
    </row>
    <row r="2085" spans="1:41" x14ac:dyDescent="0.25">
      <c r="A2085" s="5" t="s">
        <v>6853</v>
      </c>
      <c r="B2085" s="5" t="s">
        <v>6854</v>
      </c>
      <c r="C2085" s="5" t="s">
        <v>6397</v>
      </c>
      <c r="D2085" s="5" t="s">
        <v>6406</v>
      </c>
      <c r="E2085" s="5" t="s">
        <v>66</v>
      </c>
      <c r="F2085" s="5" t="s">
        <v>3331</v>
      </c>
      <c r="G2085" s="4">
        <v>3.6</v>
      </c>
      <c r="H2085" s="6">
        <v>0.5</v>
      </c>
      <c r="I2085" s="6">
        <v>0.95833333333333337</v>
      </c>
      <c r="J2085" s="4">
        <v>3583</v>
      </c>
      <c r="K2085" s="4">
        <v>4</v>
      </c>
      <c r="L2085" s="4">
        <v>3824</v>
      </c>
      <c r="M2085" s="4">
        <v>3.2</v>
      </c>
      <c r="N2085" s="4">
        <v>85</v>
      </c>
      <c r="O2085" s="4">
        <v>3.6</v>
      </c>
      <c r="P2085" s="4">
        <v>928</v>
      </c>
      <c r="Q2085" s="5" t="s">
        <v>47</v>
      </c>
      <c r="R2085" s="4">
        <v>38</v>
      </c>
      <c r="S2085" s="4">
        <v>38</v>
      </c>
      <c r="T2085" s="4">
        <v>32</v>
      </c>
      <c r="U2085" s="4">
        <v>38</v>
      </c>
      <c r="V2085" s="4">
        <v>26</v>
      </c>
      <c r="W2085" s="4">
        <v>24</v>
      </c>
      <c r="X2085" s="4">
        <v>16</v>
      </c>
      <c r="Y2085" s="4">
        <v>13</v>
      </c>
      <c r="Z2085" s="4">
        <v>357</v>
      </c>
      <c r="AA2085" s="4">
        <v>286</v>
      </c>
      <c r="AB2085" s="4">
        <v>245159</v>
      </c>
      <c r="AC2085" s="4">
        <v>201710</v>
      </c>
      <c r="AD2085" s="4">
        <v>238376</v>
      </c>
      <c r="AE2085" s="4">
        <v>196276</v>
      </c>
      <c r="AF2085" s="4">
        <v>65</v>
      </c>
      <c r="AG2085" s="4">
        <v>35</v>
      </c>
      <c r="AH2085" s="5" t="s">
        <v>48</v>
      </c>
      <c r="AI2085" s="5" t="s">
        <v>6855</v>
      </c>
      <c r="AJ2085" s="4">
        <v>8</v>
      </c>
      <c r="AK2085" s="4" t="b">
        <v>1</v>
      </c>
      <c r="AL2085" s="4" t="b">
        <v>1</v>
      </c>
      <c r="AM2085" s="4" t="b">
        <v>0</v>
      </c>
      <c r="AN2085" s="7">
        <v>44882</v>
      </c>
      <c r="AO2085" s="4">
        <v>1275</v>
      </c>
    </row>
    <row r="2086" spans="1:41" x14ac:dyDescent="0.25">
      <c r="A2086" s="5" t="s">
        <v>6856</v>
      </c>
      <c r="B2086" s="5" t="s">
        <v>6857</v>
      </c>
      <c r="C2086" s="5" t="s">
        <v>6397</v>
      </c>
      <c r="D2086" s="5" t="s">
        <v>6449</v>
      </c>
      <c r="E2086" s="5" t="s">
        <v>66</v>
      </c>
      <c r="F2086" s="5" t="s">
        <v>224</v>
      </c>
      <c r="G2086" s="4">
        <v>3.3</v>
      </c>
      <c r="H2086" s="6">
        <v>0.5</v>
      </c>
      <c r="I2086" s="6">
        <v>0.95833333333333337</v>
      </c>
      <c r="J2086" s="4">
        <v>59</v>
      </c>
      <c r="K2086" s="4">
        <v>3.7</v>
      </c>
      <c r="L2086" s="4">
        <v>2047</v>
      </c>
      <c r="M2086" s="4">
        <v>4.3</v>
      </c>
      <c r="N2086" s="4">
        <v>1403</v>
      </c>
      <c r="O2086" s="4">
        <v>4</v>
      </c>
      <c r="P2086" s="4">
        <v>891</v>
      </c>
      <c r="Q2086" s="5" t="s">
        <v>47</v>
      </c>
      <c r="R2086" s="4">
        <v>36</v>
      </c>
      <c r="S2086" s="4">
        <v>36</v>
      </c>
      <c r="T2086" s="4">
        <v>28</v>
      </c>
      <c r="U2086" s="4">
        <v>36</v>
      </c>
      <c r="V2086" s="4">
        <v>26</v>
      </c>
      <c r="W2086" s="4">
        <v>23</v>
      </c>
      <c r="X2086" s="4">
        <v>8</v>
      </c>
      <c r="Y2086" s="4">
        <v>14</v>
      </c>
      <c r="Z2086" s="4">
        <v>223</v>
      </c>
      <c r="AA2086" s="4">
        <v>260</v>
      </c>
      <c r="AB2086" s="4">
        <v>147032</v>
      </c>
      <c r="AC2086" s="4">
        <v>178378</v>
      </c>
      <c r="AD2086" s="4">
        <v>143018</v>
      </c>
      <c r="AE2086" s="4">
        <v>173698</v>
      </c>
      <c r="AF2086" s="4">
        <v>64</v>
      </c>
      <c r="AG2086" s="4">
        <v>36</v>
      </c>
      <c r="AH2086" s="5" t="s">
        <v>69</v>
      </c>
      <c r="AI2086" s="5" t="s">
        <v>6858</v>
      </c>
      <c r="AJ2086" s="4">
        <v>8</v>
      </c>
      <c r="AK2086" s="4" t="b">
        <v>1</v>
      </c>
      <c r="AL2086" s="4" t="b">
        <v>0</v>
      </c>
      <c r="AM2086" s="4" t="b">
        <v>1</v>
      </c>
      <c r="AN2086" s="7">
        <v>43959</v>
      </c>
      <c r="AO2086" s="4">
        <v>2198</v>
      </c>
    </row>
    <row r="2087" spans="1:41" x14ac:dyDescent="0.25">
      <c r="A2087" s="5" t="s">
        <v>6859</v>
      </c>
      <c r="B2087" s="5" t="s">
        <v>6860</v>
      </c>
      <c r="C2087" s="5" t="s">
        <v>6397</v>
      </c>
      <c r="D2087" s="5" t="s">
        <v>6604</v>
      </c>
      <c r="E2087" s="5" t="s">
        <v>66</v>
      </c>
      <c r="F2087" s="5" t="s">
        <v>6769</v>
      </c>
      <c r="G2087" s="4">
        <v>13.5</v>
      </c>
      <c r="H2087" s="6">
        <v>0.29166666666666669</v>
      </c>
      <c r="I2087" s="6">
        <v>0.91666666666666663</v>
      </c>
      <c r="J2087" s="4">
        <v>979</v>
      </c>
      <c r="K2087" s="4">
        <v>3.9</v>
      </c>
      <c r="L2087" s="4">
        <v>2112</v>
      </c>
      <c r="M2087" s="4">
        <v>5</v>
      </c>
      <c r="N2087" s="4">
        <v>3483</v>
      </c>
      <c r="O2087" s="4">
        <v>4.45</v>
      </c>
      <c r="P2087" s="4">
        <v>1138</v>
      </c>
      <c r="Q2087" s="5" t="s">
        <v>47</v>
      </c>
      <c r="R2087" s="4">
        <v>87</v>
      </c>
      <c r="S2087" s="4">
        <v>87</v>
      </c>
      <c r="T2087" s="4">
        <v>46</v>
      </c>
      <c r="U2087" s="4">
        <v>58</v>
      </c>
      <c r="V2087" s="4">
        <v>25</v>
      </c>
      <c r="W2087" s="4">
        <v>27</v>
      </c>
      <c r="X2087" s="4">
        <v>10</v>
      </c>
      <c r="Y2087" s="4">
        <v>29</v>
      </c>
      <c r="Z2087" s="4">
        <v>265</v>
      </c>
      <c r="AA2087" s="4">
        <v>340</v>
      </c>
      <c r="AB2087" s="4">
        <v>226177</v>
      </c>
      <c r="AC2087" s="4">
        <v>282451</v>
      </c>
      <c r="AD2087" s="4">
        <v>214650</v>
      </c>
      <c r="AE2087" s="4">
        <v>267661</v>
      </c>
      <c r="AF2087" s="4">
        <v>56</v>
      </c>
      <c r="AG2087" s="4">
        <v>44</v>
      </c>
      <c r="AH2087" s="5" t="s">
        <v>69</v>
      </c>
      <c r="AI2087" s="5" t="s">
        <v>6861</v>
      </c>
      <c r="AJ2087" s="4">
        <v>3</v>
      </c>
      <c r="AK2087" s="4" t="b">
        <v>1</v>
      </c>
      <c r="AL2087" s="4" t="b">
        <v>1</v>
      </c>
      <c r="AM2087" s="4" t="b">
        <v>0</v>
      </c>
      <c r="AN2087" s="7">
        <v>45259</v>
      </c>
      <c r="AO2087" s="4">
        <v>898</v>
      </c>
    </row>
    <row r="2088" spans="1:41" x14ac:dyDescent="0.25">
      <c r="A2088" s="5" t="s">
        <v>6862</v>
      </c>
      <c r="B2088" s="5" t="s">
        <v>6863</v>
      </c>
      <c r="C2088" s="5" t="s">
        <v>6397</v>
      </c>
      <c r="D2088" s="5" t="s">
        <v>6424</v>
      </c>
      <c r="E2088" s="5" t="s">
        <v>59</v>
      </c>
      <c r="F2088" s="5" t="s">
        <v>6057</v>
      </c>
      <c r="G2088" s="4">
        <v>4.5</v>
      </c>
      <c r="H2088" s="6">
        <v>0.33333333333333331</v>
      </c>
      <c r="I2088" s="6">
        <v>0.91666666666666663</v>
      </c>
      <c r="J2088" s="4">
        <v>1137</v>
      </c>
      <c r="K2088" s="4">
        <v>4.7</v>
      </c>
      <c r="L2088" s="4">
        <v>4793</v>
      </c>
      <c r="M2088" s="4">
        <v>4.2</v>
      </c>
      <c r="N2088" s="4">
        <v>4428</v>
      </c>
      <c r="O2088" s="4">
        <v>4.45</v>
      </c>
      <c r="P2088" s="4">
        <v>259</v>
      </c>
      <c r="Q2088" s="5" t="s">
        <v>85</v>
      </c>
      <c r="R2088" s="4">
        <v>42</v>
      </c>
      <c r="S2088" s="4">
        <v>42</v>
      </c>
      <c r="T2088" s="4">
        <v>36</v>
      </c>
      <c r="U2088" s="4">
        <v>27</v>
      </c>
      <c r="V2088" s="4">
        <v>17</v>
      </c>
      <c r="W2088" s="4">
        <v>12</v>
      </c>
      <c r="X2088" s="4">
        <v>38</v>
      </c>
      <c r="Y2088" s="4">
        <v>23</v>
      </c>
      <c r="Z2088" s="4">
        <v>162</v>
      </c>
      <c r="AA2088" s="4">
        <v>145</v>
      </c>
      <c r="AB2088" s="4">
        <v>34825</v>
      </c>
      <c r="AC2088" s="4">
        <v>33048</v>
      </c>
      <c r="AD2088" s="4">
        <v>31423</v>
      </c>
      <c r="AE2088" s="4">
        <v>30003</v>
      </c>
      <c r="AF2088" s="4">
        <v>52</v>
      </c>
      <c r="AG2088" s="4">
        <v>48</v>
      </c>
      <c r="AH2088" s="5" t="s">
        <v>48</v>
      </c>
      <c r="AI2088" s="5" t="s">
        <v>6864</v>
      </c>
      <c r="AJ2088" s="4">
        <v>8</v>
      </c>
      <c r="AK2088" s="4" t="b">
        <v>0</v>
      </c>
      <c r="AL2088" s="4" t="b">
        <v>0</v>
      </c>
      <c r="AM2088" s="4" t="b">
        <v>0</v>
      </c>
      <c r="AN2088" s="7">
        <v>44787</v>
      </c>
      <c r="AO2088" s="4">
        <v>1370</v>
      </c>
    </row>
    <row r="2089" spans="1:41" x14ac:dyDescent="0.25">
      <c r="A2089" s="5" t="s">
        <v>6865</v>
      </c>
      <c r="B2089" s="5" t="s">
        <v>6866</v>
      </c>
      <c r="C2089" s="5" t="s">
        <v>6397</v>
      </c>
      <c r="D2089" s="5" t="s">
        <v>6433</v>
      </c>
      <c r="E2089" s="5" t="s">
        <v>53</v>
      </c>
      <c r="F2089" s="5" t="s">
        <v>408</v>
      </c>
      <c r="G2089" s="4">
        <v>6.9</v>
      </c>
      <c r="H2089" s="6">
        <v>0.375</v>
      </c>
      <c r="I2089" s="6">
        <v>0.95833333333333337</v>
      </c>
      <c r="J2089" s="4">
        <v>2170</v>
      </c>
      <c r="K2089" s="4">
        <v>3.7</v>
      </c>
      <c r="L2089" s="4">
        <v>2412</v>
      </c>
      <c r="M2089" s="4">
        <v>4.5</v>
      </c>
      <c r="N2089" s="4">
        <v>2563</v>
      </c>
      <c r="O2089" s="4">
        <v>4.0999999999999996</v>
      </c>
      <c r="P2089" s="4">
        <v>439</v>
      </c>
      <c r="Q2089" s="5" t="s">
        <v>68</v>
      </c>
      <c r="R2089" s="4">
        <v>54</v>
      </c>
      <c r="S2089" s="4">
        <v>54</v>
      </c>
      <c r="T2089" s="4">
        <v>33</v>
      </c>
      <c r="U2089" s="4">
        <v>35</v>
      </c>
      <c r="V2089" s="4">
        <v>18</v>
      </c>
      <c r="W2089" s="4">
        <v>18</v>
      </c>
      <c r="X2089" s="4">
        <v>10</v>
      </c>
      <c r="Y2089" s="4">
        <v>24</v>
      </c>
      <c r="Z2089" s="4">
        <v>215</v>
      </c>
      <c r="AA2089" s="4">
        <v>262</v>
      </c>
      <c r="AB2089" s="4">
        <v>77395</v>
      </c>
      <c r="AC2089" s="4">
        <v>94314</v>
      </c>
      <c r="AD2089" s="4">
        <v>71590</v>
      </c>
      <c r="AE2089" s="4">
        <v>87240</v>
      </c>
      <c r="AF2089" s="4">
        <v>45</v>
      </c>
      <c r="AG2089" s="4">
        <v>55</v>
      </c>
      <c r="AH2089" s="5" t="s">
        <v>69</v>
      </c>
      <c r="AI2089" s="5" t="s">
        <v>6867</v>
      </c>
      <c r="AJ2089" s="4">
        <v>8</v>
      </c>
      <c r="AK2089" s="4" t="b">
        <v>1</v>
      </c>
      <c r="AL2089" s="4" t="b">
        <v>1</v>
      </c>
      <c r="AM2089" s="4" t="b">
        <v>0</v>
      </c>
      <c r="AN2089" s="7">
        <v>44389</v>
      </c>
      <c r="AO2089" s="4">
        <v>1768</v>
      </c>
    </row>
    <row r="2090" spans="1:41" x14ac:dyDescent="0.25">
      <c r="A2090" s="5" t="s">
        <v>6868</v>
      </c>
      <c r="B2090" s="5" t="s">
        <v>6869</v>
      </c>
      <c r="C2090" s="5" t="s">
        <v>6397</v>
      </c>
      <c r="D2090" s="5" t="s">
        <v>6420</v>
      </c>
      <c r="E2090" s="5" t="s">
        <v>59</v>
      </c>
      <c r="F2090" s="5" t="s">
        <v>4063</v>
      </c>
      <c r="G2090" s="4">
        <v>3.3</v>
      </c>
      <c r="H2090" s="6">
        <v>0.29166666666666669</v>
      </c>
      <c r="I2090" s="6">
        <v>0.95833333333333337</v>
      </c>
      <c r="J2090" s="4">
        <v>3274</v>
      </c>
      <c r="K2090" s="4">
        <v>3.7</v>
      </c>
      <c r="L2090" s="4">
        <v>2367</v>
      </c>
      <c r="M2090" s="4">
        <v>3.7</v>
      </c>
      <c r="N2090" s="4">
        <v>1497</v>
      </c>
      <c r="O2090" s="4">
        <v>3.7</v>
      </c>
      <c r="P2090" s="4">
        <v>194</v>
      </c>
      <c r="Q2090" s="5" t="s">
        <v>85</v>
      </c>
      <c r="R2090" s="4">
        <v>36</v>
      </c>
      <c r="S2090" s="4">
        <v>36</v>
      </c>
      <c r="T2090" s="4">
        <v>30</v>
      </c>
      <c r="U2090" s="4">
        <v>23</v>
      </c>
      <c r="V2090" s="4">
        <v>15</v>
      </c>
      <c r="W2090" s="4">
        <v>15</v>
      </c>
      <c r="X2090" s="4">
        <v>14</v>
      </c>
      <c r="Y2090" s="4">
        <v>8</v>
      </c>
      <c r="Z2090" s="4">
        <v>160</v>
      </c>
      <c r="AA2090" s="4">
        <v>160</v>
      </c>
      <c r="AB2090" s="4">
        <v>26384</v>
      </c>
      <c r="AC2090" s="4">
        <v>26384</v>
      </c>
      <c r="AD2090" s="4">
        <v>23504</v>
      </c>
      <c r="AE2090" s="4">
        <v>23504</v>
      </c>
      <c r="AF2090" s="4">
        <v>50</v>
      </c>
      <c r="AG2090" s="4">
        <v>50</v>
      </c>
      <c r="AH2090" s="5" t="s">
        <v>99</v>
      </c>
      <c r="AI2090" s="5" t="s">
        <v>6870</v>
      </c>
      <c r="AJ2090" s="4">
        <v>3</v>
      </c>
      <c r="AK2090" s="4" t="b">
        <v>0</v>
      </c>
      <c r="AL2090" s="4" t="b">
        <v>1</v>
      </c>
      <c r="AM2090" s="4" t="b">
        <v>0</v>
      </c>
      <c r="AN2090" s="7">
        <v>44008</v>
      </c>
      <c r="AO2090" s="4">
        <v>2149</v>
      </c>
    </row>
    <row r="2091" spans="1:41" x14ac:dyDescent="0.25">
      <c r="A2091" s="5" t="s">
        <v>6871</v>
      </c>
      <c r="B2091" s="5" t="s">
        <v>6872</v>
      </c>
      <c r="C2091" s="5" t="s">
        <v>6397</v>
      </c>
      <c r="D2091" s="5" t="s">
        <v>6479</v>
      </c>
      <c r="E2091" s="5" t="s">
        <v>45</v>
      </c>
      <c r="F2091" s="5" t="s">
        <v>314</v>
      </c>
      <c r="G2091" s="4">
        <v>14.9</v>
      </c>
      <c r="H2091" s="6">
        <v>0.375</v>
      </c>
      <c r="I2091" s="6">
        <v>0.95833333333333337</v>
      </c>
      <c r="J2091" s="4">
        <v>2038</v>
      </c>
      <c r="K2091" s="4">
        <v>4.2</v>
      </c>
      <c r="L2091" s="4">
        <v>1649</v>
      </c>
      <c r="M2091" s="4">
        <v>4.5999999999999996</v>
      </c>
      <c r="N2091" s="4">
        <v>2447</v>
      </c>
      <c r="O2091" s="4">
        <v>4.4000000000000004</v>
      </c>
      <c r="P2091" s="4">
        <v>1139</v>
      </c>
      <c r="Q2091" s="5" t="s">
        <v>47</v>
      </c>
      <c r="R2091" s="4">
        <v>94</v>
      </c>
      <c r="S2091" s="4">
        <v>94</v>
      </c>
      <c r="T2091" s="4">
        <v>62</v>
      </c>
      <c r="U2091" s="4">
        <v>54</v>
      </c>
      <c r="V2091" s="4">
        <v>22</v>
      </c>
      <c r="W2091" s="4">
        <v>21</v>
      </c>
      <c r="X2091" s="4">
        <v>23</v>
      </c>
      <c r="Y2091" s="4">
        <v>30</v>
      </c>
      <c r="Z2091" s="4">
        <v>193</v>
      </c>
      <c r="AA2091" s="4">
        <v>211</v>
      </c>
      <c r="AB2091" s="4">
        <v>171465</v>
      </c>
      <c r="AC2091" s="4">
        <v>189859</v>
      </c>
      <c r="AD2091" s="4">
        <v>162394</v>
      </c>
      <c r="AE2091" s="4">
        <v>179942</v>
      </c>
      <c r="AF2091" s="4">
        <v>49</v>
      </c>
      <c r="AG2091" s="4">
        <v>51</v>
      </c>
      <c r="AH2091" s="5" t="s">
        <v>69</v>
      </c>
      <c r="AI2091" s="5" t="s">
        <v>6873</v>
      </c>
      <c r="AJ2091" s="4">
        <v>7</v>
      </c>
      <c r="AK2091" s="4" t="b">
        <v>0</v>
      </c>
      <c r="AL2091" s="4" t="b">
        <v>1</v>
      </c>
      <c r="AM2091" s="4" t="b">
        <v>0</v>
      </c>
      <c r="AN2091" s="7">
        <v>44713</v>
      </c>
      <c r="AO2091" s="4">
        <v>1444</v>
      </c>
    </row>
    <row r="2092" spans="1:41" x14ac:dyDescent="0.25">
      <c r="A2092" s="5" t="s">
        <v>6874</v>
      </c>
      <c r="B2092" s="5" t="s">
        <v>6875</v>
      </c>
      <c r="C2092" s="5" t="s">
        <v>6397</v>
      </c>
      <c r="D2092" s="5" t="s">
        <v>6479</v>
      </c>
      <c r="E2092" s="5" t="s">
        <v>53</v>
      </c>
      <c r="F2092" s="5" t="s">
        <v>207</v>
      </c>
      <c r="G2092" s="4">
        <v>10.8</v>
      </c>
      <c r="H2092" s="6">
        <v>0.45833333333333331</v>
      </c>
      <c r="I2092" s="6">
        <v>0.95833333333333337</v>
      </c>
      <c r="J2092" s="4">
        <v>3115</v>
      </c>
      <c r="K2092" s="4">
        <v>4.9000000000000004</v>
      </c>
      <c r="L2092" s="4">
        <v>2208</v>
      </c>
      <c r="M2092" s="4">
        <v>4</v>
      </c>
      <c r="N2092" s="4">
        <v>2565</v>
      </c>
      <c r="O2092" s="4">
        <v>4.45</v>
      </c>
      <c r="P2092" s="4">
        <v>1455</v>
      </c>
      <c r="Q2092" s="5" t="s">
        <v>61</v>
      </c>
      <c r="R2092" s="4">
        <v>74</v>
      </c>
      <c r="S2092" s="4">
        <v>74</v>
      </c>
      <c r="T2092" s="4">
        <v>54</v>
      </c>
      <c r="U2092" s="4">
        <v>37</v>
      </c>
      <c r="V2092" s="4">
        <v>21</v>
      </c>
      <c r="W2092" s="4">
        <v>19</v>
      </c>
      <c r="X2092" s="4">
        <v>34</v>
      </c>
      <c r="Y2092" s="4">
        <v>23</v>
      </c>
      <c r="Z2092" s="4">
        <v>314</v>
      </c>
      <c r="AA2092" s="4">
        <v>256</v>
      </c>
      <c r="AB2092" s="4">
        <v>360927</v>
      </c>
      <c r="AC2092" s="4">
        <v>301708</v>
      </c>
      <c r="AD2092" s="4">
        <v>349309</v>
      </c>
      <c r="AE2092" s="4">
        <v>292236</v>
      </c>
      <c r="AF2092" s="4">
        <v>48</v>
      </c>
      <c r="AG2092" s="4">
        <v>52</v>
      </c>
      <c r="AH2092" s="5" t="s">
        <v>48</v>
      </c>
      <c r="AI2092" s="5" t="s">
        <v>354</v>
      </c>
      <c r="AJ2092" s="4">
        <v>3</v>
      </c>
      <c r="AK2092" s="4" t="b">
        <v>0</v>
      </c>
      <c r="AL2092" s="4" t="b">
        <v>1</v>
      </c>
      <c r="AM2092" s="4" t="b">
        <v>0</v>
      </c>
      <c r="AN2092" s="7">
        <v>44830</v>
      </c>
      <c r="AO2092" s="4">
        <v>1327</v>
      </c>
    </row>
    <row r="2093" spans="1:41" x14ac:dyDescent="0.25">
      <c r="A2093" s="5" t="s">
        <v>6876</v>
      </c>
      <c r="B2093" s="5" t="s">
        <v>6877</v>
      </c>
      <c r="C2093" s="5" t="s">
        <v>6397</v>
      </c>
      <c r="D2093" s="5" t="s">
        <v>6501</v>
      </c>
      <c r="E2093" s="5" t="s">
        <v>59</v>
      </c>
      <c r="F2093" s="5" t="s">
        <v>220</v>
      </c>
      <c r="G2093" s="4">
        <v>5.8</v>
      </c>
      <c r="H2093" s="6">
        <v>0.29166666666666669</v>
      </c>
      <c r="I2093" s="6">
        <v>0.95833333333333337</v>
      </c>
      <c r="J2093" s="4">
        <v>426</v>
      </c>
      <c r="K2093" s="4">
        <v>4.7</v>
      </c>
      <c r="L2093" s="4">
        <v>4474</v>
      </c>
      <c r="M2093" s="4">
        <v>3.7</v>
      </c>
      <c r="N2093" s="4">
        <v>1014</v>
      </c>
      <c r="O2093" s="4">
        <v>4.2</v>
      </c>
      <c r="P2093" s="4">
        <v>1301</v>
      </c>
      <c r="Q2093" s="5" t="s">
        <v>61</v>
      </c>
      <c r="R2093" s="4">
        <v>49</v>
      </c>
      <c r="S2093" s="4">
        <v>49</v>
      </c>
      <c r="T2093" s="4">
        <v>27</v>
      </c>
      <c r="U2093" s="4">
        <v>35</v>
      </c>
      <c r="V2093" s="4">
        <v>14</v>
      </c>
      <c r="W2093" s="4">
        <v>13</v>
      </c>
      <c r="X2093" s="4">
        <v>31</v>
      </c>
      <c r="Y2093" s="4">
        <v>13</v>
      </c>
      <c r="Z2093" s="4">
        <v>149</v>
      </c>
      <c r="AA2093" s="4">
        <v>117</v>
      </c>
      <c r="AB2093" s="4">
        <v>166710</v>
      </c>
      <c r="AC2093" s="4">
        <v>132428</v>
      </c>
      <c r="AD2093" s="4">
        <v>163059</v>
      </c>
      <c r="AE2093" s="4">
        <v>129562</v>
      </c>
      <c r="AF2093" s="4">
        <v>49</v>
      </c>
      <c r="AG2093" s="4">
        <v>51</v>
      </c>
      <c r="AH2093" s="5" t="s">
        <v>48</v>
      </c>
      <c r="AI2093" s="5" t="s">
        <v>6878</v>
      </c>
      <c r="AJ2093" s="4">
        <v>7</v>
      </c>
      <c r="AK2093" s="4" t="b">
        <v>1</v>
      </c>
      <c r="AL2093" s="4" t="b">
        <v>0</v>
      </c>
      <c r="AM2093" s="4" t="b">
        <v>1</v>
      </c>
      <c r="AN2093" s="7">
        <v>46095</v>
      </c>
      <c r="AO2093" s="4">
        <v>62</v>
      </c>
    </row>
    <row r="2094" spans="1:41" x14ac:dyDescent="0.25">
      <c r="A2094" s="5" t="s">
        <v>6879</v>
      </c>
      <c r="B2094" s="5" t="s">
        <v>6880</v>
      </c>
      <c r="C2094" s="5" t="s">
        <v>6397</v>
      </c>
      <c r="D2094" s="5" t="s">
        <v>6402</v>
      </c>
      <c r="E2094" s="5" t="s">
        <v>45</v>
      </c>
      <c r="F2094" s="5" t="s">
        <v>4685</v>
      </c>
      <c r="G2094" s="4">
        <v>9.8000000000000007</v>
      </c>
      <c r="H2094" s="6">
        <v>0.41666666666666669</v>
      </c>
      <c r="I2094" s="6">
        <v>0.91666666666666663</v>
      </c>
      <c r="J2094" s="4">
        <v>1488</v>
      </c>
      <c r="K2094" s="4">
        <v>3.8</v>
      </c>
      <c r="L2094" s="4">
        <v>503</v>
      </c>
      <c r="M2094" s="4">
        <v>3.8</v>
      </c>
      <c r="N2094" s="4">
        <v>3207</v>
      </c>
      <c r="O2094" s="4">
        <v>3.8</v>
      </c>
      <c r="P2094" s="4">
        <v>249</v>
      </c>
      <c r="Q2094" s="5" t="s">
        <v>85</v>
      </c>
      <c r="R2094" s="4">
        <v>69</v>
      </c>
      <c r="S2094" s="4">
        <v>69</v>
      </c>
      <c r="T2094" s="4">
        <v>37</v>
      </c>
      <c r="U2094" s="4">
        <v>51</v>
      </c>
      <c r="V2094" s="4">
        <v>18</v>
      </c>
      <c r="W2094" s="4">
        <v>21</v>
      </c>
      <c r="X2094" s="4">
        <v>12</v>
      </c>
      <c r="Y2094" s="4">
        <v>11</v>
      </c>
      <c r="Z2094" s="4">
        <v>164</v>
      </c>
      <c r="AA2094" s="4">
        <v>164</v>
      </c>
      <c r="AB2094" s="4">
        <v>33485</v>
      </c>
      <c r="AC2094" s="4">
        <v>32260</v>
      </c>
      <c r="AD2094" s="4">
        <v>27827</v>
      </c>
      <c r="AE2094" s="4">
        <v>26602</v>
      </c>
      <c r="AF2094" s="4">
        <v>46</v>
      </c>
      <c r="AG2094" s="4">
        <v>54</v>
      </c>
      <c r="AH2094" s="5" t="s">
        <v>48</v>
      </c>
      <c r="AI2094" s="5" t="s">
        <v>6881</v>
      </c>
      <c r="AJ2094" s="4">
        <v>7</v>
      </c>
      <c r="AK2094" s="4" t="b">
        <v>1</v>
      </c>
      <c r="AL2094" s="4" t="b">
        <v>1</v>
      </c>
      <c r="AM2094" s="4" t="b">
        <v>0</v>
      </c>
      <c r="AN2094" s="7">
        <v>43651</v>
      </c>
      <c r="AO2094" s="4">
        <v>2506</v>
      </c>
    </row>
    <row r="2095" spans="1:41" x14ac:dyDescent="0.25">
      <c r="A2095" s="5" t="s">
        <v>6882</v>
      </c>
      <c r="B2095" s="5" t="s">
        <v>6883</v>
      </c>
      <c r="C2095" s="5" t="s">
        <v>6397</v>
      </c>
      <c r="D2095" s="5" t="s">
        <v>6424</v>
      </c>
      <c r="E2095" s="5" t="s">
        <v>45</v>
      </c>
      <c r="F2095" s="5" t="s">
        <v>357</v>
      </c>
      <c r="G2095" s="4">
        <v>10.5</v>
      </c>
      <c r="H2095" s="6">
        <v>0.33333333333333331</v>
      </c>
      <c r="I2095" s="6">
        <v>0.91666666666666663</v>
      </c>
      <c r="J2095" s="4">
        <v>2758</v>
      </c>
      <c r="K2095" s="4">
        <v>3.8</v>
      </c>
      <c r="L2095" s="4">
        <v>3891</v>
      </c>
      <c r="M2095" s="4">
        <v>4</v>
      </c>
      <c r="N2095" s="4">
        <v>2028</v>
      </c>
      <c r="O2095" s="4">
        <v>3.9</v>
      </c>
      <c r="P2095" s="4">
        <v>408</v>
      </c>
      <c r="Q2095" s="5" t="s">
        <v>68</v>
      </c>
      <c r="R2095" s="4">
        <v>72</v>
      </c>
      <c r="S2095" s="4">
        <v>72</v>
      </c>
      <c r="T2095" s="4">
        <v>43</v>
      </c>
      <c r="U2095" s="4">
        <v>50</v>
      </c>
      <c r="V2095" s="4">
        <v>18</v>
      </c>
      <c r="W2095" s="4">
        <v>23</v>
      </c>
      <c r="X2095" s="4">
        <v>8</v>
      </c>
      <c r="Y2095" s="4">
        <v>11</v>
      </c>
      <c r="Z2095" s="4">
        <v>188</v>
      </c>
      <c r="AA2095" s="4">
        <v>198</v>
      </c>
      <c r="AB2095" s="4">
        <v>62897</v>
      </c>
      <c r="AC2095" s="4">
        <v>62203</v>
      </c>
      <c r="AD2095" s="4">
        <v>56129</v>
      </c>
      <c r="AE2095" s="4">
        <v>55075</v>
      </c>
      <c r="AF2095" s="4">
        <v>57</v>
      </c>
      <c r="AG2095" s="4">
        <v>43</v>
      </c>
      <c r="AH2095" s="5" t="s">
        <v>48</v>
      </c>
      <c r="AI2095" s="5" t="s">
        <v>6884</v>
      </c>
      <c r="AJ2095" s="4">
        <v>4</v>
      </c>
      <c r="AK2095" s="4" t="b">
        <v>1</v>
      </c>
      <c r="AL2095" s="4" t="b">
        <v>0</v>
      </c>
      <c r="AM2095" s="4" t="b">
        <v>0</v>
      </c>
      <c r="AN2095" s="7">
        <v>44449</v>
      </c>
      <c r="AO2095" s="4">
        <v>1708</v>
      </c>
    </row>
    <row r="2096" spans="1:41" x14ac:dyDescent="0.25">
      <c r="A2096" s="5" t="s">
        <v>6885</v>
      </c>
      <c r="B2096" s="5" t="s">
        <v>6886</v>
      </c>
      <c r="C2096" s="5" t="s">
        <v>6397</v>
      </c>
      <c r="D2096" s="5" t="s">
        <v>6453</v>
      </c>
      <c r="E2096" s="5" t="s">
        <v>53</v>
      </c>
      <c r="F2096" s="5" t="s">
        <v>98</v>
      </c>
      <c r="G2096" s="4">
        <v>11.2</v>
      </c>
      <c r="H2096" s="6">
        <v>0.5</v>
      </c>
      <c r="I2096" s="6">
        <v>0.95833333333333337</v>
      </c>
      <c r="J2096" s="4">
        <v>2676</v>
      </c>
      <c r="K2096" s="4">
        <v>4.2</v>
      </c>
      <c r="L2096" s="4">
        <v>556</v>
      </c>
      <c r="M2096" s="4">
        <v>3.7</v>
      </c>
      <c r="N2096" s="4">
        <v>592</v>
      </c>
      <c r="O2096" s="4">
        <v>3.95</v>
      </c>
      <c r="P2096" s="4">
        <v>1225</v>
      </c>
      <c r="Q2096" s="5" t="s">
        <v>61</v>
      </c>
      <c r="R2096" s="4">
        <v>76</v>
      </c>
      <c r="S2096" s="4">
        <v>76</v>
      </c>
      <c r="T2096" s="4">
        <v>44</v>
      </c>
      <c r="U2096" s="4">
        <v>39</v>
      </c>
      <c r="V2096" s="4">
        <v>22</v>
      </c>
      <c r="W2096" s="4">
        <v>21</v>
      </c>
      <c r="X2096" s="4">
        <v>25</v>
      </c>
      <c r="Y2096" s="4">
        <v>13</v>
      </c>
      <c r="Z2096" s="4">
        <v>258</v>
      </c>
      <c r="AA2096" s="4">
        <v>227</v>
      </c>
      <c r="AB2096" s="4">
        <v>246519</v>
      </c>
      <c r="AC2096" s="4">
        <v>219679</v>
      </c>
      <c r="AD2096" s="4">
        <v>236715</v>
      </c>
      <c r="AE2096" s="4">
        <v>211053</v>
      </c>
      <c r="AF2096" s="4">
        <v>51</v>
      </c>
      <c r="AG2096" s="4">
        <v>49</v>
      </c>
      <c r="AH2096" s="5" t="s">
        <v>48</v>
      </c>
      <c r="AI2096" s="5" t="s">
        <v>6887</v>
      </c>
      <c r="AJ2096" s="4">
        <v>4</v>
      </c>
      <c r="AK2096" s="4" t="b">
        <v>0</v>
      </c>
      <c r="AL2096" s="4" t="b">
        <v>0</v>
      </c>
      <c r="AM2096" s="4" t="b">
        <v>1</v>
      </c>
      <c r="AN2096" s="7">
        <v>44646</v>
      </c>
      <c r="AO2096" s="4">
        <v>1511</v>
      </c>
    </row>
    <row r="2097" spans="1:41" x14ac:dyDescent="0.25">
      <c r="A2097" s="5" t="s">
        <v>6888</v>
      </c>
      <c r="B2097" s="5" t="s">
        <v>6889</v>
      </c>
      <c r="C2097" s="5" t="s">
        <v>6397</v>
      </c>
      <c r="D2097" s="5" t="s">
        <v>6597</v>
      </c>
      <c r="E2097" s="5" t="s">
        <v>59</v>
      </c>
      <c r="F2097" s="5" t="s">
        <v>139</v>
      </c>
      <c r="G2097" s="4">
        <v>2.7</v>
      </c>
      <c r="H2097" s="6">
        <v>0.41666666666666669</v>
      </c>
      <c r="I2097" s="6">
        <v>0.91666666666666663</v>
      </c>
      <c r="J2097" s="4">
        <v>1227</v>
      </c>
      <c r="K2097" s="4">
        <v>4.5</v>
      </c>
      <c r="L2097" s="4">
        <v>4102</v>
      </c>
      <c r="M2097" s="4">
        <v>3.9</v>
      </c>
      <c r="N2097" s="4">
        <v>1591</v>
      </c>
      <c r="O2097" s="4">
        <v>4.2</v>
      </c>
      <c r="P2097" s="4">
        <v>674</v>
      </c>
      <c r="Q2097" s="5" t="s">
        <v>68</v>
      </c>
      <c r="R2097" s="4">
        <v>33</v>
      </c>
      <c r="S2097" s="4">
        <v>33</v>
      </c>
      <c r="T2097" s="4">
        <v>32</v>
      </c>
      <c r="U2097" s="4">
        <v>27</v>
      </c>
      <c r="V2097" s="4">
        <v>17</v>
      </c>
      <c r="W2097" s="4">
        <v>18</v>
      </c>
      <c r="X2097" s="4">
        <v>28</v>
      </c>
      <c r="Y2097" s="4">
        <v>5</v>
      </c>
      <c r="Z2097" s="4">
        <v>157</v>
      </c>
      <c r="AA2097" s="4">
        <v>136</v>
      </c>
      <c r="AB2097" s="4">
        <v>87828</v>
      </c>
      <c r="AC2097" s="4">
        <v>75164</v>
      </c>
      <c r="AD2097" s="4">
        <v>85238</v>
      </c>
      <c r="AE2097" s="4">
        <v>72920</v>
      </c>
      <c r="AF2097" s="4">
        <v>50</v>
      </c>
      <c r="AG2097" s="4">
        <v>50</v>
      </c>
      <c r="AH2097" s="5" t="s">
        <v>48</v>
      </c>
      <c r="AI2097" s="5" t="s">
        <v>6890</v>
      </c>
      <c r="AJ2097" s="4">
        <v>6</v>
      </c>
      <c r="AK2097" s="4" t="b">
        <v>0</v>
      </c>
      <c r="AL2097" s="4" t="b">
        <v>1</v>
      </c>
      <c r="AM2097" s="4" t="b">
        <v>0</v>
      </c>
      <c r="AN2097" s="7">
        <v>43547</v>
      </c>
      <c r="AO2097" s="4">
        <v>2610</v>
      </c>
    </row>
    <row r="2098" spans="1:41" x14ac:dyDescent="0.25">
      <c r="A2098" s="5" t="s">
        <v>6891</v>
      </c>
      <c r="B2098" s="5" t="s">
        <v>6892</v>
      </c>
      <c r="C2098" s="5" t="s">
        <v>6397</v>
      </c>
      <c r="D2098" s="5" t="s">
        <v>6597</v>
      </c>
      <c r="E2098" s="5" t="s">
        <v>53</v>
      </c>
      <c r="F2098" s="5" t="s">
        <v>73</v>
      </c>
      <c r="G2098" s="4">
        <v>3.2</v>
      </c>
      <c r="H2098" s="6">
        <v>0.375</v>
      </c>
      <c r="I2098" s="6">
        <v>0.91666666666666663</v>
      </c>
      <c r="J2098" s="4">
        <v>1240</v>
      </c>
      <c r="K2098" s="4">
        <v>4</v>
      </c>
      <c r="L2098" s="4">
        <v>78</v>
      </c>
      <c r="M2098" s="4">
        <v>3.7</v>
      </c>
      <c r="N2098" s="4">
        <v>3848</v>
      </c>
      <c r="O2098" s="4">
        <v>3.85</v>
      </c>
      <c r="P2098" s="4">
        <v>423</v>
      </c>
      <c r="Q2098" s="5" t="s">
        <v>68</v>
      </c>
      <c r="R2098" s="4">
        <v>36</v>
      </c>
      <c r="S2098" s="4">
        <v>36</v>
      </c>
      <c r="T2098" s="4">
        <v>33</v>
      </c>
      <c r="U2098" s="4">
        <v>22</v>
      </c>
      <c r="V2098" s="4">
        <v>20</v>
      </c>
      <c r="W2098" s="4">
        <v>19</v>
      </c>
      <c r="X2098" s="4">
        <v>10</v>
      </c>
      <c r="Y2098" s="4">
        <v>15</v>
      </c>
      <c r="Z2098" s="4">
        <v>210</v>
      </c>
      <c r="AA2098" s="4">
        <v>194</v>
      </c>
      <c r="AB2098" s="4">
        <v>71064</v>
      </c>
      <c r="AC2098" s="4">
        <v>66470</v>
      </c>
      <c r="AD2098" s="4">
        <v>67284</v>
      </c>
      <c r="AE2098" s="4">
        <v>62978</v>
      </c>
      <c r="AF2098" s="4">
        <v>47</v>
      </c>
      <c r="AG2098" s="4">
        <v>53</v>
      </c>
      <c r="AH2098" s="5" t="s">
        <v>48</v>
      </c>
      <c r="AI2098" s="5" t="s">
        <v>6893</v>
      </c>
      <c r="AJ2098" s="4">
        <v>7</v>
      </c>
      <c r="AK2098" s="4" t="b">
        <v>1</v>
      </c>
      <c r="AL2098" s="4" t="b">
        <v>0</v>
      </c>
      <c r="AM2098" s="4" t="b">
        <v>0</v>
      </c>
      <c r="AN2098" s="7">
        <v>43179</v>
      </c>
      <c r="AO2098" s="4">
        <v>2978</v>
      </c>
    </row>
    <row r="2099" spans="1:41" x14ac:dyDescent="0.25">
      <c r="A2099" s="5" t="s">
        <v>6894</v>
      </c>
      <c r="B2099" s="5" t="s">
        <v>6895</v>
      </c>
      <c r="C2099" s="5" t="s">
        <v>6397</v>
      </c>
      <c r="D2099" s="5" t="s">
        <v>6597</v>
      </c>
      <c r="E2099" s="5" t="s">
        <v>66</v>
      </c>
      <c r="F2099" s="5" t="s">
        <v>361</v>
      </c>
      <c r="G2099" s="4">
        <v>8.5</v>
      </c>
      <c r="H2099" s="6">
        <v>0.41666666666666669</v>
      </c>
      <c r="I2099" s="6">
        <v>0.95833333333333337</v>
      </c>
      <c r="J2099" s="4">
        <v>252</v>
      </c>
      <c r="K2099" s="4">
        <v>4.0999999999999996</v>
      </c>
      <c r="L2099" s="4">
        <v>1458</v>
      </c>
      <c r="M2099" s="4">
        <v>3.9</v>
      </c>
      <c r="N2099" s="4">
        <v>3685</v>
      </c>
      <c r="O2099" s="4">
        <v>4</v>
      </c>
      <c r="P2099" s="4">
        <v>1359</v>
      </c>
      <c r="Q2099" s="5" t="s">
        <v>61</v>
      </c>
      <c r="R2099" s="4">
        <v>62</v>
      </c>
      <c r="S2099" s="4">
        <v>62</v>
      </c>
      <c r="T2099" s="4">
        <v>44</v>
      </c>
      <c r="U2099" s="4">
        <v>49</v>
      </c>
      <c r="V2099" s="4">
        <v>24</v>
      </c>
      <c r="W2099" s="4">
        <v>24</v>
      </c>
      <c r="X2099" s="4">
        <v>13</v>
      </c>
      <c r="Y2099" s="4">
        <v>14</v>
      </c>
      <c r="Z2099" s="4">
        <v>254</v>
      </c>
      <c r="AA2099" s="4">
        <v>242</v>
      </c>
      <c r="AB2099" s="4">
        <v>262341</v>
      </c>
      <c r="AC2099" s="4">
        <v>249947</v>
      </c>
      <c r="AD2099" s="4">
        <v>254467</v>
      </c>
      <c r="AE2099" s="4">
        <v>242445</v>
      </c>
      <c r="AF2099" s="4">
        <v>71</v>
      </c>
      <c r="AG2099" s="4">
        <v>29</v>
      </c>
      <c r="AH2099" s="5" t="s">
        <v>48</v>
      </c>
      <c r="AI2099" s="5" t="s">
        <v>6896</v>
      </c>
      <c r="AJ2099" s="4">
        <v>3</v>
      </c>
      <c r="AK2099" s="4" t="b">
        <v>0</v>
      </c>
      <c r="AL2099" s="4" t="b">
        <v>1</v>
      </c>
      <c r="AM2099" s="4" t="b">
        <v>1</v>
      </c>
      <c r="AN2099" s="7">
        <v>45860</v>
      </c>
      <c r="AO2099" s="4">
        <v>297</v>
      </c>
    </row>
    <row r="2100" spans="1:41" x14ac:dyDescent="0.25">
      <c r="A2100" s="5" t="s">
        <v>6897</v>
      </c>
      <c r="B2100" s="5" t="s">
        <v>6898</v>
      </c>
      <c r="C2100" s="5" t="s">
        <v>6397</v>
      </c>
      <c r="D2100" s="5" t="s">
        <v>6402</v>
      </c>
      <c r="E2100" s="5" t="s">
        <v>78</v>
      </c>
      <c r="F2100" s="5" t="s">
        <v>314</v>
      </c>
      <c r="G2100" s="4">
        <v>11</v>
      </c>
      <c r="H2100" s="6">
        <v>0.33333333333333331</v>
      </c>
      <c r="I2100" s="6">
        <v>0.95833333333333337</v>
      </c>
      <c r="J2100" s="4">
        <v>1239</v>
      </c>
      <c r="K2100" s="4">
        <v>4.5</v>
      </c>
      <c r="L2100" s="4">
        <v>4260</v>
      </c>
      <c r="M2100" s="4">
        <v>4.4000000000000004</v>
      </c>
      <c r="N2100" s="4">
        <v>2108</v>
      </c>
      <c r="O2100" s="4">
        <v>4.45</v>
      </c>
      <c r="P2100" s="4">
        <v>492</v>
      </c>
      <c r="Q2100" s="5" t="s">
        <v>68</v>
      </c>
      <c r="R2100" s="4">
        <v>75</v>
      </c>
      <c r="S2100" s="4">
        <v>75</v>
      </c>
      <c r="T2100" s="4">
        <v>41</v>
      </c>
      <c r="U2100" s="4">
        <v>55</v>
      </c>
      <c r="V2100" s="4">
        <v>23</v>
      </c>
      <c r="W2100" s="4">
        <v>18</v>
      </c>
      <c r="X2100" s="4">
        <v>27</v>
      </c>
      <c r="Y2100" s="4">
        <v>24</v>
      </c>
      <c r="Z2100" s="4">
        <v>126</v>
      </c>
      <c r="AA2100" s="4">
        <v>123</v>
      </c>
      <c r="AB2100" s="4">
        <v>47733</v>
      </c>
      <c r="AC2100" s="4">
        <v>49623</v>
      </c>
      <c r="AD2100" s="4">
        <v>43008</v>
      </c>
      <c r="AE2100" s="4">
        <v>45010</v>
      </c>
      <c r="AF2100" s="4">
        <v>65</v>
      </c>
      <c r="AG2100" s="4">
        <v>35</v>
      </c>
      <c r="AH2100" s="5" t="s">
        <v>69</v>
      </c>
      <c r="AI2100" s="5" t="s">
        <v>6899</v>
      </c>
      <c r="AJ2100" s="4">
        <v>4</v>
      </c>
      <c r="AK2100" s="4" t="b">
        <v>0</v>
      </c>
      <c r="AL2100" s="4" t="b">
        <v>1</v>
      </c>
      <c r="AM2100" s="4" t="b">
        <v>0</v>
      </c>
      <c r="AN2100" s="7">
        <v>44852</v>
      </c>
      <c r="AO2100" s="4">
        <v>1305</v>
      </c>
    </row>
    <row r="2101" spans="1:41" x14ac:dyDescent="0.25">
      <c r="A2101" s="5" t="s">
        <v>6900</v>
      </c>
      <c r="B2101" s="5" t="s">
        <v>6901</v>
      </c>
      <c r="C2101" s="5" t="s">
        <v>6397</v>
      </c>
      <c r="D2101" s="5" t="s">
        <v>6402</v>
      </c>
      <c r="E2101" s="5" t="s">
        <v>78</v>
      </c>
      <c r="F2101" s="5" t="s">
        <v>5084</v>
      </c>
      <c r="G2101" s="4">
        <v>2.9</v>
      </c>
      <c r="H2101" s="6">
        <v>0.33333333333333331</v>
      </c>
      <c r="I2101" s="6">
        <v>0.95833333333333337</v>
      </c>
      <c r="J2101" s="4">
        <v>1391</v>
      </c>
      <c r="K2101" s="4">
        <v>5</v>
      </c>
      <c r="L2101" s="4">
        <v>1500</v>
      </c>
      <c r="M2101" s="4">
        <v>4.2</v>
      </c>
      <c r="N2101" s="4">
        <v>3674</v>
      </c>
      <c r="O2101" s="4">
        <v>4.5999999999999996</v>
      </c>
      <c r="P2101" s="4">
        <v>1063</v>
      </c>
      <c r="Q2101" s="5" t="s">
        <v>47</v>
      </c>
      <c r="R2101" s="4">
        <v>34</v>
      </c>
      <c r="S2101" s="4">
        <v>34</v>
      </c>
      <c r="T2101" s="4">
        <v>30</v>
      </c>
      <c r="U2101" s="4">
        <v>35</v>
      </c>
      <c r="V2101" s="4">
        <v>18</v>
      </c>
      <c r="W2101" s="4">
        <v>20</v>
      </c>
      <c r="X2101" s="4">
        <v>35</v>
      </c>
      <c r="Y2101" s="4">
        <v>13</v>
      </c>
      <c r="Z2101" s="4">
        <v>142</v>
      </c>
      <c r="AA2101" s="4">
        <v>120</v>
      </c>
      <c r="AB2101" s="4">
        <v>123775</v>
      </c>
      <c r="AC2101" s="4">
        <v>102048</v>
      </c>
      <c r="AD2101" s="4">
        <v>121361</v>
      </c>
      <c r="AE2101" s="4">
        <v>100008</v>
      </c>
      <c r="AF2101" s="4">
        <v>57</v>
      </c>
      <c r="AG2101" s="4">
        <v>43</v>
      </c>
      <c r="AH2101" s="5" t="s">
        <v>48</v>
      </c>
      <c r="AI2101" s="5" t="s">
        <v>6902</v>
      </c>
      <c r="AJ2101" s="4">
        <v>4</v>
      </c>
      <c r="AK2101" s="4" t="b">
        <v>0</v>
      </c>
      <c r="AL2101" s="4" t="b">
        <v>0</v>
      </c>
      <c r="AM2101" s="4" t="b">
        <v>0</v>
      </c>
      <c r="AN2101" s="7">
        <v>43144</v>
      </c>
      <c r="AO2101" s="4">
        <v>3013</v>
      </c>
    </row>
    <row r="2102" spans="1:41" x14ac:dyDescent="0.25">
      <c r="A2102" s="5" t="s">
        <v>6903</v>
      </c>
      <c r="B2102" s="5" t="s">
        <v>6904</v>
      </c>
      <c r="C2102" s="5" t="s">
        <v>6397</v>
      </c>
      <c r="D2102" s="5" t="s">
        <v>6453</v>
      </c>
      <c r="E2102" s="5" t="s">
        <v>53</v>
      </c>
      <c r="F2102" s="5" t="s">
        <v>408</v>
      </c>
      <c r="G2102" s="4">
        <v>12.8</v>
      </c>
      <c r="H2102" s="6">
        <v>0.5</v>
      </c>
      <c r="I2102" s="6">
        <v>0.91666666666666663</v>
      </c>
      <c r="J2102" s="4">
        <v>2596</v>
      </c>
      <c r="K2102" s="4">
        <v>4.9000000000000004</v>
      </c>
      <c r="L2102" s="4">
        <v>284</v>
      </c>
      <c r="M2102" s="4">
        <v>3.9</v>
      </c>
      <c r="N2102" s="4">
        <v>2511</v>
      </c>
      <c r="O2102" s="4">
        <v>4.4000000000000004</v>
      </c>
      <c r="P2102" s="4">
        <v>175</v>
      </c>
      <c r="Q2102" s="5" t="s">
        <v>85</v>
      </c>
      <c r="R2102" s="4">
        <v>84</v>
      </c>
      <c r="S2102" s="4">
        <v>84</v>
      </c>
      <c r="T2102" s="4">
        <v>48</v>
      </c>
      <c r="U2102" s="4">
        <v>48</v>
      </c>
      <c r="V2102" s="4">
        <v>18</v>
      </c>
      <c r="W2102" s="4">
        <v>23</v>
      </c>
      <c r="X2102" s="4">
        <v>11</v>
      </c>
      <c r="Y2102" s="4">
        <v>8</v>
      </c>
      <c r="Z2102" s="4">
        <v>298</v>
      </c>
      <c r="AA2102" s="4">
        <v>237</v>
      </c>
      <c r="AB2102" s="4">
        <v>42763</v>
      </c>
      <c r="AC2102" s="4">
        <v>31935</v>
      </c>
      <c r="AD2102" s="4">
        <v>30247</v>
      </c>
      <c r="AE2102" s="4">
        <v>21981</v>
      </c>
      <c r="AF2102" s="4">
        <v>55</v>
      </c>
      <c r="AG2102" s="4">
        <v>45</v>
      </c>
      <c r="AH2102" s="5" t="s">
        <v>48</v>
      </c>
      <c r="AI2102" s="5" t="s">
        <v>6905</v>
      </c>
      <c r="AJ2102" s="4">
        <v>4</v>
      </c>
      <c r="AK2102" s="4" t="b">
        <v>1</v>
      </c>
      <c r="AL2102" s="4" t="b">
        <v>0</v>
      </c>
      <c r="AM2102" s="4" t="b">
        <v>1</v>
      </c>
      <c r="AN2102" s="7">
        <v>44600</v>
      </c>
      <c r="AO2102" s="4">
        <v>1557</v>
      </c>
    </row>
    <row r="2103" spans="1:41" x14ac:dyDescent="0.25">
      <c r="A2103" s="5" t="s">
        <v>6906</v>
      </c>
      <c r="B2103" s="5" t="s">
        <v>6907</v>
      </c>
      <c r="C2103" s="5" t="s">
        <v>6397</v>
      </c>
      <c r="D2103" s="5" t="s">
        <v>6597</v>
      </c>
      <c r="E2103" s="5" t="s">
        <v>90</v>
      </c>
      <c r="F2103" s="5" t="s">
        <v>6908</v>
      </c>
      <c r="G2103" s="4">
        <v>5.0999999999999996</v>
      </c>
      <c r="H2103" s="6">
        <v>0.41666666666666669</v>
      </c>
      <c r="I2103" s="6">
        <v>0.91666666666666663</v>
      </c>
      <c r="J2103" s="4">
        <v>3010</v>
      </c>
      <c r="K2103" s="4">
        <v>3.6</v>
      </c>
      <c r="L2103" s="4">
        <v>3413</v>
      </c>
      <c r="M2103" s="4">
        <v>3.9</v>
      </c>
      <c r="N2103" s="4">
        <v>4645</v>
      </c>
      <c r="O2103" s="4">
        <v>3.75</v>
      </c>
      <c r="P2103" s="4">
        <v>723</v>
      </c>
      <c r="Q2103" s="5" t="s">
        <v>47</v>
      </c>
      <c r="R2103" s="4">
        <v>45</v>
      </c>
      <c r="S2103" s="4">
        <v>45</v>
      </c>
      <c r="T2103" s="4">
        <v>33</v>
      </c>
      <c r="U2103" s="4">
        <v>32</v>
      </c>
      <c r="V2103" s="4">
        <v>20</v>
      </c>
      <c r="W2103" s="4">
        <v>21</v>
      </c>
      <c r="X2103" s="4">
        <v>9</v>
      </c>
      <c r="Y2103" s="4">
        <v>14</v>
      </c>
      <c r="Z2103" s="4">
        <v>228</v>
      </c>
      <c r="AA2103" s="4">
        <v>247</v>
      </c>
      <c r="AB2103" s="4">
        <v>131875</v>
      </c>
      <c r="AC2103" s="4">
        <v>141078</v>
      </c>
      <c r="AD2103" s="4">
        <v>126745</v>
      </c>
      <c r="AE2103" s="4">
        <v>135521</v>
      </c>
      <c r="AF2103" s="4">
        <v>62</v>
      </c>
      <c r="AG2103" s="4">
        <v>38</v>
      </c>
      <c r="AH2103" s="5" t="s">
        <v>69</v>
      </c>
      <c r="AI2103" s="5" t="s">
        <v>6909</v>
      </c>
      <c r="AJ2103" s="4">
        <v>3</v>
      </c>
      <c r="AK2103" s="4" t="b">
        <v>0</v>
      </c>
      <c r="AL2103" s="4" t="b">
        <v>1</v>
      </c>
      <c r="AM2103" s="4" t="b">
        <v>1</v>
      </c>
      <c r="AN2103" s="7">
        <v>42688</v>
      </c>
      <c r="AO2103" s="4">
        <v>3469</v>
      </c>
    </row>
    <row r="2104" spans="1:41" x14ac:dyDescent="0.25">
      <c r="A2104" s="5" t="s">
        <v>6910</v>
      </c>
      <c r="B2104" s="5" t="s">
        <v>6911</v>
      </c>
      <c r="C2104" s="5" t="s">
        <v>6397</v>
      </c>
      <c r="D2104" s="5" t="s">
        <v>6428</v>
      </c>
      <c r="E2104" s="5" t="s">
        <v>45</v>
      </c>
      <c r="F2104" s="5" t="s">
        <v>1026</v>
      </c>
      <c r="G2104" s="4">
        <v>11</v>
      </c>
      <c r="H2104" s="6">
        <v>0.5</v>
      </c>
      <c r="I2104" s="6">
        <v>0.91666666666666663</v>
      </c>
      <c r="J2104" s="4">
        <v>1044</v>
      </c>
      <c r="K2104" s="4">
        <v>3.6</v>
      </c>
      <c r="L2104" s="4">
        <v>1565</v>
      </c>
      <c r="M2104" s="4">
        <v>3.7</v>
      </c>
      <c r="N2104" s="4">
        <v>4037</v>
      </c>
      <c r="O2104" s="4">
        <v>3.65</v>
      </c>
      <c r="P2104" s="4">
        <v>795</v>
      </c>
      <c r="Q2104" s="5" t="s">
        <v>47</v>
      </c>
      <c r="R2104" s="4">
        <v>75</v>
      </c>
      <c r="S2104" s="4">
        <v>75</v>
      </c>
      <c r="T2104" s="4">
        <v>38</v>
      </c>
      <c r="U2104" s="4">
        <v>42</v>
      </c>
      <c r="V2104" s="4">
        <v>18</v>
      </c>
      <c r="W2104" s="4">
        <v>20</v>
      </c>
      <c r="X2104" s="4">
        <v>13</v>
      </c>
      <c r="Y2104" s="4">
        <v>13</v>
      </c>
      <c r="Z2104" s="4">
        <v>148</v>
      </c>
      <c r="AA2104" s="4">
        <v>152</v>
      </c>
      <c r="AB2104" s="4">
        <v>96481</v>
      </c>
      <c r="AC2104" s="4">
        <v>96672</v>
      </c>
      <c r="AD2104" s="4">
        <v>90931</v>
      </c>
      <c r="AE2104" s="4">
        <v>90972</v>
      </c>
      <c r="AF2104" s="4">
        <v>48</v>
      </c>
      <c r="AG2104" s="4">
        <v>52</v>
      </c>
      <c r="AH2104" s="5" t="s">
        <v>69</v>
      </c>
      <c r="AI2104" s="5" t="s">
        <v>6912</v>
      </c>
      <c r="AJ2104" s="4">
        <v>8</v>
      </c>
      <c r="AK2104" s="4" t="b">
        <v>1</v>
      </c>
      <c r="AL2104" s="4" t="b">
        <v>1</v>
      </c>
      <c r="AM2104" s="4" t="b">
        <v>1</v>
      </c>
      <c r="AN2104" s="7">
        <v>43657</v>
      </c>
      <c r="AO2104" s="4">
        <v>2500</v>
      </c>
    </row>
    <row r="2105" spans="1:41" x14ac:dyDescent="0.25">
      <c r="A2105" s="5" t="s">
        <v>6913</v>
      </c>
      <c r="B2105" s="5" t="s">
        <v>6914</v>
      </c>
      <c r="C2105" s="5" t="s">
        <v>6397</v>
      </c>
      <c r="D2105" s="5" t="s">
        <v>6597</v>
      </c>
      <c r="E2105" s="5" t="s">
        <v>59</v>
      </c>
      <c r="F2105" s="5" t="s">
        <v>54</v>
      </c>
      <c r="G2105" s="4">
        <v>6</v>
      </c>
      <c r="H2105" s="6">
        <v>0.375</v>
      </c>
      <c r="I2105" s="6">
        <v>0.95833333333333337</v>
      </c>
      <c r="J2105" s="4">
        <v>735</v>
      </c>
      <c r="K2105" s="4">
        <v>3.4</v>
      </c>
      <c r="L2105" s="4">
        <v>2132</v>
      </c>
      <c r="M2105" s="4">
        <v>4.2</v>
      </c>
      <c r="N2105" s="4">
        <v>4711</v>
      </c>
      <c r="O2105" s="4">
        <v>3.8</v>
      </c>
      <c r="P2105" s="4">
        <v>383</v>
      </c>
      <c r="Q2105" s="5" t="s">
        <v>68</v>
      </c>
      <c r="R2105" s="4">
        <v>50</v>
      </c>
      <c r="S2105" s="4">
        <v>50</v>
      </c>
      <c r="T2105" s="4">
        <v>43</v>
      </c>
      <c r="U2105" s="4">
        <v>40</v>
      </c>
      <c r="V2105" s="4">
        <v>17</v>
      </c>
      <c r="W2105" s="4">
        <v>18</v>
      </c>
      <c r="X2105" s="4">
        <v>11</v>
      </c>
      <c r="Y2105" s="4">
        <v>21</v>
      </c>
      <c r="Z2105" s="4">
        <v>112</v>
      </c>
      <c r="AA2105" s="4">
        <v>138</v>
      </c>
      <c r="AB2105" s="4">
        <v>35603</v>
      </c>
      <c r="AC2105" s="4">
        <v>43340</v>
      </c>
      <c r="AD2105" s="4">
        <v>32803</v>
      </c>
      <c r="AE2105" s="4">
        <v>39890</v>
      </c>
      <c r="AF2105" s="4">
        <v>50</v>
      </c>
      <c r="AG2105" s="4">
        <v>50</v>
      </c>
      <c r="AH2105" s="5" t="s">
        <v>69</v>
      </c>
      <c r="AI2105" s="5" t="s">
        <v>6915</v>
      </c>
      <c r="AJ2105" s="4">
        <v>8</v>
      </c>
      <c r="AK2105" s="4" t="b">
        <v>0</v>
      </c>
      <c r="AL2105" s="4" t="b">
        <v>1</v>
      </c>
      <c r="AM2105" s="4" t="b">
        <v>0</v>
      </c>
      <c r="AN2105" s="7">
        <v>44251</v>
      </c>
      <c r="AO2105" s="4">
        <v>1906</v>
      </c>
    </row>
    <row r="2106" spans="1:41" x14ac:dyDescent="0.25">
      <c r="A2106" s="5" t="s">
        <v>6916</v>
      </c>
      <c r="B2106" s="5" t="s">
        <v>6917</v>
      </c>
      <c r="C2106" s="5" t="s">
        <v>6397</v>
      </c>
      <c r="D2106" s="5" t="s">
        <v>6449</v>
      </c>
      <c r="E2106" s="5" t="s">
        <v>53</v>
      </c>
      <c r="F2106" s="5" t="s">
        <v>116</v>
      </c>
      <c r="G2106" s="4">
        <v>4.0999999999999996</v>
      </c>
      <c r="H2106" s="6">
        <v>0.41666666666666669</v>
      </c>
      <c r="I2106" s="6">
        <v>0.91666666666666663</v>
      </c>
      <c r="J2106" s="4">
        <v>1527</v>
      </c>
      <c r="K2106" s="4">
        <v>4.0999999999999996</v>
      </c>
      <c r="L2106" s="4">
        <v>2483</v>
      </c>
      <c r="M2106" s="4">
        <v>3.7</v>
      </c>
      <c r="N2106" s="4">
        <v>4930</v>
      </c>
      <c r="O2106" s="4">
        <v>3.9</v>
      </c>
      <c r="P2106" s="4">
        <v>816</v>
      </c>
      <c r="Q2106" s="5" t="s">
        <v>47</v>
      </c>
      <c r="R2106" s="4">
        <v>40</v>
      </c>
      <c r="S2106" s="4">
        <v>40</v>
      </c>
      <c r="T2106" s="4">
        <v>29</v>
      </c>
      <c r="U2106" s="4">
        <v>35</v>
      </c>
      <c r="V2106" s="4">
        <v>20</v>
      </c>
      <c r="W2106" s="4">
        <v>18</v>
      </c>
      <c r="X2106" s="4">
        <v>16</v>
      </c>
      <c r="Y2106" s="4">
        <v>5</v>
      </c>
      <c r="Z2106" s="4">
        <v>223</v>
      </c>
      <c r="AA2106" s="4">
        <v>201</v>
      </c>
      <c r="AB2106" s="4">
        <v>145574</v>
      </c>
      <c r="AC2106" s="4">
        <v>134493</v>
      </c>
      <c r="AD2106" s="4">
        <v>141114</v>
      </c>
      <c r="AE2106" s="4">
        <v>130473</v>
      </c>
      <c r="AF2106" s="4">
        <v>45</v>
      </c>
      <c r="AG2106" s="4">
        <v>55</v>
      </c>
      <c r="AH2106" s="5" t="s">
        <v>48</v>
      </c>
      <c r="AI2106" s="5" t="s">
        <v>6918</v>
      </c>
      <c r="AJ2106" s="4">
        <v>7</v>
      </c>
      <c r="AK2106" s="4" t="b">
        <v>0</v>
      </c>
      <c r="AL2106" s="4" t="b">
        <v>0</v>
      </c>
      <c r="AM2106" s="4" t="b">
        <v>0</v>
      </c>
      <c r="AN2106" s="7">
        <v>43098</v>
      </c>
      <c r="AO2106" s="4">
        <v>3059</v>
      </c>
    </row>
    <row r="2107" spans="1:41" x14ac:dyDescent="0.25">
      <c r="A2107" s="5" t="s">
        <v>6919</v>
      </c>
      <c r="B2107" s="5" t="s">
        <v>6920</v>
      </c>
      <c r="C2107" s="5" t="s">
        <v>6397</v>
      </c>
      <c r="D2107" s="5" t="s">
        <v>6398</v>
      </c>
      <c r="E2107" s="5" t="s">
        <v>45</v>
      </c>
      <c r="F2107" s="5" t="s">
        <v>73</v>
      </c>
      <c r="G2107" s="4">
        <v>8.6999999999999993</v>
      </c>
      <c r="H2107" s="6">
        <v>0.5</v>
      </c>
      <c r="I2107" s="6">
        <v>0.91666666666666663</v>
      </c>
      <c r="J2107" s="4">
        <v>2275</v>
      </c>
      <c r="K2107" s="4">
        <v>4.0999999999999996</v>
      </c>
      <c r="L2107" s="4">
        <v>2125</v>
      </c>
      <c r="M2107" s="4">
        <v>4.9000000000000004</v>
      </c>
      <c r="N2107" s="4">
        <v>809</v>
      </c>
      <c r="O2107" s="4">
        <v>4.5</v>
      </c>
      <c r="P2107" s="4">
        <v>789</v>
      </c>
      <c r="Q2107" s="5" t="s">
        <v>47</v>
      </c>
      <c r="R2107" s="4">
        <v>63</v>
      </c>
      <c r="S2107" s="4">
        <v>63</v>
      </c>
      <c r="T2107" s="4">
        <v>35</v>
      </c>
      <c r="U2107" s="4">
        <v>48</v>
      </c>
      <c r="V2107" s="4">
        <v>20</v>
      </c>
      <c r="W2107" s="4">
        <v>21</v>
      </c>
      <c r="X2107" s="4">
        <v>16</v>
      </c>
      <c r="Y2107" s="4">
        <v>36</v>
      </c>
      <c r="Z2107" s="4">
        <v>193</v>
      </c>
      <c r="AA2107" s="4">
        <v>231</v>
      </c>
      <c r="AB2107" s="4">
        <v>121821</v>
      </c>
      <c r="AC2107" s="4">
        <v>143984</v>
      </c>
      <c r="AD2107" s="4">
        <v>115742</v>
      </c>
      <c r="AE2107" s="4">
        <v>136708</v>
      </c>
      <c r="AF2107" s="4">
        <v>62</v>
      </c>
      <c r="AG2107" s="4">
        <v>38</v>
      </c>
      <c r="AH2107" s="5" t="s">
        <v>69</v>
      </c>
      <c r="AI2107" s="5" t="s">
        <v>6921</v>
      </c>
      <c r="AJ2107" s="4">
        <v>7</v>
      </c>
      <c r="AK2107" s="4" t="b">
        <v>1</v>
      </c>
      <c r="AL2107" s="4" t="b">
        <v>0</v>
      </c>
      <c r="AM2107" s="4" t="b">
        <v>0</v>
      </c>
      <c r="AN2107" s="7">
        <v>45254</v>
      </c>
      <c r="AO2107" s="4">
        <v>903</v>
      </c>
    </row>
    <row r="2108" spans="1:41" x14ac:dyDescent="0.25">
      <c r="A2108" s="5" t="s">
        <v>6922</v>
      </c>
      <c r="B2108" s="5" t="s">
        <v>6923</v>
      </c>
      <c r="C2108" s="5" t="s">
        <v>6397</v>
      </c>
      <c r="D2108" s="5" t="s">
        <v>6457</v>
      </c>
      <c r="E2108" s="5" t="s">
        <v>45</v>
      </c>
      <c r="F2108" s="5" t="s">
        <v>6924</v>
      </c>
      <c r="G2108" s="4">
        <v>8</v>
      </c>
      <c r="H2108" s="6">
        <v>0.29166666666666669</v>
      </c>
      <c r="I2108" s="6">
        <v>0.91666666666666663</v>
      </c>
      <c r="J2108" s="4">
        <v>950</v>
      </c>
      <c r="K2108" s="4">
        <v>3.8</v>
      </c>
      <c r="L2108" s="4">
        <v>4226</v>
      </c>
      <c r="M2108" s="4">
        <v>3.4</v>
      </c>
      <c r="N2108" s="4">
        <v>3465</v>
      </c>
      <c r="O2108" s="4">
        <v>3.6</v>
      </c>
      <c r="P2108" s="4">
        <v>1066</v>
      </c>
      <c r="Q2108" s="5" t="s">
        <v>47</v>
      </c>
      <c r="R2108" s="4">
        <v>60</v>
      </c>
      <c r="S2108" s="4">
        <v>60</v>
      </c>
      <c r="T2108" s="4">
        <v>37</v>
      </c>
      <c r="U2108" s="4">
        <v>31</v>
      </c>
      <c r="V2108" s="4">
        <v>22</v>
      </c>
      <c r="W2108" s="4">
        <v>20</v>
      </c>
      <c r="X2108" s="4">
        <v>11</v>
      </c>
      <c r="Y2108" s="4">
        <v>13</v>
      </c>
      <c r="Z2108" s="4">
        <v>154</v>
      </c>
      <c r="AA2108" s="4">
        <v>138</v>
      </c>
      <c r="AB2108" s="4">
        <v>128047</v>
      </c>
      <c r="AC2108" s="4">
        <v>117686</v>
      </c>
      <c r="AD2108" s="4">
        <v>123427</v>
      </c>
      <c r="AE2108" s="4">
        <v>113546</v>
      </c>
      <c r="AF2108" s="4">
        <v>50</v>
      </c>
      <c r="AG2108" s="4">
        <v>50</v>
      </c>
      <c r="AH2108" s="5" t="s">
        <v>48</v>
      </c>
      <c r="AI2108" s="5" t="s">
        <v>6925</v>
      </c>
      <c r="AJ2108" s="4">
        <v>6</v>
      </c>
      <c r="AK2108" s="4" t="b">
        <v>1</v>
      </c>
      <c r="AL2108" s="4" t="b">
        <v>1</v>
      </c>
      <c r="AM2108" s="4" t="b">
        <v>0</v>
      </c>
      <c r="AN2108" s="7">
        <v>44473</v>
      </c>
      <c r="AO2108" s="4">
        <v>1684</v>
      </c>
    </row>
    <row r="2109" spans="1:41" x14ac:dyDescent="0.25">
      <c r="A2109" s="5" t="s">
        <v>6926</v>
      </c>
      <c r="B2109" s="5" t="s">
        <v>6927</v>
      </c>
      <c r="C2109" s="5" t="s">
        <v>6397</v>
      </c>
      <c r="D2109" s="5" t="s">
        <v>6445</v>
      </c>
      <c r="E2109" s="5" t="s">
        <v>90</v>
      </c>
      <c r="F2109" s="5" t="s">
        <v>187</v>
      </c>
      <c r="G2109" s="4">
        <v>11.4</v>
      </c>
      <c r="H2109" s="6">
        <v>0.5</v>
      </c>
      <c r="I2109" s="6">
        <v>0.91666666666666663</v>
      </c>
      <c r="J2109" s="4">
        <v>2070</v>
      </c>
      <c r="K2109" s="4">
        <v>3.3</v>
      </c>
      <c r="L2109" s="4">
        <v>475</v>
      </c>
      <c r="M2109" s="4">
        <v>4</v>
      </c>
      <c r="N2109" s="4">
        <v>943</v>
      </c>
      <c r="O2109" s="4">
        <v>3.65</v>
      </c>
      <c r="P2109" s="4">
        <v>852</v>
      </c>
      <c r="Q2109" s="5" t="s">
        <v>47</v>
      </c>
      <c r="R2109" s="4">
        <v>77</v>
      </c>
      <c r="S2109" s="4">
        <v>77</v>
      </c>
      <c r="T2109" s="4">
        <v>48</v>
      </c>
      <c r="U2109" s="4">
        <v>54</v>
      </c>
      <c r="V2109" s="4">
        <v>19</v>
      </c>
      <c r="W2109" s="4">
        <v>22</v>
      </c>
      <c r="X2109" s="4">
        <v>10</v>
      </c>
      <c r="Y2109" s="4">
        <v>18</v>
      </c>
      <c r="Z2109" s="4">
        <v>190</v>
      </c>
      <c r="AA2109" s="4">
        <v>231</v>
      </c>
      <c r="AB2109" s="4">
        <v>131122</v>
      </c>
      <c r="AC2109" s="4">
        <v>153513</v>
      </c>
      <c r="AD2109" s="4">
        <v>123807</v>
      </c>
      <c r="AE2109" s="4">
        <v>144619</v>
      </c>
      <c r="AF2109" s="4">
        <v>58</v>
      </c>
      <c r="AG2109" s="4">
        <v>42</v>
      </c>
      <c r="AH2109" s="5" t="s">
        <v>69</v>
      </c>
      <c r="AI2109" s="5" t="s">
        <v>6928</v>
      </c>
      <c r="AJ2109" s="4">
        <v>3</v>
      </c>
      <c r="AK2109" s="4" t="b">
        <v>0</v>
      </c>
      <c r="AL2109" s="4" t="b">
        <v>0</v>
      </c>
      <c r="AM2109" s="4" t="b">
        <v>1</v>
      </c>
      <c r="AN2109" s="7">
        <v>43438</v>
      </c>
      <c r="AO2109" s="4">
        <v>2719</v>
      </c>
    </row>
    <row r="2110" spans="1:41" x14ac:dyDescent="0.25">
      <c r="A2110" s="5" t="s">
        <v>6929</v>
      </c>
      <c r="B2110" s="5" t="s">
        <v>6930</v>
      </c>
      <c r="C2110" s="5" t="s">
        <v>6397</v>
      </c>
      <c r="D2110" s="5" t="s">
        <v>6445</v>
      </c>
      <c r="E2110" s="5" t="s">
        <v>59</v>
      </c>
      <c r="F2110" s="5" t="s">
        <v>107</v>
      </c>
      <c r="G2110" s="4">
        <v>1.7</v>
      </c>
      <c r="H2110" s="6">
        <v>0.33333333333333331</v>
      </c>
      <c r="I2110" s="6">
        <v>0.95833333333333337</v>
      </c>
      <c r="J2110" s="4">
        <v>566</v>
      </c>
      <c r="K2110" s="4">
        <v>3.9</v>
      </c>
      <c r="L2110" s="4">
        <v>680</v>
      </c>
      <c r="M2110" s="4">
        <v>4.3</v>
      </c>
      <c r="N2110" s="4">
        <v>1384</v>
      </c>
      <c r="O2110" s="4">
        <v>4.0999999999999996</v>
      </c>
      <c r="P2110" s="4">
        <v>490</v>
      </c>
      <c r="Q2110" s="5" t="s">
        <v>68</v>
      </c>
      <c r="R2110" s="4">
        <v>30</v>
      </c>
      <c r="S2110" s="4">
        <v>30</v>
      </c>
      <c r="T2110" s="4">
        <v>23</v>
      </c>
      <c r="U2110" s="4">
        <v>27</v>
      </c>
      <c r="V2110" s="4">
        <v>17</v>
      </c>
      <c r="W2110" s="4">
        <v>15</v>
      </c>
      <c r="X2110" s="4">
        <v>8</v>
      </c>
      <c r="Y2110" s="4">
        <v>24</v>
      </c>
      <c r="Z2110" s="4">
        <v>126</v>
      </c>
      <c r="AA2110" s="4">
        <v>139</v>
      </c>
      <c r="AB2110" s="4">
        <v>51244</v>
      </c>
      <c r="AC2110" s="4">
        <v>57893</v>
      </c>
      <c r="AD2110" s="4">
        <v>49354</v>
      </c>
      <c r="AE2110" s="4">
        <v>55808</v>
      </c>
      <c r="AF2110" s="4">
        <v>53</v>
      </c>
      <c r="AG2110" s="4">
        <v>47</v>
      </c>
      <c r="AH2110" s="5" t="s">
        <v>69</v>
      </c>
      <c r="AI2110" s="5" t="s">
        <v>6627</v>
      </c>
      <c r="AJ2110" s="4">
        <v>3</v>
      </c>
      <c r="AK2110" s="4" t="b">
        <v>1</v>
      </c>
      <c r="AL2110" s="4" t="b">
        <v>0</v>
      </c>
      <c r="AM2110" s="4" t="b">
        <v>0</v>
      </c>
      <c r="AN2110" s="7">
        <v>44272</v>
      </c>
      <c r="AO2110" s="4">
        <v>1885</v>
      </c>
    </row>
    <row r="2111" spans="1:41" x14ac:dyDescent="0.25">
      <c r="A2111" s="5" t="s">
        <v>6931</v>
      </c>
      <c r="B2111" s="5" t="s">
        <v>6932</v>
      </c>
      <c r="C2111" s="5" t="s">
        <v>6397</v>
      </c>
      <c r="D2111" s="5" t="s">
        <v>6597</v>
      </c>
      <c r="E2111" s="5" t="s">
        <v>53</v>
      </c>
      <c r="F2111" s="5" t="s">
        <v>98</v>
      </c>
      <c r="G2111" s="4">
        <v>1</v>
      </c>
      <c r="H2111" s="6">
        <v>0.5</v>
      </c>
      <c r="I2111" s="6">
        <v>0.91666666666666663</v>
      </c>
      <c r="J2111" s="4">
        <v>1305</v>
      </c>
      <c r="K2111" s="4">
        <v>4</v>
      </c>
      <c r="L2111" s="4">
        <v>997</v>
      </c>
      <c r="M2111" s="4">
        <v>4.0999999999999996</v>
      </c>
      <c r="N2111" s="4">
        <v>1244</v>
      </c>
      <c r="O2111" s="4">
        <v>4.05</v>
      </c>
      <c r="P2111" s="4">
        <v>1260</v>
      </c>
      <c r="Q2111" s="5" t="s">
        <v>61</v>
      </c>
      <c r="R2111" s="4">
        <v>30</v>
      </c>
      <c r="S2111" s="4">
        <v>30</v>
      </c>
      <c r="T2111" s="4">
        <v>24</v>
      </c>
      <c r="U2111" s="4">
        <v>24</v>
      </c>
      <c r="V2111" s="4">
        <v>20</v>
      </c>
      <c r="W2111" s="4">
        <v>22</v>
      </c>
      <c r="X2111" s="4">
        <v>24</v>
      </c>
      <c r="Y2111" s="4">
        <v>15</v>
      </c>
      <c r="Z2111" s="4">
        <v>212</v>
      </c>
      <c r="AA2111" s="4">
        <v>217</v>
      </c>
      <c r="AB2111" s="4">
        <v>213696</v>
      </c>
      <c r="AC2111" s="4">
        <v>213267</v>
      </c>
      <c r="AD2111" s="4">
        <v>210516</v>
      </c>
      <c r="AE2111" s="4">
        <v>210012</v>
      </c>
      <c r="AF2111" s="4">
        <v>50</v>
      </c>
      <c r="AG2111" s="4">
        <v>50</v>
      </c>
      <c r="AH2111" s="5" t="s">
        <v>48</v>
      </c>
      <c r="AI2111" s="5" t="s">
        <v>6933</v>
      </c>
      <c r="AJ2111" s="4">
        <v>6</v>
      </c>
      <c r="AK2111" s="4" t="b">
        <v>1</v>
      </c>
      <c r="AL2111" s="4" t="b">
        <v>1</v>
      </c>
      <c r="AM2111" s="4" t="b">
        <v>0</v>
      </c>
      <c r="AN2111" s="7">
        <v>46095</v>
      </c>
      <c r="AO2111" s="4">
        <v>62</v>
      </c>
    </row>
    <row r="2112" spans="1:41" x14ac:dyDescent="0.25">
      <c r="A2112" s="5" t="s">
        <v>6934</v>
      </c>
      <c r="B2112" s="5" t="s">
        <v>6935</v>
      </c>
      <c r="C2112" s="5" t="s">
        <v>6397</v>
      </c>
      <c r="D2112" s="5" t="s">
        <v>6604</v>
      </c>
      <c r="E2112" s="5" t="s">
        <v>66</v>
      </c>
      <c r="F2112" s="5" t="s">
        <v>4886</v>
      </c>
      <c r="G2112" s="4">
        <v>11.2</v>
      </c>
      <c r="H2112" s="6">
        <v>0.5</v>
      </c>
      <c r="I2112" s="6">
        <v>0.95833333333333337</v>
      </c>
      <c r="J2112" s="4">
        <v>1500</v>
      </c>
      <c r="K2112" s="4">
        <v>3.1</v>
      </c>
      <c r="L2112" s="4">
        <v>2649</v>
      </c>
      <c r="M2112" s="4">
        <v>3.4</v>
      </c>
      <c r="N2112" s="4">
        <v>2293</v>
      </c>
      <c r="O2112" s="4">
        <v>3.25</v>
      </c>
      <c r="P2112" s="4">
        <v>244</v>
      </c>
      <c r="Q2112" s="5" t="s">
        <v>85</v>
      </c>
      <c r="R2112" s="4">
        <v>76</v>
      </c>
      <c r="S2112" s="4">
        <v>76</v>
      </c>
      <c r="T2112" s="4">
        <v>49</v>
      </c>
      <c r="U2112" s="4">
        <v>43</v>
      </c>
      <c r="V2112" s="4">
        <v>26</v>
      </c>
      <c r="W2112" s="4">
        <v>23</v>
      </c>
      <c r="X2112" s="4">
        <v>10</v>
      </c>
      <c r="Y2112" s="4">
        <v>14</v>
      </c>
      <c r="Z2112" s="4">
        <v>224</v>
      </c>
      <c r="AA2112" s="4">
        <v>245</v>
      </c>
      <c r="AB2112" s="4">
        <v>40445</v>
      </c>
      <c r="AC2112" s="4">
        <v>46030</v>
      </c>
      <c r="AD2112" s="4">
        <v>31933</v>
      </c>
      <c r="AE2112" s="4">
        <v>36720</v>
      </c>
      <c r="AF2112" s="4">
        <v>58</v>
      </c>
      <c r="AG2112" s="4">
        <v>42</v>
      </c>
      <c r="AH2112" s="5" t="s">
        <v>69</v>
      </c>
      <c r="AI2112" s="5" t="s">
        <v>6936</v>
      </c>
      <c r="AJ2112" s="4">
        <v>7</v>
      </c>
      <c r="AK2112" s="4" t="b">
        <v>0</v>
      </c>
      <c r="AL2112" s="4" t="b">
        <v>0</v>
      </c>
      <c r="AM2112" s="4" t="b">
        <v>0</v>
      </c>
      <c r="AN2112" s="7">
        <v>42994</v>
      </c>
      <c r="AO2112" s="4">
        <v>3163</v>
      </c>
    </row>
    <row r="2113" spans="1:41" x14ac:dyDescent="0.25">
      <c r="A2113" s="5" t="s">
        <v>6937</v>
      </c>
      <c r="B2113" s="5" t="s">
        <v>6938</v>
      </c>
      <c r="C2113" s="5" t="s">
        <v>6397</v>
      </c>
      <c r="D2113" s="5" t="s">
        <v>6479</v>
      </c>
      <c r="E2113" s="5" t="s">
        <v>59</v>
      </c>
      <c r="F2113" s="5" t="s">
        <v>408</v>
      </c>
      <c r="G2113" s="4">
        <v>4.5999999999999996</v>
      </c>
      <c r="H2113" s="6">
        <v>0.29166666666666669</v>
      </c>
      <c r="I2113" s="6">
        <v>0.95833333333333337</v>
      </c>
      <c r="J2113" s="4">
        <v>1584</v>
      </c>
      <c r="K2113" s="4">
        <v>3.5</v>
      </c>
      <c r="L2113" s="4">
        <v>4103</v>
      </c>
      <c r="M2113" s="4">
        <v>3.7</v>
      </c>
      <c r="N2113" s="4">
        <v>356</v>
      </c>
      <c r="O2113" s="4">
        <v>3.6</v>
      </c>
      <c r="P2113" s="4">
        <v>952</v>
      </c>
      <c r="Q2113" s="5" t="s">
        <v>47</v>
      </c>
      <c r="R2113" s="4">
        <v>42</v>
      </c>
      <c r="S2113" s="4">
        <v>42</v>
      </c>
      <c r="T2113" s="4">
        <v>35</v>
      </c>
      <c r="U2113" s="4">
        <v>36</v>
      </c>
      <c r="V2113" s="4">
        <v>14</v>
      </c>
      <c r="W2113" s="4">
        <v>16</v>
      </c>
      <c r="X2113" s="4">
        <v>8</v>
      </c>
      <c r="Y2113" s="4">
        <v>11</v>
      </c>
      <c r="Z2113" s="4">
        <v>127</v>
      </c>
      <c r="AA2113" s="4">
        <v>135</v>
      </c>
      <c r="AB2113" s="4">
        <v>103977</v>
      </c>
      <c r="AC2113" s="4">
        <v>107956</v>
      </c>
      <c r="AD2113" s="4">
        <v>101310</v>
      </c>
      <c r="AE2113" s="4">
        <v>105121</v>
      </c>
      <c r="AF2113" s="4">
        <v>45</v>
      </c>
      <c r="AG2113" s="4">
        <v>55</v>
      </c>
      <c r="AH2113" s="5" t="s">
        <v>69</v>
      </c>
      <c r="AI2113" s="5" t="s">
        <v>6939</v>
      </c>
      <c r="AJ2113" s="4">
        <v>3</v>
      </c>
      <c r="AK2113" s="4" t="b">
        <v>0</v>
      </c>
      <c r="AL2113" s="4" t="b">
        <v>1</v>
      </c>
      <c r="AM2113" s="4" t="b">
        <v>0</v>
      </c>
      <c r="AN2113" s="7">
        <v>43230</v>
      </c>
      <c r="AO2113" s="4">
        <v>2927</v>
      </c>
    </row>
    <row r="2114" spans="1:41" x14ac:dyDescent="0.25">
      <c r="A2114" s="5" t="s">
        <v>6940</v>
      </c>
      <c r="B2114" s="5" t="s">
        <v>6941</v>
      </c>
      <c r="C2114" s="5" t="s">
        <v>6397</v>
      </c>
      <c r="D2114" s="5" t="s">
        <v>6420</v>
      </c>
      <c r="E2114" s="5" t="s">
        <v>66</v>
      </c>
      <c r="F2114" s="5" t="s">
        <v>1331</v>
      </c>
      <c r="G2114" s="4">
        <v>12.6</v>
      </c>
      <c r="H2114" s="6">
        <v>0.375</v>
      </c>
      <c r="I2114" s="6">
        <v>0.95833333333333337</v>
      </c>
      <c r="J2114" s="4">
        <v>2106</v>
      </c>
      <c r="K2114" s="4">
        <v>3.9</v>
      </c>
      <c r="L2114" s="4">
        <v>4136</v>
      </c>
      <c r="M2114" s="4">
        <v>3.1</v>
      </c>
      <c r="N2114" s="4">
        <v>4047</v>
      </c>
      <c r="O2114" s="4">
        <v>3.5</v>
      </c>
      <c r="P2114" s="4">
        <v>241</v>
      </c>
      <c r="Q2114" s="5" t="s">
        <v>85</v>
      </c>
      <c r="R2114" s="4">
        <v>83</v>
      </c>
      <c r="S2114" s="4">
        <v>83</v>
      </c>
      <c r="T2114" s="4">
        <v>50</v>
      </c>
      <c r="U2114" s="4">
        <v>48</v>
      </c>
      <c r="V2114" s="4">
        <v>24</v>
      </c>
      <c r="W2114" s="4">
        <v>24</v>
      </c>
      <c r="X2114" s="4">
        <v>14</v>
      </c>
      <c r="Y2114" s="4">
        <v>14</v>
      </c>
      <c r="Z2114" s="4">
        <v>301</v>
      </c>
      <c r="AA2114" s="4">
        <v>239</v>
      </c>
      <c r="AB2114" s="4">
        <v>55131</v>
      </c>
      <c r="AC2114" s="4">
        <v>43775</v>
      </c>
      <c r="AD2114" s="4">
        <v>42639</v>
      </c>
      <c r="AE2114" s="4">
        <v>33856</v>
      </c>
      <c r="AF2114" s="4">
        <v>64</v>
      </c>
      <c r="AG2114" s="4">
        <v>36</v>
      </c>
      <c r="AH2114" s="5" t="s">
        <v>48</v>
      </c>
      <c r="AI2114" s="5" t="s">
        <v>6942</v>
      </c>
      <c r="AJ2114" s="4">
        <v>5</v>
      </c>
      <c r="AK2114" s="4" t="b">
        <v>0</v>
      </c>
      <c r="AL2114" s="4" t="b">
        <v>0</v>
      </c>
      <c r="AM2114" s="4" t="b">
        <v>1</v>
      </c>
      <c r="AN2114" s="7">
        <v>43168</v>
      </c>
      <c r="AO2114" s="4">
        <v>2989</v>
      </c>
    </row>
    <row r="2115" spans="1:41" x14ac:dyDescent="0.25">
      <c r="A2115" s="5" t="s">
        <v>6943</v>
      </c>
      <c r="B2115" s="5" t="s">
        <v>6944</v>
      </c>
      <c r="C2115" s="5" t="s">
        <v>6397</v>
      </c>
      <c r="D2115" s="5" t="s">
        <v>6428</v>
      </c>
      <c r="E2115" s="5" t="s">
        <v>59</v>
      </c>
      <c r="F2115" s="5" t="s">
        <v>1002</v>
      </c>
      <c r="G2115" s="4">
        <v>8.5</v>
      </c>
      <c r="H2115" s="6">
        <v>0.41666666666666669</v>
      </c>
      <c r="I2115" s="6">
        <v>0.95833333333333337</v>
      </c>
      <c r="J2115" s="4">
        <v>3146</v>
      </c>
      <c r="K2115" s="4">
        <v>4.4000000000000004</v>
      </c>
      <c r="L2115" s="4">
        <v>4952</v>
      </c>
      <c r="M2115" s="4">
        <v>3.9</v>
      </c>
      <c r="N2115" s="4">
        <v>2737</v>
      </c>
      <c r="O2115" s="4">
        <v>4.1500000000000004</v>
      </c>
      <c r="P2115" s="4">
        <v>622</v>
      </c>
      <c r="Q2115" s="5" t="s">
        <v>68</v>
      </c>
      <c r="R2115" s="4">
        <v>62</v>
      </c>
      <c r="S2115" s="4">
        <v>62</v>
      </c>
      <c r="T2115" s="4">
        <v>41</v>
      </c>
      <c r="U2115" s="4">
        <v>37</v>
      </c>
      <c r="V2115" s="4">
        <v>14</v>
      </c>
      <c r="W2115" s="4">
        <v>13</v>
      </c>
      <c r="X2115" s="4">
        <v>16</v>
      </c>
      <c r="Y2115" s="4">
        <v>5</v>
      </c>
      <c r="Z2115" s="4">
        <v>188</v>
      </c>
      <c r="AA2115" s="4">
        <v>167</v>
      </c>
      <c r="AB2115" s="4">
        <v>100564</v>
      </c>
      <c r="AC2115" s="4">
        <v>90370</v>
      </c>
      <c r="AD2115" s="4">
        <v>94736</v>
      </c>
      <c r="AE2115" s="4">
        <v>85193</v>
      </c>
      <c r="AF2115" s="4">
        <v>47</v>
      </c>
      <c r="AG2115" s="4">
        <v>53</v>
      </c>
      <c r="AH2115" s="5" t="s">
        <v>48</v>
      </c>
      <c r="AI2115" s="5" t="s">
        <v>6945</v>
      </c>
      <c r="AJ2115" s="4">
        <v>4</v>
      </c>
      <c r="AK2115" s="4" t="b">
        <v>1</v>
      </c>
      <c r="AL2115" s="4" t="b">
        <v>1</v>
      </c>
      <c r="AM2115" s="4" t="b">
        <v>1</v>
      </c>
      <c r="AN2115" s="7">
        <v>44579</v>
      </c>
      <c r="AO2115" s="4">
        <v>1578</v>
      </c>
    </row>
    <row r="2116" spans="1:41" x14ac:dyDescent="0.25">
      <c r="A2116" s="5" t="s">
        <v>6946</v>
      </c>
      <c r="B2116" s="5" t="s">
        <v>6947</v>
      </c>
      <c r="C2116" s="5" t="s">
        <v>6397</v>
      </c>
      <c r="D2116" s="5" t="s">
        <v>6597</v>
      </c>
      <c r="E2116" s="5" t="s">
        <v>53</v>
      </c>
      <c r="F2116" s="5" t="s">
        <v>6948</v>
      </c>
      <c r="G2116" s="4">
        <v>9.6999999999999993</v>
      </c>
      <c r="H2116" s="6">
        <v>0.41666666666666669</v>
      </c>
      <c r="I2116" s="6">
        <v>0.95833333333333337</v>
      </c>
      <c r="J2116" s="4">
        <v>2984</v>
      </c>
      <c r="K2116" s="4">
        <v>4.8</v>
      </c>
      <c r="L2116" s="4">
        <v>1560</v>
      </c>
      <c r="M2116" s="4">
        <v>3.9</v>
      </c>
      <c r="N2116" s="4">
        <v>3229</v>
      </c>
      <c r="O2116" s="4">
        <v>4.3499999999999996</v>
      </c>
      <c r="P2116" s="4">
        <v>1245</v>
      </c>
      <c r="Q2116" s="5" t="s">
        <v>61</v>
      </c>
      <c r="R2116" s="4">
        <v>68</v>
      </c>
      <c r="S2116" s="4">
        <v>68</v>
      </c>
      <c r="T2116" s="4">
        <v>46</v>
      </c>
      <c r="U2116" s="4">
        <v>52</v>
      </c>
      <c r="V2116" s="4">
        <v>18</v>
      </c>
      <c r="W2116" s="4">
        <v>17</v>
      </c>
      <c r="X2116" s="4">
        <v>22</v>
      </c>
      <c r="Y2116" s="4">
        <v>13</v>
      </c>
      <c r="Z2116" s="4">
        <v>304</v>
      </c>
      <c r="AA2116" s="4">
        <v>247</v>
      </c>
      <c r="AB2116" s="4">
        <v>310353</v>
      </c>
      <c r="AC2116" s="4">
        <v>255237</v>
      </c>
      <c r="AD2116" s="4">
        <v>300017</v>
      </c>
      <c r="AE2116" s="4">
        <v>246839</v>
      </c>
      <c r="AF2116" s="4">
        <v>40</v>
      </c>
      <c r="AG2116" s="4">
        <v>60</v>
      </c>
      <c r="AH2116" s="5" t="s">
        <v>48</v>
      </c>
      <c r="AI2116" s="5" t="s">
        <v>6949</v>
      </c>
      <c r="AJ2116" s="4">
        <v>6</v>
      </c>
      <c r="AK2116" s="4" t="b">
        <v>0</v>
      </c>
      <c r="AL2116" s="4" t="b">
        <v>1</v>
      </c>
      <c r="AM2116" s="4" t="b">
        <v>1</v>
      </c>
      <c r="AN2116" s="7">
        <v>43300</v>
      </c>
      <c r="AO2116" s="4">
        <v>2857</v>
      </c>
    </row>
    <row r="2117" spans="1:41" x14ac:dyDescent="0.25">
      <c r="A2117" s="5" t="s">
        <v>6950</v>
      </c>
      <c r="B2117" s="5" t="s">
        <v>6951</v>
      </c>
      <c r="C2117" s="5" t="s">
        <v>6397</v>
      </c>
      <c r="D2117" s="5" t="s">
        <v>6441</v>
      </c>
      <c r="E2117" s="5" t="s">
        <v>59</v>
      </c>
      <c r="F2117" s="5" t="s">
        <v>1434</v>
      </c>
      <c r="G2117" s="4">
        <v>5.2</v>
      </c>
      <c r="H2117" s="6">
        <v>0.41666666666666669</v>
      </c>
      <c r="I2117" s="6">
        <v>0.95833333333333337</v>
      </c>
      <c r="J2117" s="4">
        <v>1330</v>
      </c>
      <c r="K2117" s="4">
        <v>4.0999999999999996</v>
      </c>
      <c r="L2117" s="4">
        <v>1728</v>
      </c>
      <c r="M2117" s="4">
        <v>4.4000000000000004</v>
      </c>
      <c r="N2117" s="4">
        <v>3210</v>
      </c>
      <c r="O2117" s="4">
        <v>4.25</v>
      </c>
      <c r="P2117" s="4">
        <v>549</v>
      </c>
      <c r="Q2117" s="5" t="s">
        <v>68</v>
      </c>
      <c r="R2117" s="4">
        <v>46</v>
      </c>
      <c r="S2117" s="4">
        <v>46</v>
      </c>
      <c r="T2117" s="4">
        <v>41</v>
      </c>
      <c r="U2117" s="4">
        <v>34</v>
      </c>
      <c r="V2117" s="4">
        <v>13</v>
      </c>
      <c r="W2117" s="4">
        <v>16</v>
      </c>
      <c r="X2117" s="4">
        <v>14</v>
      </c>
      <c r="Y2117" s="4">
        <v>15</v>
      </c>
      <c r="Z2117" s="4">
        <v>145</v>
      </c>
      <c r="AA2117" s="4">
        <v>156</v>
      </c>
      <c r="AB2117" s="4">
        <v>69256</v>
      </c>
      <c r="AC2117" s="4">
        <v>71940</v>
      </c>
      <c r="AD2117" s="4">
        <v>65921</v>
      </c>
      <c r="AE2117" s="4">
        <v>68352</v>
      </c>
      <c r="AF2117" s="4">
        <v>51</v>
      </c>
      <c r="AG2117" s="4">
        <v>49</v>
      </c>
      <c r="AH2117" s="5" t="s">
        <v>69</v>
      </c>
      <c r="AI2117" s="5" t="s">
        <v>6952</v>
      </c>
      <c r="AJ2117" s="4">
        <v>4</v>
      </c>
      <c r="AK2117" s="4" t="b">
        <v>1</v>
      </c>
      <c r="AL2117" s="4" t="b">
        <v>1</v>
      </c>
      <c r="AM2117" s="4" t="b">
        <v>0</v>
      </c>
      <c r="AN2117" s="7">
        <v>45182</v>
      </c>
      <c r="AO2117" s="4">
        <v>975</v>
      </c>
    </row>
    <row r="2118" spans="1:41" x14ac:dyDescent="0.25">
      <c r="A2118" s="5" t="s">
        <v>6953</v>
      </c>
      <c r="B2118" s="5" t="s">
        <v>6954</v>
      </c>
      <c r="C2118" s="5" t="s">
        <v>6397</v>
      </c>
      <c r="D2118" s="5" t="s">
        <v>6420</v>
      </c>
      <c r="E2118" s="5" t="s">
        <v>78</v>
      </c>
      <c r="F2118" s="5" t="s">
        <v>300</v>
      </c>
      <c r="G2118" s="4">
        <v>13.6</v>
      </c>
      <c r="H2118" s="6">
        <v>0.5</v>
      </c>
      <c r="I2118" s="6">
        <v>0.95833333333333337</v>
      </c>
      <c r="J2118" s="4">
        <v>1267</v>
      </c>
      <c r="K2118" s="4">
        <v>3.4</v>
      </c>
      <c r="L2118" s="4">
        <v>1770</v>
      </c>
      <c r="M2118" s="4">
        <v>3.8</v>
      </c>
      <c r="N2118" s="4">
        <v>4092</v>
      </c>
      <c r="O2118" s="4">
        <v>3.6</v>
      </c>
      <c r="P2118" s="4">
        <v>244</v>
      </c>
      <c r="Q2118" s="5" t="s">
        <v>85</v>
      </c>
      <c r="R2118" s="4">
        <v>88</v>
      </c>
      <c r="S2118" s="4">
        <v>88</v>
      </c>
      <c r="T2118" s="4">
        <v>54</v>
      </c>
      <c r="U2118" s="4">
        <v>51</v>
      </c>
      <c r="V2118" s="4">
        <v>19</v>
      </c>
      <c r="W2118" s="4">
        <v>20</v>
      </c>
      <c r="X2118" s="4">
        <v>14</v>
      </c>
      <c r="Y2118" s="4">
        <v>8</v>
      </c>
      <c r="Z2118" s="4">
        <v>95</v>
      </c>
      <c r="AA2118" s="4">
        <v>107</v>
      </c>
      <c r="AB2118" s="4">
        <v>18775</v>
      </c>
      <c r="AC2118" s="4">
        <v>20886</v>
      </c>
      <c r="AD2118" s="4">
        <v>14595</v>
      </c>
      <c r="AE2118" s="4">
        <v>16178</v>
      </c>
      <c r="AF2118" s="4">
        <v>50</v>
      </c>
      <c r="AG2118" s="4">
        <v>50</v>
      </c>
      <c r="AH2118" s="5" t="s">
        <v>69</v>
      </c>
      <c r="AI2118" s="5" t="s">
        <v>6955</v>
      </c>
      <c r="AJ2118" s="4">
        <v>8</v>
      </c>
      <c r="AK2118" s="4" t="b">
        <v>1</v>
      </c>
      <c r="AL2118" s="4" t="b">
        <v>1</v>
      </c>
      <c r="AM2118" s="4" t="b">
        <v>1</v>
      </c>
      <c r="AN2118" s="7">
        <v>43712</v>
      </c>
      <c r="AO2118" s="4">
        <v>2445</v>
      </c>
    </row>
    <row r="2119" spans="1:41" x14ac:dyDescent="0.25">
      <c r="A2119" s="5" t="s">
        <v>6956</v>
      </c>
      <c r="B2119" s="5" t="s">
        <v>6957</v>
      </c>
      <c r="C2119" s="5" t="s">
        <v>6397</v>
      </c>
      <c r="D2119" s="5" t="s">
        <v>6479</v>
      </c>
      <c r="E2119" s="5" t="s">
        <v>78</v>
      </c>
      <c r="F2119" s="5" t="s">
        <v>6958</v>
      </c>
      <c r="G2119" s="4">
        <v>3.5</v>
      </c>
      <c r="H2119" s="6">
        <v>0.5</v>
      </c>
      <c r="I2119" s="6">
        <v>0.95833333333333337</v>
      </c>
      <c r="J2119" s="4">
        <v>89</v>
      </c>
      <c r="K2119" s="4">
        <v>3.8</v>
      </c>
      <c r="L2119" s="4">
        <v>2198</v>
      </c>
      <c r="M2119" s="4">
        <v>4.4000000000000004</v>
      </c>
      <c r="N2119" s="4">
        <v>67</v>
      </c>
      <c r="O2119" s="4">
        <v>4.0999999999999996</v>
      </c>
      <c r="P2119" s="4">
        <v>1281</v>
      </c>
      <c r="Q2119" s="5" t="s">
        <v>61</v>
      </c>
      <c r="R2119" s="4">
        <v>37</v>
      </c>
      <c r="S2119" s="4">
        <v>37</v>
      </c>
      <c r="T2119" s="4">
        <v>33</v>
      </c>
      <c r="U2119" s="4">
        <v>30</v>
      </c>
      <c r="V2119" s="4">
        <v>20</v>
      </c>
      <c r="W2119" s="4">
        <v>19</v>
      </c>
      <c r="X2119" s="4">
        <v>15</v>
      </c>
      <c r="Y2119" s="4">
        <v>6</v>
      </c>
      <c r="Z2119" s="4">
        <v>92</v>
      </c>
      <c r="AA2119" s="4">
        <v>106</v>
      </c>
      <c r="AB2119" s="4">
        <v>94281</v>
      </c>
      <c r="AC2119" s="4">
        <v>109986</v>
      </c>
      <c r="AD2119" s="4">
        <v>92579</v>
      </c>
      <c r="AE2119" s="4">
        <v>108025</v>
      </c>
      <c r="AF2119" s="4">
        <v>59</v>
      </c>
      <c r="AG2119" s="4">
        <v>41</v>
      </c>
      <c r="AH2119" s="5" t="s">
        <v>69</v>
      </c>
      <c r="AI2119" s="5" t="s">
        <v>6959</v>
      </c>
      <c r="AJ2119" s="4">
        <v>3</v>
      </c>
      <c r="AK2119" s="4" t="b">
        <v>1</v>
      </c>
      <c r="AL2119" s="4" t="b">
        <v>1</v>
      </c>
      <c r="AM2119" s="4" t="b">
        <v>0</v>
      </c>
      <c r="AN2119" s="7">
        <v>42551</v>
      </c>
      <c r="AO2119" s="4">
        <v>3606</v>
      </c>
    </row>
    <row r="2120" spans="1:41" x14ac:dyDescent="0.25">
      <c r="A2120" s="5" t="s">
        <v>6960</v>
      </c>
      <c r="B2120" s="5" t="s">
        <v>6961</v>
      </c>
      <c r="C2120" s="5" t="s">
        <v>6397</v>
      </c>
      <c r="D2120" s="5" t="s">
        <v>6479</v>
      </c>
      <c r="E2120" s="5" t="s">
        <v>78</v>
      </c>
      <c r="F2120" s="5" t="s">
        <v>5994</v>
      </c>
      <c r="G2120" s="4">
        <v>8.4</v>
      </c>
      <c r="H2120" s="6">
        <v>0.41666666666666669</v>
      </c>
      <c r="I2120" s="6">
        <v>0.91666666666666663</v>
      </c>
      <c r="J2120" s="4">
        <v>635</v>
      </c>
      <c r="K2120" s="4">
        <v>4.4000000000000004</v>
      </c>
      <c r="L2120" s="4">
        <v>167</v>
      </c>
      <c r="M2120" s="4">
        <v>4.3</v>
      </c>
      <c r="N2120" s="4">
        <v>1796</v>
      </c>
      <c r="O2120" s="4">
        <v>4.3499999999999996</v>
      </c>
      <c r="P2120" s="4">
        <v>661</v>
      </c>
      <c r="Q2120" s="5" t="s">
        <v>68</v>
      </c>
      <c r="R2120" s="4">
        <v>62</v>
      </c>
      <c r="S2120" s="4">
        <v>62</v>
      </c>
      <c r="T2120" s="4">
        <v>33</v>
      </c>
      <c r="U2120" s="4">
        <v>38</v>
      </c>
      <c r="V2120" s="4">
        <v>21</v>
      </c>
      <c r="W2120" s="4">
        <v>21</v>
      </c>
      <c r="X2120" s="4">
        <v>8</v>
      </c>
      <c r="Y2120" s="4">
        <v>22</v>
      </c>
      <c r="Z2120" s="4">
        <v>114</v>
      </c>
      <c r="AA2120" s="4">
        <v>112</v>
      </c>
      <c r="AB2120" s="4">
        <v>59529</v>
      </c>
      <c r="AC2120" s="4">
        <v>58485</v>
      </c>
      <c r="AD2120" s="4">
        <v>55995</v>
      </c>
      <c r="AE2120" s="4">
        <v>55013</v>
      </c>
      <c r="AF2120" s="4">
        <v>63</v>
      </c>
      <c r="AG2120" s="4">
        <v>37</v>
      </c>
      <c r="AH2120" s="5" t="s">
        <v>48</v>
      </c>
      <c r="AI2120" s="5" t="s">
        <v>6962</v>
      </c>
      <c r="AJ2120" s="4">
        <v>3</v>
      </c>
      <c r="AK2120" s="4" t="b">
        <v>0</v>
      </c>
      <c r="AL2120" s="4" t="b">
        <v>0</v>
      </c>
      <c r="AM2120" s="4" t="b">
        <v>0</v>
      </c>
      <c r="AN2120" s="7">
        <v>43370</v>
      </c>
      <c r="AO2120" s="4">
        <v>2787</v>
      </c>
    </row>
    <row r="2121" spans="1:41" x14ac:dyDescent="0.25">
      <c r="A2121" s="5" t="s">
        <v>6963</v>
      </c>
      <c r="B2121" s="5" t="s">
        <v>6964</v>
      </c>
      <c r="C2121" s="5" t="s">
        <v>6397</v>
      </c>
      <c r="D2121" s="5" t="s">
        <v>6501</v>
      </c>
      <c r="E2121" s="5" t="s">
        <v>59</v>
      </c>
      <c r="F2121" s="5" t="s">
        <v>482</v>
      </c>
      <c r="G2121" s="4">
        <v>13.4</v>
      </c>
      <c r="H2121" s="6">
        <v>0.29166666666666669</v>
      </c>
      <c r="I2121" s="6">
        <v>0.95833333333333337</v>
      </c>
      <c r="J2121" s="4">
        <v>1752</v>
      </c>
      <c r="K2121" s="4">
        <v>3.5</v>
      </c>
      <c r="L2121" s="4">
        <v>622</v>
      </c>
      <c r="M2121" s="4">
        <v>3.9</v>
      </c>
      <c r="N2121" s="4">
        <v>105</v>
      </c>
      <c r="O2121" s="4">
        <v>3.7</v>
      </c>
      <c r="P2121" s="4">
        <v>965</v>
      </c>
      <c r="Q2121" s="5" t="s">
        <v>47</v>
      </c>
      <c r="R2121" s="4">
        <v>87</v>
      </c>
      <c r="S2121" s="4">
        <v>87</v>
      </c>
      <c r="T2121" s="4">
        <v>49</v>
      </c>
      <c r="U2121" s="4">
        <v>45</v>
      </c>
      <c r="V2121" s="4">
        <v>17</v>
      </c>
      <c r="W2121" s="4">
        <v>17</v>
      </c>
      <c r="X2121" s="4">
        <v>14</v>
      </c>
      <c r="Y2121" s="4">
        <v>7</v>
      </c>
      <c r="Z2121" s="4">
        <v>130</v>
      </c>
      <c r="AA2121" s="4">
        <v>145</v>
      </c>
      <c r="AB2121" s="4">
        <v>104123</v>
      </c>
      <c r="AC2121" s="4">
        <v>116137</v>
      </c>
      <c r="AD2121" s="4">
        <v>98468</v>
      </c>
      <c r="AE2121" s="4">
        <v>109830</v>
      </c>
      <c r="AF2121" s="4">
        <v>44</v>
      </c>
      <c r="AG2121" s="4">
        <v>56</v>
      </c>
      <c r="AH2121" s="5" t="s">
        <v>69</v>
      </c>
      <c r="AI2121" s="5" t="s">
        <v>6965</v>
      </c>
      <c r="AJ2121" s="4">
        <v>4</v>
      </c>
      <c r="AK2121" s="4" t="b">
        <v>0</v>
      </c>
      <c r="AL2121" s="4" t="b">
        <v>0</v>
      </c>
      <c r="AM2121" s="4" t="b">
        <v>1</v>
      </c>
      <c r="AN2121" s="7">
        <v>43204</v>
      </c>
      <c r="AO2121" s="4">
        <v>2953</v>
      </c>
    </row>
    <row r="2122" spans="1:41" x14ac:dyDescent="0.25">
      <c r="A2122" s="5" t="s">
        <v>6966</v>
      </c>
      <c r="B2122" s="5" t="s">
        <v>6967</v>
      </c>
      <c r="C2122" s="5" t="s">
        <v>6968</v>
      </c>
      <c r="D2122" s="5" t="s">
        <v>6969</v>
      </c>
      <c r="E2122" s="5" t="s">
        <v>45</v>
      </c>
      <c r="F2122" s="5" t="s">
        <v>207</v>
      </c>
      <c r="G2122" s="4">
        <v>13.6</v>
      </c>
      <c r="H2122" s="6">
        <v>0.5</v>
      </c>
      <c r="I2122" s="6">
        <v>0.91666666666666663</v>
      </c>
      <c r="J2122" s="4">
        <v>188</v>
      </c>
      <c r="K2122" s="4">
        <v>4.4000000000000004</v>
      </c>
      <c r="L2122" s="4">
        <v>1891</v>
      </c>
      <c r="M2122" s="4">
        <v>3.8</v>
      </c>
      <c r="N2122" s="4">
        <v>1221</v>
      </c>
      <c r="O2122" s="4">
        <v>4.0999999999999996</v>
      </c>
      <c r="P2122" s="4">
        <v>440</v>
      </c>
      <c r="Q2122" s="5" t="s">
        <v>68</v>
      </c>
      <c r="R2122" s="4">
        <v>88</v>
      </c>
      <c r="S2122" s="4">
        <v>88</v>
      </c>
      <c r="T2122" s="4">
        <v>46</v>
      </c>
      <c r="U2122" s="4">
        <v>43</v>
      </c>
      <c r="V2122" s="4">
        <v>22</v>
      </c>
      <c r="W2122" s="4">
        <v>19</v>
      </c>
      <c r="X2122" s="4">
        <v>24</v>
      </c>
      <c r="Y2122" s="4">
        <v>13</v>
      </c>
      <c r="Z2122" s="4">
        <v>162</v>
      </c>
      <c r="AA2122" s="4">
        <v>140</v>
      </c>
      <c r="AB2122" s="4">
        <v>55598</v>
      </c>
      <c r="AC2122" s="4">
        <v>49896</v>
      </c>
      <c r="AD2122" s="4">
        <v>48470</v>
      </c>
      <c r="AE2122" s="4">
        <v>43736</v>
      </c>
      <c r="AF2122" s="4">
        <v>58</v>
      </c>
      <c r="AG2122" s="4">
        <v>42</v>
      </c>
      <c r="AH2122" s="5" t="s">
        <v>48</v>
      </c>
      <c r="AI2122" s="5" t="s">
        <v>6970</v>
      </c>
      <c r="AJ2122" s="4">
        <v>4</v>
      </c>
      <c r="AK2122" s="4" t="b">
        <v>0</v>
      </c>
      <c r="AL2122" s="4" t="b">
        <v>0</v>
      </c>
      <c r="AM2122" s="4" t="b">
        <v>1</v>
      </c>
      <c r="AN2122" s="7">
        <v>45621</v>
      </c>
      <c r="AO2122" s="4">
        <v>536</v>
      </c>
    </row>
    <row r="2123" spans="1:41" x14ac:dyDescent="0.25">
      <c r="A2123" s="5" t="s">
        <v>6971</v>
      </c>
      <c r="B2123" s="5" t="s">
        <v>6972</v>
      </c>
      <c r="C2123" s="5" t="s">
        <v>6968</v>
      </c>
      <c r="D2123" s="5" t="s">
        <v>6973</v>
      </c>
      <c r="E2123" s="5" t="s">
        <v>78</v>
      </c>
      <c r="F2123" s="5" t="s">
        <v>139</v>
      </c>
      <c r="G2123" s="4">
        <v>4.0999999999999996</v>
      </c>
      <c r="H2123" s="6">
        <v>0.33333333333333331</v>
      </c>
      <c r="I2123" s="6">
        <v>0.95833333333333337</v>
      </c>
      <c r="J2123" s="4">
        <v>1419</v>
      </c>
      <c r="K2123" s="4">
        <v>3.9</v>
      </c>
      <c r="L2123" s="4">
        <v>2468</v>
      </c>
      <c r="M2123" s="4">
        <v>4.3</v>
      </c>
      <c r="N2123" s="4">
        <v>764</v>
      </c>
      <c r="O2123" s="4">
        <v>4.0999999999999996</v>
      </c>
      <c r="P2123" s="4">
        <v>1165</v>
      </c>
      <c r="Q2123" s="5" t="s">
        <v>47</v>
      </c>
      <c r="R2123" s="4">
        <v>40</v>
      </c>
      <c r="S2123" s="4">
        <v>40</v>
      </c>
      <c r="T2123" s="4">
        <v>26</v>
      </c>
      <c r="U2123" s="4">
        <v>33</v>
      </c>
      <c r="V2123" s="4">
        <v>20</v>
      </c>
      <c r="W2123" s="4">
        <v>18</v>
      </c>
      <c r="X2123" s="4">
        <v>14</v>
      </c>
      <c r="Y2123" s="4">
        <v>14</v>
      </c>
      <c r="Z2123" s="4">
        <v>111</v>
      </c>
      <c r="AA2123" s="4">
        <v>123</v>
      </c>
      <c r="AB2123" s="4">
        <v>103452</v>
      </c>
      <c r="AC2123" s="4">
        <v>117501</v>
      </c>
      <c r="AD2123" s="4">
        <v>101232</v>
      </c>
      <c r="AE2123" s="4">
        <v>115041</v>
      </c>
      <c r="AF2123" s="4">
        <v>55</v>
      </c>
      <c r="AG2123" s="4">
        <v>45</v>
      </c>
      <c r="AH2123" s="5" t="s">
        <v>69</v>
      </c>
      <c r="AI2123" s="5" t="s">
        <v>6974</v>
      </c>
      <c r="AJ2123" s="4">
        <v>7</v>
      </c>
      <c r="AK2123" s="4" t="b">
        <v>0</v>
      </c>
      <c r="AL2123" s="4" t="b">
        <v>0</v>
      </c>
      <c r="AM2123" s="4" t="b">
        <v>1</v>
      </c>
      <c r="AN2123" s="7">
        <v>45847</v>
      </c>
      <c r="AO2123" s="4">
        <v>310</v>
      </c>
    </row>
    <row r="2124" spans="1:41" x14ac:dyDescent="0.25">
      <c r="A2124" s="5" t="s">
        <v>6975</v>
      </c>
      <c r="B2124" s="5" t="s">
        <v>6976</v>
      </c>
      <c r="C2124" s="5" t="s">
        <v>6968</v>
      </c>
      <c r="D2124" s="5" t="s">
        <v>6977</v>
      </c>
      <c r="E2124" s="5" t="s">
        <v>59</v>
      </c>
      <c r="F2124" s="5" t="s">
        <v>3721</v>
      </c>
      <c r="G2124" s="4">
        <v>11.7</v>
      </c>
      <c r="H2124" s="6">
        <v>0.33333333333333331</v>
      </c>
      <c r="I2124" s="6">
        <v>0.91666666666666663</v>
      </c>
      <c r="J2124" s="4">
        <v>2913</v>
      </c>
      <c r="K2124" s="4">
        <v>4.8</v>
      </c>
      <c r="L2124" s="4">
        <v>240</v>
      </c>
      <c r="M2124" s="4">
        <v>3.8</v>
      </c>
      <c r="N2124" s="4">
        <v>1259</v>
      </c>
      <c r="O2124" s="4">
        <v>4.3</v>
      </c>
      <c r="P2124" s="4">
        <v>766</v>
      </c>
      <c r="Q2124" s="5" t="s">
        <v>47</v>
      </c>
      <c r="R2124" s="4">
        <v>78</v>
      </c>
      <c r="S2124" s="4">
        <v>78</v>
      </c>
      <c r="T2124" s="4">
        <v>49</v>
      </c>
      <c r="U2124" s="4">
        <v>49</v>
      </c>
      <c r="V2124" s="4">
        <v>14</v>
      </c>
      <c r="W2124" s="4">
        <v>13</v>
      </c>
      <c r="X2124" s="4">
        <v>22</v>
      </c>
      <c r="Y2124" s="4">
        <v>7</v>
      </c>
      <c r="Z2124" s="4">
        <v>201</v>
      </c>
      <c r="AA2124" s="4">
        <v>159</v>
      </c>
      <c r="AB2124" s="4">
        <v>132410</v>
      </c>
      <c r="AC2124" s="4">
        <v>105960</v>
      </c>
      <c r="AD2124" s="4">
        <v>124571</v>
      </c>
      <c r="AE2124" s="4">
        <v>99759</v>
      </c>
      <c r="AF2124" s="4">
        <v>49</v>
      </c>
      <c r="AG2124" s="4">
        <v>51</v>
      </c>
      <c r="AH2124" s="5" t="s">
        <v>48</v>
      </c>
      <c r="AI2124" s="5" t="s">
        <v>6978</v>
      </c>
      <c r="AJ2124" s="4">
        <v>6</v>
      </c>
      <c r="AK2124" s="4" t="b">
        <v>0</v>
      </c>
      <c r="AL2124" s="4" t="b">
        <v>0</v>
      </c>
      <c r="AM2124" s="4" t="b">
        <v>0</v>
      </c>
      <c r="AN2124" s="7">
        <v>42902</v>
      </c>
      <c r="AO2124" s="4">
        <v>3255</v>
      </c>
    </row>
    <row r="2125" spans="1:41" x14ac:dyDescent="0.25">
      <c r="A2125" s="5" t="s">
        <v>6979</v>
      </c>
      <c r="B2125" s="5" t="s">
        <v>6980</v>
      </c>
      <c r="C2125" s="5" t="s">
        <v>6968</v>
      </c>
      <c r="D2125" s="5" t="s">
        <v>6981</v>
      </c>
      <c r="E2125" s="5" t="s">
        <v>45</v>
      </c>
      <c r="F2125" s="5" t="s">
        <v>6982</v>
      </c>
      <c r="G2125" s="4">
        <v>13.9</v>
      </c>
      <c r="H2125" s="6">
        <v>0.45833333333333331</v>
      </c>
      <c r="I2125" s="6">
        <v>0.95833333333333337</v>
      </c>
      <c r="J2125" s="4">
        <v>2625</v>
      </c>
      <c r="K2125" s="4">
        <v>3.8</v>
      </c>
      <c r="L2125" s="4">
        <v>3426</v>
      </c>
      <c r="M2125" s="4">
        <v>3.5</v>
      </c>
      <c r="N2125" s="4">
        <v>1036</v>
      </c>
      <c r="O2125" s="4">
        <v>3.65</v>
      </c>
      <c r="P2125" s="4">
        <v>190</v>
      </c>
      <c r="Q2125" s="5" t="s">
        <v>85</v>
      </c>
      <c r="R2125" s="4">
        <v>89</v>
      </c>
      <c r="S2125" s="4">
        <v>89</v>
      </c>
      <c r="T2125" s="4">
        <v>50</v>
      </c>
      <c r="U2125" s="4">
        <v>60</v>
      </c>
      <c r="V2125" s="4">
        <v>22</v>
      </c>
      <c r="W2125" s="4">
        <v>20</v>
      </c>
      <c r="X2125" s="4">
        <v>6</v>
      </c>
      <c r="Y2125" s="4">
        <v>5</v>
      </c>
      <c r="Z2125" s="4">
        <v>185</v>
      </c>
      <c r="AA2125" s="4">
        <v>171</v>
      </c>
      <c r="AB2125" s="4">
        <v>27417</v>
      </c>
      <c r="AC2125" s="4">
        <v>25992</v>
      </c>
      <c r="AD2125" s="4">
        <v>19184</v>
      </c>
      <c r="AE2125" s="4">
        <v>18382</v>
      </c>
      <c r="AF2125" s="4">
        <v>55</v>
      </c>
      <c r="AG2125" s="4">
        <v>45</v>
      </c>
      <c r="AH2125" s="5" t="s">
        <v>48</v>
      </c>
      <c r="AI2125" s="5" t="s">
        <v>6983</v>
      </c>
      <c r="AJ2125" s="4">
        <v>3</v>
      </c>
      <c r="AK2125" s="4" t="b">
        <v>1</v>
      </c>
      <c r="AL2125" s="4" t="b">
        <v>1</v>
      </c>
      <c r="AM2125" s="4" t="b">
        <v>1</v>
      </c>
      <c r="AN2125" s="7">
        <v>43968</v>
      </c>
      <c r="AO2125" s="4">
        <v>2189</v>
      </c>
    </row>
    <row r="2126" spans="1:41" x14ac:dyDescent="0.25">
      <c r="A2126" s="5" t="s">
        <v>6984</v>
      </c>
      <c r="B2126" s="5" t="s">
        <v>6985</v>
      </c>
      <c r="C2126" s="5" t="s">
        <v>6968</v>
      </c>
      <c r="D2126" s="5" t="s">
        <v>6986</v>
      </c>
      <c r="E2126" s="5" t="s">
        <v>90</v>
      </c>
      <c r="F2126" s="5" t="s">
        <v>339</v>
      </c>
      <c r="G2126" s="4">
        <v>6.1</v>
      </c>
      <c r="H2126" s="6">
        <v>0.29166666666666669</v>
      </c>
      <c r="I2126" s="6">
        <v>0.95833333333333337</v>
      </c>
      <c r="J2126" s="4">
        <v>426</v>
      </c>
      <c r="K2126" s="4">
        <v>3.8</v>
      </c>
      <c r="L2126" s="4">
        <v>2672</v>
      </c>
      <c r="M2126" s="4">
        <v>4.0999999999999996</v>
      </c>
      <c r="N2126" s="4">
        <v>983</v>
      </c>
      <c r="O2126" s="4">
        <v>3.95</v>
      </c>
      <c r="P2126" s="4">
        <v>805</v>
      </c>
      <c r="Q2126" s="5" t="s">
        <v>47</v>
      </c>
      <c r="R2126" s="4">
        <v>50</v>
      </c>
      <c r="S2126" s="4">
        <v>50</v>
      </c>
      <c r="T2126" s="4">
        <v>45</v>
      </c>
      <c r="U2126" s="4">
        <v>30</v>
      </c>
      <c r="V2126" s="4">
        <v>20</v>
      </c>
      <c r="W2126" s="4">
        <v>23</v>
      </c>
      <c r="X2126" s="4">
        <v>9</v>
      </c>
      <c r="Y2126" s="4">
        <v>23</v>
      </c>
      <c r="Z2126" s="4">
        <v>180</v>
      </c>
      <c r="AA2126" s="4">
        <v>195</v>
      </c>
      <c r="AB2126" s="4">
        <v>115920</v>
      </c>
      <c r="AC2126" s="4">
        <v>120870</v>
      </c>
      <c r="AD2126" s="4">
        <v>111420</v>
      </c>
      <c r="AE2126" s="4">
        <v>115995</v>
      </c>
      <c r="AF2126" s="4">
        <v>62</v>
      </c>
      <c r="AG2126" s="4">
        <v>38</v>
      </c>
      <c r="AH2126" s="5" t="s">
        <v>69</v>
      </c>
      <c r="AI2126" s="5" t="s">
        <v>6987</v>
      </c>
      <c r="AJ2126" s="4">
        <v>3</v>
      </c>
      <c r="AK2126" s="4" t="b">
        <v>0</v>
      </c>
      <c r="AL2126" s="4" t="b">
        <v>1</v>
      </c>
      <c r="AM2126" s="4" t="b">
        <v>1</v>
      </c>
      <c r="AN2126" s="7">
        <v>44598</v>
      </c>
      <c r="AO2126" s="4">
        <v>1559</v>
      </c>
    </row>
    <row r="2127" spans="1:41" x14ac:dyDescent="0.25">
      <c r="A2127" s="5" t="s">
        <v>6988</v>
      </c>
      <c r="B2127" s="5" t="s">
        <v>6989</v>
      </c>
      <c r="C2127" s="5" t="s">
        <v>6968</v>
      </c>
      <c r="D2127" s="5" t="s">
        <v>6990</v>
      </c>
      <c r="E2127" s="5" t="s">
        <v>78</v>
      </c>
      <c r="F2127" s="5" t="s">
        <v>3721</v>
      </c>
      <c r="G2127" s="4">
        <v>10</v>
      </c>
      <c r="H2127" s="6">
        <v>0.41666666666666669</v>
      </c>
      <c r="I2127" s="6">
        <v>0.91666666666666663</v>
      </c>
      <c r="J2127" s="4">
        <v>386</v>
      </c>
      <c r="K2127" s="4">
        <v>4.2</v>
      </c>
      <c r="L2127" s="4">
        <v>417</v>
      </c>
      <c r="M2127" s="4">
        <v>3.9</v>
      </c>
      <c r="N2127" s="4">
        <v>2326</v>
      </c>
      <c r="O2127" s="4">
        <v>4.05</v>
      </c>
      <c r="P2127" s="4">
        <v>1131</v>
      </c>
      <c r="Q2127" s="5" t="s">
        <v>47</v>
      </c>
      <c r="R2127" s="4">
        <v>70</v>
      </c>
      <c r="S2127" s="4">
        <v>70</v>
      </c>
      <c r="T2127" s="4">
        <v>45</v>
      </c>
      <c r="U2127" s="4">
        <v>46</v>
      </c>
      <c r="V2127" s="4">
        <v>20</v>
      </c>
      <c r="W2127" s="4">
        <v>20</v>
      </c>
      <c r="X2127" s="4">
        <v>24</v>
      </c>
      <c r="Y2127" s="4">
        <v>10</v>
      </c>
      <c r="Z2127" s="4">
        <v>106</v>
      </c>
      <c r="AA2127" s="4">
        <v>98</v>
      </c>
      <c r="AB2127" s="4">
        <v>95908</v>
      </c>
      <c r="AC2127" s="4">
        <v>88670</v>
      </c>
      <c r="AD2127" s="4">
        <v>92198</v>
      </c>
      <c r="AE2127" s="4">
        <v>85240</v>
      </c>
      <c r="AF2127" s="4">
        <v>55</v>
      </c>
      <c r="AG2127" s="4">
        <v>45</v>
      </c>
      <c r="AH2127" s="5" t="s">
        <v>48</v>
      </c>
      <c r="AI2127" s="5" t="s">
        <v>6991</v>
      </c>
      <c r="AJ2127" s="4">
        <v>4</v>
      </c>
      <c r="AK2127" s="4" t="b">
        <v>0</v>
      </c>
      <c r="AL2127" s="4" t="b">
        <v>0</v>
      </c>
      <c r="AM2127" s="4" t="b">
        <v>1</v>
      </c>
      <c r="AN2127" s="7">
        <v>45654</v>
      </c>
      <c r="AO2127" s="4">
        <v>503</v>
      </c>
    </row>
    <row r="2128" spans="1:41" x14ac:dyDescent="0.25">
      <c r="A2128" s="5" t="s">
        <v>6992</v>
      </c>
      <c r="B2128" s="5" t="s">
        <v>6993</v>
      </c>
      <c r="C2128" s="5" t="s">
        <v>6968</v>
      </c>
      <c r="D2128" s="5" t="s">
        <v>6994</v>
      </c>
      <c r="E2128" s="5" t="s">
        <v>53</v>
      </c>
      <c r="F2128" s="5" t="s">
        <v>361</v>
      </c>
      <c r="G2128" s="4">
        <v>10</v>
      </c>
      <c r="H2128" s="6">
        <v>0.33333333333333331</v>
      </c>
      <c r="I2128" s="6">
        <v>0.91666666666666663</v>
      </c>
      <c r="J2128" s="4">
        <v>3559</v>
      </c>
      <c r="K2128" s="4">
        <v>4.4000000000000004</v>
      </c>
      <c r="L2128" s="4">
        <v>3914</v>
      </c>
      <c r="M2128" s="4">
        <v>4.2</v>
      </c>
      <c r="N2128" s="4">
        <v>133</v>
      </c>
      <c r="O2128" s="4">
        <v>4.3</v>
      </c>
      <c r="P2128" s="4">
        <v>207</v>
      </c>
      <c r="Q2128" s="5" t="s">
        <v>85</v>
      </c>
      <c r="R2128" s="4">
        <v>70</v>
      </c>
      <c r="S2128" s="4">
        <v>70</v>
      </c>
      <c r="T2128" s="4">
        <v>50</v>
      </c>
      <c r="U2128" s="4">
        <v>52</v>
      </c>
      <c r="V2128" s="4">
        <v>18</v>
      </c>
      <c r="W2128" s="4">
        <v>19</v>
      </c>
      <c r="X2128" s="4">
        <v>10</v>
      </c>
      <c r="Y2128" s="4">
        <v>11</v>
      </c>
      <c r="Z2128" s="4">
        <v>294</v>
      </c>
      <c r="AA2128" s="4">
        <v>281</v>
      </c>
      <c r="AB2128" s="4">
        <v>49903</v>
      </c>
      <c r="AC2128" s="4">
        <v>47115</v>
      </c>
      <c r="AD2128" s="4">
        <v>39613</v>
      </c>
      <c r="AE2128" s="4">
        <v>37280</v>
      </c>
      <c r="AF2128" s="4">
        <v>45</v>
      </c>
      <c r="AG2128" s="4">
        <v>55</v>
      </c>
      <c r="AH2128" s="5" t="s">
        <v>48</v>
      </c>
      <c r="AI2128" s="5" t="s">
        <v>6995</v>
      </c>
      <c r="AJ2128" s="4">
        <v>4</v>
      </c>
      <c r="AK2128" s="4" t="b">
        <v>0</v>
      </c>
      <c r="AL2128" s="4" t="b">
        <v>0</v>
      </c>
      <c r="AM2128" s="4" t="b">
        <v>1</v>
      </c>
      <c r="AN2128" s="7">
        <v>45909</v>
      </c>
      <c r="AO2128" s="4">
        <v>248</v>
      </c>
    </row>
    <row r="2129" spans="1:41" x14ac:dyDescent="0.25">
      <c r="A2129" s="5" t="s">
        <v>6996</v>
      </c>
      <c r="B2129" s="5" t="s">
        <v>6997</v>
      </c>
      <c r="C2129" s="5" t="s">
        <v>6968</v>
      </c>
      <c r="D2129" s="5" t="s">
        <v>6973</v>
      </c>
      <c r="E2129" s="5" t="s">
        <v>53</v>
      </c>
      <c r="F2129" s="5" t="s">
        <v>4596</v>
      </c>
      <c r="G2129" s="4">
        <v>1.9</v>
      </c>
      <c r="H2129" s="6">
        <v>0.375</v>
      </c>
      <c r="I2129" s="6">
        <v>0.91666666666666663</v>
      </c>
      <c r="J2129" s="4">
        <v>439</v>
      </c>
      <c r="K2129" s="4">
        <v>3.8</v>
      </c>
      <c r="L2129" s="4">
        <v>2503</v>
      </c>
      <c r="M2129" s="4">
        <v>4.3</v>
      </c>
      <c r="N2129" s="4">
        <v>4801</v>
      </c>
      <c r="O2129" s="4">
        <v>4.05</v>
      </c>
      <c r="P2129" s="4">
        <v>379</v>
      </c>
      <c r="Q2129" s="5" t="s">
        <v>68</v>
      </c>
      <c r="R2129" s="4">
        <v>30</v>
      </c>
      <c r="S2129" s="4">
        <v>30</v>
      </c>
      <c r="T2129" s="4">
        <v>27</v>
      </c>
      <c r="U2129" s="4">
        <v>21</v>
      </c>
      <c r="V2129" s="4">
        <v>18</v>
      </c>
      <c r="W2129" s="4">
        <v>19</v>
      </c>
      <c r="X2129" s="4">
        <v>10</v>
      </c>
      <c r="Y2129" s="4">
        <v>20</v>
      </c>
      <c r="Z2129" s="4">
        <v>181</v>
      </c>
      <c r="AA2129" s="4">
        <v>205</v>
      </c>
      <c r="AB2129" s="4">
        <v>56251</v>
      </c>
      <c r="AC2129" s="4">
        <v>62932</v>
      </c>
      <c r="AD2129" s="4">
        <v>53536</v>
      </c>
      <c r="AE2129" s="4">
        <v>59857</v>
      </c>
      <c r="AF2129" s="4">
        <v>48</v>
      </c>
      <c r="AG2129" s="4">
        <v>52</v>
      </c>
      <c r="AH2129" s="5" t="s">
        <v>69</v>
      </c>
      <c r="AI2129" s="5" t="s">
        <v>6998</v>
      </c>
      <c r="AJ2129" s="4">
        <v>6</v>
      </c>
      <c r="AK2129" s="4" t="b">
        <v>1</v>
      </c>
      <c r="AL2129" s="4" t="b">
        <v>1</v>
      </c>
      <c r="AM2129" s="4" t="b">
        <v>1</v>
      </c>
      <c r="AN2129" s="7">
        <v>45183</v>
      </c>
      <c r="AO2129" s="4">
        <v>974</v>
      </c>
    </row>
    <row r="2130" spans="1:41" x14ac:dyDescent="0.25">
      <c r="A2130" s="5" t="s">
        <v>6999</v>
      </c>
      <c r="B2130" s="5" t="s">
        <v>7000</v>
      </c>
      <c r="C2130" s="5" t="s">
        <v>6968</v>
      </c>
      <c r="D2130" s="5" t="s">
        <v>6986</v>
      </c>
      <c r="E2130" s="5" t="s">
        <v>90</v>
      </c>
      <c r="F2130" s="5" t="s">
        <v>224</v>
      </c>
      <c r="G2130" s="4">
        <v>10.199999999999999</v>
      </c>
      <c r="H2130" s="6">
        <v>0.5</v>
      </c>
      <c r="I2130" s="6">
        <v>0.95833333333333337</v>
      </c>
      <c r="J2130" s="4">
        <v>3480</v>
      </c>
      <c r="K2130" s="4">
        <v>3.8</v>
      </c>
      <c r="L2130" s="4">
        <v>979</v>
      </c>
      <c r="M2130" s="4">
        <v>4</v>
      </c>
      <c r="N2130" s="4">
        <v>2961</v>
      </c>
      <c r="O2130" s="4">
        <v>3.9</v>
      </c>
      <c r="P2130" s="4">
        <v>1201</v>
      </c>
      <c r="Q2130" s="5" t="s">
        <v>61</v>
      </c>
      <c r="R2130" s="4">
        <v>71</v>
      </c>
      <c r="S2130" s="4">
        <v>71</v>
      </c>
      <c r="T2130" s="4">
        <v>49</v>
      </c>
      <c r="U2130" s="4">
        <v>45</v>
      </c>
      <c r="V2130" s="4">
        <v>22</v>
      </c>
      <c r="W2130" s="4">
        <v>18</v>
      </c>
      <c r="X2130" s="4">
        <v>7</v>
      </c>
      <c r="Y2130" s="4">
        <v>21</v>
      </c>
      <c r="Z2130" s="4">
        <v>252</v>
      </c>
      <c r="AA2130" s="4">
        <v>265</v>
      </c>
      <c r="AB2130" s="4">
        <v>236068</v>
      </c>
      <c r="AC2130" s="4">
        <v>260977</v>
      </c>
      <c r="AD2130" s="4">
        <v>227122</v>
      </c>
      <c r="AE2130" s="4">
        <v>251569</v>
      </c>
      <c r="AF2130" s="4">
        <v>45</v>
      </c>
      <c r="AG2130" s="4">
        <v>55</v>
      </c>
      <c r="AH2130" s="5" t="s">
        <v>69</v>
      </c>
      <c r="AI2130" s="5" t="s">
        <v>7001</v>
      </c>
      <c r="AJ2130" s="4">
        <v>7</v>
      </c>
      <c r="AK2130" s="4" t="b">
        <v>1</v>
      </c>
      <c r="AL2130" s="4" t="b">
        <v>0</v>
      </c>
      <c r="AM2130" s="4" t="b">
        <v>1</v>
      </c>
      <c r="AN2130" s="7">
        <v>42959</v>
      </c>
      <c r="AO2130" s="4">
        <v>3198</v>
      </c>
    </row>
    <row r="2131" spans="1:41" x14ac:dyDescent="0.25">
      <c r="A2131" s="5" t="s">
        <v>7002</v>
      </c>
      <c r="B2131" s="5" t="s">
        <v>7003</v>
      </c>
      <c r="C2131" s="5" t="s">
        <v>6968</v>
      </c>
      <c r="D2131" s="5" t="s">
        <v>6969</v>
      </c>
      <c r="E2131" s="5" t="s">
        <v>66</v>
      </c>
      <c r="F2131" s="5" t="s">
        <v>314</v>
      </c>
      <c r="G2131" s="4">
        <v>3.1</v>
      </c>
      <c r="H2131" s="6">
        <v>0.45833333333333331</v>
      </c>
      <c r="I2131" s="6">
        <v>0.91666666666666663</v>
      </c>
      <c r="J2131" s="4">
        <v>3448</v>
      </c>
      <c r="K2131" s="4">
        <v>3.9</v>
      </c>
      <c r="L2131" s="4">
        <v>2900</v>
      </c>
      <c r="M2131" s="4">
        <v>3.6</v>
      </c>
      <c r="N2131" s="4">
        <v>2764</v>
      </c>
      <c r="O2131" s="4">
        <v>3.75</v>
      </c>
      <c r="P2131" s="4">
        <v>975</v>
      </c>
      <c r="Q2131" s="5" t="s">
        <v>47</v>
      </c>
      <c r="R2131" s="4">
        <v>35</v>
      </c>
      <c r="S2131" s="4">
        <v>35</v>
      </c>
      <c r="T2131" s="4">
        <v>31</v>
      </c>
      <c r="U2131" s="4">
        <v>26</v>
      </c>
      <c r="V2131" s="4">
        <v>27</v>
      </c>
      <c r="W2131" s="4">
        <v>27</v>
      </c>
      <c r="X2131" s="4">
        <v>5</v>
      </c>
      <c r="Y2131" s="4">
        <v>15</v>
      </c>
      <c r="Z2131" s="4">
        <v>344</v>
      </c>
      <c r="AA2131" s="4">
        <v>318</v>
      </c>
      <c r="AB2131" s="4">
        <v>244842</v>
      </c>
      <c r="AC2131" s="4">
        <v>226336</v>
      </c>
      <c r="AD2131" s="4">
        <v>238822</v>
      </c>
      <c r="AE2131" s="4">
        <v>220771</v>
      </c>
      <c r="AF2131" s="4">
        <v>68</v>
      </c>
      <c r="AG2131" s="4">
        <v>32</v>
      </c>
      <c r="AH2131" s="5" t="s">
        <v>48</v>
      </c>
      <c r="AI2131" s="5" t="s">
        <v>7004</v>
      </c>
      <c r="AJ2131" s="4">
        <v>7</v>
      </c>
      <c r="AK2131" s="4" t="b">
        <v>0</v>
      </c>
      <c r="AL2131" s="4" t="b">
        <v>0</v>
      </c>
      <c r="AM2131" s="4" t="b">
        <v>1</v>
      </c>
      <c r="AN2131" s="7">
        <v>45860</v>
      </c>
      <c r="AO2131" s="4">
        <v>297</v>
      </c>
    </row>
    <row r="2132" spans="1:41" x14ac:dyDescent="0.25">
      <c r="A2132" s="5" t="s">
        <v>7005</v>
      </c>
      <c r="B2132" s="5" t="s">
        <v>7006</v>
      </c>
      <c r="C2132" s="5" t="s">
        <v>6968</v>
      </c>
      <c r="D2132" s="5" t="s">
        <v>6969</v>
      </c>
      <c r="E2132" s="5" t="s">
        <v>53</v>
      </c>
      <c r="F2132" s="5" t="s">
        <v>67</v>
      </c>
      <c r="G2132" s="4">
        <v>8.4</v>
      </c>
      <c r="H2132" s="6">
        <v>0.375</v>
      </c>
      <c r="I2132" s="6">
        <v>0.91666666666666663</v>
      </c>
      <c r="J2132" s="4">
        <v>2828</v>
      </c>
      <c r="K2132" s="4">
        <v>4</v>
      </c>
      <c r="L2132" s="4">
        <v>1380</v>
      </c>
      <c r="M2132" s="4">
        <v>4.2</v>
      </c>
      <c r="N2132" s="4">
        <v>375</v>
      </c>
      <c r="O2132" s="4">
        <v>4.0999999999999996</v>
      </c>
      <c r="P2132" s="4">
        <v>384</v>
      </c>
      <c r="Q2132" s="5" t="s">
        <v>68</v>
      </c>
      <c r="R2132" s="4">
        <v>62</v>
      </c>
      <c r="S2132" s="4">
        <v>62</v>
      </c>
      <c r="T2132" s="4">
        <v>41</v>
      </c>
      <c r="U2132" s="4">
        <v>40</v>
      </c>
      <c r="V2132" s="4">
        <v>22</v>
      </c>
      <c r="W2132" s="4">
        <v>23</v>
      </c>
      <c r="X2132" s="4">
        <v>18</v>
      </c>
      <c r="Y2132" s="4">
        <v>10</v>
      </c>
      <c r="Z2132" s="4">
        <v>249</v>
      </c>
      <c r="AA2132" s="4">
        <v>262</v>
      </c>
      <c r="AB2132" s="4">
        <v>74580</v>
      </c>
      <c r="AC2132" s="4">
        <v>77468</v>
      </c>
      <c r="AD2132" s="4">
        <v>66861</v>
      </c>
      <c r="AE2132" s="4">
        <v>69346</v>
      </c>
      <c r="AF2132" s="4">
        <v>47</v>
      </c>
      <c r="AG2132" s="4">
        <v>53</v>
      </c>
      <c r="AH2132" s="5" t="s">
        <v>69</v>
      </c>
      <c r="AI2132" s="5" t="s">
        <v>7007</v>
      </c>
      <c r="AJ2132" s="4">
        <v>3</v>
      </c>
      <c r="AK2132" s="4" t="b">
        <v>1</v>
      </c>
      <c r="AL2132" s="4" t="b">
        <v>0</v>
      </c>
      <c r="AM2132" s="4" t="b">
        <v>1</v>
      </c>
      <c r="AN2132" s="7">
        <v>43542</v>
      </c>
      <c r="AO2132" s="4">
        <v>2615</v>
      </c>
    </row>
    <row r="2133" spans="1:41" x14ac:dyDescent="0.25">
      <c r="A2133" s="5" t="s">
        <v>7008</v>
      </c>
      <c r="B2133" s="5" t="s">
        <v>7009</v>
      </c>
      <c r="C2133" s="5" t="s">
        <v>6968</v>
      </c>
      <c r="D2133" s="5" t="s">
        <v>7010</v>
      </c>
      <c r="E2133" s="5" t="s">
        <v>59</v>
      </c>
      <c r="F2133" s="5" t="s">
        <v>224</v>
      </c>
      <c r="G2133" s="4">
        <v>11.7</v>
      </c>
      <c r="H2133" s="6">
        <v>0.41666666666666669</v>
      </c>
      <c r="I2133" s="6">
        <v>0.91666666666666663</v>
      </c>
      <c r="J2133" s="4">
        <v>3529</v>
      </c>
      <c r="K2133" s="4">
        <v>3.8</v>
      </c>
      <c r="L2133" s="4">
        <v>4637</v>
      </c>
      <c r="M2133" s="4">
        <v>4.5</v>
      </c>
      <c r="N2133" s="4">
        <v>3535</v>
      </c>
      <c r="O2133" s="4">
        <v>4.1500000000000004</v>
      </c>
      <c r="P2133" s="4">
        <v>565</v>
      </c>
      <c r="Q2133" s="5" t="s">
        <v>68</v>
      </c>
      <c r="R2133" s="4">
        <v>78</v>
      </c>
      <c r="S2133" s="4">
        <v>78</v>
      </c>
      <c r="T2133" s="4">
        <v>50</v>
      </c>
      <c r="U2133" s="4">
        <v>52</v>
      </c>
      <c r="V2133" s="4">
        <v>17</v>
      </c>
      <c r="W2133" s="4">
        <v>17</v>
      </c>
      <c r="X2133" s="4">
        <v>12</v>
      </c>
      <c r="Y2133" s="4">
        <v>30</v>
      </c>
      <c r="Z2133" s="4">
        <v>169</v>
      </c>
      <c r="AA2133" s="4">
        <v>200</v>
      </c>
      <c r="AB2133" s="4">
        <v>79252</v>
      </c>
      <c r="AC2133" s="4">
        <v>93790</v>
      </c>
      <c r="AD2133" s="4">
        <v>72661</v>
      </c>
      <c r="AE2133" s="4">
        <v>85990</v>
      </c>
      <c r="AF2133" s="4">
        <v>43</v>
      </c>
      <c r="AG2133" s="4">
        <v>57</v>
      </c>
      <c r="AH2133" s="5" t="s">
        <v>69</v>
      </c>
      <c r="AI2133" s="5" t="s">
        <v>7011</v>
      </c>
      <c r="AJ2133" s="4">
        <v>4</v>
      </c>
      <c r="AK2133" s="4" t="b">
        <v>0</v>
      </c>
      <c r="AL2133" s="4" t="b">
        <v>1</v>
      </c>
      <c r="AM2133" s="4" t="b">
        <v>1</v>
      </c>
      <c r="AN2133" s="7">
        <v>42868</v>
      </c>
      <c r="AO2133" s="4">
        <v>3289</v>
      </c>
    </row>
    <row r="2134" spans="1:41" x14ac:dyDescent="0.25">
      <c r="A2134" s="5" t="s">
        <v>7012</v>
      </c>
      <c r="B2134" s="5" t="s">
        <v>7013</v>
      </c>
      <c r="C2134" s="5" t="s">
        <v>6968</v>
      </c>
      <c r="D2134" s="5" t="s">
        <v>7014</v>
      </c>
      <c r="E2134" s="5" t="s">
        <v>45</v>
      </c>
      <c r="F2134" s="5" t="s">
        <v>408</v>
      </c>
      <c r="G2134" s="4">
        <v>13.5</v>
      </c>
      <c r="H2134" s="6">
        <v>0.5</v>
      </c>
      <c r="I2134" s="6">
        <v>0.91666666666666663</v>
      </c>
      <c r="J2134" s="4">
        <v>2655</v>
      </c>
      <c r="K2134" s="4">
        <v>4.3</v>
      </c>
      <c r="L2134" s="4">
        <v>1626</v>
      </c>
      <c r="M2134" s="4">
        <v>4.0999999999999996</v>
      </c>
      <c r="N2134" s="4">
        <v>4056</v>
      </c>
      <c r="O2134" s="4">
        <v>4.2</v>
      </c>
      <c r="P2134" s="4">
        <v>834</v>
      </c>
      <c r="Q2134" s="5" t="s">
        <v>47</v>
      </c>
      <c r="R2134" s="4">
        <v>87</v>
      </c>
      <c r="S2134" s="4">
        <v>87</v>
      </c>
      <c r="T2134" s="4">
        <v>53</v>
      </c>
      <c r="U2134" s="4">
        <v>50</v>
      </c>
      <c r="V2134" s="4">
        <v>17</v>
      </c>
      <c r="W2134" s="4">
        <v>17</v>
      </c>
      <c r="X2134" s="4">
        <v>14</v>
      </c>
      <c r="Y2134" s="4">
        <v>25</v>
      </c>
      <c r="Z2134" s="4">
        <v>211</v>
      </c>
      <c r="AA2134" s="4">
        <v>201</v>
      </c>
      <c r="AB2134" s="4">
        <v>146058</v>
      </c>
      <c r="AC2134" s="4">
        <v>139136</v>
      </c>
      <c r="AD2134" s="4">
        <v>136879</v>
      </c>
      <c r="AE2134" s="4">
        <v>130392</v>
      </c>
      <c r="AF2134" s="4">
        <v>50</v>
      </c>
      <c r="AG2134" s="4">
        <v>50</v>
      </c>
      <c r="AH2134" s="5" t="s">
        <v>48</v>
      </c>
      <c r="AI2134" s="5" t="s">
        <v>7015</v>
      </c>
      <c r="AJ2134" s="4">
        <v>8</v>
      </c>
      <c r="AK2134" s="4" t="b">
        <v>0</v>
      </c>
      <c r="AL2134" s="4" t="b">
        <v>1</v>
      </c>
      <c r="AM2134" s="4" t="b">
        <v>0</v>
      </c>
      <c r="AN2134" s="7">
        <v>45190</v>
      </c>
      <c r="AO2134" s="4">
        <v>967</v>
      </c>
    </row>
    <row r="2135" spans="1:41" x14ac:dyDescent="0.25">
      <c r="A2135" s="5" t="s">
        <v>7016</v>
      </c>
      <c r="B2135" s="5" t="s">
        <v>7017</v>
      </c>
      <c r="C2135" s="5" t="s">
        <v>6968</v>
      </c>
      <c r="D2135" s="5" t="s">
        <v>6986</v>
      </c>
      <c r="E2135" s="5" t="s">
        <v>59</v>
      </c>
      <c r="F2135" s="5" t="s">
        <v>207</v>
      </c>
      <c r="G2135" s="4">
        <v>10.8</v>
      </c>
      <c r="H2135" s="6">
        <v>0.41666666666666669</v>
      </c>
      <c r="I2135" s="6">
        <v>0.95833333333333337</v>
      </c>
      <c r="J2135" s="4">
        <v>685</v>
      </c>
      <c r="K2135" s="4">
        <v>4.2</v>
      </c>
      <c r="L2135" s="4">
        <v>4805</v>
      </c>
      <c r="M2135" s="4">
        <v>4.5</v>
      </c>
      <c r="N2135" s="4">
        <v>1152</v>
      </c>
      <c r="O2135" s="4">
        <v>4.3499999999999996</v>
      </c>
      <c r="P2135" s="4">
        <v>1240</v>
      </c>
      <c r="Q2135" s="5" t="s">
        <v>61</v>
      </c>
      <c r="R2135" s="4">
        <v>74</v>
      </c>
      <c r="S2135" s="4">
        <v>74</v>
      </c>
      <c r="T2135" s="4">
        <v>45</v>
      </c>
      <c r="U2135" s="4">
        <v>42</v>
      </c>
      <c r="V2135" s="4">
        <v>13</v>
      </c>
      <c r="W2135" s="4">
        <v>17</v>
      </c>
      <c r="X2135" s="4">
        <v>18</v>
      </c>
      <c r="Y2135" s="4">
        <v>29</v>
      </c>
      <c r="Z2135" s="4">
        <v>137</v>
      </c>
      <c r="AA2135" s="4">
        <v>147</v>
      </c>
      <c r="AB2135" s="4">
        <v>147795</v>
      </c>
      <c r="AC2135" s="4">
        <v>151292</v>
      </c>
      <c r="AD2135" s="4">
        <v>142726</v>
      </c>
      <c r="AE2135" s="4">
        <v>145853</v>
      </c>
      <c r="AF2135" s="4">
        <v>46</v>
      </c>
      <c r="AG2135" s="4">
        <v>54</v>
      </c>
      <c r="AH2135" s="5" t="s">
        <v>69</v>
      </c>
      <c r="AI2135" s="5" t="s">
        <v>7018</v>
      </c>
      <c r="AJ2135" s="4">
        <v>6</v>
      </c>
      <c r="AK2135" s="4" t="b">
        <v>0</v>
      </c>
      <c r="AL2135" s="4" t="b">
        <v>1</v>
      </c>
      <c r="AM2135" s="4" t="b">
        <v>1</v>
      </c>
      <c r="AN2135" s="7">
        <v>43598</v>
      </c>
      <c r="AO2135" s="4">
        <v>2559</v>
      </c>
    </row>
    <row r="2136" spans="1:41" x14ac:dyDescent="0.25">
      <c r="A2136" s="5" t="s">
        <v>7019</v>
      </c>
      <c r="B2136" s="5" t="s">
        <v>7020</v>
      </c>
      <c r="C2136" s="5" t="s">
        <v>6968</v>
      </c>
      <c r="D2136" s="5" t="s">
        <v>6969</v>
      </c>
      <c r="E2136" s="5" t="s">
        <v>59</v>
      </c>
      <c r="F2136" s="5" t="s">
        <v>116</v>
      </c>
      <c r="G2136" s="4">
        <v>12.6</v>
      </c>
      <c r="H2136" s="6">
        <v>0.375</v>
      </c>
      <c r="I2136" s="6">
        <v>0.95833333333333337</v>
      </c>
      <c r="J2136" s="4">
        <v>3309</v>
      </c>
      <c r="K2136" s="4">
        <v>4.3</v>
      </c>
      <c r="L2136" s="4">
        <v>2918</v>
      </c>
      <c r="M2136" s="4">
        <v>4</v>
      </c>
      <c r="N2136" s="4">
        <v>1556</v>
      </c>
      <c r="O2136" s="4">
        <v>4.1500000000000004</v>
      </c>
      <c r="P2136" s="4">
        <v>623</v>
      </c>
      <c r="Q2136" s="5" t="s">
        <v>68</v>
      </c>
      <c r="R2136" s="4">
        <v>83</v>
      </c>
      <c r="S2136" s="4">
        <v>83</v>
      </c>
      <c r="T2136" s="4">
        <v>53</v>
      </c>
      <c r="U2136" s="4">
        <v>50</v>
      </c>
      <c r="V2136" s="4">
        <v>15</v>
      </c>
      <c r="W2136" s="4">
        <v>14</v>
      </c>
      <c r="X2136" s="4">
        <v>14</v>
      </c>
      <c r="Y2136" s="4">
        <v>22</v>
      </c>
      <c r="Z2136" s="4">
        <v>187</v>
      </c>
      <c r="AA2136" s="4">
        <v>174</v>
      </c>
      <c r="AB2136" s="4">
        <v>99025</v>
      </c>
      <c r="AC2136" s="4">
        <v>93225</v>
      </c>
      <c r="AD2136" s="4">
        <v>91265</v>
      </c>
      <c r="AE2136" s="4">
        <v>86004</v>
      </c>
      <c r="AF2136" s="4">
        <v>49</v>
      </c>
      <c r="AG2136" s="4">
        <v>51</v>
      </c>
      <c r="AH2136" s="5" t="s">
        <v>48</v>
      </c>
      <c r="AI2136" s="5" t="s">
        <v>7021</v>
      </c>
      <c r="AJ2136" s="4">
        <v>7</v>
      </c>
      <c r="AK2136" s="4" t="b">
        <v>1</v>
      </c>
      <c r="AL2136" s="4" t="b">
        <v>0</v>
      </c>
      <c r="AM2136" s="4" t="b">
        <v>1</v>
      </c>
      <c r="AN2136" s="7">
        <v>43544</v>
      </c>
      <c r="AO2136" s="4">
        <v>2613</v>
      </c>
    </row>
    <row r="2137" spans="1:41" x14ac:dyDescent="0.25">
      <c r="A2137" s="5" t="s">
        <v>7022</v>
      </c>
      <c r="B2137" s="5" t="s">
        <v>7023</v>
      </c>
      <c r="C2137" s="5" t="s">
        <v>6968</v>
      </c>
      <c r="D2137" s="5" t="s">
        <v>7014</v>
      </c>
      <c r="E2137" s="5" t="s">
        <v>53</v>
      </c>
      <c r="F2137" s="5" t="s">
        <v>482</v>
      </c>
      <c r="G2137" s="4">
        <v>1.2</v>
      </c>
      <c r="H2137" s="6">
        <v>0.5</v>
      </c>
      <c r="I2137" s="6">
        <v>0.91666666666666663</v>
      </c>
      <c r="J2137" s="4">
        <v>465</v>
      </c>
      <c r="K2137" s="4">
        <v>4</v>
      </c>
      <c r="L2137" s="4">
        <v>961</v>
      </c>
      <c r="M2137" s="4">
        <v>4.2</v>
      </c>
      <c r="N2137" s="4">
        <v>2464</v>
      </c>
      <c r="O2137" s="4">
        <v>4.0999999999999996</v>
      </c>
      <c r="P2137" s="4">
        <v>175</v>
      </c>
      <c r="Q2137" s="5" t="s">
        <v>85</v>
      </c>
      <c r="R2137" s="4">
        <v>30</v>
      </c>
      <c r="S2137" s="4">
        <v>30</v>
      </c>
      <c r="T2137" s="4">
        <v>22</v>
      </c>
      <c r="U2137" s="4">
        <v>27</v>
      </c>
      <c r="V2137" s="4">
        <v>20</v>
      </c>
      <c r="W2137" s="4">
        <v>20</v>
      </c>
      <c r="X2137" s="4">
        <v>12</v>
      </c>
      <c r="Y2137" s="4">
        <v>23</v>
      </c>
      <c r="Z2137" s="4">
        <v>191</v>
      </c>
      <c r="AA2137" s="4">
        <v>201</v>
      </c>
      <c r="AB2137" s="4">
        <v>26740</v>
      </c>
      <c r="AC2137" s="4">
        <v>28140</v>
      </c>
      <c r="AD2137" s="4">
        <v>23875</v>
      </c>
      <c r="AE2137" s="4">
        <v>25125</v>
      </c>
      <c r="AF2137" s="4">
        <v>49</v>
      </c>
      <c r="AG2137" s="4">
        <v>51</v>
      </c>
      <c r="AH2137" s="5" t="s">
        <v>69</v>
      </c>
      <c r="AI2137" s="5" t="s">
        <v>7024</v>
      </c>
      <c r="AJ2137" s="4">
        <v>4</v>
      </c>
      <c r="AK2137" s="4" t="b">
        <v>0</v>
      </c>
      <c r="AL2137" s="4" t="b">
        <v>1</v>
      </c>
      <c r="AM2137" s="4" t="b">
        <v>0</v>
      </c>
      <c r="AN2137" s="7">
        <v>45884</v>
      </c>
      <c r="AO2137" s="4">
        <v>273</v>
      </c>
    </row>
    <row r="2138" spans="1:41" x14ac:dyDescent="0.25">
      <c r="A2138" s="5" t="s">
        <v>7025</v>
      </c>
      <c r="B2138" s="5" t="s">
        <v>7026</v>
      </c>
      <c r="C2138" s="5" t="s">
        <v>6968</v>
      </c>
      <c r="D2138" s="5" t="s">
        <v>6981</v>
      </c>
      <c r="E2138" s="5" t="s">
        <v>53</v>
      </c>
      <c r="F2138" s="5" t="s">
        <v>2019</v>
      </c>
      <c r="G2138" s="4">
        <v>14.6</v>
      </c>
      <c r="H2138" s="6">
        <v>0.29166666666666669</v>
      </c>
      <c r="I2138" s="6">
        <v>0.91666666666666663</v>
      </c>
      <c r="J2138" s="4">
        <v>1482</v>
      </c>
      <c r="K2138" s="4">
        <v>4.4000000000000004</v>
      </c>
      <c r="L2138" s="4">
        <v>4337</v>
      </c>
      <c r="M2138" s="4">
        <v>3.7</v>
      </c>
      <c r="N2138" s="4">
        <v>4378</v>
      </c>
      <c r="O2138" s="4">
        <v>4.05</v>
      </c>
      <c r="P2138" s="4">
        <v>1293</v>
      </c>
      <c r="Q2138" s="5" t="s">
        <v>61</v>
      </c>
      <c r="R2138" s="4">
        <v>93</v>
      </c>
      <c r="S2138" s="4">
        <v>93</v>
      </c>
      <c r="T2138" s="4">
        <v>58</v>
      </c>
      <c r="U2138" s="4">
        <v>57</v>
      </c>
      <c r="V2138" s="4">
        <v>20</v>
      </c>
      <c r="W2138" s="4">
        <v>18</v>
      </c>
      <c r="X2138" s="4">
        <v>20</v>
      </c>
      <c r="Y2138" s="4">
        <v>15</v>
      </c>
      <c r="Z2138" s="4">
        <v>238</v>
      </c>
      <c r="AA2138" s="4">
        <v>200</v>
      </c>
      <c r="AB2138" s="4">
        <v>246187</v>
      </c>
      <c r="AC2138" s="4">
        <v>212052</v>
      </c>
      <c r="AD2138" s="4">
        <v>235120</v>
      </c>
      <c r="AE2138" s="4">
        <v>202752</v>
      </c>
      <c r="AF2138" s="4">
        <v>43</v>
      </c>
      <c r="AG2138" s="4">
        <v>57</v>
      </c>
      <c r="AH2138" s="5" t="s">
        <v>48</v>
      </c>
      <c r="AI2138" s="5" t="s">
        <v>7027</v>
      </c>
      <c r="AJ2138" s="4">
        <v>7</v>
      </c>
      <c r="AK2138" s="4" t="b">
        <v>0</v>
      </c>
      <c r="AL2138" s="4" t="b">
        <v>1</v>
      </c>
      <c r="AM2138" s="4" t="b">
        <v>0</v>
      </c>
      <c r="AN2138" s="7">
        <v>44868</v>
      </c>
      <c r="AO2138" s="4">
        <v>1289</v>
      </c>
    </row>
    <row r="2139" spans="1:41" x14ac:dyDescent="0.25">
      <c r="A2139" s="5" t="s">
        <v>7028</v>
      </c>
      <c r="B2139" s="5" t="s">
        <v>7029</v>
      </c>
      <c r="C2139" s="5" t="s">
        <v>6968</v>
      </c>
      <c r="D2139" s="5" t="s">
        <v>7030</v>
      </c>
      <c r="E2139" s="5" t="s">
        <v>53</v>
      </c>
      <c r="F2139" s="5" t="s">
        <v>116</v>
      </c>
      <c r="G2139" s="4">
        <v>8.1999999999999993</v>
      </c>
      <c r="H2139" s="6">
        <v>0.45833333333333331</v>
      </c>
      <c r="I2139" s="6">
        <v>0.95833333333333337</v>
      </c>
      <c r="J2139" s="4">
        <v>1810</v>
      </c>
      <c r="K2139" s="4">
        <v>4.2</v>
      </c>
      <c r="L2139" s="4">
        <v>4458</v>
      </c>
      <c r="M2139" s="4">
        <v>4.9000000000000004</v>
      </c>
      <c r="N2139" s="4">
        <v>3646</v>
      </c>
      <c r="O2139" s="4">
        <v>4.55</v>
      </c>
      <c r="P2139" s="4">
        <v>512</v>
      </c>
      <c r="Q2139" s="5" t="s">
        <v>68</v>
      </c>
      <c r="R2139" s="4">
        <v>60</v>
      </c>
      <c r="S2139" s="4">
        <v>60</v>
      </c>
      <c r="T2139" s="4">
        <v>53</v>
      </c>
      <c r="U2139" s="4">
        <v>45</v>
      </c>
      <c r="V2139" s="4">
        <v>20</v>
      </c>
      <c r="W2139" s="4">
        <v>22</v>
      </c>
      <c r="X2139" s="4">
        <v>14</v>
      </c>
      <c r="Y2139" s="4">
        <v>35</v>
      </c>
      <c r="Z2139" s="4">
        <v>235</v>
      </c>
      <c r="AA2139" s="4">
        <v>275</v>
      </c>
      <c r="AB2139" s="4">
        <v>96256</v>
      </c>
      <c r="AC2139" s="4">
        <v>109824</v>
      </c>
      <c r="AD2139" s="4">
        <v>89206</v>
      </c>
      <c r="AE2139" s="4">
        <v>101574</v>
      </c>
      <c r="AF2139" s="4">
        <v>43</v>
      </c>
      <c r="AG2139" s="4">
        <v>57</v>
      </c>
      <c r="AH2139" s="5" t="s">
        <v>69</v>
      </c>
      <c r="AI2139" s="5" t="s">
        <v>7031</v>
      </c>
      <c r="AJ2139" s="4">
        <v>3</v>
      </c>
      <c r="AK2139" s="4" t="b">
        <v>1</v>
      </c>
      <c r="AL2139" s="4" t="b">
        <v>1</v>
      </c>
      <c r="AM2139" s="4" t="b">
        <v>0</v>
      </c>
      <c r="AN2139" s="7">
        <v>44174</v>
      </c>
      <c r="AO2139" s="4">
        <v>1983</v>
      </c>
    </row>
    <row r="2140" spans="1:41" x14ac:dyDescent="0.25">
      <c r="A2140" s="5" t="s">
        <v>7032</v>
      </c>
      <c r="B2140" s="5" t="s">
        <v>7033</v>
      </c>
      <c r="C2140" s="5" t="s">
        <v>6968</v>
      </c>
      <c r="D2140" s="5" t="s">
        <v>6990</v>
      </c>
      <c r="E2140" s="5" t="s">
        <v>59</v>
      </c>
      <c r="F2140" s="5" t="s">
        <v>408</v>
      </c>
      <c r="G2140" s="4">
        <v>8.5</v>
      </c>
      <c r="H2140" s="6">
        <v>0.33333333333333331</v>
      </c>
      <c r="I2140" s="6">
        <v>0.95833333333333337</v>
      </c>
      <c r="J2140" s="4">
        <v>2557</v>
      </c>
      <c r="K2140" s="4">
        <v>3.4</v>
      </c>
      <c r="L2140" s="4">
        <v>1365</v>
      </c>
      <c r="M2140" s="4">
        <v>4.7</v>
      </c>
      <c r="N2140" s="4">
        <v>1940</v>
      </c>
      <c r="O2140" s="4">
        <v>4.05</v>
      </c>
      <c r="P2140" s="4">
        <v>657</v>
      </c>
      <c r="Q2140" s="5" t="s">
        <v>68</v>
      </c>
      <c r="R2140" s="4">
        <v>62</v>
      </c>
      <c r="S2140" s="4">
        <v>62</v>
      </c>
      <c r="T2140" s="4">
        <v>46</v>
      </c>
      <c r="U2140" s="4">
        <v>46</v>
      </c>
      <c r="V2140" s="4">
        <v>16</v>
      </c>
      <c r="W2140" s="4">
        <v>16</v>
      </c>
      <c r="X2140" s="4">
        <v>5</v>
      </c>
      <c r="Y2140" s="4">
        <v>30</v>
      </c>
      <c r="Z2140" s="4">
        <v>137</v>
      </c>
      <c r="AA2140" s="4">
        <v>190</v>
      </c>
      <c r="AB2140" s="4">
        <v>75607</v>
      </c>
      <c r="AC2140" s="4">
        <v>104857</v>
      </c>
      <c r="AD2140" s="4">
        <v>71360</v>
      </c>
      <c r="AE2140" s="4">
        <v>98967</v>
      </c>
      <c r="AF2140" s="4">
        <v>48</v>
      </c>
      <c r="AG2140" s="4">
        <v>52</v>
      </c>
      <c r="AH2140" s="5" t="s">
        <v>69</v>
      </c>
      <c r="AI2140" s="5" t="s">
        <v>7034</v>
      </c>
      <c r="AJ2140" s="4">
        <v>8</v>
      </c>
      <c r="AK2140" s="4" t="b">
        <v>0</v>
      </c>
      <c r="AL2140" s="4" t="b">
        <v>1</v>
      </c>
      <c r="AM2140" s="4" t="b">
        <v>0</v>
      </c>
      <c r="AN2140" s="7">
        <v>44128</v>
      </c>
      <c r="AO2140" s="4">
        <v>2029</v>
      </c>
    </row>
    <row r="2141" spans="1:41" x14ac:dyDescent="0.25">
      <c r="A2141" s="5" t="s">
        <v>7035</v>
      </c>
      <c r="B2141" s="5" t="s">
        <v>7036</v>
      </c>
      <c r="C2141" s="5" t="s">
        <v>6968</v>
      </c>
      <c r="D2141" s="5" t="s">
        <v>6973</v>
      </c>
      <c r="E2141" s="5" t="s">
        <v>78</v>
      </c>
      <c r="F2141" s="5" t="s">
        <v>283</v>
      </c>
      <c r="G2141" s="4">
        <v>10</v>
      </c>
      <c r="H2141" s="6">
        <v>0.29166666666666669</v>
      </c>
      <c r="I2141" s="6">
        <v>0.91666666666666663</v>
      </c>
      <c r="J2141" s="4">
        <v>2067</v>
      </c>
      <c r="K2141" s="4">
        <v>3.9</v>
      </c>
      <c r="L2141" s="4">
        <v>1191</v>
      </c>
      <c r="M2141" s="4">
        <v>3.3</v>
      </c>
      <c r="N2141" s="4">
        <v>2436</v>
      </c>
      <c r="O2141" s="4">
        <v>3.6</v>
      </c>
      <c r="P2141" s="4">
        <v>228</v>
      </c>
      <c r="Q2141" s="5" t="s">
        <v>85</v>
      </c>
      <c r="R2141" s="4">
        <v>70</v>
      </c>
      <c r="S2141" s="4">
        <v>70</v>
      </c>
      <c r="T2141" s="4">
        <v>36</v>
      </c>
      <c r="U2141" s="4">
        <v>50</v>
      </c>
      <c r="V2141" s="4">
        <v>23</v>
      </c>
      <c r="W2141" s="4">
        <v>18</v>
      </c>
      <c r="X2141" s="4">
        <v>8</v>
      </c>
      <c r="Y2141" s="4">
        <v>10</v>
      </c>
      <c r="Z2141" s="4">
        <v>120</v>
      </c>
      <c r="AA2141" s="4">
        <v>101</v>
      </c>
      <c r="AB2141" s="4">
        <v>21067</v>
      </c>
      <c r="AC2141" s="4">
        <v>18882</v>
      </c>
      <c r="AD2141" s="4">
        <v>16867</v>
      </c>
      <c r="AE2141" s="4">
        <v>15347</v>
      </c>
      <c r="AF2141" s="4">
        <v>59</v>
      </c>
      <c r="AG2141" s="4">
        <v>41</v>
      </c>
      <c r="AH2141" s="5" t="s">
        <v>48</v>
      </c>
      <c r="AI2141" s="5" t="s">
        <v>7037</v>
      </c>
      <c r="AJ2141" s="4">
        <v>5</v>
      </c>
      <c r="AK2141" s="4" t="b">
        <v>0</v>
      </c>
      <c r="AL2141" s="4" t="b">
        <v>1</v>
      </c>
      <c r="AM2141" s="4" t="b">
        <v>0</v>
      </c>
      <c r="AN2141" s="7">
        <v>45436</v>
      </c>
      <c r="AO2141" s="4">
        <v>721</v>
      </c>
    </row>
    <row r="2142" spans="1:41" x14ac:dyDescent="0.25">
      <c r="A2142" s="5" t="s">
        <v>7038</v>
      </c>
      <c r="B2142" s="5" t="s">
        <v>7039</v>
      </c>
      <c r="C2142" s="5" t="s">
        <v>6968</v>
      </c>
      <c r="D2142" s="5" t="s">
        <v>7040</v>
      </c>
      <c r="E2142" s="5" t="s">
        <v>90</v>
      </c>
      <c r="F2142" s="5" t="s">
        <v>2463</v>
      </c>
      <c r="G2142" s="4">
        <v>4.7</v>
      </c>
      <c r="H2142" s="6">
        <v>0.29166666666666669</v>
      </c>
      <c r="I2142" s="6">
        <v>0.95833333333333337</v>
      </c>
      <c r="J2142" s="4">
        <v>2280</v>
      </c>
      <c r="K2142" s="4">
        <v>4.5999999999999996</v>
      </c>
      <c r="L2142" s="4">
        <v>2905</v>
      </c>
      <c r="M2142" s="4">
        <v>4.5</v>
      </c>
      <c r="N2142" s="4">
        <v>3805</v>
      </c>
      <c r="O2142" s="4">
        <v>4.55</v>
      </c>
      <c r="P2142" s="4">
        <v>1080</v>
      </c>
      <c r="Q2142" s="5" t="s">
        <v>47</v>
      </c>
      <c r="R2142" s="4">
        <v>43</v>
      </c>
      <c r="S2142" s="4">
        <v>43</v>
      </c>
      <c r="T2142" s="4">
        <v>26</v>
      </c>
      <c r="U2142" s="4">
        <v>20</v>
      </c>
      <c r="V2142" s="4">
        <v>20</v>
      </c>
      <c r="W2142" s="4">
        <v>19</v>
      </c>
      <c r="X2142" s="4">
        <v>24</v>
      </c>
      <c r="Y2142" s="4">
        <v>24</v>
      </c>
      <c r="Z2142" s="4">
        <v>271</v>
      </c>
      <c r="AA2142" s="4">
        <v>265</v>
      </c>
      <c r="AB2142" s="4">
        <v>234144</v>
      </c>
      <c r="AC2142" s="4">
        <v>231822</v>
      </c>
      <c r="AD2142" s="4">
        <v>228317</v>
      </c>
      <c r="AE2142" s="4">
        <v>226124</v>
      </c>
      <c r="AF2142" s="4">
        <v>46</v>
      </c>
      <c r="AG2142" s="4">
        <v>54</v>
      </c>
      <c r="AH2142" s="5" t="s">
        <v>48</v>
      </c>
      <c r="AI2142" s="5" t="s">
        <v>7041</v>
      </c>
      <c r="AJ2142" s="4">
        <v>8</v>
      </c>
      <c r="AK2142" s="4" t="b">
        <v>1</v>
      </c>
      <c r="AL2142" s="4" t="b">
        <v>0</v>
      </c>
      <c r="AM2142" s="4" t="b">
        <v>1</v>
      </c>
      <c r="AN2142" s="7">
        <v>45692</v>
      </c>
      <c r="AO2142" s="4">
        <v>465</v>
      </c>
    </row>
    <row r="2143" spans="1:41" x14ac:dyDescent="0.25">
      <c r="A2143" s="5" t="s">
        <v>7042</v>
      </c>
      <c r="B2143" s="5" t="s">
        <v>7043</v>
      </c>
      <c r="C2143" s="5" t="s">
        <v>6968</v>
      </c>
      <c r="D2143" s="5" t="s">
        <v>6973</v>
      </c>
      <c r="E2143" s="5" t="s">
        <v>78</v>
      </c>
      <c r="F2143" s="5" t="s">
        <v>985</v>
      </c>
      <c r="G2143" s="4">
        <v>5.0999999999999996</v>
      </c>
      <c r="H2143" s="6">
        <v>0.375</v>
      </c>
      <c r="I2143" s="6">
        <v>0.95833333333333337</v>
      </c>
      <c r="J2143" s="4">
        <v>1883</v>
      </c>
      <c r="K2143" s="4">
        <v>3.3</v>
      </c>
      <c r="L2143" s="4">
        <v>4773</v>
      </c>
      <c r="M2143" s="4">
        <v>4.4000000000000004</v>
      </c>
      <c r="N2143" s="4">
        <v>4958</v>
      </c>
      <c r="O2143" s="4">
        <v>3.85</v>
      </c>
      <c r="P2143" s="4">
        <v>457</v>
      </c>
      <c r="Q2143" s="5" t="s">
        <v>68</v>
      </c>
      <c r="R2143" s="4">
        <v>45</v>
      </c>
      <c r="S2143" s="4">
        <v>45</v>
      </c>
      <c r="T2143" s="4">
        <v>36</v>
      </c>
      <c r="U2143" s="4">
        <v>35</v>
      </c>
      <c r="V2143" s="4">
        <v>18</v>
      </c>
      <c r="W2143" s="4">
        <v>18</v>
      </c>
      <c r="X2143" s="4">
        <v>8</v>
      </c>
      <c r="Y2143" s="4">
        <v>23</v>
      </c>
      <c r="Z2143" s="4">
        <v>99</v>
      </c>
      <c r="AA2143" s="4">
        <v>132</v>
      </c>
      <c r="AB2143" s="4">
        <v>37099</v>
      </c>
      <c r="AC2143" s="4">
        <v>49465</v>
      </c>
      <c r="AD2143" s="4">
        <v>34871</v>
      </c>
      <c r="AE2143" s="4">
        <v>46495</v>
      </c>
      <c r="AF2143" s="4">
        <v>54</v>
      </c>
      <c r="AG2143" s="4">
        <v>46</v>
      </c>
      <c r="AH2143" s="5" t="s">
        <v>69</v>
      </c>
      <c r="AI2143" s="5" t="s">
        <v>7044</v>
      </c>
      <c r="AJ2143" s="4">
        <v>5</v>
      </c>
      <c r="AK2143" s="4" t="b">
        <v>0</v>
      </c>
      <c r="AL2143" s="4" t="b">
        <v>1</v>
      </c>
      <c r="AM2143" s="4" t="b">
        <v>1</v>
      </c>
      <c r="AN2143" s="7">
        <v>45387</v>
      </c>
      <c r="AO2143" s="4">
        <v>770</v>
      </c>
    </row>
    <row r="2144" spans="1:41" x14ac:dyDescent="0.25">
      <c r="A2144" s="5" t="s">
        <v>7045</v>
      </c>
      <c r="B2144" s="5" t="s">
        <v>7046</v>
      </c>
      <c r="C2144" s="5" t="s">
        <v>6968</v>
      </c>
      <c r="D2144" s="5" t="s">
        <v>6981</v>
      </c>
      <c r="E2144" s="5" t="s">
        <v>90</v>
      </c>
      <c r="F2144" s="5" t="s">
        <v>60</v>
      </c>
      <c r="G2144" s="4">
        <v>1.4</v>
      </c>
      <c r="H2144" s="6">
        <v>0.29166666666666669</v>
      </c>
      <c r="I2144" s="6">
        <v>0.95833333333333337</v>
      </c>
      <c r="J2144" s="4">
        <v>3568</v>
      </c>
      <c r="K2144" s="4">
        <v>3.3</v>
      </c>
      <c r="L2144" s="4">
        <v>2117</v>
      </c>
      <c r="M2144" s="4">
        <v>3.9</v>
      </c>
      <c r="N2144" s="4">
        <v>1416</v>
      </c>
      <c r="O2144" s="4">
        <v>3.6</v>
      </c>
      <c r="P2144" s="4">
        <v>1254</v>
      </c>
      <c r="Q2144" s="5" t="s">
        <v>61</v>
      </c>
      <c r="R2144" s="4">
        <v>30</v>
      </c>
      <c r="S2144" s="4">
        <v>30</v>
      </c>
      <c r="T2144" s="4">
        <v>32</v>
      </c>
      <c r="U2144" s="4">
        <v>25</v>
      </c>
      <c r="V2144" s="4">
        <v>17</v>
      </c>
      <c r="W2144" s="4">
        <v>18</v>
      </c>
      <c r="X2144" s="4">
        <v>10</v>
      </c>
      <c r="Y2144" s="4">
        <v>10</v>
      </c>
      <c r="Z2144" s="4">
        <v>221</v>
      </c>
      <c r="AA2144" s="4">
        <v>261</v>
      </c>
      <c r="AB2144" s="4">
        <v>230021</v>
      </c>
      <c r="AC2144" s="4">
        <v>268381</v>
      </c>
      <c r="AD2144" s="4">
        <v>226706</v>
      </c>
      <c r="AE2144" s="4">
        <v>264466</v>
      </c>
      <c r="AF2144" s="4">
        <v>48</v>
      </c>
      <c r="AG2144" s="4">
        <v>52</v>
      </c>
      <c r="AH2144" s="5" t="s">
        <v>69</v>
      </c>
      <c r="AI2144" s="5" t="s">
        <v>7047</v>
      </c>
      <c r="AJ2144" s="4">
        <v>6</v>
      </c>
      <c r="AK2144" s="4" t="b">
        <v>1</v>
      </c>
      <c r="AL2144" s="4" t="b">
        <v>0</v>
      </c>
      <c r="AM2144" s="4" t="b">
        <v>0</v>
      </c>
      <c r="AN2144" s="7">
        <v>44516</v>
      </c>
      <c r="AO2144" s="4">
        <v>1641</v>
      </c>
    </row>
    <row r="2145" spans="1:41" x14ac:dyDescent="0.25">
      <c r="A2145" s="5" t="s">
        <v>7048</v>
      </c>
      <c r="B2145" s="5" t="s">
        <v>7049</v>
      </c>
      <c r="C2145" s="5" t="s">
        <v>6968</v>
      </c>
      <c r="D2145" s="5" t="s">
        <v>7050</v>
      </c>
      <c r="E2145" s="5" t="s">
        <v>53</v>
      </c>
      <c r="F2145" s="5" t="s">
        <v>2265</v>
      </c>
      <c r="G2145" s="4">
        <v>0.7</v>
      </c>
      <c r="H2145" s="6">
        <v>0.375</v>
      </c>
      <c r="I2145" s="6">
        <v>0.91666666666666663</v>
      </c>
      <c r="J2145" s="4">
        <v>1042</v>
      </c>
      <c r="K2145" s="4">
        <v>4.4000000000000004</v>
      </c>
      <c r="L2145" s="4">
        <v>4860</v>
      </c>
      <c r="M2145" s="4">
        <v>4.7</v>
      </c>
      <c r="N2145" s="4">
        <v>3746</v>
      </c>
      <c r="O2145" s="4">
        <v>4.55</v>
      </c>
      <c r="P2145" s="4">
        <v>722</v>
      </c>
      <c r="Q2145" s="5" t="s">
        <v>47</v>
      </c>
      <c r="R2145" s="4">
        <v>30</v>
      </c>
      <c r="S2145" s="4">
        <v>30</v>
      </c>
      <c r="T2145" s="4">
        <v>27</v>
      </c>
      <c r="U2145" s="4">
        <v>19</v>
      </c>
      <c r="V2145" s="4">
        <v>21</v>
      </c>
      <c r="W2145" s="4">
        <v>18</v>
      </c>
      <c r="X2145" s="4">
        <v>22</v>
      </c>
      <c r="Y2145" s="4">
        <v>28</v>
      </c>
      <c r="Z2145" s="4">
        <v>226</v>
      </c>
      <c r="AA2145" s="4">
        <v>241</v>
      </c>
      <c r="AB2145" s="4">
        <v>128905</v>
      </c>
      <c r="AC2145" s="4">
        <v>142681</v>
      </c>
      <c r="AD2145" s="4">
        <v>125515</v>
      </c>
      <c r="AE2145" s="4">
        <v>139066</v>
      </c>
      <c r="AF2145" s="4">
        <v>51</v>
      </c>
      <c r="AG2145" s="4">
        <v>49</v>
      </c>
      <c r="AH2145" s="5" t="s">
        <v>69</v>
      </c>
      <c r="AI2145" s="5" t="s">
        <v>7051</v>
      </c>
      <c r="AJ2145" s="4">
        <v>6</v>
      </c>
      <c r="AK2145" s="4" t="b">
        <v>0</v>
      </c>
      <c r="AL2145" s="4" t="b">
        <v>0</v>
      </c>
      <c r="AM2145" s="4" t="b">
        <v>1</v>
      </c>
      <c r="AN2145" s="7">
        <v>45456</v>
      </c>
      <c r="AO2145" s="4">
        <v>701</v>
      </c>
    </row>
    <row r="2146" spans="1:41" x14ac:dyDescent="0.25">
      <c r="A2146" s="5" t="s">
        <v>7052</v>
      </c>
      <c r="B2146" s="5" t="s">
        <v>7053</v>
      </c>
      <c r="C2146" s="5" t="s">
        <v>6968</v>
      </c>
      <c r="D2146" s="5" t="s">
        <v>7054</v>
      </c>
      <c r="E2146" s="5" t="s">
        <v>45</v>
      </c>
      <c r="F2146" s="5" t="s">
        <v>54</v>
      </c>
      <c r="G2146" s="4">
        <v>2.4</v>
      </c>
      <c r="H2146" s="6">
        <v>0.41666666666666669</v>
      </c>
      <c r="I2146" s="6">
        <v>0.91666666666666663</v>
      </c>
      <c r="J2146" s="4">
        <v>1724</v>
      </c>
      <c r="K2146" s="4">
        <v>4.5</v>
      </c>
      <c r="L2146" s="4">
        <v>1304</v>
      </c>
      <c r="M2146" s="4">
        <v>3.9</v>
      </c>
      <c r="N2146" s="4">
        <v>3364</v>
      </c>
      <c r="O2146" s="4">
        <v>4.2</v>
      </c>
      <c r="P2146" s="4">
        <v>1128</v>
      </c>
      <c r="Q2146" s="5" t="s">
        <v>47</v>
      </c>
      <c r="R2146" s="4">
        <v>31</v>
      </c>
      <c r="S2146" s="4">
        <v>31</v>
      </c>
      <c r="T2146" s="4">
        <v>32</v>
      </c>
      <c r="U2146" s="4">
        <v>31</v>
      </c>
      <c r="V2146" s="4">
        <v>18</v>
      </c>
      <c r="W2146" s="4">
        <v>19</v>
      </c>
      <c r="X2146" s="4">
        <v>27</v>
      </c>
      <c r="Y2146" s="4">
        <v>7</v>
      </c>
      <c r="Z2146" s="4">
        <v>200</v>
      </c>
      <c r="AA2146" s="4">
        <v>173</v>
      </c>
      <c r="AB2146" s="4">
        <v>184992</v>
      </c>
      <c r="AC2146" s="4">
        <v>158066</v>
      </c>
      <c r="AD2146" s="4">
        <v>181892</v>
      </c>
      <c r="AE2146" s="4">
        <v>155385</v>
      </c>
      <c r="AF2146" s="4">
        <v>46</v>
      </c>
      <c r="AG2146" s="4">
        <v>54</v>
      </c>
      <c r="AH2146" s="5" t="s">
        <v>48</v>
      </c>
      <c r="AI2146" s="5" t="s">
        <v>7055</v>
      </c>
      <c r="AJ2146" s="4">
        <v>4</v>
      </c>
      <c r="AK2146" s="4" t="b">
        <v>0</v>
      </c>
      <c r="AL2146" s="4" t="b">
        <v>0</v>
      </c>
      <c r="AM2146" s="4" t="b">
        <v>0</v>
      </c>
      <c r="AN2146" s="7">
        <v>44699</v>
      </c>
      <c r="AO2146" s="4">
        <v>1458</v>
      </c>
    </row>
    <row r="2147" spans="1:41" x14ac:dyDescent="0.25">
      <c r="A2147" s="5" t="s">
        <v>7056</v>
      </c>
      <c r="B2147" s="5" t="s">
        <v>7057</v>
      </c>
      <c r="C2147" s="5" t="s">
        <v>6968</v>
      </c>
      <c r="D2147" s="5" t="s">
        <v>6981</v>
      </c>
      <c r="E2147" s="5" t="s">
        <v>59</v>
      </c>
      <c r="F2147" s="5" t="s">
        <v>125</v>
      </c>
      <c r="G2147" s="4">
        <v>11.2</v>
      </c>
      <c r="H2147" s="6">
        <v>0.375</v>
      </c>
      <c r="I2147" s="6">
        <v>0.95833333333333337</v>
      </c>
      <c r="J2147" s="4">
        <v>128</v>
      </c>
      <c r="K2147" s="4">
        <v>4</v>
      </c>
      <c r="L2147" s="4">
        <v>3634</v>
      </c>
      <c r="M2147" s="4">
        <v>4.3</v>
      </c>
      <c r="N2147" s="4">
        <v>3182</v>
      </c>
      <c r="O2147" s="4">
        <v>4.1500000000000004</v>
      </c>
      <c r="P2147" s="4">
        <v>1355</v>
      </c>
      <c r="Q2147" s="5" t="s">
        <v>61</v>
      </c>
      <c r="R2147" s="4">
        <v>76</v>
      </c>
      <c r="S2147" s="4">
        <v>76</v>
      </c>
      <c r="T2147" s="4">
        <v>48</v>
      </c>
      <c r="U2147" s="4">
        <v>42</v>
      </c>
      <c r="V2147" s="4">
        <v>15</v>
      </c>
      <c r="W2147" s="4">
        <v>15</v>
      </c>
      <c r="X2147" s="4">
        <v>14</v>
      </c>
      <c r="Y2147" s="4">
        <v>18</v>
      </c>
      <c r="Z2147" s="4">
        <v>122</v>
      </c>
      <c r="AA2147" s="4">
        <v>131</v>
      </c>
      <c r="AB2147" s="4">
        <v>140513</v>
      </c>
      <c r="AC2147" s="4">
        <v>150879</v>
      </c>
      <c r="AD2147" s="4">
        <v>135877</v>
      </c>
      <c r="AE2147" s="4">
        <v>145901</v>
      </c>
      <c r="AF2147" s="4">
        <v>42</v>
      </c>
      <c r="AG2147" s="4">
        <v>58</v>
      </c>
      <c r="AH2147" s="5" t="s">
        <v>69</v>
      </c>
      <c r="AI2147" s="5" t="s">
        <v>7058</v>
      </c>
      <c r="AJ2147" s="4">
        <v>4</v>
      </c>
      <c r="AK2147" s="4" t="b">
        <v>0</v>
      </c>
      <c r="AL2147" s="4" t="b">
        <v>1</v>
      </c>
      <c r="AM2147" s="4" t="b">
        <v>1</v>
      </c>
      <c r="AN2147" s="7">
        <v>45969</v>
      </c>
      <c r="AO2147" s="4">
        <v>188</v>
      </c>
    </row>
    <row r="2148" spans="1:41" x14ac:dyDescent="0.25">
      <c r="A2148" s="5" t="s">
        <v>7059</v>
      </c>
      <c r="B2148" s="5" t="s">
        <v>7060</v>
      </c>
      <c r="C2148" s="5" t="s">
        <v>6968</v>
      </c>
      <c r="D2148" s="5" t="s">
        <v>7061</v>
      </c>
      <c r="E2148" s="5" t="s">
        <v>66</v>
      </c>
      <c r="F2148" s="5" t="s">
        <v>300</v>
      </c>
      <c r="G2148" s="4">
        <v>3.5</v>
      </c>
      <c r="H2148" s="6">
        <v>0.5</v>
      </c>
      <c r="I2148" s="6">
        <v>0.91666666666666663</v>
      </c>
      <c r="J2148" s="4">
        <v>915</v>
      </c>
      <c r="K2148" s="4">
        <v>3.5</v>
      </c>
      <c r="L2148" s="4">
        <v>1685</v>
      </c>
      <c r="M2148" s="4">
        <v>4.0999999999999996</v>
      </c>
      <c r="N2148" s="4">
        <v>2999</v>
      </c>
      <c r="O2148" s="4">
        <v>3.8</v>
      </c>
      <c r="P2148" s="4">
        <v>1007</v>
      </c>
      <c r="Q2148" s="5" t="s">
        <v>47</v>
      </c>
      <c r="R2148" s="4">
        <v>37</v>
      </c>
      <c r="S2148" s="4">
        <v>37</v>
      </c>
      <c r="T2148" s="4">
        <v>32</v>
      </c>
      <c r="U2148" s="4">
        <v>35</v>
      </c>
      <c r="V2148" s="4">
        <v>28</v>
      </c>
      <c r="W2148" s="4">
        <v>25</v>
      </c>
      <c r="X2148" s="4">
        <v>6</v>
      </c>
      <c r="Y2148" s="4">
        <v>22</v>
      </c>
      <c r="Z2148" s="4">
        <v>236</v>
      </c>
      <c r="AA2148" s="4">
        <v>276</v>
      </c>
      <c r="AB2148" s="4">
        <v>171109</v>
      </c>
      <c r="AC2148" s="4">
        <v>208449</v>
      </c>
      <c r="AD2148" s="4">
        <v>166743</v>
      </c>
      <c r="AE2148" s="4">
        <v>203343</v>
      </c>
      <c r="AF2148" s="4">
        <v>57</v>
      </c>
      <c r="AG2148" s="4">
        <v>43</v>
      </c>
      <c r="AH2148" s="5" t="s">
        <v>69</v>
      </c>
      <c r="AI2148" s="5" t="s">
        <v>7062</v>
      </c>
      <c r="AJ2148" s="4">
        <v>4</v>
      </c>
      <c r="AK2148" s="4" t="b">
        <v>0</v>
      </c>
      <c r="AL2148" s="4" t="b">
        <v>0</v>
      </c>
      <c r="AM2148" s="4" t="b">
        <v>0</v>
      </c>
      <c r="AN2148" s="7">
        <v>45227</v>
      </c>
      <c r="AO2148" s="4">
        <v>930</v>
      </c>
    </row>
    <row r="2149" spans="1:41" x14ac:dyDescent="0.25">
      <c r="A2149" s="5" t="s">
        <v>7063</v>
      </c>
      <c r="B2149" s="5" t="s">
        <v>7064</v>
      </c>
      <c r="C2149" s="5" t="s">
        <v>6968</v>
      </c>
      <c r="D2149" s="5" t="s">
        <v>6986</v>
      </c>
      <c r="E2149" s="5" t="s">
        <v>45</v>
      </c>
      <c r="F2149" s="5" t="s">
        <v>361</v>
      </c>
      <c r="G2149" s="4">
        <v>5.6</v>
      </c>
      <c r="H2149" s="6">
        <v>0.5</v>
      </c>
      <c r="I2149" s="6">
        <v>0.95833333333333337</v>
      </c>
      <c r="J2149" s="4">
        <v>2838</v>
      </c>
      <c r="K2149" s="4">
        <v>4.0999999999999996</v>
      </c>
      <c r="L2149" s="4">
        <v>3384</v>
      </c>
      <c r="M2149" s="4">
        <v>4.3</v>
      </c>
      <c r="N2149" s="4">
        <v>4297</v>
      </c>
      <c r="O2149" s="4">
        <v>4.2</v>
      </c>
      <c r="P2149" s="4">
        <v>852</v>
      </c>
      <c r="Q2149" s="5" t="s">
        <v>47</v>
      </c>
      <c r="R2149" s="4">
        <v>48</v>
      </c>
      <c r="S2149" s="4">
        <v>48</v>
      </c>
      <c r="T2149" s="4">
        <v>36</v>
      </c>
      <c r="U2149" s="4">
        <v>35</v>
      </c>
      <c r="V2149" s="4">
        <v>20</v>
      </c>
      <c r="W2149" s="4">
        <v>21</v>
      </c>
      <c r="X2149" s="4">
        <v>24</v>
      </c>
      <c r="Y2149" s="4">
        <v>15</v>
      </c>
      <c r="Z2149" s="4">
        <v>204</v>
      </c>
      <c r="AA2149" s="4">
        <v>214</v>
      </c>
      <c r="AB2149" s="4">
        <v>139046</v>
      </c>
      <c r="AC2149" s="4">
        <v>144039</v>
      </c>
      <c r="AD2149" s="4">
        <v>134150</v>
      </c>
      <c r="AE2149" s="4">
        <v>138903</v>
      </c>
      <c r="AF2149" s="4">
        <v>57</v>
      </c>
      <c r="AG2149" s="4">
        <v>43</v>
      </c>
      <c r="AH2149" s="5" t="s">
        <v>69</v>
      </c>
      <c r="AI2149" s="5" t="s">
        <v>7065</v>
      </c>
      <c r="AJ2149" s="4">
        <v>7</v>
      </c>
      <c r="AK2149" s="4" t="b">
        <v>0</v>
      </c>
      <c r="AL2149" s="4" t="b">
        <v>1</v>
      </c>
      <c r="AM2149" s="4" t="b">
        <v>1</v>
      </c>
      <c r="AN2149" s="7">
        <v>43133</v>
      </c>
      <c r="AO2149" s="4">
        <v>3024</v>
      </c>
    </row>
    <row r="2150" spans="1:41" x14ac:dyDescent="0.25">
      <c r="A2150" s="5" t="s">
        <v>7066</v>
      </c>
      <c r="B2150" s="5" t="s">
        <v>7067</v>
      </c>
      <c r="C2150" s="5" t="s">
        <v>6968</v>
      </c>
      <c r="D2150" s="5" t="s">
        <v>7030</v>
      </c>
      <c r="E2150" s="5" t="s">
        <v>78</v>
      </c>
      <c r="F2150" s="5" t="s">
        <v>357</v>
      </c>
      <c r="G2150" s="4">
        <v>8.8000000000000007</v>
      </c>
      <c r="H2150" s="6">
        <v>0.41666666666666669</v>
      </c>
      <c r="I2150" s="6">
        <v>0.91666666666666663</v>
      </c>
      <c r="J2150" s="4">
        <v>2240</v>
      </c>
      <c r="K2150" s="4">
        <v>3.5</v>
      </c>
      <c r="L2150" s="4">
        <v>4023</v>
      </c>
      <c r="M2150" s="4">
        <v>3.3</v>
      </c>
      <c r="N2150" s="4">
        <v>3720</v>
      </c>
      <c r="O2150" s="4">
        <v>3.4</v>
      </c>
      <c r="P2150" s="4">
        <v>1025</v>
      </c>
      <c r="Q2150" s="5" t="s">
        <v>47</v>
      </c>
      <c r="R2150" s="4">
        <v>64</v>
      </c>
      <c r="S2150" s="4">
        <v>64</v>
      </c>
      <c r="T2150" s="4">
        <v>43</v>
      </c>
      <c r="U2150" s="4">
        <v>47</v>
      </c>
      <c r="V2150" s="4">
        <v>19</v>
      </c>
      <c r="W2150" s="4">
        <v>20</v>
      </c>
      <c r="X2150" s="4">
        <v>11</v>
      </c>
      <c r="Y2150" s="4">
        <v>5</v>
      </c>
      <c r="Z2150" s="4">
        <v>109</v>
      </c>
      <c r="AA2150" s="4">
        <v>103</v>
      </c>
      <c r="AB2150" s="4">
        <v>90497</v>
      </c>
      <c r="AC2150" s="4">
        <v>84460</v>
      </c>
      <c r="AD2150" s="4">
        <v>87009</v>
      </c>
      <c r="AE2150" s="4">
        <v>81164</v>
      </c>
      <c r="AF2150" s="4">
        <v>50</v>
      </c>
      <c r="AG2150" s="4">
        <v>50</v>
      </c>
      <c r="AH2150" s="5" t="s">
        <v>48</v>
      </c>
      <c r="AI2150" s="5" t="s">
        <v>7068</v>
      </c>
      <c r="AJ2150" s="4">
        <v>3</v>
      </c>
      <c r="AK2150" s="4" t="b">
        <v>0</v>
      </c>
      <c r="AL2150" s="4" t="b">
        <v>0</v>
      </c>
      <c r="AM2150" s="4" t="b">
        <v>0</v>
      </c>
      <c r="AN2150" s="7">
        <v>46082</v>
      </c>
      <c r="AO2150" s="4">
        <v>75</v>
      </c>
    </row>
    <row r="2151" spans="1:41" x14ac:dyDescent="0.25">
      <c r="A2151" s="5" t="s">
        <v>7069</v>
      </c>
      <c r="B2151" s="5" t="s">
        <v>7070</v>
      </c>
      <c r="C2151" s="5" t="s">
        <v>6968</v>
      </c>
      <c r="D2151" s="5" t="s">
        <v>7071</v>
      </c>
      <c r="E2151" s="5" t="s">
        <v>59</v>
      </c>
      <c r="F2151" s="5" t="s">
        <v>207</v>
      </c>
      <c r="G2151" s="4">
        <v>10.8</v>
      </c>
      <c r="H2151" s="6">
        <v>0.33333333333333331</v>
      </c>
      <c r="I2151" s="6">
        <v>0.91666666666666663</v>
      </c>
      <c r="J2151" s="4">
        <v>2120</v>
      </c>
      <c r="K2151" s="4">
        <v>4.4000000000000004</v>
      </c>
      <c r="L2151" s="4">
        <v>1232</v>
      </c>
      <c r="M2151" s="4">
        <v>4.3</v>
      </c>
      <c r="N2151" s="4">
        <v>4466</v>
      </c>
      <c r="O2151" s="4">
        <v>4.3499999999999996</v>
      </c>
      <c r="P2151" s="4">
        <v>1472</v>
      </c>
      <c r="Q2151" s="5" t="s">
        <v>61</v>
      </c>
      <c r="R2151" s="4">
        <v>74</v>
      </c>
      <c r="S2151" s="4">
        <v>74</v>
      </c>
      <c r="T2151" s="4">
        <v>52</v>
      </c>
      <c r="U2151" s="4">
        <v>53</v>
      </c>
      <c r="V2151" s="4">
        <v>15</v>
      </c>
      <c r="W2151" s="4">
        <v>12</v>
      </c>
      <c r="X2151" s="4">
        <v>25</v>
      </c>
      <c r="Y2151" s="4">
        <v>25</v>
      </c>
      <c r="Z2151" s="4">
        <v>170</v>
      </c>
      <c r="AA2151" s="4">
        <v>166</v>
      </c>
      <c r="AB2151" s="4">
        <v>212704</v>
      </c>
      <c r="AC2151" s="4">
        <v>215029</v>
      </c>
      <c r="AD2151" s="4">
        <v>206414</v>
      </c>
      <c r="AE2151" s="4">
        <v>208887</v>
      </c>
      <c r="AF2151" s="4">
        <v>53</v>
      </c>
      <c r="AG2151" s="4">
        <v>47</v>
      </c>
      <c r="AH2151" s="5" t="s">
        <v>69</v>
      </c>
      <c r="AI2151" s="5" t="s">
        <v>7072</v>
      </c>
      <c r="AJ2151" s="4">
        <v>8</v>
      </c>
      <c r="AK2151" s="4" t="b">
        <v>0</v>
      </c>
      <c r="AL2151" s="4" t="b">
        <v>0</v>
      </c>
      <c r="AM2151" s="4" t="b">
        <v>1</v>
      </c>
      <c r="AN2151" s="7">
        <v>43235</v>
      </c>
      <c r="AO2151" s="4">
        <v>2922</v>
      </c>
    </row>
    <row r="2152" spans="1:41" x14ac:dyDescent="0.25">
      <c r="A2152" s="5" t="s">
        <v>7073</v>
      </c>
      <c r="B2152" s="5" t="s">
        <v>7074</v>
      </c>
      <c r="C2152" s="5" t="s">
        <v>6968</v>
      </c>
      <c r="D2152" s="5" t="s">
        <v>7061</v>
      </c>
      <c r="E2152" s="5" t="s">
        <v>66</v>
      </c>
      <c r="F2152" s="5" t="s">
        <v>73</v>
      </c>
      <c r="G2152" s="4">
        <v>8.5</v>
      </c>
      <c r="H2152" s="6">
        <v>0.33333333333333331</v>
      </c>
      <c r="I2152" s="6">
        <v>0.91666666666666663</v>
      </c>
      <c r="J2152" s="4">
        <v>45</v>
      </c>
      <c r="K2152" s="4">
        <v>4.5</v>
      </c>
      <c r="L2152" s="4">
        <v>1480</v>
      </c>
      <c r="M2152" s="4">
        <v>4.7</v>
      </c>
      <c r="N2152" s="4">
        <v>2474</v>
      </c>
      <c r="O2152" s="4">
        <v>4.5999999999999996</v>
      </c>
      <c r="P2152" s="4">
        <v>752</v>
      </c>
      <c r="Q2152" s="5" t="s">
        <v>47</v>
      </c>
      <c r="R2152" s="4">
        <v>62</v>
      </c>
      <c r="S2152" s="4">
        <v>62</v>
      </c>
      <c r="T2152" s="4">
        <v>44</v>
      </c>
      <c r="U2152" s="4">
        <v>37</v>
      </c>
      <c r="V2152" s="4">
        <v>24</v>
      </c>
      <c r="W2152" s="4">
        <v>23</v>
      </c>
      <c r="X2152" s="4">
        <v>31</v>
      </c>
      <c r="Y2152" s="4">
        <v>37</v>
      </c>
      <c r="Z2152" s="4">
        <v>271</v>
      </c>
      <c r="AA2152" s="4">
        <v>283</v>
      </c>
      <c r="AB2152" s="4">
        <v>154881</v>
      </c>
      <c r="AC2152" s="4">
        <v>163868</v>
      </c>
      <c r="AD2152" s="4">
        <v>146480</v>
      </c>
      <c r="AE2152" s="4">
        <v>155095</v>
      </c>
      <c r="AF2152" s="4">
        <v>74</v>
      </c>
      <c r="AG2152" s="4">
        <v>26</v>
      </c>
      <c r="AH2152" s="5" t="s">
        <v>69</v>
      </c>
      <c r="AI2152" s="5" t="s">
        <v>7075</v>
      </c>
      <c r="AJ2152" s="4">
        <v>6</v>
      </c>
      <c r="AK2152" s="4" t="b">
        <v>1</v>
      </c>
      <c r="AL2152" s="4" t="b">
        <v>0</v>
      </c>
      <c r="AM2152" s="4" t="b">
        <v>1</v>
      </c>
      <c r="AN2152" s="7">
        <v>45233</v>
      </c>
      <c r="AO2152" s="4">
        <v>924</v>
      </c>
    </row>
    <row r="2153" spans="1:41" x14ac:dyDescent="0.25">
      <c r="A2153" s="5" t="s">
        <v>7076</v>
      </c>
      <c r="B2153" s="5" t="s">
        <v>7077</v>
      </c>
      <c r="C2153" s="5" t="s">
        <v>6968</v>
      </c>
      <c r="D2153" s="5" t="s">
        <v>7078</v>
      </c>
      <c r="E2153" s="5" t="s">
        <v>53</v>
      </c>
      <c r="F2153" s="5" t="s">
        <v>300</v>
      </c>
      <c r="G2153" s="4">
        <v>4.3</v>
      </c>
      <c r="H2153" s="6">
        <v>0.45833333333333331</v>
      </c>
      <c r="I2153" s="6">
        <v>0.91666666666666663</v>
      </c>
      <c r="J2153" s="4">
        <v>2580</v>
      </c>
      <c r="K2153" s="4">
        <v>4.2</v>
      </c>
      <c r="L2153" s="4">
        <v>4915</v>
      </c>
      <c r="M2153" s="4">
        <v>4.4000000000000004</v>
      </c>
      <c r="N2153" s="4">
        <v>646</v>
      </c>
      <c r="O2153" s="4">
        <v>4.3</v>
      </c>
      <c r="P2153" s="4">
        <v>1082</v>
      </c>
      <c r="Q2153" s="5" t="s">
        <v>47</v>
      </c>
      <c r="R2153" s="4">
        <v>41</v>
      </c>
      <c r="S2153" s="4">
        <v>41</v>
      </c>
      <c r="T2153" s="4">
        <v>30</v>
      </c>
      <c r="U2153" s="4">
        <v>35</v>
      </c>
      <c r="V2153" s="4">
        <v>20</v>
      </c>
      <c r="W2153" s="4">
        <v>23</v>
      </c>
      <c r="X2153" s="4">
        <v>19</v>
      </c>
      <c r="Y2153" s="4">
        <v>15</v>
      </c>
      <c r="Z2153" s="4">
        <v>255</v>
      </c>
      <c r="AA2153" s="4">
        <v>267</v>
      </c>
      <c r="AB2153" s="4">
        <v>220728</v>
      </c>
      <c r="AC2153" s="4">
        <v>222448</v>
      </c>
      <c r="AD2153" s="4">
        <v>215500</v>
      </c>
      <c r="AE2153" s="4">
        <v>216974</v>
      </c>
      <c r="AF2153" s="4">
        <v>48</v>
      </c>
      <c r="AG2153" s="4">
        <v>52</v>
      </c>
      <c r="AH2153" s="5" t="s">
        <v>69</v>
      </c>
      <c r="AI2153" s="5" t="s">
        <v>7079</v>
      </c>
      <c r="AJ2153" s="4">
        <v>6</v>
      </c>
      <c r="AK2153" s="4" t="b">
        <v>1</v>
      </c>
      <c r="AL2153" s="4" t="b">
        <v>0</v>
      </c>
      <c r="AM2153" s="4" t="b">
        <v>0</v>
      </c>
      <c r="AN2153" s="7">
        <v>46022</v>
      </c>
      <c r="AO2153" s="4">
        <v>135</v>
      </c>
    </row>
    <row r="2154" spans="1:41" x14ac:dyDescent="0.25">
      <c r="A2154" s="5" t="s">
        <v>7080</v>
      </c>
      <c r="B2154" s="5" t="s">
        <v>7081</v>
      </c>
      <c r="C2154" s="5" t="s">
        <v>6968</v>
      </c>
      <c r="D2154" s="5" t="s">
        <v>7082</v>
      </c>
      <c r="E2154" s="5" t="s">
        <v>90</v>
      </c>
      <c r="F2154" s="5" t="s">
        <v>357</v>
      </c>
      <c r="G2154" s="4">
        <v>2.4</v>
      </c>
      <c r="H2154" s="6">
        <v>0.41666666666666669</v>
      </c>
      <c r="I2154" s="6">
        <v>0.95833333333333337</v>
      </c>
      <c r="J2154" s="4">
        <v>1127</v>
      </c>
      <c r="K2154" s="4">
        <v>4.2</v>
      </c>
      <c r="L2154" s="4">
        <v>3392</v>
      </c>
      <c r="M2154" s="4">
        <v>3.5</v>
      </c>
      <c r="N2154" s="4">
        <v>3772</v>
      </c>
      <c r="O2154" s="4">
        <v>3.85</v>
      </c>
      <c r="P2154" s="4">
        <v>1366</v>
      </c>
      <c r="Q2154" s="5" t="s">
        <v>61</v>
      </c>
      <c r="R2154" s="4">
        <v>31</v>
      </c>
      <c r="S2154" s="4">
        <v>31</v>
      </c>
      <c r="T2154" s="4">
        <v>34</v>
      </c>
      <c r="U2154" s="4">
        <v>20</v>
      </c>
      <c r="V2154" s="4">
        <v>21</v>
      </c>
      <c r="W2154" s="4">
        <v>23</v>
      </c>
      <c r="X2154" s="4">
        <v>23</v>
      </c>
      <c r="Y2154" s="4">
        <v>11</v>
      </c>
      <c r="Z2154" s="4">
        <v>218</v>
      </c>
      <c r="AA2154" s="4">
        <v>181</v>
      </c>
      <c r="AB2154" s="4">
        <v>235252</v>
      </c>
      <c r="AC2154" s="4">
        <v>190379</v>
      </c>
      <c r="AD2154" s="4">
        <v>231873</v>
      </c>
      <c r="AE2154" s="4">
        <v>187573</v>
      </c>
      <c r="AF2154" s="4">
        <v>47</v>
      </c>
      <c r="AG2154" s="4">
        <v>53</v>
      </c>
      <c r="AH2154" s="5" t="s">
        <v>48</v>
      </c>
      <c r="AI2154" s="5" t="s">
        <v>7083</v>
      </c>
      <c r="AJ2154" s="4">
        <v>7</v>
      </c>
      <c r="AK2154" s="4" t="b">
        <v>1</v>
      </c>
      <c r="AL2154" s="4" t="b">
        <v>0</v>
      </c>
      <c r="AM2154" s="4" t="b">
        <v>0</v>
      </c>
      <c r="AN2154" s="7">
        <v>43797</v>
      </c>
      <c r="AO2154" s="4">
        <v>2360</v>
      </c>
    </row>
    <row r="2155" spans="1:41" x14ac:dyDescent="0.25">
      <c r="A2155" s="5" t="s">
        <v>7084</v>
      </c>
      <c r="B2155" s="5" t="s">
        <v>7085</v>
      </c>
      <c r="C2155" s="5" t="s">
        <v>6968</v>
      </c>
      <c r="D2155" s="5" t="s">
        <v>6986</v>
      </c>
      <c r="E2155" s="5" t="s">
        <v>66</v>
      </c>
      <c r="F2155" s="5" t="s">
        <v>60</v>
      </c>
      <c r="G2155" s="4">
        <v>1.3</v>
      </c>
      <c r="H2155" s="6">
        <v>0.29166666666666669</v>
      </c>
      <c r="I2155" s="6">
        <v>0.91666666666666663</v>
      </c>
      <c r="J2155" s="4">
        <v>685</v>
      </c>
      <c r="K2155" s="4">
        <v>3.8</v>
      </c>
      <c r="L2155" s="4">
        <v>3533</v>
      </c>
      <c r="M2155" s="4">
        <v>3.8</v>
      </c>
      <c r="N2155" s="4">
        <v>2532</v>
      </c>
      <c r="O2155" s="4">
        <v>3.8</v>
      </c>
      <c r="P2155" s="4">
        <v>417</v>
      </c>
      <c r="Q2155" s="5" t="s">
        <v>68</v>
      </c>
      <c r="R2155" s="4">
        <v>30</v>
      </c>
      <c r="S2155" s="4">
        <v>30</v>
      </c>
      <c r="T2155" s="4">
        <v>28</v>
      </c>
      <c r="U2155" s="4">
        <v>30</v>
      </c>
      <c r="V2155" s="4">
        <v>24</v>
      </c>
      <c r="W2155" s="4">
        <v>23</v>
      </c>
      <c r="X2155" s="4">
        <v>14</v>
      </c>
      <c r="Y2155" s="4">
        <v>9</v>
      </c>
      <c r="Z2155" s="4">
        <v>249</v>
      </c>
      <c r="AA2155" s="4">
        <v>249</v>
      </c>
      <c r="AB2155" s="4">
        <v>78913</v>
      </c>
      <c r="AC2155" s="4">
        <v>79951</v>
      </c>
      <c r="AD2155" s="4">
        <v>75178</v>
      </c>
      <c r="AE2155" s="4">
        <v>76216</v>
      </c>
      <c r="AF2155" s="4">
        <v>60</v>
      </c>
      <c r="AG2155" s="4">
        <v>40</v>
      </c>
      <c r="AH2155" s="5" t="s">
        <v>69</v>
      </c>
      <c r="AI2155" s="5" t="s">
        <v>7086</v>
      </c>
      <c r="AJ2155" s="4">
        <v>3</v>
      </c>
      <c r="AK2155" s="4" t="b">
        <v>0</v>
      </c>
      <c r="AL2155" s="4" t="b">
        <v>1</v>
      </c>
      <c r="AM2155" s="4" t="b">
        <v>1</v>
      </c>
      <c r="AN2155" s="7">
        <v>43533</v>
      </c>
      <c r="AO2155" s="4">
        <v>2624</v>
      </c>
    </row>
    <row r="2156" spans="1:41" x14ac:dyDescent="0.25">
      <c r="A2156" s="5" t="s">
        <v>7087</v>
      </c>
      <c r="B2156" s="5" t="s">
        <v>7088</v>
      </c>
      <c r="C2156" s="5" t="s">
        <v>6968</v>
      </c>
      <c r="D2156" s="5" t="s">
        <v>6973</v>
      </c>
      <c r="E2156" s="5" t="s">
        <v>53</v>
      </c>
      <c r="F2156" s="5" t="s">
        <v>224</v>
      </c>
      <c r="G2156" s="4">
        <v>15</v>
      </c>
      <c r="H2156" s="6">
        <v>0.29166666666666669</v>
      </c>
      <c r="I2156" s="6">
        <v>0.95833333333333337</v>
      </c>
      <c r="J2156" s="4">
        <v>2678</v>
      </c>
      <c r="K2156" s="4">
        <v>4.7</v>
      </c>
      <c r="L2156" s="4">
        <v>4672</v>
      </c>
      <c r="M2156" s="4">
        <v>4.5</v>
      </c>
      <c r="N2156" s="4">
        <v>3309</v>
      </c>
      <c r="O2156" s="4">
        <v>4.5999999999999996</v>
      </c>
      <c r="P2156" s="4">
        <v>832</v>
      </c>
      <c r="Q2156" s="5" t="s">
        <v>47</v>
      </c>
      <c r="R2156" s="4">
        <v>95</v>
      </c>
      <c r="S2156" s="4">
        <v>95</v>
      </c>
      <c r="T2156" s="4">
        <v>54</v>
      </c>
      <c r="U2156" s="4">
        <v>57</v>
      </c>
      <c r="V2156" s="4">
        <v>18</v>
      </c>
      <c r="W2156" s="4">
        <v>22</v>
      </c>
      <c r="X2156" s="4">
        <v>30</v>
      </c>
      <c r="Y2156" s="4">
        <v>33</v>
      </c>
      <c r="Z2156" s="4">
        <v>289</v>
      </c>
      <c r="AA2156" s="4">
        <v>276</v>
      </c>
      <c r="AB2156" s="4">
        <v>197167</v>
      </c>
      <c r="AC2156" s="4">
        <v>179112</v>
      </c>
      <c r="AD2156" s="4">
        <v>183439</v>
      </c>
      <c r="AE2156" s="4">
        <v>166002</v>
      </c>
      <c r="AF2156" s="4">
        <v>50</v>
      </c>
      <c r="AG2156" s="4">
        <v>50</v>
      </c>
      <c r="AH2156" s="5" t="s">
        <v>48</v>
      </c>
      <c r="AI2156" s="5" t="s">
        <v>7089</v>
      </c>
      <c r="AJ2156" s="4">
        <v>8</v>
      </c>
      <c r="AK2156" s="4" t="b">
        <v>1</v>
      </c>
      <c r="AL2156" s="4" t="b">
        <v>0</v>
      </c>
      <c r="AM2156" s="4" t="b">
        <v>0</v>
      </c>
      <c r="AN2156" s="7">
        <v>45523</v>
      </c>
      <c r="AO2156" s="4">
        <v>634</v>
      </c>
    </row>
    <row r="2157" spans="1:41" x14ac:dyDescent="0.25">
      <c r="A2157" s="5" t="s">
        <v>7090</v>
      </c>
      <c r="B2157" s="5" t="s">
        <v>7091</v>
      </c>
      <c r="C2157" s="5" t="s">
        <v>6968</v>
      </c>
      <c r="D2157" s="5" t="s">
        <v>6986</v>
      </c>
      <c r="E2157" s="5" t="s">
        <v>90</v>
      </c>
      <c r="F2157" s="5" t="s">
        <v>424</v>
      </c>
      <c r="G2157" s="4">
        <v>14.5</v>
      </c>
      <c r="H2157" s="6">
        <v>0.5</v>
      </c>
      <c r="I2157" s="6">
        <v>0.91666666666666663</v>
      </c>
      <c r="J2157" s="4">
        <v>2748</v>
      </c>
      <c r="K2157" s="4">
        <v>4</v>
      </c>
      <c r="L2157" s="4">
        <v>1619</v>
      </c>
      <c r="M2157" s="4">
        <v>3.8</v>
      </c>
      <c r="N2157" s="4">
        <v>92</v>
      </c>
      <c r="O2157" s="4">
        <v>3.9</v>
      </c>
      <c r="P2157" s="4">
        <v>980</v>
      </c>
      <c r="Q2157" s="5" t="s">
        <v>47</v>
      </c>
      <c r="R2157" s="4">
        <v>92</v>
      </c>
      <c r="S2157" s="4">
        <v>92</v>
      </c>
      <c r="T2157" s="4">
        <v>56</v>
      </c>
      <c r="U2157" s="4">
        <v>56</v>
      </c>
      <c r="V2157" s="4">
        <v>20</v>
      </c>
      <c r="W2157" s="4">
        <v>19</v>
      </c>
      <c r="X2157" s="4">
        <v>19</v>
      </c>
      <c r="Y2157" s="4">
        <v>12</v>
      </c>
      <c r="Z2157" s="4">
        <v>247</v>
      </c>
      <c r="AA2157" s="4">
        <v>235</v>
      </c>
      <c r="AB2157" s="4">
        <v>193648</v>
      </c>
      <c r="AC2157" s="4">
        <v>186543</v>
      </c>
      <c r="AD2157" s="4">
        <v>182286</v>
      </c>
      <c r="AE2157" s="4">
        <v>175733</v>
      </c>
      <c r="AF2157" s="4">
        <v>49</v>
      </c>
      <c r="AG2157" s="4">
        <v>51</v>
      </c>
      <c r="AH2157" s="5" t="s">
        <v>48</v>
      </c>
      <c r="AI2157" s="5" t="s">
        <v>7092</v>
      </c>
      <c r="AJ2157" s="4">
        <v>3</v>
      </c>
      <c r="AK2157" s="4" t="b">
        <v>1</v>
      </c>
      <c r="AL2157" s="4" t="b">
        <v>0</v>
      </c>
      <c r="AM2157" s="4" t="b">
        <v>1</v>
      </c>
      <c r="AN2157" s="7">
        <v>43679</v>
      </c>
      <c r="AO2157" s="4">
        <v>2478</v>
      </c>
    </row>
    <row r="2158" spans="1:41" x14ac:dyDescent="0.25">
      <c r="A2158" s="5" t="s">
        <v>7093</v>
      </c>
      <c r="B2158" s="5" t="s">
        <v>7094</v>
      </c>
      <c r="C2158" s="5" t="s">
        <v>6968</v>
      </c>
      <c r="D2158" s="5" t="s">
        <v>6981</v>
      </c>
      <c r="E2158" s="5" t="s">
        <v>78</v>
      </c>
      <c r="F2158" s="5" t="s">
        <v>300</v>
      </c>
      <c r="G2158" s="4">
        <v>1.5</v>
      </c>
      <c r="H2158" s="6">
        <v>0.375</v>
      </c>
      <c r="I2158" s="6">
        <v>0.91666666666666663</v>
      </c>
      <c r="J2158" s="4">
        <v>1086</v>
      </c>
      <c r="K2158" s="4">
        <v>3.4</v>
      </c>
      <c r="L2158" s="4">
        <v>1841</v>
      </c>
      <c r="M2158" s="4">
        <v>4</v>
      </c>
      <c r="N2158" s="4">
        <v>3468</v>
      </c>
      <c r="O2158" s="4">
        <v>3.7</v>
      </c>
      <c r="P2158" s="4">
        <v>669</v>
      </c>
      <c r="Q2158" s="5" t="s">
        <v>68</v>
      </c>
      <c r="R2158" s="4">
        <v>30</v>
      </c>
      <c r="S2158" s="4">
        <v>30</v>
      </c>
      <c r="T2158" s="4">
        <v>16</v>
      </c>
      <c r="U2158" s="4">
        <v>33</v>
      </c>
      <c r="V2158" s="4">
        <v>23</v>
      </c>
      <c r="W2158" s="4">
        <v>21</v>
      </c>
      <c r="X2158" s="4">
        <v>13</v>
      </c>
      <c r="Y2158" s="4">
        <v>24</v>
      </c>
      <c r="Z2158" s="4">
        <v>93</v>
      </c>
      <c r="AA2158" s="4">
        <v>110</v>
      </c>
      <c r="AB2158" s="4">
        <v>47907</v>
      </c>
      <c r="AC2158" s="4">
        <v>58136</v>
      </c>
      <c r="AD2158" s="4">
        <v>46512</v>
      </c>
      <c r="AE2158" s="4">
        <v>56486</v>
      </c>
      <c r="AF2158" s="4">
        <v>46</v>
      </c>
      <c r="AG2158" s="4">
        <v>54</v>
      </c>
      <c r="AH2158" s="5" t="s">
        <v>69</v>
      </c>
      <c r="AI2158" s="5" t="s">
        <v>7095</v>
      </c>
      <c r="AJ2158" s="4">
        <v>7</v>
      </c>
      <c r="AK2158" s="4" t="b">
        <v>0</v>
      </c>
      <c r="AL2158" s="4" t="b">
        <v>0</v>
      </c>
      <c r="AM2158" s="4" t="b">
        <v>1</v>
      </c>
      <c r="AN2158" s="7">
        <v>43597</v>
      </c>
      <c r="AO2158" s="4">
        <v>2560</v>
      </c>
    </row>
    <row r="2159" spans="1:41" x14ac:dyDescent="0.25">
      <c r="A2159" s="5" t="s">
        <v>7096</v>
      </c>
      <c r="B2159" s="5" t="s">
        <v>7097</v>
      </c>
      <c r="C2159" s="5" t="s">
        <v>6968</v>
      </c>
      <c r="D2159" s="5" t="s">
        <v>6981</v>
      </c>
      <c r="E2159" s="5" t="s">
        <v>90</v>
      </c>
      <c r="F2159" s="5" t="s">
        <v>2561</v>
      </c>
      <c r="G2159" s="4">
        <v>5.3</v>
      </c>
      <c r="H2159" s="6">
        <v>0.5</v>
      </c>
      <c r="I2159" s="6">
        <v>0.95833333333333337</v>
      </c>
      <c r="J2159" s="4">
        <v>2974</v>
      </c>
      <c r="K2159" s="4">
        <v>4.2</v>
      </c>
      <c r="L2159" s="4">
        <v>1488</v>
      </c>
      <c r="M2159" s="4">
        <v>4.7</v>
      </c>
      <c r="N2159" s="4">
        <v>4740</v>
      </c>
      <c r="O2159" s="4">
        <v>4.45</v>
      </c>
      <c r="P2159" s="4">
        <v>1074</v>
      </c>
      <c r="Q2159" s="5" t="s">
        <v>47</v>
      </c>
      <c r="R2159" s="4">
        <v>46</v>
      </c>
      <c r="S2159" s="4">
        <v>46</v>
      </c>
      <c r="T2159" s="4">
        <v>34</v>
      </c>
      <c r="U2159" s="4">
        <v>34</v>
      </c>
      <c r="V2159" s="4">
        <v>22</v>
      </c>
      <c r="W2159" s="4">
        <v>21</v>
      </c>
      <c r="X2159" s="4">
        <v>25</v>
      </c>
      <c r="Y2159" s="4">
        <v>26</v>
      </c>
      <c r="Z2159" s="4">
        <v>265</v>
      </c>
      <c r="AA2159" s="4">
        <v>297</v>
      </c>
      <c r="AB2159" s="4">
        <v>221995</v>
      </c>
      <c r="AC2159" s="4">
        <v>251992</v>
      </c>
      <c r="AD2159" s="4">
        <v>215900</v>
      </c>
      <c r="AE2159" s="4">
        <v>245161</v>
      </c>
      <c r="AF2159" s="4">
        <v>56</v>
      </c>
      <c r="AG2159" s="4">
        <v>44</v>
      </c>
      <c r="AH2159" s="5" t="s">
        <v>69</v>
      </c>
      <c r="AI2159" s="5" t="s">
        <v>7098</v>
      </c>
      <c r="AJ2159" s="4">
        <v>4</v>
      </c>
      <c r="AK2159" s="4" t="b">
        <v>1</v>
      </c>
      <c r="AL2159" s="4" t="b">
        <v>0</v>
      </c>
      <c r="AM2159" s="4" t="b">
        <v>1</v>
      </c>
      <c r="AN2159" s="7">
        <v>43393</v>
      </c>
      <c r="AO2159" s="4">
        <v>2764</v>
      </c>
    </row>
    <row r="2160" spans="1:41" x14ac:dyDescent="0.25">
      <c r="A2160" s="5" t="s">
        <v>7099</v>
      </c>
      <c r="B2160" s="5" t="s">
        <v>7100</v>
      </c>
      <c r="C2160" s="5" t="s">
        <v>6968</v>
      </c>
      <c r="D2160" s="5" t="s">
        <v>7082</v>
      </c>
      <c r="E2160" s="5" t="s">
        <v>53</v>
      </c>
      <c r="F2160" s="5" t="s">
        <v>1160</v>
      </c>
      <c r="G2160" s="4">
        <v>13.4</v>
      </c>
      <c r="H2160" s="6">
        <v>0.375</v>
      </c>
      <c r="I2160" s="6">
        <v>0.91666666666666663</v>
      </c>
      <c r="J2160" s="4">
        <v>2633</v>
      </c>
      <c r="K2160" s="4">
        <v>4.2</v>
      </c>
      <c r="L2160" s="4">
        <v>1102</v>
      </c>
      <c r="M2160" s="4">
        <v>3.3</v>
      </c>
      <c r="N2160" s="4">
        <v>1691</v>
      </c>
      <c r="O2160" s="4">
        <v>3.75</v>
      </c>
      <c r="P2160" s="4">
        <v>438</v>
      </c>
      <c r="Q2160" s="5" t="s">
        <v>68</v>
      </c>
      <c r="R2160" s="4">
        <v>87</v>
      </c>
      <c r="S2160" s="4">
        <v>87</v>
      </c>
      <c r="T2160" s="4">
        <v>52</v>
      </c>
      <c r="U2160" s="4">
        <v>51</v>
      </c>
      <c r="V2160" s="4">
        <v>22</v>
      </c>
      <c r="W2160" s="4">
        <v>20</v>
      </c>
      <c r="X2160" s="4">
        <v>22</v>
      </c>
      <c r="Y2160" s="4">
        <v>10</v>
      </c>
      <c r="Z2160" s="4">
        <v>257</v>
      </c>
      <c r="AA2160" s="4">
        <v>202</v>
      </c>
      <c r="AB2160" s="4">
        <v>87801</v>
      </c>
      <c r="AC2160" s="4">
        <v>70780</v>
      </c>
      <c r="AD2160" s="4">
        <v>76621</v>
      </c>
      <c r="AE2160" s="4">
        <v>61993</v>
      </c>
      <c r="AF2160" s="4">
        <v>55</v>
      </c>
      <c r="AG2160" s="4">
        <v>45</v>
      </c>
      <c r="AH2160" s="5" t="s">
        <v>48</v>
      </c>
      <c r="AI2160" s="5" t="s">
        <v>7101</v>
      </c>
      <c r="AJ2160" s="4">
        <v>7</v>
      </c>
      <c r="AK2160" s="4" t="b">
        <v>0</v>
      </c>
      <c r="AL2160" s="4" t="b">
        <v>1</v>
      </c>
      <c r="AM2160" s="4" t="b">
        <v>1</v>
      </c>
      <c r="AN2160" s="7">
        <v>43606</v>
      </c>
      <c r="AO2160" s="4">
        <v>2551</v>
      </c>
    </row>
    <row r="2161" spans="1:41" x14ac:dyDescent="0.25">
      <c r="A2161" s="5" t="s">
        <v>7102</v>
      </c>
      <c r="B2161" s="5" t="s">
        <v>7103</v>
      </c>
      <c r="C2161" s="5" t="s">
        <v>6968</v>
      </c>
      <c r="D2161" s="5" t="s">
        <v>7104</v>
      </c>
      <c r="E2161" s="5" t="s">
        <v>90</v>
      </c>
      <c r="F2161" s="5" t="s">
        <v>6473</v>
      </c>
      <c r="G2161" s="4">
        <v>6.9</v>
      </c>
      <c r="H2161" s="6">
        <v>0.41666666666666669</v>
      </c>
      <c r="I2161" s="6">
        <v>0.95833333333333337</v>
      </c>
      <c r="J2161" s="4">
        <v>1187</v>
      </c>
      <c r="K2161" s="4">
        <v>3.7</v>
      </c>
      <c r="L2161" s="4">
        <v>1807</v>
      </c>
      <c r="M2161" s="4">
        <v>4.8</v>
      </c>
      <c r="N2161" s="4">
        <v>1394</v>
      </c>
      <c r="O2161" s="4">
        <v>4.25</v>
      </c>
      <c r="P2161" s="4">
        <v>798</v>
      </c>
      <c r="Q2161" s="5" t="s">
        <v>47</v>
      </c>
      <c r="R2161" s="4">
        <v>54</v>
      </c>
      <c r="S2161" s="4">
        <v>54</v>
      </c>
      <c r="T2161" s="4">
        <v>44</v>
      </c>
      <c r="U2161" s="4">
        <v>42</v>
      </c>
      <c r="V2161" s="4">
        <v>22</v>
      </c>
      <c r="W2161" s="4">
        <v>17</v>
      </c>
      <c r="X2161" s="4">
        <v>8</v>
      </c>
      <c r="Y2161" s="4">
        <v>22</v>
      </c>
      <c r="Z2161" s="4">
        <v>193</v>
      </c>
      <c r="AA2161" s="4">
        <v>251</v>
      </c>
      <c r="AB2161" s="4">
        <v>120130</v>
      </c>
      <c r="AC2161" s="4">
        <v>166247</v>
      </c>
      <c r="AD2161" s="4">
        <v>114919</v>
      </c>
      <c r="AE2161" s="4">
        <v>159470</v>
      </c>
      <c r="AF2161" s="4">
        <v>47</v>
      </c>
      <c r="AG2161" s="4">
        <v>53</v>
      </c>
      <c r="AH2161" s="5" t="s">
        <v>69</v>
      </c>
      <c r="AI2161" s="5" t="s">
        <v>7105</v>
      </c>
      <c r="AJ2161" s="4">
        <v>4</v>
      </c>
      <c r="AK2161" s="4" t="b">
        <v>0</v>
      </c>
      <c r="AL2161" s="4" t="b">
        <v>1</v>
      </c>
      <c r="AM2161" s="4" t="b">
        <v>0</v>
      </c>
      <c r="AN2161" s="7">
        <v>45092</v>
      </c>
      <c r="AO2161" s="4">
        <v>1065</v>
      </c>
    </row>
    <row r="2162" spans="1:41" x14ac:dyDescent="0.25">
      <c r="A2162" s="5" t="s">
        <v>7106</v>
      </c>
      <c r="B2162" s="5" t="s">
        <v>7107</v>
      </c>
      <c r="C2162" s="5" t="s">
        <v>6968</v>
      </c>
      <c r="D2162" s="5" t="s">
        <v>6973</v>
      </c>
      <c r="E2162" s="5" t="s">
        <v>45</v>
      </c>
      <c r="F2162" s="5" t="s">
        <v>5371</v>
      </c>
      <c r="G2162" s="4">
        <v>1.2</v>
      </c>
      <c r="H2162" s="6">
        <v>0.5</v>
      </c>
      <c r="I2162" s="6">
        <v>0.91666666666666663</v>
      </c>
      <c r="J2162" s="4">
        <v>1371</v>
      </c>
      <c r="K2162" s="4">
        <v>4</v>
      </c>
      <c r="L2162" s="4">
        <v>2731</v>
      </c>
      <c r="M2162" s="4">
        <v>3.9</v>
      </c>
      <c r="N2162" s="4">
        <v>3152</v>
      </c>
      <c r="O2162" s="4">
        <v>3.95</v>
      </c>
      <c r="P2162" s="4">
        <v>1216</v>
      </c>
      <c r="Q2162" s="5" t="s">
        <v>61</v>
      </c>
      <c r="R2162" s="4">
        <v>30</v>
      </c>
      <c r="S2162" s="4">
        <v>30</v>
      </c>
      <c r="T2162" s="4">
        <v>29</v>
      </c>
      <c r="U2162" s="4">
        <v>27</v>
      </c>
      <c r="V2162" s="4">
        <v>20</v>
      </c>
      <c r="W2162" s="4">
        <v>19</v>
      </c>
      <c r="X2162" s="4">
        <v>22</v>
      </c>
      <c r="Y2162" s="4">
        <v>14</v>
      </c>
      <c r="Z2162" s="4">
        <v>171</v>
      </c>
      <c r="AA2162" s="4">
        <v>166</v>
      </c>
      <c r="AB2162" s="4">
        <v>166348</v>
      </c>
      <c r="AC2162" s="4">
        <v>163503</v>
      </c>
      <c r="AD2162" s="4">
        <v>163783</v>
      </c>
      <c r="AE2162" s="4">
        <v>161013</v>
      </c>
      <c r="AF2162" s="4">
        <v>54</v>
      </c>
      <c r="AG2162" s="4">
        <v>46</v>
      </c>
      <c r="AH2162" s="5" t="s">
        <v>48</v>
      </c>
      <c r="AI2162" s="5" t="s">
        <v>7108</v>
      </c>
      <c r="AJ2162" s="4">
        <v>6</v>
      </c>
      <c r="AK2162" s="4" t="b">
        <v>0</v>
      </c>
      <c r="AL2162" s="4" t="b">
        <v>1</v>
      </c>
      <c r="AM2162" s="4" t="b">
        <v>1</v>
      </c>
      <c r="AN2162" s="7">
        <v>43185</v>
      </c>
      <c r="AO2162" s="4">
        <v>2972</v>
      </c>
    </row>
    <row r="2163" spans="1:41" x14ac:dyDescent="0.25">
      <c r="A2163" s="5" t="s">
        <v>7109</v>
      </c>
      <c r="B2163" s="5" t="s">
        <v>7110</v>
      </c>
      <c r="C2163" s="5" t="s">
        <v>6968</v>
      </c>
      <c r="D2163" s="5" t="s">
        <v>6986</v>
      </c>
      <c r="E2163" s="5" t="s">
        <v>45</v>
      </c>
      <c r="F2163" s="5" t="s">
        <v>3335</v>
      </c>
      <c r="G2163" s="4">
        <v>13.7</v>
      </c>
      <c r="H2163" s="6">
        <v>0.5</v>
      </c>
      <c r="I2163" s="6">
        <v>0.91666666666666663</v>
      </c>
      <c r="J2163" s="4">
        <v>2288</v>
      </c>
      <c r="K2163" s="4">
        <v>4.3</v>
      </c>
      <c r="L2163" s="4">
        <v>377</v>
      </c>
      <c r="M2163" s="4">
        <v>4.3</v>
      </c>
      <c r="N2163" s="4">
        <v>4847</v>
      </c>
      <c r="O2163" s="4">
        <v>4.3</v>
      </c>
      <c r="P2163" s="4">
        <v>460</v>
      </c>
      <c r="Q2163" s="5" t="s">
        <v>68</v>
      </c>
      <c r="R2163" s="4">
        <v>88</v>
      </c>
      <c r="S2163" s="4">
        <v>88</v>
      </c>
      <c r="T2163" s="4">
        <v>57</v>
      </c>
      <c r="U2163" s="4">
        <v>59</v>
      </c>
      <c r="V2163" s="4">
        <v>20</v>
      </c>
      <c r="W2163" s="4">
        <v>19</v>
      </c>
      <c r="X2163" s="4">
        <v>20</v>
      </c>
      <c r="Y2163" s="4">
        <v>11</v>
      </c>
      <c r="Z2163" s="4">
        <v>203</v>
      </c>
      <c r="AA2163" s="4">
        <v>203</v>
      </c>
      <c r="AB2163" s="4">
        <v>74704</v>
      </c>
      <c r="AC2163" s="4">
        <v>75637</v>
      </c>
      <c r="AD2163" s="4">
        <v>65772</v>
      </c>
      <c r="AE2163" s="4">
        <v>66705</v>
      </c>
      <c r="AF2163" s="4">
        <v>49</v>
      </c>
      <c r="AG2163" s="4">
        <v>51</v>
      </c>
      <c r="AH2163" s="5" t="s">
        <v>69</v>
      </c>
      <c r="AI2163" s="5" t="s">
        <v>7111</v>
      </c>
      <c r="AJ2163" s="4">
        <v>4</v>
      </c>
      <c r="AK2163" s="4" t="b">
        <v>0</v>
      </c>
      <c r="AL2163" s="4" t="b">
        <v>1</v>
      </c>
      <c r="AM2163" s="4" t="b">
        <v>0</v>
      </c>
      <c r="AN2163" s="7">
        <v>43590</v>
      </c>
      <c r="AO2163" s="4">
        <v>2567</v>
      </c>
    </row>
    <row r="2164" spans="1:41" x14ac:dyDescent="0.25">
      <c r="A2164" s="5" t="s">
        <v>7112</v>
      </c>
      <c r="B2164" s="5" t="s">
        <v>7113</v>
      </c>
      <c r="C2164" s="5" t="s">
        <v>6968</v>
      </c>
      <c r="D2164" s="5" t="s">
        <v>7078</v>
      </c>
      <c r="E2164" s="5" t="s">
        <v>53</v>
      </c>
      <c r="F2164" s="5" t="s">
        <v>283</v>
      </c>
      <c r="G2164" s="4">
        <v>7.1</v>
      </c>
      <c r="H2164" s="6">
        <v>0.375</v>
      </c>
      <c r="I2164" s="6">
        <v>0.95833333333333337</v>
      </c>
      <c r="J2164" s="4">
        <v>3190</v>
      </c>
      <c r="K2164" s="4">
        <v>4.4000000000000004</v>
      </c>
      <c r="L2164" s="4">
        <v>967</v>
      </c>
      <c r="M2164" s="4">
        <v>4.4000000000000004</v>
      </c>
      <c r="N2164" s="4">
        <v>3627</v>
      </c>
      <c r="O2164" s="4">
        <v>4.4000000000000004</v>
      </c>
      <c r="P2164" s="4">
        <v>448</v>
      </c>
      <c r="Q2164" s="5" t="s">
        <v>68</v>
      </c>
      <c r="R2164" s="4">
        <v>55</v>
      </c>
      <c r="S2164" s="4">
        <v>55</v>
      </c>
      <c r="T2164" s="4">
        <v>34</v>
      </c>
      <c r="U2164" s="4">
        <v>38</v>
      </c>
      <c r="V2164" s="4">
        <v>20</v>
      </c>
      <c r="W2164" s="4">
        <v>21</v>
      </c>
      <c r="X2164" s="4">
        <v>13</v>
      </c>
      <c r="Y2164" s="4">
        <v>22</v>
      </c>
      <c r="Z2164" s="4">
        <v>284</v>
      </c>
      <c r="AA2164" s="4">
        <v>284</v>
      </c>
      <c r="AB2164" s="4">
        <v>101785</v>
      </c>
      <c r="AC2164" s="4">
        <v>100513</v>
      </c>
      <c r="AD2164" s="4">
        <v>93975</v>
      </c>
      <c r="AE2164" s="4">
        <v>92703</v>
      </c>
      <c r="AF2164" s="4">
        <v>48</v>
      </c>
      <c r="AG2164" s="4">
        <v>52</v>
      </c>
      <c r="AH2164" s="5" t="s">
        <v>48</v>
      </c>
      <c r="AI2164" s="5" t="s">
        <v>7114</v>
      </c>
      <c r="AJ2164" s="4">
        <v>3</v>
      </c>
      <c r="AK2164" s="4" t="b">
        <v>0</v>
      </c>
      <c r="AL2164" s="4" t="b">
        <v>1</v>
      </c>
      <c r="AM2164" s="4" t="b">
        <v>0</v>
      </c>
      <c r="AN2164" s="7">
        <v>43138</v>
      </c>
      <c r="AO2164" s="4">
        <v>3019</v>
      </c>
    </row>
    <row r="2165" spans="1:41" x14ac:dyDescent="0.25">
      <c r="A2165" s="5" t="s">
        <v>7115</v>
      </c>
      <c r="B2165" s="5" t="s">
        <v>7116</v>
      </c>
      <c r="C2165" s="5" t="s">
        <v>6968</v>
      </c>
      <c r="D2165" s="5" t="s">
        <v>7050</v>
      </c>
      <c r="E2165" s="5" t="s">
        <v>78</v>
      </c>
      <c r="F2165" s="5" t="s">
        <v>5595</v>
      </c>
      <c r="G2165" s="4">
        <v>14.7</v>
      </c>
      <c r="H2165" s="6">
        <v>0.29166666666666669</v>
      </c>
      <c r="I2165" s="6">
        <v>0.91666666666666663</v>
      </c>
      <c r="J2165" s="4">
        <v>3084</v>
      </c>
      <c r="K2165" s="4">
        <v>3.9</v>
      </c>
      <c r="L2165" s="4">
        <v>3354</v>
      </c>
      <c r="M2165" s="4">
        <v>4</v>
      </c>
      <c r="N2165" s="4">
        <v>4975</v>
      </c>
      <c r="O2165" s="4">
        <v>3.95</v>
      </c>
      <c r="P2165" s="4">
        <v>863</v>
      </c>
      <c r="Q2165" s="5" t="s">
        <v>47</v>
      </c>
      <c r="R2165" s="4">
        <v>93</v>
      </c>
      <c r="S2165" s="4">
        <v>93</v>
      </c>
      <c r="T2165" s="4">
        <v>62</v>
      </c>
      <c r="U2165" s="4">
        <v>50</v>
      </c>
      <c r="V2165" s="4">
        <v>18</v>
      </c>
      <c r="W2165" s="4">
        <v>17</v>
      </c>
      <c r="X2165" s="4">
        <v>14</v>
      </c>
      <c r="Y2165" s="4">
        <v>20</v>
      </c>
      <c r="Z2165" s="4">
        <v>133</v>
      </c>
      <c r="AA2165" s="4">
        <v>136</v>
      </c>
      <c r="AB2165" s="4">
        <v>94118</v>
      </c>
      <c r="AC2165" s="4">
        <v>97415</v>
      </c>
      <c r="AD2165" s="4">
        <v>87934</v>
      </c>
      <c r="AE2165" s="4">
        <v>91091</v>
      </c>
      <c r="AF2165" s="4">
        <v>48</v>
      </c>
      <c r="AG2165" s="4">
        <v>52</v>
      </c>
      <c r="AH2165" s="5" t="s">
        <v>69</v>
      </c>
      <c r="AI2165" s="5" t="s">
        <v>7117</v>
      </c>
      <c r="AJ2165" s="4">
        <v>4</v>
      </c>
      <c r="AK2165" s="4" t="b">
        <v>0</v>
      </c>
      <c r="AL2165" s="4" t="b">
        <v>0</v>
      </c>
      <c r="AM2165" s="4" t="b">
        <v>0</v>
      </c>
      <c r="AN2165" s="7">
        <v>44194</v>
      </c>
      <c r="AO2165" s="4">
        <v>1963</v>
      </c>
    </row>
    <row r="2166" spans="1:41" x14ac:dyDescent="0.25">
      <c r="A2166" s="5" t="s">
        <v>7118</v>
      </c>
      <c r="B2166" s="5" t="s">
        <v>7119</v>
      </c>
      <c r="C2166" s="5" t="s">
        <v>6968</v>
      </c>
      <c r="D2166" s="5" t="s">
        <v>6973</v>
      </c>
      <c r="E2166" s="5" t="s">
        <v>78</v>
      </c>
      <c r="F2166" s="5" t="s">
        <v>5582</v>
      </c>
      <c r="G2166" s="4">
        <v>1.6</v>
      </c>
      <c r="H2166" s="6">
        <v>0.33333333333333331</v>
      </c>
      <c r="I2166" s="6">
        <v>0.91666666666666663</v>
      </c>
      <c r="J2166" s="4">
        <v>3426</v>
      </c>
      <c r="K2166" s="4">
        <v>3.6</v>
      </c>
      <c r="L2166" s="4">
        <v>4267</v>
      </c>
      <c r="M2166" s="4">
        <v>3.6</v>
      </c>
      <c r="N2166" s="4">
        <v>559</v>
      </c>
      <c r="O2166" s="4">
        <v>3.6</v>
      </c>
      <c r="P2166" s="4">
        <v>167</v>
      </c>
      <c r="Q2166" s="5" t="s">
        <v>85</v>
      </c>
      <c r="R2166" s="4">
        <v>30</v>
      </c>
      <c r="S2166" s="4">
        <v>30</v>
      </c>
      <c r="T2166" s="4">
        <v>26</v>
      </c>
      <c r="U2166" s="4">
        <v>37</v>
      </c>
      <c r="V2166" s="4">
        <v>21</v>
      </c>
      <c r="W2166" s="4">
        <v>21</v>
      </c>
      <c r="X2166" s="4">
        <v>9</v>
      </c>
      <c r="Y2166" s="4">
        <v>12</v>
      </c>
      <c r="Z2166" s="4">
        <v>126</v>
      </c>
      <c r="AA2166" s="4">
        <v>126</v>
      </c>
      <c r="AB2166" s="4">
        <v>16623</v>
      </c>
      <c r="AC2166" s="4">
        <v>16623</v>
      </c>
      <c r="AD2166" s="4">
        <v>14733</v>
      </c>
      <c r="AE2166" s="4">
        <v>14733</v>
      </c>
      <c r="AF2166" s="4">
        <v>56</v>
      </c>
      <c r="AG2166" s="4">
        <v>44</v>
      </c>
      <c r="AH2166" s="5" t="s">
        <v>99</v>
      </c>
      <c r="AI2166" s="5" t="s">
        <v>7120</v>
      </c>
      <c r="AJ2166" s="4">
        <v>7</v>
      </c>
      <c r="AK2166" s="4" t="b">
        <v>0</v>
      </c>
      <c r="AL2166" s="4" t="b">
        <v>0</v>
      </c>
      <c r="AM2166" s="4" t="b">
        <v>0</v>
      </c>
      <c r="AN2166" s="7">
        <v>45058</v>
      </c>
      <c r="AO2166" s="4">
        <v>1099</v>
      </c>
    </row>
    <row r="2167" spans="1:41" x14ac:dyDescent="0.25">
      <c r="A2167" s="5" t="s">
        <v>7121</v>
      </c>
      <c r="B2167" s="5" t="s">
        <v>7122</v>
      </c>
      <c r="C2167" s="5" t="s">
        <v>6968</v>
      </c>
      <c r="D2167" s="5" t="s">
        <v>6986</v>
      </c>
      <c r="E2167" s="5" t="s">
        <v>78</v>
      </c>
      <c r="F2167" s="5" t="s">
        <v>2914</v>
      </c>
      <c r="G2167" s="4">
        <v>6.1</v>
      </c>
      <c r="H2167" s="6">
        <v>0.375</v>
      </c>
      <c r="I2167" s="6">
        <v>0.91666666666666663</v>
      </c>
      <c r="J2167" s="4">
        <v>236</v>
      </c>
      <c r="K2167" s="4">
        <v>3.6</v>
      </c>
      <c r="L2167" s="4">
        <v>4229</v>
      </c>
      <c r="M2167" s="4">
        <v>3.8</v>
      </c>
      <c r="N2167" s="4">
        <v>4336</v>
      </c>
      <c r="O2167" s="4">
        <v>3.7</v>
      </c>
      <c r="P2167" s="4">
        <v>1255</v>
      </c>
      <c r="Q2167" s="5" t="s">
        <v>61</v>
      </c>
      <c r="R2167" s="4">
        <v>50</v>
      </c>
      <c r="S2167" s="4">
        <v>50</v>
      </c>
      <c r="T2167" s="4">
        <v>43</v>
      </c>
      <c r="U2167" s="4">
        <v>35</v>
      </c>
      <c r="V2167" s="4">
        <v>21</v>
      </c>
      <c r="W2167" s="4">
        <v>20</v>
      </c>
      <c r="X2167" s="4">
        <v>9</v>
      </c>
      <c r="Y2167" s="4">
        <v>9</v>
      </c>
      <c r="Z2167" s="4">
        <v>89</v>
      </c>
      <c r="AA2167" s="4">
        <v>94</v>
      </c>
      <c r="AB2167" s="4">
        <v>88239</v>
      </c>
      <c r="AC2167" s="4">
        <v>94376</v>
      </c>
      <c r="AD2167" s="4">
        <v>86014</v>
      </c>
      <c r="AE2167" s="4">
        <v>92026</v>
      </c>
      <c r="AF2167" s="4">
        <v>51</v>
      </c>
      <c r="AG2167" s="4">
        <v>49</v>
      </c>
      <c r="AH2167" s="5" t="s">
        <v>69</v>
      </c>
      <c r="AI2167" s="5" t="s">
        <v>518</v>
      </c>
      <c r="AJ2167" s="4">
        <v>3</v>
      </c>
      <c r="AK2167" s="4" t="b">
        <v>0</v>
      </c>
      <c r="AL2167" s="4" t="b">
        <v>1</v>
      </c>
      <c r="AM2167" s="4" t="b">
        <v>0</v>
      </c>
      <c r="AN2167" s="7">
        <v>43788</v>
      </c>
      <c r="AO2167" s="4">
        <v>2369</v>
      </c>
    </row>
    <row r="2168" spans="1:41" x14ac:dyDescent="0.25">
      <c r="A2168" s="5" t="s">
        <v>7123</v>
      </c>
      <c r="B2168" s="5" t="s">
        <v>7124</v>
      </c>
      <c r="C2168" s="5" t="s">
        <v>6968</v>
      </c>
      <c r="D2168" s="5" t="s">
        <v>7030</v>
      </c>
      <c r="E2168" s="5" t="s">
        <v>78</v>
      </c>
      <c r="F2168" s="5" t="s">
        <v>125</v>
      </c>
      <c r="G2168" s="4">
        <v>2</v>
      </c>
      <c r="H2168" s="6">
        <v>0.45833333333333331</v>
      </c>
      <c r="I2168" s="6">
        <v>0.91666666666666663</v>
      </c>
      <c r="J2168" s="4">
        <v>2347</v>
      </c>
      <c r="K2168" s="4">
        <v>4</v>
      </c>
      <c r="L2168" s="4">
        <v>4081</v>
      </c>
      <c r="M2168" s="4">
        <v>4</v>
      </c>
      <c r="N2168" s="4">
        <v>3818</v>
      </c>
      <c r="O2168" s="4">
        <v>4</v>
      </c>
      <c r="P2168" s="4">
        <v>1171</v>
      </c>
      <c r="Q2168" s="5" t="s">
        <v>47</v>
      </c>
      <c r="R2168" s="4">
        <v>30</v>
      </c>
      <c r="S2168" s="4">
        <v>30</v>
      </c>
      <c r="T2168" s="4">
        <v>31</v>
      </c>
      <c r="U2168" s="4">
        <v>34</v>
      </c>
      <c r="V2168" s="4">
        <v>22</v>
      </c>
      <c r="W2168" s="4">
        <v>19</v>
      </c>
      <c r="X2168" s="4">
        <v>10</v>
      </c>
      <c r="Y2168" s="4">
        <v>15</v>
      </c>
      <c r="Z2168" s="4">
        <v>126</v>
      </c>
      <c r="AA2168" s="4">
        <v>126</v>
      </c>
      <c r="AB2168" s="4">
        <v>115085</v>
      </c>
      <c r="AC2168" s="4">
        <v>119512</v>
      </c>
      <c r="AD2168" s="4">
        <v>113195</v>
      </c>
      <c r="AE2168" s="4">
        <v>117622</v>
      </c>
      <c r="AF2168" s="4">
        <v>63</v>
      </c>
      <c r="AG2168" s="4">
        <v>37</v>
      </c>
      <c r="AH2168" s="5" t="s">
        <v>69</v>
      </c>
      <c r="AI2168" s="5" t="s">
        <v>7125</v>
      </c>
      <c r="AJ2168" s="4">
        <v>7</v>
      </c>
      <c r="AK2168" s="4" t="b">
        <v>0</v>
      </c>
      <c r="AL2168" s="4" t="b">
        <v>1</v>
      </c>
      <c r="AM2168" s="4" t="b">
        <v>0</v>
      </c>
      <c r="AN2168" s="7">
        <v>43816</v>
      </c>
      <c r="AO2168" s="4">
        <v>2341</v>
      </c>
    </row>
    <row r="2169" spans="1:41" x14ac:dyDescent="0.25">
      <c r="A2169" s="5" t="s">
        <v>7126</v>
      </c>
      <c r="B2169" s="5" t="s">
        <v>7127</v>
      </c>
      <c r="C2169" s="5" t="s">
        <v>6968</v>
      </c>
      <c r="D2169" s="5" t="s">
        <v>6994</v>
      </c>
      <c r="E2169" s="5" t="s">
        <v>78</v>
      </c>
      <c r="F2169" s="5" t="s">
        <v>195</v>
      </c>
      <c r="G2169" s="4">
        <v>5</v>
      </c>
      <c r="H2169" s="6">
        <v>0.33333333333333331</v>
      </c>
      <c r="I2169" s="6">
        <v>0.95833333333333337</v>
      </c>
      <c r="J2169" s="4">
        <v>2918</v>
      </c>
      <c r="K2169" s="4">
        <v>3.8</v>
      </c>
      <c r="L2169" s="4">
        <v>1847</v>
      </c>
      <c r="M2169" s="4">
        <v>3.9</v>
      </c>
      <c r="N2169" s="4">
        <v>1185</v>
      </c>
      <c r="O2169" s="4">
        <v>3.85</v>
      </c>
      <c r="P2169" s="4">
        <v>915</v>
      </c>
      <c r="Q2169" s="5" t="s">
        <v>47</v>
      </c>
      <c r="R2169" s="4">
        <v>45</v>
      </c>
      <c r="S2169" s="4">
        <v>45</v>
      </c>
      <c r="T2169" s="4">
        <v>35</v>
      </c>
      <c r="U2169" s="4">
        <v>38</v>
      </c>
      <c r="V2169" s="4">
        <v>20</v>
      </c>
      <c r="W2169" s="4">
        <v>20</v>
      </c>
      <c r="X2169" s="4">
        <v>9</v>
      </c>
      <c r="Y2169" s="4">
        <v>15</v>
      </c>
      <c r="Z2169" s="4">
        <v>127</v>
      </c>
      <c r="AA2169" s="4">
        <v>131</v>
      </c>
      <c r="AB2169" s="4">
        <v>92964</v>
      </c>
      <c r="AC2169" s="4">
        <v>95892</v>
      </c>
      <c r="AD2169" s="4">
        <v>90106</v>
      </c>
      <c r="AE2169" s="4">
        <v>92944</v>
      </c>
      <c r="AF2169" s="4">
        <v>59</v>
      </c>
      <c r="AG2169" s="4">
        <v>41</v>
      </c>
      <c r="AH2169" s="5" t="s">
        <v>69</v>
      </c>
      <c r="AI2169" s="5" t="s">
        <v>7128</v>
      </c>
      <c r="AJ2169" s="4">
        <v>8</v>
      </c>
      <c r="AK2169" s="4" t="b">
        <v>1</v>
      </c>
      <c r="AL2169" s="4" t="b">
        <v>1</v>
      </c>
      <c r="AM2169" s="4" t="b">
        <v>1</v>
      </c>
      <c r="AN2169" s="7">
        <v>45729</v>
      </c>
      <c r="AO2169" s="4">
        <v>428</v>
      </c>
    </row>
    <row r="2170" spans="1:41" x14ac:dyDescent="0.25">
      <c r="A2170" s="5" t="s">
        <v>7129</v>
      </c>
      <c r="B2170" s="5" t="s">
        <v>7130</v>
      </c>
      <c r="C2170" s="5" t="s">
        <v>6968</v>
      </c>
      <c r="D2170" s="5" t="s">
        <v>6990</v>
      </c>
      <c r="E2170" s="5" t="s">
        <v>45</v>
      </c>
      <c r="F2170" s="5" t="s">
        <v>46</v>
      </c>
      <c r="G2170" s="4">
        <v>4.9000000000000004</v>
      </c>
      <c r="H2170" s="6">
        <v>0.375</v>
      </c>
      <c r="I2170" s="6">
        <v>0.95833333333333337</v>
      </c>
      <c r="J2170" s="4">
        <v>1142</v>
      </c>
      <c r="K2170" s="4">
        <v>4.5999999999999996</v>
      </c>
      <c r="L2170" s="4">
        <v>3349</v>
      </c>
      <c r="M2170" s="4">
        <v>4.0999999999999996</v>
      </c>
      <c r="N2170" s="4">
        <v>609</v>
      </c>
      <c r="O2170" s="4">
        <v>4.3499999999999996</v>
      </c>
      <c r="P2170" s="4">
        <v>187</v>
      </c>
      <c r="Q2170" s="5" t="s">
        <v>85</v>
      </c>
      <c r="R2170" s="4">
        <v>44</v>
      </c>
      <c r="S2170" s="4">
        <v>44</v>
      </c>
      <c r="T2170" s="4">
        <v>33</v>
      </c>
      <c r="U2170" s="4">
        <v>33</v>
      </c>
      <c r="V2170" s="4">
        <v>18</v>
      </c>
      <c r="W2170" s="4">
        <v>17</v>
      </c>
      <c r="X2170" s="4">
        <v>23</v>
      </c>
      <c r="Y2170" s="4">
        <v>17</v>
      </c>
      <c r="Z2170" s="4">
        <v>191</v>
      </c>
      <c r="AA2170" s="4">
        <v>170</v>
      </c>
      <c r="AB2170" s="4">
        <v>29287</v>
      </c>
      <c r="AC2170" s="4">
        <v>26385</v>
      </c>
      <c r="AD2170" s="4">
        <v>25085</v>
      </c>
      <c r="AE2170" s="4">
        <v>22645</v>
      </c>
      <c r="AF2170" s="4">
        <v>62</v>
      </c>
      <c r="AG2170" s="4">
        <v>38</v>
      </c>
      <c r="AH2170" s="5" t="s">
        <v>48</v>
      </c>
      <c r="AI2170" s="5" t="s">
        <v>7131</v>
      </c>
      <c r="AJ2170" s="4">
        <v>6</v>
      </c>
      <c r="AK2170" s="4" t="b">
        <v>1</v>
      </c>
      <c r="AL2170" s="4" t="b">
        <v>0</v>
      </c>
      <c r="AM2170" s="4" t="b">
        <v>0</v>
      </c>
      <c r="AN2170" s="7">
        <v>45737</v>
      </c>
      <c r="AO2170" s="4">
        <v>420</v>
      </c>
    </row>
    <row r="2171" spans="1:41" x14ac:dyDescent="0.25">
      <c r="A2171" s="5" t="s">
        <v>7132</v>
      </c>
      <c r="B2171" s="5" t="s">
        <v>7133</v>
      </c>
      <c r="C2171" s="5" t="s">
        <v>6968</v>
      </c>
      <c r="D2171" s="5" t="s">
        <v>7040</v>
      </c>
      <c r="E2171" s="5" t="s">
        <v>45</v>
      </c>
      <c r="F2171" s="5" t="s">
        <v>60</v>
      </c>
      <c r="G2171" s="4">
        <v>13</v>
      </c>
      <c r="H2171" s="6">
        <v>0.29166666666666669</v>
      </c>
      <c r="I2171" s="6">
        <v>0.95833333333333337</v>
      </c>
      <c r="J2171" s="4">
        <v>734</v>
      </c>
      <c r="K2171" s="4">
        <v>4.5999999999999996</v>
      </c>
      <c r="L2171" s="4">
        <v>2454</v>
      </c>
      <c r="M2171" s="4">
        <v>4.0999999999999996</v>
      </c>
      <c r="N2171" s="4">
        <v>84</v>
      </c>
      <c r="O2171" s="4">
        <v>4.3499999999999996</v>
      </c>
      <c r="P2171" s="4">
        <v>731</v>
      </c>
      <c r="Q2171" s="5" t="s">
        <v>47</v>
      </c>
      <c r="R2171" s="4">
        <v>85</v>
      </c>
      <c r="S2171" s="4">
        <v>85</v>
      </c>
      <c r="T2171" s="4">
        <v>50</v>
      </c>
      <c r="U2171" s="4">
        <v>51</v>
      </c>
      <c r="V2171" s="4">
        <v>20</v>
      </c>
      <c r="W2171" s="4">
        <v>19</v>
      </c>
      <c r="X2171" s="4">
        <v>33</v>
      </c>
      <c r="Y2171" s="4">
        <v>15</v>
      </c>
      <c r="Z2171" s="4">
        <v>182</v>
      </c>
      <c r="AA2171" s="4">
        <v>162</v>
      </c>
      <c r="AB2171" s="4">
        <v>106433</v>
      </c>
      <c r="AC2171" s="4">
        <v>95921</v>
      </c>
      <c r="AD2171" s="4">
        <v>98698</v>
      </c>
      <c r="AE2171" s="4">
        <v>89036</v>
      </c>
      <c r="AF2171" s="4">
        <v>48</v>
      </c>
      <c r="AG2171" s="4">
        <v>52</v>
      </c>
      <c r="AH2171" s="5" t="s">
        <v>48</v>
      </c>
      <c r="AI2171" s="5" t="s">
        <v>7134</v>
      </c>
      <c r="AJ2171" s="4">
        <v>4</v>
      </c>
      <c r="AK2171" s="4" t="b">
        <v>1</v>
      </c>
      <c r="AL2171" s="4" t="b">
        <v>0</v>
      </c>
      <c r="AM2171" s="4" t="b">
        <v>0</v>
      </c>
      <c r="AN2171" s="7">
        <v>45843</v>
      </c>
      <c r="AO2171" s="4">
        <v>314</v>
      </c>
    </row>
    <row r="2172" spans="1:41" x14ac:dyDescent="0.25">
      <c r="A2172" s="5" t="s">
        <v>7135</v>
      </c>
      <c r="B2172" s="5" t="s">
        <v>7136</v>
      </c>
      <c r="C2172" s="5" t="s">
        <v>6968</v>
      </c>
      <c r="D2172" s="5" t="s">
        <v>7061</v>
      </c>
      <c r="E2172" s="5" t="s">
        <v>90</v>
      </c>
      <c r="F2172" s="5" t="s">
        <v>1248</v>
      </c>
      <c r="G2172" s="4">
        <v>9.1999999999999993</v>
      </c>
      <c r="H2172" s="6">
        <v>0.33333333333333331</v>
      </c>
      <c r="I2172" s="6">
        <v>0.91666666666666663</v>
      </c>
      <c r="J2172" s="4">
        <v>1059</v>
      </c>
      <c r="K2172" s="4">
        <v>4.4000000000000004</v>
      </c>
      <c r="L2172" s="4">
        <v>3571</v>
      </c>
      <c r="M2172" s="4">
        <v>3.7</v>
      </c>
      <c r="N2172" s="4">
        <v>4402</v>
      </c>
      <c r="O2172" s="4">
        <v>4.05</v>
      </c>
      <c r="P2172" s="4">
        <v>1020</v>
      </c>
      <c r="Q2172" s="5" t="s">
        <v>47</v>
      </c>
      <c r="R2172" s="4">
        <v>66</v>
      </c>
      <c r="S2172" s="4">
        <v>66</v>
      </c>
      <c r="T2172" s="4">
        <v>38</v>
      </c>
      <c r="U2172" s="4">
        <v>45</v>
      </c>
      <c r="V2172" s="4">
        <v>19</v>
      </c>
      <c r="W2172" s="4">
        <v>21</v>
      </c>
      <c r="X2172" s="4">
        <v>16</v>
      </c>
      <c r="Y2172" s="4">
        <v>11</v>
      </c>
      <c r="Z2172" s="4">
        <v>226</v>
      </c>
      <c r="AA2172" s="4">
        <v>190</v>
      </c>
      <c r="AB2172" s="4">
        <v>186721</v>
      </c>
      <c r="AC2172" s="4">
        <v>153102</v>
      </c>
      <c r="AD2172" s="4">
        <v>179263</v>
      </c>
      <c r="AE2172" s="4">
        <v>146832</v>
      </c>
      <c r="AF2172" s="4">
        <v>53</v>
      </c>
      <c r="AG2172" s="4">
        <v>47</v>
      </c>
      <c r="AH2172" s="5" t="s">
        <v>48</v>
      </c>
      <c r="AI2172" s="5" t="s">
        <v>7137</v>
      </c>
      <c r="AJ2172" s="4">
        <v>4</v>
      </c>
      <c r="AK2172" s="4" t="b">
        <v>0</v>
      </c>
      <c r="AL2172" s="4" t="b">
        <v>1</v>
      </c>
      <c r="AM2172" s="4" t="b">
        <v>0</v>
      </c>
      <c r="AN2172" s="7">
        <v>44463</v>
      </c>
      <c r="AO2172" s="4">
        <v>1694</v>
      </c>
    </row>
    <row r="2173" spans="1:41" x14ac:dyDescent="0.25">
      <c r="A2173" s="5" t="s">
        <v>7138</v>
      </c>
      <c r="B2173" s="5" t="s">
        <v>7139</v>
      </c>
      <c r="C2173" s="5" t="s">
        <v>6968</v>
      </c>
      <c r="D2173" s="5" t="s">
        <v>7082</v>
      </c>
      <c r="E2173" s="5" t="s">
        <v>53</v>
      </c>
      <c r="F2173" s="5" t="s">
        <v>6014</v>
      </c>
      <c r="G2173" s="4">
        <v>0.5</v>
      </c>
      <c r="H2173" s="6">
        <v>0.41666666666666669</v>
      </c>
      <c r="I2173" s="6">
        <v>0.91666666666666663</v>
      </c>
      <c r="J2173" s="4">
        <v>2180</v>
      </c>
      <c r="K2173" s="4">
        <v>4.3</v>
      </c>
      <c r="L2173" s="4">
        <v>935</v>
      </c>
      <c r="M2173" s="4">
        <v>4.0999999999999996</v>
      </c>
      <c r="N2173" s="4">
        <v>4230</v>
      </c>
      <c r="O2173" s="4">
        <v>4.2</v>
      </c>
      <c r="P2173" s="4">
        <v>1111</v>
      </c>
      <c r="Q2173" s="5" t="s">
        <v>47</v>
      </c>
      <c r="R2173" s="4">
        <v>30</v>
      </c>
      <c r="S2173" s="4">
        <v>30</v>
      </c>
      <c r="T2173" s="4">
        <v>27</v>
      </c>
      <c r="U2173" s="4">
        <v>24</v>
      </c>
      <c r="V2173" s="4">
        <v>18</v>
      </c>
      <c r="W2173" s="4">
        <v>21</v>
      </c>
      <c r="X2173" s="4">
        <v>17</v>
      </c>
      <c r="Y2173" s="4">
        <v>14</v>
      </c>
      <c r="Z2173" s="4">
        <v>251</v>
      </c>
      <c r="AA2173" s="4">
        <v>239</v>
      </c>
      <c r="AB2173" s="4">
        <v>228666</v>
      </c>
      <c r="AC2173" s="4">
        <v>209767</v>
      </c>
      <c r="AD2173" s="4">
        <v>224901</v>
      </c>
      <c r="AE2173" s="4">
        <v>206182</v>
      </c>
      <c r="AF2173" s="4">
        <v>49</v>
      </c>
      <c r="AG2173" s="4">
        <v>51</v>
      </c>
      <c r="AH2173" s="5" t="s">
        <v>48</v>
      </c>
      <c r="AI2173" s="5" t="s">
        <v>7140</v>
      </c>
      <c r="AJ2173" s="4">
        <v>5</v>
      </c>
      <c r="AK2173" s="4" t="b">
        <v>1</v>
      </c>
      <c r="AL2173" s="4" t="b">
        <v>0</v>
      </c>
      <c r="AM2173" s="4" t="b">
        <v>0</v>
      </c>
      <c r="AN2173" s="7">
        <v>43302</v>
      </c>
      <c r="AO2173" s="4">
        <v>2855</v>
      </c>
    </row>
    <row r="2174" spans="1:41" x14ac:dyDescent="0.25">
      <c r="A2174" s="5" t="s">
        <v>7141</v>
      </c>
      <c r="B2174" s="5" t="s">
        <v>7142</v>
      </c>
      <c r="C2174" s="5" t="s">
        <v>6968</v>
      </c>
      <c r="D2174" s="5" t="s">
        <v>7014</v>
      </c>
      <c r="E2174" s="5" t="s">
        <v>90</v>
      </c>
      <c r="F2174" s="5" t="s">
        <v>408</v>
      </c>
      <c r="G2174" s="4">
        <v>7.9</v>
      </c>
      <c r="H2174" s="6">
        <v>0.5</v>
      </c>
      <c r="I2174" s="6">
        <v>0.91666666666666663</v>
      </c>
      <c r="J2174" s="4">
        <v>2148</v>
      </c>
      <c r="K2174" s="4">
        <v>4.0999999999999996</v>
      </c>
      <c r="L2174" s="4">
        <v>1635</v>
      </c>
      <c r="M2174" s="4">
        <v>4.7</v>
      </c>
      <c r="N2174" s="4">
        <v>3376</v>
      </c>
      <c r="O2174" s="4">
        <v>4.4000000000000004</v>
      </c>
      <c r="P2174" s="4">
        <v>1319</v>
      </c>
      <c r="Q2174" s="5" t="s">
        <v>61</v>
      </c>
      <c r="R2174" s="4">
        <v>59</v>
      </c>
      <c r="S2174" s="4">
        <v>59</v>
      </c>
      <c r="T2174" s="4">
        <v>34</v>
      </c>
      <c r="U2174" s="4">
        <v>43</v>
      </c>
      <c r="V2174" s="4">
        <v>21</v>
      </c>
      <c r="W2174" s="4">
        <v>20</v>
      </c>
      <c r="X2174" s="4">
        <v>25</v>
      </c>
      <c r="Y2174" s="4">
        <v>26</v>
      </c>
      <c r="Z2174" s="4">
        <v>238</v>
      </c>
      <c r="AA2174" s="4">
        <v>273</v>
      </c>
      <c r="AB2174" s="4">
        <v>247998</v>
      </c>
      <c r="AC2174" s="4">
        <v>288069</v>
      </c>
      <c r="AD2174" s="4">
        <v>240977</v>
      </c>
      <c r="AE2174" s="4">
        <v>280016</v>
      </c>
      <c r="AF2174" s="4">
        <v>51</v>
      </c>
      <c r="AG2174" s="4">
        <v>49</v>
      </c>
      <c r="AH2174" s="5" t="s">
        <v>69</v>
      </c>
      <c r="AI2174" s="5" t="s">
        <v>7143</v>
      </c>
      <c r="AJ2174" s="4">
        <v>4</v>
      </c>
      <c r="AK2174" s="4" t="b">
        <v>1</v>
      </c>
      <c r="AL2174" s="4" t="b">
        <v>1</v>
      </c>
      <c r="AM2174" s="4" t="b">
        <v>1</v>
      </c>
      <c r="AN2174" s="7">
        <v>43468</v>
      </c>
      <c r="AO2174" s="4">
        <v>2689</v>
      </c>
    </row>
    <row r="2175" spans="1:41" x14ac:dyDescent="0.25">
      <c r="A2175" s="5" t="s">
        <v>7144</v>
      </c>
      <c r="B2175" s="5" t="s">
        <v>7145</v>
      </c>
      <c r="C2175" s="5" t="s">
        <v>6968</v>
      </c>
      <c r="D2175" s="5" t="s">
        <v>7014</v>
      </c>
      <c r="E2175" s="5" t="s">
        <v>53</v>
      </c>
      <c r="F2175" s="5" t="s">
        <v>45</v>
      </c>
      <c r="G2175" s="4">
        <v>13.9</v>
      </c>
      <c r="H2175" s="6">
        <v>0.45833333333333331</v>
      </c>
      <c r="I2175" s="6">
        <v>0.95833333333333337</v>
      </c>
      <c r="J2175" s="4">
        <v>324</v>
      </c>
      <c r="K2175" s="4">
        <v>3.8</v>
      </c>
      <c r="L2175" s="4">
        <v>3321</v>
      </c>
      <c r="M2175" s="4">
        <v>3.5</v>
      </c>
      <c r="N2175" s="4">
        <v>174</v>
      </c>
      <c r="O2175" s="4">
        <v>3.65</v>
      </c>
      <c r="P2175" s="4">
        <v>882</v>
      </c>
      <c r="Q2175" s="5" t="s">
        <v>47</v>
      </c>
      <c r="R2175" s="4">
        <v>89</v>
      </c>
      <c r="S2175" s="4">
        <v>89</v>
      </c>
      <c r="T2175" s="4">
        <v>45</v>
      </c>
      <c r="U2175" s="4">
        <v>58</v>
      </c>
      <c r="V2175" s="4">
        <v>20</v>
      </c>
      <c r="W2175" s="4">
        <v>23</v>
      </c>
      <c r="X2175" s="4">
        <v>5</v>
      </c>
      <c r="Y2175" s="4">
        <v>10</v>
      </c>
      <c r="Z2175" s="4">
        <v>178</v>
      </c>
      <c r="AA2175" s="4">
        <v>164</v>
      </c>
      <c r="AB2175" s="4">
        <v>125596</v>
      </c>
      <c r="AC2175" s="4">
        <v>111378</v>
      </c>
      <c r="AD2175" s="4">
        <v>117675</v>
      </c>
      <c r="AE2175" s="4">
        <v>104080</v>
      </c>
      <c r="AF2175" s="4">
        <v>42</v>
      </c>
      <c r="AG2175" s="4">
        <v>58</v>
      </c>
      <c r="AH2175" s="5" t="s">
        <v>48</v>
      </c>
      <c r="AI2175" s="5" t="s">
        <v>7146</v>
      </c>
      <c r="AJ2175" s="4">
        <v>8</v>
      </c>
      <c r="AK2175" s="4" t="b">
        <v>1</v>
      </c>
      <c r="AL2175" s="4" t="b">
        <v>0</v>
      </c>
      <c r="AM2175" s="4" t="b">
        <v>1</v>
      </c>
      <c r="AN2175" s="7">
        <v>43110</v>
      </c>
      <c r="AO2175" s="4">
        <v>3047</v>
      </c>
    </row>
    <row r="2176" spans="1:41" x14ac:dyDescent="0.25">
      <c r="A2176" s="5" t="s">
        <v>7147</v>
      </c>
      <c r="B2176" s="5" t="s">
        <v>7148</v>
      </c>
      <c r="C2176" s="5" t="s">
        <v>6968</v>
      </c>
      <c r="D2176" s="5" t="s">
        <v>7078</v>
      </c>
      <c r="E2176" s="5" t="s">
        <v>53</v>
      </c>
      <c r="F2176" s="5" t="s">
        <v>2373</v>
      </c>
      <c r="G2176" s="4">
        <v>10.3</v>
      </c>
      <c r="H2176" s="6">
        <v>0.33333333333333331</v>
      </c>
      <c r="I2176" s="6">
        <v>0.95833333333333337</v>
      </c>
      <c r="J2176" s="4">
        <v>319</v>
      </c>
      <c r="K2176" s="4">
        <v>3.9</v>
      </c>
      <c r="L2176" s="4">
        <v>2631</v>
      </c>
      <c r="M2176" s="4">
        <v>4</v>
      </c>
      <c r="N2176" s="4">
        <v>3220</v>
      </c>
      <c r="O2176" s="4">
        <v>3.95</v>
      </c>
      <c r="P2176" s="4">
        <v>496</v>
      </c>
      <c r="Q2176" s="5" t="s">
        <v>68</v>
      </c>
      <c r="R2176" s="4">
        <v>71</v>
      </c>
      <c r="S2176" s="4">
        <v>71</v>
      </c>
      <c r="T2176" s="4">
        <v>50</v>
      </c>
      <c r="U2176" s="4">
        <v>48</v>
      </c>
      <c r="V2176" s="4">
        <v>17</v>
      </c>
      <c r="W2176" s="4">
        <v>21</v>
      </c>
      <c r="X2176" s="4">
        <v>5</v>
      </c>
      <c r="Y2176" s="4">
        <v>19</v>
      </c>
      <c r="Z2176" s="4">
        <v>183</v>
      </c>
      <c r="AA2176" s="4">
        <v>187</v>
      </c>
      <c r="AB2176" s="4">
        <v>75337</v>
      </c>
      <c r="AC2176" s="4">
        <v>73274</v>
      </c>
      <c r="AD2176" s="4">
        <v>68840</v>
      </c>
      <c r="AE2176" s="4">
        <v>66635</v>
      </c>
      <c r="AF2176" s="4">
        <v>47</v>
      </c>
      <c r="AG2176" s="4">
        <v>53</v>
      </c>
      <c r="AH2176" s="5" t="s">
        <v>48</v>
      </c>
      <c r="AI2176" s="5" t="s">
        <v>7149</v>
      </c>
      <c r="AJ2176" s="4">
        <v>4</v>
      </c>
      <c r="AK2176" s="4" t="b">
        <v>0</v>
      </c>
      <c r="AL2176" s="4" t="b">
        <v>0</v>
      </c>
      <c r="AM2176" s="4" t="b">
        <v>1</v>
      </c>
      <c r="AN2176" s="7">
        <v>44591</v>
      </c>
      <c r="AO2176" s="4">
        <v>1566</v>
      </c>
    </row>
    <row r="2177" spans="1:41" x14ac:dyDescent="0.25">
      <c r="A2177" s="5" t="s">
        <v>7150</v>
      </c>
      <c r="B2177" s="5" t="s">
        <v>7151</v>
      </c>
      <c r="C2177" s="5" t="s">
        <v>6968</v>
      </c>
      <c r="D2177" s="5" t="s">
        <v>6973</v>
      </c>
      <c r="E2177" s="5" t="s">
        <v>66</v>
      </c>
      <c r="F2177" s="5" t="s">
        <v>1488</v>
      </c>
      <c r="G2177" s="4">
        <v>6.4</v>
      </c>
      <c r="H2177" s="6">
        <v>0.29166666666666669</v>
      </c>
      <c r="I2177" s="6">
        <v>0.91666666666666663</v>
      </c>
      <c r="J2177" s="4">
        <v>1038</v>
      </c>
      <c r="K2177" s="4">
        <v>3.7</v>
      </c>
      <c r="L2177" s="4">
        <v>3232</v>
      </c>
      <c r="M2177" s="4">
        <v>4.0999999999999996</v>
      </c>
      <c r="N2177" s="4">
        <v>3180</v>
      </c>
      <c r="O2177" s="4">
        <v>3.9</v>
      </c>
      <c r="P2177" s="4">
        <v>170</v>
      </c>
      <c r="Q2177" s="5" t="s">
        <v>85</v>
      </c>
      <c r="R2177" s="4">
        <v>52</v>
      </c>
      <c r="S2177" s="4">
        <v>52</v>
      </c>
      <c r="T2177" s="4">
        <v>42</v>
      </c>
      <c r="U2177" s="4">
        <v>36</v>
      </c>
      <c r="V2177" s="4">
        <v>22</v>
      </c>
      <c r="W2177" s="4">
        <v>23</v>
      </c>
      <c r="X2177" s="4">
        <v>12</v>
      </c>
      <c r="Y2177" s="4">
        <v>16</v>
      </c>
      <c r="Z2177" s="4">
        <v>253</v>
      </c>
      <c r="AA2177" s="4">
        <v>280</v>
      </c>
      <c r="AB2177" s="4">
        <v>33547</v>
      </c>
      <c r="AC2177" s="4">
        <v>36652</v>
      </c>
      <c r="AD2177" s="4">
        <v>26969</v>
      </c>
      <c r="AE2177" s="4">
        <v>29372</v>
      </c>
      <c r="AF2177" s="4">
        <v>69</v>
      </c>
      <c r="AG2177" s="4">
        <v>31</v>
      </c>
      <c r="AH2177" s="5" t="s">
        <v>69</v>
      </c>
      <c r="AI2177" s="5" t="s">
        <v>7152</v>
      </c>
      <c r="AJ2177" s="4">
        <v>6</v>
      </c>
      <c r="AK2177" s="4" t="b">
        <v>0</v>
      </c>
      <c r="AL2177" s="4" t="b">
        <v>0</v>
      </c>
      <c r="AM2177" s="4" t="b">
        <v>0</v>
      </c>
      <c r="AN2177" s="7">
        <v>43146</v>
      </c>
      <c r="AO2177" s="4">
        <v>3011</v>
      </c>
    </row>
    <row r="2178" spans="1:41" x14ac:dyDescent="0.25">
      <c r="A2178" s="5" t="s">
        <v>7153</v>
      </c>
      <c r="B2178" s="5" t="s">
        <v>7154</v>
      </c>
      <c r="C2178" s="5" t="s">
        <v>6968</v>
      </c>
      <c r="D2178" s="5" t="s">
        <v>6973</v>
      </c>
      <c r="E2178" s="5" t="s">
        <v>53</v>
      </c>
      <c r="F2178" s="5" t="s">
        <v>203</v>
      </c>
      <c r="G2178" s="4">
        <v>2.9</v>
      </c>
      <c r="H2178" s="6">
        <v>0.375</v>
      </c>
      <c r="I2178" s="6">
        <v>0.91666666666666663</v>
      </c>
      <c r="J2178" s="4">
        <v>2118</v>
      </c>
      <c r="K2178" s="4">
        <v>4.2</v>
      </c>
      <c r="L2178" s="4">
        <v>4036</v>
      </c>
      <c r="M2178" s="4">
        <v>4.4000000000000004</v>
      </c>
      <c r="N2178" s="4">
        <v>3386</v>
      </c>
      <c r="O2178" s="4">
        <v>4.3</v>
      </c>
      <c r="P2178" s="4">
        <v>367</v>
      </c>
      <c r="Q2178" s="5" t="s">
        <v>68</v>
      </c>
      <c r="R2178" s="4">
        <v>34</v>
      </c>
      <c r="S2178" s="4">
        <v>34</v>
      </c>
      <c r="T2178" s="4">
        <v>36</v>
      </c>
      <c r="U2178" s="4">
        <v>36</v>
      </c>
      <c r="V2178" s="4">
        <v>23</v>
      </c>
      <c r="W2178" s="4">
        <v>18</v>
      </c>
      <c r="X2178" s="4">
        <v>24</v>
      </c>
      <c r="Y2178" s="4">
        <v>24</v>
      </c>
      <c r="Z2178" s="4">
        <v>243</v>
      </c>
      <c r="AA2178" s="4">
        <v>255</v>
      </c>
      <c r="AB2178" s="4">
        <v>68669</v>
      </c>
      <c r="AC2178" s="4">
        <v>76739</v>
      </c>
      <c r="AD2178" s="4">
        <v>64538</v>
      </c>
      <c r="AE2178" s="4">
        <v>72404</v>
      </c>
      <c r="AF2178" s="4">
        <v>42</v>
      </c>
      <c r="AG2178" s="4">
        <v>58</v>
      </c>
      <c r="AH2178" s="5" t="s">
        <v>69</v>
      </c>
      <c r="AI2178" s="5" t="s">
        <v>7155</v>
      </c>
      <c r="AJ2178" s="4">
        <v>7</v>
      </c>
      <c r="AK2178" s="4" t="b">
        <v>1</v>
      </c>
      <c r="AL2178" s="4" t="b">
        <v>0</v>
      </c>
      <c r="AM2178" s="4" t="b">
        <v>1</v>
      </c>
      <c r="AN2178" s="7">
        <v>43232</v>
      </c>
      <c r="AO2178" s="4">
        <v>2925</v>
      </c>
    </row>
    <row r="2179" spans="1:41" x14ac:dyDescent="0.25">
      <c r="A2179" s="5" t="s">
        <v>7156</v>
      </c>
      <c r="B2179" s="5" t="s">
        <v>7157</v>
      </c>
      <c r="C2179" s="5" t="s">
        <v>6968</v>
      </c>
      <c r="D2179" s="5" t="s">
        <v>6969</v>
      </c>
      <c r="E2179" s="5" t="s">
        <v>53</v>
      </c>
      <c r="F2179" s="5" t="s">
        <v>357</v>
      </c>
      <c r="G2179" s="4">
        <v>11</v>
      </c>
      <c r="H2179" s="6">
        <v>0.29166666666666669</v>
      </c>
      <c r="I2179" s="6">
        <v>0.95833333333333337</v>
      </c>
      <c r="J2179" s="4">
        <v>1235</v>
      </c>
      <c r="K2179" s="4">
        <v>2.9</v>
      </c>
      <c r="L2179" s="4">
        <v>1183</v>
      </c>
      <c r="M2179" s="4">
        <v>4.2</v>
      </c>
      <c r="N2179" s="4">
        <v>2661</v>
      </c>
      <c r="O2179" s="4">
        <v>3.55</v>
      </c>
      <c r="P2179" s="4">
        <v>1217</v>
      </c>
      <c r="Q2179" s="5" t="s">
        <v>61</v>
      </c>
      <c r="R2179" s="4">
        <v>75</v>
      </c>
      <c r="S2179" s="4">
        <v>75</v>
      </c>
      <c r="T2179" s="4">
        <v>52</v>
      </c>
      <c r="U2179" s="4">
        <v>44</v>
      </c>
      <c r="V2179" s="4">
        <v>17</v>
      </c>
      <c r="W2179" s="4">
        <v>19</v>
      </c>
      <c r="X2179" s="4">
        <v>7</v>
      </c>
      <c r="Y2179" s="4">
        <v>18</v>
      </c>
      <c r="Z2179" s="4">
        <v>152</v>
      </c>
      <c r="AA2179" s="4">
        <v>220</v>
      </c>
      <c r="AB2179" s="4">
        <v>153536</v>
      </c>
      <c r="AC2179" s="4">
        <v>216869</v>
      </c>
      <c r="AD2179" s="4">
        <v>147836</v>
      </c>
      <c r="AE2179" s="4">
        <v>208619</v>
      </c>
      <c r="AF2179" s="4">
        <v>44</v>
      </c>
      <c r="AG2179" s="4">
        <v>56</v>
      </c>
      <c r="AH2179" s="5" t="s">
        <v>69</v>
      </c>
      <c r="AI2179" s="5" t="s">
        <v>7158</v>
      </c>
      <c r="AJ2179" s="4">
        <v>6</v>
      </c>
      <c r="AK2179" s="4" t="b">
        <v>0</v>
      </c>
      <c r="AL2179" s="4" t="b">
        <v>0</v>
      </c>
      <c r="AM2179" s="4" t="b">
        <v>1</v>
      </c>
      <c r="AN2179" s="7">
        <v>45843</v>
      </c>
      <c r="AO2179" s="4">
        <v>314</v>
      </c>
    </row>
    <row r="2180" spans="1:41" x14ac:dyDescent="0.25">
      <c r="A2180" s="5" t="s">
        <v>7159</v>
      </c>
      <c r="B2180" s="5" t="s">
        <v>7160</v>
      </c>
      <c r="C2180" s="5" t="s">
        <v>6968</v>
      </c>
      <c r="D2180" s="5" t="s">
        <v>7161</v>
      </c>
      <c r="E2180" s="5" t="s">
        <v>59</v>
      </c>
      <c r="F2180" s="5" t="s">
        <v>54</v>
      </c>
      <c r="G2180" s="4">
        <v>12</v>
      </c>
      <c r="H2180" s="6">
        <v>0.29166666666666669</v>
      </c>
      <c r="I2180" s="6">
        <v>0.95833333333333337</v>
      </c>
      <c r="J2180" s="4">
        <v>2087</v>
      </c>
      <c r="K2180" s="4">
        <v>3.2</v>
      </c>
      <c r="L2180" s="4">
        <v>2462</v>
      </c>
      <c r="M2180" s="4">
        <v>4</v>
      </c>
      <c r="N2180" s="4">
        <v>3815</v>
      </c>
      <c r="O2180" s="4">
        <v>3.6</v>
      </c>
      <c r="P2180" s="4">
        <v>1140</v>
      </c>
      <c r="Q2180" s="5" t="s">
        <v>47</v>
      </c>
      <c r="R2180" s="4">
        <v>80</v>
      </c>
      <c r="S2180" s="4">
        <v>80</v>
      </c>
      <c r="T2180" s="4">
        <v>54</v>
      </c>
      <c r="U2180" s="4">
        <v>49</v>
      </c>
      <c r="V2180" s="4">
        <v>18</v>
      </c>
      <c r="W2180" s="4">
        <v>18</v>
      </c>
      <c r="X2180" s="4">
        <v>7</v>
      </c>
      <c r="Y2180" s="4">
        <v>17</v>
      </c>
      <c r="Z2180" s="4">
        <v>123</v>
      </c>
      <c r="AA2180" s="4">
        <v>154</v>
      </c>
      <c r="AB2180" s="4">
        <v>114980</v>
      </c>
      <c r="AC2180" s="4">
        <v>143959</v>
      </c>
      <c r="AD2180" s="4">
        <v>110060</v>
      </c>
      <c r="AE2180" s="4">
        <v>137799</v>
      </c>
      <c r="AF2180" s="4">
        <v>49</v>
      </c>
      <c r="AG2180" s="4">
        <v>51</v>
      </c>
      <c r="AH2180" s="5" t="s">
        <v>69</v>
      </c>
      <c r="AI2180" s="5" t="s">
        <v>7162</v>
      </c>
      <c r="AJ2180" s="4">
        <v>4</v>
      </c>
      <c r="AK2180" s="4" t="b">
        <v>0</v>
      </c>
      <c r="AL2180" s="4" t="b">
        <v>0</v>
      </c>
      <c r="AM2180" s="4" t="b">
        <v>1</v>
      </c>
      <c r="AN2180" s="7">
        <v>42981</v>
      </c>
      <c r="AO2180" s="4">
        <v>3176</v>
      </c>
    </row>
    <row r="2181" spans="1:41" x14ac:dyDescent="0.25">
      <c r="A2181" s="5" t="s">
        <v>7163</v>
      </c>
      <c r="B2181" s="5" t="s">
        <v>7164</v>
      </c>
      <c r="C2181" s="5" t="s">
        <v>6968</v>
      </c>
      <c r="D2181" s="5" t="s">
        <v>6981</v>
      </c>
      <c r="E2181" s="5" t="s">
        <v>45</v>
      </c>
      <c r="F2181" s="5" t="s">
        <v>139</v>
      </c>
      <c r="G2181" s="4">
        <v>8.3000000000000007</v>
      </c>
      <c r="H2181" s="6">
        <v>0.41666666666666669</v>
      </c>
      <c r="I2181" s="6">
        <v>0.91666666666666663</v>
      </c>
      <c r="J2181" s="4">
        <v>1385</v>
      </c>
      <c r="K2181" s="4">
        <v>4.3</v>
      </c>
      <c r="L2181" s="4">
        <v>1860</v>
      </c>
      <c r="M2181" s="4">
        <v>3.9</v>
      </c>
      <c r="N2181" s="4">
        <v>3003</v>
      </c>
      <c r="O2181" s="4">
        <v>4.0999999999999996</v>
      </c>
      <c r="P2181" s="4">
        <v>1480</v>
      </c>
      <c r="Q2181" s="5" t="s">
        <v>61</v>
      </c>
      <c r="R2181" s="4">
        <v>61</v>
      </c>
      <c r="S2181" s="4">
        <v>61</v>
      </c>
      <c r="T2181" s="4">
        <v>44</v>
      </c>
      <c r="U2181" s="4">
        <v>40</v>
      </c>
      <c r="V2181" s="4">
        <v>19</v>
      </c>
      <c r="W2181" s="4">
        <v>20</v>
      </c>
      <c r="X2181" s="4">
        <v>23</v>
      </c>
      <c r="Y2181" s="4">
        <v>8</v>
      </c>
      <c r="Z2181" s="4">
        <v>184</v>
      </c>
      <c r="AA2181" s="4">
        <v>167</v>
      </c>
      <c r="AB2181" s="4">
        <v>220579</v>
      </c>
      <c r="AC2181" s="4">
        <v>197728</v>
      </c>
      <c r="AD2181" s="4">
        <v>214967</v>
      </c>
      <c r="AE2181" s="4">
        <v>192634</v>
      </c>
      <c r="AF2181" s="4">
        <v>65</v>
      </c>
      <c r="AG2181" s="4">
        <v>35</v>
      </c>
      <c r="AH2181" s="5" t="s">
        <v>48</v>
      </c>
      <c r="AI2181" s="5" t="s">
        <v>7165</v>
      </c>
      <c r="AJ2181" s="4">
        <v>8</v>
      </c>
      <c r="AK2181" s="4" t="b">
        <v>1</v>
      </c>
      <c r="AL2181" s="4" t="b">
        <v>1</v>
      </c>
      <c r="AM2181" s="4" t="b">
        <v>0</v>
      </c>
      <c r="AN2181" s="7">
        <v>44991</v>
      </c>
      <c r="AO2181" s="4">
        <v>1166</v>
      </c>
    </row>
    <row r="2182" spans="1:41" x14ac:dyDescent="0.25">
      <c r="A2182" s="5" t="s">
        <v>7166</v>
      </c>
      <c r="B2182" s="5" t="s">
        <v>7167</v>
      </c>
      <c r="C2182" s="5" t="s">
        <v>6968</v>
      </c>
      <c r="D2182" s="5" t="s">
        <v>7050</v>
      </c>
      <c r="E2182" s="5" t="s">
        <v>59</v>
      </c>
      <c r="F2182" s="5" t="s">
        <v>948</v>
      </c>
      <c r="G2182" s="4">
        <v>11.6</v>
      </c>
      <c r="H2182" s="6">
        <v>0.375</v>
      </c>
      <c r="I2182" s="6">
        <v>0.91666666666666663</v>
      </c>
      <c r="J2182" s="4">
        <v>81</v>
      </c>
      <c r="K2182" s="4">
        <v>3.5</v>
      </c>
      <c r="L2182" s="4">
        <v>2148</v>
      </c>
      <c r="M2182" s="4">
        <v>3.8</v>
      </c>
      <c r="N2182" s="4">
        <v>1739</v>
      </c>
      <c r="O2182" s="4">
        <v>3.65</v>
      </c>
      <c r="P2182" s="4">
        <v>1336</v>
      </c>
      <c r="Q2182" s="5" t="s">
        <v>61</v>
      </c>
      <c r="R2182" s="4">
        <v>78</v>
      </c>
      <c r="S2182" s="4">
        <v>78</v>
      </c>
      <c r="T2182" s="4">
        <v>43</v>
      </c>
      <c r="U2182" s="4">
        <v>42</v>
      </c>
      <c r="V2182" s="4">
        <v>18</v>
      </c>
      <c r="W2182" s="4">
        <v>16</v>
      </c>
      <c r="X2182" s="4">
        <v>8</v>
      </c>
      <c r="Y2182" s="4">
        <v>7</v>
      </c>
      <c r="Z2182" s="4">
        <v>106</v>
      </c>
      <c r="AA2182" s="4">
        <v>115</v>
      </c>
      <c r="AB2182" s="4">
        <v>116125</v>
      </c>
      <c r="AC2182" s="4">
        <v>129057</v>
      </c>
      <c r="AD2182" s="4">
        <v>111991</v>
      </c>
      <c r="AE2182" s="4">
        <v>124572</v>
      </c>
      <c r="AF2182" s="4">
        <v>41</v>
      </c>
      <c r="AG2182" s="4">
        <v>59</v>
      </c>
      <c r="AH2182" s="5" t="s">
        <v>69</v>
      </c>
      <c r="AI2182" s="5" t="s">
        <v>7168</v>
      </c>
      <c r="AJ2182" s="4">
        <v>4</v>
      </c>
      <c r="AK2182" s="4" t="b">
        <v>1</v>
      </c>
      <c r="AL2182" s="4" t="b">
        <v>1</v>
      </c>
      <c r="AM2182" s="4" t="b">
        <v>0</v>
      </c>
      <c r="AN2182" s="7">
        <v>45688</v>
      </c>
      <c r="AO2182" s="4">
        <v>469</v>
      </c>
    </row>
    <row r="2183" spans="1:41" x14ac:dyDescent="0.25">
      <c r="A2183" s="5" t="s">
        <v>7169</v>
      </c>
      <c r="B2183" s="5" t="s">
        <v>7170</v>
      </c>
      <c r="C2183" s="5" t="s">
        <v>6968</v>
      </c>
      <c r="D2183" s="5" t="s">
        <v>6986</v>
      </c>
      <c r="E2183" s="5" t="s">
        <v>78</v>
      </c>
      <c r="F2183" s="5" t="s">
        <v>60</v>
      </c>
      <c r="G2183" s="4">
        <v>2.8</v>
      </c>
      <c r="H2183" s="6">
        <v>0.45833333333333331</v>
      </c>
      <c r="I2183" s="6">
        <v>0.91666666666666663</v>
      </c>
      <c r="J2183" s="4">
        <v>2237</v>
      </c>
      <c r="K2183" s="4">
        <v>3.2</v>
      </c>
      <c r="L2183" s="4">
        <v>2117</v>
      </c>
      <c r="M2183" s="4">
        <v>3.9</v>
      </c>
      <c r="N2183" s="4">
        <v>4154</v>
      </c>
      <c r="O2183" s="4">
        <v>3.55</v>
      </c>
      <c r="P2183" s="4">
        <v>1391</v>
      </c>
      <c r="Q2183" s="5" t="s">
        <v>61</v>
      </c>
      <c r="R2183" s="4">
        <v>33</v>
      </c>
      <c r="S2183" s="4">
        <v>33</v>
      </c>
      <c r="T2183" s="4">
        <v>26</v>
      </c>
      <c r="U2183" s="4">
        <v>33</v>
      </c>
      <c r="V2183" s="4">
        <v>21</v>
      </c>
      <c r="W2183" s="4">
        <v>21</v>
      </c>
      <c r="X2183" s="4">
        <v>6</v>
      </c>
      <c r="Y2183" s="4">
        <v>12</v>
      </c>
      <c r="Z2183" s="4">
        <v>100</v>
      </c>
      <c r="AA2183" s="4">
        <v>122</v>
      </c>
      <c r="AB2183" s="4">
        <v>109889</v>
      </c>
      <c r="AC2183" s="4">
        <v>134064</v>
      </c>
      <c r="AD2183" s="4">
        <v>108239</v>
      </c>
      <c r="AE2183" s="4">
        <v>132051</v>
      </c>
      <c r="AF2183" s="4">
        <v>54</v>
      </c>
      <c r="AG2183" s="4">
        <v>46</v>
      </c>
      <c r="AH2183" s="5" t="s">
        <v>69</v>
      </c>
      <c r="AI2183" s="5" t="s">
        <v>7171</v>
      </c>
      <c r="AJ2183" s="4">
        <v>7</v>
      </c>
      <c r="AK2183" s="4" t="b">
        <v>0</v>
      </c>
      <c r="AL2183" s="4" t="b">
        <v>1</v>
      </c>
      <c r="AM2183" s="4" t="b">
        <v>1</v>
      </c>
      <c r="AN2183" s="7">
        <v>43095</v>
      </c>
      <c r="AO2183" s="4">
        <v>3062</v>
      </c>
    </row>
    <row r="2184" spans="1:41" x14ac:dyDescent="0.25">
      <c r="A2184" s="5" t="s">
        <v>7172</v>
      </c>
      <c r="B2184" s="5" t="s">
        <v>7173</v>
      </c>
      <c r="C2184" s="5" t="s">
        <v>6968</v>
      </c>
      <c r="D2184" s="5" t="s">
        <v>7010</v>
      </c>
      <c r="E2184" s="5" t="s">
        <v>90</v>
      </c>
      <c r="F2184" s="5" t="s">
        <v>45</v>
      </c>
      <c r="G2184" s="4">
        <v>14.3</v>
      </c>
      <c r="H2184" s="6">
        <v>0.5</v>
      </c>
      <c r="I2184" s="6">
        <v>0.95833333333333337</v>
      </c>
      <c r="J2184" s="4">
        <v>1621</v>
      </c>
      <c r="K2184" s="4">
        <v>3.9</v>
      </c>
      <c r="L2184" s="4">
        <v>3830</v>
      </c>
      <c r="M2184" s="4">
        <v>4.3</v>
      </c>
      <c r="N2184" s="4">
        <v>2319</v>
      </c>
      <c r="O2184" s="4">
        <v>4.0999999999999996</v>
      </c>
      <c r="P2184" s="4">
        <v>618</v>
      </c>
      <c r="Q2184" s="5" t="s">
        <v>68</v>
      </c>
      <c r="R2184" s="4">
        <v>91</v>
      </c>
      <c r="S2184" s="4">
        <v>91</v>
      </c>
      <c r="T2184" s="4">
        <v>57</v>
      </c>
      <c r="U2184" s="4">
        <v>54</v>
      </c>
      <c r="V2184" s="4">
        <v>23</v>
      </c>
      <c r="W2184" s="4">
        <v>20</v>
      </c>
      <c r="X2184" s="4">
        <v>9</v>
      </c>
      <c r="Y2184" s="4">
        <v>20</v>
      </c>
      <c r="Z2184" s="4">
        <v>214</v>
      </c>
      <c r="AA2184" s="4">
        <v>236</v>
      </c>
      <c r="AB2184" s="4">
        <v>101834</v>
      </c>
      <c r="AC2184" s="4">
        <v>116678</v>
      </c>
      <c r="AD2184" s="4">
        <v>92097</v>
      </c>
      <c r="AE2184" s="4">
        <v>105940</v>
      </c>
      <c r="AF2184" s="4">
        <v>48</v>
      </c>
      <c r="AG2184" s="4">
        <v>52</v>
      </c>
      <c r="AH2184" s="5" t="s">
        <v>69</v>
      </c>
      <c r="AI2184" s="5" t="s">
        <v>7174</v>
      </c>
      <c r="AJ2184" s="4">
        <v>6</v>
      </c>
      <c r="AK2184" s="4" t="b">
        <v>0</v>
      </c>
      <c r="AL2184" s="4" t="b">
        <v>1</v>
      </c>
      <c r="AM2184" s="4" t="b">
        <v>1</v>
      </c>
      <c r="AN2184" s="7">
        <v>44452</v>
      </c>
      <c r="AO2184" s="4">
        <v>1705</v>
      </c>
    </row>
    <row r="2185" spans="1:41" x14ac:dyDescent="0.25">
      <c r="A2185" s="5" t="s">
        <v>7175</v>
      </c>
      <c r="B2185" s="5" t="s">
        <v>7176</v>
      </c>
      <c r="C2185" s="5" t="s">
        <v>6968</v>
      </c>
      <c r="D2185" s="5" t="s">
        <v>6986</v>
      </c>
      <c r="E2185" s="5" t="s">
        <v>78</v>
      </c>
      <c r="F2185" s="5" t="s">
        <v>60</v>
      </c>
      <c r="G2185" s="4">
        <v>5.9</v>
      </c>
      <c r="H2185" s="6">
        <v>0.41666666666666669</v>
      </c>
      <c r="I2185" s="6">
        <v>0.95833333333333337</v>
      </c>
      <c r="J2185" s="4">
        <v>2124</v>
      </c>
      <c r="K2185" s="4">
        <v>3.4</v>
      </c>
      <c r="L2185" s="4">
        <v>633</v>
      </c>
      <c r="M2185" s="4">
        <v>4.3</v>
      </c>
      <c r="N2185" s="4">
        <v>3868</v>
      </c>
      <c r="O2185" s="4">
        <v>3.85</v>
      </c>
      <c r="P2185" s="4">
        <v>1265</v>
      </c>
      <c r="Q2185" s="5" t="s">
        <v>61</v>
      </c>
      <c r="R2185" s="4">
        <v>49</v>
      </c>
      <c r="S2185" s="4">
        <v>49</v>
      </c>
      <c r="T2185" s="4">
        <v>43</v>
      </c>
      <c r="U2185" s="4">
        <v>47</v>
      </c>
      <c r="V2185" s="4">
        <v>18</v>
      </c>
      <c r="W2185" s="4">
        <v>22</v>
      </c>
      <c r="X2185" s="4">
        <v>15</v>
      </c>
      <c r="Y2185" s="4">
        <v>25</v>
      </c>
      <c r="Z2185" s="4">
        <v>105</v>
      </c>
      <c r="AA2185" s="4">
        <v>133</v>
      </c>
      <c r="AB2185" s="4">
        <v>108916</v>
      </c>
      <c r="AC2185" s="4">
        <v>131231</v>
      </c>
      <c r="AD2185" s="4">
        <v>106344</v>
      </c>
      <c r="AE2185" s="4">
        <v>127972</v>
      </c>
      <c r="AF2185" s="4">
        <v>53</v>
      </c>
      <c r="AG2185" s="4">
        <v>47</v>
      </c>
      <c r="AH2185" s="5" t="s">
        <v>69</v>
      </c>
      <c r="AI2185" s="5" t="s">
        <v>7177</v>
      </c>
      <c r="AJ2185" s="4">
        <v>4</v>
      </c>
      <c r="AK2185" s="4" t="b">
        <v>1</v>
      </c>
      <c r="AL2185" s="4" t="b">
        <v>1</v>
      </c>
      <c r="AM2185" s="4" t="b">
        <v>0</v>
      </c>
      <c r="AN2185" s="7">
        <v>44258</v>
      </c>
      <c r="AO2185" s="4">
        <v>1899</v>
      </c>
    </row>
    <row r="2186" spans="1:41" x14ac:dyDescent="0.25">
      <c r="A2186" s="5" t="s">
        <v>7178</v>
      </c>
      <c r="B2186" s="5" t="s">
        <v>7179</v>
      </c>
      <c r="C2186" s="5" t="s">
        <v>6968</v>
      </c>
      <c r="D2186" s="5" t="s">
        <v>7040</v>
      </c>
      <c r="E2186" s="5" t="s">
        <v>45</v>
      </c>
      <c r="F2186" s="5" t="s">
        <v>5706</v>
      </c>
      <c r="G2186" s="4">
        <v>0.7</v>
      </c>
      <c r="H2186" s="6">
        <v>0.45833333333333331</v>
      </c>
      <c r="I2186" s="6">
        <v>0.95833333333333337</v>
      </c>
      <c r="J2186" s="4">
        <v>3404</v>
      </c>
      <c r="K2186" s="4">
        <v>3.4</v>
      </c>
      <c r="L2186" s="4">
        <v>2506</v>
      </c>
      <c r="M2186" s="4">
        <v>3.4</v>
      </c>
      <c r="N2186" s="4">
        <v>3248</v>
      </c>
      <c r="O2186" s="4">
        <v>3.4</v>
      </c>
      <c r="P2186" s="4">
        <v>913</v>
      </c>
      <c r="Q2186" s="5" t="s">
        <v>47</v>
      </c>
      <c r="R2186" s="4">
        <v>30</v>
      </c>
      <c r="S2186" s="4">
        <v>30</v>
      </c>
      <c r="T2186" s="4">
        <v>28</v>
      </c>
      <c r="U2186" s="4">
        <v>17</v>
      </c>
      <c r="V2186" s="4">
        <v>19</v>
      </c>
      <c r="W2186" s="4">
        <v>19</v>
      </c>
      <c r="X2186" s="4">
        <v>11</v>
      </c>
      <c r="Y2186" s="4">
        <v>10</v>
      </c>
      <c r="Z2186" s="4">
        <v>179</v>
      </c>
      <c r="AA2186" s="4">
        <v>179</v>
      </c>
      <c r="AB2186" s="4">
        <v>132375</v>
      </c>
      <c r="AC2186" s="4">
        <v>132375</v>
      </c>
      <c r="AD2186" s="4">
        <v>129690</v>
      </c>
      <c r="AE2186" s="4">
        <v>129690</v>
      </c>
      <c r="AF2186" s="4">
        <v>47</v>
      </c>
      <c r="AG2186" s="4">
        <v>53</v>
      </c>
      <c r="AH2186" s="5" t="s">
        <v>99</v>
      </c>
      <c r="AI2186" s="5" t="s">
        <v>7180</v>
      </c>
      <c r="AJ2186" s="4">
        <v>7</v>
      </c>
      <c r="AK2186" s="4" t="b">
        <v>0</v>
      </c>
      <c r="AL2186" s="4" t="b">
        <v>0</v>
      </c>
      <c r="AM2186" s="4" t="b">
        <v>0</v>
      </c>
      <c r="AN2186" s="7">
        <v>42741</v>
      </c>
      <c r="AO2186" s="4">
        <v>3416</v>
      </c>
    </row>
    <row r="2187" spans="1:41" x14ac:dyDescent="0.25">
      <c r="A2187" s="5" t="s">
        <v>7181</v>
      </c>
      <c r="B2187" s="5" t="s">
        <v>7182</v>
      </c>
      <c r="C2187" s="5" t="s">
        <v>6968</v>
      </c>
      <c r="D2187" s="5" t="s">
        <v>7050</v>
      </c>
      <c r="E2187" s="5" t="s">
        <v>53</v>
      </c>
      <c r="F2187" s="5" t="s">
        <v>139</v>
      </c>
      <c r="G2187" s="4">
        <v>13.3</v>
      </c>
      <c r="H2187" s="6">
        <v>0.29166666666666669</v>
      </c>
      <c r="I2187" s="6">
        <v>0.95833333333333337</v>
      </c>
      <c r="J2187" s="4">
        <v>1150</v>
      </c>
      <c r="K2187" s="4">
        <v>3.4</v>
      </c>
      <c r="L2187" s="4">
        <v>2907</v>
      </c>
      <c r="M2187" s="4">
        <v>4.5999999999999996</v>
      </c>
      <c r="N2187" s="4">
        <v>2854</v>
      </c>
      <c r="O2187" s="4">
        <v>4</v>
      </c>
      <c r="P2187" s="4">
        <v>1080</v>
      </c>
      <c r="Q2187" s="5" t="s">
        <v>47</v>
      </c>
      <c r="R2187" s="4">
        <v>86</v>
      </c>
      <c r="S2187" s="4">
        <v>86</v>
      </c>
      <c r="T2187" s="4">
        <v>54</v>
      </c>
      <c r="U2187" s="4">
        <v>61</v>
      </c>
      <c r="V2187" s="4">
        <v>20</v>
      </c>
      <c r="W2187" s="4">
        <v>20</v>
      </c>
      <c r="X2187" s="4">
        <v>14</v>
      </c>
      <c r="Y2187" s="4">
        <v>35</v>
      </c>
      <c r="Z2187" s="4">
        <v>177</v>
      </c>
      <c r="AA2187" s="4">
        <v>239</v>
      </c>
      <c r="AB2187" s="4">
        <v>152928</v>
      </c>
      <c r="AC2187" s="4">
        <v>206496</v>
      </c>
      <c r="AD2187" s="4">
        <v>145317</v>
      </c>
      <c r="AE2187" s="4">
        <v>196219</v>
      </c>
      <c r="AF2187" s="4">
        <v>45</v>
      </c>
      <c r="AG2187" s="4">
        <v>55</v>
      </c>
      <c r="AH2187" s="5" t="s">
        <v>69</v>
      </c>
      <c r="AI2187" s="5" t="s">
        <v>7183</v>
      </c>
      <c r="AJ2187" s="4">
        <v>8</v>
      </c>
      <c r="AK2187" s="4" t="b">
        <v>1</v>
      </c>
      <c r="AL2187" s="4" t="b">
        <v>1</v>
      </c>
      <c r="AM2187" s="4" t="b">
        <v>1</v>
      </c>
      <c r="AN2187" s="7">
        <v>42619</v>
      </c>
      <c r="AO2187" s="4">
        <v>3538</v>
      </c>
    </row>
    <row r="2188" spans="1:41" x14ac:dyDescent="0.25">
      <c r="A2188" s="5" t="s">
        <v>7184</v>
      </c>
      <c r="B2188" s="5" t="s">
        <v>7185</v>
      </c>
      <c r="C2188" s="5" t="s">
        <v>6968</v>
      </c>
      <c r="D2188" s="5" t="s">
        <v>6969</v>
      </c>
      <c r="E2188" s="5" t="s">
        <v>66</v>
      </c>
      <c r="F2188" s="5" t="s">
        <v>60</v>
      </c>
      <c r="G2188" s="4">
        <v>6.2</v>
      </c>
      <c r="H2188" s="6">
        <v>0.45833333333333331</v>
      </c>
      <c r="I2188" s="6">
        <v>0.95833333333333337</v>
      </c>
      <c r="J2188" s="4">
        <v>2617</v>
      </c>
      <c r="K2188" s="4">
        <v>4.0999999999999996</v>
      </c>
      <c r="L2188" s="4">
        <v>4743</v>
      </c>
      <c r="M2188" s="4">
        <v>3.5</v>
      </c>
      <c r="N2188" s="4">
        <v>3703</v>
      </c>
      <c r="O2188" s="4">
        <v>3.8</v>
      </c>
      <c r="P2188" s="4">
        <v>955</v>
      </c>
      <c r="Q2188" s="5" t="s">
        <v>47</v>
      </c>
      <c r="R2188" s="4">
        <v>51</v>
      </c>
      <c r="S2188" s="4">
        <v>51</v>
      </c>
      <c r="T2188" s="4">
        <v>29</v>
      </c>
      <c r="U2188" s="4">
        <v>36</v>
      </c>
      <c r="V2188" s="4">
        <v>25</v>
      </c>
      <c r="W2188" s="4">
        <v>24</v>
      </c>
      <c r="X2188" s="4">
        <v>25</v>
      </c>
      <c r="Y2188" s="4">
        <v>6</v>
      </c>
      <c r="Z2188" s="4">
        <v>334</v>
      </c>
      <c r="AA2188" s="4">
        <v>285</v>
      </c>
      <c r="AB2188" s="4">
        <v>239227</v>
      </c>
      <c r="AC2188" s="4">
        <v>206853</v>
      </c>
      <c r="AD2188" s="4">
        <v>230710</v>
      </c>
      <c r="AE2188" s="4">
        <v>199585</v>
      </c>
      <c r="AF2188" s="4">
        <v>63</v>
      </c>
      <c r="AG2188" s="4">
        <v>37</v>
      </c>
      <c r="AH2188" s="5" t="s">
        <v>48</v>
      </c>
      <c r="AI2188" s="5" t="s">
        <v>7186</v>
      </c>
      <c r="AJ2188" s="4">
        <v>7</v>
      </c>
      <c r="AK2188" s="4" t="b">
        <v>0</v>
      </c>
      <c r="AL2188" s="4" t="b">
        <v>1</v>
      </c>
      <c r="AM2188" s="4" t="b">
        <v>0</v>
      </c>
      <c r="AN2188" s="7">
        <v>43748</v>
      </c>
      <c r="AO2188" s="4">
        <v>2409</v>
      </c>
    </row>
    <row r="2189" spans="1:41" x14ac:dyDescent="0.25">
      <c r="A2189" s="5" t="s">
        <v>7187</v>
      </c>
      <c r="B2189" s="5" t="s">
        <v>7188</v>
      </c>
      <c r="C2189" s="5" t="s">
        <v>6968</v>
      </c>
      <c r="D2189" s="5" t="s">
        <v>7082</v>
      </c>
      <c r="E2189" s="5" t="s">
        <v>59</v>
      </c>
      <c r="F2189" s="5" t="s">
        <v>207</v>
      </c>
      <c r="G2189" s="4">
        <v>6.9</v>
      </c>
      <c r="H2189" s="6">
        <v>0.375</v>
      </c>
      <c r="I2189" s="6">
        <v>0.91666666666666663</v>
      </c>
      <c r="J2189" s="4">
        <v>2613</v>
      </c>
      <c r="K2189" s="4">
        <v>4.4000000000000004</v>
      </c>
      <c r="L2189" s="4">
        <v>3443</v>
      </c>
      <c r="M2189" s="4">
        <v>4.2</v>
      </c>
      <c r="N2189" s="4">
        <v>1797</v>
      </c>
      <c r="O2189" s="4">
        <v>4.3</v>
      </c>
      <c r="P2189" s="4">
        <v>729</v>
      </c>
      <c r="Q2189" s="5" t="s">
        <v>47</v>
      </c>
      <c r="R2189" s="4">
        <v>54</v>
      </c>
      <c r="S2189" s="4">
        <v>54</v>
      </c>
      <c r="T2189" s="4">
        <v>39</v>
      </c>
      <c r="U2189" s="4">
        <v>37</v>
      </c>
      <c r="V2189" s="4">
        <v>13</v>
      </c>
      <c r="W2189" s="4">
        <v>16</v>
      </c>
      <c r="X2189" s="4">
        <v>22</v>
      </c>
      <c r="Y2189" s="4">
        <v>15</v>
      </c>
      <c r="Z2189" s="4">
        <v>179</v>
      </c>
      <c r="AA2189" s="4">
        <v>171</v>
      </c>
      <c r="AB2189" s="4">
        <v>113527</v>
      </c>
      <c r="AC2189" s="4">
        <v>104713</v>
      </c>
      <c r="AD2189" s="4">
        <v>108694</v>
      </c>
      <c r="AE2189" s="4">
        <v>100096</v>
      </c>
      <c r="AF2189" s="4">
        <v>41</v>
      </c>
      <c r="AG2189" s="4">
        <v>59</v>
      </c>
      <c r="AH2189" s="5" t="s">
        <v>48</v>
      </c>
      <c r="AI2189" s="5" t="s">
        <v>7189</v>
      </c>
      <c r="AJ2189" s="4">
        <v>6</v>
      </c>
      <c r="AK2189" s="4" t="b">
        <v>0</v>
      </c>
      <c r="AL2189" s="4" t="b">
        <v>1</v>
      </c>
      <c r="AM2189" s="4" t="b">
        <v>1</v>
      </c>
      <c r="AN2189" s="7">
        <v>45248</v>
      </c>
      <c r="AO2189" s="4">
        <v>909</v>
      </c>
    </row>
    <row r="2190" spans="1:41" x14ac:dyDescent="0.25">
      <c r="A2190" s="5" t="s">
        <v>7190</v>
      </c>
      <c r="B2190" s="5" t="s">
        <v>7191</v>
      </c>
      <c r="C2190" s="5" t="s">
        <v>6968</v>
      </c>
      <c r="D2190" s="5" t="s">
        <v>7040</v>
      </c>
      <c r="E2190" s="5" t="s">
        <v>53</v>
      </c>
      <c r="F2190" s="5" t="s">
        <v>4015</v>
      </c>
      <c r="G2190" s="4">
        <v>1.4</v>
      </c>
      <c r="H2190" s="6">
        <v>0.45833333333333331</v>
      </c>
      <c r="I2190" s="6">
        <v>0.91666666666666663</v>
      </c>
      <c r="J2190" s="4">
        <v>1721</v>
      </c>
      <c r="K2190" s="4">
        <v>3.9</v>
      </c>
      <c r="L2190" s="4">
        <v>4107</v>
      </c>
      <c r="M2190" s="4">
        <v>4.4000000000000004</v>
      </c>
      <c r="N2190" s="4">
        <v>594</v>
      </c>
      <c r="O2190" s="4">
        <v>4.1500000000000004</v>
      </c>
      <c r="P2190" s="4">
        <v>408</v>
      </c>
      <c r="Q2190" s="5" t="s">
        <v>68</v>
      </c>
      <c r="R2190" s="4">
        <v>30</v>
      </c>
      <c r="S2190" s="4">
        <v>30</v>
      </c>
      <c r="T2190" s="4">
        <v>28</v>
      </c>
      <c r="U2190" s="4">
        <v>26</v>
      </c>
      <c r="V2190" s="4">
        <v>21</v>
      </c>
      <c r="W2190" s="4">
        <v>20</v>
      </c>
      <c r="X2190" s="4">
        <v>11</v>
      </c>
      <c r="Y2190" s="4">
        <v>24</v>
      </c>
      <c r="Z2190" s="4">
        <v>216</v>
      </c>
      <c r="AA2190" s="4">
        <v>244</v>
      </c>
      <c r="AB2190" s="4">
        <v>69621</v>
      </c>
      <c r="AC2190" s="4">
        <v>79641</v>
      </c>
      <c r="AD2190" s="4">
        <v>66381</v>
      </c>
      <c r="AE2190" s="4">
        <v>75981</v>
      </c>
      <c r="AF2190" s="4">
        <v>47</v>
      </c>
      <c r="AG2190" s="4">
        <v>53</v>
      </c>
      <c r="AH2190" s="5" t="s">
        <v>69</v>
      </c>
      <c r="AI2190" s="5" t="s">
        <v>7192</v>
      </c>
      <c r="AJ2190" s="4">
        <v>3</v>
      </c>
      <c r="AK2190" s="4" t="b">
        <v>1</v>
      </c>
      <c r="AL2190" s="4" t="b">
        <v>0</v>
      </c>
      <c r="AM2190" s="4" t="b">
        <v>0</v>
      </c>
      <c r="AN2190" s="7">
        <v>43161</v>
      </c>
      <c r="AO2190" s="4">
        <v>2996</v>
      </c>
    </row>
    <row r="2191" spans="1:41" x14ac:dyDescent="0.25">
      <c r="A2191" s="5" t="s">
        <v>7193</v>
      </c>
      <c r="B2191" s="5" t="s">
        <v>7194</v>
      </c>
      <c r="C2191" s="5" t="s">
        <v>6968</v>
      </c>
      <c r="D2191" s="5" t="s">
        <v>6994</v>
      </c>
      <c r="E2191" s="5" t="s">
        <v>59</v>
      </c>
      <c r="F2191" s="5" t="s">
        <v>98</v>
      </c>
      <c r="G2191" s="4">
        <v>3.6</v>
      </c>
      <c r="H2191" s="6">
        <v>0.45833333333333331</v>
      </c>
      <c r="I2191" s="6">
        <v>0.95833333333333337</v>
      </c>
      <c r="J2191" s="4">
        <v>2796</v>
      </c>
      <c r="K2191" s="4">
        <v>3.9</v>
      </c>
      <c r="L2191" s="4">
        <v>3138</v>
      </c>
      <c r="M2191" s="4">
        <v>3.7</v>
      </c>
      <c r="N2191" s="4">
        <v>2268</v>
      </c>
      <c r="O2191" s="4">
        <v>3.8</v>
      </c>
      <c r="P2191" s="4">
        <v>941</v>
      </c>
      <c r="Q2191" s="5" t="s">
        <v>47</v>
      </c>
      <c r="R2191" s="4">
        <v>38</v>
      </c>
      <c r="S2191" s="4">
        <v>38</v>
      </c>
      <c r="T2191" s="4">
        <v>39</v>
      </c>
      <c r="U2191" s="4">
        <v>33</v>
      </c>
      <c r="V2191" s="4">
        <v>12</v>
      </c>
      <c r="W2191" s="4">
        <v>16</v>
      </c>
      <c r="X2191" s="4">
        <v>15</v>
      </c>
      <c r="Y2191" s="4">
        <v>11</v>
      </c>
      <c r="Z2191" s="4">
        <v>161</v>
      </c>
      <c r="AA2191" s="4">
        <v>153</v>
      </c>
      <c r="AB2191" s="4">
        <v>133320</v>
      </c>
      <c r="AC2191" s="4">
        <v>120937</v>
      </c>
      <c r="AD2191" s="4">
        <v>130261</v>
      </c>
      <c r="AE2191" s="4">
        <v>118030</v>
      </c>
      <c r="AF2191" s="4">
        <v>45</v>
      </c>
      <c r="AG2191" s="4">
        <v>55</v>
      </c>
      <c r="AH2191" s="5" t="s">
        <v>48</v>
      </c>
      <c r="AI2191" s="5" t="s">
        <v>7195</v>
      </c>
      <c r="AJ2191" s="4">
        <v>5</v>
      </c>
      <c r="AK2191" s="4" t="b">
        <v>1</v>
      </c>
      <c r="AL2191" s="4" t="b">
        <v>1</v>
      </c>
      <c r="AM2191" s="4" t="b">
        <v>0</v>
      </c>
      <c r="AN2191" s="7">
        <v>45061</v>
      </c>
      <c r="AO2191" s="4">
        <v>1096</v>
      </c>
    </row>
    <row r="2192" spans="1:41" x14ac:dyDescent="0.25">
      <c r="A2192" s="5" t="s">
        <v>7196</v>
      </c>
      <c r="B2192" s="5" t="s">
        <v>7197</v>
      </c>
      <c r="C2192" s="5" t="s">
        <v>6968</v>
      </c>
      <c r="D2192" s="5" t="s">
        <v>7050</v>
      </c>
      <c r="E2192" s="5" t="s">
        <v>90</v>
      </c>
      <c r="F2192" s="5" t="s">
        <v>5791</v>
      </c>
      <c r="G2192" s="4">
        <v>8.1999999999999993</v>
      </c>
      <c r="H2192" s="6">
        <v>0.375</v>
      </c>
      <c r="I2192" s="6">
        <v>0.91666666666666663</v>
      </c>
      <c r="J2192" s="4">
        <v>3308</v>
      </c>
      <c r="K2192" s="4">
        <v>4.5</v>
      </c>
      <c r="L2192" s="4">
        <v>438</v>
      </c>
      <c r="M2192" s="4">
        <v>4.5999999999999996</v>
      </c>
      <c r="N2192" s="4">
        <v>161</v>
      </c>
      <c r="O2192" s="4">
        <v>4.55</v>
      </c>
      <c r="P2192" s="4">
        <v>938</v>
      </c>
      <c r="Q2192" s="5" t="s">
        <v>47</v>
      </c>
      <c r="R2192" s="4">
        <v>60</v>
      </c>
      <c r="S2192" s="4">
        <v>60</v>
      </c>
      <c r="T2192" s="4">
        <v>45</v>
      </c>
      <c r="U2192" s="4">
        <v>39</v>
      </c>
      <c r="V2192" s="4">
        <v>22</v>
      </c>
      <c r="W2192" s="4">
        <v>21</v>
      </c>
      <c r="X2192" s="4">
        <v>19</v>
      </c>
      <c r="Y2192" s="4">
        <v>15</v>
      </c>
      <c r="Z2192" s="4">
        <v>294</v>
      </c>
      <c r="AA2192" s="4">
        <v>300</v>
      </c>
      <c r="AB2192" s="4">
        <v>215102</v>
      </c>
      <c r="AC2192" s="4">
        <v>222306</v>
      </c>
      <c r="AD2192" s="4">
        <v>206282</v>
      </c>
      <c r="AE2192" s="4">
        <v>213306</v>
      </c>
      <c r="AF2192" s="4">
        <v>59</v>
      </c>
      <c r="AG2192" s="4">
        <v>41</v>
      </c>
      <c r="AH2192" s="5" t="s">
        <v>69</v>
      </c>
      <c r="AI2192" s="5" t="s">
        <v>7198</v>
      </c>
      <c r="AJ2192" s="4">
        <v>3</v>
      </c>
      <c r="AK2192" s="4" t="b">
        <v>1</v>
      </c>
      <c r="AL2192" s="4" t="b">
        <v>1</v>
      </c>
      <c r="AM2192" s="4" t="b">
        <v>1</v>
      </c>
      <c r="AN2192" s="7">
        <v>44048</v>
      </c>
      <c r="AO2192" s="4">
        <v>2109</v>
      </c>
    </row>
    <row r="2193" spans="1:41" x14ac:dyDescent="0.25">
      <c r="A2193" s="5" t="s">
        <v>7199</v>
      </c>
      <c r="B2193" s="5" t="s">
        <v>7200</v>
      </c>
      <c r="C2193" s="5" t="s">
        <v>6968</v>
      </c>
      <c r="D2193" s="5" t="s">
        <v>7050</v>
      </c>
      <c r="E2193" s="5" t="s">
        <v>53</v>
      </c>
      <c r="F2193" s="5" t="s">
        <v>4672</v>
      </c>
      <c r="G2193" s="4">
        <v>15</v>
      </c>
      <c r="H2193" s="6">
        <v>0.41666666666666669</v>
      </c>
      <c r="I2193" s="6">
        <v>0.91666666666666663</v>
      </c>
      <c r="J2193" s="4">
        <v>2280</v>
      </c>
      <c r="K2193" s="4">
        <v>4.4000000000000004</v>
      </c>
      <c r="L2193" s="4">
        <v>2308</v>
      </c>
      <c r="M2193" s="4">
        <v>4.2</v>
      </c>
      <c r="N2193" s="4">
        <v>3524</v>
      </c>
      <c r="O2193" s="4">
        <v>4.3</v>
      </c>
      <c r="P2193" s="4">
        <v>1005</v>
      </c>
      <c r="Q2193" s="5" t="s">
        <v>47</v>
      </c>
      <c r="R2193" s="4">
        <v>95</v>
      </c>
      <c r="S2193" s="4">
        <v>95</v>
      </c>
      <c r="T2193" s="4">
        <v>49</v>
      </c>
      <c r="U2193" s="4">
        <v>54</v>
      </c>
      <c r="V2193" s="4">
        <v>23</v>
      </c>
      <c r="W2193" s="4">
        <v>22</v>
      </c>
      <c r="X2193" s="4">
        <v>13</v>
      </c>
      <c r="Y2193" s="4">
        <v>25</v>
      </c>
      <c r="Z2193" s="4">
        <v>259</v>
      </c>
      <c r="AA2193" s="4">
        <v>248</v>
      </c>
      <c r="AB2193" s="4">
        <v>200427</v>
      </c>
      <c r="AC2193" s="4">
        <v>194407</v>
      </c>
      <c r="AD2193" s="4">
        <v>188124</v>
      </c>
      <c r="AE2193" s="4">
        <v>182627</v>
      </c>
      <c r="AF2193" s="4">
        <v>52</v>
      </c>
      <c r="AG2193" s="4">
        <v>48</v>
      </c>
      <c r="AH2193" s="5" t="s">
        <v>48</v>
      </c>
      <c r="AI2193" s="5" t="s">
        <v>7201</v>
      </c>
      <c r="AJ2193" s="4">
        <v>7</v>
      </c>
      <c r="AK2193" s="4" t="b">
        <v>1</v>
      </c>
      <c r="AL2193" s="4" t="b">
        <v>1</v>
      </c>
      <c r="AM2193" s="4" t="b">
        <v>0</v>
      </c>
      <c r="AN2193" s="7">
        <v>45961</v>
      </c>
      <c r="AO2193" s="4">
        <v>196</v>
      </c>
    </row>
    <row r="2194" spans="1:41" x14ac:dyDescent="0.25">
      <c r="A2194" s="5" t="s">
        <v>7202</v>
      </c>
      <c r="B2194" s="5" t="s">
        <v>7203</v>
      </c>
      <c r="C2194" s="5" t="s">
        <v>6968</v>
      </c>
      <c r="D2194" s="5" t="s">
        <v>7050</v>
      </c>
      <c r="E2194" s="5" t="s">
        <v>66</v>
      </c>
      <c r="F2194" s="5" t="s">
        <v>54</v>
      </c>
      <c r="G2194" s="4">
        <v>12.2</v>
      </c>
      <c r="H2194" s="6">
        <v>0.45833333333333331</v>
      </c>
      <c r="I2194" s="6">
        <v>0.91666666666666663</v>
      </c>
      <c r="J2194" s="4">
        <v>2503</v>
      </c>
      <c r="K2194" s="4">
        <v>4</v>
      </c>
      <c r="L2194" s="4">
        <v>796</v>
      </c>
      <c r="M2194" s="4">
        <v>3.4</v>
      </c>
      <c r="N2194" s="4">
        <v>3338</v>
      </c>
      <c r="O2194" s="4">
        <v>3.7</v>
      </c>
      <c r="P2194" s="4">
        <v>1000</v>
      </c>
      <c r="Q2194" s="5" t="s">
        <v>47</v>
      </c>
      <c r="R2194" s="4">
        <v>81</v>
      </c>
      <c r="S2194" s="4">
        <v>81</v>
      </c>
      <c r="T2194" s="4">
        <v>43</v>
      </c>
      <c r="U2194" s="4">
        <v>56</v>
      </c>
      <c r="V2194" s="4">
        <v>23</v>
      </c>
      <c r="W2194" s="4">
        <v>27</v>
      </c>
      <c r="X2194" s="4">
        <v>15</v>
      </c>
      <c r="Y2194" s="4">
        <v>7</v>
      </c>
      <c r="Z2194" s="4">
        <v>322</v>
      </c>
      <c r="AA2194" s="4">
        <v>273</v>
      </c>
      <c r="AB2194" s="4">
        <v>247940</v>
      </c>
      <c r="AC2194" s="4">
        <v>199290</v>
      </c>
      <c r="AD2194" s="4">
        <v>234899</v>
      </c>
      <c r="AE2194" s="4">
        <v>188233</v>
      </c>
      <c r="AF2194" s="4">
        <v>57</v>
      </c>
      <c r="AG2194" s="4">
        <v>43</v>
      </c>
      <c r="AH2194" s="5" t="s">
        <v>48</v>
      </c>
      <c r="AI2194" s="5" t="s">
        <v>7204</v>
      </c>
      <c r="AJ2194" s="4">
        <v>4</v>
      </c>
      <c r="AK2194" s="4" t="b">
        <v>0</v>
      </c>
      <c r="AL2194" s="4" t="b">
        <v>1</v>
      </c>
      <c r="AM2194" s="4" t="b">
        <v>1</v>
      </c>
      <c r="AN2194" s="7">
        <v>43322</v>
      </c>
      <c r="AO2194" s="4">
        <v>2835</v>
      </c>
    </row>
    <row r="2195" spans="1:41" x14ac:dyDescent="0.25">
      <c r="A2195" s="5" t="s">
        <v>7205</v>
      </c>
      <c r="B2195" s="5" t="s">
        <v>7206</v>
      </c>
      <c r="C2195" s="5" t="s">
        <v>6968</v>
      </c>
      <c r="D2195" s="5" t="s">
        <v>7014</v>
      </c>
      <c r="E2195" s="5" t="s">
        <v>53</v>
      </c>
      <c r="F2195" s="5" t="s">
        <v>46</v>
      </c>
      <c r="G2195" s="4">
        <v>10.8</v>
      </c>
      <c r="H2195" s="6">
        <v>0.29166666666666669</v>
      </c>
      <c r="I2195" s="6">
        <v>0.95833333333333337</v>
      </c>
      <c r="J2195" s="4">
        <v>1518</v>
      </c>
      <c r="K2195" s="4">
        <v>4.3</v>
      </c>
      <c r="L2195" s="4">
        <v>2141</v>
      </c>
      <c r="M2195" s="4">
        <v>3.5</v>
      </c>
      <c r="N2195" s="4">
        <v>3982</v>
      </c>
      <c r="O2195" s="4">
        <v>3.9</v>
      </c>
      <c r="P2195" s="4">
        <v>1277</v>
      </c>
      <c r="Q2195" s="5" t="s">
        <v>61</v>
      </c>
      <c r="R2195" s="4">
        <v>74</v>
      </c>
      <c r="S2195" s="4">
        <v>74</v>
      </c>
      <c r="T2195" s="4">
        <v>48</v>
      </c>
      <c r="U2195" s="4">
        <v>50</v>
      </c>
      <c r="V2195" s="4">
        <v>21</v>
      </c>
      <c r="W2195" s="4">
        <v>19</v>
      </c>
      <c r="X2195" s="4">
        <v>14</v>
      </c>
      <c r="Y2195" s="4">
        <v>9</v>
      </c>
      <c r="Z2195" s="4">
        <v>233</v>
      </c>
      <c r="AA2195" s="4">
        <v>190</v>
      </c>
      <c r="AB2195" s="4">
        <v>235057</v>
      </c>
      <c r="AC2195" s="4">
        <v>196530</v>
      </c>
      <c r="AD2195" s="4">
        <v>226436</v>
      </c>
      <c r="AE2195" s="4">
        <v>189500</v>
      </c>
      <c r="AF2195" s="4">
        <v>48</v>
      </c>
      <c r="AG2195" s="4">
        <v>52</v>
      </c>
      <c r="AH2195" s="5" t="s">
        <v>48</v>
      </c>
      <c r="AI2195" s="5" t="s">
        <v>7207</v>
      </c>
      <c r="AJ2195" s="4">
        <v>8</v>
      </c>
      <c r="AK2195" s="4" t="b">
        <v>0</v>
      </c>
      <c r="AL2195" s="4" t="b">
        <v>0</v>
      </c>
      <c r="AM2195" s="4" t="b">
        <v>1</v>
      </c>
      <c r="AN2195" s="7">
        <v>44960</v>
      </c>
      <c r="AO2195" s="4">
        <v>1197</v>
      </c>
    </row>
    <row r="2196" spans="1:41" x14ac:dyDescent="0.25">
      <c r="A2196" s="5" t="s">
        <v>7208</v>
      </c>
      <c r="B2196" s="5" t="s">
        <v>7209</v>
      </c>
      <c r="C2196" s="5" t="s">
        <v>6968</v>
      </c>
      <c r="D2196" s="5" t="s">
        <v>7054</v>
      </c>
      <c r="E2196" s="5" t="s">
        <v>45</v>
      </c>
      <c r="F2196" s="5" t="s">
        <v>654</v>
      </c>
      <c r="G2196" s="4">
        <v>12.8</v>
      </c>
      <c r="H2196" s="6">
        <v>0.45833333333333331</v>
      </c>
      <c r="I2196" s="6">
        <v>0.95833333333333337</v>
      </c>
      <c r="J2196" s="4">
        <v>395</v>
      </c>
      <c r="K2196" s="4">
        <v>4.0999999999999996</v>
      </c>
      <c r="L2196" s="4">
        <v>1941</v>
      </c>
      <c r="M2196" s="4">
        <v>4.3</v>
      </c>
      <c r="N2196" s="4">
        <v>4791</v>
      </c>
      <c r="O2196" s="4">
        <v>4.2</v>
      </c>
      <c r="P2196" s="4">
        <v>519</v>
      </c>
      <c r="Q2196" s="5" t="s">
        <v>68</v>
      </c>
      <c r="R2196" s="4">
        <v>84</v>
      </c>
      <c r="S2196" s="4">
        <v>84</v>
      </c>
      <c r="T2196" s="4">
        <v>50</v>
      </c>
      <c r="U2196" s="4">
        <v>50</v>
      </c>
      <c r="V2196" s="4">
        <v>23</v>
      </c>
      <c r="W2196" s="4">
        <v>21</v>
      </c>
      <c r="X2196" s="4">
        <v>22</v>
      </c>
      <c r="Y2196" s="4">
        <v>12</v>
      </c>
      <c r="Z2196" s="4">
        <v>155</v>
      </c>
      <c r="AA2196" s="4">
        <v>163</v>
      </c>
      <c r="AB2196" s="4">
        <v>61942</v>
      </c>
      <c r="AC2196" s="4">
        <v>66831</v>
      </c>
      <c r="AD2196" s="4">
        <v>55432</v>
      </c>
      <c r="AE2196" s="4">
        <v>59985</v>
      </c>
      <c r="AF2196" s="4">
        <v>63</v>
      </c>
      <c r="AG2196" s="4">
        <v>37</v>
      </c>
      <c r="AH2196" s="5" t="s">
        <v>69</v>
      </c>
      <c r="AI2196" s="5" t="s">
        <v>7210</v>
      </c>
      <c r="AJ2196" s="4">
        <v>3</v>
      </c>
      <c r="AK2196" s="4" t="b">
        <v>1</v>
      </c>
      <c r="AL2196" s="4" t="b">
        <v>0</v>
      </c>
      <c r="AM2196" s="4" t="b">
        <v>1</v>
      </c>
      <c r="AN2196" s="7">
        <v>44736</v>
      </c>
      <c r="AO2196" s="4">
        <v>1421</v>
      </c>
    </row>
    <row r="2197" spans="1:41" x14ac:dyDescent="0.25">
      <c r="A2197" s="5" t="s">
        <v>7211</v>
      </c>
      <c r="B2197" s="5" t="s">
        <v>7212</v>
      </c>
      <c r="C2197" s="5" t="s">
        <v>6968</v>
      </c>
      <c r="D2197" s="5" t="s">
        <v>6981</v>
      </c>
      <c r="E2197" s="5" t="s">
        <v>78</v>
      </c>
      <c r="F2197" s="5" t="s">
        <v>357</v>
      </c>
      <c r="G2197" s="4">
        <v>10.3</v>
      </c>
      <c r="H2197" s="6">
        <v>0.5</v>
      </c>
      <c r="I2197" s="6">
        <v>0.95833333333333337</v>
      </c>
      <c r="J2197" s="4">
        <v>3604</v>
      </c>
      <c r="K2197" s="4">
        <v>3.6</v>
      </c>
      <c r="L2197" s="4">
        <v>1848</v>
      </c>
      <c r="M2197" s="4">
        <v>3.5</v>
      </c>
      <c r="N2197" s="4">
        <v>4303</v>
      </c>
      <c r="O2197" s="4">
        <v>3.55</v>
      </c>
      <c r="P2197" s="4">
        <v>1246</v>
      </c>
      <c r="Q2197" s="5" t="s">
        <v>61</v>
      </c>
      <c r="R2197" s="4">
        <v>71</v>
      </c>
      <c r="S2197" s="4">
        <v>71</v>
      </c>
      <c r="T2197" s="4">
        <v>47</v>
      </c>
      <c r="U2197" s="4">
        <v>52</v>
      </c>
      <c r="V2197" s="4">
        <v>19</v>
      </c>
      <c r="W2197" s="4">
        <v>21</v>
      </c>
      <c r="X2197" s="4">
        <v>6</v>
      </c>
      <c r="Y2197" s="4">
        <v>11</v>
      </c>
      <c r="Z2197" s="4">
        <v>129</v>
      </c>
      <c r="AA2197" s="4">
        <v>125</v>
      </c>
      <c r="AB2197" s="4">
        <v>130194</v>
      </c>
      <c r="AC2197" s="4">
        <v>123042</v>
      </c>
      <c r="AD2197" s="4">
        <v>125615</v>
      </c>
      <c r="AE2197" s="4">
        <v>118605</v>
      </c>
      <c r="AF2197" s="4">
        <v>57</v>
      </c>
      <c r="AG2197" s="4">
        <v>43</v>
      </c>
      <c r="AH2197" s="5" t="s">
        <v>48</v>
      </c>
      <c r="AI2197" s="5" t="s">
        <v>7213</v>
      </c>
      <c r="AJ2197" s="4">
        <v>8</v>
      </c>
      <c r="AK2197" s="4" t="b">
        <v>0</v>
      </c>
      <c r="AL2197" s="4" t="b">
        <v>1</v>
      </c>
      <c r="AM2197" s="4" t="b">
        <v>1</v>
      </c>
      <c r="AN2197" s="7">
        <v>42934</v>
      </c>
      <c r="AO2197" s="4">
        <v>3223</v>
      </c>
    </row>
    <row r="2198" spans="1:41" x14ac:dyDescent="0.25">
      <c r="A2198" s="5" t="s">
        <v>7214</v>
      </c>
      <c r="B2198" s="5" t="s">
        <v>7215</v>
      </c>
      <c r="C2198" s="5" t="s">
        <v>6968</v>
      </c>
      <c r="D2198" s="5" t="s">
        <v>6986</v>
      </c>
      <c r="E2198" s="5" t="s">
        <v>59</v>
      </c>
      <c r="F2198" s="5" t="s">
        <v>139</v>
      </c>
      <c r="G2198" s="4">
        <v>11.7</v>
      </c>
      <c r="H2198" s="6">
        <v>0.41666666666666669</v>
      </c>
      <c r="I2198" s="6">
        <v>0.91666666666666663</v>
      </c>
      <c r="J2198" s="4">
        <v>685</v>
      </c>
      <c r="K2198" s="4">
        <v>4.5</v>
      </c>
      <c r="L2198" s="4">
        <v>3602</v>
      </c>
      <c r="M2198" s="4">
        <v>4.4000000000000004</v>
      </c>
      <c r="N2198" s="4">
        <v>3234</v>
      </c>
      <c r="O2198" s="4">
        <v>4.45</v>
      </c>
      <c r="P2198" s="4">
        <v>869</v>
      </c>
      <c r="Q2198" s="5" t="s">
        <v>47</v>
      </c>
      <c r="R2198" s="4">
        <v>78</v>
      </c>
      <c r="S2198" s="4">
        <v>78</v>
      </c>
      <c r="T2198" s="4">
        <v>52</v>
      </c>
      <c r="U2198" s="4">
        <v>44</v>
      </c>
      <c r="V2198" s="4">
        <v>14</v>
      </c>
      <c r="W2198" s="4">
        <v>13</v>
      </c>
      <c r="X2198" s="4">
        <v>32</v>
      </c>
      <c r="Y2198" s="4">
        <v>20</v>
      </c>
      <c r="Z2198" s="4">
        <v>147</v>
      </c>
      <c r="AA2198" s="4">
        <v>144</v>
      </c>
      <c r="AB2198" s="4">
        <v>109858</v>
      </c>
      <c r="AC2198" s="4">
        <v>108868</v>
      </c>
      <c r="AD2198" s="4">
        <v>104125</v>
      </c>
      <c r="AE2198" s="4">
        <v>103252</v>
      </c>
      <c r="AF2198" s="4">
        <v>43</v>
      </c>
      <c r="AG2198" s="4">
        <v>57</v>
      </c>
      <c r="AH2198" s="5" t="s">
        <v>48</v>
      </c>
      <c r="AI2198" s="5" t="s">
        <v>7216</v>
      </c>
      <c r="AJ2198" s="4">
        <v>8</v>
      </c>
      <c r="AK2198" s="4" t="b">
        <v>0</v>
      </c>
      <c r="AL2198" s="4" t="b">
        <v>1</v>
      </c>
      <c r="AM2198" s="4" t="b">
        <v>1</v>
      </c>
      <c r="AN2198" s="7">
        <v>45474</v>
      </c>
      <c r="AO2198" s="4">
        <v>683</v>
      </c>
    </row>
    <row r="2199" spans="1:41" x14ac:dyDescent="0.25">
      <c r="A2199" s="5" t="s">
        <v>7217</v>
      </c>
      <c r="B2199" s="5" t="s">
        <v>7218</v>
      </c>
      <c r="C2199" s="5" t="s">
        <v>6968</v>
      </c>
      <c r="D2199" s="5" t="s">
        <v>6973</v>
      </c>
      <c r="E2199" s="5" t="s">
        <v>90</v>
      </c>
      <c r="F2199" s="5" t="s">
        <v>300</v>
      </c>
      <c r="G2199" s="4">
        <v>4.2</v>
      </c>
      <c r="H2199" s="6">
        <v>0.375</v>
      </c>
      <c r="I2199" s="6">
        <v>0.91666666666666663</v>
      </c>
      <c r="J2199" s="4">
        <v>3540</v>
      </c>
      <c r="K2199" s="4">
        <v>3.9</v>
      </c>
      <c r="L2199" s="4">
        <v>712</v>
      </c>
      <c r="M2199" s="4">
        <v>3.6</v>
      </c>
      <c r="N2199" s="4">
        <v>2841</v>
      </c>
      <c r="O2199" s="4">
        <v>3.75</v>
      </c>
      <c r="P2199" s="4">
        <v>1324</v>
      </c>
      <c r="Q2199" s="5" t="s">
        <v>61</v>
      </c>
      <c r="R2199" s="4">
        <v>41</v>
      </c>
      <c r="S2199" s="4">
        <v>41</v>
      </c>
      <c r="T2199" s="4">
        <v>28</v>
      </c>
      <c r="U2199" s="4">
        <v>27</v>
      </c>
      <c r="V2199" s="4">
        <v>22</v>
      </c>
      <c r="W2199" s="4">
        <v>20</v>
      </c>
      <c r="X2199" s="4">
        <v>11</v>
      </c>
      <c r="Y2199" s="4">
        <v>15</v>
      </c>
      <c r="Z2199" s="4">
        <v>260</v>
      </c>
      <c r="AA2199" s="4">
        <v>240</v>
      </c>
      <c r="AB2199" s="4">
        <v>268507</v>
      </c>
      <c r="AC2199" s="4">
        <v>254208</v>
      </c>
      <c r="AD2199" s="4">
        <v>263177</v>
      </c>
      <c r="AE2199" s="4">
        <v>249288</v>
      </c>
      <c r="AF2199" s="4">
        <v>48</v>
      </c>
      <c r="AG2199" s="4">
        <v>52</v>
      </c>
      <c r="AH2199" s="5" t="s">
        <v>48</v>
      </c>
      <c r="AI2199" s="5" t="s">
        <v>7219</v>
      </c>
      <c r="AJ2199" s="4">
        <v>5</v>
      </c>
      <c r="AK2199" s="4" t="b">
        <v>1</v>
      </c>
      <c r="AL2199" s="4" t="b">
        <v>1</v>
      </c>
      <c r="AM2199" s="4" t="b">
        <v>0</v>
      </c>
      <c r="AN2199" s="7">
        <v>44700</v>
      </c>
      <c r="AO2199" s="4">
        <v>1457</v>
      </c>
    </row>
    <row r="2200" spans="1:41" x14ac:dyDescent="0.25">
      <c r="A2200" s="5" t="s">
        <v>7220</v>
      </c>
      <c r="B2200" s="5" t="s">
        <v>7221</v>
      </c>
      <c r="C2200" s="5" t="s">
        <v>6968</v>
      </c>
      <c r="D2200" s="5" t="s">
        <v>7010</v>
      </c>
      <c r="E2200" s="5" t="s">
        <v>45</v>
      </c>
      <c r="F2200" s="5" t="s">
        <v>300</v>
      </c>
      <c r="G2200" s="4">
        <v>3.1</v>
      </c>
      <c r="H2200" s="6">
        <v>0.29166666666666669</v>
      </c>
      <c r="I2200" s="6">
        <v>0.95833333333333337</v>
      </c>
      <c r="J2200" s="4">
        <v>334</v>
      </c>
      <c r="K2200" s="4">
        <v>4.2</v>
      </c>
      <c r="L2200" s="4">
        <v>506</v>
      </c>
      <c r="M2200" s="4">
        <v>4.3</v>
      </c>
      <c r="N2200" s="4">
        <v>2828</v>
      </c>
      <c r="O2200" s="4">
        <v>4.25</v>
      </c>
      <c r="P2200" s="4">
        <v>307</v>
      </c>
      <c r="Q2200" s="5" t="s">
        <v>68</v>
      </c>
      <c r="R2200" s="4">
        <v>35</v>
      </c>
      <c r="S2200" s="4">
        <v>35</v>
      </c>
      <c r="T2200" s="4">
        <v>29</v>
      </c>
      <c r="U2200" s="4">
        <v>31</v>
      </c>
      <c r="V2200" s="4">
        <v>20</v>
      </c>
      <c r="W2200" s="4">
        <v>18</v>
      </c>
      <c r="X2200" s="4">
        <v>24</v>
      </c>
      <c r="Y2200" s="4">
        <v>10</v>
      </c>
      <c r="Z2200" s="4">
        <v>158</v>
      </c>
      <c r="AA2200" s="4">
        <v>161</v>
      </c>
      <c r="AB2200" s="4">
        <v>38804</v>
      </c>
      <c r="AC2200" s="4">
        <v>40530</v>
      </c>
      <c r="AD2200" s="4">
        <v>36039</v>
      </c>
      <c r="AE2200" s="4">
        <v>37712</v>
      </c>
      <c r="AF2200" s="4">
        <v>58</v>
      </c>
      <c r="AG2200" s="4">
        <v>42</v>
      </c>
      <c r="AH2200" s="5" t="s">
        <v>69</v>
      </c>
      <c r="AI2200" s="5" t="s">
        <v>7222</v>
      </c>
      <c r="AJ2200" s="4">
        <v>7</v>
      </c>
      <c r="AK2200" s="4" t="b">
        <v>0</v>
      </c>
      <c r="AL2200" s="4" t="b">
        <v>1</v>
      </c>
      <c r="AM2200" s="4" t="b">
        <v>0</v>
      </c>
      <c r="AN2200" s="7">
        <v>45515</v>
      </c>
      <c r="AO2200" s="4">
        <v>642</v>
      </c>
    </row>
    <row r="2201" spans="1:41" x14ac:dyDescent="0.25">
      <c r="A2201" s="5" t="s">
        <v>7223</v>
      </c>
      <c r="B2201" s="5" t="s">
        <v>7224</v>
      </c>
      <c r="C2201" s="5" t="s">
        <v>6968</v>
      </c>
      <c r="D2201" s="5" t="s">
        <v>6977</v>
      </c>
      <c r="E2201" s="5" t="s">
        <v>53</v>
      </c>
      <c r="F2201" s="5" t="s">
        <v>5560</v>
      </c>
      <c r="G2201" s="4">
        <v>1.4</v>
      </c>
      <c r="H2201" s="6">
        <v>0.41666666666666669</v>
      </c>
      <c r="I2201" s="6">
        <v>0.95833333333333337</v>
      </c>
      <c r="J2201" s="4">
        <v>944</v>
      </c>
      <c r="K2201" s="4">
        <v>3.6</v>
      </c>
      <c r="L2201" s="4">
        <v>1540</v>
      </c>
      <c r="M2201" s="4">
        <v>3.8</v>
      </c>
      <c r="N2201" s="4">
        <v>2598</v>
      </c>
      <c r="O2201" s="4">
        <v>3.7</v>
      </c>
      <c r="P2201" s="4">
        <v>1129</v>
      </c>
      <c r="Q2201" s="5" t="s">
        <v>47</v>
      </c>
      <c r="R2201" s="4">
        <v>30</v>
      </c>
      <c r="S2201" s="4">
        <v>30</v>
      </c>
      <c r="T2201" s="4">
        <v>35</v>
      </c>
      <c r="U2201" s="4">
        <v>29</v>
      </c>
      <c r="V2201" s="4">
        <v>20</v>
      </c>
      <c r="W2201" s="4">
        <v>21</v>
      </c>
      <c r="X2201" s="4">
        <v>14</v>
      </c>
      <c r="Y2201" s="4">
        <v>7</v>
      </c>
      <c r="Z2201" s="4">
        <v>182</v>
      </c>
      <c r="AA2201" s="4">
        <v>193</v>
      </c>
      <c r="AB2201" s="4">
        <v>164382</v>
      </c>
      <c r="AC2201" s="4">
        <v>172138</v>
      </c>
      <c r="AD2201" s="4">
        <v>161652</v>
      </c>
      <c r="AE2201" s="4">
        <v>169243</v>
      </c>
      <c r="AF2201" s="4">
        <v>52</v>
      </c>
      <c r="AG2201" s="4">
        <v>48</v>
      </c>
      <c r="AH2201" s="5" t="s">
        <v>69</v>
      </c>
      <c r="AI2201" s="5" t="s">
        <v>7225</v>
      </c>
      <c r="AJ2201" s="4">
        <v>7</v>
      </c>
      <c r="AK2201" s="4" t="b">
        <v>1</v>
      </c>
      <c r="AL2201" s="4" t="b">
        <v>1</v>
      </c>
      <c r="AM2201" s="4" t="b">
        <v>0</v>
      </c>
      <c r="AN2201" s="7">
        <v>43144</v>
      </c>
      <c r="AO2201" s="4">
        <v>3013</v>
      </c>
    </row>
    <row r="2202" spans="1:41" x14ac:dyDescent="0.25">
      <c r="A2202" s="5" t="s">
        <v>7226</v>
      </c>
      <c r="B2202" s="5" t="s">
        <v>7227</v>
      </c>
      <c r="C2202" s="5" t="s">
        <v>6968</v>
      </c>
      <c r="D2202" s="5" t="s">
        <v>6981</v>
      </c>
      <c r="E2202" s="5" t="s">
        <v>53</v>
      </c>
      <c r="F2202" s="5" t="s">
        <v>1504</v>
      </c>
      <c r="G2202" s="4">
        <v>1.2</v>
      </c>
      <c r="H2202" s="6">
        <v>0.41666666666666669</v>
      </c>
      <c r="I2202" s="6">
        <v>0.91666666666666663</v>
      </c>
      <c r="J2202" s="4">
        <v>2906</v>
      </c>
      <c r="K2202" s="4">
        <v>3.9</v>
      </c>
      <c r="L2202" s="4">
        <v>3901</v>
      </c>
      <c r="M2202" s="4">
        <v>4.0999999999999996</v>
      </c>
      <c r="N2202" s="4">
        <v>1491</v>
      </c>
      <c r="O2202" s="4">
        <v>4</v>
      </c>
      <c r="P2202" s="4">
        <v>1168</v>
      </c>
      <c r="Q2202" s="5" t="s">
        <v>47</v>
      </c>
      <c r="R2202" s="4">
        <v>30</v>
      </c>
      <c r="S2202" s="4">
        <v>30</v>
      </c>
      <c r="T2202" s="4">
        <v>30</v>
      </c>
      <c r="U2202" s="4">
        <v>28</v>
      </c>
      <c r="V2202" s="4">
        <v>17</v>
      </c>
      <c r="W2202" s="4">
        <v>18</v>
      </c>
      <c r="X2202" s="4">
        <v>7</v>
      </c>
      <c r="Y2202" s="4">
        <v>13</v>
      </c>
      <c r="Z2202" s="4">
        <v>245</v>
      </c>
      <c r="AA2202" s="4">
        <v>257</v>
      </c>
      <c r="AB2202" s="4">
        <v>237512</v>
      </c>
      <c r="AC2202" s="4">
        <v>246144</v>
      </c>
      <c r="AD2202" s="4">
        <v>233837</v>
      </c>
      <c r="AE2202" s="4">
        <v>242289</v>
      </c>
      <c r="AF2202" s="4">
        <v>44</v>
      </c>
      <c r="AG2202" s="4">
        <v>56</v>
      </c>
      <c r="AH2202" s="5" t="s">
        <v>69</v>
      </c>
      <c r="AI2202" s="5" t="s">
        <v>7228</v>
      </c>
      <c r="AJ2202" s="4">
        <v>3</v>
      </c>
      <c r="AK2202" s="4" t="b">
        <v>1</v>
      </c>
      <c r="AL2202" s="4" t="b">
        <v>1</v>
      </c>
      <c r="AM2202" s="4" t="b">
        <v>1</v>
      </c>
      <c r="AN2202" s="7">
        <v>46051</v>
      </c>
      <c r="AO2202" s="4">
        <v>106</v>
      </c>
    </row>
    <row r="2203" spans="1:41" x14ac:dyDescent="0.25">
      <c r="A2203" s="5" t="s">
        <v>7229</v>
      </c>
      <c r="B2203" s="5" t="s">
        <v>7230</v>
      </c>
      <c r="C2203" s="5" t="s">
        <v>6968</v>
      </c>
      <c r="D2203" s="5" t="s">
        <v>7010</v>
      </c>
      <c r="E2203" s="5" t="s">
        <v>90</v>
      </c>
      <c r="F2203" s="5" t="s">
        <v>3679</v>
      </c>
      <c r="G2203" s="4">
        <v>8.3000000000000007</v>
      </c>
      <c r="H2203" s="6">
        <v>0.375</v>
      </c>
      <c r="I2203" s="6">
        <v>0.91666666666666663</v>
      </c>
      <c r="J2203" s="4">
        <v>3437</v>
      </c>
      <c r="K2203" s="4">
        <v>4.0999999999999996</v>
      </c>
      <c r="L2203" s="4">
        <v>2040</v>
      </c>
      <c r="M2203" s="4">
        <v>3.3</v>
      </c>
      <c r="N2203" s="4">
        <v>750</v>
      </c>
      <c r="O2203" s="4">
        <v>3.7</v>
      </c>
      <c r="P2203" s="4">
        <v>290</v>
      </c>
      <c r="Q2203" s="5" t="s">
        <v>85</v>
      </c>
      <c r="R2203" s="4">
        <v>61</v>
      </c>
      <c r="S2203" s="4">
        <v>61</v>
      </c>
      <c r="T2203" s="4">
        <v>39</v>
      </c>
      <c r="U2203" s="4">
        <v>35</v>
      </c>
      <c r="V2203" s="4">
        <v>17</v>
      </c>
      <c r="W2203" s="4">
        <v>22</v>
      </c>
      <c r="X2203" s="4">
        <v>12</v>
      </c>
      <c r="Y2203" s="4">
        <v>8</v>
      </c>
      <c r="Z2203" s="4">
        <v>271</v>
      </c>
      <c r="AA2203" s="4">
        <v>218</v>
      </c>
      <c r="AB2203" s="4">
        <v>65229</v>
      </c>
      <c r="AC2203" s="4">
        <v>49311</v>
      </c>
      <c r="AD2203" s="4">
        <v>56964</v>
      </c>
      <c r="AE2203" s="4">
        <v>42662</v>
      </c>
      <c r="AF2203" s="4">
        <v>48</v>
      </c>
      <c r="AG2203" s="4">
        <v>52</v>
      </c>
      <c r="AH2203" s="5" t="s">
        <v>48</v>
      </c>
      <c r="AI2203" s="5" t="s">
        <v>7231</v>
      </c>
      <c r="AJ2203" s="4">
        <v>7</v>
      </c>
      <c r="AK2203" s="4" t="b">
        <v>0</v>
      </c>
      <c r="AL2203" s="4" t="b">
        <v>0</v>
      </c>
      <c r="AM2203" s="4" t="b">
        <v>1</v>
      </c>
      <c r="AN2203" s="7">
        <v>45829</v>
      </c>
      <c r="AO2203" s="4">
        <v>328</v>
      </c>
    </row>
    <row r="2204" spans="1:41" x14ac:dyDescent="0.25">
      <c r="A2204" s="5" t="s">
        <v>7232</v>
      </c>
      <c r="B2204" s="5" t="s">
        <v>7233</v>
      </c>
      <c r="C2204" s="5" t="s">
        <v>6968</v>
      </c>
      <c r="D2204" s="5" t="s">
        <v>7010</v>
      </c>
      <c r="E2204" s="5" t="s">
        <v>45</v>
      </c>
      <c r="F2204" s="5" t="s">
        <v>283</v>
      </c>
      <c r="G2204" s="4">
        <v>7.9</v>
      </c>
      <c r="H2204" s="6">
        <v>0.41666666666666669</v>
      </c>
      <c r="I2204" s="6">
        <v>0.91666666666666663</v>
      </c>
      <c r="J2204" s="4">
        <v>2776</v>
      </c>
      <c r="K2204" s="4">
        <v>4</v>
      </c>
      <c r="L2204" s="4">
        <v>3976</v>
      </c>
      <c r="M2204" s="4">
        <v>4</v>
      </c>
      <c r="N2204" s="4">
        <v>3769</v>
      </c>
      <c r="O2204" s="4">
        <v>4</v>
      </c>
      <c r="P2204" s="4">
        <v>1412</v>
      </c>
      <c r="Q2204" s="5" t="s">
        <v>61</v>
      </c>
      <c r="R2204" s="4">
        <v>59</v>
      </c>
      <c r="S2204" s="4">
        <v>59</v>
      </c>
      <c r="T2204" s="4">
        <v>38</v>
      </c>
      <c r="U2204" s="4">
        <v>42</v>
      </c>
      <c r="V2204" s="4">
        <v>20</v>
      </c>
      <c r="W2204" s="4">
        <v>17</v>
      </c>
      <c r="X2204" s="4">
        <v>24</v>
      </c>
      <c r="Y2204" s="4">
        <v>21</v>
      </c>
      <c r="Z2204" s="4">
        <v>198</v>
      </c>
      <c r="AA2204" s="4">
        <v>198</v>
      </c>
      <c r="AB2204" s="4">
        <v>223660</v>
      </c>
      <c r="AC2204" s="4">
        <v>232048</v>
      </c>
      <c r="AD2204" s="4">
        <v>217819</v>
      </c>
      <c r="AE2204" s="4">
        <v>226207</v>
      </c>
      <c r="AF2204" s="4">
        <v>54</v>
      </c>
      <c r="AG2204" s="4">
        <v>46</v>
      </c>
      <c r="AH2204" s="5" t="s">
        <v>69</v>
      </c>
      <c r="AI2204" s="5" t="s">
        <v>7234</v>
      </c>
      <c r="AJ2204" s="4">
        <v>4</v>
      </c>
      <c r="AK2204" s="4" t="b">
        <v>1</v>
      </c>
      <c r="AL2204" s="4" t="b">
        <v>1</v>
      </c>
      <c r="AM2204" s="4" t="b">
        <v>0</v>
      </c>
      <c r="AN2204" s="7">
        <v>43983</v>
      </c>
      <c r="AO2204" s="4">
        <v>2174</v>
      </c>
    </row>
    <row r="2205" spans="1:41" x14ac:dyDescent="0.25">
      <c r="A2205" s="5" t="s">
        <v>7235</v>
      </c>
      <c r="B2205" s="5" t="s">
        <v>7236</v>
      </c>
      <c r="C2205" s="5" t="s">
        <v>6968</v>
      </c>
      <c r="D2205" s="5" t="s">
        <v>6977</v>
      </c>
      <c r="E2205" s="5" t="s">
        <v>90</v>
      </c>
      <c r="F2205" s="5" t="s">
        <v>98</v>
      </c>
      <c r="G2205" s="4">
        <v>9.6</v>
      </c>
      <c r="H2205" s="6">
        <v>0.375</v>
      </c>
      <c r="I2205" s="6">
        <v>0.95833333333333337</v>
      </c>
      <c r="J2205" s="4">
        <v>1099</v>
      </c>
      <c r="K2205" s="4">
        <v>4.0999999999999996</v>
      </c>
      <c r="L2205" s="4">
        <v>4781</v>
      </c>
      <c r="M2205" s="4">
        <v>3.8</v>
      </c>
      <c r="N2205" s="4">
        <v>2947</v>
      </c>
      <c r="O2205" s="4">
        <v>3.95</v>
      </c>
      <c r="P2205" s="4">
        <v>667</v>
      </c>
      <c r="Q2205" s="5" t="s">
        <v>68</v>
      </c>
      <c r="R2205" s="4">
        <v>68</v>
      </c>
      <c r="S2205" s="4">
        <v>68</v>
      </c>
      <c r="T2205" s="4">
        <v>43</v>
      </c>
      <c r="U2205" s="4">
        <v>47</v>
      </c>
      <c r="V2205" s="4">
        <v>19</v>
      </c>
      <c r="W2205" s="4">
        <v>17</v>
      </c>
      <c r="X2205" s="4">
        <v>21</v>
      </c>
      <c r="Y2205" s="4">
        <v>13</v>
      </c>
      <c r="Z2205" s="4">
        <v>212</v>
      </c>
      <c r="AA2205" s="4">
        <v>196</v>
      </c>
      <c r="AB2205" s="4">
        <v>114537</v>
      </c>
      <c r="AC2205" s="4">
        <v>108507</v>
      </c>
      <c r="AD2205" s="4">
        <v>107329</v>
      </c>
      <c r="AE2205" s="4">
        <v>101843</v>
      </c>
      <c r="AF2205" s="4">
        <v>49</v>
      </c>
      <c r="AG2205" s="4">
        <v>51</v>
      </c>
      <c r="AH2205" s="5" t="s">
        <v>48</v>
      </c>
      <c r="AI2205" s="5" t="s">
        <v>7237</v>
      </c>
      <c r="AJ2205" s="4">
        <v>8</v>
      </c>
      <c r="AK2205" s="4" t="b">
        <v>1</v>
      </c>
      <c r="AL2205" s="4" t="b">
        <v>0</v>
      </c>
      <c r="AM2205" s="4" t="b">
        <v>1</v>
      </c>
      <c r="AN2205" s="7">
        <v>45734</v>
      </c>
      <c r="AO2205" s="4">
        <v>423</v>
      </c>
    </row>
    <row r="2206" spans="1:41" x14ac:dyDescent="0.25">
      <c r="A2206" s="5" t="s">
        <v>7238</v>
      </c>
      <c r="B2206" s="5" t="s">
        <v>7239</v>
      </c>
      <c r="C2206" s="5" t="s">
        <v>6968</v>
      </c>
      <c r="D2206" s="5" t="s">
        <v>6994</v>
      </c>
      <c r="E2206" s="5" t="s">
        <v>78</v>
      </c>
      <c r="F2206" s="5" t="s">
        <v>361</v>
      </c>
      <c r="G2206" s="4">
        <v>5.2</v>
      </c>
      <c r="H2206" s="6">
        <v>0.375</v>
      </c>
      <c r="I2206" s="6">
        <v>0.95833333333333337</v>
      </c>
      <c r="J2206" s="4">
        <v>358</v>
      </c>
      <c r="K2206" s="4">
        <v>3.8</v>
      </c>
      <c r="L2206" s="4">
        <v>101</v>
      </c>
      <c r="M2206" s="4">
        <v>4.7</v>
      </c>
      <c r="N2206" s="4">
        <v>4590</v>
      </c>
      <c r="O2206" s="4">
        <v>4.25</v>
      </c>
      <c r="P2206" s="4">
        <v>1068</v>
      </c>
      <c r="Q2206" s="5" t="s">
        <v>47</v>
      </c>
      <c r="R2206" s="4">
        <v>46</v>
      </c>
      <c r="S2206" s="4">
        <v>46</v>
      </c>
      <c r="T2206" s="4">
        <v>31</v>
      </c>
      <c r="U2206" s="4">
        <v>26</v>
      </c>
      <c r="V2206" s="4">
        <v>20</v>
      </c>
      <c r="W2206" s="4">
        <v>20</v>
      </c>
      <c r="X2206" s="4">
        <v>12</v>
      </c>
      <c r="Y2206" s="4">
        <v>30</v>
      </c>
      <c r="Z2206" s="4">
        <v>95</v>
      </c>
      <c r="AA2206" s="4">
        <v>118</v>
      </c>
      <c r="AB2206" s="4">
        <v>81168</v>
      </c>
      <c r="AC2206" s="4">
        <v>100819</v>
      </c>
      <c r="AD2206" s="4">
        <v>78983</v>
      </c>
      <c r="AE2206" s="4">
        <v>98105</v>
      </c>
      <c r="AF2206" s="4">
        <v>52</v>
      </c>
      <c r="AG2206" s="4">
        <v>48</v>
      </c>
      <c r="AH2206" s="5" t="s">
        <v>69</v>
      </c>
      <c r="AI2206" s="5" t="s">
        <v>7240</v>
      </c>
      <c r="AJ2206" s="4">
        <v>4</v>
      </c>
      <c r="AK2206" s="4" t="b">
        <v>0</v>
      </c>
      <c r="AL2206" s="4" t="b">
        <v>0</v>
      </c>
      <c r="AM2206" s="4" t="b">
        <v>1</v>
      </c>
      <c r="AN2206" s="7">
        <v>43928</v>
      </c>
      <c r="AO2206" s="4">
        <v>2229</v>
      </c>
    </row>
    <row r="2207" spans="1:41" x14ac:dyDescent="0.25">
      <c r="A2207" s="5" t="s">
        <v>7241</v>
      </c>
      <c r="B2207" s="5" t="s">
        <v>7242</v>
      </c>
      <c r="C2207" s="5" t="s">
        <v>6968</v>
      </c>
      <c r="D2207" s="5" t="s">
        <v>6981</v>
      </c>
      <c r="E2207" s="5" t="s">
        <v>90</v>
      </c>
      <c r="F2207" s="5" t="s">
        <v>314</v>
      </c>
      <c r="G2207" s="4">
        <v>8.1</v>
      </c>
      <c r="H2207" s="6">
        <v>0.5</v>
      </c>
      <c r="I2207" s="6">
        <v>0.91666666666666663</v>
      </c>
      <c r="J2207" s="4">
        <v>3338</v>
      </c>
      <c r="K2207" s="4">
        <v>4.9000000000000004</v>
      </c>
      <c r="L2207" s="4">
        <v>979</v>
      </c>
      <c r="M2207" s="4">
        <v>4.0999999999999996</v>
      </c>
      <c r="N2207" s="4">
        <v>3508</v>
      </c>
      <c r="O2207" s="4">
        <v>4.5</v>
      </c>
      <c r="P2207" s="4">
        <v>459</v>
      </c>
      <c r="Q2207" s="5" t="s">
        <v>68</v>
      </c>
      <c r="R2207" s="4">
        <v>60</v>
      </c>
      <c r="S2207" s="4">
        <v>60</v>
      </c>
      <c r="T2207" s="4">
        <v>46</v>
      </c>
      <c r="U2207" s="4">
        <v>45</v>
      </c>
      <c r="V2207" s="4">
        <v>22</v>
      </c>
      <c r="W2207" s="4">
        <v>19</v>
      </c>
      <c r="X2207" s="4">
        <v>29</v>
      </c>
      <c r="Y2207" s="4">
        <v>23</v>
      </c>
      <c r="Z2207" s="4">
        <v>321</v>
      </c>
      <c r="AA2207" s="4">
        <v>268</v>
      </c>
      <c r="AB2207" s="4">
        <v>114924</v>
      </c>
      <c r="AC2207" s="4">
        <v>99639</v>
      </c>
      <c r="AD2207" s="4">
        <v>105294</v>
      </c>
      <c r="AE2207" s="4">
        <v>91599</v>
      </c>
      <c r="AF2207" s="4">
        <v>56</v>
      </c>
      <c r="AG2207" s="4">
        <v>44</v>
      </c>
      <c r="AH2207" s="5" t="s">
        <v>48</v>
      </c>
      <c r="AI2207" s="5" t="s">
        <v>7243</v>
      </c>
      <c r="AJ2207" s="4">
        <v>7</v>
      </c>
      <c r="AK2207" s="4" t="b">
        <v>1</v>
      </c>
      <c r="AL2207" s="4" t="b">
        <v>0</v>
      </c>
      <c r="AM2207" s="4" t="b">
        <v>1</v>
      </c>
      <c r="AN2207" s="7">
        <v>44950</v>
      </c>
      <c r="AO2207" s="4">
        <v>1207</v>
      </c>
    </row>
    <row r="2208" spans="1:41" x14ac:dyDescent="0.25">
      <c r="A2208" s="5" t="s">
        <v>7244</v>
      </c>
      <c r="B2208" s="5" t="s">
        <v>7245</v>
      </c>
      <c r="C2208" s="5" t="s">
        <v>6968</v>
      </c>
      <c r="D2208" s="5" t="s">
        <v>6986</v>
      </c>
      <c r="E2208" s="5" t="s">
        <v>45</v>
      </c>
      <c r="F2208" s="5" t="s">
        <v>482</v>
      </c>
      <c r="G2208" s="4">
        <v>9.6999999999999993</v>
      </c>
      <c r="H2208" s="6">
        <v>0.375</v>
      </c>
      <c r="I2208" s="6">
        <v>0.91666666666666663</v>
      </c>
      <c r="J2208" s="4">
        <v>1169</v>
      </c>
      <c r="K2208" s="4">
        <v>3.7</v>
      </c>
      <c r="L2208" s="4">
        <v>4727</v>
      </c>
      <c r="M2208" s="4">
        <v>3.8</v>
      </c>
      <c r="N2208" s="4">
        <v>1491</v>
      </c>
      <c r="O2208" s="4">
        <v>3.75</v>
      </c>
      <c r="P2208" s="4">
        <v>638</v>
      </c>
      <c r="Q2208" s="5" t="s">
        <v>68</v>
      </c>
      <c r="R2208" s="4">
        <v>68</v>
      </c>
      <c r="S2208" s="4">
        <v>68</v>
      </c>
      <c r="T2208" s="4">
        <v>44</v>
      </c>
      <c r="U2208" s="4">
        <v>39</v>
      </c>
      <c r="V2208" s="4">
        <v>17</v>
      </c>
      <c r="W2208" s="4">
        <v>22</v>
      </c>
      <c r="X2208" s="4">
        <v>14</v>
      </c>
      <c r="Y2208" s="4">
        <v>5</v>
      </c>
      <c r="Z2208" s="4">
        <v>154</v>
      </c>
      <c r="AA2208" s="4">
        <v>158</v>
      </c>
      <c r="AB2208" s="4">
        <v>81549</v>
      </c>
      <c r="AC2208" s="4">
        <v>78627</v>
      </c>
      <c r="AD2208" s="4">
        <v>76313</v>
      </c>
      <c r="AE2208" s="4">
        <v>73255</v>
      </c>
      <c r="AF2208" s="4">
        <v>64</v>
      </c>
      <c r="AG2208" s="4">
        <v>36</v>
      </c>
      <c r="AH2208" s="5" t="s">
        <v>48</v>
      </c>
      <c r="AI2208" s="5" t="s">
        <v>6115</v>
      </c>
      <c r="AJ2208" s="4">
        <v>3</v>
      </c>
      <c r="AK2208" s="4" t="b">
        <v>0</v>
      </c>
      <c r="AL2208" s="4" t="b">
        <v>1</v>
      </c>
      <c r="AM2208" s="4" t="b">
        <v>1</v>
      </c>
      <c r="AN2208" s="7">
        <v>44816</v>
      </c>
      <c r="AO2208" s="4">
        <v>1341</v>
      </c>
    </row>
    <row r="2209" spans="1:41" x14ac:dyDescent="0.25">
      <c r="A2209" s="5" t="s">
        <v>7246</v>
      </c>
      <c r="B2209" s="5" t="s">
        <v>7247</v>
      </c>
      <c r="C2209" s="5" t="s">
        <v>6968</v>
      </c>
      <c r="D2209" s="5" t="s">
        <v>7071</v>
      </c>
      <c r="E2209" s="5" t="s">
        <v>90</v>
      </c>
      <c r="F2209" s="5" t="s">
        <v>1366</v>
      </c>
      <c r="G2209" s="4">
        <v>9.1999999999999993</v>
      </c>
      <c r="H2209" s="6">
        <v>0.41666666666666669</v>
      </c>
      <c r="I2209" s="6">
        <v>0.95833333333333337</v>
      </c>
      <c r="J2209" s="4">
        <v>285</v>
      </c>
      <c r="K2209" s="4">
        <v>4.2</v>
      </c>
      <c r="L2209" s="4">
        <v>1638</v>
      </c>
      <c r="M2209" s="4">
        <v>3.6</v>
      </c>
      <c r="N2209" s="4">
        <v>4761</v>
      </c>
      <c r="O2209" s="4">
        <v>3.9</v>
      </c>
      <c r="P2209" s="4">
        <v>200</v>
      </c>
      <c r="Q2209" s="5" t="s">
        <v>85</v>
      </c>
      <c r="R2209" s="4">
        <v>66</v>
      </c>
      <c r="S2209" s="4">
        <v>66</v>
      </c>
      <c r="T2209" s="4">
        <v>44</v>
      </c>
      <c r="U2209" s="4">
        <v>37</v>
      </c>
      <c r="V2209" s="4">
        <v>20</v>
      </c>
      <c r="W2209" s="4">
        <v>20</v>
      </c>
      <c r="X2209" s="4">
        <v>16</v>
      </c>
      <c r="Y2209" s="4">
        <v>7</v>
      </c>
      <c r="Z2209" s="4">
        <v>196</v>
      </c>
      <c r="AA2209" s="4">
        <v>168</v>
      </c>
      <c r="AB2209" s="4">
        <v>31360</v>
      </c>
      <c r="AC2209" s="4">
        <v>26880</v>
      </c>
      <c r="AD2209" s="4">
        <v>24892</v>
      </c>
      <c r="AE2209" s="4">
        <v>21336</v>
      </c>
      <c r="AF2209" s="4">
        <v>49</v>
      </c>
      <c r="AG2209" s="4">
        <v>51</v>
      </c>
      <c r="AH2209" s="5" t="s">
        <v>48</v>
      </c>
      <c r="AI2209" s="5" t="s">
        <v>7248</v>
      </c>
      <c r="AJ2209" s="4">
        <v>8</v>
      </c>
      <c r="AK2209" s="4" t="b">
        <v>1</v>
      </c>
      <c r="AL2209" s="4" t="b">
        <v>1</v>
      </c>
      <c r="AM2209" s="4" t="b">
        <v>0</v>
      </c>
      <c r="AN2209" s="7">
        <v>45844</v>
      </c>
      <c r="AO2209" s="4">
        <v>313</v>
      </c>
    </row>
    <row r="2210" spans="1:41" x14ac:dyDescent="0.25">
      <c r="A2210" s="5" t="s">
        <v>7249</v>
      </c>
      <c r="B2210" s="5" t="s">
        <v>7250</v>
      </c>
      <c r="C2210" s="5" t="s">
        <v>6968</v>
      </c>
      <c r="D2210" s="5" t="s">
        <v>6973</v>
      </c>
      <c r="E2210" s="5" t="s">
        <v>45</v>
      </c>
      <c r="F2210" s="5" t="s">
        <v>482</v>
      </c>
      <c r="G2210" s="4">
        <v>3.3</v>
      </c>
      <c r="H2210" s="6">
        <v>0.33333333333333331</v>
      </c>
      <c r="I2210" s="6">
        <v>0.95833333333333337</v>
      </c>
      <c r="J2210" s="4">
        <v>1032</v>
      </c>
      <c r="K2210" s="4">
        <v>3.8</v>
      </c>
      <c r="L2210" s="4">
        <v>2926</v>
      </c>
      <c r="M2210" s="4">
        <v>4.0999999999999996</v>
      </c>
      <c r="N2210" s="4">
        <v>1020</v>
      </c>
      <c r="O2210" s="4">
        <v>3.95</v>
      </c>
      <c r="P2210" s="4">
        <v>1006</v>
      </c>
      <c r="Q2210" s="5" t="s">
        <v>47</v>
      </c>
      <c r="R2210" s="4">
        <v>36</v>
      </c>
      <c r="S2210" s="4">
        <v>36</v>
      </c>
      <c r="T2210" s="4">
        <v>26</v>
      </c>
      <c r="U2210" s="4">
        <v>27</v>
      </c>
      <c r="V2210" s="4">
        <v>21</v>
      </c>
      <c r="W2210" s="4">
        <v>20</v>
      </c>
      <c r="X2210" s="4">
        <v>12</v>
      </c>
      <c r="Y2210" s="4">
        <v>25</v>
      </c>
      <c r="Z2210" s="4">
        <v>156</v>
      </c>
      <c r="AA2210" s="4">
        <v>168</v>
      </c>
      <c r="AB2210" s="4">
        <v>123979</v>
      </c>
      <c r="AC2210" s="4">
        <v>135206</v>
      </c>
      <c r="AD2210" s="4">
        <v>121171</v>
      </c>
      <c r="AE2210" s="4">
        <v>132182</v>
      </c>
      <c r="AF2210" s="4">
        <v>61</v>
      </c>
      <c r="AG2210" s="4">
        <v>39</v>
      </c>
      <c r="AH2210" s="5" t="s">
        <v>69</v>
      </c>
      <c r="AI2210" s="5" t="s">
        <v>7251</v>
      </c>
      <c r="AJ2210" s="4">
        <v>4</v>
      </c>
      <c r="AK2210" s="4" t="b">
        <v>0</v>
      </c>
      <c r="AL2210" s="4" t="b">
        <v>1</v>
      </c>
      <c r="AM2210" s="4" t="b">
        <v>0</v>
      </c>
      <c r="AN2210" s="7">
        <v>44071</v>
      </c>
      <c r="AO2210" s="4">
        <v>2086</v>
      </c>
    </row>
    <row r="2211" spans="1:41" x14ac:dyDescent="0.25">
      <c r="A2211" s="5" t="s">
        <v>7252</v>
      </c>
      <c r="B2211" s="5" t="s">
        <v>7253</v>
      </c>
      <c r="C2211" s="5" t="s">
        <v>6968</v>
      </c>
      <c r="D2211" s="5" t="s">
        <v>7082</v>
      </c>
      <c r="E2211" s="5" t="s">
        <v>53</v>
      </c>
      <c r="F2211" s="5" t="s">
        <v>654</v>
      </c>
      <c r="G2211" s="4">
        <v>6.7</v>
      </c>
      <c r="H2211" s="6">
        <v>0.375</v>
      </c>
      <c r="I2211" s="6">
        <v>0.95833333333333337</v>
      </c>
      <c r="J2211" s="4">
        <v>1734</v>
      </c>
      <c r="K2211" s="4">
        <v>3.8</v>
      </c>
      <c r="L2211" s="4">
        <v>4917</v>
      </c>
      <c r="M2211" s="4">
        <v>4.2</v>
      </c>
      <c r="N2211" s="4">
        <v>1339</v>
      </c>
      <c r="O2211" s="4">
        <v>4</v>
      </c>
      <c r="P2211" s="4">
        <v>1216</v>
      </c>
      <c r="Q2211" s="5" t="s">
        <v>61</v>
      </c>
      <c r="R2211" s="4">
        <v>53</v>
      </c>
      <c r="S2211" s="4">
        <v>53</v>
      </c>
      <c r="T2211" s="4">
        <v>37</v>
      </c>
      <c r="U2211" s="4">
        <v>48</v>
      </c>
      <c r="V2211" s="4">
        <v>20</v>
      </c>
      <c r="W2211" s="4">
        <v>23</v>
      </c>
      <c r="X2211" s="4">
        <v>11</v>
      </c>
      <c r="Y2211" s="4">
        <v>19</v>
      </c>
      <c r="Z2211" s="4">
        <v>211</v>
      </c>
      <c r="AA2211" s="4">
        <v>233</v>
      </c>
      <c r="AB2211" s="4">
        <v>205260</v>
      </c>
      <c r="AC2211" s="4">
        <v>218162</v>
      </c>
      <c r="AD2211" s="4">
        <v>199669</v>
      </c>
      <c r="AE2211" s="4">
        <v>211988</v>
      </c>
      <c r="AF2211" s="4">
        <v>54</v>
      </c>
      <c r="AG2211" s="4">
        <v>46</v>
      </c>
      <c r="AH2211" s="5" t="s">
        <v>69</v>
      </c>
      <c r="AI2211" s="5" t="s">
        <v>7254</v>
      </c>
      <c r="AJ2211" s="4">
        <v>8</v>
      </c>
      <c r="AK2211" s="4" t="b">
        <v>1</v>
      </c>
      <c r="AL2211" s="4" t="b">
        <v>0</v>
      </c>
      <c r="AM2211" s="4" t="b">
        <v>1</v>
      </c>
      <c r="AN2211" s="7">
        <v>45240</v>
      </c>
      <c r="AO2211" s="4">
        <v>917</v>
      </c>
    </row>
    <row r="2212" spans="1:41" x14ac:dyDescent="0.25">
      <c r="A2212" s="5" t="s">
        <v>7255</v>
      </c>
      <c r="B2212" s="5" t="s">
        <v>7256</v>
      </c>
      <c r="C2212" s="5" t="s">
        <v>6968</v>
      </c>
      <c r="D2212" s="5" t="s">
        <v>7010</v>
      </c>
      <c r="E2212" s="5" t="s">
        <v>78</v>
      </c>
      <c r="F2212" s="5" t="s">
        <v>314</v>
      </c>
      <c r="G2212" s="4">
        <v>0.6</v>
      </c>
      <c r="H2212" s="6">
        <v>0.45833333333333331</v>
      </c>
      <c r="I2212" s="6">
        <v>0.91666666666666663</v>
      </c>
      <c r="J2212" s="4">
        <v>2593</v>
      </c>
      <c r="K2212" s="4">
        <v>4.5</v>
      </c>
      <c r="L2212" s="4">
        <v>4441</v>
      </c>
      <c r="M2212" s="4">
        <v>4.3</v>
      </c>
      <c r="N2212" s="4">
        <v>4018</v>
      </c>
      <c r="O2212" s="4">
        <v>4.4000000000000004</v>
      </c>
      <c r="P2212" s="4">
        <v>508</v>
      </c>
      <c r="Q2212" s="5" t="s">
        <v>68</v>
      </c>
      <c r="R2212" s="4">
        <v>30</v>
      </c>
      <c r="S2212" s="4">
        <v>30</v>
      </c>
      <c r="T2212" s="4">
        <v>28</v>
      </c>
      <c r="U2212" s="4">
        <v>28</v>
      </c>
      <c r="V2212" s="4">
        <v>18</v>
      </c>
      <c r="W2212" s="4">
        <v>17</v>
      </c>
      <c r="X2212" s="4">
        <v>25</v>
      </c>
      <c r="Y2212" s="4">
        <v>11</v>
      </c>
      <c r="Z2212" s="4">
        <v>146</v>
      </c>
      <c r="AA2212" s="4">
        <v>139</v>
      </c>
      <c r="AB2212" s="4">
        <v>60817</v>
      </c>
      <c r="AC2212" s="4">
        <v>58607</v>
      </c>
      <c r="AD2212" s="4">
        <v>58627</v>
      </c>
      <c r="AE2212" s="4">
        <v>56522</v>
      </c>
      <c r="AF2212" s="4">
        <v>56</v>
      </c>
      <c r="AG2212" s="4">
        <v>44</v>
      </c>
      <c r="AH2212" s="5" t="s">
        <v>48</v>
      </c>
      <c r="AI2212" s="5" t="s">
        <v>7257</v>
      </c>
      <c r="AJ2212" s="4">
        <v>8</v>
      </c>
      <c r="AK2212" s="4" t="b">
        <v>1</v>
      </c>
      <c r="AL2212" s="4" t="b">
        <v>0</v>
      </c>
      <c r="AM2212" s="4" t="b">
        <v>1</v>
      </c>
      <c r="AN2212" s="7">
        <v>43395</v>
      </c>
      <c r="AO2212" s="4">
        <v>2762</v>
      </c>
    </row>
    <row r="2213" spans="1:41" x14ac:dyDescent="0.25">
      <c r="A2213" s="5" t="s">
        <v>7258</v>
      </c>
      <c r="B2213" s="5" t="s">
        <v>7259</v>
      </c>
      <c r="C2213" s="5" t="s">
        <v>6968</v>
      </c>
      <c r="D2213" s="5" t="s">
        <v>7054</v>
      </c>
      <c r="E2213" s="5" t="s">
        <v>66</v>
      </c>
      <c r="F2213" s="5" t="s">
        <v>283</v>
      </c>
      <c r="G2213" s="4">
        <v>1.5</v>
      </c>
      <c r="H2213" s="6">
        <v>0.33333333333333331</v>
      </c>
      <c r="I2213" s="6">
        <v>0.95833333333333337</v>
      </c>
      <c r="J2213" s="4">
        <v>472</v>
      </c>
      <c r="K2213" s="4">
        <v>3.5</v>
      </c>
      <c r="L2213" s="4">
        <v>3394</v>
      </c>
      <c r="M2213" s="4">
        <v>3</v>
      </c>
      <c r="N2213" s="4">
        <v>4864</v>
      </c>
      <c r="O2213" s="4">
        <v>3.25</v>
      </c>
      <c r="P2213" s="4">
        <v>831</v>
      </c>
      <c r="Q2213" s="5" t="s">
        <v>47</v>
      </c>
      <c r="R2213" s="4">
        <v>30</v>
      </c>
      <c r="S2213" s="4">
        <v>30</v>
      </c>
      <c r="T2213" s="4">
        <v>29</v>
      </c>
      <c r="U2213" s="4">
        <v>27</v>
      </c>
      <c r="V2213" s="4">
        <v>26</v>
      </c>
      <c r="W2213" s="4">
        <v>22</v>
      </c>
      <c r="X2213" s="4">
        <v>9</v>
      </c>
      <c r="Y2213" s="4">
        <v>5</v>
      </c>
      <c r="Z2213" s="4">
        <v>223</v>
      </c>
      <c r="AA2213" s="4">
        <v>191</v>
      </c>
      <c r="AB2213" s="4">
        <v>137131</v>
      </c>
      <c r="AC2213" s="4">
        <v>123802</v>
      </c>
      <c r="AD2213" s="4">
        <v>133786</v>
      </c>
      <c r="AE2213" s="4">
        <v>120937</v>
      </c>
      <c r="AF2213" s="4">
        <v>74</v>
      </c>
      <c r="AG2213" s="4">
        <v>26</v>
      </c>
      <c r="AH2213" s="5" t="s">
        <v>48</v>
      </c>
      <c r="AI2213" s="5" t="s">
        <v>7260</v>
      </c>
      <c r="AJ2213" s="4">
        <v>5</v>
      </c>
      <c r="AK2213" s="4" t="b">
        <v>1</v>
      </c>
      <c r="AL2213" s="4" t="b">
        <v>1</v>
      </c>
      <c r="AM2213" s="4" t="b">
        <v>1</v>
      </c>
      <c r="AN2213" s="7">
        <v>42820</v>
      </c>
      <c r="AO2213" s="4">
        <v>3337</v>
      </c>
    </row>
    <row r="2214" spans="1:41" x14ac:dyDescent="0.25">
      <c r="A2214" s="5" t="s">
        <v>7261</v>
      </c>
      <c r="B2214" s="5" t="s">
        <v>7262</v>
      </c>
      <c r="C2214" s="5" t="s">
        <v>6968</v>
      </c>
      <c r="D2214" s="5" t="s">
        <v>6977</v>
      </c>
      <c r="E2214" s="5" t="s">
        <v>78</v>
      </c>
      <c r="F2214" s="5" t="s">
        <v>84</v>
      </c>
      <c r="G2214" s="4">
        <v>12.6</v>
      </c>
      <c r="H2214" s="6">
        <v>0.41666666666666669</v>
      </c>
      <c r="I2214" s="6">
        <v>0.91666666666666663</v>
      </c>
      <c r="J2214" s="4">
        <v>291</v>
      </c>
      <c r="K2214" s="4">
        <v>4.5</v>
      </c>
      <c r="L2214" s="4">
        <v>2572</v>
      </c>
      <c r="M2214" s="4">
        <v>5</v>
      </c>
      <c r="N2214" s="4">
        <v>2915</v>
      </c>
      <c r="O2214" s="4">
        <v>4.75</v>
      </c>
      <c r="P2214" s="4">
        <v>982</v>
      </c>
      <c r="Q2214" s="5" t="s">
        <v>47</v>
      </c>
      <c r="R2214" s="4">
        <v>83</v>
      </c>
      <c r="S2214" s="4">
        <v>83</v>
      </c>
      <c r="T2214" s="4">
        <v>57</v>
      </c>
      <c r="U2214" s="4">
        <v>41</v>
      </c>
      <c r="V2214" s="4">
        <v>18</v>
      </c>
      <c r="W2214" s="4">
        <v>19</v>
      </c>
      <c r="X2214" s="4">
        <v>20</v>
      </c>
      <c r="Y2214" s="4">
        <v>25</v>
      </c>
      <c r="Z2214" s="4">
        <v>112</v>
      </c>
      <c r="AA2214" s="4">
        <v>124</v>
      </c>
      <c r="AB2214" s="4">
        <v>90186</v>
      </c>
      <c r="AC2214" s="4">
        <v>98632</v>
      </c>
      <c r="AD2214" s="4">
        <v>85538</v>
      </c>
      <c r="AE2214" s="4">
        <v>93486</v>
      </c>
      <c r="AF2214" s="4">
        <v>61</v>
      </c>
      <c r="AG2214" s="4">
        <v>39</v>
      </c>
      <c r="AH2214" s="5" t="s">
        <v>69</v>
      </c>
      <c r="AI2214" s="5" t="s">
        <v>7263</v>
      </c>
      <c r="AJ2214" s="4">
        <v>4</v>
      </c>
      <c r="AK2214" s="4" t="b">
        <v>0</v>
      </c>
      <c r="AL2214" s="4" t="b">
        <v>1</v>
      </c>
      <c r="AM2214" s="4" t="b">
        <v>1</v>
      </c>
      <c r="AN2214" s="7">
        <v>45695</v>
      </c>
      <c r="AO2214" s="4">
        <v>462</v>
      </c>
    </row>
    <row r="2215" spans="1:41" x14ac:dyDescent="0.25">
      <c r="A2215" s="5" t="s">
        <v>7264</v>
      </c>
      <c r="B2215" s="5" t="s">
        <v>7265</v>
      </c>
      <c r="C2215" s="5" t="s">
        <v>6968</v>
      </c>
      <c r="D2215" s="5" t="s">
        <v>6969</v>
      </c>
      <c r="E2215" s="5" t="s">
        <v>78</v>
      </c>
      <c r="F2215" s="5" t="s">
        <v>1039</v>
      </c>
      <c r="G2215" s="4">
        <v>4.0999999999999996</v>
      </c>
      <c r="H2215" s="6">
        <v>0.5</v>
      </c>
      <c r="I2215" s="6">
        <v>0.95833333333333337</v>
      </c>
      <c r="J2215" s="4">
        <v>3358</v>
      </c>
      <c r="K2215" s="4">
        <v>4.2</v>
      </c>
      <c r="L2215" s="4">
        <v>713</v>
      </c>
      <c r="M2215" s="4">
        <v>4.0999999999999996</v>
      </c>
      <c r="N2215" s="4">
        <v>154</v>
      </c>
      <c r="O2215" s="4">
        <v>4.1500000000000004</v>
      </c>
      <c r="P2215" s="4">
        <v>870</v>
      </c>
      <c r="Q2215" s="5" t="s">
        <v>47</v>
      </c>
      <c r="R2215" s="4">
        <v>40</v>
      </c>
      <c r="S2215" s="4">
        <v>40</v>
      </c>
      <c r="T2215" s="4">
        <v>38</v>
      </c>
      <c r="U2215" s="4">
        <v>29</v>
      </c>
      <c r="V2215" s="4">
        <v>23</v>
      </c>
      <c r="W2215" s="4">
        <v>21</v>
      </c>
      <c r="X2215" s="4">
        <v>23</v>
      </c>
      <c r="Y2215" s="4">
        <v>15</v>
      </c>
      <c r="Z2215" s="4">
        <v>147</v>
      </c>
      <c r="AA2215" s="4">
        <v>143</v>
      </c>
      <c r="AB2215" s="4">
        <v>98475</v>
      </c>
      <c r="AC2215" s="4">
        <v>98283</v>
      </c>
      <c r="AD2215" s="4">
        <v>95535</v>
      </c>
      <c r="AE2215" s="4">
        <v>95423</v>
      </c>
      <c r="AF2215" s="4">
        <v>50</v>
      </c>
      <c r="AG2215" s="4">
        <v>50</v>
      </c>
      <c r="AH2215" s="5" t="s">
        <v>48</v>
      </c>
      <c r="AI2215" s="5" t="s">
        <v>7266</v>
      </c>
      <c r="AJ2215" s="4">
        <v>3</v>
      </c>
      <c r="AK2215" s="4" t="b">
        <v>1</v>
      </c>
      <c r="AL2215" s="4" t="b">
        <v>1</v>
      </c>
      <c r="AM2215" s="4" t="b">
        <v>1</v>
      </c>
      <c r="AN2215" s="7">
        <v>45239</v>
      </c>
      <c r="AO2215" s="4">
        <v>918</v>
      </c>
    </row>
    <row r="2216" spans="1:41" x14ac:dyDescent="0.25">
      <c r="A2216" s="5" t="s">
        <v>7267</v>
      </c>
      <c r="B2216" s="5" t="s">
        <v>7268</v>
      </c>
      <c r="C2216" s="5" t="s">
        <v>6968</v>
      </c>
      <c r="D2216" s="5" t="s">
        <v>6977</v>
      </c>
      <c r="E2216" s="5" t="s">
        <v>78</v>
      </c>
      <c r="F2216" s="5" t="s">
        <v>67</v>
      </c>
      <c r="G2216" s="4">
        <v>6.4</v>
      </c>
      <c r="H2216" s="6">
        <v>0.45833333333333331</v>
      </c>
      <c r="I2216" s="6">
        <v>0.95833333333333337</v>
      </c>
      <c r="J2216" s="4">
        <v>2140</v>
      </c>
      <c r="K2216" s="4">
        <v>4</v>
      </c>
      <c r="L2216" s="4">
        <v>3167</v>
      </c>
      <c r="M2216" s="4">
        <v>3.7</v>
      </c>
      <c r="N2216" s="4">
        <v>2253</v>
      </c>
      <c r="O2216" s="4">
        <v>3.85</v>
      </c>
      <c r="P2216" s="4">
        <v>815</v>
      </c>
      <c r="Q2216" s="5" t="s">
        <v>47</v>
      </c>
      <c r="R2216" s="4">
        <v>52</v>
      </c>
      <c r="S2216" s="4">
        <v>52</v>
      </c>
      <c r="T2216" s="4">
        <v>30</v>
      </c>
      <c r="U2216" s="4">
        <v>37</v>
      </c>
      <c r="V2216" s="4">
        <v>22</v>
      </c>
      <c r="W2216" s="4">
        <v>23</v>
      </c>
      <c r="X2216" s="4">
        <v>25</v>
      </c>
      <c r="Y2216" s="4">
        <v>8</v>
      </c>
      <c r="Z2216" s="4">
        <v>124</v>
      </c>
      <c r="AA2216" s="4">
        <v>114</v>
      </c>
      <c r="AB2216" s="4">
        <v>78826</v>
      </c>
      <c r="AC2216" s="4">
        <v>71540</v>
      </c>
      <c r="AD2216" s="4">
        <v>75602</v>
      </c>
      <c r="AE2216" s="4">
        <v>68576</v>
      </c>
      <c r="AF2216" s="4">
        <v>50</v>
      </c>
      <c r="AG2216" s="4">
        <v>50</v>
      </c>
      <c r="AH2216" s="5" t="s">
        <v>48</v>
      </c>
      <c r="AI2216" s="5" t="s">
        <v>7269</v>
      </c>
      <c r="AJ2216" s="4">
        <v>4</v>
      </c>
      <c r="AK2216" s="4" t="b">
        <v>1</v>
      </c>
      <c r="AL2216" s="4" t="b">
        <v>0</v>
      </c>
      <c r="AM2216" s="4" t="b">
        <v>1</v>
      </c>
      <c r="AN2216" s="7">
        <v>44258</v>
      </c>
      <c r="AO2216" s="4">
        <v>1899</v>
      </c>
    </row>
    <row r="2217" spans="1:41" x14ac:dyDescent="0.25">
      <c r="A2217" s="5" t="s">
        <v>7270</v>
      </c>
      <c r="B2217" s="5" t="s">
        <v>7271</v>
      </c>
      <c r="C2217" s="5" t="s">
        <v>6968</v>
      </c>
      <c r="D2217" s="5" t="s">
        <v>7030</v>
      </c>
      <c r="E2217" s="5" t="s">
        <v>66</v>
      </c>
      <c r="F2217" s="5" t="s">
        <v>361</v>
      </c>
      <c r="G2217" s="4">
        <v>3.9</v>
      </c>
      <c r="H2217" s="6">
        <v>0.33333333333333331</v>
      </c>
      <c r="I2217" s="6">
        <v>0.95833333333333337</v>
      </c>
      <c r="J2217" s="4">
        <v>2701</v>
      </c>
      <c r="K2217" s="4">
        <v>4</v>
      </c>
      <c r="L2217" s="4">
        <v>392</v>
      </c>
      <c r="M2217" s="4">
        <v>4.5999999999999996</v>
      </c>
      <c r="N2217" s="4">
        <v>1000</v>
      </c>
      <c r="O2217" s="4">
        <v>4.3</v>
      </c>
      <c r="P2217" s="4">
        <v>407</v>
      </c>
      <c r="Q2217" s="5" t="s">
        <v>68</v>
      </c>
      <c r="R2217" s="4">
        <v>39</v>
      </c>
      <c r="S2217" s="4">
        <v>39</v>
      </c>
      <c r="T2217" s="4">
        <v>26</v>
      </c>
      <c r="U2217" s="4">
        <v>26</v>
      </c>
      <c r="V2217" s="4">
        <v>26</v>
      </c>
      <c r="W2217" s="4">
        <v>22</v>
      </c>
      <c r="X2217" s="4">
        <v>10</v>
      </c>
      <c r="Y2217" s="4">
        <v>23</v>
      </c>
      <c r="Z2217" s="4">
        <v>328</v>
      </c>
      <c r="AA2217" s="4">
        <v>378</v>
      </c>
      <c r="AB2217" s="4">
        <v>98787</v>
      </c>
      <c r="AC2217" s="4">
        <v>119999</v>
      </c>
      <c r="AD2217" s="4">
        <v>92391</v>
      </c>
      <c r="AE2217" s="4">
        <v>112628</v>
      </c>
      <c r="AF2217" s="4">
        <v>71</v>
      </c>
      <c r="AG2217" s="4">
        <v>29</v>
      </c>
      <c r="AH2217" s="5" t="s">
        <v>69</v>
      </c>
      <c r="AI2217" s="5" t="s">
        <v>487</v>
      </c>
      <c r="AJ2217" s="4">
        <v>3</v>
      </c>
      <c r="AK2217" s="4" t="b">
        <v>1</v>
      </c>
      <c r="AL2217" s="4" t="b">
        <v>1</v>
      </c>
      <c r="AM2217" s="4" t="b">
        <v>1</v>
      </c>
      <c r="AN2217" s="7">
        <v>44128</v>
      </c>
      <c r="AO2217" s="4">
        <v>2029</v>
      </c>
    </row>
    <row r="2218" spans="1:41" x14ac:dyDescent="0.25">
      <c r="A2218" s="5" t="s">
        <v>7272</v>
      </c>
      <c r="B2218" s="5" t="s">
        <v>7273</v>
      </c>
      <c r="C2218" s="5" t="s">
        <v>6968</v>
      </c>
      <c r="D2218" s="5" t="s">
        <v>7071</v>
      </c>
      <c r="E2218" s="5" t="s">
        <v>78</v>
      </c>
      <c r="F2218" s="5" t="s">
        <v>1167</v>
      </c>
      <c r="G2218" s="4">
        <v>4.9000000000000004</v>
      </c>
      <c r="H2218" s="6">
        <v>0.41666666666666669</v>
      </c>
      <c r="I2218" s="6">
        <v>0.95833333333333337</v>
      </c>
      <c r="J2218" s="4">
        <v>1455</v>
      </c>
      <c r="K2218" s="4">
        <v>3.7</v>
      </c>
      <c r="L2218" s="4">
        <v>4053</v>
      </c>
      <c r="M2218" s="4">
        <v>3.6</v>
      </c>
      <c r="N2218" s="4">
        <v>314</v>
      </c>
      <c r="O2218" s="4">
        <v>3.65</v>
      </c>
      <c r="P2218" s="4">
        <v>1443</v>
      </c>
      <c r="Q2218" s="5" t="s">
        <v>61</v>
      </c>
      <c r="R2218" s="4">
        <v>44</v>
      </c>
      <c r="S2218" s="4">
        <v>44</v>
      </c>
      <c r="T2218" s="4">
        <v>34</v>
      </c>
      <c r="U2218" s="4">
        <v>42</v>
      </c>
      <c r="V2218" s="4">
        <v>20</v>
      </c>
      <c r="W2218" s="4">
        <v>22</v>
      </c>
      <c r="X2218" s="4">
        <v>12</v>
      </c>
      <c r="Y2218" s="4">
        <v>10</v>
      </c>
      <c r="Z2218" s="4">
        <v>106</v>
      </c>
      <c r="AA2218" s="4">
        <v>103</v>
      </c>
      <c r="AB2218" s="4">
        <v>122366</v>
      </c>
      <c r="AC2218" s="4">
        <v>115930</v>
      </c>
      <c r="AD2218" s="4">
        <v>120034</v>
      </c>
      <c r="AE2218" s="4">
        <v>113664</v>
      </c>
      <c r="AF2218" s="4">
        <v>58</v>
      </c>
      <c r="AG2218" s="4">
        <v>42</v>
      </c>
      <c r="AH2218" s="5" t="s">
        <v>48</v>
      </c>
      <c r="AI2218" s="5" t="s">
        <v>2438</v>
      </c>
      <c r="AJ2218" s="4">
        <v>3</v>
      </c>
      <c r="AK2218" s="4" t="b">
        <v>1</v>
      </c>
      <c r="AL2218" s="4" t="b">
        <v>0</v>
      </c>
      <c r="AM2218" s="4" t="b">
        <v>0</v>
      </c>
      <c r="AN2218" s="7">
        <v>44688</v>
      </c>
      <c r="AO2218" s="4">
        <v>1469</v>
      </c>
    </row>
    <row r="2219" spans="1:41" x14ac:dyDescent="0.25">
      <c r="A2219" s="5" t="s">
        <v>7274</v>
      </c>
      <c r="B2219" s="5" t="s">
        <v>7275</v>
      </c>
      <c r="C2219" s="5" t="s">
        <v>6968</v>
      </c>
      <c r="D2219" s="5" t="s">
        <v>6994</v>
      </c>
      <c r="E2219" s="5" t="s">
        <v>66</v>
      </c>
      <c r="F2219" s="5" t="s">
        <v>408</v>
      </c>
      <c r="G2219" s="4">
        <v>13.3</v>
      </c>
      <c r="H2219" s="6">
        <v>0.41666666666666669</v>
      </c>
      <c r="I2219" s="6">
        <v>0.95833333333333337</v>
      </c>
      <c r="J2219" s="4">
        <v>1260</v>
      </c>
      <c r="K2219" s="4">
        <v>3.9</v>
      </c>
      <c r="L2219" s="4">
        <v>3999</v>
      </c>
      <c r="M2219" s="4">
        <v>4.0999999999999996</v>
      </c>
      <c r="N2219" s="4">
        <v>2523</v>
      </c>
      <c r="O2219" s="4">
        <v>4</v>
      </c>
      <c r="P2219" s="4">
        <v>1332</v>
      </c>
      <c r="Q2219" s="5" t="s">
        <v>61</v>
      </c>
      <c r="R2219" s="4">
        <v>86</v>
      </c>
      <c r="S2219" s="4">
        <v>86</v>
      </c>
      <c r="T2219" s="4">
        <v>63</v>
      </c>
      <c r="U2219" s="4">
        <v>51</v>
      </c>
      <c r="V2219" s="4">
        <v>26</v>
      </c>
      <c r="W2219" s="4">
        <v>24</v>
      </c>
      <c r="X2219" s="4">
        <v>14</v>
      </c>
      <c r="Y2219" s="4">
        <v>17</v>
      </c>
      <c r="Z2219" s="4">
        <v>274</v>
      </c>
      <c r="AA2219" s="4">
        <v>288</v>
      </c>
      <c r="AB2219" s="4">
        <v>270076</v>
      </c>
      <c r="AC2219" s="4">
        <v>291548</v>
      </c>
      <c r="AD2219" s="4">
        <v>258294</v>
      </c>
      <c r="AE2219" s="4">
        <v>279164</v>
      </c>
      <c r="AF2219" s="4">
        <v>73</v>
      </c>
      <c r="AG2219" s="4">
        <v>27</v>
      </c>
      <c r="AH2219" s="5" t="s">
        <v>69</v>
      </c>
      <c r="AI2219" s="5" t="s">
        <v>7276</v>
      </c>
      <c r="AJ2219" s="4">
        <v>5</v>
      </c>
      <c r="AK2219" s="4" t="b">
        <v>1</v>
      </c>
      <c r="AL2219" s="4" t="b">
        <v>0</v>
      </c>
      <c r="AM2219" s="4" t="b">
        <v>0</v>
      </c>
      <c r="AN2219" s="7">
        <v>43579</v>
      </c>
      <c r="AO2219" s="4">
        <v>2578</v>
      </c>
    </row>
    <row r="2220" spans="1:41" x14ac:dyDescent="0.25">
      <c r="A2220" s="5" t="s">
        <v>7277</v>
      </c>
      <c r="B2220" s="5" t="s">
        <v>7278</v>
      </c>
      <c r="C2220" s="5" t="s">
        <v>6968</v>
      </c>
      <c r="D2220" s="5" t="s">
        <v>7078</v>
      </c>
      <c r="E2220" s="5" t="s">
        <v>59</v>
      </c>
      <c r="F2220" s="5" t="s">
        <v>283</v>
      </c>
      <c r="G2220" s="4">
        <v>15</v>
      </c>
      <c r="H2220" s="6">
        <v>0.41666666666666669</v>
      </c>
      <c r="I2220" s="6">
        <v>0.95833333333333337</v>
      </c>
      <c r="J2220" s="4">
        <v>3318</v>
      </c>
      <c r="K2220" s="4">
        <v>3.5</v>
      </c>
      <c r="L2220" s="4">
        <v>3177</v>
      </c>
      <c r="M2220" s="4">
        <v>4.2</v>
      </c>
      <c r="N2220" s="4">
        <v>4623</v>
      </c>
      <c r="O2220" s="4">
        <v>3.85</v>
      </c>
      <c r="P2220" s="4">
        <v>905</v>
      </c>
      <c r="Q2220" s="5" t="s">
        <v>47</v>
      </c>
      <c r="R2220" s="4">
        <v>95</v>
      </c>
      <c r="S2220" s="4">
        <v>95</v>
      </c>
      <c r="T2220" s="4">
        <v>54</v>
      </c>
      <c r="U2220" s="4">
        <v>58</v>
      </c>
      <c r="V2220" s="4">
        <v>17</v>
      </c>
      <c r="W2220" s="4">
        <v>16</v>
      </c>
      <c r="X2220" s="4">
        <v>14</v>
      </c>
      <c r="Y2220" s="4">
        <v>24</v>
      </c>
      <c r="Z2220" s="4">
        <v>152</v>
      </c>
      <c r="AA2220" s="4">
        <v>183</v>
      </c>
      <c r="AB2220" s="4">
        <v>114174</v>
      </c>
      <c r="AC2220" s="4">
        <v>139116</v>
      </c>
      <c r="AD2220" s="4">
        <v>106954</v>
      </c>
      <c r="AE2220" s="4">
        <v>130424</v>
      </c>
      <c r="AF2220" s="4">
        <v>53</v>
      </c>
      <c r="AG2220" s="4">
        <v>47</v>
      </c>
      <c r="AH2220" s="5" t="s">
        <v>69</v>
      </c>
      <c r="AI2220" s="5" t="s">
        <v>7279</v>
      </c>
      <c r="AJ2220" s="4">
        <v>6</v>
      </c>
      <c r="AK2220" s="4" t="b">
        <v>0</v>
      </c>
      <c r="AL2220" s="4" t="b">
        <v>1</v>
      </c>
      <c r="AM2220" s="4" t="b">
        <v>1</v>
      </c>
      <c r="AN2220" s="7">
        <v>45942</v>
      </c>
      <c r="AO2220" s="4">
        <v>215</v>
      </c>
    </row>
    <row r="2221" spans="1:41" x14ac:dyDescent="0.25">
      <c r="A2221" s="5" t="s">
        <v>7280</v>
      </c>
      <c r="B2221" s="5" t="s">
        <v>7281</v>
      </c>
      <c r="C2221" s="5" t="s">
        <v>6968</v>
      </c>
      <c r="D2221" s="5" t="s">
        <v>7082</v>
      </c>
      <c r="E2221" s="5" t="s">
        <v>45</v>
      </c>
      <c r="F2221" s="5" t="s">
        <v>54</v>
      </c>
      <c r="G2221" s="4">
        <v>0.9</v>
      </c>
      <c r="H2221" s="6">
        <v>0.29166666666666669</v>
      </c>
      <c r="I2221" s="6">
        <v>0.91666666666666663</v>
      </c>
      <c r="J2221" s="4">
        <v>1233</v>
      </c>
      <c r="K2221" s="4">
        <v>3.7</v>
      </c>
      <c r="L2221" s="4">
        <v>1361</v>
      </c>
      <c r="M2221" s="4">
        <v>4.4000000000000004</v>
      </c>
      <c r="N2221" s="4">
        <v>4872</v>
      </c>
      <c r="O2221" s="4">
        <v>4.05</v>
      </c>
      <c r="P2221" s="4">
        <v>703</v>
      </c>
      <c r="Q2221" s="5" t="s">
        <v>47</v>
      </c>
      <c r="R2221" s="4">
        <v>30</v>
      </c>
      <c r="S2221" s="4">
        <v>30</v>
      </c>
      <c r="T2221" s="4">
        <v>27</v>
      </c>
      <c r="U2221" s="4">
        <v>28</v>
      </c>
      <c r="V2221" s="4">
        <v>20</v>
      </c>
      <c r="W2221" s="4">
        <v>22</v>
      </c>
      <c r="X2221" s="4">
        <v>5</v>
      </c>
      <c r="Y2221" s="4">
        <v>19</v>
      </c>
      <c r="Z2221" s="4">
        <v>155</v>
      </c>
      <c r="AA2221" s="4">
        <v>185</v>
      </c>
      <c r="AB2221" s="4">
        <v>87172</v>
      </c>
      <c r="AC2221" s="4">
        <v>101442</v>
      </c>
      <c r="AD2221" s="4">
        <v>84847</v>
      </c>
      <c r="AE2221" s="4">
        <v>98667</v>
      </c>
      <c r="AF2221" s="4">
        <v>60</v>
      </c>
      <c r="AG2221" s="4">
        <v>40</v>
      </c>
      <c r="AH2221" s="5" t="s">
        <v>69</v>
      </c>
      <c r="AI2221" s="5" t="s">
        <v>7282</v>
      </c>
      <c r="AJ2221" s="4">
        <v>4</v>
      </c>
      <c r="AK2221" s="4" t="b">
        <v>1</v>
      </c>
      <c r="AL2221" s="4" t="b">
        <v>0</v>
      </c>
      <c r="AM2221" s="4" t="b">
        <v>1</v>
      </c>
      <c r="AN2221" s="7">
        <v>42585</v>
      </c>
      <c r="AO2221" s="4">
        <v>3572</v>
      </c>
    </row>
    <row r="2222" spans="1:41" x14ac:dyDescent="0.25">
      <c r="A2222" s="5" t="s">
        <v>7283</v>
      </c>
      <c r="B2222" s="5" t="s">
        <v>7284</v>
      </c>
      <c r="C2222" s="5" t="s">
        <v>6968</v>
      </c>
      <c r="D2222" s="5" t="s">
        <v>7161</v>
      </c>
      <c r="E2222" s="5" t="s">
        <v>45</v>
      </c>
      <c r="F2222" s="5" t="s">
        <v>482</v>
      </c>
      <c r="G2222" s="4">
        <v>7.2</v>
      </c>
      <c r="H2222" s="6">
        <v>0.45833333333333331</v>
      </c>
      <c r="I2222" s="6">
        <v>0.95833333333333337</v>
      </c>
      <c r="J2222" s="4">
        <v>3009</v>
      </c>
      <c r="K2222" s="4">
        <v>4</v>
      </c>
      <c r="L2222" s="4">
        <v>1971</v>
      </c>
      <c r="M2222" s="4">
        <v>4.2</v>
      </c>
      <c r="N2222" s="4">
        <v>3662</v>
      </c>
      <c r="O2222" s="4">
        <v>4.0999999999999996</v>
      </c>
      <c r="P2222" s="4">
        <v>455</v>
      </c>
      <c r="Q2222" s="5" t="s">
        <v>68</v>
      </c>
      <c r="R2222" s="4">
        <v>56</v>
      </c>
      <c r="S2222" s="4">
        <v>56</v>
      </c>
      <c r="T2222" s="4">
        <v>41</v>
      </c>
      <c r="U2222" s="4">
        <v>47</v>
      </c>
      <c r="V2222" s="4">
        <v>19</v>
      </c>
      <c r="W2222" s="4">
        <v>18</v>
      </c>
      <c r="X2222" s="4">
        <v>16</v>
      </c>
      <c r="Y2222" s="4">
        <v>22</v>
      </c>
      <c r="Z2222" s="4">
        <v>203</v>
      </c>
      <c r="AA2222" s="4">
        <v>213</v>
      </c>
      <c r="AB2222" s="4">
        <v>74815</v>
      </c>
      <c r="AC2222" s="4">
        <v>79470</v>
      </c>
      <c r="AD2222" s="4">
        <v>69131</v>
      </c>
      <c r="AE2222" s="4">
        <v>73506</v>
      </c>
      <c r="AF2222" s="4">
        <v>54</v>
      </c>
      <c r="AG2222" s="4">
        <v>46</v>
      </c>
      <c r="AH2222" s="5" t="s">
        <v>69</v>
      </c>
      <c r="AI2222" s="5" t="s">
        <v>7285</v>
      </c>
      <c r="AJ2222" s="4">
        <v>8</v>
      </c>
      <c r="AK2222" s="4" t="b">
        <v>1</v>
      </c>
      <c r="AL2222" s="4" t="b">
        <v>0</v>
      </c>
      <c r="AM2222" s="4" t="b">
        <v>0</v>
      </c>
      <c r="AN2222" s="7">
        <v>45460</v>
      </c>
      <c r="AO2222" s="4">
        <v>697</v>
      </c>
    </row>
    <row r="2223" spans="1:41" x14ac:dyDescent="0.25">
      <c r="A2223" s="5" t="s">
        <v>7286</v>
      </c>
      <c r="B2223" s="5" t="s">
        <v>7287</v>
      </c>
      <c r="C2223" s="5" t="s">
        <v>6968</v>
      </c>
      <c r="D2223" s="5" t="s">
        <v>6990</v>
      </c>
      <c r="E2223" s="5" t="s">
        <v>78</v>
      </c>
      <c r="F2223" s="5" t="s">
        <v>3545</v>
      </c>
      <c r="G2223" s="4">
        <v>9.6999999999999993</v>
      </c>
      <c r="H2223" s="6">
        <v>0.45833333333333331</v>
      </c>
      <c r="I2223" s="6">
        <v>0.95833333333333337</v>
      </c>
      <c r="J2223" s="4">
        <v>2562</v>
      </c>
      <c r="K2223" s="4">
        <v>4.2</v>
      </c>
      <c r="L2223" s="4">
        <v>2398</v>
      </c>
      <c r="M2223" s="4">
        <v>4.2</v>
      </c>
      <c r="N2223" s="4">
        <v>2042</v>
      </c>
      <c r="O2223" s="4">
        <v>4.2</v>
      </c>
      <c r="P2223" s="4">
        <v>1012</v>
      </c>
      <c r="Q2223" s="5" t="s">
        <v>47</v>
      </c>
      <c r="R2223" s="4">
        <v>68</v>
      </c>
      <c r="S2223" s="4">
        <v>68</v>
      </c>
      <c r="T2223" s="4">
        <v>48</v>
      </c>
      <c r="U2223" s="4">
        <v>42</v>
      </c>
      <c r="V2223" s="4">
        <v>18</v>
      </c>
      <c r="W2223" s="4">
        <v>19</v>
      </c>
      <c r="X2223" s="4">
        <v>10</v>
      </c>
      <c r="Y2223" s="4">
        <v>19</v>
      </c>
      <c r="Z2223" s="4">
        <v>136</v>
      </c>
      <c r="AA2223" s="4">
        <v>136</v>
      </c>
      <c r="AB2223" s="4">
        <v>112858</v>
      </c>
      <c r="AC2223" s="4">
        <v>111481</v>
      </c>
      <c r="AD2223" s="4">
        <v>108234</v>
      </c>
      <c r="AE2223" s="4">
        <v>106857</v>
      </c>
      <c r="AF2223" s="4">
        <v>56</v>
      </c>
      <c r="AG2223" s="4">
        <v>44</v>
      </c>
      <c r="AH2223" s="5" t="s">
        <v>48</v>
      </c>
      <c r="AI2223" s="5" t="s">
        <v>7288</v>
      </c>
      <c r="AJ2223" s="4">
        <v>7</v>
      </c>
      <c r="AK2223" s="4" t="b">
        <v>0</v>
      </c>
      <c r="AL2223" s="4" t="b">
        <v>0</v>
      </c>
      <c r="AM2223" s="4" t="b">
        <v>1</v>
      </c>
      <c r="AN2223" s="7">
        <v>43104</v>
      </c>
      <c r="AO2223" s="4">
        <v>3053</v>
      </c>
    </row>
    <row r="2224" spans="1:41" x14ac:dyDescent="0.25">
      <c r="A2224" s="5" t="s">
        <v>7289</v>
      </c>
      <c r="B2224" s="5" t="s">
        <v>7290</v>
      </c>
      <c r="C2224" s="5" t="s">
        <v>6968</v>
      </c>
      <c r="D2224" s="5" t="s">
        <v>7050</v>
      </c>
      <c r="E2224" s="5" t="s">
        <v>90</v>
      </c>
      <c r="F2224" s="5" t="s">
        <v>283</v>
      </c>
      <c r="G2224" s="4">
        <v>8.9</v>
      </c>
      <c r="H2224" s="6">
        <v>0.41666666666666669</v>
      </c>
      <c r="I2224" s="6">
        <v>0.95833333333333337</v>
      </c>
      <c r="J2224" s="4">
        <v>1046</v>
      </c>
      <c r="K2224" s="4">
        <v>3.8</v>
      </c>
      <c r="L2224" s="4">
        <v>409</v>
      </c>
      <c r="M2224" s="4">
        <v>3.5</v>
      </c>
      <c r="N2224" s="4">
        <v>836</v>
      </c>
      <c r="O2224" s="4">
        <v>3.65</v>
      </c>
      <c r="P2224" s="4">
        <v>818</v>
      </c>
      <c r="Q2224" s="5" t="s">
        <v>47</v>
      </c>
      <c r="R2224" s="4">
        <v>64</v>
      </c>
      <c r="S2224" s="4">
        <v>64</v>
      </c>
      <c r="T2224" s="4">
        <v>54</v>
      </c>
      <c r="U2224" s="4">
        <v>39</v>
      </c>
      <c r="V2224" s="4">
        <v>17</v>
      </c>
      <c r="W2224" s="4">
        <v>20</v>
      </c>
      <c r="X2224" s="4">
        <v>14</v>
      </c>
      <c r="Y2224" s="4">
        <v>10</v>
      </c>
      <c r="Z2224" s="4">
        <v>195</v>
      </c>
      <c r="AA2224" s="4">
        <v>180</v>
      </c>
      <c r="AB2224" s="4">
        <v>132393</v>
      </c>
      <c r="AC2224" s="4">
        <v>117792</v>
      </c>
      <c r="AD2224" s="4">
        <v>126153</v>
      </c>
      <c r="AE2224" s="4">
        <v>112032</v>
      </c>
      <c r="AF2224" s="4">
        <v>56</v>
      </c>
      <c r="AG2224" s="4">
        <v>44</v>
      </c>
      <c r="AH2224" s="5" t="s">
        <v>48</v>
      </c>
      <c r="AI2224" s="5" t="s">
        <v>7291</v>
      </c>
      <c r="AJ2224" s="4">
        <v>7</v>
      </c>
      <c r="AK2224" s="4" t="b">
        <v>0</v>
      </c>
      <c r="AL2224" s="4" t="b">
        <v>0</v>
      </c>
      <c r="AM2224" s="4" t="b">
        <v>0</v>
      </c>
      <c r="AN2224" s="7">
        <v>45149</v>
      </c>
      <c r="AO2224" s="4">
        <v>1008</v>
      </c>
    </row>
    <row r="2225" spans="1:41" x14ac:dyDescent="0.25">
      <c r="A2225" s="5" t="s">
        <v>7292</v>
      </c>
      <c r="B2225" s="5" t="s">
        <v>7293</v>
      </c>
      <c r="C2225" s="5" t="s">
        <v>6968</v>
      </c>
      <c r="D2225" s="5" t="s">
        <v>7078</v>
      </c>
      <c r="E2225" s="5" t="s">
        <v>59</v>
      </c>
      <c r="F2225" s="5" t="s">
        <v>67</v>
      </c>
      <c r="G2225" s="4">
        <v>13.4</v>
      </c>
      <c r="H2225" s="6">
        <v>0.45833333333333331</v>
      </c>
      <c r="I2225" s="6">
        <v>0.95833333333333337</v>
      </c>
      <c r="J2225" s="4">
        <v>2521</v>
      </c>
      <c r="K2225" s="4">
        <v>4.4000000000000004</v>
      </c>
      <c r="L2225" s="4">
        <v>1938</v>
      </c>
      <c r="M2225" s="4">
        <v>3.9</v>
      </c>
      <c r="N2225" s="4">
        <v>2572</v>
      </c>
      <c r="O2225" s="4">
        <v>4.1500000000000004</v>
      </c>
      <c r="P2225" s="4">
        <v>261</v>
      </c>
      <c r="Q2225" s="5" t="s">
        <v>85</v>
      </c>
      <c r="R2225" s="4">
        <v>87</v>
      </c>
      <c r="S2225" s="4">
        <v>87</v>
      </c>
      <c r="T2225" s="4">
        <v>46</v>
      </c>
      <c r="U2225" s="4">
        <v>59</v>
      </c>
      <c r="V2225" s="4">
        <v>14</v>
      </c>
      <c r="W2225" s="4">
        <v>12</v>
      </c>
      <c r="X2225" s="4">
        <v>24</v>
      </c>
      <c r="Y2225" s="4">
        <v>10</v>
      </c>
      <c r="Z2225" s="4">
        <v>177</v>
      </c>
      <c r="AA2225" s="4">
        <v>157</v>
      </c>
      <c r="AB2225" s="4">
        <v>39729</v>
      </c>
      <c r="AC2225" s="4">
        <v>36059</v>
      </c>
      <c r="AD2225" s="4">
        <v>32029</v>
      </c>
      <c r="AE2225" s="4">
        <v>29230</v>
      </c>
      <c r="AF2225" s="4">
        <v>44</v>
      </c>
      <c r="AG2225" s="4">
        <v>56</v>
      </c>
      <c r="AH2225" s="5" t="s">
        <v>48</v>
      </c>
      <c r="AI2225" s="5" t="s">
        <v>7294</v>
      </c>
      <c r="AJ2225" s="4">
        <v>5</v>
      </c>
      <c r="AK2225" s="4" t="b">
        <v>1</v>
      </c>
      <c r="AL2225" s="4" t="b">
        <v>0</v>
      </c>
      <c r="AM2225" s="4" t="b">
        <v>0</v>
      </c>
      <c r="AN2225" s="7">
        <v>45401</v>
      </c>
      <c r="AO2225" s="4">
        <v>756</v>
      </c>
    </row>
    <row r="2226" spans="1:41" x14ac:dyDescent="0.25">
      <c r="A2226" s="5" t="s">
        <v>7295</v>
      </c>
      <c r="B2226" s="5" t="s">
        <v>7296</v>
      </c>
      <c r="C2226" s="5" t="s">
        <v>6968</v>
      </c>
      <c r="D2226" s="5" t="s">
        <v>7297</v>
      </c>
      <c r="E2226" s="5" t="s">
        <v>59</v>
      </c>
      <c r="F2226" s="5" t="s">
        <v>5623</v>
      </c>
      <c r="G2226" s="4">
        <v>4</v>
      </c>
      <c r="H2226" s="6">
        <v>0.33333333333333331</v>
      </c>
      <c r="I2226" s="6">
        <v>0.95833333333333337</v>
      </c>
      <c r="J2226" s="4">
        <v>2257</v>
      </c>
      <c r="K2226" s="4">
        <v>4.8</v>
      </c>
      <c r="L2226" s="4">
        <v>1019</v>
      </c>
      <c r="M2226" s="4">
        <v>4.2</v>
      </c>
      <c r="N2226" s="4">
        <v>246</v>
      </c>
      <c r="O2226" s="4">
        <v>4.5</v>
      </c>
      <c r="P2226" s="4">
        <v>700</v>
      </c>
      <c r="Q2226" s="5" t="s">
        <v>68</v>
      </c>
      <c r="R2226" s="4">
        <v>40</v>
      </c>
      <c r="S2226" s="4">
        <v>40</v>
      </c>
      <c r="T2226" s="4">
        <v>28</v>
      </c>
      <c r="U2226" s="4">
        <v>39</v>
      </c>
      <c r="V2226" s="4">
        <v>16</v>
      </c>
      <c r="W2226" s="4">
        <v>17</v>
      </c>
      <c r="X2226" s="4">
        <v>40</v>
      </c>
      <c r="Y2226" s="4">
        <v>19</v>
      </c>
      <c r="Z2226" s="4">
        <v>188</v>
      </c>
      <c r="AA2226" s="4">
        <v>164</v>
      </c>
      <c r="AB2226" s="4">
        <v>110544</v>
      </c>
      <c r="AC2226" s="4">
        <v>95284</v>
      </c>
      <c r="AD2226" s="4">
        <v>106784</v>
      </c>
      <c r="AE2226" s="4">
        <v>92004</v>
      </c>
      <c r="AF2226" s="4">
        <v>48</v>
      </c>
      <c r="AG2226" s="4">
        <v>52</v>
      </c>
      <c r="AH2226" s="5" t="s">
        <v>48</v>
      </c>
      <c r="AI2226" s="5" t="s">
        <v>7298</v>
      </c>
      <c r="AJ2226" s="4">
        <v>6</v>
      </c>
      <c r="AK2226" s="4" t="b">
        <v>1</v>
      </c>
      <c r="AL2226" s="4" t="b">
        <v>1</v>
      </c>
      <c r="AM2226" s="4" t="b">
        <v>0</v>
      </c>
      <c r="AN2226" s="7">
        <v>43587</v>
      </c>
      <c r="AO2226" s="4">
        <v>2570</v>
      </c>
    </row>
    <row r="2227" spans="1:41" x14ac:dyDescent="0.25">
      <c r="A2227" s="5" t="s">
        <v>7299</v>
      </c>
      <c r="B2227" s="5" t="s">
        <v>7300</v>
      </c>
      <c r="C2227" s="5" t="s">
        <v>6968</v>
      </c>
      <c r="D2227" s="5" t="s">
        <v>7104</v>
      </c>
      <c r="E2227" s="5" t="s">
        <v>66</v>
      </c>
      <c r="F2227" s="5" t="s">
        <v>1694</v>
      </c>
      <c r="G2227" s="4">
        <v>9.1999999999999993</v>
      </c>
      <c r="H2227" s="6">
        <v>0.41666666666666669</v>
      </c>
      <c r="I2227" s="6">
        <v>0.91666666666666663</v>
      </c>
      <c r="J2227" s="4">
        <v>1730</v>
      </c>
      <c r="K2227" s="4">
        <v>3.8</v>
      </c>
      <c r="L2227" s="4">
        <v>3693</v>
      </c>
      <c r="M2227" s="4">
        <v>4.3</v>
      </c>
      <c r="N2227" s="4">
        <v>1567</v>
      </c>
      <c r="O2227" s="4">
        <v>4.05</v>
      </c>
      <c r="P2227" s="4">
        <v>1327</v>
      </c>
      <c r="Q2227" s="5" t="s">
        <v>61</v>
      </c>
      <c r="R2227" s="4">
        <v>66</v>
      </c>
      <c r="S2227" s="4">
        <v>66</v>
      </c>
      <c r="T2227" s="4">
        <v>47</v>
      </c>
      <c r="U2227" s="4">
        <v>44</v>
      </c>
      <c r="V2227" s="4">
        <v>23</v>
      </c>
      <c r="W2227" s="4">
        <v>28</v>
      </c>
      <c r="X2227" s="4">
        <v>8</v>
      </c>
      <c r="Y2227" s="4">
        <v>16</v>
      </c>
      <c r="Z2227" s="4">
        <v>282</v>
      </c>
      <c r="AA2227" s="4">
        <v>319</v>
      </c>
      <c r="AB2227" s="4">
        <v>288144</v>
      </c>
      <c r="AC2227" s="4">
        <v>304785</v>
      </c>
      <c r="AD2227" s="4">
        <v>278838</v>
      </c>
      <c r="AE2227" s="4">
        <v>294258</v>
      </c>
      <c r="AF2227" s="4">
        <v>68</v>
      </c>
      <c r="AG2227" s="4">
        <v>32</v>
      </c>
      <c r="AH2227" s="5" t="s">
        <v>69</v>
      </c>
      <c r="AI2227" s="5" t="s">
        <v>3488</v>
      </c>
      <c r="AJ2227" s="4">
        <v>3</v>
      </c>
      <c r="AK2227" s="4" t="b">
        <v>1</v>
      </c>
      <c r="AL2227" s="4" t="b">
        <v>1</v>
      </c>
      <c r="AM2227" s="4" t="b">
        <v>1</v>
      </c>
      <c r="AN2227" s="7">
        <v>43268</v>
      </c>
      <c r="AO2227" s="4">
        <v>2889</v>
      </c>
    </row>
    <row r="2228" spans="1:41" x14ac:dyDescent="0.25">
      <c r="A2228" s="5" t="s">
        <v>7301</v>
      </c>
      <c r="B2228" s="5" t="s">
        <v>7302</v>
      </c>
      <c r="C2228" s="5" t="s">
        <v>6968</v>
      </c>
      <c r="D2228" s="5" t="s">
        <v>7071</v>
      </c>
      <c r="E2228" s="5" t="s">
        <v>45</v>
      </c>
      <c r="F2228" s="5" t="s">
        <v>2388</v>
      </c>
      <c r="G2228" s="4">
        <v>2.2000000000000002</v>
      </c>
      <c r="H2228" s="6">
        <v>0.33333333333333331</v>
      </c>
      <c r="I2228" s="6">
        <v>0.95833333333333337</v>
      </c>
      <c r="J2228" s="4">
        <v>196</v>
      </c>
      <c r="K2228" s="4">
        <v>3.1</v>
      </c>
      <c r="L2228" s="4">
        <v>4500</v>
      </c>
      <c r="M2228" s="4">
        <v>4.2</v>
      </c>
      <c r="N2228" s="4">
        <v>223</v>
      </c>
      <c r="O2228" s="4">
        <v>3.65</v>
      </c>
      <c r="P2228" s="4">
        <v>218</v>
      </c>
      <c r="Q2228" s="5" t="s">
        <v>85</v>
      </c>
      <c r="R2228" s="4">
        <v>31</v>
      </c>
      <c r="S2228" s="4">
        <v>31</v>
      </c>
      <c r="T2228" s="4">
        <v>37</v>
      </c>
      <c r="U2228" s="4">
        <v>26</v>
      </c>
      <c r="V2228" s="4">
        <v>20</v>
      </c>
      <c r="W2228" s="4">
        <v>22</v>
      </c>
      <c r="X2228" s="4">
        <v>13</v>
      </c>
      <c r="Y2228" s="4">
        <v>13</v>
      </c>
      <c r="Z2228" s="4">
        <v>114</v>
      </c>
      <c r="AA2228" s="4">
        <v>155</v>
      </c>
      <c r="AB2228" s="4">
        <v>19881</v>
      </c>
      <c r="AC2228" s="4">
        <v>26356</v>
      </c>
      <c r="AD2228" s="4">
        <v>18114</v>
      </c>
      <c r="AE2228" s="4">
        <v>23953</v>
      </c>
      <c r="AF2228" s="4">
        <v>61</v>
      </c>
      <c r="AG2228" s="4">
        <v>39</v>
      </c>
      <c r="AH2228" s="5" t="s">
        <v>69</v>
      </c>
      <c r="AI2228" s="5" t="s">
        <v>7303</v>
      </c>
      <c r="AJ2228" s="4">
        <v>7</v>
      </c>
      <c r="AK2228" s="4" t="b">
        <v>0</v>
      </c>
      <c r="AL2228" s="4" t="b">
        <v>0</v>
      </c>
      <c r="AM2228" s="4" t="b">
        <v>1</v>
      </c>
      <c r="AN2228" s="7">
        <v>45309</v>
      </c>
      <c r="AO2228" s="4">
        <v>848</v>
      </c>
    </row>
    <row r="2229" spans="1:41" x14ac:dyDescent="0.25">
      <c r="A2229" s="5" t="s">
        <v>7304</v>
      </c>
      <c r="B2229" s="5" t="s">
        <v>7305</v>
      </c>
      <c r="C2229" s="5" t="s">
        <v>6968</v>
      </c>
      <c r="D2229" s="5" t="s">
        <v>7082</v>
      </c>
      <c r="E2229" s="5" t="s">
        <v>59</v>
      </c>
      <c r="F2229" s="5" t="s">
        <v>73</v>
      </c>
      <c r="G2229" s="4">
        <v>8.4</v>
      </c>
      <c r="H2229" s="6">
        <v>0.45833333333333331</v>
      </c>
      <c r="I2229" s="6">
        <v>0.91666666666666663</v>
      </c>
      <c r="J2229" s="4">
        <v>952</v>
      </c>
      <c r="K2229" s="4">
        <v>3.8</v>
      </c>
      <c r="L2229" s="4">
        <v>2413</v>
      </c>
      <c r="M2229" s="4">
        <v>3.6</v>
      </c>
      <c r="N2229" s="4">
        <v>4977</v>
      </c>
      <c r="O2229" s="4">
        <v>3.7</v>
      </c>
      <c r="P2229" s="4">
        <v>241</v>
      </c>
      <c r="Q2229" s="5" t="s">
        <v>85</v>
      </c>
      <c r="R2229" s="4">
        <v>62</v>
      </c>
      <c r="S2229" s="4">
        <v>62</v>
      </c>
      <c r="T2229" s="4">
        <v>50</v>
      </c>
      <c r="U2229" s="4">
        <v>48</v>
      </c>
      <c r="V2229" s="4">
        <v>14</v>
      </c>
      <c r="W2229" s="4">
        <v>18</v>
      </c>
      <c r="X2229" s="4">
        <v>8</v>
      </c>
      <c r="Y2229" s="4">
        <v>9</v>
      </c>
      <c r="Z2229" s="4">
        <v>128</v>
      </c>
      <c r="AA2229" s="4">
        <v>122</v>
      </c>
      <c r="AB2229" s="4">
        <v>26529</v>
      </c>
      <c r="AC2229" s="4">
        <v>24109</v>
      </c>
      <c r="AD2229" s="4">
        <v>22561</v>
      </c>
      <c r="AE2229" s="4">
        <v>20327</v>
      </c>
      <c r="AF2229" s="4">
        <v>41</v>
      </c>
      <c r="AG2229" s="4">
        <v>59</v>
      </c>
      <c r="AH2229" s="5" t="s">
        <v>48</v>
      </c>
      <c r="AI2229" s="5" t="s">
        <v>7306</v>
      </c>
      <c r="AJ2229" s="4">
        <v>6</v>
      </c>
      <c r="AK2229" s="4" t="b">
        <v>1</v>
      </c>
      <c r="AL2229" s="4" t="b">
        <v>0</v>
      </c>
      <c r="AM2229" s="4" t="b">
        <v>0</v>
      </c>
      <c r="AN2229" s="7">
        <v>45111</v>
      </c>
      <c r="AO2229" s="4">
        <v>1046</v>
      </c>
    </row>
    <row r="2230" spans="1:41" x14ac:dyDescent="0.25">
      <c r="A2230" s="5" t="s">
        <v>7307</v>
      </c>
      <c r="B2230" s="5" t="s">
        <v>7308</v>
      </c>
      <c r="C2230" s="5" t="s">
        <v>6968</v>
      </c>
      <c r="D2230" s="5" t="s">
        <v>7161</v>
      </c>
      <c r="E2230" s="5" t="s">
        <v>53</v>
      </c>
      <c r="F2230" s="5" t="s">
        <v>107</v>
      </c>
      <c r="G2230" s="4">
        <v>11</v>
      </c>
      <c r="H2230" s="6">
        <v>0.29166666666666669</v>
      </c>
      <c r="I2230" s="6">
        <v>0.95833333333333337</v>
      </c>
      <c r="J2230" s="4">
        <v>81</v>
      </c>
      <c r="K2230" s="4">
        <v>4.0999999999999996</v>
      </c>
      <c r="L2230" s="4">
        <v>3030</v>
      </c>
      <c r="M2230" s="4">
        <v>3.4</v>
      </c>
      <c r="N2230" s="4">
        <v>4279</v>
      </c>
      <c r="O2230" s="4">
        <v>3.75</v>
      </c>
      <c r="P2230" s="4">
        <v>726</v>
      </c>
      <c r="Q2230" s="5" t="s">
        <v>47</v>
      </c>
      <c r="R2230" s="4">
        <v>75</v>
      </c>
      <c r="S2230" s="4">
        <v>75</v>
      </c>
      <c r="T2230" s="4">
        <v>44</v>
      </c>
      <c r="U2230" s="4">
        <v>45</v>
      </c>
      <c r="V2230" s="4">
        <v>18</v>
      </c>
      <c r="W2230" s="4">
        <v>22</v>
      </c>
      <c r="X2230" s="4">
        <v>11</v>
      </c>
      <c r="Y2230" s="4">
        <v>7</v>
      </c>
      <c r="Z2230" s="4">
        <v>186</v>
      </c>
      <c r="AA2230" s="4">
        <v>154</v>
      </c>
      <c r="AB2230" s="4">
        <v>110729</v>
      </c>
      <c r="AC2230" s="4">
        <v>87207</v>
      </c>
      <c r="AD2230" s="4">
        <v>103754</v>
      </c>
      <c r="AE2230" s="4">
        <v>81432</v>
      </c>
      <c r="AF2230" s="4">
        <v>40</v>
      </c>
      <c r="AG2230" s="4">
        <v>60</v>
      </c>
      <c r="AH2230" s="5" t="s">
        <v>48</v>
      </c>
      <c r="AI2230" s="5" t="s">
        <v>7309</v>
      </c>
      <c r="AJ2230" s="4">
        <v>3</v>
      </c>
      <c r="AK2230" s="4" t="b">
        <v>1</v>
      </c>
      <c r="AL2230" s="4" t="b">
        <v>0</v>
      </c>
      <c r="AM2230" s="4" t="b">
        <v>0</v>
      </c>
      <c r="AN2230" s="7">
        <v>43439</v>
      </c>
      <c r="AO2230" s="4">
        <v>2718</v>
      </c>
    </row>
    <row r="2231" spans="1:41" x14ac:dyDescent="0.25">
      <c r="A2231" s="5" t="s">
        <v>7310</v>
      </c>
      <c r="B2231" s="5" t="s">
        <v>7311</v>
      </c>
      <c r="C2231" s="5" t="s">
        <v>6968</v>
      </c>
      <c r="D2231" s="5" t="s">
        <v>7078</v>
      </c>
      <c r="E2231" s="5" t="s">
        <v>59</v>
      </c>
      <c r="F2231" s="5" t="s">
        <v>46</v>
      </c>
      <c r="G2231" s="4">
        <v>5.6</v>
      </c>
      <c r="H2231" s="6">
        <v>0.375</v>
      </c>
      <c r="I2231" s="6">
        <v>0.95833333333333337</v>
      </c>
      <c r="J2231" s="4">
        <v>2854</v>
      </c>
      <c r="K2231" s="4">
        <v>3.8</v>
      </c>
      <c r="L2231" s="4">
        <v>4465</v>
      </c>
      <c r="M2231" s="4">
        <v>4.3</v>
      </c>
      <c r="N2231" s="4">
        <v>763</v>
      </c>
      <c r="O2231" s="4">
        <v>4.05</v>
      </c>
      <c r="P2231" s="4">
        <v>1105</v>
      </c>
      <c r="Q2231" s="5" t="s">
        <v>47</v>
      </c>
      <c r="R2231" s="4">
        <v>48</v>
      </c>
      <c r="S2231" s="4">
        <v>48</v>
      </c>
      <c r="T2231" s="4">
        <v>42</v>
      </c>
      <c r="U2231" s="4">
        <v>26</v>
      </c>
      <c r="V2231" s="4">
        <v>13</v>
      </c>
      <c r="W2231" s="4">
        <v>13</v>
      </c>
      <c r="X2231" s="4">
        <v>11</v>
      </c>
      <c r="Y2231" s="4">
        <v>14</v>
      </c>
      <c r="Z2231" s="4">
        <v>158</v>
      </c>
      <c r="AA2231" s="4">
        <v>179</v>
      </c>
      <c r="AB2231" s="4">
        <v>151893</v>
      </c>
      <c r="AC2231" s="4">
        <v>172081</v>
      </c>
      <c r="AD2231" s="4">
        <v>148101</v>
      </c>
      <c r="AE2231" s="4">
        <v>167785</v>
      </c>
      <c r="AF2231" s="4">
        <v>54</v>
      </c>
      <c r="AG2231" s="4">
        <v>46</v>
      </c>
      <c r="AH2231" s="5" t="s">
        <v>69</v>
      </c>
      <c r="AI2231" s="5" t="s">
        <v>7312</v>
      </c>
      <c r="AJ2231" s="4">
        <v>5</v>
      </c>
      <c r="AK2231" s="4" t="b">
        <v>1</v>
      </c>
      <c r="AL2231" s="4" t="b">
        <v>0</v>
      </c>
      <c r="AM2231" s="4" t="b">
        <v>1</v>
      </c>
      <c r="AN2231" s="7">
        <v>43549</v>
      </c>
      <c r="AO2231" s="4">
        <v>2608</v>
      </c>
    </row>
    <row r="2232" spans="1:41" x14ac:dyDescent="0.25">
      <c r="A2232" s="5" t="s">
        <v>7313</v>
      </c>
      <c r="B2232" s="5" t="s">
        <v>7314</v>
      </c>
      <c r="C2232" s="5" t="s">
        <v>6968</v>
      </c>
      <c r="D2232" s="5" t="s">
        <v>6986</v>
      </c>
      <c r="E2232" s="5" t="s">
        <v>59</v>
      </c>
      <c r="F2232" s="5" t="s">
        <v>224</v>
      </c>
      <c r="G2232" s="4">
        <v>9.6999999999999993</v>
      </c>
      <c r="H2232" s="6">
        <v>0.5</v>
      </c>
      <c r="I2232" s="6">
        <v>0.95833333333333337</v>
      </c>
      <c r="J2232" s="4">
        <v>761</v>
      </c>
      <c r="K2232" s="4">
        <v>4.4000000000000004</v>
      </c>
      <c r="L2232" s="4">
        <v>1672</v>
      </c>
      <c r="M2232" s="4">
        <v>3.7</v>
      </c>
      <c r="N2232" s="4">
        <v>2644</v>
      </c>
      <c r="O2232" s="4">
        <v>4.05</v>
      </c>
      <c r="P2232" s="4">
        <v>1494</v>
      </c>
      <c r="Q2232" s="5" t="s">
        <v>61</v>
      </c>
      <c r="R2232" s="4">
        <v>68</v>
      </c>
      <c r="S2232" s="4">
        <v>68</v>
      </c>
      <c r="T2232" s="4">
        <v>41</v>
      </c>
      <c r="U2232" s="4">
        <v>42</v>
      </c>
      <c r="V2232" s="4">
        <v>15</v>
      </c>
      <c r="W2232" s="4">
        <v>14</v>
      </c>
      <c r="X2232" s="4">
        <v>22</v>
      </c>
      <c r="Y2232" s="4">
        <v>9</v>
      </c>
      <c r="Z2232" s="4">
        <v>145</v>
      </c>
      <c r="AA2232" s="4">
        <v>122</v>
      </c>
      <c r="AB2232" s="4">
        <v>184135</v>
      </c>
      <c r="AC2232" s="4">
        <v>156750</v>
      </c>
      <c r="AD2232" s="4">
        <v>179205</v>
      </c>
      <c r="AE2232" s="4">
        <v>152602</v>
      </c>
      <c r="AF2232" s="4">
        <v>54</v>
      </c>
      <c r="AG2232" s="4">
        <v>46</v>
      </c>
      <c r="AH2232" s="5" t="s">
        <v>48</v>
      </c>
      <c r="AI2232" s="5" t="s">
        <v>7315</v>
      </c>
      <c r="AJ2232" s="4">
        <v>4</v>
      </c>
      <c r="AK2232" s="4" t="b">
        <v>1</v>
      </c>
      <c r="AL2232" s="4" t="b">
        <v>1</v>
      </c>
      <c r="AM2232" s="4" t="b">
        <v>0</v>
      </c>
      <c r="AN2232" s="7">
        <v>44312</v>
      </c>
      <c r="AO2232" s="4">
        <v>1845</v>
      </c>
    </row>
    <row r="2233" spans="1:41" x14ac:dyDescent="0.25">
      <c r="A2233" s="5" t="s">
        <v>7316</v>
      </c>
      <c r="B2233" s="5" t="s">
        <v>7317</v>
      </c>
      <c r="C2233" s="5" t="s">
        <v>6968</v>
      </c>
      <c r="D2233" s="5" t="s">
        <v>7010</v>
      </c>
      <c r="E2233" s="5" t="s">
        <v>78</v>
      </c>
      <c r="F2233" s="5" t="s">
        <v>98</v>
      </c>
      <c r="G2233" s="4">
        <v>6.9</v>
      </c>
      <c r="H2233" s="6">
        <v>0.41666666666666669</v>
      </c>
      <c r="I2233" s="6">
        <v>0.95833333333333337</v>
      </c>
      <c r="J2233" s="4">
        <v>1496</v>
      </c>
      <c r="K2233" s="4">
        <v>3.4</v>
      </c>
      <c r="L2233" s="4">
        <v>4078</v>
      </c>
      <c r="M2233" s="4">
        <v>4.5999999999999996</v>
      </c>
      <c r="N2233" s="4">
        <v>1631</v>
      </c>
      <c r="O2233" s="4">
        <v>4</v>
      </c>
      <c r="P2233" s="4">
        <v>677</v>
      </c>
      <c r="Q2233" s="5" t="s">
        <v>68</v>
      </c>
      <c r="R2233" s="4">
        <v>54</v>
      </c>
      <c r="S2233" s="4">
        <v>54</v>
      </c>
      <c r="T2233" s="4">
        <v>40</v>
      </c>
      <c r="U2233" s="4">
        <v>42</v>
      </c>
      <c r="V2233" s="4">
        <v>17</v>
      </c>
      <c r="W2233" s="4">
        <v>17</v>
      </c>
      <c r="X2233" s="4">
        <v>5</v>
      </c>
      <c r="Y2233" s="4">
        <v>20</v>
      </c>
      <c r="Z2233" s="4">
        <v>98</v>
      </c>
      <c r="AA2233" s="4">
        <v>133</v>
      </c>
      <c r="AB2233" s="4">
        <v>55067</v>
      </c>
      <c r="AC2233" s="4">
        <v>74734</v>
      </c>
      <c r="AD2233" s="4">
        <v>52421</v>
      </c>
      <c r="AE2233" s="4">
        <v>71143</v>
      </c>
      <c r="AF2233" s="4">
        <v>56</v>
      </c>
      <c r="AG2233" s="4">
        <v>44</v>
      </c>
      <c r="AH2233" s="5" t="s">
        <v>69</v>
      </c>
      <c r="AI2233" s="5" t="s">
        <v>7318</v>
      </c>
      <c r="AJ2233" s="4">
        <v>4</v>
      </c>
      <c r="AK2233" s="4" t="b">
        <v>1</v>
      </c>
      <c r="AL2233" s="4" t="b">
        <v>0</v>
      </c>
      <c r="AM2233" s="4" t="b">
        <v>0</v>
      </c>
      <c r="AN2233" s="7">
        <v>44234</v>
      </c>
      <c r="AO2233" s="4">
        <v>1923</v>
      </c>
    </row>
    <row r="2234" spans="1:41" x14ac:dyDescent="0.25">
      <c r="A2234" s="5" t="s">
        <v>7319</v>
      </c>
      <c r="B2234" s="5" t="s">
        <v>7320</v>
      </c>
      <c r="C2234" s="5" t="s">
        <v>6968</v>
      </c>
      <c r="D2234" s="5" t="s">
        <v>7161</v>
      </c>
      <c r="E2234" s="5" t="s">
        <v>59</v>
      </c>
      <c r="F2234" s="5" t="s">
        <v>2671</v>
      </c>
      <c r="G2234" s="4">
        <v>10.199999999999999</v>
      </c>
      <c r="H2234" s="6">
        <v>0.41666666666666669</v>
      </c>
      <c r="I2234" s="6">
        <v>0.95833333333333337</v>
      </c>
      <c r="J2234" s="4">
        <v>1547</v>
      </c>
      <c r="K2234" s="4">
        <v>3.9</v>
      </c>
      <c r="L2234" s="4">
        <v>1069</v>
      </c>
      <c r="M2234" s="4">
        <v>4.2</v>
      </c>
      <c r="N2234" s="4">
        <v>4130</v>
      </c>
      <c r="O2234" s="4">
        <v>4.05</v>
      </c>
      <c r="P2234" s="4">
        <v>786</v>
      </c>
      <c r="Q2234" s="5" t="s">
        <v>47</v>
      </c>
      <c r="R2234" s="4">
        <v>71</v>
      </c>
      <c r="S2234" s="4">
        <v>71</v>
      </c>
      <c r="T2234" s="4">
        <v>42</v>
      </c>
      <c r="U2234" s="4">
        <v>45</v>
      </c>
      <c r="V2234" s="4">
        <v>16</v>
      </c>
      <c r="W2234" s="4">
        <v>18</v>
      </c>
      <c r="X2234" s="4">
        <v>12</v>
      </c>
      <c r="Y2234" s="4">
        <v>18</v>
      </c>
      <c r="Z2234" s="4">
        <v>141</v>
      </c>
      <c r="AA2234" s="4">
        <v>152</v>
      </c>
      <c r="AB2234" s="4">
        <v>93093</v>
      </c>
      <c r="AC2234" s="4">
        <v>97967</v>
      </c>
      <c r="AD2234" s="4">
        <v>88088</v>
      </c>
      <c r="AE2234" s="4">
        <v>92571</v>
      </c>
      <c r="AF2234" s="4">
        <v>47</v>
      </c>
      <c r="AG2234" s="4">
        <v>53</v>
      </c>
      <c r="AH2234" s="5" t="s">
        <v>69</v>
      </c>
      <c r="AI2234" s="5" t="s">
        <v>7321</v>
      </c>
      <c r="AJ2234" s="4">
        <v>8</v>
      </c>
      <c r="AK2234" s="4" t="b">
        <v>1</v>
      </c>
      <c r="AL2234" s="4" t="b">
        <v>1</v>
      </c>
      <c r="AM2234" s="4" t="b">
        <v>0</v>
      </c>
      <c r="AN2234" s="7">
        <v>44356</v>
      </c>
      <c r="AO2234" s="4">
        <v>1801</v>
      </c>
    </row>
    <row r="2235" spans="1:41" x14ac:dyDescent="0.25">
      <c r="A2235" s="5" t="s">
        <v>7322</v>
      </c>
      <c r="B2235" s="5" t="s">
        <v>7323</v>
      </c>
      <c r="C2235" s="5" t="s">
        <v>6968</v>
      </c>
      <c r="D2235" s="5" t="s">
        <v>7054</v>
      </c>
      <c r="E2235" s="5" t="s">
        <v>59</v>
      </c>
      <c r="F2235" s="5" t="s">
        <v>73</v>
      </c>
      <c r="G2235" s="4">
        <v>8.1</v>
      </c>
      <c r="H2235" s="6">
        <v>0.45833333333333331</v>
      </c>
      <c r="I2235" s="6">
        <v>0.91666666666666663</v>
      </c>
      <c r="J2235" s="4">
        <v>1236</v>
      </c>
      <c r="K2235" s="4">
        <v>3.7</v>
      </c>
      <c r="L2235" s="4">
        <v>1939</v>
      </c>
      <c r="M2235" s="4">
        <v>3.7</v>
      </c>
      <c r="N2235" s="4">
        <v>4360</v>
      </c>
      <c r="O2235" s="4">
        <v>3.7</v>
      </c>
      <c r="P2235" s="4">
        <v>409</v>
      </c>
      <c r="Q2235" s="5" t="s">
        <v>68</v>
      </c>
      <c r="R2235" s="4">
        <v>60</v>
      </c>
      <c r="S2235" s="4">
        <v>60</v>
      </c>
      <c r="T2235" s="4">
        <v>34</v>
      </c>
      <c r="U2235" s="4">
        <v>43</v>
      </c>
      <c r="V2235" s="4">
        <v>14</v>
      </c>
      <c r="W2235" s="4">
        <v>17</v>
      </c>
      <c r="X2235" s="4">
        <v>10</v>
      </c>
      <c r="Y2235" s="4">
        <v>5</v>
      </c>
      <c r="Z2235" s="4">
        <v>129</v>
      </c>
      <c r="AA2235" s="4">
        <v>129</v>
      </c>
      <c r="AB2235" s="4">
        <v>45374</v>
      </c>
      <c r="AC2235" s="4">
        <v>43791</v>
      </c>
      <c r="AD2235" s="4">
        <v>41504</v>
      </c>
      <c r="AE2235" s="4">
        <v>39921</v>
      </c>
      <c r="AF2235" s="4">
        <v>41</v>
      </c>
      <c r="AG2235" s="4">
        <v>59</v>
      </c>
      <c r="AH2235" s="5" t="s">
        <v>48</v>
      </c>
      <c r="AI2235" s="5" t="s">
        <v>7324</v>
      </c>
      <c r="AJ2235" s="4">
        <v>7</v>
      </c>
      <c r="AK2235" s="4" t="b">
        <v>0</v>
      </c>
      <c r="AL2235" s="4" t="b">
        <v>1</v>
      </c>
      <c r="AM2235" s="4" t="b">
        <v>1</v>
      </c>
      <c r="AN2235" s="7">
        <v>45219</v>
      </c>
      <c r="AO2235" s="4">
        <v>938</v>
      </c>
    </row>
    <row r="2236" spans="1:41" x14ac:dyDescent="0.25">
      <c r="A2236" s="5" t="s">
        <v>7325</v>
      </c>
      <c r="B2236" s="5" t="s">
        <v>7326</v>
      </c>
      <c r="C2236" s="5" t="s">
        <v>6968</v>
      </c>
      <c r="D2236" s="5" t="s">
        <v>6994</v>
      </c>
      <c r="E2236" s="5" t="s">
        <v>45</v>
      </c>
      <c r="F2236" s="5" t="s">
        <v>2838</v>
      </c>
      <c r="G2236" s="4">
        <v>5.7</v>
      </c>
      <c r="H2236" s="6">
        <v>0.41666666666666669</v>
      </c>
      <c r="I2236" s="6">
        <v>0.91666666666666663</v>
      </c>
      <c r="J2236" s="4">
        <v>668</v>
      </c>
      <c r="K2236" s="4">
        <v>3.9</v>
      </c>
      <c r="L2236" s="4">
        <v>1905</v>
      </c>
      <c r="M2236" s="4">
        <v>4.4000000000000004</v>
      </c>
      <c r="N2236" s="4">
        <v>2284</v>
      </c>
      <c r="O2236" s="4">
        <v>4.1500000000000004</v>
      </c>
      <c r="P2236" s="4">
        <v>776</v>
      </c>
      <c r="Q2236" s="5" t="s">
        <v>47</v>
      </c>
      <c r="R2236" s="4">
        <v>48</v>
      </c>
      <c r="S2236" s="4">
        <v>48</v>
      </c>
      <c r="T2236" s="4">
        <v>46</v>
      </c>
      <c r="U2236" s="4">
        <v>29</v>
      </c>
      <c r="V2236" s="4">
        <v>18</v>
      </c>
      <c r="W2236" s="4">
        <v>21</v>
      </c>
      <c r="X2236" s="4">
        <v>11</v>
      </c>
      <c r="Y2236" s="4">
        <v>18</v>
      </c>
      <c r="Z2236" s="4">
        <v>153</v>
      </c>
      <c r="AA2236" s="4">
        <v>172</v>
      </c>
      <c r="AB2236" s="4">
        <v>97356</v>
      </c>
      <c r="AC2236" s="4">
        <v>105442</v>
      </c>
      <c r="AD2236" s="4">
        <v>93684</v>
      </c>
      <c r="AE2236" s="4">
        <v>101314</v>
      </c>
      <c r="AF2236" s="4">
        <v>53</v>
      </c>
      <c r="AG2236" s="4">
        <v>47</v>
      </c>
      <c r="AH2236" s="5" t="s">
        <v>69</v>
      </c>
      <c r="AI2236" s="5" t="s">
        <v>7327</v>
      </c>
      <c r="AJ2236" s="4">
        <v>6</v>
      </c>
      <c r="AK2236" s="4" t="b">
        <v>1</v>
      </c>
      <c r="AL2236" s="4" t="b">
        <v>1</v>
      </c>
      <c r="AM2236" s="4" t="b">
        <v>1</v>
      </c>
      <c r="AN2236" s="7">
        <v>45787</v>
      </c>
      <c r="AO2236" s="4">
        <v>370</v>
      </c>
    </row>
    <row r="2237" spans="1:41" x14ac:dyDescent="0.25">
      <c r="A2237" s="5" t="s">
        <v>7328</v>
      </c>
      <c r="B2237" s="5" t="s">
        <v>7329</v>
      </c>
      <c r="C2237" s="5" t="s">
        <v>6968</v>
      </c>
      <c r="D2237" s="5" t="s">
        <v>7061</v>
      </c>
      <c r="E2237" s="5" t="s">
        <v>59</v>
      </c>
      <c r="F2237" s="5" t="s">
        <v>116</v>
      </c>
      <c r="G2237" s="4">
        <v>10.9</v>
      </c>
      <c r="H2237" s="6">
        <v>0.5</v>
      </c>
      <c r="I2237" s="6">
        <v>0.91666666666666663</v>
      </c>
      <c r="J2237" s="4">
        <v>3568</v>
      </c>
      <c r="K2237" s="4">
        <v>3.6</v>
      </c>
      <c r="L2237" s="4">
        <v>2921</v>
      </c>
      <c r="M2237" s="4">
        <v>4.5</v>
      </c>
      <c r="N2237" s="4">
        <v>4438</v>
      </c>
      <c r="O2237" s="4">
        <v>4.05</v>
      </c>
      <c r="P2237" s="4">
        <v>1240</v>
      </c>
      <c r="Q2237" s="5" t="s">
        <v>61</v>
      </c>
      <c r="R2237" s="4">
        <v>74</v>
      </c>
      <c r="S2237" s="4">
        <v>74</v>
      </c>
      <c r="T2237" s="4">
        <v>49</v>
      </c>
      <c r="U2237" s="4">
        <v>48</v>
      </c>
      <c r="V2237" s="4">
        <v>16</v>
      </c>
      <c r="W2237" s="4">
        <v>15</v>
      </c>
      <c r="X2237" s="4">
        <v>11</v>
      </c>
      <c r="Y2237" s="4">
        <v>21</v>
      </c>
      <c r="Z2237" s="4">
        <v>160</v>
      </c>
      <c r="AA2237" s="4">
        <v>200</v>
      </c>
      <c r="AB2237" s="4">
        <v>166656</v>
      </c>
      <c r="AC2237" s="4">
        <v>210800</v>
      </c>
      <c r="AD2237" s="4">
        <v>160736</v>
      </c>
      <c r="AE2237" s="4">
        <v>203400</v>
      </c>
      <c r="AF2237" s="4">
        <v>52</v>
      </c>
      <c r="AG2237" s="4">
        <v>48</v>
      </c>
      <c r="AH2237" s="5" t="s">
        <v>69</v>
      </c>
      <c r="AI2237" s="5" t="s">
        <v>7330</v>
      </c>
      <c r="AJ2237" s="4">
        <v>7</v>
      </c>
      <c r="AK2237" s="4" t="b">
        <v>1</v>
      </c>
      <c r="AL2237" s="4" t="b">
        <v>1</v>
      </c>
      <c r="AM2237" s="4" t="b">
        <v>0</v>
      </c>
      <c r="AN2237" s="7">
        <v>45118</v>
      </c>
      <c r="AO2237" s="4">
        <v>1039</v>
      </c>
    </row>
    <row r="2238" spans="1:41" x14ac:dyDescent="0.25">
      <c r="A2238" s="5" t="s">
        <v>7331</v>
      </c>
      <c r="B2238" s="5" t="s">
        <v>7332</v>
      </c>
      <c r="C2238" s="5" t="s">
        <v>6968</v>
      </c>
      <c r="D2238" s="5" t="s">
        <v>6973</v>
      </c>
      <c r="E2238" s="5" t="s">
        <v>45</v>
      </c>
      <c r="F2238" s="5" t="s">
        <v>408</v>
      </c>
      <c r="G2238" s="4">
        <v>8.8000000000000007</v>
      </c>
      <c r="H2238" s="6">
        <v>0.375</v>
      </c>
      <c r="I2238" s="6">
        <v>0.95833333333333337</v>
      </c>
      <c r="J2238" s="4">
        <v>3289</v>
      </c>
      <c r="K2238" s="4">
        <v>3.7</v>
      </c>
      <c r="L2238" s="4">
        <v>3857</v>
      </c>
      <c r="M2238" s="4">
        <v>4.0999999999999996</v>
      </c>
      <c r="N2238" s="4">
        <v>3304</v>
      </c>
      <c r="O2238" s="4">
        <v>3.9</v>
      </c>
      <c r="P2238" s="4">
        <v>1267</v>
      </c>
      <c r="Q2238" s="5" t="s">
        <v>61</v>
      </c>
      <c r="R2238" s="4">
        <v>64</v>
      </c>
      <c r="S2238" s="4">
        <v>64</v>
      </c>
      <c r="T2238" s="4">
        <v>41</v>
      </c>
      <c r="U2238" s="4">
        <v>41</v>
      </c>
      <c r="V2238" s="4">
        <v>18</v>
      </c>
      <c r="W2238" s="4">
        <v>22</v>
      </c>
      <c r="X2238" s="4">
        <v>8</v>
      </c>
      <c r="Y2238" s="4">
        <v>15</v>
      </c>
      <c r="Z2238" s="4">
        <v>193</v>
      </c>
      <c r="AA2238" s="4">
        <v>214</v>
      </c>
      <c r="AB2238" s="4">
        <v>200515</v>
      </c>
      <c r="AC2238" s="4">
        <v>211487</v>
      </c>
      <c r="AD2238" s="4">
        <v>194339</v>
      </c>
      <c r="AE2238" s="4">
        <v>204639</v>
      </c>
      <c r="AF2238" s="4">
        <v>62</v>
      </c>
      <c r="AG2238" s="4">
        <v>38</v>
      </c>
      <c r="AH2238" s="5" t="s">
        <v>69</v>
      </c>
      <c r="AI2238" s="5" t="s">
        <v>7333</v>
      </c>
      <c r="AJ2238" s="4">
        <v>5</v>
      </c>
      <c r="AK2238" s="4" t="b">
        <v>1</v>
      </c>
      <c r="AL2238" s="4" t="b">
        <v>0</v>
      </c>
      <c r="AM2238" s="4" t="b">
        <v>0</v>
      </c>
      <c r="AN2238" s="7">
        <v>45805</v>
      </c>
      <c r="AO2238" s="4">
        <v>352</v>
      </c>
    </row>
    <row r="2239" spans="1:41" x14ac:dyDescent="0.25">
      <c r="A2239" s="5" t="s">
        <v>7334</v>
      </c>
      <c r="B2239" s="5" t="s">
        <v>7335</v>
      </c>
      <c r="C2239" s="5" t="s">
        <v>6968</v>
      </c>
      <c r="D2239" s="5" t="s">
        <v>6977</v>
      </c>
      <c r="E2239" s="5" t="s">
        <v>53</v>
      </c>
      <c r="F2239" s="5" t="s">
        <v>45</v>
      </c>
      <c r="G2239" s="4">
        <v>14.3</v>
      </c>
      <c r="H2239" s="6">
        <v>0.375</v>
      </c>
      <c r="I2239" s="6">
        <v>0.95833333333333337</v>
      </c>
      <c r="J2239" s="4">
        <v>2932</v>
      </c>
      <c r="K2239" s="4">
        <v>4.7</v>
      </c>
      <c r="L2239" s="4">
        <v>1013</v>
      </c>
      <c r="M2239" s="4">
        <v>4</v>
      </c>
      <c r="N2239" s="4">
        <v>3627</v>
      </c>
      <c r="O2239" s="4">
        <v>4.3499999999999996</v>
      </c>
      <c r="P2239" s="4">
        <v>624</v>
      </c>
      <c r="Q2239" s="5" t="s">
        <v>68</v>
      </c>
      <c r="R2239" s="4">
        <v>91</v>
      </c>
      <c r="S2239" s="4">
        <v>91</v>
      </c>
      <c r="T2239" s="4">
        <v>53</v>
      </c>
      <c r="U2239" s="4">
        <v>50</v>
      </c>
      <c r="V2239" s="4">
        <v>19</v>
      </c>
      <c r="W2239" s="4">
        <v>23</v>
      </c>
      <c r="X2239" s="4">
        <v>36</v>
      </c>
      <c r="Y2239" s="4">
        <v>24</v>
      </c>
      <c r="Z2239" s="4">
        <v>296</v>
      </c>
      <c r="AA2239" s="4">
        <v>252</v>
      </c>
      <c r="AB2239" s="4">
        <v>149610</v>
      </c>
      <c r="AC2239" s="4">
        <v>121080</v>
      </c>
      <c r="AD2239" s="4">
        <v>136142</v>
      </c>
      <c r="AE2239" s="4">
        <v>109614</v>
      </c>
      <c r="AF2239" s="4">
        <v>41</v>
      </c>
      <c r="AG2239" s="4">
        <v>59</v>
      </c>
      <c r="AH2239" s="5" t="s">
        <v>48</v>
      </c>
      <c r="AI2239" s="5" t="s">
        <v>7336</v>
      </c>
      <c r="AJ2239" s="4">
        <v>6</v>
      </c>
      <c r="AK2239" s="4" t="b">
        <v>1</v>
      </c>
      <c r="AL2239" s="4" t="b">
        <v>0</v>
      </c>
      <c r="AM2239" s="4" t="b">
        <v>0</v>
      </c>
      <c r="AN2239" s="7">
        <v>44526</v>
      </c>
      <c r="AO2239" s="4">
        <v>1631</v>
      </c>
    </row>
    <row r="2240" spans="1:41" x14ac:dyDescent="0.25">
      <c r="A2240" s="5" t="s">
        <v>7337</v>
      </c>
      <c r="B2240" s="5" t="s">
        <v>7338</v>
      </c>
      <c r="C2240" s="5" t="s">
        <v>6968</v>
      </c>
      <c r="D2240" s="5" t="s">
        <v>6977</v>
      </c>
      <c r="E2240" s="5" t="s">
        <v>90</v>
      </c>
      <c r="F2240" s="5" t="s">
        <v>3396</v>
      </c>
      <c r="G2240" s="4">
        <v>2.6</v>
      </c>
      <c r="H2240" s="6">
        <v>0.41666666666666669</v>
      </c>
      <c r="I2240" s="6">
        <v>0.95833333333333337</v>
      </c>
      <c r="J2240" s="4">
        <v>2314</v>
      </c>
      <c r="K2240" s="4">
        <v>4.4000000000000004</v>
      </c>
      <c r="L2240" s="4">
        <v>3566</v>
      </c>
      <c r="M2240" s="4">
        <v>4.5999999999999996</v>
      </c>
      <c r="N2240" s="4">
        <v>444</v>
      </c>
      <c r="O2240" s="4">
        <v>4.5</v>
      </c>
      <c r="P2240" s="4">
        <v>382</v>
      </c>
      <c r="Q2240" s="5" t="s">
        <v>68</v>
      </c>
      <c r="R2240" s="4">
        <v>33</v>
      </c>
      <c r="S2240" s="4">
        <v>33</v>
      </c>
      <c r="T2240" s="4">
        <v>28</v>
      </c>
      <c r="U2240" s="4">
        <v>30</v>
      </c>
      <c r="V2240" s="4">
        <v>22</v>
      </c>
      <c r="W2240" s="4">
        <v>18</v>
      </c>
      <c r="X2240" s="4">
        <v>15</v>
      </c>
      <c r="Y2240" s="4">
        <v>14</v>
      </c>
      <c r="Z2240" s="4">
        <v>260</v>
      </c>
      <c r="AA2240" s="4">
        <v>272</v>
      </c>
      <c r="AB2240" s="4">
        <v>77469</v>
      </c>
      <c r="AC2240" s="4">
        <v>85201</v>
      </c>
      <c r="AD2240" s="4">
        <v>73179</v>
      </c>
      <c r="AE2240" s="4">
        <v>80713</v>
      </c>
      <c r="AF2240" s="4">
        <v>64</v>
      </c>
      <c r="AG2240" s="4">
        <v>36</v>
      </c>
      <c r="AH2240" s="5" t="s">
        <v>69</v>
      </c>
      <c r="AI2240" s="5" t="s">
        <v>7339</v>
      </c>
      <c r="AJ2240" s="4">
        <v>7</v>
      </c>
      <c r="AK2240" s="4" t="b">
        <v>0</v>
      </c>
      <c r="AL2240" s="4" t="b">
        <v>0</v>
      </c>
      <c r="AM2240" s="4" t="b">
        <v>0</v>
      </c>
      <c r="AN2240" s="7">
        <v>45794</v>
      </c>
      <c r="AO2240" s="4">
        <v>363</v>
      </c>
    </row>
    <row r="2241" spans="1:41" x14ac:dyDescent="0.25">
      <c r="A2241" s="5" t="s">
        <v>7340</v>
      </c>
      <c r="B2241" s="5" t="s">
        <v>7341</v>
      </c>
      <c r="C2241" s="5" t="s">
        <v>6968</v>
      </c>
      <c r="D2241" s="5" t="s">
        <v>6994</v>
      </c>
      <c r="E2241" s="5" t="s">
        <v>90</v>
      </c>
      <c r="F2241" s="5" t="s">
        <v>215</v>
      </c>
      <c r="G2241" s="4">
        <v>10.1</v>
      </c>
      <c r="H2241" s="6">
        <v>0.375</v>
      </c>
      <c r="I2241" s="6">
        <v>0.95833333333333337</v>
      </c>
      <c r="J2241" s="4">
        <v>3232</v>
      </c>
      <c r="K2241" s="4">
        <v>4.0999999999999996</v>
      </c>
      <c r="L2241" s="4">
        <v>2673</v>
      </c>
      <c r="M2241" s="4">
        <v>3.9</v>
      </c>
      <c r="N2241" s="4">
        <v>1851</v>
      </c>
      <c r="O2241" s="4">
        <v>4</v>
      </c>
      <c r="P2241" s="4">
        <v>1210</v>
      </c>
      <c r="Q2241" s="5" t="s">
        <v>61</v>
      </c>
      <c r="R2241" s="4">
        <v>70</v>
      </c>
      <c r="S2241" s="4">
        <v>70</v>
      </c>
      <c r="T2241" s="4">
        <v>44</v>
      </c>
      <c r="U2241" s="4">
        <v>36</v>
      </c>
      <c r="V2241" s="4">
        <v>21</v>
      </c>
      <c r="W2241" s="4">
        <v>22</v>
      </c>
      <c r="X2241" s="4">
        <v>10</v>
      </c>
      <c r="Y2241" s="4">
        <v>12</v>
      </c>
      <c r="Z2241" s="4">
        <v>266</v>
      </c>
      <c r="AA2241" s="4">
        <v>253</v>
      </c>
      <c r="AB2241" s="4">
        <v>254269</v>
      </c>
      <c r="AC2241" s="4">
        <v>238781</v>
      </c>
      <c r="AD2241" s="4">
        <v>244959</v>
      </c>
      <c r="AE2241" s="4">
        <v>229926</v>
      </c>
      <c r="AF2241" s="4">
        <v>58</v>
      </c>
      <c r="AG2241" s="4">
        <v>42</v>
      </c>
      <c r="AH2241" s="5" t="s">
        <v>48</v>
      </c>
      <c r="AI2241" s="5" t="s">
        <v>7342</v>
      </c>
      <c r="AJ2241" s="4">
        <v>7</v>
      </c>
      <c r="AK2241" s="4" t="b">
        <v>0</v>
      </c>
      <c r="AL2241" s="4" t="b">
        <v>0</v>
      </c>
      <c r="AM2241" s="4" t="b">
        <v>1</v>
      </c>
      <c r="AN2241" s="7">
        <v>44779</v>
      </c>
      <c r="AO2241" s="4">
        <v>1378</v>
      </c>
    </row>
    <row r="2242" spans="1:41" x14ac:dyDescent="0.25">
      <c r="A2242" s="5" t="s">
        <v>7343</v>
      </c>
      <c r="B2242" s="5" t="s">
        <v>7344</v>
      </c>
      <c r="C2242" s="5" t="s">
        <v>6968</v>
      </c>
      <c r="D2242" s="5" t="s">
        <v>6981</v>
      </c>
      <c r="E2242" s="5" t="s">
        <v>53</v>
      </c>
      <c r="F2242" s="5" t="s">
        <v>46</v>
      </c>
      <c r="G2242" s="4">
        <v>0.8</v>
      </c>
      <c r="H2242" s="6">
        <v>0.5</v>
      </c>
      <c r="I2242" s="6">
        <v>0.95833333333333337</v>
      </c>
      <c r="J2242" s="4">
        <v>3496</v>
      </c>
      <c r="K2242" s="4">
        <v>3.8</v>
      </c>
      <c r="L2242" s="4">
        <v>3677</v>
      </c>
      <c r="M2242" s="4">
        <v>4</v>
      </c>
      <c r="N2242" s="4">
        <v>2147</v>
      </c>
      <c r="O2242" s="4">
        <v>3.9</v>
      </c>
      <c r="P2242" s="4">
        <v>1347</v>
      </c>
      <c r="Q2242" s="5" t="s">
        <v>61</v>
      </c>
      <c r="R2242" s="4">
        <v>30</v>
      </c>
      <c r="S2242" s="4">
        <v>30</v>
      </c>
      <c r="T2242" s="4">
        <v>28</v>
      </c>
      <c r="U2242" s="4">
        <v>25</v>
      </c>
      <c r="V2242" s="4">
        <v>17</v>
      </c>
      <c r="W2242" s="4">
        <v>22</v>
      </c>
      <c r="X2242" s="4">
        <v>11</v>
      </c>
      <c r="Y2242" s="4">
        <v>25</v>
      </c>
      <c r="Z2242" s="4">
        <v>252</v>
      </c>
      <c r="AA2242" s="4">
        <v>266</v>
      </c>
      <c r="AB2242" s="4">
        <v>281738</v>
      </c>
      <c r="AC2242" s="4">
        <v>279475</v>
      </c>
      <c r="AD2242" s="4">
        <v>277958</v>
      </c>
      <c r="AE2242" s="4">
        <v>275485</v>
      </c>
      <c r="AF2242" s="4">
        <v>53</v>
      </c>
      <c r="AG2242" s="4">
        <v>47</v>
      </c>
      <c r="AH2242" s="5" t="s">
        <v>48</v>
      </c>
      <c r="AI2242" s="5" t="s">
        <v>829</v>
      </c>
      <c r="AJ2242" s="4">
        <v>3</v>
      </c>
      <c r="AK2242" s="4" t="b">
        <v>0</v>
      </c>
      <c r="AL2242" s="4" t="b">
        <v>0</v>
      </c>
      <c r="AM2242" s="4" t="b">
        <v>0</v>
      </c>
      <c r="AN2242" s="7">
        <v>44111</v>
      </c>
      <c r="AO2242" s="4">
        <v>2046</v>
      </c>
    </row>
    <row r="2243" spans="1:41" x14ac:dyDescent="0.25">
      <c r="A2243" s="5" t="s">
        <v>7345</v>
      </c>
      <c r="B2243" s="5" t="s">
        <v>7346</v>
      </c>
      <c r="C2243" s="5" t="s">
        <v>6968</v>
      </c>
      <c r="D2243" s="5" t="s">
        <v>7014</v>
      </c>
      <c r="E2243" s="5" t="s">
        <v>59</v>
      </c>
      <c r="F2243" s="5" t="s">
        <v>73</v>
      </c>
      <c r="G2243" s="4">
        <v>3.4</v>
      </c>
      <c r="H2243" s="6">
        <v>0.375</v>
      </c>
      <c r="I2243" s="6">
        <v>0.91666666666666663</v>
      </c>
      <c r="J2243" s="4">
        <v>2310</v>
      </c>
      <c r="K2243" s="4">
        <v>3.8</v>
      </c>
      <c r="L2243" s="4">
        <v>2458</v>
      </c>
      <c r="M2243" s="4">
        <v>3.7</v>
      </c>
      <c r="N2243" s="4">
        <v>504</v>
      </c>
      <c r="O2243" s="4">
        <v>3.75</v>
      </c>
      <c r="P2243" s="4">
        <v>285</v>
      </c>
      <c r="Q2243" s="5" t="s">
        <v>85</v>
      </c>
      <c r="R2243" s="4">
        <v>37</v>
      </c>
      <c r="S2243" s="4">
        <v>37</v>
      </c>
      <c r="T2243" s="4">
        <v>34</v>
      </c>
      <c r="U2243" s="4">
        <v>28</v>
      </c>
      <c r="V2243" s="4">
        <v>18</v>
      </c>
      <c r="W2243" s="4">
        <v>13</v>
      </c>
      <c r="X2243" s="4">
        <v>10</v>
      </c>
      <c r="Y2243" s="4">
        <v>5</v>
      </c>
      <c r="Z2243" s="4">
        <v>150</v>
      </c>
      <c r="AA2243" s="4">
        <v>146</v>
      </c>
      <c r="AB2243" s="4">
        <v>35055</v>
      </c>
      <c r="AC2243" s="4">
        <v>36200</v>
      </c>
      <c r="AD2243" s="4">
        <v>32280</v>
      </c>
      <c r="AE2243" s="4">
        <v>33499</v>
      </c>
      <c r="AF2243" s="4">
        <v>54</v>
      </c>
      <c r="AG2243" s="4">
        <v>46</v>
      </c>
      <c r="AH2243" s="5" t="s">
        <v>69</v>
      </c>
      <c r="AI2243" s="5" t="s">
        <v>7347</v>
      </c>
      <c r="AJ2243" s="4">
        <v>6</v>
      </c>
      <c r="AK2243" s="4" t="b">
        <v>1</v>
      </c>
      <c r="AL2243" s="4" t="b">
        <v>1</v>
      </c>
      <c r="AM2243" s="4" t="b">
        <v>0</v>
      </c>
      <c r="AN2243" s="7">
        <v>45798</v>
      </c>
      <c r="AO2243" s="4">
        <v>359</v>
      </c>
    </row>
    <row r="2244" spans="1:41" x14ac:dyDescent="0.25">
      <c r="A2244" s="5" t="s">
        <v>7348</v>
      </c>
      <c r="B2244" s="5" t="s">
        <v>7349</v>
      </c>
      <c r="C2244" s="5" t="s">
        <v>6968</v>
      </c>
      <c r="D2244" s="5" t="s">
        <v>6981</v>
      </c>
      <c r="E2244" s="5" t="s">
        <v>45</v>
      </c>
      <c r="F2244" s="5" t="s">
        <v>3051</v>
      </c>
      <c r="G2244" s="4">
        <v>3.4</v>
      </c>
      <c r="H2244" s="6">
        <v>0.29166666666666669</v>
      </c>
      <c r="I2244" s="6">
        <v>0.95833333333333337</v>
      </c>
      <c r="J2244" s="4">
        <v>2124</v>
      </c>
      <c r="K2244" s="4">
        <v>4.2</v>
      </c>
      <c r="L2244" s="4">
        <v>3317</v>
      </c>
      <c r="M2244" s="4">
        <v>4.2</v>
      </c>
      <c r="N2244" s="4">
        <v>3379</v>
      </c>
      <c r="O2244" s="4">
        <v>4.2</v>
      </c>
      <c r="P2244" s="4">
        <v>1077</v>
      </c>
      <c r="Q2244" s="5" t="s">
        <v>47</v>
      </c>
      <c r="R2244" s="4">
        <v>37</v>
      </c>
      <c r="S2244" s="4">
        <v>37</v>
      </c>
      <c r="T2244" s="4">
        <v>26</v>
      </c>
      <c r="U2244" s="4">
        <v>37</v>
      </c>
      <c r="V2244" s="4">
        <v>19</v>
      </c>
      <c r="W2244" s="4">
        <v>19</v>
      </c>
      <c r="X2244" s="4">
        <v>10</v>
      </c>
      <c r="Y2244" s="4">
        <v>14</v>
      </c>
      <c r="Z2244" s="4">
        <v>195</v>
      </c>
      <c r="AA2244" s="4">
        <v>195</v>
      </c>
      <c r="AB2244" s="4">
        <v>170112</v>
      </c>
      <c r="AC2244" s="4">
        <v>170112</v>
      </c>
      <c r="AD2244" s="4">
        <v>166504</v>
      </c>
      <c r="AE2244" s="4">
        <v>166504</v>
      </c>
      <c r="AF2244" s="4">
        <v>59</v>
      </c>
      <c r="AG2244" s="4">
        <v>41</v>
      </c>
      <c r="AH2244" s="5" t="s">
        <v>99</v>
      </c>
      <c r="AI2244" s="5" t="s">
        <v>7350</v>
      </c>
      <c r="AJ2244" s="4">
        <v>4</v>
      </c>
      <c r="AK2244" s="4" t="b">
        <v>0</v>
      </c>
      <c r="AL2244" s="4" t="b">
        <v>1</v>
      </c>
      <c r="AM2244" s="4" t="b">
        <v>0</v>
      </c>
      <c r="AN2244" s="7">
        <v>43316</v>
      </c>
      <c r="AO2244" s="4">
        <v>2841</v>
      </c>
    </row>
    <row r="2245" spans="1:41" x14ac:dyDescent="0.25">
      <c r="A2245" s="5" t="s">
        <v>7351</v>
      </c>
      <c r="B2245" s="5" t="s">
        <v>7352</v>
      </c>
      <c r="C2245" s="5" t="s">
        <v>6968</v>
      </c>
      <c r="D2245" s="5" t="s">
        <v>7050</v>
      </c>
      <c r="E2245" s="5" t="s">
        <v>78</v>
      </c>
      <c r="F2245" s="5" t="s">
        <v>112</v>
      </c>
      <c r="G2245" s="4">
        <v>9</v>
      </c>
      <c r="H2245" s="6">
        <v>0.41666666666666669</v>
      </c>
      <c r="I2245" s="6">
        <v>0.91666666666666663</v>
      </c>
      <c r="J2245" s="4">
        <v>1439</v>
      </c>
      <c r="K2245" s="4">
        <v>4.7</v>
      </c>
      <c r="L2245" s="4">
        <v>2903</v>
      </c>
      <c r="M2245" s="4">
        <v>3.8</v>
      </c>
      <c r="N2245" s="4">
        <v>3810</v>
      </c>
      <c r="O2245" s="4">
        <v>4.25</v>
      </c>
      <c r="P2245" s="4">
        <v>194</v>
      </c>
      <c r="Q2245" s="5" t="s">
        <v>85</v>
      </c>
      <c r="R2245" s="4">
        <v>65</v>
      </c>
      <c r="S2245" s="4">
        <v>65</v>
      </c>
      <c r="T2245" s="4">
        <v>48</v>
      </c>
      <c r="U2245" s="4">
        <v>44</v>
      </c>
      <c r="V2245" s="4">
        <v>19</v>
      </c>
      <c r="W2245" s="4">
        <v>21</v>
      </c>
      <c r="X2245" s="4">
        <v>25</v>
      </c>
      <c r="Y2245" s="4">
        <v>9</v>
      </c>
      <c r="Z2245" s="4">
        <v>135</v>
      </c>
      <c r="AA2245" s="4">
        <v>109</v>
      </c>
      <c r="AB2245" s="4">
        <v>21213</v>
      </c>
      <c r="AC2245" s="4">
        <v>16705</v>
      </c>
      <c r="AD2245" s="4">
        <v>16826</v>
      </c>
      <c r="AE2245" s="4">
        <v>13162</v>
      </c>
      <c r="AF2245" s="4">
        <v>65</v>
      </c>
      <c r="AG2245" s="4">
        <v>35</v>
      </c>
      <c r="AH2245" s="5" t="s">
        <v>48</v>
      </c>
      <c r="AI2245" s="5" t="s">
        <v>7353</v>
      </c>
      <c r="AJ2245" s="4">
        <v>8</v>
      </c>
      <c r="AK2245" s="4" t="b">
        <v>1</v>
      </c>
      <c r="AL2245" s="4" t="b">
        <v>1</v>
      </c>
      <c r="AM2245" s="4" t="b">
        <v>0</v>
      </c>
      <c r="AN2245" s="7">
        <v>44917</v>
      </c>
      <c r="AO2245" s="4">
        <v>1240</v>
      </c>
    </row>
    <row r="2246" spans="1:41" x14ac:dyDescent="0.25">
      <c r="A2246" s="5" t="s">
        <v>7354</v>
      </c>
      <c r="B2246" s="5" t="s">
        <v>7355</v>
      </c>
      <c r="C2246" s="5" t="s">
        <v>6968</v>
      </c>
      <c r="D2246" s="5" t="s">
        <v>7297</v>
      </c>
      <c r="E2246" s="5" t="s">
        <v>66</v>
      </c>
      <c r="F2246" s="5" t="s">
        <v>283</v>
      </c>
      <c r="G2246" s="4">
        <v>6.2</v>
      </c>
      <c r="H2246" s="6">
        <v>0.33333333333333331</v>
      </c>
      <c r="I2246" s="6">
        <v>0.95833333333333337</v>
      </c>
      <c r="J2246" s="4">
        <v>2893</v>
      </c>
      <c r="K2246" s="4">
        <v>4.3</v>
      </c>
      <c r="L2246" s="4">
        <v>1324</v>
      </c>
      <c r="M2246" s="4">
        <v>4.4000000000000004</v>
      </c>
      <c r="N2246" s="4">
        <v>1243</v>
      </c>
      <c r="O2246" s="4">
        <v>4.3499999999999996</v>
      </c>
      <c r="P2246" s="4">
        <v>865</v>
      </c>
      <c r="Q2246" s="5" t="s">
        <v>47</v>
      </c>
      <c r="R2246" s="4">
        <v>51</v>
      </c>
      <c r="S2246" s="4">
        <v>51</v>
      </c>
      <c r="T2246" s="4">
        <v>38</v>
      </c>
      <c r="U2246" s="4">
        <v>31</v>
      </c>
      <c r="V2246" s="4">
        <v>24</v>
      </c>
      <c r="W2246" s="4">
        <v>25</v>
      </c>
      <c r="X2246" s="4">
        <v>15</v>
      </c>
      <c r="Y2246" s="4">
        <v>13</v>
      </c>
      <c r="Z2246" s="4">
        <v>360</v>
      </c>
      <c r="AA2246" s="4">
        <v>368</v>
      </c>
      <c r="AB2246" s="4">
        <v>236664</v>
      </c>
      <c r="AC2246" s="4">
        <v>238740</v>
      </c>
      <c r="AD2246" s="4">
        <v>227484</v>
      </c>
      <c r="AE2246" s="4">
        <v>229356</v>
      </c>
      <c r="AF2246" s="4">
        <v>75</v>
      </c>
      <c r="AG2246" s="4">
        <v>25</v>
      </c>
      <c r="AH2246" s="5" t="s">
        <v>69</v>
      </c>
      <c r="AI2246" s="5" t="s">
        <v>7356</v>
      </c>
      <c r="AJ2246" s="4">
        <v>3</v>
      </c>
      <c r="AK2246" s="4" t="b">
        <v>0</v>
      </c>
      <c r="AL2246" s="4" t="b">
        <v>1</v>
      </c>
      <c r="AM2246" s="4" t="b">
        <v>0</v>
      </c>
      <c r="AN2246" s="7">
        <v>45385</v>
      </c>
      <c r="AO2246" s="4">
        <v>772</v>
      </c>
    </row>
    <row r="2247" spans="1:41" x14ac:dyDescent="0.25">
      <c r="A2247" s="5" t="s">
        <v>7357</v>
      </c>
      <c r="B2247" s="5" t="s">
        <v>7358</v>
      </c>
      <c r="C2247" s="5" t="s">
        <v>6968</v>
      </c>
      <c r="D2247" s="5" t="s">
        <v>7054</v>
      </c>
      <c r="E2247" s="5" t="s">
        <v>53</v>
      </c>
      <c r="F2247" s="5" t="s">
        <v>590</v>
      </c>
      <c r="G2247" s="4">
        <v>6.3</v>
      </c>
      <c r="H2247" s="6">
        <v>0.375</v>
      </c>
      <c r="I2247" s="6">
        <v>0.91666666666666663</v>
      </c>
      <c r="J2247" s="4">
        <v>1539</v>
      </c>
      <c r="K2247" s="4">
        <v>3.7</v>
      </c>
      <c r="L2247" s="4">
        <v>1762</v>
      </c>
      <c r="M2247" s="4">
        <v>4.4000000000000004</v>
      </c>
      <c r="N2247" s="4">
        <v>145</v>
      </c>
      <c r="O2247" s="4">
        <v>4.05</v>
      </c>
      <c r="P2247" s="4">
        <v>642</v>
      </c>
      <c r="Q2247" s="5" t="s">
        <v>68</v>
      </c>
      <c r="R2247" s="4">
        <v>51</v>
      </c>
      <c r="S2247" s="4">
        <v>51</v>
      </c>
      <c r="T2247" s="4">
        <v>30</v>
      </c>
      <c r="U2247" s="4">
        <v>39</v>
      </c>
      <c r="V2247" s="4">
        <v>19</v>
      </c>
      <c r="W2247" s="4">
        <v>23</v>
      </c>
      <c r="X2247" s="4">
        <v>5</v>
      </c>
      <c r="Y2247" s="4">
        <v>13</v>
      </c>
      <c r="Z2247" s="4">
        <v>201</v>
      </c>
      <c r="AA2247" s="4">
        <v>239</v>
      </c>
      <c r="AB2247" s="4">
        <v>104524</v>
      </c>
      <c r="AC2247" s="4">
        <v>118147</v>
      </c>
      <c r="AD2247" s="4">
        <v>99398</v>
      </c>
      <c r="AE2247" s="4">
        <v>112052</v>
      </c>
      <c r="AF2247" s="4">
        <v>47</v>
      </c>
      <c r="AG2247" s="4">
        <v>53</v>
      </c>
      <c r="AH2247" s="5" t="s">
        <v>69</v>
      </c>
      <c r="AI2247" s="5" t="s">
        <v>7359</v>
      </c>
      <c r="AJ2247" s="4">
        <v>8</v>
      </c>
      <c r="AK2247" s="4" t="b">
        <v>1</v>
      </c>
      <c r="AL2247" s="4" t="b">
        <v>0</v>
      </c>
      <c r="AM2247" s="4" t="b">
        <v>0</v>
      </c>
      <c r="AN2247" s="7">
        <v>45916</v>
      </c>
      <c r="AO2247" s="4">
        <v>241</v>
      </c>
    </row>
    <row r="2248" spans="1:41" x14ac:dyDescent="0.25">
      <c r="A2248" s="5" t="s">
        <v>7360</v>
      </c>
      <c r="B2248" s="5" t="s">
        <v>7361</v>
      </c>
      <c r="C2248" s="5" t="s">
        <v>6968</v>
      </c>
      <c r="D2248" s="5" t="s">
        <v>7297</v>
      </c>
      <c r="E2248" s="5" t="s">
        <v>78</v>
      </c>
      <c r="F2248" s="5" t="s">
        <v>73</v>
      </c>
      <c r="G2248" s="4">
        <v>4.8</v>
      </c>
      <c r="H2248" s="6">
        <v>0.5</v>
      </c>
      <c r="I2248" s="6">
        <v>0.91666666666666663</v>
      </c>
      <c r="J2248" s="4">
        <v>1856</v>
      </c>
      <c r="K2248" s="4">
        <v>4.8</v>
      </c>
      <c r="L2248" s="4">
        <v>3524</v>
      </c>
      <c r="M2248" s="4">
        <v>3.5</v>
      </c>
      <c r="N2248" s="4">
        <v>1748</v>
      </c>
      <c r="O2248" s="4">
        <v>4.1500000000000004</v>
      </c>
      <c r="P2248" s="4">
        <v>1075</v>
      </c>
      <c r="Q2248" s="5" t="s">
        <v>47</v>
      </c>
      <c r="R2248" s="4">
        <v>44</v>
      </c>
      <c r="S2248" s="4">
        <v>44</v>
      </c>
      <c r="T2248" s="4">
        <v>32</v>
      </c>
      <c r="U2248" s="4">
        <v>28</v>
      </c>
      <c r="V2248" s="4">
        <v>17</v>
      </c>
      <c r="W2248" s="4">
        <v>22</v>
      </c>
      <c r="X2248" s="4">
        <v>34</v>
      </c>
      <c r="Y2248" s="4">
        <v>7</v>
      </c>
      <c r="Z2248" s="4">
        <v>144</v>
      </c>
      <c r="AA2248" s="4">
        <v>105</v>
      </c>
      <c r="AB2248" s="4">
        <v>128484</v>
      </c>
      <c r="AC2248" s="4">
        <v>88042</v>
      </c>
      <c r="AD2248" s="4">
        <v>125316</v>
      </c>
      <c r="AE2248" s="4">
        <v>85732</v>
      </c>
      <c r="AF2248" s="4">
        <v>64</v>
      </c>
      <c r="AG2248" s="4">
        <v>36</v>
      </c>
      <c r="AH2248" s="5" t="s">
        <v>48</v>
      </c>
      <c r="AI2248" s="5" t="s">
        <v>7362</v>
      </c>
      <c r="AJ2248" s="4">
        <v>3</v>
      </c>
      <c r="AK2248" s="4" t="b">
        <v>1</v>
      </c>
      <c r="AL2248" s="4" t="b">
        <v>1</v>
      </c>
      <c r="AM2248" s="4" t="b">
        <v>0</v>
      </c>
      <c r="AN2248" s="7">
        <v>43759</v>
      </c>
      <c r="AO2248" s="4">
        <v>2398</v>
      </c>
    </row>
    <row r="2249" spans="1:41" x14ac:dyDescent="0.25">
      <c r="A2249" s="5" t="s">
        <v>7363</v>
      </c>
      <c r="B2249" s="5" t="s">
        <v>7364</v>
      </c>
      <c r="C2249" s="5" t="s">
        <v>6968</v>
      </c>
      <c r="D2249" s="5" t="s">
        <v>6994</v>
      </c>
      <c r="E2249" s="5" t="s">
        <v>78</v>
      </c>
      <c r="F2249" s="5" t="s">
        <v>107</v>
      </c>
      <c r="G2249" s="4">
        <v>14.2</v>
      </c>
      <c r="H2249" s="6">
        <v>0.41666666666666669</v>
      </c>
      <c r="I2249" s="6">
        <v>0.91666666666666663</v>
      </c>
      <c r="J2249" s="4">
        <v>1833</v>
      </c>
      <c r="K2249" s="4">
        <v>4.2</v>
      </c>
      <c r="L2249" s="4">
        <v>1387</v>
      </c>
      <c r="M2249" s="4">
        <v>3.7</v>
      </c>
      <c r="N2249" s="4">
        <v>2468</v>
      </c>
      <c r="O2249" s="4">
        <v>3.95</v>
      </c>
      <c r="P2249" s="4">
        <v>504</v>
      </c>
      <c r="Q2249" s="5" t="s">
        <v>68</v>
      </c>
      <c r="R2249" s="4">
        <v>91</v>
      </c>
      <c r="S2249" s="4">
        <v>91</v>
      </c>
      <c r="T2249" s="4">
        <v>57</v>
      </c>
      <c r="U2249" s="4">
        <v>53</v>
      </c>
      <c r="V2249" s="4">
        <v>23</v>
      </c>
      <c r="W2249" s="4">
        <v>18</v>
      </c>
      <c r="X2249" s="4">
        <v>16</v>
      </c>
      <c r="Y2249" s="4">
        <v>7</v>
      </c>
      <c r="Z2249" s="4">
        <v>126</v>
      </c>
      <c r="AA2249" s="4">
        <v>111</v>
      </c>
      <c r="AB2249" s="4">
        <v>48898</v>
      </c>
      <c r="AC2249" s="4">
        <v>45874</v>
      </c>
      <c r="AD2249" s="4">
        <v>43165</v>
      </c>
      <c r="AE2249" s="4">
        <v>40823</v>
      </c>
      <c r="AF2249" s="4">
        <v>47</v>
      </c>
      <c r="AG2249" s="4">
        <v>53</v>
      </c>
      <c r="AH2249" s="5" t="s">
        <v>48</v>
      </c>
      <c r="AI2249" s="5" t="s">
        <v>7365</v>
      </c>
      <c r="AJ2249" s="4">
        <v>3</v>
      </c>
      <c r="AK2249" s="4" t="b">
        <v>0</v>
      </c>
      <c r="AL2249" s="4" t="b">
        <v>0</v>
      </c>
      <c r="AM2249" s="4" t="b">
        <v>1</v>
      </c>
      <c r="AN2249" s="7">
        <v>42782</v>
      </c>
      <c r="AO2249" s="4">
        <v>3375</v>
      </c>
    </row>
    <row r="2250" spans="1:41" x14ac:dyDescent="0.25">
      <c r="A2250" s="5" t="s">
        <v>7366</v>
      </c>
      <c r="B2250" s="5" t="s">
        <v>7367</v>
      </c>
      <c r="C2250" s="5" t="s">
        <v>6968</v>
      </c>
      <c r="D2250" s="5" t="s">
        <v>6990</v>
      </c>
      <c r="E2250" s="5" t="s">
        <v>59</v>
      </c>
      <c r="F2250" s="5" t="s">
        <v>300</v>
      </c>
      <c r="G2250" s="4">
        <v>12.4</v>
      </c>
      <c r="H2250" s="6">
        <v>0.5</v>
      </c>
      <c r="I2250" s="6">
        <v>0.95833333333333337</v>
      </c>
      <c r="J2250" s="4">
        <v>2760</v>
      </c>
      <c r="K2250" s="4">
        <v>4.0999999999999996</v>
      </c>
      <c r="L2250" s="4">
        <v>4836</v>
      </c>
      <c r="M2250" s="4">
        <v>4.0999999999999996</v>
      </c>
      <c r="N2250" s="4">
        <v>4228</v>
      </c>
      <c r="O2250" s="4">
        <v>4.0999999999999996</v>
      </c>
      <c r="P2250" s="4">
        <v>590</v>
      </c>
      <c r="Q2250" s="5" t="s">
        <v>68</v>
      </c>
      <c r="R2250" s="4">
        <v>82</v>
      </c>
      <c r="S2250" s="4">
        <v>82</v>
      </c>
      <c r="T2250" s="4">
        <v>57</v>
      </c>
      <c r="U2250" s="4">
        <v>56</v>
      </c>
      <c r="V2250" s="4">
        <v>18</v>
      </c>
      <c r="W2250" s="4">
        <v>12</v>
      </c>
      <c r="X2250" s="4">
        <v>18</v>
      </c>
      <c r="Y2250" s="4">
        <v>16</v>
      </c>
      <c r="Z2250" s="4">
        <v>169</v>
      </c>
      <c r="AA2250" s="4">
        <v>169</v>
      </c>
      <c r="AB2250" s="4">
        <v>81762</v>
      </c>
      <c r="AC2250" s="4">
        <v>87744</v>
      </c>
      <c r="AD2250" s="4">
        <v>74833</v>
      </c>
      <c r="AE2250" s="4">
        <v>80815</v>
      </c>
      <c r="AF2250" s="4">
        <v>53</v>
      </c>
      <c r="AG2250" s="4">
        <v>47</v>
      </c>
      <c r="AH2250" s="5" t="s">
        <v>69</v>
      </c>
      <c r="AI2250" s="5" t="s">
        <v>7368</v>
      </c>
      <c r="AJ2250" s="4">
        <v>3</v>
      </c>
      <c r="AK2250" s="4" t="b">
        <v>0</v>
      </c>
      <c r="AL2250" s="4" t="b">
        <v>1</v>
      </c>
      <c r="AM2250" s="4" t="b">
        <v>1</v>
      </c>
      <c r="AN2250" s="7">
        <v>42518</v>
      </c>
      <c r="AO2250" s="4">
        <v>3639</v>
      </c>
    </row>
    <row r="2251" spans="1:41" x14ac:dyDescent="0.25">
      <c r="A2251" s="5" t="s">
        <v>7369</v>
      </c>
      <c r="B2251" s="5" t="s">
        <v>7370</v>
      </c>
      <c r="C2251" s="5" t="s">
        <v>6968</v>
      </c>
      <c r="D2251" s="5" t="s">
        <v>6994</v>
      </c>
      <c r="E2251" s="5" t="s">
        <v>90</v>
      </c>
      <c r="F2251" s="5" t="s">
        <v>125</v>
      </c>
      <c r="G2251" s="4">
        <v>2.4</v>
      </c>
      <c r="H2251" s="6">
        <v>0.5</v>
      </c>
      <c r="I2251" s="6">
        <v>0.95833333333333337</v>
      </c>
      <c r="J2251" s="4">
        <v>2053</v>
      </c>
      <c r="K2251" s="4">
        <v>3.8</v>
      </c>
      <c r="L2251" s="4">
        <v>3258</v>
      </c>
      <c r="M2251" s="4">
        <v>3.5</v>
      </c>
      <c r="N2251" s="4">
        <v>4257</v>
      </c>
      <c r="O2251" s="4">
        <v>3.65</v>
      </c>
      <c r="P2251" s="4">
        <v>905</v>
      </c>
      <c r="Q2251" s="5" t="s">
        <v>47</v>
      </c>
      <c r="R2251" s="4">
        <v>31</v>
      </c>
      <c r="S2251" s="4">
        <v>31</v>
      </c>
      <c r="T2251" s="4">
        <v>32</v>
      </c>
      <c r="U2251" s="4">
        <v>29</v>
      </c>
      <c r="V2251" s="4">
        <v>19</v>
      </c>
      <c r="W2251" s="4">
        <v>20</v>
      </c>
      <c r="X2251" s="4">
        <v>9</v>
      </c>
      <c r="Y2251" s="4">
        <v>11</v>
      </c>
      <c r="Z2251" s="4">
        <v>219</v>
      </c>
      <c r="AA2251" s="4">
        <v>201</v>
      </c>
      <c r="AB2251" s="4">
        <v>160537</v>
      </c>
      <c r="AC2251" s="4">
        <v>145524</v>
      </c>
      <c r="AD2251" s="4">
        <v>157143</v>
      </c>
      <c r="AE2251" s="4">
        <v>142408</v>
      </c>
      <c r="AF2251" s="4">
        <v>64</v>
      </c>
      <c r="AG2251" s="4">
        <v>36</v>
      </c>
      <c r="AH2251" s="5" t="s">
        <v>48</v>
      </c>
      <c r="AI2251" s="5" t="s">
        <v>7371</v>
      </c>
      <c r="AJ2251" s="4">
        <v>8</v>
      </c>
      <c r="AK2251" s="4" t="b">
        <v>0</v>
      </c>
      <c r="AL2251" s="4" t="b">
        <v>1</v>
      </c>
      <c r="AM2251" s="4" t="b">
        <v>0</v>
      </c>
      <c r="AN2251" s="7">
        <v>42782</v>
      </c>
      <c r="AO2251" s="4">
        <v>3375</v>
      </c>
    </row>
    <row r="2252" spans="1:41" x14ac:dyDescent="0.25">
      <c r="A2252" s="5" t="s">
        <v>7372</v>
      </c>
      <c r="B2252" s="5" t="s">
        <v>7373</v>
      </c>
      <c r="C2252" s="5" t="s">
        <v>6968</v>
      </c>
      <c r="D2252" s="5" t="s">
        <v>6977</v>
      </c>
      <c r="E2252" s="5" t="s">
        <v>59</v>
      </c>
      <c r="F2252" s="5" t="s">
        <v>125</v>
      </c>
      <c r="G2252" s="4">
        <v>1.9</v>
      </c>
      <c r="H2252" s="6">
        <v>0.5</v>
      </c>
      <c r="I2252" s="6">
        <v>0.95833333333333337</v>
      </c>
      <c r="J2252" s="4">
        <v>2883</v>
      </c>
      <c r="K2252" s="4">
        <v>3.9</v>
      </c>
      <c r="L2252" s="4">
        <v>4468</v>
      </c>
      <c r="M2252" s="4">
        <v>4.4000000000000004</v>
      </c>
      <c r="N2252" s="4">
        <v>4473</v>
      </c>
      <c r="O2252" s="4">
        <v>4.1500000000000004</v>
      </c>
      <c r="P2252" s="4">
        <v>761</v>
      </c>
      <c r="Q2252" s="5" t="s">
        <v>47</v>
      </c>
      <c r="R2252" s="4">
        <v>30</v>
      </c>
      <c r="S2252" s="4">
        <v>30</v>
      </c>
      <c r="T2252" s="4">
        <v>40</v>
      </c>
      <c r="U2252" s="4">
        <v>22</v>
      </c>
      <c r="V2252" s="4">
        <v>17</v>
      </c>
      <c r="W2252" s="4">
        <v>17</v>
      </c>
      <c r="X2252" s="4">
        <v>9</v>
      </c>
      <c r="Y2252" s="4">
        <v>21</v>
      </c>
      <c r="Z2252" s="4">
        <v>163</v>
      </c>
      <c r="AA2252" s="4">
        <v>184</v>
      </c>
      <c r="AB2252" s="4">
        <v>102955</v>
      </c>
      <c r="AC2252" s="4">
        <v>116219</v>
      </c>
      <c r="AD2252" s="4">
        <v>100510</v>
      </c>
      <c r="AE2252" s="4">
        <v>113459</v>
      </c>
      <c r="AF2252" s="4">
        <v>46</v>
      </c>
      <c r="AG2252" s="4">
        <v>54</v>
      </c>
      <c r="AH2252" s="5" t="s">
        <v>69</v>
      </c>
      <c r="AI2252" s="5" t="s">
        <v>7374</v>
      </c>
      <c r="AJ2252" s="4">
        <v>3</v>
      </c>
      <c r="AK2252" s="4" t="b">
        <v>1</v>
      </c>
      <c r="AL2252" s="4" t="b">
        <v>1</v>
      </c>
      <c r="AM2252" s="4" t="b">
        <v>0</v>
      </c>
      <c r="AN2252" s="7">
        <v>45485</v>
      </c>
      <c r="AO2252" s="4">
        <v>672</v>
      </c>
    </row>
    <row r="2253" spans="1:41" x14ac:dyDescent="0.25">
      <c r="A2253" s="5" t="s">
        <v>7375</v>
      </c>
      <c r="B2253" s="5" t="s">
        <v>7376</v>
      </c>
      <c r="C2253" s="5" t="s">
        <v>6968</v>
      </c>
      <c r="D2253" s="5" t="s">
        <v>7071</v>
      </c>
      <c r="E2253" s="5" t="s">
        <v>45</v>
      </c>
      <c r="F2253" s="5" t="s">
        <v>199</v>
      </c>
      <c r="G2253" s="4">
        <v>10.5</v>
      </c>
      <c r="H2253" s="6">
        <v>0.41666666666666669</v>
      </c>
      <c r="I2253" s="6">
        <v>0.95833333333333337</v>
      </c>
      <c r="J2253" s="4">
        <v>246</v>
      </c>
      <c r="K2253" s="4">
        <v>4.0999999999999996</v>
      </c>
      <c r="L2253" s="4">
        <v>4797</v>
      </c>
      <c r="M2253" s="4">
        <v>4.2</v>
      </c>
      <c r="N2253" s="4">
        <v>3285</v>
      </c>
      <c r="O2253" s="4">
        <v>4.1500000000000004</v>
      </c>
      <c r="P2253" s="4">
        <v>1400</v>
      </c>
      <c r="Q2253" s="5" t="s">
        <v>61</v>
      </c>
      <c r="R2253" s="4">
        <v>72</v>
      </c>
      <c r="S2253" s="4">
        <v>72</v>
      </c>
      <c r="T2253" s="4">
        <v>41</v>
      </c>
      <c r="U2253" s="4">
        <v>39</v>
      </c>
      <c r="V2253" s="4">
        <v>18</v>
      </c>
      <c r="W2253" s="4">
        <v>19</v>
      </c>
      <c r="X2253" s="4">
        <v>18</v>
      </c>
      <c r="Y2253" s="4">
        <v>25</v>
      </c>
      <c r="Z2253" s="4">
        <v>152</v>
      </c>
      <c r="AA2253" s="4">
        <v>156</v>
      </c>
      <c r="AB2253" s="4">
        <v>174496</v>
      </c>
      <c r="AC2253" s="4">
        <v>176904</v>
      </c>
      <c r="AD2253" s="4">
        <v>169024</v>
      </c>
      <c r="AE2253" s="4">
        <v>171288</v>
      </c>
      <c r="AF2253" s="4">
        <v>53</v>
      </c>
      <c r="AG2253" s="4">
        <v>47</v>
      </c>
      <c r="AH2253" s="5" t="s">
        <v>69</v>
      </c>
      <c r="AI2253" s="5" t="s">
        <v>7377</v>
      </c>
      <c r="AJ2253" s="4">
        <v>4</v>
      </c>
      <c r="AK2253" s="4" t="b">
        <v>0</v>
      </c>
      <c r="AL2253" s="4" t="b">
        <v>1</v>
      </c>
      <c r="AM2253" s="4" t="b">
        <v>0</v>
      </c>
      <c r="AN2253" s="7">
        <v>45843</v>
      </c>
      <c r="AO2253" s="4">
        <v>314</v>
      </c>
    </row>
    <row r="2254" spans="1:41" x14ac:dyDescent="0.25">
      <c r="A2254" s="5" t="s">
        <v>7378</v>
      </c>
      <c r="B2254" s="5" t="s">
        <v>7379</v>
      </c>
      <c r="C2254" s="5" t="s">
        <v>6968</v>
      </c>
      <c r="D2254" s="5" t="s">
        <v>6973</v>
      </c>
      <c r="E2254" s="5" t="s">
        <v>59</v>
      </c>
      <c r="F2254" s="5" t="s">
        <v>6908</v>
      </c>
      <c r="G2254" s="4">
        <v>4.2</v>
      </c>
      <c r="H2254" s="6">
        <v>0.45833333333333331</v>
      </c>
      <c r="I2254" s="6">
        <v>0.95833333333333337</v>
      </c>
      <c r="J2254" s="4">
        <v>775</v>
      </c>
      <c r="K2254" s="4">
        <v>4</v>
      </c>
      <c r="L2254" s="4">
        <v>44</v>
      </c>
      <c r="M2254" s="4">
        <v>2.7</v>
      </c>
      <c r="N2254" s="4">
        <v>2828</v>
      </c>
      <c r="O2254" s="4">
        <v>3.35</v>
      </c>
      <c r="P2254" s="4">
        <v>1042</v>
      </c>
      <c r="Q2254" s="5" t="s">
        <v>47</v>
      </c>
      <c r="R2254" s="4">
        <v>41</v>
      </c>
      <c r="S2254" s="4">
        <v>41</v>
      </c>
      <c r="T2254" s="4">
        <v>38</v>
      </c>
      <c r="U2254" s="4">
        <v>27</v>
      </c>
      <c r="V2254" s="4">
        <v>18</v>
      </c>
      <c r="W2254" s="4">
        <v>17</v>
      </c>
      <c r="X2254" s="4">
        <v>6</v>
      </c>
      <c r="Y2254" s="4">
        <v>12</v>
      </c>
      <c r="Z2254" s="4">
        <v>132</v>
      </c>
      <c r="AA2254" s="4">
        <v>89</v>
      </c>
      <c r="AB2254" s="4">
        <v>112786</v>
      </c>
      <c r="AC2254" s="4">
        <v>76972</v>
      </c>
      <c r="AD2254" s="4">
        <v>110080</v>
      </c>
      <c r="AE2254" s="4">
        <v>75148</v>
      </c>
      <c r="AF2254" s="4">
        <v>44</v>
      </c>
      <c r="AG2254" s="4">
        <v>56</v>
      </c>
      <c r="AH2254" s="5" t="s">
        <v>48</v>
      </c>
      <c r="AI2254" s="5" t="s">
        <v>7380</v>
      </c>
      <c r="AJ2254" s="4">
        <v>4</v>
      </c>
      <c r="AK2254" s="4" t="b">
        <v>1</v>
      </c>
      <c r="AL2254" s="4" t="b">
        <v>0</v>
      </c>
      <c r="AM2254" s="4" t="b">
        <v>1</v>
      </c>
      <c r="AN2254" s="7">
        <v>43363</v>
      </c>
      <c r="AO2254" s="4">
        <v>2794</v>
      </c>
    </row>
    <row r="2255" spans="1:41" x14ac:dyDescent="0.25">
      <c r="A2255" s="5" t="s">
        <v>7381</v>
      </c>
      <c r="B2255" s="5" t="s">
        <v>7382</v>
      </c>
      <c r="C2255" s="5" t="s">
        <v>6968</v>
      </c>
      <c r="D2255" s="5" t="s">
        <v>6981</v>
      </c>
      <c r="E2255" s="5" t="s">
        <v>59</v>
      </c>
      <c r="F2255" s="5" t="s">
        <v>3646</v>
      </c>
      <c r="G2255" s="4">
        <v>1</v>
      </c>
      <c r="H2255" s="6">
        <v>0.375</v>
      </c>
      <c r="I2255" s="6">
        <v>0.95833333333333337</v>
      </c>
      <c r="J2255" s="4">
        <v>224</v>
      </c>
      <c r="K2255" s="4">
        <v>3.9</v>
      </c>
      <c r="L2255" s="4">
        <v>3638</v>
      </c>
      <c r="M2255" s="4">
        <v>4</v>
      </c>
      <c r="N2255" s="4">
        <v>2317</v>
      </c>
      <c r="O2255" s="4">
        <v>3.95</v>
      </c>
      <c r="P2255" s="4">
        <v>739</v>
      </c>
      <c r="Q2255" s="5" t="s">
        <v>47</v>
      </c>
      <c r="R2255" s="4">
        <v>30</v>
      </c>
      <c r="S2255" s="4">
        <v>30</v>
      </c>
      <c r="T2255" s="4">
        <v>26</v>
      </c>
      <c r="U2255" s="4">
        <v>21</v>
      </c>
      <c r="V2255" s="4">
        <v>12</v>
      </c>
      <c r="W2255" s="4">
        <v>15</v>
      </c>
      <c r="X2255" s="4">
        <v>12</v>
      </c>
      <c r="Y2255" s="4">
        <v>16</v>
      </c>
      <c r="Z2255" s="4">
        <v>120</v>
      </c>
      <c r="AA2255" s="4">
        <v>123</v>
      </c>
      <c r="AB2255" s="4">
        <v>78038</v>
      </c>
      <c r="AC2255" s="4">
        <v>77262</v>
      </c>
      <c r="AD2255" s="4">
        <v>76238</v>
      </c>
      <c r="AE2255" s="4">
        <v>75417</v>
      </c>
      <c r="AF2255" s="4">
        <v>49</v>
      </c>
      <c r="AG2255" s="4">
        <v>51</v>
      </c>
      <c r="AH2255" s="5" t="s">
        <v>48</v>
      </c>
      <c r="AI2255" s="5" t="s">
        <v>7383</v>
      </c>
      <c r="AJ2255" s="4">
        <v>5</v>
      </c>
      <c r="AK2255" s="4" t="b">
        <v>1</v>
      </c>
      <c r="AL2255" s="4" t="b">
        <v>1</v>
      </c>
      <c r="AM2255" s="4" t="b">
        <v>0</v>
      </c>
      <c r="AN2255" s="7">
        <v>45721</v>
      </c>
      <c r="AO2255" s="4">
        <v>436</v>
      </c>
    </row>
    <row r="2256" spans="1:41" x14ac:dyDescent="0.25">
      <c r="A2256" s="5" t="s">
        <v>7384</v>
      </c>
      <c r="B2256" s="5" t="s">
        <v>7385</v>
      </c>
      <c r="C2256" s="5" t="s">
        <v>6968</v>
      </c>
      <c r="D2256" s="5" t="s">
        <v>7010</v>
      </c>
      <c r="E2256" s="5" t="s">
        <v>59</v>
      </c>
      <c r="F2256" s="5" t="s">
        <v>2414</v>
      </c>
      <c r="G2256" s="4">
        <v>14.5</v>
      </c>
      <c r="H2256" s="6">
        <v>0.41666666666666669</v>
      </c>
      <c r="I2256" s="6">
        <v>0.95833333333333337</v>
      </c>
      <c r="J2256" s="4">
        <v>2747</v>
      </c>
      <c r="K2256" s="4">
        <v>3.4</v>
      </c>
      <c r="L2256" s="4">
        <v>91</v>
      </c>
      <c r="M2256" s="4">
        <v>3.6</v>
      </c>
      <c r="N2256" s="4">
        <v>4061</v>
      </c>
      <c r="O2256" s="4">
        <v>3.5</v>
      </c>
      <c r="P2256" s="4">
        <v>267</v>
      </c>
      <c r="Q2256" s="5" t="s">
        <v>85</v>
      </c>
      <c r="R2256" s="4">
        <v>92</v>
      </c>
      <c r="S2256" s="4">
        <v>92</v>
      </c>
      <c r="T2256" s="4">
        <v>57</v>
      </c>
      <c r="U2256" s="4">
        <v>62</v>
      </c>
      <c r="V2256" s="4">
        <v>14</v>
      </c>
      <c r="W2256" s="4">
        <v>15</v>
      </c>
      <c r="X2256" s="4">
        <v>8</v>
      </c>
      <c r="Y2256" s="4">
        <v>9</v>
      </c>
      <c r="Z2256" s="4">
        <v>140</v>
      </c>
      <c r="AA2256" s="4">
        <v>148</v>
      </c>
      <c r="AB2256" s="4">
        <v>32146</v>
      </c>
      <c r="AC2256" s="4">
        <v>33588</v>
      </c>
      <c r="AD2256" s="4">
        <v>25706</v>
      </c>
      <c r="AE2256" s="4">
        <v>26780</v>
      </c>
      <c r="AF2256" s="4">
        <v>53</v>
      </c>
      <c r="AG2256" s="4">
        <v>47</v>
      </c>
      <c r="AH2256" s="5" t="s">
        <v>69</v>
      </c>
      <c r="AI2256" s="5" t="s">
        <v>7386</v>
      </c>
      <c r="AJ2256" s="4">
        <v>4</v>
      </c>
      <c r="AK2256" s="4" t="b">
        <v>0</v>
      </c>
      <c r="AL2256" s="4" t="b">
        <v>1</v>
      </c>
      <c r="AM2256" s="4" t="b">
        <v>1</v>
      </c>
      <c r="AN2256" s="7">
        <v>45602</v>
      </c>
      <c r="AO2256" s="4">
        <v>555</v>
      </c>
    </row>
    <row r="2257" spans="1:41" x14ac:dyDescent="0.25">
      <c r="A2257" s="5" t="s">
        <v>7387</v>
      </c>
      <c r="B2257" s="5" t="s">
        <v>7388</v>
      </c>
      <c r="C2257" s="5" t="s">
        <v>6968</v>
      </c>
      <c r="D2257" s="5" t="s">
        <v>7054</v>
      </c>
      <c r="E2257" s="5" t="s">
        <v>90</v>
      </c>
      <c r="F2257" s="5" t="s">
        <v>3136</v>
      </c>
      <c r="G2257" s="4">
        <v>11</v>
      </c>
      <c r="H2257" s="6">
        <v>0.29166666666666669</v>
      </c>
      <c r="I2257" s="6">
        <v>0.91666666666666663</v>
      </c>
      <c r="J2257" s="4">
        <v>1221</v>
      </c>
      <c r="K2257" s="4">
        <v>3.9</v>
      </c>
      <c r="L2257" s="4">
        <v>4690</v>
      </c>
      <c r="M2257" s="4">
        <v>4.5</v>
      </c>
      <c r="N2257" s="4">
        <v>2959</v>
      </c>
      <c r="O2257" s="4">
        <v>4.2</v>
      </c>
      <c r="P2257" s="4">
        <v>483</v>
      </c>
      <c r="Q2257" s="5" t="s">
        <v>68</v>
      </c>
      <c r="R2257" s="4">
        <v>75</v>
      </c>
      <c r="S2257" s="4">
        <v>75</v>
      </c>
      <c r="T2257" s="4">
        <v>46</v>
      </c>
      <c r="U2257" s="4">
        <v>50</v>
      </c>
      <c r="V2257" s="4">
        <v>22</v>
      </c>
      <c r="W2257" s="4">
        <v>22</v>
      </c>
      <c r="X2257" s="4">
        <v>10</v>
      </c>
      <c r="Y2257" s="4">
        <v>33</v>
      </c>
      <c r="Z2257" s="4">
        <v>204</v>
      </c>
      <c r="AA2257" s="4">
        <v>236</v>
      </c>
      <c r="AB2257" s="4">
        <v>76854</v>
      </c>
      <c r="AC2257" s="4">
        <v>88910</v>
      </c>
      <c r="AD2257" s="4">
        <v>69204</v>
      </c>
      <c r="AE2257" s="4">
        <v>80060</v>
      </c>
      <c r="AF2257" s="4">
        <v>58</v>
      </c>
      <c r="AG2257" s="4">
        <v>42</v>
      </c>
      <c r="AH2257" s="5" t="s">
        <v>69</v>
      </c>
      <c r="AI2257" s="5" t="s">
        <v>7389</v>
      </c>
      <c r="AJ2257" s="4">
        <v>5</v>
      </c>
      <c r="AK2257" s="4" t="b">
        <v>1</v>
      </c>
      <c r="AL2257" s="4" t="b">
        <v>1</v>
      </c>
      <c r="AM2257" s="4" t="b">
        <v>1</v>
      </c>
      <c r="AN2257" s="7">
        <v>42684</v>
      </c>
      <c r="AO2257" s="4">
        <v>3473</v>
      </c>
    </row>
    <row r="2258" spans="1:41" x14ac:dyDescent="0.25">
      <c r="A2258" s="5" t="s">
        <v>7390</v>
      </c>
      <c r="B2258" s="5" t="s">
        <v>7391</v>
      </c>
      <c r="C2258" s="5" t="s">
        <v>6968</v>
      </c>
      <c r="D2258" s="5" t="s">
        <v>7010</v>
      </c>
      <c r="E2258" s="5" t="s">
        <v>53</v>
      </c>
      <c r="F2258" s="5" t="s">
        <v>283</v>
      </c>
      <c r="G2258" s="4">
        <v>5.6</v>
      </c>
      <c r="H2258" s="6">
        <v>0.375</v>
      </c>
      <c r="I2258" s="6">
        <v>0.95833333333333337</v>
      </c>
      <c r="J2258" s="4">
        <v>2053</v>
      </c>
      <c r="K2258" s="4">
        <v>3.6</v>
      </c>
      <c r="L2258" s="4">
        <v>2594</v>
      </c>
      <c r="M2258" s="4">
        <v>3.6</v>
      </c>
      <c r="N2258" s="4">
        <v>3325</v>
      </c>
      <c r="O2258" s="4">
        <v>3.6</v>
      </c>
      <c r="P2258" s="4">
        <v>1093</v>
      </c>
      <c r="Q2258" s="5" t="s">
        <v>47</v>
      </c>
      <c r="R2258" s="4">
        <v>48</v>
      </c>
      <c r="S2258" s="4">
        <v>48</v>
      </c>
      <c r="T2258" s="4">
        <v>33</v>
      </c>
      <c r="U2258" s="4">
        <v>39</v>
      </c>
      <c r="V2258" s="4">
        <v>20</v>
      </c>
      <c r="W2258" s="4">
        <v>19</v>
      </c>
      <c r="X2258" s="4">
        <v>12</v>
      </c>
      <c r="Y2258" s="4">
        <v>9</v>
      </c>
      <c r="Z2258" s="4">
        <v>207</v>
      </c>
      <c r="AA2258" s="4">
        <v>207</v>
      </c>
      <c r="AB2258" s="4">
        <v>181000</v>
      </c>
      <c r="AC2258" s="4">
        <v>183263</v>
      </c>
      <c r="AD2258" s="4">
        <v>176032</v>
      </c>
      <c r="AE2258" s="4">
        <v>178295</v>
      </c>
      <c r="AF2258" s="4">
        <v>50</v>
      </c>
      <c r="AG2258" s="4">
        <v>50</v>
      </c>
      <c r="AH2258" s="5" t="s">
        <v>69</v>
      </c>
      <c r="AI2258" s="5" t="s">
        <v>7392</v>
      </c>
      <c r="AJ2258" s="4">
        <v>7</v>
      </c>
      <c r="AK2258" s="4" t="b">
        <v>0</v>
      </c>
      <c r="AL2258" s="4" t="b">
        <v>1</v>
      </c>
      <c r="AM2258" s="4" t="b">
        <v>1</v>
      </c>
      <c r="AN2258" s="7">
        <v>45257</v>
      </c>
      <c r="AO2258" s="4">
        <v>900</v>
      </c>
    </row>
    <row r="2259" spans="1:41" x14ac:dyDescent="0.25">
      <c r="A2259" s="5" t="s">
        <v>7393</v>
      </c>
      <c r="B2259" s="5" t="s">
        <v>7394</v>
      </c>
      <c r="C2259" s="5" t="s">
        <v>6968</v>
      </c>
      <c r="D2259" s="5" t="s">
        <v>7054</v>
      </c>
      <c r="E2259" s="5" t="s">
        <v>90</v>
      </c>
      <c r="F2259" s="5" t="s">
        <v>195</v>
      </c>
      <c r="G2259" s="4">
        <v>14.9</v>
      </c>
      <c r="H2259" s="6">
        <v>0.5</v>
      </c>
      <c r="I2259" s="6">
        <v>0.95833333333333337</v>
      </c>
      <c r="J2259" s="4">
        <v>1077</v>
      </c>
      <c r="K2259" s="4">
        <v>4.0999999999999996</v>
      </c>
      <c r="L2259" s="4">
        <v>2334</v>
      </c>
      <c r="M2259" s="4">
        <v>4.2</v>
      </c>
      <c r="N2259" s="4">
        <v>2360</v>
      </c>
      <c r="O2259" s="4">
        <v>4.1500000000000004</v>
      </c>
      <c r="P2259" s="4">
        <v>1449</v>
      </c>
      <c r="Q2259" s="5" t="s">
        <v>61</v>
      </c>
      <c r="R2259" s="4">
        <v>94</v>
      </c>
      <c r="S2259" s="4">
        <v>94</v>
      </c>
      <c r="T2259" s="4">
        <v>57</v>
      </c>
      <c r="U2259" s="4">
        <v>57</v>
      </c>
      <c r="V2259" s="4">
        <v>17</v>
      </c>
      <c r="W2259" s="4">
        <v>20</v>
      </c>
      <c r="X2259" s="4">
        <v>16</v>
      </c>
      <c r="Y2259" s="4">
        <v>20</v>
      </c>
      <c r="Z2259" s="4">
        <v>211</v>
      </c>
      <c r="AA2259" s="4">
        <v>216</v>
      </c>
      <c r="AB2259" s="4">
        <v>253763</v>
      </c>
      <c r="AC2259" s="4">
        <v>250387</v>
      </c>
      <c r="AD2259" s="4">
        <v>243846</v>
      </c>
      <c r="AE2259" s="4">
        <v>240235</v>
      </c>
      <c r="AF2259" s="4">
        <v>47</v>
      </c>
      <c r="AG2259" s="4">
        <v>53</v>
      </c>
      <c r="AH2259" s="5" t="s">
        <v>48</v>
      </c>
      <c r="AI2259" s="5" t="s">
        <v>7395</v>
      </c>
      <c r="AJ2259" s="4">
        <v>7</v>
      </c>
      <c r="AK2259" s="4" t="b">
        <v>1</v>
      </c>
      <c r="AL2259" s="4" t="b">
        <v>0</v>
      </c>
      <c r="AM2259" s="4" t="b">
        <v>1</v>
      </c>
      <c r="AN2259" s="7">
        <v>44629</v>
      </c>
      <c r="AO2259" s="4">
        <v>1528</v>
      </c>
    </row>
    <row r="2260" spans="1:41" x14ac:dyDescent="0.25">
      <c r="A2260" s="5" t="s">
        <v>7396</v>
      </c>
      <c r="B2260" s="5" t="s">
        <v>7397</v>
      </c>
      <c r="C2260" s="5" t="s">
        <v>6968</v>
      </c>
      <c r="D2260" s="5" t="s">
        <v>6990</v>
      </c>
      <c r="E2260" s="5" t="s">
        <v>90</v>
      </c>
      <c r="F2260" s="5" t="s">
        <v>60</v>
      </c>
      <c r="G2260" s="4">
        <v>9.1</v>
      </c>
      <c r="H2260" s="6">
        <v>0.45833333333333331</v>
      </c>
      <c r="I2260" s="6">
        <v>0.91666666666666663</v>
      </c>
      <c r="J2260" s="4">
        <v>380</v>
      </c>
      <c r="K2260" s="4">
        <v>3.6</v>
      </c>
      <c r="L2260" s="4">
        <v>3756</v>
      </c>
      <c r="M2260" s="4">
        <v>4</v>
      </c>
      <c r="N2260" s="4">
        <v>4733</v>
      </c>
      <c r="O2260" s="4">
        <v>3.8</v>
      </c>
      <c r="P2260" s="4">
        <v>217</v>
      </c>
      <c r="Q2260" s="5" t="s">
        <v>85</v>
      </c>
      <c r="R2260" s="4">
        <v>65</v>
      </c>
      <c r="S2260" s="4">
        <v>65</v>
      </c>
      <c r="T2260" s="4">
        <v>48</v>
      </c>
      <c r="U2260" s="4">
        <v>44</v>
      </c>
      <c r="V2260" s="4">
        <v>22</v>
      </c>
      <c r="W2260" s="4">
        <v>18</v>
      </c>
      <c r="X2260" s="4">
        <v>13</v>
      </c>
      <c r="Y2260" s="4">
        <v>11</v>
      </c>
      <c r="Z2260" s="4">
        <v>170</v>
      </c>
      <c r="AA2260" s="4">
        <v>189</v>
      </c>
      <c r="AB2260" s="4">
        <v>28774</v>
      </c>
      <c r="AC2260" s="4">
        <v>33630</v>
      </c>
      <c r="AD2260" s="4">
        <v>23249</v>
      </c>
      <c r="AE2260" s="4">
        <v>27488</v>
      </c>
      <c r="AF2260" s="4">
        <v>56</v>
      </c>
      <c r="AG2260" s="4">
        <v>44</v>
      </c>
      <c r="AH2260" s="5" t="s">
        <v>69</v>
      </c>
      <c r="AI2260" s="5" t="s">
        <v>7398</v>
      </c>
      <c r="AJ2260" s="4">
        <v>6</v>
      </c>
      <c r="AK2260" s="4" t="b">
        <v>0</v>
      </c>
      <c r="AL2260" s="4" t="b">
        <v>0</v>
      </c>
      <c r="AM2260" s="4" t="b">
        <v>1</v>
      </c>
      <c r="AN2260" s="7">
        <v>44602</v>
      </c>
      <c r="AO2260" s="4">
        <v>1555</v>
      </c>
    </row>
    <row r="2261" spans="1:41" x14ac:dyDescent="0.25">
      <c r="A2261" s="5" t="s">
        <v>7399</v>
      </c>
      <c r="B2261" s="5" t="s">
        <v>7400</v>
      </c>
      <c r="C2261" s="5" t="s">
        <v>6968</v>
      </c>
      <c r="D2261" s="5" t="s">
        <v>7030</v>
      </c>
      <c r="E2261" s="5" t="s">
        <v>53</v>
      </c>
      <c r="F2261" s="5" t="s">
        <v>4047</v>
      </c>
      <c r="G2261" s="4">
        <v>11</v>
      </c>
      <c r="H2261" s="6">
        <v>0.375</v>
      </c>
      <c r="I2261" s="6">
        <v>0.91666666666666663</v>
      </c>
      <c r="J2261" s="4">
        <v>2518</v>
      </c>
      <c r="K2261" s="4">
        <v>4.2</v>
      </c>
      <c r="L2261" s="4">
        <v>367</v>
      </c>
      <c r="M2261" s="4">
        <v>4</v>
      </c>
      <c r="N2261" s="4">
        <v>4605</v>
      </c>
      <c r="O2261" s="4">
        <v>4.0999999999999996</v>
      </c>
      <c r="P2261" s="4">
        <v>831</v>
      </c>
      <c r="Q2261" s="5" t="s">
        <v>47</v>
      </c>
      <c r="R2261" s="4">
        <v>75</v>
      </c>
      <c r="S2261" s="4">
        <v>75</v>
      </c>
      <c r="T2261" s="4">
        <v>46</v>
      </c>
      <c r="U2261" s="4">
        <v>46</v>
      </c>
      <c r="V2261" s="4">
        <v>22</v>
      </c>
      <c r="W2261" s="4">
        <v>18</v>
      </c>
      <c r="X2261" s="4">
        <v>13</v>
      </c>
      <c r="Y2261" s="4">
        <v>21</v>
      </c>
      <c r="Z2261" s="4">
        <v>254</v>
      </c>
      <c r="AA2261" s="4">
        <v>242</v>
      </c>
      <c r="AB2261" s="4">
        <v>164637</v>
      </c>
      <c r="AC2261" s="4">
        <v>164903</v>
      </c>
      <c r="AD2261" s="4">
        <v>155112</v>
      </c>
      <c r="AE2261" s="4">
        <v>155828</v>
      </c>
      <c r="AF2261" s="4">
        <v>43</v>
      </c>
      <c r="AG2261" s="4">
        <v>57</v>
      </c>
      <c r="AH2261" s="5" t="s">
        <v>69</v>
      </c>
      <c r="AI2261" s="5" t="s">
        <v>7401</v>
      </c>
      <c r="AJ2261" s="4">
        <v>5</v>
      </c>
      <c r="AK2261" s="4" t="b">
        <v>0</v>
      </c>
      <c r="AL2261" s="4" t="b">
        <v>1</v>
      </c>
      <c r="AM2261" s="4" t="b">
        <v>1</v>
      </c>
      <c r="AN2261" s="7">
        <v>45030</v>
      </c>
      <c r="AO2261" s="4">
        <v>1127</v>
      </c>
    </row>
    <row r="2262" spans="1:41" x14ac:dyDescent="0.25">
      <c r="A2262" s="5" t="s">
        <v>7402</v>
      </c>
      <c r="B2262" s="5" t="s">
        <v>7403</v>
      </c>
      <c r="C2262" s="5" t="s">
        <v>6968</v>
      </c>
      <c r="D2262" s="5" t="s">
        <v>7050</v>
      </c>
      <c r="E2262" s="5" t="s">
        <v>78</v>
      </c>
      <c r="F2262" s="5" t="s">
        <v>357</v>
      </c>
      <c r="G2262" s="4">
        <v>5.4</v>
      </c>
      <c r="H2262" s="6">
        <v>0.33333333333333331</v>
      </c>
      <c r="I2262" s="6">
        <v>0.95833333333333337</v>
      </c>
      <c r="J2262" s="4">
        <v>3313</v>
      </c>
      <c r="K2262" s="4">
        <v>4.0999999999999996</v>
      </c>
      <c r="L2262" s="4">
        <v>716</v>
      </c>
      <c r="M2262" s="4">
        <v>3.8</v>
      </c>
      <c r="N2262" s="4">
        <v>904</v>
      </c>
      <c r="O2262" s="4">
        <v>3.95</v>
      </c>
      <c r="P2262" s="4">
        <v>1472</v>
      </c>
      <c r="Q2262" s="5" t="s">
        <v>61</v>
      </c>
      <c r="R2262" s="4">
        <v>47</v>
      </c>
      <c r="S2262" s="4">
        <v>47</v>
      </c>
      <c r="T2262" s="4">
        <v>35</v>
      </c>
      <c r="U2262" s="4">
        <v>35</v>
      </c>
      <c r="V2262" s="4">
        <v>17</v>
      </c>
      <c r="W2262" s="4">
        <v>18</v>
      </c>
      <c r="X2262" s="4">
        <v>21</v>
      </c>
      <c r="Y2262" s="4">
        <v>8</v>
      </c>
      <c r="Z2262" s="4">
        <v>143</v>
      </c>
      <c r="AA2262" s="4">
        <v>132</v>
      </c>
      <c r="AB2262" s="4">
        <v>174711</v>
      </c>
      <c r="AC2262" s="4">
        <v>159329</v>
      </c>
      <c r="AD2262" s="4">
        <v>171351</v>
      </c>
      <c r="AE2262" s="4">
        <v>156227</v>
      </c>
      <c r="AF2262" s="4">
        <v>48</v>
      </c>
      <c r="AG2262" s="4">
        <v>52</v>
      </c>
      <c r="AH2262" s="5" t="s">
        <v>48</v>
      </c>
      <c r="AI2262" s="5" t="s">
        <v>7404</v>
      </c>
      <c r="AJ2262" s="4">
        <v>7</v>
      </c>
      <c r="AK2262" s="4" t="b">
        <v>0</v>
      </c>
      <c r="AL2262" s="4" t="b">
        <v>1</v>
      </c>
      <c r="AM2262" s="4" t="b">
        <v>1</v>
      </c>
      <c r="AN2262" s="7">
        <v>42756</v>
      </c>
      <c r="AO2262" s="4">
        <v>3401</v>
      </c>
    </row>
    <row r="2263" spans="1:41" x14ac:dyDescent="0.25">
      <c r="A2263" s="5" t="s">
        <v>7405</v>
      </c>
      <c r="B2263" s="5" t="s">
        <v>7406</v>
      </c>
      <c r="C2263" s="5" t="s">
        <v>6968</v>
      </c>
      <c r="D2263" s="5" t="s">
        <v>7104</v>
      </c>
      <c r="E2263" s="5" t="s">
        <v>45</v>
      </c>
      <c r="F2263" s="5" t="s">
        <v>73</v>
      </c>
      <c r="G2263" s="4">
        <v>12.6</v>
      </c>
      <c r="H2263" s="6">
        <v>0.29166666666666669</v>
      </c>
      <c r="I2263" s="6">
        <v>0.91666666666666663</v>
      </c>
      <c r="J2263" s="4">
        <v>2264</v>
      </c>
      <c r="K2263" s="4">
        <v>4.8</v>
      </c>
      <c r="L2263" s="4">
        <v>2420</v>
      </c>
      <c r="M2263" s="4">
        <v>4.5999999999999996</v>
      </c>
      <c r="N2263" s="4">
        <v>3355</v>
      </c>
      <c r="O2263" s="4">
        <v>4.7</v>
      </c>
      <c r="P2263" s="4">
        <v>1282</v>
      </c>
      <c r="Q2263" s="5" t="s">
        <v>61</v>
      </c>
      <c r="R2263" s="4">
        <v>83</v>
      </c>
      <c r="S2263" s="4">
        <v>83</v>
      </c>
      <c r="T2263" s="4">
        <v>47</v>
      </c>
      <c r="U2263" s="4">
        <v>50</v>
      </c>
      <c r="V2263" s="4">
        <v>20</v>
      </c>
      <c r="W2263" s="4">
        <v>20</v>
      </c>
      <c r="X2263" s="4">
        <v>25</v>
      </c>
      <c r="Y2263" s="4">
        <v>23</v>
      </c>
      <c r="Z2263" s="4">
        <v>226</v>
      </c>
      <c r="AA2263" s="4">
        <v>216</v>
      </c>
      <c r="AB2263" s="4">
        <v>231785</v>
      </c>
      <c r="AC2263" s="4">
        <v>221529</v>
      </c>
      <c r="AD2263" s="4">
        <v>222406</v>
      </c>
      <c r="AE2263" s="4">
        <v>212565</v>
      </c>
      <c r="AF2263" s="4">
        <v>47</v>
      </c>
      <c r="AG2263" s="4">
        <v>53</v>
      </c>
      <c r="AH2263" s="5" t="s">
        <v>48</v>
      </c>
      <c r="AI2263" s="5" t="s">
        <v>7407</v>
      </c>
      <c r="AJ2263" s="4">
        <v>5</v>
      </c>
      <c r="AK2263" s="4" t="b">
        <v>1</v>
      </c>
      <c r="AL2263" s="4" t="b">
        <v>1</v>
      </c>
      <c r="AM2263" s="4" t="b">
        <v>0</v>
      </c>
      <c r="AN2263" s="7">
        <v>44643</v>
      </c>
      <c r="AO2263" s="4">
        <v>1514</v>
      </c>
    </row>
    <row r="2264" spans="1:41" x14ac:dyDescent="0.25">
      <c r="A2264" s="5" t="s">
        <v>7408</v>
      </c>
      <c r="B2264" s="5" t="s">
        <v>7409</v>
      </c>
      <c r="C2264" s="5" t="s">
        <v>6968</v>
      </c>
      <c r="D2264" s="5" t="s">
        <v>6977</v>
      </c>
      <c r="E2264" s="5" t="s">
        <v>45</v>
      </c>
      <c r="F2264" s="5" t="s">
        <v>300</v>
      </c>
      <c r="G2264" s="4">
        <v>3.7</v>
      </c>
      <c r="H2264" s="6">
        <v>0.5</v>
      </c>
      <c r="I2264" s="6">
        <v>0.91666666666666663</v>
      </c>
      <c r="J2264" s="4">
        <v>844</v>
      </c>
      <c r="K2264" s="4">
        <v>4.2</v>
      </c>
      <c r="L2264" s="4">
        <v>620</v>
      </c>
      <c r="M2264" s="4">
        <v>4.2</v>
      </c>
      <c r="N2264" s="4">
        <v>1522</v>
      </c>
      <c r="O2264" s="4">
        <v>4.2</v>
      </c>
      <c r="P2264" s="4">
        <v>785</v>
      </c>
      <c r="Q2264" s="5" t="s">
        <v>47</v>
      </c>
      <c r="R2264" s="4">
        <v>38</v>
      </c>
      <c r="S2264" s="4">
        <v>38</v>
      </c>
      <c r="T2264" s="4">
        <v>34</v>
      </c>
      <c r="U2264" s="4">
        <v>39</v>
      </c>
      <c r="V2264" s="4">
        <v>21</v>
      </c>
      <c r="W2264" s="4">
        <v>18</v>
      </c>
      <c r="X2264" s="4">
        <v>13</v>
      </c>
      <c r="Y2264" s="4">
        <v>16</v>
      </c>
      <c r="Z2264" s="4">
        <v>168</v>
      </c>
      <c r="AA2264" s="4">
        <v>168</v>
      </c>
      <c r="AB2264" s="4">
        <v>104185</v>
      </c>
      <c r="AC2264" s="4">
        <v>108141</v>
      </c>
      <c r="AD2264" s="4">
        <v>100993</v>
      </c>
      <c r="AE2264" s="4">
        <v>104949</v>
      </c>
      <c r="AF2264" s="4">
        <v>53</v>
      </c>
      <c r="AG2264" s="4">
        <v>47</v>
      </c>
      <c r="AH2264" s="5" t="s">
        <v>69</v>
      </c>
      <c r="AI2264" s="5" t="s">
        <v>7410</v>
      </c>
      <c r="AJ2264" s="4">
        <v>8</v>
      </c>
      <c r="AK2264" s="4" t="b">
        <v>1</v>
      </c>
      <c r="AL2264" s="4" t="b">
        <v>0</v>
      </c>
      <c r="AM2264" s="4" t="b">
        <v>1</v>
      </c>
      <c r="AN2264" s="7">
        <v>46118</v>
      </c>
      <c r="AO2264" s="4">
        <v>39</v>
      </c>
    </row>
    <row r="2265" spans="1:41" x14ac:dyDescent="0.25">
      <c r="A2265" s="5" t="s">
        <v>7411</v>
      </c>
      <c r="B2265" s="5" t="s">
        <v>7412</v>
      </c>
      <c r="C2265" s="5" t="s">
        <v>6968</v>
      </c>
      <c r="D2265" s="5" t="s">
        <v>7014</v>
      </c>
      <c r="E2265" s="5" t="s">
        <v>90</v>
      </c>
      <c r="F2265" s="5" t="s">
        <v>850</v>
      </c>
      <c r="G2265" s="4">
        <v>5.5</v>
      </c>
      <c r="H2265" s="6">
        <v>0.375</v>
      </c>
      <c r="I2265" s="6">
        <v>0.95833333333333337</v>
      </c>
      <c r="J2265" s="4">
        <v>2295</v>
      </c>
      <c r="K2265" s="4">
        <v>4</v>
      </c>
      <c r="L2265" s="4">
        <v>1811</v>
      </c>
      <c r="M2265" s="4">
        <v>4.4000000000000004</v>
      </c>
      <c r="N2265" s="4">
        <v>1649</v>
      </c>
      <c r="O2265" s="4">
        <v>4.2</v>
      </c>
      <c r="P2265" s="4">
        <v>1021</v>
      </c>
      <c r="Q2265" s="5" t="s">
        <v>47</v>
      </c>
      <c r="R2265" s="4">
        <v>47</v>
      </c>
      <c r="S2265" s="4">
        <v>47</v>
      </c>
      <c r="T2265" s="4">
        <v>36</v>
      </c>
      <c r="U2265" s="4">
        <v>35</v>
      </c>
      <c r="V2265" s="4">
        <v>18</v>
      </c>
      <c r="W2265" s="4">
        <v>18</v>
      </c>
      <c r="X2265" s="4">
        <v>16</v>
      </c>
      <c r="Y2265" s="4">
        <v>21</v>
      </c>
      <c r="Z2265" s="4">
        <v>236</v>
      </c>
      <c r="AA2265" s="4">
        <v>260</v>
      </c>
      <c r="AB2265" s="4">
        <v>197583</v>
      </c>
      <c r="AC2265" s="4">
        <v>217677</v>
      </c>
      <c r="AD2265" s="4">
        <v>192037</v>
      </c>
      <c r="AE2265" s="4">
        <v>211567</v>
      </c>
      <c r="AF2265" s="4">
        <v>51</v>
      </c>
      <c r="AG2265" s="4">
        <v>49</v>
      </c>
      <c r="AH2265" s="5" t="s">
        <v>69</v>
      </c>
      <c r="AI2265" s="5" t="s">
        <v>7413</v>
      </c>
      <c r="AJ2265" s="4">
        <v>4</v>
      </c>
      <c r="AK2265" s="4" t="b">
        <v>0</v>
      </c>
      <c r="AL2265" s="4" t="b">
        <v>1</v>
      </c>
      <c r="AM2265" s="4" t="b">
        <v>0</v>
      </c>
      <c r="AN2265" s="7">
        <v>42560</v>
      </c>
      <c r="AO2265" s="4">
        <v>3597</v>
      </c>
    </row>
    <row r="2266" spans="1:41" x14ac:dyDescent="0.25">
      <c r="A2266" s="5" t="s">
        <v>7414</v>
      </c>
      <c r="B2266" s="5" t="s">
        <v>7415</v>
      </c>
      <c r="C2266" s="5" t="s">
        <v>6968</v>
      </c>
      <c r="D2266" s="5" t="s">
        <v>7014</v>
      </c>
      <c r="E2266" s="5" t="s">
        <v>90</v>
      </c>
      <c r="F2266" s="5" t="s">
        <v>46</v>
      </c>
      <c r="G2266" s="4">
        <v>7</v>
      </c>
      <c r="H2266" s="6">
        <v>0.41666666666666669</v>
      </c>
      <c r="I2266" s="6">
        <v>0.95833333333333337</v>
      </c>
      <c r="J2266" s="4">
        <v>1462</v>
      </c>
      <c r="K2266" s="4">
        <v>3.6</v>
      </c>
      <c r="L2266" s="4">
        <v>2696</v>
      </c>
      <c r="M2266" s="4">
        <v>3.9</v>
      </c>
      <c r="N2266" s="4">
        <v>2147</v>
      </c>
      <c r="O2266" s="4">
        <v>3.75</v>
      </c>
      <c r="P2266" s="4">
        <v>1195</v>
      </c>
      <c r="Q2266" s="5" t="s">
        <v>47</v>
      </c>
      <c r="R2266" s="4">
        <v>55</v>
      </c>
      <c r="S2266" s="4">
        <v>55</v>
      </c>
      <c r="T2266" s="4">
        <v>38</v>
      </c>
      <c r="U2266" s="4">
        <v>33</v>
      </c>
      <c r="V2266" s="4">
        <v>23</v>
      </c>
      <c r="W2266" s="4">
        <v>22</v>
      </c>
      <c r="X2266" s="4">
        <v>11</v>
      </c>
      <c r="Y2266" s="4">
        <v>6</v>
      </c>
      <c r="Z2266" s="4">
        <v>194</v>
      </c>
      <c r="AA2266" s="4">
        <v>210</v>
      </c>
      <c r="AB2266" s="4">
        <v>178509</v>
      </c>
      <c r="AC2266" s="4">
        <v>195741</v>
      </c>
      <c r="AD2266" s="4">
        <v>173174</v>
      </c>
      <c r="AE2266" s="4">
        <v>189966</v>
      </c>
      <c r="AF2266" s="4">
        <v>56</v>
      </c>
      <c r="AG2266" s="4">
        <v>44</v>
      </c>
      <c r="AH2266" s="5" t="s">
        <v>69</v>
      </c>
      <c r="AI2266" s="5" t="s">
        <v>7416</v>
      </c>
      <c r="AJ2266" s="4">
        <v>4</v>
      </c>
      <c r="AK2266" s="4" t="b">
        <v>0</v>
      </c>
      <c r="AL2266" s="4" t="b">
        <v>1</v>
      </c>
      <c r="AM2266" s="4" t="b">
        <v>1</v>
      </c>
      <c r="AN2266" s="7">
        <v>44743</v>
      </c>
      <c r="AO2266" s="4">
        <v>1414</v>
      </c>
    </row>
    <row r="2267" spans="1:41" x14ac:dyDescent="0.25">
      <c r="A2267" s="5" t="s">
        <v>7417</v>
      </c>
      <c r="B2267" s="5" t="s">
        <v>7418</v>
      </c>
      <c r="C2267" s="5" t="s">
        <v>6968</v>
      </c>
      <c r="D2267" s="5" t="s">
        <v>7082</v>
      </c>
      <c r="E2267" s="5" t="s">
        <v>66</v>
      </c>
      <c r="F2267" s="5" t="s">
        <v>314</v>
      </c>
      <c r="G2267" s="4">
        <v>1.4</v>
      </c>
      <c r="H2267" s="6">
        <v>0.33333333333333331</v>
      </c>
      <c r="I2267" s="6">
        <v>0.95833333333333337</v>
      </c>
      <c r="J2267" s="4">
        <v>3576</v>
      </c>
      <c r="K2267" s="4">
        <v>4.5999999999999996</v>
      </c>
      <c r="L2267" s="4">
        <v>2580</v>
      </c>
      <c r="M2267" s="4">
        <v>3.8</v>
      </c>
      <c r="N2267" s="4">
        <v>3175</v>
      </c>
      <c r="O2267" s="4">
        <v>4.2</v>
      </c>
      <c r="P2267" s="4">
        <v>658</v>
      </c>
      <c r="Q2267" s="5" t="s">
        <v>68</v>
      </c>
      <c r="R2267" s="4">
        <v>30</v>
      </c>
      <c r="S2267" s="4">
        <v>30</v>
      </c>
      <c r="T2267" s="4">
        <v>23</v>
      </c>
      <c r="U2267" s="4">
        <v>31</v>
      </c>
      <c r="V2267" s="4">
        <v>27</v>
      </c>
      <c r="W2267" s="4">
        <v>23</v>
      </c>
      <c r="X2267" s="4">
        <v>39</v>
      </c>
      <c r="Y2267" s="4">
        <v>11</v>
      </c>
      <c r="Z2267" s="4">
        <v>411</v>
      </c>
      <c r="AA2267" s="4">
        <v>339</v>
      </c>
      <c r="AB2267" s="4">
        <v>197419</v>
      </c>
      <c r="AC2267" s="4">
        <v>171757</v>
      </c>
      <c r="AD2267" s="4">
        <v>191254</v>
      </c>
      <c r="AE2267" s="4">
        <v>166672</v>
      </c>
      <c r="AF2267" s="4">
        <v>59</v>
      </c>
      <c r="AG2267" s="4">
        <v>41</v>
      </c>
      <c r="AH2267" s="5" t="s">
        <v>48</v>
      </c>
      <c r="AI2267" s="5" t="s">
        <v>7419</v>
      </c>
      <c r="AJ2267" s="4">
        <v>8</v>
      </c>
      <c r="AK2267" s="4" t="b">
        <v>0</v>
      </c>
      <c r="AL2267" s="4" t="b">
        <v>0</v>
      </c>
      <c r="AM2267" s="4" t="b">
        <v>1</v>
      </c>
      <c r="AN2267" s="7">
        <v>44123</v>
      </c>
      <c r="AO2267" s="4">
        <v>2034</v>
      </c>
    </row>
    <row r="2268" spans="1:41" x14ac:dyDescent="0.25">
      <c r="A2268" s="5" t="s">
        <v>7420</v>
      </c>
      <c r="B2268" s="5" t="s">
        <v>7421</v>
      </c>
      <c r="C2268" s="5" t="s">
        <v>6968</v>
      </c>
      <c r="D2268" s="5" t="s">
        <v>6969</v>
      </c>
      <c r="E2268" s="5" t="s">
        <v>59</v>
      </c>
      <c r="F2268" s="5" t="s">
        <v>361</v>
      </c>
      <c r="G2268" s="4">
        <v>4.7</v>
      </c>
      <c r="H2268" s="6">
        <v>0.5</v>
      </c>
      <c r="I2268" s="6">
        <v>0.95833333333333337</v>
      </c>
      <c r="J2268" s="4">
        <v>3502</v>
      </c>
      <c r="K2268" s="4">
        <v>3.4</v>
      </c>
      <c r="L2268" s="4">
        <v>1573</v>
      </c>
      <c r="M2268" s="4">
        <v>3.6</v>
      </c>
      <c r="N2268" s="4">
        <v>1872</v>
      </c>
      <c r="O2268" s="4">
        <v>3.5</v>
      </c>
      <c r="P2268" s="4">
        <v>1317</v>
      </c>
      <c r="Q2268" s="5" t="s">
        <v>61</v>
      </c>
      <c r="R2268" s="4">
        <v>43</v>
      </c>
      <c r="S2268" s="4">
        <v>43</v>
      </c>
      <c r="T2268" s="4">
        <v>33</v>
      </c>
      <c r="U2268" s="4">
        <v>45</v>
      </c>
      <c r="V2268" s="4">
        <v>15</v>
      </c>
      <c r="W2268" s="4">
        <v>16</v>
      </c>
      <c r="X2268" s="4">
        <v>7</v>
      </c>
      <c r="Y2268" s="4">
        <v>13</v>
      </c>
      <c r="Z2268" s="4">
        <v>150</v>
      </c>
      <c r="AA2268" s="4">
        <v>159</v>
      </c>
      <c r="AB2268" s="4">
        <v>167917</v>
      </c>
      <c r="AC2268" s="4">
        <v>175898</v>
      </c>
      <c r="AD2268" s="4">
        <v>164692</v>
      </c>
      <c r="AE2268" s="4">
        <v>172480</v>
      </c>
      <c r="AF2268" s="4">
        <v>55</v>
      </c>
      <c r="AG2268" s="4">
        <v>45</v>
      </c>
      <c r="AH2268" s="5" t="s">
        <v>69</v>
      </c>
      <c r="AI2268" s="5" t="s">
        <v>7422</v>
      </c>
      <c r="AJ2268" s="4">
        <v>7</v>
      </c>
      <c r="AK2268" s="4" t="b">
        <v>1</v>
      </c>
      <c r="AL2268" s="4" t="b">
        <v>0</v>
      </c>
      <c r="AM2268" s="4" t="b">
        <v>1</v>
      </c>
      <c r="AN2268" s="7">
        <v>45907</v>
      </c>
      <c r="AO2268" s="4">
        <v>250</v>
      </c>
    </row>
    <row r="2269" spans="1:41" x14ac:dyDescent="0.25">
      <c r="A2269" s="5" t="s">
        <v>7423</v>
      </c>
      <c r="B2269" s="5" t="s">
        <v>7424</v>
      </c>
      <c r="C2269" s="5" t="s">
        <v>6968</v>
      </c>
      <c r="D2269" s="5" t="s">
        <v>7104</v>
      </c>
      <c r="E2269" s="5" t="s">
        <v>78</v>
      </c>
      <c r="F2269" s="5" t="s">
        <v>361</v>
      </c>
      <c r="G2269" s="4">
        <v>7.2</v>
      </c>
      <c r="H2269" s="6">
        <v>0.41666666666666669</v>
      </c>
      <c r="I2269" s="6">
        <v>0.95833333333333337</v>
      </c>
      <c r="J2269" s="4">
        <v>106</v>
      </c>
      <c r="K2269" s="4">
        <v>3.7</v>
      </c>
      <c r="L2269" s="4">
        <v>2772</v>
      </c>
      <c r="M2269" s="4">
        <v>3.9</v>
      </c>
      <c r="N2269" s="4">
        <v>4102</v>
      </c>
      <c r="O2269" s="4">
        <v>3.8</v>
      </c>
      <c r="P2269" s="4">
        <v>1220</v>
      </c>
      <c r="Q2269" s="5" t="s">
        <v>61</v>
      </c>
      <c r="R2269" s="4">
        <v>56</v>
      </c>
      <c r="S2269" s="4">
        <v>56</v>
      </c>
      <c r="T2269" s="4">
        <v>42</v>
      </c>
      <c r="U2269" s="4">
        <v>38</v>
      </c>
      <c r="V2269" s="4">
        <v>22</v>
      </c>
      <c r="W2269" s="4">
        <v>19</v>
      </c>
      <c r="X2269" s="4">
        <v>9</v>
      </c>
      <c r="Y2269" s="4">
        <v>7</v>
      </c>
      <c r="Z2269" s="4">
        <v>90</v>
      </c>
      <c r="AA2269" s="4">
        <v>94</v>
      </c>
      <c r="AB2269" s="4">
        <v>85644</v>
      </c>
      <c r="AC2269" s="4">
        <v>92890</v>
      </c>
      <c r="AD2269" s="4">
        <v>83124</v>
      </c>
      <c r="AE2269" s="4">
        <v>90258</v>
      </c>
      <c r="AF2269" s="4">
        <v>62</v>
      </c>
      <c r="AG2269" s="4">
        <v>38</v>
      </c>
      <c r="AH2269" s="5" t="s">
        <v>69</v>
      </c>
      <c r="AI2269" s="5" t="s">
        <v>7425</v>
      </c>
      <c r="AJ2269" s="4">
        <v>4</v>
      </c>
      <c r="AK2269" s="4" t="b">
        <v>0</v>
      </c>
      <c r="AL2269" s="4" t="b">
        <v>0</v>
      </c>
      <c r="AM2269" s="4" t="b">
        <v>1</v>
      </c>
      <c r="AN2269" s="7">
        <v>45246</v>
      </c>
      <c r="AO2269" s="4">
        <v>911</v>
      </c>
    </row>
    <row r="2270" spans="1:41" x14ac:dyDescent="0.25">
      <c r="A2270" s="5" t="s">
        <v>7426</v>
      </c>
      <c r="B2270" s="5" t="s">
        <v>7427</v>
      </c>
      <c r="C2270" s="5" t="s">
        <v>6968</v>
      </c>
      <c r="D2270" s="5" t="s">
        <v>7050</v>
      </c>
      <c r="E2270" s="5" t="s">
        <v>78</v>
      </c>
      <c r="F2270" s="5" t="s">
        <v>7428</v>
      </c>
      <c r="G2270" s="4">
        <v>0.9</v>
      </c>
      <c r="H2270" s="6">
        <v>0.33333333333333331</v>
      </c>
      <c r="I2270" s="6">
        <v>0.95833333333333337</v>
      </c>
      <c r="J2270" s="4">
        <v>2896</v>
      </c>
      <c r="K2270" s="4">
        <v>4.2</v>
      </c>
      <c r="L2270" s="4">
        <v>1895</v>
      </c>
      <c r="M2270" s="4">
        <v>4.5999999999999996</v>
      </c>
      <c r="N2270" s="4">
        <v>908</v>
      </c>
      <c r="O2270" s="4">
        <v>4.4000000000000004</v>
      </c>
      <c r="P2270" s="4">
        <v>1377</v>
      </c>
      <c r="Q2270" s="5" t="s">
        <v>61</v>
      </c>
      <c r="R2270" s="4">
        <v>30</v>
      </c>
      <c r="S2270" s="4">
        <v>30</v>
      </c>
      <c r="T2270" s="4">
        <v>29</v>
      </c>
      <c r="U2270" s="4">
        <v>29</v>
      </c>
      <c r="V2270" s="4">
        <v>21</v>
      </c>
      <c r="W2270" s="4">
        <v>21</v>
      </c>
      <c r="X2270" s="4">
        <v>25</v>
      </c>
      <c r="Y2270" s="4">
        <v>28</v>
      </c>
      <c r="Z2270" s="4">
        <v>140</v>
      </c>
      <c r="AA2270" s="4">
        <v>154</v>
      </c>
      <c r="AB2270" s="4">
        <v>152296</v>
      </c>
      <c r="AC2270" s="4">
        <v>167525</v>
      </c>
      <c r="AD2270" s="4">
        <v>150196</v>
      </c>
      <c r="AE2270" s="4">
        <v>165215</v>
      </c>
      <c r="AF2270" s="4">
        <v>63</v>
      </c>
      <c r="AG2270" s="4">
        <v>37</v>
      </c>
      <c r="AH2270" s="5" t="s">
        <v>69</v>
      </c>
      <c r="AI2270" s="5" t="s">
        <v>7429</v>
      </c>
      <c r="AJ2270" s="4">
        <v>5</v>
      </c>
      <c r="AK2270" s="4" t="b">
        <v>1</v>
      </c>
      <c r="AL2270" s="4" t="b">
        <v>1</v>
      </c>
      <c r="AM2270" s="4" t="b">
        <v>1</v>
      </c>
      <c r="AN2270" s="7">
        <v>43409</v>
      </c>
      <c r="AO2270" s="4">
        <v>2748</v>
      </c>
    </row>
    <row r="2271" spans="1:41" x14ac:dyDescent="0.25">
      <c r="A2271" s="5" t="s">
        <v>7430</v>
      </c>
      <c r="B2271" s="5" t="s">
        <v>7431</v>
      </c>
      <c r="C2271" s="5" t="s">
        <v>6968</v>
      </c>
      <c r="D2271" s="5" t="s">
        <v>7054</v>
      </c>
      <c r="E2271" s="5" t="s">
        <v>45</v>
      </c>
      <c r="F2271" s="5" t="s">
        <v>3176</v>
      </c>
      <c r="G2271" s="4">
        <v>7.8</v>
      </c>
      <c r="H2271" s="6">
        <v>0.41666666666666669</v>
      </c>
      <c r="I2271" s="6">
        <v>0.95833333333333337</v>
      </c>
      <c r="J2271" s="4">
        <v>3411</v>
      </c>
      <c r="K2271" s="4">
        <v>3.6</v>
      </c>
      <c r="L2271" s="4">
        <v>4901</v>
      </c>
      <c r="M2271" s="4">
        <v>3.8</v>
      </c>
      <c r="N2271" s="4">
        <v>2554</v>
      </c>
      <c r="O2271" s="4">
        <v>3.7</v>
      </c>
      <c r="P2271" s="4">
        <v>1207</v>
      </c>
      <c r="Q2271" s="5" t="s">
        <v>61</v>
      </c>
      <c r="R2271" s="4">
        <v>59</v>
      </c>
      <c r="S2271" s="4">
        <v>59</v>
      </c>
      <c r="T2271" s="4">
        <v>45</v>
      </c>
      <c r="U2271" s="4">
        <v>45</v>
      </c>
      <c r="V2271" s="4">
        <v>19</v>
      </c>
      <c r="W2271" s="4">
        <v>19</v>
      </c>
      <c r="X2271" s="4">
        <v>9</v>
      </c>
      <c r="Y2271" s="4">
        <v>13</v>
      </c>
      <c r="Z2271" s="4">
        <v>190</v>
      </c>
      <c r="AA2271" s="4">
        <v>200</v>
      </c>
      <c r="AB2271" s="4">
        <v>185757</v>
      </c>
      <c r="AC2271" s="4">
        <v>195534</v>
      </c>
      <c r="AD2271" s="4">
        <v>180152</v>
      </c>
      <c r="AE2271" s="4">
        <v>189634</v>
      </c>
      <c r="AF2271" s="4">
        <v>57</v>
      </c>
      <c r="AG2271" s="4">
        <v>43</v>
      </c>
      <c r="AH2271" s="5" t="s">
        <v>69</v>
      </c>
      <c r="AI2271" s="5" t="s">
        <v>7432</v>
      </c>
      <c r="AJ2271" s="4">
        <v>4</v>
      </c>
      <c r="AK2271" s="4" t="b">
        <v>0</v>
      </c>
      <c r="AL2271" s="4" t="b">
        <v>1</v>
      </c>
      <c r="AM2271" s="4" t="b">
        <v>1</v>
      </c>
      <c r="AN2271" s="7">
        <v>43530</v>
      </c>
      <c r="AO2271" s="4">
        <v>2627</v>
      </c>
    </row>
    <row r="2272" spans="1:41" x14ac:dyDescent="0.25">
      <c r="A2272" s="5" t="s">
        <v>7433</v>
      </c>
      <c r="B2272" s="5" t="s">
        <v>7434</v>
      </c>
      <c r="C2272" s="5" t="s">
        <v>6968</v>
      </c>
      <c r="D2272" s="5" t="s">
        <v>7010</v>
      </c>
      <c r="E2272" s="5" t="s">
        <v>78</v>
      </c>
      <c r="F2272" s="5" t="s">
        <v>300</v>
      </c>
      <c r="G2272" s="4">
        <v>6.3</v>
      </c>
      <c r="H2272" s="6">
        <v>0.5</v>
      </c>
      <c r="I2272" s="6">
        <v>0.95833333333333337</v>
      </c>
      <c r="J2272" s="4">
        <v>1300</v>
      </c>
      <c r="K2272" s="4">
        <v>3.5</v>
      </c>
      <c r="L2272" s="4">
        <v>987</v>
      </c>
      <c r="M2272" s="4">
        <v>4.0999999999999996</v>
      </c>
      <c r="N2272" s="4">
        <v>4453</v>
      </c>
      <c r="O2272" s="4">
        <v>3.8</v>
      </c>
      <c r="P2272" s="4">
        <v>1179</v>
      </c>
      <c r="Q2272" s="5" t="s">
        <v>47</v>
      </c>
      <c r="R2272" s="4">
        <v>51</v>
      </c>
      <c r="S2272" s="4">
        <v>51</v>
      </c>
      <c r="T2272" s="4">
        <v>47</v>
      </c>
      <c r="U2272" s="4">
        <v>37</v>
      </c>
      <c r="V2272" s="4">
        <v>22</v>
      </c>
      <c r="W2272" s="4">
        <v>22</v>
      </c>
      <c r="X2272" s="4">
        <v>12</v>
      </c>
      <c r="Y2272" s="4">
        <v>10</v>
      </c>
      <c r="Z2272" s="4">
        <v>98</v>
      </c>
      <c r="AA2272" s="4">
        <v>115</v>
      </c>
      <c r="AB2272" s="4">
        <v>90122</v>
      </c>
      <c r="AC2272" s="4">
        <v>105756</v>
      </c>
      <c r="AD2272" s="4">
        <v>87623</v>
      </c>
      <c r="AE2272" s="4">
        <v>102823</v>
      </c>
      <c r="AF2272" s="4">
        <v>46</v>
      </c>
      <c r="AG2272" s="4">
        <v>54</v>
      </c>
      <c r="AH2272" s="5" t="s">
        <v>69</v>
      </c>
      <c r="AI2272" s="5" t="s">
        <v>7435</v>
      </c>
      <c r="AJ2272" s="4">
        <v>7</v>
      </c>
      <c r="AK2272" s="4" t="b">
        <v>0</v>
      </c>
      <c r="AL2272" s="4" t="b">
        <v>1</v>
      </c>
      <c r="AM2272" s="4" t="b">
        <v>1</v>
      </c>
      <c r="AN2272" s="7">
        <v>44682</v>
      </c>
      <c r="AO2272" s="4">
        <v>1475</v>
      </c>
    </row>
    <row r="2273" spans="1:41" x14ac:dyDescent="0.25">
      <c r="A2273" s="5" t="s">
        <v>7436</v>
      </c>
      <c r="B2273" s="5" t="s">
        <v>7437</v>
      </c>
      <c r="C2273" s="5" t="s">
        <v>6968</v>
      </c>
      <c r="D2273" s="5" t="s">
        <v>6973</v>
      </c>
      <c r="E2273" s="5" t="s">
        <v>45</v>
      </c>
      <c r="F2273" s="5" t="s">
        <v>361</v>
      </c>
      <c r="G2273" s="4">
        <v>13.8</v>
      </c>
      <c r="H2273" s="6">
        <v>0.41666666666666669</v>
      </c>
      <c r="I2273" s="6">
        <v>0.91666666666666663</v>
      </c>
      <c r="J2273" s="4">
        <v>728</v>
      </c>
      <c r="K2273" s="4">
        <v>3.7</v>
      </c>
      <c r="L2273" s="4">
        <v>248</v>
      </c>
      <c r="M2273" s="4">
        <v>3.6</v>
      </c>
      <c r="N2273" s="4">
        <v>2177</v>
      </c>
      <c r="O2273" s="4">
        <v>3.65</v>
      </c>
      <c r="P2273" s="4">
        <v>889</v>
      </c>
      <c r="Q2273" s="5" t="s">
        <v>47</v>
      </c>
      <c r="R2273" s="4">
        <v>89</v>
      </c>
      <c r="S2273" s="4">
        <v>89</v>
      </c>
      <c r="T2273" s="4">
        <v>47</v>
      </c>
      <c r="U2273" s="4">
        <v>62</v>
      </c>
      <c r="V2273" s="4">
        <v>23</v>
      </c>
      <c r="W2273" s="4">
        <v>22</v>
      </c>
      <c r="X2273" s="4">
        <v>14</v>
      </c>
      <c r="Y2273" s="4">
        <v>14</v>
      </c>
      <c r="Z2273" s="4">
        <v>146</v>
      </c>
      <c r="AA2273" s="4">
        <v>142</v>
      </c>
      <c r="AB2273" s="4">
        <v>99941</v>
      </c>
      <c r="AC2273" s="4">
        <v>98465</v>
      </c>
      <c r="AD2273" s="4">
        <v>93444</v>
      </c>
      <c r="AE2273" s="4">
        <v>92146</v>
      </c>
      <c r="AF2273" s="4">
        <v>65</v>
      </c>
      <c r="AG2273" s="4">
        <v>35</v>
      </c>
      <c r="AH2273" s="5" t="s">
        <v>48</v>
      </c>
      <c r="AI2273" s="5" t="s">
        <v>7438</v>
      </c>
      <c r="AJ2273" s="4">
        <v>5</v>
      </c>
      <c r="AK2273" s="4" t="b">
        <v>0</v>
      </c>
      <c r="AL2273" s="4" t="b">
        <v>0</v>
      </c>
      <c r="AM2273" s="4" t="b">
        <v>0</v>
      </c>
      <c r="AN2273" s="7">
        <v>43048</v>
      </c>
      <c r="AO2273" s="4">
        <v>3109</v>
      </c>
    </row>
    <row r="2274" spans="1:41" x14ac:dyDescent="0.25">
      <c r="A2274" s="5" t="s">
        <v>7439</v>
      </c>
      <c r="B2274" s="5" t="s">
        <v>7440</v>
      </c>
      <c r="C2274" s="5" t="s">
        <v>6968</v>
      </c>
      <c r="D2274" s="5" t="s">
        <v>7050</v>
      </c>
      <c r="E2274" s="5" t="s">
        <v>66</v>
      </c>
      <c r="F2274" s="5" t="s">
        <v>5177</v>
      </c>
      <c r="G2274" s="4">
        <v>5.5</v>
      </c>
      <c r="H2274" s="6">
        <v>0.45833333333333331</v>
      </c>
      <c r="I2274" s="6">
        <v>0.91666666666666663</v>
      </c>
      <c r="J2274" s="4">
        <v>3520</v>
      </c>
      <c r="K2274" s="4">
        <v>4.0999999999999996</v>
      </c>
      <c r="L2274" s="4">
        <v>2492</v>
      </c>
      <c r="M2274" s="4">
        <v>3.6</v>
      </c>
      <c r="N2274" s="4">
        <v>3767</v>
      </c>
      <c r="O2274" s="4">
        <v>3.85</v>
      </c>
      <c r="P2274" s="4">
        <v>236</v>
      </c>
      <c r="Q2274" s="5" t="s">
        <v>85</v>
      </c>
      <c r="R2274" s="4">
        <v>47</v>
      </c>
      <c r="S2274" s="4">
        <v>47</v>
      </c>
      <c r="T2274" s="4">
        <v>35</v>
      </c>
      <c r="U2274" s="4">
        <v>32</v>
      </c>
      <c r="V2274" s="4">
        <v>23</v>
      </c>
      <c r="W2274" s="4">
        <v>26</v>
      </c>
      <c r="X2274" s="4">
        <v>21</v>
      </c>
      <c r="Y2274" s="4">
        <v>5</v>
      </c>
      <c r="Z2274" s="4">
        <v>364</v>
      </c>
      <c r="AA2274" s="4">
        <v>320</v>
      </c>
      <c r="AB2274" s="4">
        <v>66146</v>
      </c>
      <c r="AC2274" s="4">
        <v>55884</v>
      </c>
      <c r="AD2274" s="4">
        <v>57592</v>
      </c>
      <c r="AE2274" s="4">
        <v>48364</v>
      </c>
      <c r="AF2274" s="4">
        <v>64</v>
      </c>
      <c r="AG2274" s="4">
        <v>36</v>
      </c>
      <c r="AH2274" s="5" t="s">
        <v>48</v>
      </c>
      <c r="AI2274" s="5" t="s">
        <v>7441</v>
      </c>
      <c r="AJ2274" s="4">
        <v>6</v>
      </c>
      <c r="AK2274" s="4" t="b">
        <v>1</v>
      </c>
      <c r="AL2274" s="4" t="b">
        <v>0</v>
      </c>
      <c r="AM2274" s="4" t="b">
        <v>1</v>
      </c>
      <c r="AN2274" s="7">
        <v>44021</v>
      </c>
      <c r="AO2274" s="4">
        <v>2136</v>
      </c>
    </row>
    <row r="2275" spans="1:41" x14ac:dyDescent="0.25">
      <c r="A2275" s="5" t="s">
        <v>7442</v>
      </c>
      <c r="B2275" s="5" t="s">
        <v>7443</v>
      </c>
      <c r="C2275" s="5" t="s">
        <v>6968</v>
      </c>
      <c r="D2275" s="5" t="s">
        <v>7082</v>
      </c>
      <c r="E2275" s="5" t="s">
        <v>53</v>
      </c>
      <c r="F2275" s="5" t="s">
        <v>6133</v>
      </c>
      <c r="G2275" s="4">
        <v>10.1</v>
      </c>
      <c r="H2275" s="6">
        <v>0.45833333333333331</v>
      </c>
      <c r="I2275" s="6">
        <v>0.95833333333333337</v>
      </c>
      <c r="J2275" s="4">
        <v>369</v>
      </c>
      <c r="K2275" s="4">
        <v>3.6</v>
      </c>
      <c r="L2275" s="4">
        <v>3076</v>
      </c>
      <c r="M2275" s="4">
        <v>3.5</v>
      </c>
      <c r="N2275" s="4">
        <v>1237</v>
      </c>
      <c r="O2275" s="4">
        <v>3.55</v>
      </c>
      <c r="P2275" s="4">
        <v>691</v>
      </c>
      <c r="Q2275" s="5" t="s">
        <v>68</v>
      </c>
      <c r="R2275" s="4">
        <v>70</v>
      </c>
      <c r="S2275" s="4">
        <v>70</v>
      </c>
      <c r="T2275" s="4">
        <v>49</v>
      </c>
      <c r="U2275" s="4">
        <v>46</v>
      </c>
      <c r="V2275" s="4">
        <v>18</v>
      </c>
      <c r="W2275" s="4">
        <v>22</v>
      </c>
      <c r="X2275" s="4">
        <v>10</v>
      </c>
      <c r="Y2275" s="4">
        <v>14</v>
      </c>
      <c r="Z2275" s="4">
        <v>170</v>
      </c>
      <c r="AA2275" s="4">
        <v>165</v>
      </c>
      <c r="AB2275" s="4">
        <v>96325</v>
      </c>
      <c r="AC2275" s="4">
        <v>88931</v>
      </c>
      <c r="AD2275" s="4">
        <v>90375</v>
      </c>
      <c r="AE2275" s="4">
        <v>83156</v>
      </c>
      <c r="AF2275" s="4">
        <v>48</v>
      </c>
      <c r="AG2275" s="4">
        <v>52</v>
      </c>
      <c r="AH2275" s="5" t="s">
        <v>48</v>
      </c>
      <c r="AI2275" s="5" t="s">
        <v>7444</v>
      </c>
      <c r="AJ2275" s="4">
        <v>3</v>
      </c>
      <c r="AK2275" s="4" t="b">
        <v>0</v>
      </c>
      <c r="AL2275" s="4" t="b">
        <v>0</v>
      </c>
      <c r="AM2275" s="4" t="b">
        <v>1</v>
      </c>
      <c r="AN2275" s="7">
        <v>45486</v>
      </c>
      <c r="AO2275" s="4">
        <v>671</v>
      </c>
    </row>
    <row r="2276" spans="1:41" x14ac:dyDescent="0.25">
      <c r="A2276" s="5" t="s">
        <v>7445</v>
      </c>
      <c r="B2276" s="5" t="s">
        <v>7446</v>
      </c>
      <c r="C2276" s="5" t="s">
        <v>6968</v>
      </c>
      <c r="D2276" s="5" t="s">
        <v>6986</v>
      </c>
      <c r="E2276" s="5" t="s">
        <v>78</v>
      </c>
      <c r="F2276" s="5" t="s">
        <v>5706</v>
      </c>
      <c r="G2276" s="4">
        <v>3.1</v>
      </c>
      <c r="H2276" s="6">
        <v>0.45833333333333331</v>
      </c>
      <c r="I2276" s="6">
        <v>0.95833333333333337</v>
      </c>
      <c r="J2276" s="4">
        <v>2613</v>
      </c>
      <c r="K2276" s="4">
        <v>3.6</v>
      </c>
      <c r="L2276" s="4">
        <v>2585</v>
      </c>
      <c r="M2276" s="4">
        <v>4.5999999999999996</v>
      </c>
      <c r="N2276" s="4">
        <v>2343</v>
      </c>
      <c r="O2276" s="4">
        <v>4.0999999999999996</v>
      </c>
      <c r="P2276" s="4">
        <v>428</v>
      </c>
      <c r="Q2276" s="5" t="s">
        <v>68</v>
      </c>
      <c r="R2276" s="4">
        <v>35</v>
      </c>
      <c r="S2276" s="4">
        <v>35</v>
      </c>
      <c r="T2276" s="4">
        <v>31</v>
      </c>
      <c r="U2276" s="4">
        <v>32</v>
      </c>
      <c r="V2276" s="4">
        <v>23</v>
      </c>
      <c r="W2276" s="4">
        <v>21</v>
      </c>
      <c r="X2276" s="4">
        <v>12</v>
      </c>
      <c r="Y2276" s="4">
        <v>25</v>
      </c>
      <c r="Z2276" s="4">
        <v>117</v>
      </c>
      <c r="AA2276" s="4">
        <v>149</v>
      </c>
      <c r="AB2276" s="4">
        <v>38558</v>
      </c>
      <c r="AC2276" s="4">
        <v>50379</v>
      </c>
      <c r="AD2276" s="4">
        <v>36511</v>
      </c>
      <c r="AE2276" s="4">
        <v>47772</v>
      </c>
      <c r="AF2276" s="4">
        <v>51</v>
      </c>
      <c r="AG2276" s="4">
        <v>49</v>
      </c>
      <c r="AH2276" s="5" t="s">
        <v>69</v>
      </c>
      <c r="AI2276" s="5" t="s">
        <v>7447</v>
      </c>
      <c r="AJ2276" s="4">
        <v>7</v>
      </c>
      <c r="AK2276" s="4" t="b">
        <v>0</v>
      </c>
      <c r="AL2276" s="4" t="b">
        <v>1</v>
      </c>
      <c r="AM2276" s="4" t="b">
        <v>0</v>
      </c>
      <c r="AN2276" s="7">
        <v>45110</v>
      </c>
      <c r="AO2276" s="4">
        <v>1047</v>
      </c>
    </row>
    <row r="2277" spans="1:41" x14ac:dyDescent="0.25">
      <c r="A2277" s="5" t="s">
        <v>7448</v>
      </c>
      <c r="B2277" s="5" t="s">
        <v>7449</v>
      </c>
      <c r="C2277" s="5" t="s">
        <v>6968</v>
      </c>
      <c r="D2277" s="5" t="s">
        <v>7014</v>
      </c>
      <c r="E2277" s="5" t="s">
        <v>45</v>
      </c>
      <c r="F2277" s="5" t="s">
        <v>361</v>
      </c>
      <c r="G2277" s="4">
        <v>12.7</v>
      </c>
      <c r="H2277" s="6">
        <v>0.5</v>
      </c>
      <c r="I2277" s="6">
        <v>0.91666666666666663</v>
      </c>
      <c r="J2277" s="4">
        <v>1784</v>
      </c>
      <c r="K2277" s="4">
        <v>4.0999999999999996</v>
      </c>
      <c r="L2277" s="4">
        <v>618</v>
      </c>
      <c r="M2277" s="4">
        <v>4.0999999999999996</v>
      </c>
      <c r="N2277" s="4">
        <v>3618</v>
      </c>
      <c r="O2277" s="4">
        <v>4.0999999999999996</v>
      </c>
      <c r="P2277" s="4">
        <v>325</v>
      </c>
      <c r="Q2277" s="5" t="s">
        <v>68</v>
      </c>
      <c r="R2277" s="4">
        <v>83</v>
      </c>
      <c r="S2277" s="4">
        <v>83</v>
      </c>
      <c r="T2277" s="4">
        <v>42</v>
      </c>
      <c r="U2277" s="4">
        <v>44</v>
      </c>
      <c r="V2277" s="4">
        <v>23</v>
      </c>
      <c r="W2277" s="4">
        <v>22</v>
      </c>
      <c r="X2277" s="4">
        <v>25</v>
      </c>
      <c r="Y2277" s="4">
        <v>23</v>
      </c>
      <c r="Z2277" s="4">
        <v>183</v>
      </c>
      <c r="AA2277" s="4">
        <v>183</v>
      </c>
      <c r="AB2277" s="4">
        <v>45795</v>
      </c>
      <c r="AC2277" s="4">
        <v>46390</v>
      </c>
      <c r="AD2277" s="4">
        <v>38201</v>
      </c>
      <c r="AE2277" s="4">
        <v>38796</v>
      </c>
      <c r="AF2277" s="4">
        <v>52</v>
      </c>
      <c r="AG2277" s="4">
        <v>48</v>
      </c>
      <c r="AH2277" s="5" t="s">
        <v>69</v>
      </c>
      <c r="AI2277" s="5" t="s">
        <v>7450</v>
      </c>
      <c r="AJ2277" s="4">
        <v>4</v>
      </c>
      <c r="AK2277" s="4" t="b">
        <v>1</v>
      </c>
      <c r="AL2277" s="4" t="b">
        <v>0</v>
      </c>
      <c r="AM2277" s="4" t="b">
        <v>0</v>
      </c>
      <c r="AN2277" s="7">
        <v>42631</v>
      </c>
      <c r="AO2277" s="4">
        <v>3526</v>
      </c>
    </row>
    <row r="2278" spans="1:41" x14ac:dyDescent="0.25">
      <c r="A2278" s="5" t="s">
        <v>7451</v>
      </c>
      <c r="B2278" s="5" t="s">
        <v>7452</v>
      </c>
      <c r="C2278" s="5" t="s">
        <v>6968</v>
      </c>
      <c r="D2278" s="5" t="s">
        <v>6981</v>
      </c>
      <c r="E2278" s="5" t="s">
        <v>53</v>
      </c>
      <c r="F2278" s="5" t="s">
        <v>4806</v>
      </c>
      <c r="G2278" s="4">
        <v>4.4000000000000004</v>
      </c>
      <c r="H2278" s="6">
        <v>0.5</v>
      </c>
      <c r="I2278" s="6">
        <v>0.95833333333333337</v>
      </c>
      <c r="J2278" s="4">
        <v>2313</v>
      </c>
      <c r="K2278" s="4">
        <v>4.0999999999999996</v>
      </c>
      <c r="L2278" s="4">
        <v>4035</v>
      </c>
      <c r="M2278" s="4">
        <v>4.3</v>
      </c>
      <c r="N2278" s="4">
        <v>427</v>
      </c>
      <c r="O2278" s="4">
        <v>4.2</v>
      </c>
      <c r="P2278" s="4">
        <v>634</v>
      </c>
      <c r="Q2278" s="5" t="s">
        <v>68</v>
      </c>
      <c r="R2278" s="4">
        <v>42</v>
      </c>
      <c r="S2278" s="4">
        <v>42</v>
      </c>
      <c r="T2278" s="4">
        <v>31</v>
      </c>
      <c r="U2278" s="4">
        <v>31</v>
      </c>
      <c r="V2278" s="4">
        <v>23</v>
      </c>
      <c r="W2278" s="4">
        <v>20</v>
      </c>
      <c r="X2278" s="4">
        <v>11</v>
      </c>
      <c r="Y2278" s="4">
        <v>14</v>
      </c>
      <c r="Z2278" s="4">
        <v>242</v>
      </c>
      <c r="AA2278" s="4">
        <v>254</v>
      </c>
      <c r="AB2278" s="4">
        <v>118139</v>
      </c>
      <c r="AC2278" s="4">
        <v>128828</v>
      </c>
      <c r="AD2278" s="4">
        <v>113057</v>
      </c>
      <c r="AE2278" s="4">
        <v>123494</v>
      </c>
      <c r="AF2278" s="4">
        <v>46</v>
      </c>
      <c r="AG2278" s="4">
        <v>54</v>
      </c>
      <c r="AH2278" s="5" t="s">
        <v>69</v>
      </c>
      <c r="AI2278" s="5" t="s">
        <v>7453</v>
      </c>
      <c r="AJ2278" s="4">
        <v>6</v>
      </c>
      <c r="AK2278" s="4" t="b">
        <v>0</v>
      </c>
      <c r="AL2278" s="4" t="b">
        <v>0</v>
      </c>
      <c r="AM2278" s="4" t="b">
        <v>0</v>
      </c>
      <c r="AN2278" s="7">
        <v>46046</v>
      </c>
      <c r="AO2278" s="4">
        <v>111</v>
      </c>
    </row>
    <row r="2279" spans="1:41" x14ac:dyDescent="0.25">
      <c r="A2279" s="5" t="s">
        <v>7454</v>
      </c>
      <c r="B2279" s="5" t="s">
        <v>7455</v>
      </c>
      <c r="C2279" s="5" t="s">
        <v>6968</v>
      </c>
      <c r="D2279" s="5" t="s">
        <v>6994</v>
      </c>
      <c r="E2279" s="5" t="s">
        <v>53</v>
      </c>
      <c r="F2279" s="5" t="s">
        <v>98</v>
      </c>
      <c r="G2279" s="4">
        <v>6.4</v>
      </c>
      <c r="H2279" s="6">
        <v>0.375</v>
      </c>
      <c r="I2279" s="6">
        <v>0.91666666666666663</v>
      </c>
      <c r="J2279" s="4">
        <v>2267</v>
      </c>
      <c r="K2279" s="4">
        <v>4.2</v>
      </c>
      <c r="L2279" s="4">
        <v>3852</v>
      </c>
      <c r="M2279" s="4">
        <v>4.4000000000000004</v>
      </c>
      <c r="N2279" s="4">
        <v>3207</v>
      </c>
      <c r="O2279" s="4">
        <v>4.3</v>
      </c>
      <c r="P2279" s="4">
        <v>402</v>
      </c>
      <c r="Q2279" s="5" t="s">
        <v>68</v>
      </c>
      <c r="R2279" s="4">
        <v>52</v>
      </c>
      <c r="S2279" s="4">
        <v>52</v>
      </c>
      <c r="T2279" s="4">
        <v>32</v>
      </c>
      <c r="U2279" s="4">
        <v>39</v>
      </c>
      <c r="V2279" s="4">
        <v>17</v>
      </c>
      <c r="W2279" s="4">
        <v>18</v>
      </c>
      <c r="X2279" s="4">
        <v>19</v>
      </c>
      <c r="Y2279" s="4">
        <v>12</v>
      </c>
      <c r="Z2279" s="4">
        <v>247</v>
      </c>
      <c r="AA2279" s="4">
        <v>259</v>
      </c>
      <c r="AB2279" s="4">
        <v>82414</v>
      </c>
      <c r="AC2279" s="4">
        <v>85376</v>
      </c>
      <c r="AD2279" s="4">
        <v>75992</v>
      </c>
      <c r="AE2279" s="4">
        <v>78642</v>
      </c>
      <c r="AF2279" s="4">
        <v>53</v>
      </c>
      <c r="AG2279" s="4">
        <v>47</v>
      </c>
      <c r="AH2279" s="5" t="s">
        <v>69</v>
      </c>
      <c r="AI2279" s="5" t="s">
        <v>7456</v>
      </c>
      <c r="AJ2279" s="4">
        <v>3</v>
      </c>
      <c r="AK2279" s="4" t="b">
        <v>1</v>
      </c>
      <c r="AL2279" s="4" t="b">
        <v>0</v>
      </c>
      <c r="AM2279" s="4" t="b">
        <v>1</v>
      </c>
      <c r="AN2279" s="7">
        <v>46013</v>
      </c>
      <c r="AO2279" s="4">
        <v>144</v>
      </c>
    </row>
    <row r="2280" spans="1:41" x14ac:dyDescent="0.25">
      <c r="A2280" s="5" t="s">
        <v>7457</v>
      </c>
      <c r="B2280" s="5" t="s">
        <v>7458</v>
      </c>
      <c r="C2280" s="5" t="s">
        <v>6968</v>
      </c>
      <c r="D2280" s="5" t="s">
        <v>7297</v>
      </c>
      <c r="E2280" s="5" t="s">
        <v>90</v>
      </c>
      <c r="F2280" s="5" t="s">
        <v>98</v>
      </c>
      <c r="G2280" s="4">
        <v>9</v>
      </c>
      <c r="H2280" s="6">
        <v>0.5</v>
      </c>
      <c r="I2280" s="6">
        <v>0.95833333333333337</v>
      </c>
      <c r="J2280" s="4">
        <v>2780</v>
      </c>
      <c r="K2280" s="4">
        <v>4</v>
      </c>
      <c r="L2280" s="4">
        <v>176</v>
      </c>
      <c r="M2280" s="4">
        <v>4.0999999999999996</v>
      </c>
      <c r="N2280" s="4">
        <v>4956</v>
      </c>
      <c r="O2280" s="4">
        <v>4.05</v>
      </c>
      <c r="P2280" s="4">
        <v>1126</v>
      </c>
      <c r="Q2280" s="5" t="s">
        <v>47</v>
      </c>
      <c r="R2280" s="4">
        <v>65</v>
      </c>
      <c r="S2280" s="4">
        <v>65</v>
      </c>
      <c r="T2280" s="4">
        <v>46</v>
      </c>
      <c r="U2280" s="4">
        <v>44</v>
      </c>
      <c r="V2280" s="4">
        <v>19</v>
      </c>
      <c r="W2280" s="4">
        <v>22</v>
      </c>
      <c r="X2280" s="4">
        <v>12</v>
      </c>
      <c r="Y2280" s="4">
        <v>12</v>
      </c>
      <c r="Z2280" s="4">
        <v>248</v>
      </c>
      <c r="AA2280" s="4">
        <v>254</v>
      </c>
      <c r="AB2280" s="4">
        <v>226190</v>
      </c>
      <c r="AC2280" s="4">
        <v>223083</v>
      </c>
      <c r="AD2280" s="4">
        <v>218130</v>
      </c>
      <c r="AE2280" s="4">
        <v>214828</v>
      </c>
      <c r="AF2280" s="4">
        <v>58</v>
      </c>
      <c r="AG2280" s="4">
        <v>42</v>
      </c>
      <c r="AH2280" s="5" t="s">
        <v>48</v>
      </c>
      <c r="AI2280" s="5" t="s">
        <v>7459</v>
      </c>
      <c r="AJ2280" s="4">
        <v>8</v>
      </c>
      <c r="AK2280" s="4" t="b">
        <v>0</v>
      </c>
      <c r="AL2280" s="4" t="b">
        <v>0</v>
      </c>
      <c r="AM2280" s="4" t="b">
        <v>0</v>
      </c>
      <c r="AN2280" s="7">
        <v>43564</v>
      </c>
      <c r="AO2280" s="4">
        <v>2593</v>
      </c>
    </row>
    <row r="2281" spans="1:41" x14ac:dyDescent="0.25">
      <c r="A2281" s="5" t="s">
        <v>7460</v>
      </c>
      <c r="B2281" s="5" t="s">
        <v>7461</v>
      </c>
      <c r="C2281" s="5" t="s">
        <v>6968</v>
      </c>
      <c r="D2281" s="5" t="s">
        <v>6977</v>
      </c>
      <c r="E2281" s="5" t="s">
        <v>53</v>
      </c>
      <c r="F2281" s="5" t="s">
        <v>2117</v>
      </c>
      <c r="G2281" s="4">
        <v>8.6</v>
      </c>
      <c r="H2281" s="6">
        <v>0.5</v>
      </c>
      <c r="I2281" s="6">
        <v>0.91666666666666663</v>
      </c>
      <c r="J2281" s="4">
        <v>2813</v>
      </c>
      <c r="K2281" s="4">
        <v>4.4000000000000004</v>
      </c>
      <c r="L2281" s="4">
        <v>532</v>
      </c>
      <c r="M2281" s="4">
        <v>4.0999999999999996</v>
      </c>
      <c r="N2281" s="4">
        <v>948</v>
      </c>
      <c r="O2281" s="4">
        <v>4.25</v>
      </c>
      <c r="P2281" s="4">
        <v>619</v>
      </c>
      <c r="Q2281" s="5" t="s">
        <v>68</v>
      </c>
      <c r="R2281" s="4">
        <v>63</v>
      </c>
      <c r="S2281" s="4">
        <v>63</v>
      </c>
      <c r="T2281" s="4">
        <v>51</v>
      </c>
      <c r="U2281" s="4">
        <v>37</v>
      </c>
      <c r="V2281" s="4">
        <v>22</v>
      </c>
      <c r="W2281" s="4">
        <v>21</v>
      </c>
      <c r="X2281" s="4">
        <v>16</v>
      </c>
      <c r="Y2281" s="4">
        <v>13</v>
      </c>
      <c r="Z2281" s="4">
        <v>274</v>
      </c>
      <c r="AA2281" s="4">
        <v>255</v>
      </c>
      <c r="AB2281" s="4">
        <v>132292</v>
      </c>
      <c r="AC2281" s="4">
        <v>124697</v>
      </c>
      <c r="AD2281" s="4">
        <v>123661</v>
      </c>
      <c r="AE2281" s="4">
        <v>116665</v>
      </c>
      <c r="AF2281" s="4">
        <v>55</v>
      </c>
      <c r="AG2281" s="4">
        <v>45</v>
      </c>
      <c r="AH2281" s="5" t="s">
        <v>48</v>
      </c>
      <c r="AI2281" s="5" t="s">
        <v>7462</v>
      </c>
      <c r="AJ2281" s="4">
        <v>3</v>
      </c>
      <c r="AK2281" s="4" t="b">
        <v>0</v>
      </c>
      <c r="AL2281" s="4" t="b">
        <v>1</v>
      </c>
      <c r="AM2281" s="4" t="b">
        <v>1</v>
      </c>
      <c r="AN2281" s="7">
        <v>44684</v>
      </c>
      <c r="AO2281" s="4">
        <v>1473</v>
      </c>
    </row>
    <row r="2282" spans="1:41" x14ac:dyDescent="0.25">
      <c r="A2282" s="5" t="s">
        <v>7463</v>
      </c>
      <c r="B2282" s="5" t="s">
        <v>7464</v>
      </c>
      <c r="C2282" s="5" t="s">
        <v>7465</v>
      </c>
      <c r="D2282" s="5" t="s">
        <v>7466</v>
      </c>
      <c r="E2282" s="5" t="s">
        <v>53</v>
      </c>
      <c r="F2282" s="5" t="s">
        <v>314</v>
      </c>
      <c r="G2282" s="4">
        <v>12.6</v>
      </c>
      <c r="H2282" s="6">
        <v>0.45833333333333331</v>
      </c>
      <c r="I2282" s="6">
        <v>0.95833333333333337</v>
      </c>
      <c r="J2282" s="4">
        <v>2284</v>
      </c>
      <c r="K2282" s="4">
        <v>4.7</v>
      </c>
      <c r="L2282" s="4">
        <v>3944</v>
      </c>
      <c r="M2282" s="4">
        <v>4.0999999999999996</v>
      </c>
      <c r="N2282" s="4">
        <v>624</v>
      </c>
      <c r="O2282" s="4">
        <v>4.4000000000000004</v>
      </c>
      <c r="P2282" s="4">
        <v>594</v>
      </c>
      <c r="Q2282" s="5" t="s">
        <v>68</v>
      </c>
      <c r="R2282" s="4">
        <v>83</v>
      </c>
      <c r="S2282" s="4">
        <v>83</v>
      </c>
      <c r="T2282" s="4">
        <v>37</v>
      </c>
      <c r="U2282" s="4">
        <v>51</v>
      </c>
      <c r="V2282" s="4">
        <v>22</v>
      </c>
      <c r="W2282" s="4">
        <v>17</v>
      </c>
      <c r="X2282" s="4">
        <v>37</v>
      </c>
      <c r="Y2282" s="4">
        <v>11</v>
      </c>
      <c r="Z2282" s="4">
        <v>277</v>
      </c>
      <c r="AA2282" s="4">
        <v>242</v>
      </c>
      <c r="AB2282" s="4">
        <v>128339</v>
      </c>
      <c r="AC2282" s="4">
        <v>119310</v>
      </c>
      <c r="AD2282" s="4">
        <v>116844</v>
      </c>
      <c r="AE2282" s="4">
        <v>109267</v>
      </c>
      <c r="AF2282" s="4">
        <v>46</v>
      </c>
      <c r="AG2282" s="4">
        <v>54</v>
      </c>
      <c r="AH2282" s="5" t="s">
        <v>48</v>
      </c>
      <c r="AI2282" s="5" t="s">
        <v>7467</v>
      </c>
      <c r="AJ2282" s="4">
        <v>6</v>
      </c>
      <c r="AK2282" s="4" t="b">
        <v>0</v>
      </c>
      <c r="AL2282" s="4" t="b">
        <v>0</v>
      </c>
      <c r="AM2282" s="4" t="b">
        <v>0</v>
      </c>
      <c r="AN2282" s="7">
        <v>46013</v>
      </c>
      <c r="AO2282" s="4">
        <v>144</v>
      </c>
    </row>
    <row r="2283" spans="1:41" x14ac:dyDescent="0.25">
      <c r="A2283" s="5" t="s">
        <v>7468</v>
      </c>
      <c r="B2283" s="5" t="s">
        <v>7469</v>
      </c>
      <c r="C2283" s="5" t="s">
        <v>7465</v>
      </c>
      <c r="D2283" s="5" t="s">
        <v>7470</v>
      </c>
      <c r="E2283" s="5" t="s">
        <v>59</v>
      </c>
      <c r="F2283" s="5" t="s">
        <v>98</v>
      </c>
      <c r="G2283" s="4">
        <v>8.5</v>
      </c>
      <c r="H2283" s="6">
        <v>0.29166666666666669</v>
      </c>
      <c r="I2283" s="6">
        <v>0.91666666666666663</v>
      </c>
      <c r="J2283" s="4">
        <v>1158</v>
      </c>
      <c r="K2283" s="4">
        <v>3.7</v>
      </c>
      <c r="L2283" s="4">
        <v>343</v>
      </c>
      <c r="M2283" s="4">
        <v>3.5</v>
      </c>
      <c r="N2283" s="4">
        <v>3731</v>
      </c>
      <c r="O2283" s="4">
        <v>3.6</v>
      </c>
      <c r="P2283" s="4">
        <v>1420</v>
      </c>
      <c r="Q2283" s="5" t="s">
        <v>61</v>
      </c>
      <c r="R2283" s="4">
        <v>62</v>
      </c>
      <c r="S2283" s="4">
        <v>62</v>
      </c>
      <c r="T2283" s="4">
        <v>45</v>
      </c>
      <c r="U2283" s="4">
        <v>42</v>
      </c>
      <c r="V2283" s="4">
        <v>15</v>
      </c>
      <c r="W2283" s="4">
        <v>17</v>
      </c>
      <c r="X2283" s="4">
        <v>8</v>
      </c>
      <c r="Y2283" s="4">
        <v>10</v>
      </c>
      <c r="Z2283" s="4">
        <v>128</v>
      </c>
      <c r="AA2283" s="4">
        <v>121</v>
      </c>
      <c r="AB2283" s="4">
        <v>154496</v>
      </c>
      <c r="AC2283" s="4">
        <v>142610</v>
      </c>
      <c r="AD2283" s="4">
        <v>150528</v>
      </c>
      <c r="AE2283" s="4">
        <v>138859</v>
      </c>
      <c r="AF2283" s="4">
        <v>48</v>
      </c>
      <c r="AG2283" s="4">
        <v>52</v>
      </c>
      <c r="AH2283" s="5" t="s">
        <v>48</v>
      </c>
      <c r="AI2283" s="5" t="s">
        <v>7471</v>
      </c>
      <c r="AJ2283" s="4">
        <v>4</v>
      </c>
      <c r="AK2283" s="4" t="b">
        <v>1</v>
      </c>
      <c r="AL2283" s="4" t="b">
        <v>0</v>
      </c>
      <c r="AM2283" s="4" t="b">
        <v>1</v>
      </c>
      <c r="AN2283" s="7">
        <v>44353</v>
      </c>
      <c r="AO2283" s="4">
        <v>1804</v>
      </c>
    </row>
    <row r="2284" spans="1:41" x14ac:dyDescent="0.25">
      <c r="A2284" s="5" t="s">
        <v>7472</v>
      </c>
      <c r="B2284" s="5" t="s">
        <v>7473</v>
      </c>
      <c r="C2284" s="5" t="s">
        <v>7465</v>
      </c>
      <c r="D2284" s="5" t="s">
        <v>7474</v>
      </c>
      <c r="E2284" s="5" t="s">
        <v>90</v>
      </c>
      <c r="F2284" s="5" t="s">
        <v>361</v>
      </c>
      <c r="G2284" s="4">
        <v>4.7</v>
      </c>
      <c r="H2284" s="6">
        <v>0.29166666666666669</v>
      </c>
      <c r="I2284" s="6">
        <v>0.91666666666666663</v>
      </c>
      <c r="J2284" s="4">
        <v>2935</v>
      </c>
      <c r="K2284" s="4">
        <v>4</v>
      </c>
      <c r="L2284" s="4">
        <v>2414</v>
      </c>
      <c r="M2284" s="4">
        <v>4.3</v>
      </c>
      <c r="N2284" s="4">
        <v>4533</v>
      </c>
      <c r="O2284" s="4">
        <v>4.1500000000000004</v>
      </c>
      <c r="P2284" s="4">
        <v>362</v>
      </c>
      <c r="Q2284" s="5" t="s">
        <v>68</v>
      </c>
      <c r="R2284" s="4">
        <v>43</v>
      </c>
      <c r="S2284" s="4">
        <v>43</v>
      </c>
      <c r="T2284" s="4">
        <v>39</v>
      </c>
      <c r="U2284" s="4">
        <v>40</v>
      </c>
      <c r="V2284" s="4">
        <v>22</v>
      </c>
      <c r="W2284" s="4">
        <v>19</v>
      </c>
      <c r="X2284" s="4">
        <v>17</v>
      </c>
      <c r="Y2284" s="4">
        <v>20</v>
      </c>
      <c r="Z2284" s="4">
        <v>252</v>
      </c>
      <c r="AA2284" s="4">
        <v>271</v>
      </c>
      <c r="AB2284" s="4">
        <v>71154</v>
      </c>
      <c r="AC2284" s="4">
        <v>79462</v>
      </c>
      <c r="AD2284" s="4">
        <v>65736</v>
      </c>
      <c r="AE2284" s="4">
        <v>73636</v>
      </c>
      <c r="AF2284" s="4">
        <v>56</v>
      </c>
      <c r="AG2284" s="4">
        <v>44</v>
      </c>
      <c r="AH2284" s="5" t="s">
        <v>69</v>
      </c>
      <c r="AI2284" s="5" t="s">
        <v>7475</v>
      </c>
      <c r="AJ2284" s="4">
        <v>8</v>
      </c>
      <c r="AK2284" s="4" t="b">
        <v>0</v>
      </c>
      <c r="AL2284" s="4" t="b">
        <v>1</v>
      </c>
      <c r="AM2284" s="4" t="b">
        <v>0</v>
      </c>
      <c r="AN2284" s="7">
        <v>43195</v>
      </c>
      <c r="AO2284" s="4">
        <v>2962</v>
      </c>
    </row>
    <row r="2285" spans="1:41" x14ac:dyDescent="0.25">
      <c r="A2285" s="5" t="s">
        <v>7476</v>
      </c>
      <c r="B2285" s="5" t="s">
        <v>7477</v>
      </c>
      <c r="C2285" s="5" t="s">
        <v>7465</v>
      </c>
      <c r="D2285" s="5" t="s">
        <v>7478</v>
      </c>
      <c r="E2285" s="5" t="s">
        <v>78</v>
      </c>
      <c r="F2285" s="5" t="s">
        <v>67</v>
      </c>
      <c r="G2285" s="4">
        <v>7.9</v>
      </c>
      <c r="H2285" s="6">
        <v>0.375</v>
      </c>
      <c r="I2285" s="6">
        <v>0.95833333333333337</v>
      </c>
      <c r="J2285" s="4">
        <v>3502</v>
      </c>
      <c r="K2285" s="4">
        <v>4.5</v>
      </c>
      <c r="L2285" s="4">
        <v>1773</v>
      </c>
      <c r="M2285" s="4">
        <v>4.2</v>
      </c>
      <c r="N2285" s="4">
        <v>670</v>
      </c>
      <c r="O2285" s="4">
        <v>4.3499999999999996</v>
      </c>
      <c r="P2285" s="4">
        <v>1418</v>
      </c>
      <c r="Q2285" s="5" t="s">
        <v>61</v>
      </c>
      <c r="R2285" s="4">
        <v>59</v>
      </c>
      <c r="S2285" s="4">
        <v>59</v>
      </c>
      <c r="T2285" s="4">
        <v>36</v>
      </c>
      <c r="U2285" s="4">
        <v>45</v>
      </c>
      <c r="V2285" s="4">
        <v>19</v>
      </c>
      <c r="W2285" s="4">
        <v>18</v>
      </c>
      <c r="X2285" s="4">
        <v>40</v>
      </c>
      <c r="Y2285" s="4">
        <v>17</v>
      </c>
      <c r="Z2285" s="4">
        <v>159</v>
      </c>
      <c r="AA2285" s="4">
        <v>149</v>
      </c>
      <c r="AB2285" s="4">
        <v>182624</v>
      </c>
      <c r="AC2285" s="4">
        <v>173251</v>
      </c>
      <c r="AD2285" s="4">
        <v>177933</v>
      </c>
      <c r="AE2285" s="4">
        <v>168855</v>
      </c>
      <c r="AF2285" s="4">
        <v>57</v>
      </c>
      <c r="AG2285" s="4">
        <v>43</v>
      </c>
      <c r="AH2285" s="5" t="s">
        <v>48</v>
      </c>
      <c r="AI2285" s="5" t="s">
        <v>7479</v>
      </c>
      <c r="AJ2285" s="4">
        <v>7</v>
      </c>
      <c r="AK2285" s="4" t="b">
        <v>1</v>
      </c>
      <c r="AL2285" s="4" t="b">
        <v>0</v>
      </c>
      <c r="AM2285" s="4" t="b">
        <v>0</v>
      </c>
      <c r="AN2285" s="7">
        <v>43456</v>
      </c>
      <c r="AO2285" s="4">
        <v>2701</v>
      </c>
    </row>
    <row r="2286" spans="1:41" x14ac:dyDescent="0.25">
      <c r="A2286" s="5" t="s">
        <v>7480</v>
      </c>
      <c r="B2286" s="5" t="s">
        <v>7481</v>
      </c>
      <c r="C2286" s="5" t="s">
        <v>7465</v>
      </c>
      <c r="D2286" s="5" t="s">
        <v>7482</v>
      </c>
      <c r="E2286" s="5" t="s">
        <v>90</v>
      </c>
      <c r="F2286" s="5" t="s">
        <v>1291</v>
      </c>
      <c r="G2286" s="4">
        <v>4.0999999999999996</v>
      </c>
      <c r="H2286" s="6">
        <v>0.5</v>
      </c>
      <c r="I2286" s="6">
        <v>0.91666666666666663</v>
      </c>
      <c r="J2286" s="4">
        <v>2696</v>
      </c>
      <c r="K2286" s="4">
        <v>4</v>
      </c>
      <c r="L2286" s="4">
        <v>1925</v>
      </c>
      <c r="M2286" s="4">
        <v>3.8</v>
      </c>
      <c r="N2286" s="4">
        <v>488</v>
      </c>
      <c r="O2286" s="4">
        <v>3.9</v>
      </c>
      <c r="P2286" s="4">
        <v>1133</v>
      </c>
      <c r="Q2286" s="5" t="s">
        <v>47</v>
      </c>
      <c r="R2286" s="4">
        <v>40</v>
      </c>
      <c r="S2286" s="4">
        <v>40</v>
      </c>
      <c r="T2286" s="4">
        <v>35</v>
      </c>
      <c r="U2286" s="4">
        <v>28</v>
      </c>
      <c r="V2286" s="4">
        <v>22</v>
      </c>
      <c r="W2286" s="4">
        <v>21</v>
      </c>
      <c r="X2286" s="4">
        <v>20</v>
      </c>
      <c r="Y2286" s="4">
        <v>15</v>
      </c>
      <c r="Z2286" s="4">
        <v>246</v>
      </c>
      <c r="AA2286" s="4">
        <v>234</v>
      </c>
      <c r="AB2286" s="4">
        <v>217400</v>
      </c>
      <c r="AC2286" s="4">
        <v>209446</v>
      </c>
      <c r="AD2286" s="4">
        <v>212480</v>
      </c>
      <c r="AE2286" s="4">
        <v>204766</v>
      </c>
      <c r="AF2286" s="4">
        <v>63</v>
      </c>
      <c r="AG2286" s="4">
        <v>37</v>
      </c>
      <c r="AH2286" s="5" t="s">
        <v>48</v>
      </c>
      <c r="AI2286" s="5" t="s">
        <v>7483</v>
      </c>
      <c r="AJ2286" s="4">
        <v>3</v>
      </c>
      <c r="AK2286" s="4" t="b">
        <v>0</v>
      </c>
      <c r="AL2286" s="4" t="b">
        <v>1</v>
      </c>
      <c r="AM2286" s="4" t="b">
        <v>1</v>
      </c>
      <c r="AN2286" s="7">
        <v>42689</v>
      </c>
      <c r="AO2286" s="4">
        <v>3468</v>
      </c>
    </row>
    <row r="2287" spans="1:41" x14ac:dyDescent="0.25">
      <c r="A2287" s="5" t="s">
        <v>7484</v>
      </c>
      <c r="B2287" s="5" t="s">
        <v>7485</v>
      </c>
      <c r="C2287" s="5" t="s">
        <v>7465</v>
      </c>
      <c r="D2287" s="5" t="s">
        <v>7486</v>
      </c>
      <c r="E2287" s="5" t="s">
        <v>59</v>
      </c>
      <c r="F2287" s="5" t="s">
        <v>84</v>
      </c>
      <c r="G2287" s="4">
        <v>12.6</v>
      </c>
      <c r="H2287" s="6">
        <v>0.29166666666666669</v>
      </c>
      <c r="I2287" s="6">
        <v>0.91666666666666663</v>
      </c>
      <c r="J2287" s="4">
        <v>305</v>
      </c>
      <c r="K2287" s="4">
        <v>4.2</v>
      </c>
      <c r="L2287" s="4">
        <v>4929</v>
      </c>
      <c r="M2287" s="4">
        <v>3.2</v>
      </c>
      <c r="N2287" s="4">
        <v>4431</v>
      </c>
      <c r="O2287" s="4">
        <v>3.7</v>
      </c>
      <c r="P2287" s="4">
        <v>349</v>
      </c>
      <c r="Q2287" s="5" t="s">
        <v>68</v>
      </c>
      <c r="R2287" s="4">
        <v>83</v>
      </c>
      <c r="S2287" s="4">
        <v>83</v>
      </c>
      <c r="T2287" s="4">
        <v>47</v>
      </c>
      <c r="U2287" s="4">
        <v>42</v>
      </c>
      <c r="V2287" s="4">
        <v>12</v>
      </c>
      <c r="W2287" s="4">
        <v>13</v>
      </c>
      <c r="X2287" s="4">
        <v>19</v>
      </c>
      <c r="Y2287" s="4">
        <v>12</v>
      </c>
      <c r="Z2287" s="4">
        <v>131</v>
      </c>
      <c r="AA2287" s="4">
        <v>100</v>
      </c>
      <c r="AB2287" s="4">
        <v>40232</v>
      </c>
      <c r="AC2287" s="4">
        <v>30363</v>
      </c>
      <c r="AD2287" s="4">
        <v>34796</v>
      </c>
      <c r="AE2287" s="4">
        <v>26213</v>
      </c>
      <c r="AF2287" s="4">
        <v>47</v>
      </c>
      <c r="AG2287" s="4">
        <v>53</v>
      </c>
      <c r="AH2287" s="5" t="s">
        <v>48</v>
      </c>
      <c r="AI2287" s="5" t="s">
        <v>7487</v>
      </c>
      <c r="AJ2287" s="4">
        <v>3</v>
      </c>
      <c r="AK2287" s="4" t="b">
        <v>0</v>
      </c>
      <c r="AL2287" s="4" t="b">
        <v>0</v>
      </c>
      <c r="AM2287" s="4" t="b">
        <v>0</v>
      </c>
      <c r="AN2287" s="7">
        <v>43269</v>
      </c>
      <c r="AO2287" s="4">
        <v>2888</v>
      </c>
    </row>
    <row r="2288" spans="1:41" x14ac:dyDescent="0.25">
      <c r="A2288" s="5" t="s">
        <v>7488</v>
      </c>
      <c r="B2288" s="5" t="s">
        <v>7489</v>
      </c>
      <c r="C2288" s="5" t="s">
        <v>7465</v>
      </c>
      <c r="D2288" s="5" t="s">
        <v>7474</v>
      </c>
      <c r="E2288" s="5" t="s">
        <v>90</v>
      </c>
      <c r="F2288" s="5" t="s">
        <v>1153</v>
      </c>
      <c r="G2288" s="4">
        <v>5.6</v>
      </c>
      <c r="H2288" s="6">
        <v>0.33333333333333331</v>
      </c>
      <c r="I2288" s="6">
        <v>0.91666666666666663</v>
      </c>
      <c r="J2288" s="4">
        <v>1954</v>
      </c>
      <c r="K2288" s="4">
        <v>4.9000000000000004</v>
      </c>
      <c r="L2288" s="4">
        <v>536</v>
      </c>
      <c r="M2288" s="4">
        <v>3.9</v>
      </c>
      <c r="N2288" s="4">
        <v>4620</v>
      </c>
      <c r="O2288" s="4">
        <v>4.4000000000000004</v>
      </c>
      <c r="P2288" s="4">
        <v>829</v>
      </c>
      <c r="Q2288" s="5" t="s">
        <v>47</v>
      </c>
      <c r="R2288" s="4">
        <v>48</v>
      </c>
      <c r="S2288" s="4">
        <v>48</v>
      </c>
      <c r="T2288" s="4">
        <v>45</v>
      </c>
      <c r="U2288" s="4">
        <v>40</v>
      </c>
      <c r="V2288" s="4">
        <v>19</v>
      </c>
      <c r="W2288" s="4">
        <v>21</v>
      </c>
      <c r="X2288" s="4">
        <v>24</v>
      </c>
      <c r="Y2288" s="4">
        <v>11</v>
      </c>
      <c r="Z2288" s="4">
        <v>279</v>
      </c>
      <c r="AA2288" s="4">
        <v>222</v>
      </c>
      <c r="AB2288" s="4">
        <v>187345</v>
      </c>
      <c r="AC2288" s="4">
        <v>145390</v>
      </c>
      <c r="AD2288" s="4">
        <v>180649</v>
      </c>
      <c r="AE2288" s="4">
        <v>140062</v>
      </c>
      <c r="AF2288" s="4">
        <v>45</v>
      </c>
      <c r="AG2288" s="4">
        <v>55</v>
      </c>
      <c r="AH2288" s="5" t="s">
        <v>48</v>
      </c>
      <c r="AI2288" s="5" t="s">
        <v>7490</v>
      </c>
      <c r="AJ2288" s="4">
        <v>5</v>
      </c>
      <c r="AK2288" s="4" t="b">
        <v>1</v>
      </c>
      <c r="AL2288" s="4" t="b">
        <v>0</v>
      </c>
      <c r="AM2288" s="4" t="b">
        <v>0</v>
      </c>
      <c r="AN2288" s="7">
        <v>44729</v>
      </c>
      <c r="AO2288" s="4">
        <v>1428</v>
      </c>
    </row>
    <row r="2289" spans="1:41" x14ac:dyDescent="0.25">
      <c r="A2289" s="5" t="s">
        <v>7491</v>
      </c>
      <c r="B2289" s="5" t="s">
        <v>7492</v>
      </c>
      <c r="C2289" s="5" t="s">
        <v>7465</v>
      </c>
      <c r="D2289" s="5" t="s">
        <v>7493</v>
      </c>
      <c r="E2289" s="5" t="s">
        <v>59</v>
      </c>
      <c r="F2289" s="5" t="s">
        <v>203</v>
      </c>
      <c r="G2289" s="4">
        <v>12.8</v>
      </c>
      <c r="H2289" s="6">
        <v>0.45833333333333331</v>
      </c>
      <c r="I2289" s="6">
        <v>0.95833333333333337</v>
      </c>
      <c r="J2289" s="4">
        <v>58</v>
      </c>
      <c r="K2289" s="4">
        <v>3.8</v>
      </c>
      <c r="L2289" s="4">
        <v>884</v>
      </c>
      <c r="M2289" s="4">
        <v>3.7</v>
      </c>
      <c r="N2289" s="4">
        <v>2535</v>
      </c>
      <c r="O2289" s="4">
        <v>3.75</v>
      </c>
      <c r="P2289" s="4">
        <v>641</v>
      </c>
      <c r="Q2289" s="5" t="s">
        <v>68</v>
      </c>
      <c r="R2289" s="4">
        <v>84</v>
      </c>
      <c r="S2289" s="4">
        <v>84</v>
      </c>
      <c r="T2289" s="4">
        <v>45</v>
      </c>
      <c r="U2289" s="4">
        <v>52</v>
      </c>
      <c r="V2289" s="4">
        <v>15</v>
      </c>
      <c r="W2289" s="4">
        <v>14</v>
      </c>
      <c r="X2289" s="4">
        <v>11</v>
      </c>
      <c r="Y2289" s="4">
        <v>14</v>
      </c>
      <c r="Z2289" s="4">
        <v>114</v>
      </c>
      <c r="AA2289" s="4">
        <v>111</v>
      </c>
      <c r="AB2289" s="4">
        <v>62112</v>
      </c>
      <c r="AC2289" s="4">
        <v>61189</v>
      </c>
      <c r="AD2289" s="4">
        <v>57324</v>
      </c>
      <c r="AE2289" s="4">
        <v>56527</v>
      </c>
      <c r="AF2289" s="4">
        <v>42</v>
      </c>
      <c r="AG2289" s="4">
        <v>58</v>
      </c>
      <c r="AH2289" s="5" t="s">
        <v>48</v>
      </c>
      <c r="AI2289" s="5" t="s">
        <v>7494</v>
      </c>
      <c r="AJ2289" s="4">
        <v>8</v>
      </c>
      <c r="AK2289" s="4" t="b">
        <v>1</v>
      </c>
      <c r="AL2289" s="4" t="b">
        <v>1</v>
      </c>
      <c r="AM2289" s="4" t="b">
        <v>0</v>
      </c>
      <c r="AN2289" s="7">
        <v>43174</v>
      </c>
      <c r="AO2289" s="4">
        <v>2983</v>
      </c>
    </row>
    <row r="2290" spans="1:41" x14ac:dyDescent="0.25">
      <c r="A2290" s="5" t="s">
        <v>7495</v>
      </c>
      <c r="B2290" s="5" t="s">
        <v>7496</v>
      </c>
      <c r="C2290" s="5" t="s">
        <v>7465</v>
      </c>
      <c r="D2290" s="5" t="s">
        <v>7497</v>
      </c>
      <c r="E2290" s="5" t="s">
        <v>53</v>
      </c>
      <c r="F2290" s="5" t="s">
        <v>195</v>
      </c>
      <c r="G2290" s="4">
        <v>9.1</v>
      </c>
      <c r="H2290" s="6">
        <v>0.5</v>
      </c>
      <c r="I2290" s="6">
        <v>0.91666666666666663</v>
      </c>
      <c r="J2290" s="4">
        <v>2518</v>
      </c>
      <c r="K2290" s="4">
        <v>4.0999999999999996</v>
      </c>
      <c r="L2290" s="4">
        <v>3707</v>
      </c>
      <c r="M2290" s="4">
        <v>5</v>
      </c>
      <c r="N2290" s="4">
        <v>2033</v>
      </c>
      <c r="O2290" s="4">
        <v>4.55</v>
      </c>
      <c r="P2290" s="4">
        <v>331</v>
      </c>
      <c r="Q2290" s="5" t="s">
        <v>68</v>
      </c>
      <c r="R2290" s="4">
        <v>65</v>
      </c>
      <c r="S2290" s="4">
        <v>65</v>
      </c>
      <c r="T2290" s="4">
        <v>50</v>
      </c>
      <c r="U2290" s="4">
        <v>48</v>
      </c>
      <c r="V2290" s="4">
        <v>19</v>
      </c>
      <c r="W2290" s="4">
        <v>22</v>
      </c>
      <c r="X2290" s="4">
        <v>24</v>
      </c>
      <c r="Y2290" s="4">
        <v>30</v>
      </c>
      <c r="Z2290" s="4">
        <v>248</v>
      </c>
      <c r="AA2290" s="4">
        <v>302</v>
      </c>
      <c r="AB2290" s="4">
        <v>66491</v>
      </c>
      <c r="AC2290" s="4">
        <v>77970</v>
      </c>
      <c r="AD2290" s="4">
        <v>58431</v>
      </c>
      <c r="AE2290" s="4">
        <v>68155</v>
      </c>
      <c r="AF2290" s="4">
        <v>52</v>
      </c>
      <c r="AG2290" s="4">
        <v>48</v>
      </c>
      <c r="AH2290" s="5" t="s">
        <v>69</v>
      </c>
      <c r="AI2290" s="5" t="s">
        <v>7498</v>
      </c>
      <c r="AJ2290" s="4">
        <v>7</v>
      </c>
      <c r="AK2290" s="4" t="b">
        <v>1</v>
      </c>
      <c r="AL2290" s="4" t="b">
        <v>0</v>
      </c>
      <c r="AM2290" s="4" t="b">
        <v>0</v>
      </c>
      <c r="AN2290" s="7">
        <v>43774</v>
      </c>
      <c r="AO2290" s="4">
        <v>2383</v>
      </c>
    </row>
    <row r="2291" spans="1:41" x14ac:dyDescent="0.25">
      <c r="A2291" s="5" t="s">
        <v>7499</v>
      </c>
      <c r="B2291" s="5" t="s">
        <v>7500</v>
      </c>
      <c r="C2291" s="5" t="s">
        <v>7465</v>
      </c>
      <c r="D2291" s="5" t="s">
        <v>7482</v>
      </c>
      <c r="E2291" s="5" t="s">
        <v>59</v>
      </c>
      <c r="F2291" s="5" t="s">
        <v>361</v>
      </c>
      <c r="G2291" s="4">
        <v>13.9</v>
      </c>
      <c r="H2291" s="6">
        <v>0.41666666666666669</v>
      </c>
      <c r="I2291" s="6">
        <v>0.91666666666666663</v>
      </c>
      <c r="J2291" s="4">
        <v>1797</v>
      </c>
      <c r="K2291" s="4">
        <v>4.0999999999999996</v>
      </c>
      <c r="L2291" s="4">
        <v>4284</v>
      </c>
      <c r="M2291" s="4">
        <v>4.4000000000000004</v>
      </c>
      <c r="N2291" s="4">
        <v>4404</v>
      </c>
      <c r="O2291" s="4">
        <v>4.25</v>
      </c>
      <c r="P2291" s="4">
        <v>316</v>
      </c>
      <c r="Q2291" s="5" t="s">
        <v>68</v>
      </c>
      <c r="R2291" s="4">
        <v>89</v>
      </c>
      <c r="S2291" s="4">
        <v>89</v>
      </c>
      <c r="T2291" s="4">
        <v>63</v>
      </c>
      <c r="U2291" s="4">
        <v>60</v>
      </c>
      <c r="V2291" s="4">
        <v>17</v>
      </c>
      <c r="W2291" s="4">
        <v>16</v>
      </c>
      <c r="X2291" s="4">
        <v>11</v>
      </c>
      <c r="Y2291" s="4">
        <v>24</v>
      </c>
      <c r="Z2291" s="4">
        <v>153</v>
      </c>
      <c r="AA2291" s="4">
        <v>164</v>
      </c>
      <c r="AB2291" s="4">
        <v>40128</v>
      </c>
      <c r="AC2291" s="4">
        <v>43532</v>
      </c>
      <c r="AD2291" s="4">
        <v>33320</v>
      </c>
      <c r="AE2291" s="4">
        <v>36234</v>
      </c>
      <c r="AF2291" s="4">
        <v>42</v>
      </c>
      <c r="AG2291" s="4">
        <v>58</v>
      </c>
      <c r="AH2291" s="5" t="s">
        <v>69</v>
      </c>
      <c r="AI2291" s="5" t="s">
        <v>7501</v>
      </c>
      <c r="AJ2291" s="4">
        <v>6</v>
      </c>
      <c r="AK2291" s="4" t="b">
        <v>0</v>
      </c>
      <c r="AL2291" s="4" t="b">
        <v>0</v>
      </c>
      <c r="AM2291" s="4" t="b">
        <v>0</v>
      </c>
      <c r="AN2291" s="7">
        <v>43935</v>
      </c>
      <c r="AO2291" s="4">
        <v>2222</v>
      </c>
    </row>
    <row r="2292" spans="1:41" x14ac:dyDescent="0.25">
      <c r="A2292" s="5" t="s">
        <v>7502</v>
      </c>
      <c r="B2292" s="5" t="s">
        <v>7503</v>
      </c>
      <c r="C2292" s="5" t="s">
        <v>7465</v>
      </c>
      <c r="D2292" s="5" t="s">
        <v>7504</v>
      </c>
      <c r="E2292" s="5" t="s">
        <v>59</v>
      </c>
      <c r="F2292" s="5" t="s">
        <v>67</v>
      </c>
      <c r="G2292" s="4">
        <v>10.5</v>
      </c>
      <c r="H2292" s="6">
        <v>0.41666666666666669</v>
      </c>
      <c r="I2292" s="6">
        <v>0.95833333333333337</v>
      </c>
      <c r="J2292" s="4">
        <v>1948</v>
      </c>
      <c r="K2292" s="4">
        <v>3.7</v>
      </c>
      <c r="L2292" s="4">
        <v>3067</v>
      </c>
      <c r="M2292" s="4">
        <v>4</v>
      </c>
      <c r="N2292" s="4">
        <v>2231</v>
      </c>
      <c r="O2292" s="4">
        <v>3.85</v>
      </c>
      <c r="P2292" s="4">
        <v>1353</v>
      </c>
      <c r="Q2292" s="5" t="s">
        <v>61</v>
      </c>
      <c r="R2292" s="4">
        <v>72</v>
      </c>
      <c r="S2292" s="4">
        <v>72</v>
      </c>
      <c r="T2292" s="4">
        <v>45</v>
      </c>
      <c r="U2292" s="4">
        <v>46</v>
      </c>
      <c r="V2292" s="4">
        <v>15</v>
      </c>
      <c r="W2292" s="4">
        <v>12</v>
      </c>
      <c r="X2292" s="4">
        <v>13</v>
      </c>
      <c r="Y2292" s="4">
        <v>25</v>
      </c>
      <c r="Z2292" s="4">
        <v>140</v>
      </c>
      <c r="AA2292" s="4">
        <v>152</v>
      </c>
      <c r="AB2292" s="4">
        <v>161007</v>
      </c>
      <c r="AC2292" s="4">
        <v>180977</v>
      </c>
      <c r="AD2292" s="4">
        <v>155967</v>
      </c>
      <c r="AE2292" s="4">
        <v>175505</v>
      </c>
      <c r="AF2292" s="4">
        <v>52</v>
      </c>
      <c r="AG2292" s="4">
        <v>48</v>
      </c>
      <c r="AH2292" s="5" t="s">
        <v>69</v>
      </c>
      <c r="AI2292" s="5" t="s">
        <v>7505</v>
      </c>
      <c r="AJ2292" s="4">
        <v>4</v>
      </c>
      <c r="AK2292" s="4" t="b">
        <v>1</v>
      </c>
      <c r="AL2292" s="4" t="b">
        <v>1</v>
      </c>
      <c r="AM2292" s="4" t="b">
        <v>0</v>
      </c>
      <c r="AN2292" s="7">
        <v>44650</v>
      </c>
      <c r="AO2292" s="4">
        <v>1507</v>
      </c>
    </row>
    <row r="2293" spans="1:41" x14ac:dyDescent="0.25">
      <c r="A2293" s="5" t="s">
        <v>7506</v>
      </c>
      <c r="B2293" s="5" t="s">
        <v>7507</v>
      </c>
      <c r="C2293" s="5" t="s">
        <v>7465</v>
      </c>
      <c r="D2293" s="5" t="s">
        <v>7486</v>
      </c>
      <c r="E2293" s="5" t="s">
        <v>59</v>
      </c>
      <c r="F2293" s="5" t="s">
        <v>195</v>
      </c>
      <c r="G2293" s="4">
        <v>3.1</v>
      </c>
      <c r="H2293" s="6">
        <v>0.5</v>
      </c>
      <c r="I2293" s="6">
        <v>0.95833333333333337</v>
      </c>
      <c r="J2293" s="4">
        <v>1604</v>
      </c>
      <c r="K2293" s="4">
        <v>3.3</v>
      </c>
      <c r="L2293" s="4">
        <v>1495</v>
      </c>
      <c r="M2293" s="4">
        <v>3.9</v>
      </c>
      <c r="N2293" s="4">
        <v>3922</v>
      </c>
      <c r="O2293" s="4">
        <v>3.6</v>
      </c>
      <c r="P2293" s="4">
        <v>618</v>
      </c>
      <c r="Q2293" s="5" t="s">
        <v>68</v>
      </c>
      <c r="R2293" s="4">
        <v>35</v>
      </c>
      <c r="S2293" s="4">
        <v>35</v>
      </c>
      <c r="T2293" s="4">
        <v>30</v>
      </c>
      <c r="U2293" s="4">
        <v>37</v>
      </c>
      <c r="V2293" s="4">
        <v>16</v>
      </c>
      <c r="W2293" s="4">
        <v>14</v>
      </c>
      <c r="X2293" s="4">
        <v>11</v>
      </c>
      <c r="Y2293" s="4">
        <v>13</v>
      </c>
      <c r="Z2293" s="4">
        <v>120</v>
      </c>
      <c r="AA2293" s="4">
        <v>142</v>
      </c>
      <c r="AB2293" s="4">
        <v>62294</v>
      </c>
      <c r="AC2293" s="4">
        <v>75470</v>
      </c>
      <c r="AD2293" s="4">
        <v>60194</v>
      </c>
      <c r="AE2293" s="4">
        <v>72985</v>
      </c>
      <c r="AF2293" s="4">
        <v>53</v>
      </c>
      <c r="AG2293" s="4">
        <v>47</v>
      </c>
      <c r="AH2293" s="5" t="s">
        <v>69</v>
      </c>
      <c r="AI2293" s="5" t="s">
        <v>7508</v>
      </c>
      <c r="AJ2293" s="4">
        <v>5</v>
      </c>
      <c r="AK2293" s="4" t="b">
        <v>1</v>
      </c>
      <c r="AL2293" s="4" t="b">
        <v>0</v>
      </c>
      <c r="AM2293" s="4" t="b">
        <v>0</v>
      </c>
      <c r="AN2293" s="7">
        <v>44054</v>
      </c>
      <c r="AO2293" s="4">
        <v>2103</v>
      </c>
    </row>
    <row r="2294" spans="1:41" x14ac:dyDescent="0.25">
      <c r="A2294" s="5" t="s">
        <v>7509</v>
      </c>
      <c r="B2294" s="5" t="s">
        <v>7510</v>
      </c>
      <c r="C2294" s="5" t="s">
        <v>7465</v>
      </c>
      <c r="D2294" s="5" t="s">
        <v>7474</v>
      </c>
      <c r="E2294" s="5" t="s">
        <v>78</v>
      </c>
      <c r="F2294" s="5" t="s">
        <v>4471</v>
      </c>
      <c r="G2294" s="4">
        <v>1.5</v>
      </c>
      <c r="H2294" s="6">
        <v>0.5</v>
      </c>
      <c r="I2294" s="6">
        <v>0.91666666666666663</v>
      </c>
      <c r="J2294" s="4">
        <v>345</v>
      </c>
      <c r="K2294" s="4">
        <v>4</v>
      </c>
      <c r="L2294" s="4">
        <v>2286</v>
      </c>
      <c r="M2294" s="4">
        <v>4.0999999999999996</v>
      </c>
      <c r="N2294" s="4">
        <v>2445</v>
      </c>
      <c r="O2294" s="4">
        <v>4.05</v>
      </c>
      <c r="P2294" s="4">
        <v>409</v>
      </c>
      <c r="Q2294" s="5" t="s">
        <v>68</v>
      </c>
      <c r="R2294" s="4">
        <v>30</v>
      </c>
      <c r="S2294" s="4">
        <v>30</v>
      </c>
      <c r="T2294" s="4">
        <v>33</v>
      </c>
      <c r="U2294" s="4">
        <v>31</v>
      </c>
      <c r="V2294" s="4">
        <v>19</v>
      </c>
      <c r="W2294" s="4">
        <v>21</v>
      </c>
      <c r="X2294" s="4">
        <v>21</v>
      </c>
      <c r="Y2294" s="4">
        <v>23</v>
      </c>
      <c r="Z2294" s="4">
        <v>100</v>
      </c>
      <c r="AA2294" s="4">
        <v>103</v>
      </c>
      <c r="AB2294" s="4">
        <v>33129</v>
      </c>
      <c r="AC2294" s="4">
        <v>33280</v>
      </c>
      <c r="AD2294" s="4">
        <v>31629</v>
      </c>
      <c r="AE2294" s="4">
        <v>31735</v>
      </c>
      <c r="AF2294" s="4">
        <v>65</v>
      </c>
      <c r="AG2294" s="4">
        <v>35</v>
      </c>
      <c r="AH2294" s="5" t="s">
        <v>69</v>
      </c>
      <c r="AI2294" s="5" t="s">
        <v>7511</v>
      </c>
      <c r="AJ2294" s="4">
        <v>5</v>
      </c>
      <c r="AK2294" s="4" t="b">
        <v>0</v>
      </c>
      <c r="AL2294" s="4" t="b">
        <v>0</v>
      </c>
      <c r="AM2294" s="4" t="b">
        <v>0</v>
      </c>
      <c r="AN2294" s="7">
        <v>45438</v>
      </c>
      <c r="AO2294" s="4">
        <v>719</v>
      </c>
    </row>
    <row r="2295" spans="1:41" x14ac:dyDescent="0.25">
      <c r="A2295" s="5" t="s">
        <v>7512</v>
      </c>
      <c r="B2295" s="5" t="s">
        <v>7513</v>
      </c>
      <c r="C2295" s="5" t="s">
        <v>7465</v>
      </c>
      <c r="D2295" s="5" t="s">
        <v>7514</v>
      </c>
      <c r="E2295" s="5" t="s">
        <v>59</v>
      </c>
      <c r="F2295" s="5" t="s">
        <v>2019</v>
      </c>
      <c r="G2295" s="4">
        <v>15</v>
      </c>
      <c r="H2295" s="6">
        <v>0.41666666666666669</v>
      </c>
      <c r="I2295" s="6">
        <v>0.91666666666666663</v>
      </c>
      <c r="J2295" s="4">
        <v>425</v>
      </c>
      <c r="K2295" s="4">
        <v>4.5</v>
      </c>
      <c r="L2295" s="4">
        <v>3176</v>
      </c>
      <c r="M2295" s="4">
        <v>4.4000000000000004</v>
      </c>
      <c r="N2295" s="4">
        <v>2367</v>
      </c>
      <c r="O2295" s="4">
        <v>4.45</v>
      </c>
      <c r="P2295" s="4">
        <v>345</v>
      </c>
      <c r="Q2295" s="5" t="s">
        <v>68</v>
      </c>
      <c r="R2295" s="4">
        <v>95</v>
      </c>
      <c r="S2295" s="4">
        <v>95</v>
      </c>
      <c r="T2295" s="4">
        <v>53</v>
      </c>
      <c r="U2295" s="4">
        <v>55</v>
      </c>
      <c r="V2295" s="4">
        <v>15</v>
      </c>
      <c r="W2295" s="4">
        <v>12</v>
      </c>
      <c r="X2295" s="4">
        <v>34</v>
      </c>
      <c r="Y2295" s="4">
        <v>18</v>
      </c>
      <c r="Z2295" s="4">
        <v>142</v>
      </c>
      <c r="AA2295" s="4">
        <v>139</v>
      </c>
      <c r="AB2295" s="4">
        <v>41641</v>
      </c>
      <c r="AC2295" s="4">
        <v>42200</v>
      </c>
      <c r="AD2295" s="4">
        <v>34896</v>
      </c>
      <c r="AE2295" s="4">
        <v>35597</v>
      </c>
      <c r="AF2295" s="4">
        <v>43</v>
      </c>
      <c r="AG2295" s="4">
        <v>57</v>
      </c>
      <c r="AH2295" s="5" t="s">
        <v>69</v>
      </c>
      <c r="AI2295" s="5" t="s">
        <v>7515</v>
      </c>
      <c r="AJ2295" s="4">
        <v>4</v>
      </c>
      <c r="AK2295" s="4" t="b">
        <v>0</v>
      </c>
      <c r="AL2295" s="4" t="b">
        <v>0</v>
      </c>
      <c r="AM2295" s="4" t="b">
        <v>0</v>
      </c>
      <c r="AN2295" s="7">
        <v>46040</v>
      </c>
      <c r="AO2295" s="4">
        <v>117</v>
      </c>
    </row>
    <row r="2296" spans="1:41" x14ac:dyDescent="0.25">
      <c r="A2296" s="5" t="s">
        <v>7516</v>
      </c>
      <c r="B2296" s="5" t="s">
        <v>7517</v>
      </c>
      <c r="C2296" s="5" t="s">
        <v>7465</v>
      </c>
      <c r="D2296" s="5" t="s">
        <v>7518</v>
      </c>
      <c r="E2296" s="5" t="s">
        <v>45</v>
      </c>
      <c r="F2296" s="5" t="s">
        <v>84</v>
      </c>
      <c r="G2296" s="4">
        <v>11.6</v>
      </c>
      <c r="H2296" s="6">
        <v>0.45833333333333331</v>
      </c>
      <c r="I2296" s="6">
        <v>0.91666666666666663</v>
      </c>
      <c r="J2296" s="4">
        <v>1745</v>
      </c>
      <c r="K2296" s="4">
        <v>4</v>
      </c>
      <c r="L2296" s="4">
        <v>4773</v>
      </c>
      <c r="M2296" s="4">
        <v>3.4</v>
      </c>
      <c r="N2296" s="4">
        <v>802</v>
      </c>
      <c r="O2296" s="4">
        <v>3.7</v>
      </c>
      <c r="P2296" s="4">
        <v>1434</v>
      </c>
      <c r="Q2296" s="5" t="s">
        <v>61</v>
      </c>
      <c r="R2296" s="4">
        <v>78</v>
      </c>
      <c r="S2296" s="4">
        <v>78</v>
      </c>
      <c r="T2296" s="4">
        <v>42</v>
      </c>
      <c r="U2296" s="4">
        <v>48</v>
      </c>
      <c r="V2296" s="4">
        <v>17</v>
      </c>
      <c r="W2296" s="4">
        <v>22</v>
      </c>
      <c r="X2296" s="4">
        <v>18</v>
      </c>
      <c r="Y2296" s="4">
        <v>7</v>
      </c>
      <c r="Z2296" s="4">
        <v>178</v>
      </c>
      <c r="AA2296" s="4">
        <v>151</v>
      </c>
      <c r="AB2296" s="4">
        <v>211859</v>
      </c>
      <c r="AC2296" s="4">
        <v>168896</v>
      </c>
      <c r="AD2296" s="4">
        <v>204917</v>
      </c>
      <c r="AE2296" s="4">
        <v>163007</v>
      </c>
      <c r="AF2296" s="4">
        <v>55</v>
      </c>
      <c r="AG2296" s="4">
        <v>45</v>
      </c>
      <c r="AH2296" s="5" t="s">
        <v>48</v>
      </c>
      <c r="AI2296" s="5" t="s">
        <v>7519</v>
      </c>
      <c r="AJ2296" s="4">
        <v>3</v>
      </c>
      <c r="AK2296" s="4" t="b">
        <v>1</v>
      </c>
      <c r="AL2296" s="4" t="b">
        <v>0</v>
      </c>
      <c r="AM2296" s="4" t="b">
        <v>0</v>
      </c>
      <c r="AN2296" s="7">
        <v>42559</v>
      </c>
      <c r="AO2296" s="4">
        <v>3598</v>
      </c>
    </row>
    <row r="2297" spans="1:41" x14ac:dyDescent="0.25">
      <c r="A2297" s="5" t="s">
        <v>7520</v>
      </c>
      <c r="B2297" s="5" t="s">
        <v>7521</v>
      </c>
      <c r="C2297" s="5" t="s">
        <v>7465</v>
      </c>
      <c r="D2297" s="5" t="s">
        <v>7522</v>
      </c>
      <c r="E2297" s="5" t="s">
        <v>53</v>
      </c>
      <c r="F2297" s="5" t="s">
        <v>195</v>
      </c>
      <c r="G2297" s="4">
        <v>6.6</v>
      </c>
      <c r="H2297" s="6">
        <v>0.41666666666666669</v>
      </c>
      <c r="I2297" s="6">
        <v>0.91666666666666663</v>
      </c>
      <c r="J2297" s="4">
        <v>1633</v>
      </c>
      <c r="K2297" s="4">
        <v>3.9</v>
      </c>
      <c r="L2297" s="4">
        <v>4286</v>
      </c>
      <c r="M2297" s="4">
        <v>4.3</v>
      </c>
      <c r="N2297" s="4">
        <v>3584</v>
      </c>
      <c r="O2297" s="4">
        <v>4.0999999999999996</v>
      </c>
      <c r="P2297" s="4">
        <v>277</v>
      </c>
      <c r="Q2297" s="5" t="s">
        <v>85</v>
      </c>
      <c r="R2297" s="4">
        <v>53</v>
      </c>
      <c r="S2297" s="4">
        <v>53</v>
      </c>
      <c r="T2297" s="4">
        <v>41</v>
      </c>
      <c r="U2297" s="4">
        <v>40</v>
      </c>
      <c r="V2297" s="4">
        <v>20</v>
      </c>
      <c r="W2297" s="4">
        <v>22</v>
      </c>
      <c r="X2297" s="4">
        <v>10</v>
      </c>
      <c r="Y2297" s="4">
        <v>18</v>
      </c>
      <c r="Z2297" s="4">
        <v>214</v>
      </c>
      <c r="AA2297" s="4">
        <v>236</v>
      </c>
      <c r="AB2297" s="4">
        <v>47422</v>
      </c>
      <c r="AC2297" s="4">
        <v>50990</v>
      </c>
      <c r="AD2297" s="4">
        <v>41751</v>
      </c>
      <c r="AE2297" s="4">
        <v>44736</v>
      </c>
      <c r="AF2297" s="4">
        <v>41</v>
      </c>
      <c r="AG2297" s="4">
        <v>59</v>
      </c>
      <c r="AH2297" s="5" t="s">
        <v>69</v>
      </c>
      <c r="AI2297" s="5" t="s">
        <v>7523</v>
      </c>
      <c r="AJ2297" s="4">
        <v>7</v>
      </c>
      <c r="AK2297" s="4" t="b">
        <v>0</v>
      </c>
      <c r="AL2297" s="4" t="b">
        <v>0</v>
      </c>
      <c r="AM2297" s="4" t="b">
        <v>1</v>
      </c>
      <c r="AN2297" s="7">
        <v>42901</v>
      </c>
      <c r="AO2297" s="4">
        <v>3256</v>
      </c>
    </row>
    <row r="2298" spans="1:41" x14ac:dyDescent="0.25">
      <c r="A2298" s="5" t="s">
        <v>7524</v>
      </c>
      <c r="B2298" s="5" t="s">
        <v>7525</v>
      </c>
      <c r="C2298" s="5" t="s">
        <v>7465</v>
      </c>
      <c r="D2298" s="5" t="s">
        <v>7522</v>
      </c>
      <c r="E2298" s="5" t="s">
        <v>59</v>
      </c>
      <c r="F2298" s="5" t="s">
        <v>195</v>
      </c>
      <c r="G2298" s="4">
        <v>14.3</v>
      </c>
      <c r="H2298" s="6">
        <v>0.33333333333333331</v>
      </c>
      <c r="I2298" s="6">
        <v>0.95833333333333337</v>
      </c>
      <c r="J2298" s="4">
        <v>1341</v>
      </c>
      <c r="K2298" s="4">
        <v>4.2</v>
      </c>
      <c r="L2298" s="4">
        <v>3442</v>
      </c>
      <c r="M2298" s="4">
        <v>4.0999999999999996</v>
      </c>
      <c r="N2298" s="4">
        <v>3862</v>
      </c>
      <c r="O2298" s="4">
        <v>4.1500000000000004</v>
      </c>
      <c r="P2298" s="4">
        <v>273</v>
      </c>
      <c r="Q2298" s="5" t="s">
        <v>85</v>
      </c>
      <c r="R2298" s="4">
        <v>91</v>
      </c>
      <c r="S2298" s="4">
        <v>91</v>
      </c>
      <c r="T2298" s="4">
        <v>50</v>
      </c>
      <c r="U2298" s="4">
        <v>49</v>
      </c>
      <c r="V2298" s="4">
        <v>16</v>
      </c>
      <c r="W2298" s="4">
        <v>16</v>
      </c>
      <c r="X2298" s="4">
        <v>25</v>
      </c>
      <c r="Y2298" s="4">
        <v>14</v>
      </c>
      <c r="Z2298" s="4">
        <v>149</v>
      </c>
      <c r="AA2298" s="4">
        <v>145</v>
      </c>
      <c r="AB2298" s="4">
        <v>34168</v>
      </c>
      <c r="AC2298" s="4">
        <v>33251</v>
      </c>
      <c r="AD2298" s="4">
        <v>27389</v>
      </c>
      <c r="AE2298" s="4">
        <v>26653</v>
      </c>
      <c r="AF2298" s="4">
        <v>44</v>
      </c>
      <c r="AG2298" s="4">
        <v>56</v>
      </c>
      <c r="AH2298" s="5" t="s">
        <v>48</v>
      </c>
      <c r="AI2298" s="5" t="s">
        <v>7526</v>
      </c>
      <c r="AJ2298" s="4">
        <v>3</v>
      </c>
      <c r="AK2298" s="4" t="b">
        <v>0</v>
      </c>
      <c r="AL2298" s="4" t="b">
        <v>0</v>
      </c>
      <c r="AM2298" s="4" t="b">
        <v>0</v>
      </c>
      <c r="AN2298" s="7">
        <v>45064</v>
      </c>
      <c r="AO2298" s="4">
        <v>1093</v>
      </c>
    </row>
    <row r="2299" spans="1:41" x14ac:dyDescent="0.25">
      <c r="A2299" s="5" t="s">
        <v>7527</v>
      </c>
      <c r="B2299" s="5" t="s">
        <v>7528</v>
      </c>
      <c r="C2299" s="5" t="s">
        <v>7465</v>
      </c>
      <c r="D2299" s="5" t="s">
        <v>7529</v>
      </c>
      <c r="E2299" s="5" t="s">
        <v>59</v>
      </c>
      <c r="F2299" s="5" t="s">
        <v>45</v>
      </c>
      <c r="G2299" s="4">
        <v>8.5</v>
      </c>
      <c r="H2299" s="6">
        <v>0.45833333333333331</v>
      </c>
      <c r="I2299" s="6">
        <v>0.95833333333333337</v>
      </c>
      <c r="J2299" s="4">
        <v>2901</v>
      </c>
      <c r="K2299" s="4">
        <v>4.0999999999999996</v>
      </c>
      <c r="L2299" s="4">
        <v>747</v>
      </c>
      <c r="M2299" s="4">
        <v>4.5</v>
      </c>
      <c r="N2299" s="4">
        <v>1878</v>
      </c>
      <c r="O2299" s="4">
        <v>4.3</v>
      </c>
      <c r="P2299" s="4">
        <v>187</v>
      </c>
      <c r="Q2299" s="5" t="s">
        <v>85</v>
      </c>
      <c r="R2299" s="4">
        <v>62</v>
      </c>
      <c r="S2299" s="4">
        <v>62</v>
      </c>
      <c r="T2299" s="4">
        <v>44</v>
      </c>
      <c r="U2299" s="4">
        <v>38</v>
      </c>
      <c r="V2299" s="4">
        <v>13</v>
      </c>
      <c r="W2299" s="4">
        <v>14</v>
      </c>
      <c r="X2299" s="4">
        <v>14</v>
      </c>
      <c r="Y2299" s="4">
        <v>31</v>
      </c>
      <c r="Z2299" s="4">
        <v>171</v>
      </c>
      <c r="AA2299" s="4">
        <v>188</v>
      </c>
      <c r="AB2299" s="4">
        <v>27819</v>
      </c>
      <c r="AC2299" s="4">
        <v>30234</v>
      </c>
      <c r="AD2299" s="4">
        <v>22518</v>
      </c>
      <c r="AE2299" s="4">
        <v>24406</v>
      </c>
      <c r="AF2299" s="4">
        <v>55</v>
      </c>
      <c r="AG2299" s="4">
        <v>45</v>
      </c>
      <c r="AH2299" s="5" t="s">
        <v>69</v>
      </c>
      <c r="AI2299" s="5" t="s">
        <v>7530</v>
      </c>
      <c r="AJ2299" s="4">
        <v>8</v>
      </c>
      <c r="AK2299" s="4" t="b">
        <v>1</v>
      </c>
      <c r="AL2299" s="4" t="b">
        <v>0</v>
      </c>
      <c r="AM2299" s="4" t="b">
        <v>1</v>
      </c>
      <c r="AN2299" s="7">
        <v>43848</v>
      </c>
      <c r="AO2299" s="4">
        <v>2309</v>
      </c>
    </row>
    <row r="2300" spans="1:41" x14ac:dyDescent="0.25">
      <c r="A2300" s="5" t="s">
        <v>7531</v>
      </c>
      <c r="B2300" s="5" t="s">
        <v>7532</v>
      </c>
      <c r="C2300" s="5" t="s">
        <v>7465</v>
      </c>
      <c r="D2300" s="5" t="s">
        <v>7514</v>
      </c>
      <c r="E2300" s="5" t="s">
        <v>78</v>
      </c>
      <c r="F2300" s="5" t="s">
        <v>5127</v>
      </c>
      <c r="G2300" s="4">
        <v>0.5</v>
      </c>
      <c r="H2300" s="6">
        <v>0.41666666666666669</v>
      </c>
      <c r="I2300" s="6">
        <v>0.91666666666666663</v>
      </c>
      <c r="J2300" s="4">
        <v>1785</v>
      </c>
      <c r="K2300" s="4">
        <v>4.0999999999999996</v>
      </c>
      <c r="L2300" s="4">
        <v>3571</v>
      </c>
      <c r="M2300" s="4">
        <v>4</v>
      </c>
      <c r="N2300" s="4">
        <v>543</v>
      </c>
      <c r="O2300" s="4">
        <v>4.05</v>
      </c>
      <c r="P2300" s="4">
        <v>1322</v>
      </c>
      <c r="Q2300" s="5" t="s">
        <v>61</v>
      </c>
      <c r="R2300" s="4">
        <v>30</v>
      </c>
      <c r="S2300" s="4">
        <v>30</v>
      </c>
      <c r="T2300" s="4">
        <v>22</v>
      </c>
      <c r="U2300" s="4">
        <v>30</v>
      </c>
      <c r="V2300" s="4">
        <v>19</v>
      </c>
      <c r="W2300" s="4">
        <v>20</v>
      </c>
      <c r="X2300" s="4">
        <v>16</v>
      </c>
      <c r="Y2300" s="4">
        <v>14</v>
      </c>
      <c r="Z2300" s="4">
        <v>122</v>
      </c>
      <c r="AA2300" s="4">
        <v>119</v>
      </c>
      <c r="AB2300" s="4">
        <v>130640</v>
      </c>
      <c r="AC2300" s="4">
        <v>125854</v>
      </c>
      <c r="AD2300" s="4">
        <v>128810</v>
      </c>
      <c r="AE2300" s="4">
        <v>124069</v>
      </c>
      <c r="AF2300" s="4">
        <v>46</v>
      </c>
      <c r="AG2300" s="4">
        <v>54</v>
      </c>
      <c r="AH2300" s="5" t="s">
        <v>48</v>
      </c>
      <c r="AI2300" s="5" t="s">
        <v>7533</v>
      </c>
      <c r="AJ2300" s="4">
        <v>7</v>
      </c>
      <c r="AK2300" s="4" t="b">
        <v>1</v>
      </c>
      <c r="AL2300" s="4" t="b">
        <v>0</v>
      </c>
      <c r="AM2300" s="4" t="b">
        <v>1</v>
      </c>
      <c r="AN2300" s="7">
        <v>44667</v>
      </c>
      <c r="AO2300" s="4">
        <v>1490</v>
      </c>
    </row>
    <row r="2301" spans="1:41" x14ac:dyDescent="0.25">
      <c r="A2301" s="5" t="s">
        <v>7534</v>
      </c>
      <c r="B2301" s="5" t="s">
        <v>7535</v>
      </c>
      <c r="C2301" s="5" t="s">
        <v>7465</v>
      </c>
      <c r="D2301" s="5" t="s">
        <v>7518</v>
      </c>
      <c r="E2301" s="5" t="s">
        <v>45</v>
      </c>
      <c r="F2301" s="5" t="s">
        <v>98</v>
      </c>
      <c r="G2301" s="4">
        <v>7.5</v>
      </c>
      <c r="H2301" s="6">
        <v>0.29166666666666669</v>
      </c>
      <c r="I2301" s="6">
        <v>0.91666666666666663</v>
      </c>
      <c r="J2301" s="4">
        <v>1517</v>
      </c>
      <c r="K2301" s="4">
        <v>4.0999999999999996</v>
      </c>
      <c r="L2301" s="4">
        <v>1671</v>
      </c>
      <c r="M2301" s="4">
        <v>3.7</v>
      </c>
      <c r="N2301" s="4">
        <v>3162</v>
      </c>
      <c r="O2301" s="4">
        <v>3.9</v>
      </c>
      <c r="P2301" s="4">
        <v>1473</v>
      </c>
      <c r="Q2301" s="5" t="s">
        <v>61</v>
      </c>
      <c r="R2301" s="4">
        <v>57</v>
      </c>
      <c r="S2301" s="4">
        <v>57</v>
      </c>
      <c r="T2301" s="4">
        <v>44</v>
      </c>
      <c r="U2301" s="4">
        <v>42</v>
      </c>
      <c r="V2301" s="4">
        <v>22</v>
      </c>
      <c r="W2301" s="4">
        <v>21</v>
      </c>
      <c r="X2301" s="4">
        <v>22</v>
      </c>
      <c r="Y2301" s="4">
        <v>6</v>
      </c>
      <c r="Z2301" s="4">
        <v>178</v>
      </c>
      <c r="AA2301" s="4">
        <v>160</v>
      </c>
      <c r="AB2301" s="4">
        <v>204511</v>
      </c>
      <c r="AC2301" s="4">
        <v>186187</v>
      </c>
      <c r="AD2301" s="4">
        <v>199438</v>
      </c>
      <c r="AE2301" s="4">
        <v>181627</v>
      </c>
      <c r="AF2301" s="4">
        <v>51</v>
      </c>
      <c r="AG2301" s="4">
        <v>49</v>
      </c>
      <c r="AH2301" s="5" t="s">
        <v>48</v>
      </c>
      <c r="AI2301" s="5" t="s">
        <v>7536</v>
      </c>
      <c r="AJ2301" s="4">
        <v>7</v>
      </c>
      <c r="AK2301" s="4" t="b">
        <v>1</v>
      </c>
      <c r="AL2301" s="4" t="b">
        <v>1</v>
      </c>
      <c r="AM2301" s="4" t="b">
        <v>1</v>
      </c>
      <c r="AN2301" s="7">
        <v>45490</v>
      </c>
      <c r="AO2301" s="4">
        <v>667</v>
      </c>
    </row>
    <row r="2302" spans="1:41" x14ac:dyDescent="0.25">
      <c r="A2302" s="5" t="s">
        <v>7537</v>
      </c>
      <c r="B2302" s="5" t="s">
        <v>7538</v>
      </c>
      <c r="C2302" s="5" t="s">
        <v>7465</v>
      </c>
      <c r="D2302" s="5" t="s">
        <v>7518</v>
      </c>
      <c r="E2302" s="5" t="s">
        <v>45</v>
      </c>
      <c r="F2302" s="5" t="s">
        <v>7539</v>
      </c>
      <c r="G2302" s="4">
        <v>7.1</v>
      </c>
      <c r="H2302" s="6">
        <v>0.29166666666666669</v>
      </c>
      <c r="I2302" s="6">
        <v>0.95833333333333337</v>
      </c>
      <c r="J2302" s="4">
        <v>100</v>
      </c>
      <c r="K2302" s="4">
        <v>4.3</v>
      </c>
      <c r="L2302" s="4">
        <v>1318</v>
      </c>
      <c r="M2302" s="4">
        <v>4.0999999999999996</v>
      </c>
      <c r="N2302" s="4">
        <v>4152</v>
      </c>
      <c r="O2302" s="4">
        <v>4.2</v>
      </c>
      <c r="P2302" s="4">
        <v>1357</v>
      </c>
      <c r="Q2302" s="5" t="s">
        <v>61</v>
      </c>
      <c r="R2302" s="4">
        <v>55</v>
      </c>
      <c r="S2302" s="4">
        <v>55</v>
      </c>
      <c r="T2302" s="4">
        <v>31</v>
      </c>
      <c r="U2302" s="4">
        <v>42</v>
      </c>
      <c r="V2302" s="4">
        <v>23</v>
      </c>
      <c r="W2302" s="4">
        <v>18</v>
      </c>
      <c r="X2302" s="4">
        <v>24</v>
      </c>
      <c r="Y2302" s="4">
        <v>21</v>
      </c>
      <c r="Z2302" s="4">
        <v>156</v>
      </c>
      <c r="AA2302" s="4">
        <v>149</v>
      </c>
      <c r="AB2302" s="4">
        <v>163002</v>
      </c>
      <c r="AC2302" s="4">
        <v>165798</v>
      </c>
      <c r="AD2302" s="4">
        <v>158712</v>
      </c>
      <c r="AE2302" s="4">
        <v>161700</v>
      </c>
      <c r="AF2302" s="4">
        <v>59</v>
      </c>
      <c r="AG2302" s="4">
        <v>41</v>
      </c>
      <c r="AH2302" s="5" t="s">
        <v>69</v>
      </c>
      <c r="AI2302" s="5" t="s">
        <v>7540</v>
      </c>
      <c r="AJ2302" s="4">
        <v>6</v>
      </c>
      <c r="AK2302" s="4" t="b">
        <v>1</v>
      </c>
      <c r="AL2302" s="4" t="b">
        <v>0</v>
      </c>
      <c r="AM2302" s="4" t="b">
        <v>1</v>
      </c>
      <c r="AN2302" s="7">
        <v>44612</v>
      </c>
      <c r="AO2302" s="4">
        <v>1545</v>
      </c>
    </row>
    <row r="2303" spans="1:41" x14ac:dyDescent="0.25">
      <c r="A2303" s="5" t="s">
        <v>7541</v>
      </c>
      <c r="B2303" s="5" t="s">
        <v>7542</v>
      </c>
      <c r="C2303" s="5" t="s">
        <v>7465</v>
      </c>
      <c r="D2303" s="5" t="s">
        <v>7529</v>
      </c>
      <c r="E2303" s="5" t="s">
        <v>59</v>
      </c>
      <c r="F2303" s="5" t="s">
        <v>107</v>
      </c>
      <c r="G2303" s="4">
        <v>9.3000000000000007</v>
      </c>
      <c r="H2303" s="6">
        <v>0.5</v>
      </c>
      <c r="I2303" s="6">
        <v>0.91666666666666663</v>
      </c>
      <c r="J2303" s="4">
        <v>1146</v>
      </c>
      <c r="K2303" s="4">
        <v>4.0999999999999996</v>
      </c>
      <c r="L2303" s="4">
        <v>4797</v>
      </c>
      <c r="M2303" s="4">
        <v>4.4000000000000004</v>
      </c>
      <c r="N2303" s="4">
        <v>2458</v>
      </c>
      <c r="O2303" s="4">
        <v>4.25</v>
      </c>
      <c r="P2303" s="4">
        <v>313</v>
      </c>
      <c r="Q2303" s="5" t="s">
        <v>68</v>
      </c>
      <c r="R2303" s="4">
        <v>66</v>
      </c>
      <c r="S2303" s="4">
        <v>66</v>
      </c>
      <c r="T2303" s="4">
        <v>44</v>
      </c>
      <c r="U2303" s="4">
        <v>47</v>
      </c>
      <c r="V2303" s="4">
        <v>16</v>
      </c>
      <c r="W2303" s="4">
        <v>17</v>
      </c>
      <c r="X2303" s="4">
        <v>18</v>
      </c>
      <c r="Y2303" s="4">
        <v>20</v>
      </c>
      <c r="Z2303" s="4">
        <v>142</v>
      </c>
      <c r="AA2303" s="4">
        <v>152</v>
      </c>
      <c r="AB2303" s="4">
        <v>37334</v>
      </c>
      <c r="AC2303" s="4">
        <v>39488</v>
      </c>
      <c r="AD2303" s="4">
        <v>32648</v>
      </c>
      <c r="AE2303" s="4">
        <v>34472</v>
      </c>
      <c r="AF2303" s="4">
        <v>40</v>
      </c>
      <c r="AG2303" s="4">
        <v>60</v>
      </c>
      <c r="AH2303" s="5" t="s">
        <v>69</v>
      </c>
      <c r="AI2303" s="5" t="s">
        <v>7543</v>
      </c>
      <c r="AJ2303" s="4">
        <v>5</v>
      </c>
      <c r="AK2303" s="4" t="b">
        <v>0</v>
      </c>
      <c r="AL2303" s="4" t="b">
        <v>0</v>
      </c>
      <c r="AM2303" s="4" t="b">
        <v>1</v>
      </c>
      <c r="AN2303" s="7">
        <v>42813</v>
      </c>
      <c r="AO2303" s="4">
        <v>3344</v>
      </c>
    </row>
    <row r="2304" spans="1:41" x14ac:dyDescent="0.25">
      <c r="A2304" s="5" t="s">
        <v>7544</v>
      </c>
      <c r="B2304" s="5" t="s">
        <v>7545</v>
      </c>
      <c r="C2304" s="5" t="s">
        <v>7465</v>
      </c>
      <c r="D2304" s="5" t="s">
        <v>7497</v>
      </c>
      <c r="E2304" s="5" t="s">
        <v>53</v>
      </c>
      <c r="F2304" s="5" t="s">
        <v>84</v>
      </c>
      <c r="G2304" s="4">
        <v>4.3</v>
      </c>
      <c r="H2304" s="6">
        <v>0.41666666666666669</v>
      </c>
      <c r="I2304" s="6">
        <v>0.91666666666666663</v>
      </c>
      <c r="J2304" s="4">
        <v>992</v>
      </c>
      <c r="K2304" s="4">
        <v>4.5</v>
      </c>
      <c r="L2304" s="4">
        <v>4334</v>
      </c>
      <c r="M2304" s="4">
        <v>4.7</v>
      </c>
      <c r="N2304" s="4">
        <v>3542</v>
      </c>
      <c r="O2304" s="4">
        <v>4.5999999999999996</v>
      </c>
      <c r="P2304" s="4">
        <v>372</v>
      </c>
      <c r="Q2304" s="5" t="s">
        <v>68</v>
      </c>
      <c r="R2304" s="4">
        <v>41</v>
      </c>
      <c r="S2304" s="4">
        <v>41</v>
      </c>
      <c r="T2304" s="4">
        <v>34</v>
      </c>
      <c r="U2304" s="4">
        <v>41</v>
      </c>
      <c r="V2304" s="4">
        <v>18</v>
      </c>
      <c r="W2304" s="4">
        <v>19</v>
      </c>
      <c r="X2304" s="4">
        <v>23</v>
      </c>
      <c r="Y2304" s="4">
        <v>40</v>
      </c>
      <c r="Z2304" s="4">
        <v>230</v>
      </c>
      <c r="AA2304" s="4">
        <v>240</v>
      </c>
      <c r="AB2304" s="4">
        <v>70159</v>
      </c>
      <c r="AC2304" s="4">
        <v>72316</v>
      </c>
      <c r="AD2304" s="4">
        <v>65444</v>
      </c>
      <c r="AE2304" s="4">
        <v>67396</v>
      </c>
      <c r="AF2304" s="4">
        <v>54</v>
      </c>
      <c r="AG2304" s="4">
        <v>46</v>
      </c>
      <c r="AH2304" s="5" t="s">
        <v>69</v>
      </c>
      <c r="AI2304" s="5" t="s">
        <v>7546</v>
      </c>
      <c r="AJ2304" s="4">
        <v>4</v>
      </c>
      <c r="AK2304" s="4" t="b">
        <v>1</v>
      </c>
      <c r="AL2304" s="4" t="b">
        <v>0</v>
      </c>
      <c r="AM2304" s="4" t="b">
        <v>1</v>
      </c>
      <c r="AN2304" s="7">
        <v>45555</v>
      </c>
      <c r="AO2304" s="4">
        <v>602</v>
      </c>
    </row>
    <row r="2305" spans="1:41" x14ac:dyDescent="0.25">
      <c r="A2305" s="5" t="s">
        <v>7547</v>
      </c>
      <c r="B2305" s="5" t="s">
        <v>7548</v>
      </c>
      <c r="C2305" s="5" t="s">
        <v>7465</v>
      </c>
      <c r="D2305" s="5" t="s">
        <v>7522</v>
      </c>
      <c r="E2305" s="5" t="s">
        <v>45</v>
      </c>
      <c r="F2305" s="5" t="s">
        <v>73</v>
      </c>
      <c r="G2305" s="4">
        <v>1.3</v>
      </c>
      <c r="H2305" s="6">
        <v>0.5</v>
      </c>
      <c r="I2305" s="6">
        <v>0.91666666666666663</v>
      </c>
      <c r="J2305" s="4">
        <v>768</v>
      </c>
      <c r="K2305" s="4">
        <v>4.5999999999999996</v>
      </c>
      <c r="L2305" s="4">
        <v>3044</v>
      </c>
      <c r="M2305" s="4">
        <v>3.8</v>
      </c>
      <c r="N2305" s="4">
        <v>1451</v>
      </c>
      <c r="O2305" s="4">
        <v>4.2</v>
      </c>
      <c r="P2305" s="4">
        <v>460</v>
      </c>
      <c r="Q2305" s="5" t="s">
        <v>68</v>
      </c>
      <c r="R2305" s="4">
        <v>30</v>
      </c>
      <c r="S2305" s="4">
        <v>30</v>
      </c>
      <c r="T2305" s="4">
        <v>29</v>
      </c>
      <c r="U2305" s="4">
        <v>28</v>
      </c>
      <c r="V2305" s="4">
        <v>21</v>
      </c>
      <c r="W2305" s="4">
        <v>23</v>
      </c>
      <c r="X2305" s="4">
        <v>37</v>
      </c>
      <c r="Y2305" s="4">
        <v>8</v>
      </c>
      <c r="Z2305" s="4">
        <v>183</v>
      </c>
      <c r="AA2305" s="4">
        <v>151</v>
      </c>
      <c r="AB2305" s="4">
        <v>66502</v>
      </c>
      <c r="AC2305" s="4">
        <v>53484</v>
      </c>
      <c r="AD2305" s="4">
        <v>63757</v>
      </c>
      <c r="AE2305" s="4">
        <v>51219</v>
      </c>
      <c r="AF2305" s="4">
        <v>47</v>
      </c>
      <c r="AG2305" s="4">
        <v>53</v>
      </c>
      <c r="AH2305" s="5" t="s">
        <v>48</v>
      </c>
      <c r="AI2305" s="5" t="s">
        <v>7549</v>
      </c>
      <c r="AJ2305" s="4">
        <v>8</v>
      </c>
      <c r="AK2305" s="4" t="b">
        <v>1</v>
      </c>
      <c r="AL2305" s="4" t="b">
        <v>1</v>
      </c>
      <c r="AM2305" s="4" t="b">
        <v>1</v>
      </c>
      <c r="AN2305" s="7">
        <v>43665</v>
      </c>
      <c r="AO2305" s="4">
        <v>2492</v>
      </c>
    </row>
    <row r="2306" spans="1:41" x14ac:dyDescent="0.25">
      <c r="A2306" s="5" t="s">
        <v>7550</v>
      </c>
      <c r="B2306" s="5" t="s">
        <v>7551</v>
      </c>
      <c r="C2306" s="5" t="s">
        <v>7465</v>
      </c>
      <c r="D2306" s="5" t="s">
        <v>7497</v>
      </c>
      <c r="E2306" s="5" t="s">
        <v>53</v>
      </c>
      <c r="F2306" s="5" t="s">
        <v>79</v>
      </c>
      <c r="G2306" s="4">
        <v>9.6</v>
      </c>
      <c r="H2306" s="6">
        <v>0.45833333333333331</v>
      </c>
      <c r="I2306" s="6">
        <v>0.95833333333333337</v>
      </c>
      <c r="J2306" s="4">
        <v>2517</v>
      </c>
      <c r="K2306" s="4">
        <v>4</v>
      </c>
      <c r="L2306" s="4">
        <v>156</v>
      </c>
      <c r="M2306" s="4">
        <v>3.9</v>
      </c>
      <c r="N2306" s="4">
        <v>4189</v>
      </c>
      <c r="O2306" s="4">
        <v>3.95</v>
      </c>
      <c r="P2306" s="4">
        <v>463</v>
      </c>
      <c r="Q2306" s="5" t="s">
        <v>68</v>
      </c>
      <c r="R2306" s="4">
        <v>68</v>
      </c>
      <c r="S2306" s="4">
        <v>68</v>
      </c>
      <c r="T2306" s="4">
        <v>39</v>
      </c>
      <c r="U2306" s="4">
        <v>42</v>
      </c>
      <c r="V2306" s="4">
        <v>21</v>
      </c>
      <c r="W2306" s="4">
        <v>21</v>
      </c>
      <c r="X2306" s="4">
        <v>13</v>
      </c>
      <c r="Y2306" s="4">
        <v>6</v>
      </c>
      <c r="Z2306" s="4">
        <v>242</v>
      </c>
      <c r="AA2306" s="4">
        <v>236</v>
      </c>
      <c r="AB2306" s="4">
        <v>88516</v>
      </c>
      <c r="AC2306" s="4">
        <v>86321</v>
      </c>
      <c r="AD2306" s="4">
        <v>80288</v>
      </c>
      <c r="AE2306" s="4">
        <v>78297</v>
      </c>
      <c r="AF2306" s="4">
        <v>54</v>
      </c>
      <c r="AG2306" s="4">
        <v>46</v>
      </c>
      <c r="AH2306" s="5" t="s">
        <v>48</v>
      </c>
      <c r="AI2306" s="5" t="s">
        <v>7552</v>
      </c>
      <c r="AJ2306" s="4">
        <v>5</v>
      </c>
      <c r="AK2306" s="4" t="b">
        <v>0</v>
      </c>
      <c r="AL2306" s="4" t="b">
        <v>1</v>
      </c>
      <c r="AM2306" s="4" t="b">
        <v>1</v>
      </c>
      <c r="AN2306" s="7">
        <v>43906</v>
      </c>
      <c r="AO2306" s="4">
        <v>2251</v>
      </c>
    </row>
    <row r="2307" spans="1:41" x14ac:dyDescent="0.25">
      <c r="A2307" s="5" t="s">
        <v>7553</v>
      </c>
      <c r="B2307" s="5" t="s">
        <v>7554</v>
      </c>
      <c r="C2307" s="5" t="s">
        <v>7465</v>
      </c>
      <c r="D2307" s="5" t="s">
        <v>7555</v>
      </c>
      <c r="E2307" s="5" t="s">
        <v>90</v>
      </c>
      <c r="F2307" s="5" t="s">
        <v>1353</v>
      </c>
      <c r="G2307" s="4">
        <v>14.7</v>
      </c>
      <c r="H2307" s="6">
        <v>0.41666666666666669</v>
      </c>
      <c r="I2307" s="6">
        <v>0.95833333333333337</v>
      </c>
      <c r="J2307" s="4">
        <v>2179</v>
      </c>
      <c r="K2307" s="4">
        <v>3.6</v>
      </c>
      <c r="L2307" s="4">
        <v>3578</v>
      </c>
      <c r="M2307" s="4">
        <v>3.4</v>
      </c>
      <c r="N2307" s="4">
        <v>4108</v>
      </c>
      <c r="O2307" s="4">
        <v>3.5</v>
      </c>
      <c r="P2307" s="4">
        <v>224</v>
      </c>
      <c r="Q2307" s="5" t="s">
        <v>85</v>
      </c>
      <c r="R2307" s="4">
        <v>93</v>
      </c>
      <c r="S2307" s="4">
        <v>93</v>
      </c>
      <c r="T2307" s="4">
        <v>48</v>
      </c>
      <c r="U2307" s="4">
        <v>56</v>
      </c>
      <c r="V2307" s="4">
        <v>18</v>
      </c>
      <c r="W2307" s="4">
        <v>19</v>
      </c>
      <c r="X2307" s="4">
        <v>9</v>
      </c>
      <c r="Y2307" s="4">
        <v>9</v>
      </c>
      <c r="Z2307" s="4">
        <v>210</v>
      </c>
      <c r="AA2307" s="4">
        <v>198</v>
      </c>
      <c r="AB2307" s="4">
        <v>38572</v>
      </c>
      <c r="AC2307" s="4">
        <v>35925</v>
      </c>
      <c r="AD2307" s="4">
        <v>28807</v>
      </c>
      <c r="AE2307" s="4">
        <v>26718</v>
      </c>
      <c r="AF2307" s="4">
        <v>56</v>
      </c>
      <c r="AG2307" s="4">
        <v>44</v>
      </c>
      <c r="AH2307" s="5" t="s">
        <v>48</v>
      </c>
      <c r="AI2307" s="5" t="s">
        <v>7556</v>
      </c>
      <c r="AJ2307" s="4">
        <v>4</v>
      </c>
      <c r="AK2307" s="4" t="b">
        <v>0</v>
      </c>
      <c r="AL2307" s="4" t="b">
        <v>0</v>
      </c>
      <c r="AM2307" s="4" t="b">
        <v>0</v>
      </c>
      <c r="AN2307" s="7">
        <v>44021</v>
      </c>
      <c r="AO2307" s="4">
        <v>2136</v>
      </c>
    </row>
    <row r="2308" spans="1:41" x14ac:dyDescent="0.25">
      <c r="A2308" s="5" t="s">
        <v>7557</v>
      </c>
      <c r="B2308" s="5" t="s">
        <v>7558</v>
      </c>
      <c r="C2308" s="5" t="s">
        <v>7465</v>
      </c>
      <c r="D2308" s="5" t="s">
        <v>7559</v>
      </c>
      <c r="E2308" s="5" t="s">
        <v>59</v>
      </c>
      <c r="F2308" s="5" t="s">
        <v>300</v>
      </c>
      <c r="G2308" s="4">
        <v>0.9</v>
      </c>
      <c r="H2308" s="6">
        <v>0.45833333333333331</v>
      </c>
      <c r="I2308" s="6">
        <v>0.91666666666666663</v>
      </c>
      <c r="J2308" s="4">
        <v>624</v>
      </c>
      <c r="K2308" s="4">
        <v>4.3</v>
      </c>
      <c r="L2308" s="4">
        <v>2104</v>
      </c>
      <c r="M2308" s="4">
        <v>3.2</v>
      </c>
      <c r="N2308" s="4">
        <v>1197</v>
      </c>
      <c r="O2308" s="4">
        <v>3.75</v>
      </c>
      <c r="P2308" s="4">
        <v>463</v>
      </c>
      <c r="Q2308" s="5" t="s">
        <v>68</v>
      </c>
      <c r="R2308" s="4">
        <v>30</v>
      </c>
      <c r="S2308" s="4">
        <v>30</v>
      </c>
      <c r="T2308" s="4">
        <v>33</v>
      </c>
      <c r="U2308" s="4">
        <v>23</v>
      </c>
      <c r="V2308" s="4">
        <v>15</v>
      </c>
      <c r="W2308" s="4">
        <v>13</v>
      </c>
      <c r="X2308" s="4">
        <v>24</v>
      </c>
      <c r="Y2308" s="4">
        <v>11</v>
      </c>
      <c r="Z2308" s="4">
        <v>140</v>
      </c>
      <c r="AA2308" s="4">
        <v>104</v>
      </c>
      <c r="AB2308" s="4">
        <v>55097</v>
      </c>
      <c r="AC2308" s="4">
        <v>41892</v>
      </c>
      <c r="AD2308" s="4">
        <v>52997</v>
      </c>
      <c r="AE2308" s="4">
        <v>40332</v>
      </c>
      <c r="AF2308" s="4">
        <v>48</v>
      </c>
      <c r="AG2308" s="4">
        <v>52</v>
      </c>
      <c r="AH2308" s="5" t="s">
        <v>48</v>
      </c>
      <c r="AI2308" s="5" t="s">
        <v>7560</v>
      </c>
      <c r="AJ2308" s="4">
        <v>7</v>
      </c>
      <c r="AK2308" s="4" t="b">
        <v>0</v>
      </c>
      <c r="AL2308" s="4" t="b">
        <v>0</v>
      </c>
      <c r="AM2308" s="4" t="b">
        <v>0</v>
      </c>
      <c r="AN2308" s="7">
        <v>44665</v>
      </c>
      <c r="AO2308" s="4">
        <v>1492</v>
      </c>
    </row>
    <row r="2309" spans="1:41" x14ac:dyDescent="0.25">
      <c r="A2309" s="5" t="s">
        <v>7561</v>
      </c>
      <c r="B2309" s="5" t="s">
        <v>7562</v>
      </c>
      <c r="C2309" s="5" t="s">
        <v>7465</v>
      </c>
      <c r="D2309" s="5" t="s">
        <v>7563</v>
      </c>
      <c r="E2309" s="5" t="s">
        <v>66</v>
      </c>
      <c r="F2309" s="5" t="s">
        <v>361</v>
      </c>
      <c r="G2309" s="4">
        <v>4.5</v>
      </c>
      <c r="H2309" s="6">
        <v>0.33333333333333331</v>
      </c>
      <c r="I2309" s="6">
        <v>0.95833333333333337</v>
      </c>
      <c r="J2309" s="4">
        <v>3225</v>
      </c>
      <c r="K2309" s="4">
        <v>3.7</v>
      </c>
      <c r="L2309" s="4">
        <v>2798</v>
      </c>
      <c r="M2309" s="4">
        <v>3.9</v>
      </c>
      <c r="N2309" s="4">
        <v>2280</v>
      </c>
      <c r="O2309" s="4">
        <v>3.8</v>
      </c>
      <c r="P2309" s="4">
        <v>814</v>
      </c>
      <c r="Q2309" s="5" t="s">
        <v>47</v>
      </c>
      <c r="R2309" s="4">
        <v>42</v>
      </c>
      <c r="S2309" s="4">
        <v>42</v>
      </c>
      <c r="T2309" s="4">
        <v>34</v>
      </c>
      <c r="U2309" s="4">
        <v>39</v>
      </c>
      <c r="V2309" s="4">
        <v>27</v>
      </c>
      <c r="W2309" s="4">
        <v>26</v>
      </c>
      <c r="X2309" s="4">
        <v>7</v>
      </c>
      <c r="Y2309" s="4">
        <v>11</v>
      </c>
      <c r="Z2309" s="4">
        <v>320</v>
      </c>
      <c r="AA2309" s="4">
        <v>337</v>
      </c>
      <c r="AB2309" s="4">
        <v>190150</v>
      </c>
      <c r="AC2309" s="4">
        <v>202995</v>
      </c>
      <c r="AD2309" s="4">
        <v>183430</v>
      </c>
      <c r="AE2309" s="4">
        <v>195918</v>
      </c>
      <c r="AF2309" s="4">
        <v>71</v>
      </c>
      <c r="AG2309" s="4">
        <v>29</v>
      </c>
      <c r="AH2309" s="5" t="s">
        <v>69</v>
      </c>
      <c r="AI2309" s="5" t="s">
        <v>7564</v>
      </c>
      <c r="AJ2309" s="4">
        <v>4</v>
      </c>
      <c r="AK2309" s="4" t="b">
        <v>0</v>
      </c>
      <c r="AL2309" s="4" t="b">
        <v>1</v>
      </c>
      <c r="AM2309" s="4" t="b">
        <v>1</v>
      </c>
      <c r="AN2309" s="7">
        <v>44052</v>
      </c>
      <c r="AO2309" s="4">
        <v>2105</v>
      </c>
    </row>
    <row r="2310" spans="1:41" x14ac:dyDescent="0.25">
      <c r="A2310" s="5" t="s">
        <v>7565</v>
      </c>
      <c r="B2310" s="5" t="s">
        <v>7566</v>
      </c>
      <c r="C2310" s="5" t="s">
        <v>7465</v>
      </c>
      <c r="D2310" s="5" t="s">
        <v>7567</v>
      </c>
      <c r="E2310" s="5" t="s">
        <v>59</v>
      </c>
      <c r="F2310" s="5" t="s">
        <v>107</v>
      </c>
      <c r="G2310" s="4">
        <v>6</v>
      </c>
      <c r="H2310" s="6">
        <v>0.29166666666666669</v>
      </c>
      <c r="I2310" s="6">
        <v>0.95833333333333337</v>
      </c>
      <c r="J2310" s="4">
        <v>3328</v>
      </c>
      <c r="K2310" s="4">
        <v>3.9</v>
      </c>
      <c r="L2310" s="4">
        <v>3066</v>
      </c>
      <c r="M2310" s="4">
        <v>4.4000000000000004</v>
      </c>
      <c r="N2310" s="4">
        <v>4265</v>
      </c>
      <c r="O2310" s="4">
        <v>4.1500000000000004</v>
      </c>
      <c r="P2310" s="4">
        <v>699</v>
      </c>
      <c r="Q2310" s="5" t="s">
        <v>68</v>
      </c>
      <c r="R2310" s="4">
        <v>50</v>
      </c>
      <c r="S2310" s="4">
        <v>50</v>
      </c>
      <c r="T2310" s="4">
        <v>38</v>
      </c>
      <c r="U2310" s="4">
        <v>36</v>
      </c>
      <c r="V2310" s="4">
        <v>17</v>
      </c>
      <c r="W2310" s="4">
        <v>16</v>
      </c>
      <c r="X2310" s="4">
        <v>12</v>
      </c>
      <c r="Y2310" s="4">
        <v>13</v>
      </c>
      <c r="Z2310" s="4">
        <v>170</v>
      </c>
      <c r="AA2310" s="4">
        <v>192</v>
      </c>
      <c r="AB2310" s="4">
        <v>98628</v>
      </c>
      <c r="AC2310" s="4">
        <v>112734</v>
      </c>
      <c r="AD2310" s="4">
        <v>94378</v>
      </c>
      <c r="AE2310" s="4">
        <v>107934</v>
      </c>
      <c r="AF2310" s="4">
        <v>50</v>
      </c>
      <c r="AG2310" s="4">
        <v>50</v>
      </c>
      <c r="AH2310" s="5" t="s">
        <v>69</v>
      </c>
      <c r="AI2310" s="5" t="s">
        <v>7568</v>
      </c>
      <c r="AJ2310" s="4">
        <v>3</v>
      </c>
      <c r="AK2310" s="4" t="b">
        <v>1</v>
      </c>
      <c r="AL2310" s="4" t="b">
        <v>1</v>
      </c>
      <c r="AM2310" s="4" t="b">
        <v>1</v>
      </c>
      <c r="AN2310" s="7">
        <v>45076</v>
      </c>
      <c r="AO2310" s="4">
        <v>1081</v>
      </c>
    </row>
    <row r="2311" spans="1:41" x14ac:dyDescent="0.25">
      <c r="A2311" s="5" t="s">
        <v>7569</v>
      </c>
      <c r="B2311" s="5" t="s">
        <v>7570</v>
      </c>
      <c r="C2311" s="5" t="s">
        <v>7465</v>
      </c>
      <c r="D2311" s="5" t="s">
        <v>7529</v>
      </c>
      <c r="E2311" s="5" t="s">
        <v>53</v>
      </c>
      <c r="F2311" s="5" t="s">
        <v>5469</v>
      </c>
      <c r="G2311" s="4">
        <v>13.5</v>
      </c>
      <c r="H2311" s="6">
        <v>0.41666666666666669</v>
      </c>
      <c r="I2311" s="6">
        <v>0.91666666666666663</v>
      </c>
      <c r="J2311" s="4">
        <v>2443</v>
      </c>
      <c r="K2311" s="4">
        <v>3.7</v>
      </c>
      <c r="L2311" s="4">
        <v>2752</v>
      </c>
      <c r="M2311" s="4">
        <v>4.3</v>
      </c>
      <c r="N2311" s="4">
        <v>2892</v>
      </c>
      <c r="O2311" s="4">
        <v>4</v>
      </c>
      <c r="P2311" s="4">
        <v>505</v>
      </c>
      <c r="Q2311" s="5" t="s">
        <v>68</v>
      </c>
      <c r="R2311" s="4">
        <v>87</v>
      </c>
      <c r="S2311" s="4">
        <v>87</v>
      </c>
      <c r="T2311" s="4">
        <v>55</v>
      </c>
      <c r="U2311" s="4">
        <v>59</v>
      </c>
      <c r="V2311" s="4">
        <v>23</v>
      </c>
      <c r="W2311" s="4">
        <v>17</v>
      </c>
      <c r="X2311" s="4">
        <v>15</v>
      </c>
      <c r="Y2311" s="4">
        <v>19</v>
      </c>
      <c r="Z2311" s="4">
        <v>222</v>
      </c>
      <c r="AA2311" s="4">
        <v>258</v>
      </c>
      <c r="AB2311" s="4">
        <v>86324</v>
      </c>
      <c r="AC2311" s="4">
        <v>108140</v>
      </c>
      <c r="AD2311" s="4">
        <v>76667</v>
      </c>
      <c r="AE2311" s="4">
        <v>96917</v>
      </c>
      <c r="AF2311" s="4">
        <v>52</v>
      </c>
      <c r="AG2311" s="4">
        <v>48</v>
      </c>
      <c r="AH2311" s="5" t="s">
        <v>69</v>
      </c>
      <c r="AI2311" s="5" t="s">
        <v>7571</v>
      </c>
      <c r="AJ2311" s="4">
        <v>5</v>
      </c>
      <c r="AK2311" s="4" t="b">
        <v>0</v>
      </c>
      <c r="AL2311" s="4" t="b">
        <v>0</v>
      </c>
      <c r="AM2311" s="4" t="b">
        <v>1</v>
      </c>
      <c r="AN2311" s="7">
        <v>43179</v>
      </c>
      <c r="AO2311" s="4">
        <v>2978</v>
      </c>
    </row>
    <row r="2312" spans="1:41" x14ac:dyDescent="0.25">
      <c r="A2312" s="5" t="s">
        <v>7572</v>
      </c>
      <c r="B2312" s="5" t="s">
        <v>7573</v>
      </c>
      <c r="C2312" s="5" t="s">
        <v>7465</v>
      </c>
      <c r="D2312" s="5" t="s">
        <v>7529</v>
      </c>
      <c r="E2312" s="5" t="s">
        <v>78</v>
      </c>
      <c r="F2312" s="5" t="s">
        <v>46</v>
      </c>
      <c r="G2312" s="4">
        <v>6.9</v>
      </c>
      <c r="H2312" s="6">
        <v>0.41666666666666669</v>
      </c>
      <c r="I2312" s="6">
        <v>0.95833333333333337</v>
      </c>
      <c r="J2312" s="4">
        <v>1325</v>
      </c>
      <c r="K2312" s="4">
        <v>3.8</v>
      </c>
      <c r="L2312" s="4">
        <v>1759</v>
      </c>
      <c r="M2312" s="4">
        <v>4</v>
      </c>
      <c r="N2312" s="4">
        <v>3562</v>
      </c>
      <c r="O2312" s="4">
        <v>3.9</v>
      </c>
      <c r="P2312" s="4">
        <v>1375</v>
      </c>
      <c r="Q2312" s="5" t="s">
        <v>61</v>
      </c>
      <c r="R2312" s="4">
        <v>54</v>
      </c>
      <c r="S2312" s="4">
        <v>54</v>
      </c>
      <c r="T2312" s="4">
        <v>38</v>
      </c>
      <c r="U2312" s="4">
        <v>38</v>
      </c>
      <c r="V2312" s="4">
        <v>20</v>
      </c>
      <c r="W2312" s="4">
        <v>21</v>
      </c>
      <c r="X2312" s="4">
        <v>8</v>
      </c>
      <c r="Y2312" s="4">
        <v>11</v>
      </c>
      <c r="Z2312" s="4">
        <v>107</v>
      </c>
      <c r="AA2312" s="4">
        <v>113</v>
      </c>
      <c r="AB2312" s="4">
        <v>117700</v>
      </c>
      <c r="AC2312" s="4">
        <v>122746</v>
      </c>
      <c r="AD2312" s="4">
        <v>114811</v>
      </c>
      <c r="AE2312" s="4">
        <v>119695</v>
      </c>
      <c r="AF2312" s="4">
        <v>46</v>
      </c>
      <c r="AG2312" s="4">
        <v>54</v>
      </c>
      <c r="AH2312" s="5" t="s">
        <v>69</v>
      </c>
      <c r="AI2312" s="5" t="s">
        <v>7574</v>
      </c>
      <c r="AJ2312" s="4">
        <v>4</v>
      </c>
      <c r="AK2312" s="4" t="b">
        <v>1</v>
      </c>
      <c r="AL2312" s="4" t="b">
        <v>0</v>
      </c>
      <c r="AM2312" s="4" t="b">
        <v>0</v>
      </c>
      <c r="AN2312" s="7">
        <v>44209</v>
      </c>
      <c r="AO2312" s="4">
        <v>1948</v>
      </c>
    </row>
    <row r="2313" spans="1:41" x14ac:dyDescent="0.25">
      <c r="A2313" s="5" t="s">
        <v>7575</v>
      </c>
      <c r="B2313" s="5" t="s">
        <v>7576</v>
      </c>
      <c r="C2313" s="5" t="s">
        <v>7465</v>
      </c>
      <c r="D2313" s="5" t="s">
        <v>7577</v>
      </c>
      <c r="E2313" s="5" t="s">
        <v>66</v>
      </c>
      <c r="F2313" s="5" t="s">
        <v>4886</v>
      </c>
      <c r="G2313" s="4">
        <v>3.3</v>
      </c>
      <c r="H2313" s="6">
        <v>0.45833333333333331</v>
      </c>
      <c r="I2313" s="6">
        <v>0.95833333333333337</v>
      </c>
      <c r="J2313" s="4">
        <v>56</v>
      </c>
      <c r="K2313" s="4">
        <v>4.3</v>
      </c>
      <c r="L2313" s="4">
        <v>253</v>
      </c>
      <c r="M2313" s="4">
        <v>4.0999999999999996</v>
      </c>
      <c r="N2313" s="4">
        <v>912</v>
      </c>
      <c r="O2313" s="4">
        <v>4.2</v>
      </c>
      <c r="P2313" s="4">
        <v>558</v>
      </c>
      <c r="Q2313" s="5" t="s">
        <v>68</v>
      </c>
      <c r="R2313" s="4">
        <v>36</v>
      </c>
      <c r="S2313" s="4">
        <v>36</v>
      </c>
      <c r="T2313" s="4">
        <v>34</v>
      </c>
      <c r="U2313" s="4">
        <v>40</v>
      </c>
      <c r="V2313" s="4">
        <v>24</v>
      </c>
      <c r="W2313" s="4">
        <v>27</v>
      </c>
      <c r="X2313" s="4">
        <v>17</v>
      </c>
      <c r="Y2313" s="4">
        <v>12</v>
      </c>
      <c r="Z2313" s="4">
        <v>259</v>
      </c>
      <c r="AA2313" s="4">
        <v>247</v>
      </c>
      <c r="AB2313" s="4">
        <v>109836</v>
      </c>
      <c r="AC2313" s="4">
        <v>100612</v>
      </c>
      <c r="AD2313" s="4">
        <v>105174</v>
      </c>
      <c r="AE2313" s="4">
        <v>96166</v>
      </c>
      <c r="AF2313" s="4">
        <v>74</v>
      </c>
      <c r="AG2313" s="4">
        <v>26</v>
      </c>
      <c r="AH2313" s="5" t="s">
        <v>48</v>
      </c>
      <c r="AI2313" s="5" t="s">
        <v>7578</v>
      </c>
      <c r="AJ2313" s="4">
        <v>6</v>
      </c>
      <c r="AK2313" s="4" t="b">
        <v>0</v>
      </c>
      <c r="AL2313" s="4" t="b">
        <v>1</v>
      </c>
      <c r="AM2313" s="4" t="b">
        <v>0</v>
      </c>
      <c r="AN2313" s="7">
        <v>45732</v>
      </c>
      <c r="AO2313" s="4">
        <v>425</v>
      </c>
    </row>
    <row r="2314" spans="1:41" x14ac:dyDescent="0.25">
      <c r="A2314" s="5" t="s">
        <v>7579</v>
      </c>
      <c r="B2314" s="5" t="s">
        <v>7580</v>
      </c>
      <c r="C2314" s="5" t="s">
        <v>7465</v>
      </c>
      <c r="D2314" s="5" t="s">
        <v>7474</v>
      </c>
      <c r="E2314" s="5" t="s">
        <v>53</v>
      </c>
      <c r="F2314" s="5" t="s">
        <v>67</v>
      </c>
      <c r="G2314" s="4">
        <v>6.2</v>
      </c>
      <c r="H2314" s="6">
        <v>0.5</v>
      </c>
      <c r="I2314" s="6">
        <v>0.91666666666666663</v>
      </c>
      <c r="J2314" s="4">
        <v>538</v>
      </c>
      <c r="K2314" s="4">
        <v>4.5</v>
      </c>
      <c r="L2314" s="4">
        <v>2630</v>
      </c>
      <c r="M2314" s="4">
        <v>4.5</v>
      </c>
      <c r="N2314" s="4">
        <v>1256</v>
      </c>
      <c r="O2314" s="4">
        <v>4.5</v>
      </c>
      <c r="P2314" s="4">
        <v>930</v>
      </c>
      <c r="Q2314" s="5" t="s">
        <v>47</v>
      </c>
      <c r="R2314" s="4">
        <v>51</v>
      </c>
      <c r="S2314" s="4">
        <v>51</v>
      </c>
      <c r="T2314" s="4">
        <v>38</v>
      </c>
      <c r="U2314" s="4">
        <v>40</v>
      </c>
      <c r="V2314" s="4">
        <v>17</v>
      </c>
      <c r="W2314" s="4">
        <v>21</v>
      </c>
      <c r="X2314" s="4">
        <v>36</v>
      </c>
      <c r="Y2314" s="4">
        <v>40</v>
      </c>
      <c r="Z2314" s="4">
        <v>217</v>
      </c>
      <c r="AA2314" s="4">
        <v>217</v>
      </c>
      <c r="AB2314" s="4">
        <v>167502</v>
      </c>
      <c r="AC2314" s="4">
        <v>159429</v>
      </c>
      <c r="AD2314" s="4">
        <v>161968</v>
      </c>
      <c r="AE2314" s="4">
        <v>153896</v>
      </c>
      <c r="AF2314" s="4">
        <v>54</v>
      </c>
      <c r="AG2314" s="4">
        <v>46</v>
      </c>
      <c r="AH2314" s="5" t="s">
        <v>48</v>
      </c>
      <c r="AI2314" s="5" t="s">
        <v>7581</v>
      </c>
      <c r="AJ2314" s="4">
        <v>5</v>
      </c>
      <c r="AK2314" s="4" t="b">
        <v>0</v>
      </c>
      <c r="AL2314" s="4" t="b">
        <v>0</v>
      </c>
      <c r="AM2314" s="4" t="b">
        <v>1</v>
      </c>
      <c r="AN2314" s="7">
        <v>45550</v>
      </c>
      <c r="AO2314" s="4">
        <v>607</v>
      </c>
    </row>
    <row r="2315" spans="1:41" x14ac:dyDescent="0.25">
      <c r="A2315" s="5" t="s">
        <v>7582</v>
      </c>
      <c r="B2315" s="5" t="s">
        <v>7583</v>
      </c>
      <c r="C2315" s="5" t="s">
        <v>7465</v>
      </c>
      <c r="D2315" s="5" t="s">
        <v>7497</v>
      </c>
      <c r="E2315" s="5" t="s">
        <v>90</v>
      </c>
      <c r="F2315" s="5" t="s">
        <v>125</v>
      </c>
      <c r="G2315" s="4">
        <v>1.8</v>
      </c>
      <c r="H2315" s="6">
        <v>0.41666666666666669</v>
      </c>
      <c r="I2315" s="6">
        <v>0.91666666666666663</v>
      </c>
      <c r="J2315" s="4">
        <v>1748</v>
      </c>
      <c r="K2315" s="4">
        <v>3.6</v>
      </c>
      <c r="L2315" s="4">
        <v>2495</v>
      </c>
      <c r="M2315" s="4">
        <v>4.0999999999999996</v>
      </c>
      <c r="N2315" s="4">
        <v>388</v>
      </c>
      <c r="O2315" s="4">
        <v>3.85</v>
      </c>
      <c r="P2315" s="4">
        <v>312</v>
      </c>
      <c r="Q2315" s="5" t="s">
        <v>68</v>
      </c>
      <c r="R2315" s="4">
        <v>30</v>
      </c>
      <c r="S2315" s="4">
        <v>30</v>
      </c>
      <c r="T2315" s="4">
        <v>29</v>
      </c>
      <c r="U2315" s="4">
        <v>22</v>
      </c>
      <c r="V2315" s="4">
        <v>20</v>
      </c>
      <c r="W2315" s="4">
        <v>21</v>
      </c>
      <c r="X2315" s="4">
        <v>9</v>
      </c>
      <c r="Y2315" s="4">
        <v>13</v>
      </c>
      <c r="Z2315" s="4">
        <v>200</v>
      </c>
      <c r="AA2315" s="4">
        <v>228</v>
      </c>
      <c r="AB2315" s="4">
        <v>49920</v>
      </c>
      <c r="AC2315" s="4">
        <v>56197</v>
      </c>
      <c r="AD2315" s="4">
        <v>46920</v>
      </c>
      <c r="AE2315" s="4">
        <v>52777</v>
      </c>
      <c r="AF2315" s="4">
        <v>51</v>
      </c>
      <c r="AG2315" s="4">
        <v>49</v>
      </c>
      <c r="AH2315" s="5" t="s">
        <v>69</v>
      </c>
      <c r="AI2315" s="5" t="s">
        <v>7584</v>
      </c>
      <c r="AJ2315" s="4">
        <v>7</v>
      </c>
      <c r="AK2315" s="4" t="b">
        <v>0</v>
      </c>
      <c r="AL2315" s="4" t="b">
        <v>1</v>
      </c>
      <c r="AM2315" s="4" t="b">
        <v>1</v>
      </c>
      <c r="AN2315" s="7">
        <v>42955</v>
      </c>
      <c r="AO2315" s="4">
        <v>3202</v>
      </c>
    </row>
    <row r="2316" spans="1:41" x14ac:dyDescent="0.25">
      <c r="A2316" s="5" t="s">
        <v>7585</v>
      </c>
      <c r="B2316" s="5" t="s">
        <v>7586</v>
      </c>
      <c r="C2316" s="5" t="s">
        <v>7465</v>
      </c>
      <c r="D2316" s="5" t="s">
        <v>7470</v>
      </c>
      <c r="E2316" s="5" t="s">
        <v>59</v>
      </c>
      <c r="F2316" s="5" t="s">
        <v>300</v>
      </c>
      <c r="G2316" s="4">
        <v>11.2</v>
      </c>
      <c r="H2316" s="6">
        <v>0.33333333333333331</v>
      </c>
      <c r="I2316" s="6">
        <v>0.95833333333333337</v>
      </c>
      <c r="J2316" s="4">
        <v>2325</v>
      </c>
      <c r="K2316" s="4">
        <v>3.8</v>
      </c>
      <c r="L2316" s="4">
        <v>1729</v>
      </c>
      <c r="M2316" s="4">
        <v>4.0999999999999996</v>
      </c>
      <c r="N2316" s="4">
        <v>4893</v>
      </c>
      <c r="O2316" s="4">
        <v>3.95</v>
      </c>
      <c r="P2316" s="4">
        <v>688</v>
      </c>
      <c r="Q2316" s="5" t="s">
        <v>68</v>
      </c>
      <c r="R2316" s="4">
        <v>76</v>
      </c>
      <c r="S2316" s="4">
        <v>76</v>
      </c>
      <c r="T2316" s="4">
        <v>43</v>
      </c>
      <c r="U2316" s="4">
        <v>49</v>
      </c>
      <c r="V2316" s="4">
        <v>15</v>
      </c>
      <c r="W2316" s="4">
        <v>16</v>
      </c>
      <c r="X2316" s="4">
        <v>13</v>
      </c>
      <c r="Y2316" s="4">
        <v>22</v>
      </c>
      <c r="Z2316" s="4">
        <v>150</v>
      </c>
      <c r="AA2316" s="4">
        <v>162</v>
      </c>
      <c r="AB2316" s="4">
        <v>87720</v>
      </c>
      <c r="AC2316" s="4">
        <v>93623</v>
      </c>
      <c r="AD2316" s="4">
        <v>82020</v>
      </c>
      <c r="AE2316" s="4">
        <v>87467</v>
      </c>
      <c r="AF2316" s="4">
        <v>51</v>
      </c>
      <c r="AG2316" s="4">
        <v>49</v>
      </c>
      <c r="AH2316" s="5" t="s">
        <v>69</v>
      </c>
      <c r="AI2316" s="5" t="s">
        <v>7587</v>
      </c>
      <c r="AJ2316" s="4">
        <v>8</v>
      </c>
      <c r="AK2316" s="4" t="b">
        <v>0</v>
      </c>
      <c r="AL2316" s="4" t="b">
        <v>0</v>
      </c>
      <c r="AM2316" s="4" t="b">
        <v>1</v>
      </c>
      <c r="AN2316" s="7">
        <v>44240</v>
      </c>
      <c r="AO2316" s="4">
        <v>1917</v>
      </c>
    </row>
    <row r="2317" spans="1:41" x14ac:dyDescent="0.25">
      <c r="A2317" s="5" t="s">
        <v>7588</v>
      </c>
      <c r="B2317" s="5" t="s">
        <v>7589</v>
      </c>
      <c r="C2317" s="5" t="s">
        <v>7465</v>
      </c>
      <c r="D2317" s="5" t="s">
        <v>7482</v>
      </c>
      <c r="E2317" s="5" t="s">
        <v>90</v>
      </c>
      <c r="F2317" s="5" t="s">
        <v>357</v>
      </c>
      <c r="G2317" s="4">
        <v>14.1</v>
      </c>
      <c r="H2317" s="6">
        <v>0.41666666666666669</v>
      </c>
      <c r="I2317" s="6">
        <v>0.91666666666666663</v>
      </c>
      <c r="J2317" s="4">
        <v>3077</v>
      </c>
      <c r="K2317" s="4">
        <v>4.4000000000000004</v>
      </c>
      <c r="L2317" s="4">
        <v>4925</v>
      </c>
      <c r="M2317" s="4">
        <v>4.4000000000000004</v>
      </c>
      <c r="N2317" s="4">
        <v>4433</v>
      </c>
      <c r="O2317" s="4">
        <v>4.4000000000000004</v>
      </c>
      <c r="P2317" s="4">
        <v>202</v>
      </c>
      <c r="Q2317" s="5" t="s">
        <v>85</v>
      </c>
      <c r="R2317" s="4">
        <v>90</v>
      </c>
      <c r="S2317" s="4">
        <v>90</v>
      </c>
      <c r="T2317" s="4">
        <v>50</v>
      </c>
      <c r="U2317" s="4">
        <v>54</v>
      </c>
      <c r="V2317" s="4">
        <v>20</v>
      </c>
      <c r="W2317" s="4">
        <v>18</v>
      </c>
      <c r="X2317" s="4">
        <v>14</v>
      </c>
      <c r="Y2317" s="4">
        <v>13</v>
      </c>
      <c r="Z2317" s="4">
        <v>281</v>
      </c>
      <c r="AA2317" s="4">
        <v>281</v>
      </c>
      <c r="AB2317" s="4">
        <v>45409</v>
      </c>
      <c r="AC2317" s="4">
        <v>46544</v>
      </c>
      <c r="AD2317" s="4">
        <v>32764</v>
      </c>
      <c r="AE2317" s="4">
        <v>33899</v>
      </c>
      <c r="AF2317" s="4">
        <v>49</v>
      </c>
      <c r="AG2317" s="4">
        <v>51</v>
      </c>
      <c r="AH2317" s="5" t="s">
        <v>69</v>
      </c>
      <c r="AI2317" s="5" t="s">
        <v>7590</v>
      </c>
      <c r="AJ2317" s="4">
        <v>5</v>
      </c>
      <c r="AK2317" s="4" t="b">
        <v>0</v>
      </c>
      <c r="AL2317" s="4" t="b">
        <v>1</v>
      </c>
      <c r="AM2317" s="4" t="b">
        <v>0</v>
      </c>
      <c r="AN2317" s="7">
        <v>43715</v>
      </c>
      <c r="AO2317" s="4">
        <v>2442</v>
      </c>
    </row>
    <row r="2318" spans="1:41" x14ac:dyDescent="0.25">
      <c r="A2318" s="5" t="s">
        <v>7591</v>
      </c>
      <c r="B2318" s="5" t="s">
        <v>7592</v>
      </c>
      <c r="C2318" s="5" t="s">
        <v>7465</v>
      </c>
      <c r="D2318" s="5" t="s">
        <v>7482</v>
      </c>
      <c r="E2318" s="5" t="s">
        <v>66</v>
      </c>
      <c r="F2318" s="5" t="s">
        <v>3737</v>
      </c>
      <c r="G2318" s="4">
        <v>10.3</v>
      </c>
      <c r="H2318" s="6">
        <v>0.5</v>
      </c>
      <c r="I2318" s="6">
        <v>0.95833333333333337</v>
      </c>
      <c r="J2318" s="4">
        <v>1055</v>
      </c>
      <c r="K2318" s="4">
        <v>4.4000000000000004</v>
      </c>
      <c r="L2318" s="4">
        <v>3398</v>
      </c>
      <c r="M2318" s="4">
        <v>3.8</v>
      </c>
      <c r="N2318" s="4">
        <v>696</v>
      </c>
      <c r="O2318" s="4">
        <v>4.0999999999999996</v>
      </c>
      <c r="P2318" s="4">
        <v>593</v>
      </c>
      <c r="Q2318" s="5" t="s">
        <v>68</v>
      </c>
      <c r="R2318" s="4">
        <v>71</v>
      </c>
      <c r="S2318" s="4">
        <v>71</v>
      </c>
      <c r="T2318" s="4">
        <v>43</v>
      </c>
      <c r="U2318" s="4">
        <v>47</v>
      </c>
      <c r="V2318" s="4">
        <v>25</v>
      </c>
      <c r="W2318" s="4">
        <v>27</v>
      </c>
      <c r="X2318" s="4">
        <v>11</v>
      </c>
      <c r="Y2318" s="4">
        <v>11</v>
      </c>
      <c r="Z2318" s="4">
        <v>302</v>
      </c>
      <c r="AA2318" s="4">
        <v>260</v>
      </c>
      <c r="AB2318" s="4">
        <v>134314</v>
      </c>
      <c r="AC2318" s="4">
        <v>112551</v>
      </c>
      <c r="AD2318" s="4">
        <v>123593</v>
      </c>
      <c r="AE2318" s="4">
        <v>103321</v>
      </c>
      <c r="AF2318" s="4">
        <v>60</v>
      </c>
      <c r="AG2318" s="4">
        <v>40</v>
      </c>
      <c r="AH2318" s="5" t="s">
        <v>48</v>
      </c>
      <c r="AI2318" s="5" t="s">
        <v>7593</v>
      </c>
      <c r="AJ2318" s="4">
        <v>4</v>
      </c>
      <c r="AK2318" s="4" t="b">
        <v>0</v>
      </c>
      <c r="AL2318" s="4" t="b">
        <v>0</v>
      </c>
      <c r="AM2318" s="4" t="b">
        <v>0</v>
      </c>
      <c r="AN2318" s="7">
        <v>45062</v>
      </c>
      <c r="AO2318" s="4">
        <v>1095</v>
      </c>
    </row>
    <row r="2319" spans="1:41" x14ac:dyDescent="0.25">
      <c r="A2319" s="5" t="s">
        <v>7594</v>
      </c>
      <c r="B2319" s="5" t="s">
        <v>7595</v>
      </c>
      <c r="C2319" s="5" t="s">
        <v>7465</v>
      </c>
      <c r="D2319" s="5" t="s">
        <v>7497</v>
      </c>
      <c r="E2319" s="5" t="s">
        <v>59</v>
      </c>
      <c r="F2319" s="5" t="s">
        <v>224</v>
      </c>
      <c r="G2319" s="4">
        <v>12.2</v>
      </c>
      <c r="H2319" s="6">
        <v>0.5</v>
      </c>
      <c r="I2319" s="6">
        <v>0.95833333333333337</v>
      </c>
      <c r="J2319" s="4">
        <v>3235</v>
      </c>
      <c r="K2319" s="4">
        <v>3.6</v>
      </c>
      <c r="L2319" s="4">
        <v>2744</v>
      </c>
      <c r="M2319" s="4">
        <v>3.7</v>
      </c>
      <c r="N2319" s="4">
        <v>3771</v>
      </c>
      <c r="O2319" s="4">
        <v>3.65</v>
      </c>
      <c r="P2319" s="4">
        <v>984</v>
      </c>
      <c r="Q2319" s="5" t="s">
        <v>47</v>
      </c>
      <c r="R2319" s="4">
        <v>81</v>
      </c>
      <c r="S2319" s="4">
        <v>81</v>
      </c>
      <c r="T2319" s="4">
        <v>48</v>
      </c>
      <c r="U2319" s="4">
        <v>47</v>
      </c>
      <c r="V2319" s="4">
        <v>16</v>
      </c>
      <c r="W2319" s="4">
        <v>17</v>
      </c>
      <c r="X2319" s="4">
        <v>11</v>
      </c>
      <c r="Y2319" s="4">
        <v>15</v>
      </c>
      <c r="Z2319" s="4">
        <v>155</v>
      </c>
      <c r="AA2319" s="4">
        <v>160</v>
      </c>
      <c r="AB2319" s="4">
        <v>128116</v>
      </c>
      <c r="AC2319" s="4">
        <v>130675</v>
      </c>
      <c r="AD2319" s="4">
        <v>121839</v>
      </c>
      <c r="AE2319" s="4">
        <v>124195</v>
      </c>
      <c r="AF2319" s="4">
        <v>49</v>
      </c>
      <c r="AG2319" s="4">
        <v>51</v>
      </c>
      <c r="AH2319" s="5" t="s">
        <v>69</v>
      </c>
      <c r="AI2319" s="5" t="s">
        <v>7596</v>
      </c>
      <c r="AJ2319" s="4">
        <v>6</v>
      </c>
      <c r="AK2319" s="4" t="b">
        <v>1</v>
      </c>
      <c r="AL2319" s="4" t="b">
        <v>0</v>
      </c>
      <c r="AM2319" s="4" t="b">
        <v>1</v>
      </c>
      <c r="AN2319" s="7">
        <v>43513</v>
      </c>
      <c r="AO2319" s="4">
        <v>2644</v>
      </c>
    </row>
    <row r="2320" spans="1:41" x14ac:dyDescent="0.25">
      <c r="A2320" s="5" t="s">
        <v>7597</v>
      </c>
      <c r="B2320" s="5" t="s">
        <v>7598</v>
      </c>
      <c r="C2320" s="5" t="s">
        <v>7465</v>
      </c>
      <c r="D2320" s="5" t="s">
        <v>7522</v>
      </c>
      <c r="E2320" s="5" t="s">
        <v>45</v>
      </c>
      <c r="F2320" s="5" t="s">
        <v>107</v>
      </c>
      <c r="G2320" s="4">
        <v>1.1000000000000001</v>
      </c>
      <c r="H2320" s="6">
        <v>0.45833333333333331</v>
      </c>
      <c r="I2320" s="6">
        <v>0.95833333333333337</v>
      </c>
      <c r="J2320" s="4">
        <v>3512</v>
      </c>
      <c r="K2320" s="4">
        <v>3.9</v>
      </c>
      <c r="L2320" s="4">
        <v>4918</v>
      </c>
      <c r="M2320" s="4">
        <v>3.1</v>
      </c>
      <c r="N2320" s="4">
        <v>1508</v>
      </c>
      <c r="O2320" s="4">
        <v>3.5</v>
      </c>
      <c r="P2320" s="4">
        <v>183</v>
      </c>
      <c r="Q2320" s="5" t="s">
        <v>85</v>
      </c>
      <c r="R2320" s="4">
        <v>30</v>
      </c>
      <c r="S2320" s="4">
        <v>30</v>
      </c>
      <c r="T2320" s="4">
        <v>16</v>
      </c>
      <c r="U2320" s="4">
        <v>27</v>
      </c>
      <c r="V2320" s="4">
        <v>23</v>
      </c>
      <c r="W2320" s="4">
        <v>23</v>
      </c>
      <c r="X2320" s="4">
        <v>8</v>
      </c>
      <c r="Y2320" s="4">
        <v>13</v>
      </c>
      <c r="Z2320" s="4">
        <v>207</v>
      </c>
      <c r="AA2320" s="4">
        <v>165</v>
      </c>
      <c r="AB2320" s="4">
        <v>29168</v>
      </c>
      <c r="AC2320" s="4">
        <v>23250</v>
      </c>
      <c r="AD2320" s="4">
        <v>26063</v>
      </c>
      <c r="AE2320" s="4">
        <v>20775</v>
      </c>
      <c r="AF2320" s="4">
        <v>57</v>
      </c>
      <c r="AG2320" s="4">
        <v>43</v>
      </c>
      <c r="AH2320" s="5" t="s">
        <v>48</v>
      </c>
      <c r="AI2320" s="5" t="s">
        <v>7599</v>
      </c>
      <c r="AJ2320" s="4">
        <v>3</v>
      </c>
      <c r="AK2320" s="4" t="b">
        <v>1</v>
      </c>
      <c r="AL2320" s="4" t="b">
        <v>0</v>
      </c>
      <c r="AM2320" s="4" t="b">
        <v>1</v>
      </c>
      <c r="AN2320" s="7">
        <v>42526</v>
      </c>
      <c r="AO2320" s="4">
        <v>3631</v>
      </c>
    </row>
    <row r="2321" spans="1:41" x14ac:dyDescent="0.25">
      <c r="A2321" s="5" t="s">
        <v>7600</v>
      </c>
      <c r="B2321" s="5" t="s">
        <v>7601</v>
      </c>
      <c r="C2321" s="5" t="s">
        <v>7465</v>
      </c>
      <c r="D2321" s="5" t="s">
        <v>7577</v>
      </c>
      <c r="E2321" s="5" t="s">
        <v>90</v>
      </c>
      <c r="F2321" s="5" t="s">
        <v>224</v>
      </c>
      <c r="G2321" s="4">
        <v>1.7</v>
      </c>
      <c r="H2321" s="6">
        <v>0.5</v>
      </c>
      <c r="I2321" s="6">
        <v>0.91666666666666663</v>
      </c>
      <c r="J2321" s="4">
        <v>1399</v>
      </c>
      <c r="K2321" s="4">
        <v>3.9</v>
      </c>
      <c r="L2321" s="4">
        <v>2146</v>
      </c>
      <c r="M2321" s="4">
        <v>3.4</v>
      </c>
      <c r="N2321" s="4">
        <v>3247</v>
      </c>
      <c r="O2321" s="4">
        <v>3.65</v>
      </c>
      <c r="P2321" s="4">
        <v>1136</v>
      </c>
      <c r="Q2321" s="5" t="s">
        <v>47</v>
      </c>
      <c r="R2321" s="4">
        <v>30</v>
      </c>
      <c r="S2321" s="4">
        <v>30</v>
      </c>
      <c r="T2321" s="4">
        <v>27</v>
      </c>
      <c r="U2321" s="4">
        <v>32</v>
      </c>
      <c r="V2321" s="4">
        <v>21</v>
      </c>
      <c r="W2321" s="4">
        <v>18</v>
      </c>
      <c r="X2321" s="4">
        <v>7</v>
      </c>
      <c r="Y2321" s="4">
        <v>7</v>
      </c>
      <c r="Z2321" s="4">
        <v>209</v>
      </c>
      <c r="AA2321" s="4">
        <v>182</v>
      </c>
      <c r="AB2321" s="4">
        <v>187564</v>
      </c>
      <c r="AC2321" s="4">
        <v>169536</v>
      </c>
      <c r="AD2321" s="4">
        <v>184429</v>
      </c>
      <c r="AE2321" s="4">
        <v>166806</v>
      </c>
      <c r="AF2321" s="4">
        <v>51</v>
      </c>
      <c r="AG2321" s="4">
        <v>49</v>
      </c>
      <c r="AH2321" s="5" t="s">
        <v>48</v>
      </c>
      <c r="AI2321" s="5" t="s">
        <v>7602</v>
      </c>
      <c r="AJ2321" s="4">
        <v>8</v>
      </c>
      <c r="AK2321" s="4" t="b">
        <v>0</v>
      </c>
      <c r="AL2321" s="4" t="b">
        <v>1</v>
      </c>
      <c r="AM2321" s="4" t="b">
        <v>0</v>
      </c>
      <c r="AN2321" s="7">
        <v>43047</v>
      </c>
      <c r="AO2321" s="4">
        <v>3110</v>
      </c>
    </row>
    <row r="2322" spans="1:41" x14ac:dyDescent="0.25">
      <c r="A2322" s="5" t="s">
        <v>7603</v>
      </c>
      <c r="B2322" s="5" t="s">
        <v>7604</v>
      </c>
      <c r="C2322" s="5" t="s">
        <v>7465</v>
      </c>
      <c r="D2322" s="5" t="s">
        <v>7514</v>
      </c>
      <c r="E2322" s="5" t="s">
        <v>78</v>
      </c>
      <c r="F2322" s="5" t="s">
        <v>54</v>
      </c>
      <c r="G2322" s="4">
        <v>3.1</v>
      </c>
      <c r="H2322" s="6">
        <v>0.33333333333333331</v>
      </c>
      <c r="I2322" s="6">
        <v>0.91666666666666663</v>
      </c>
      <c r="J2322" s="4">
        <v>146</v>
      </c>
      <c r="K2322" s="4">
        <v>4.0999999999999996</v>
      </c>
      <c r="L2322" s="4">
        <v>1819</v>
      </c>
      <c r="M2322" s="4">
        <v>4.7</v>
      </c>
      <c r="N2322" s="4">
        <v>3719</v>
      </c>
      <c r="O2322" s="4">
        <v>4.4000000000000004</v>
      </c>
      <c r="P2322" s="4">
        <v>342</v>
      </c>
      <c r="Q2322" s="5" t="s">
        <v>68</v>
      </c>
      <c r="R2322" s="4">
        <v>35</v>
      </c>
      <c r="S2322" s="4">
        <v>35</v>
      </c>
      <c r="T2322" s="4">
        <v>41</v>
      </c>
      <c r="U2322" s="4">
        <v>29</v>
      </c>
      <c r="V2322" s="4">
        <v>19</v>
      </c>
      <c r="W2322" s="4">
        <v>21</v>
      </c>
      <c r="X2322" s="4">
        <v>11</v>
      </c>
      <c r="Y2322" s="4">
        <v>23</v>
      </c>
      <c r="Z2322" s="4">
        <v>100</v>
      </c>
      <c r="AA2322" s="4">
        <v>115</v>
      </c>
      <c r="AB2322" s="4">
        <v>27702</v>
      </c>
      <c r="AC2322" s="4">
        <v>31070</v>
      </c>
      <c r="AD2322" s="4">
        <v>25952</v>
      </c>
      <c r="AE2322" s="4">
        <v>29058</v>
      </c>
      <c r="AF2322" s="4">
        <v>62</v>
      </c>
      <c r="AG2322" s="4">
        <v>38</v>
      </c>
      <c r="AH2322" s="5" t="s">
        <v>69</v>
      </c>
      <c r="AI2322" s="5" t="s">
        <v>7605</v>
      </c>
      <c r="AJ2322" s="4">
        <v>4</v>
      </c>
      <c r="AK2322" s="4" t="b">
        <v>0</v>
      </c>
      <c r="AL2322" s="4" t="b">
        <v>1</v>
      </c>
      <c r="AM2322" s="4" t="b">
        <v>0</v>
      </c>
      <c r="AN2322" s="7">
        <v>43934</v>
      </c>
      <c r="AO2322" s="4">
        <v>2223</v>
      </c>
    </row>
    <row r="2323" spans="1:41" x14ac:dyDescent="0.25">
      <c r="A2323" s="5" t="s">
        <v>7606</v>
      </c>
      <c r="B2323" s="5" t="s">
        <v>7607</v>
      </c>
      <c r="C2323" s="5" t="s">
        <v>7465</v>
      </c>
      <c r="D2323" s="5" t="s">
        <v>7486</v>
      </c>
      <c r="E2323" s="5" t="s">
        <v>59</v>
      </c>
      <c r="F2323" s="5" t="s">
        <v>300</v>
      </c>
      <c r="G2323" s="4">
        <v>5.0999999999999996</v>
      </c>
      <c r="H2323" s="6">
        <v>0.45833333333333331</v>
      </c>
      <c r="I2323" s="6">
        <v>0.95833333333333337</v>
      </c>
      <c r="J2323" s="4">
        <v>942</v>
      </c>
      <c r="K2323" s="4">
        <v>4</v>
      </c>
      <c r="L2323" s="4">
        <v>903</v>
      </c>
      <c r="M2323" s="4">
        <v>4.4000000000000004</v>
      </c>
      <c r="N2323" s="4">
        <v>1450</v>
      </c>
      <c r="O2323" s="4">
        <v>4.2</v>
      </c>
      <c r="P2323" s="4">
        <v>459</v>
      </c>
      <c r="Q2323" s="5" t="s">
        <v>68</v>
      </c>
      <c r="R2323" s="4">
        <v>45</v>
      </c>
      <c r="S2323" s="4">
        <v>45</v>
      </c>
      <c r="T2323" s="4">
        <v>37</v>
      </c>
      <c r="U2323" s="4">
        <v>35</v>
      </c>
      <c r="V2323" s="4">
        <v>14</v>
      </c>
      <c r="W2323" s="4">
        <v>15</v>
      </c>
      <c r="X2323" s="4">
        <v>11</v>
      </c>
      <c r="Y2323" s="4">
        <v>20</v>
      </c>
      <c r="Z2323" s="4">
        <v>135</v>
      </c>
      <c r="AA2323" s="4">
        <v>149</v>
      </c>
      <c r="AB2323" s="4">
        <v>53289</v>
      </c>
      <c r="AC2323" s="4">
        <v>58132</v>
      </c>
      <c r="AD2323" s="4">
        <v>50252</v>
      </c>
      <c r="AE2323" s="4">
        <v>54779</v>
      </c>
      <c r="AF2323" s="4">
        <v>52</v>
      </c>
      <c r="AG2323" s="4">
        <v>48</v>
      </c>
      <c r="AH2323" s="5" t="s">
        <v>69</v>
      </c>
      <c r="AI2323" s="5" t="s">
        <v>7608</v>
      </c>
      <c r="AJ2323" s="4">
        <v>6</v>
      </c>
      <c r="AK2323" s="4" t="b">
        <v>1</v>
      </c>
      <c r="AL2323" s="4" t="b">
        <v>1</v>
      </c>
      <c r="AM2323" s="4" t="b">
        <v>1</v>
      </c>
      <c r="AN2323" s="7">
        <v>45436</v>
      </c>
      <c r="AO2323" s="4">
        <v>721</v>
      </c>
    </row>
    <row r="2324" spans="1:41" x14ac:dyDescent="0.25">
      <c r="A2324" s="5" t="s">
        <v>7609</v>
      </c>
      <c r="B2324" s="5" t="s">
        <v>7610</v>
      </c>
      <c r="C2324" s="5" t="s">
        <v>7465</v>
      </c>
      <c r="D2324" s="5" t="s">
        <v>7493</v>
      </c>
      <c r="E2324" s="5" t="s">
        <v>53</v>
      </c>
      <c r="F2324" s="5" t="s">
        <v>314</v>
      </c>
      <c r="G2324" s="4">
        <v>1.4</v>
      </c>
      <c r="H2324" s="6">
        <v>0.375</v>
      </c>
      <c r="I2324" s="6">
        <v>0.91666666666666663</v>
      </c>
      <c r="J2324" s="4">
        <v>2231</v>
      </c>
      <c r="K2324" s="4">
        <v>3.7</v>
      </c>
      <c r="L2324" s="4">
        <v>1225</v>
      </c>
      <c r="M2324" s="4">
        <v>3.7</v>
      </c>
      <c r="N2324" s="4">
        <v>4698</v>
      </c>
      <c r="O2324" s="4">
        <v>3.7</v>
      </c>
      <c r="P2324" s="4">
        <v>622</v>
      </c>
      <c r="Q2324" s="5" t="s">
        <v>68</v>
      </c>
      <c r="R2324" s="4">
        <v>30</v>
      </c>
      <c r="S2324" s="4">
        <v>30</v>
      </c>
      <c r="T2324" s="4">
        <v>18</v>
      </c>
      <c r="U2324" s="4">
        <v>24</v>
      </c>
      <c r="V2324" s="4">
        <v>17</v>
      </c>
      <c r="W2324" s="4">
        <v>21</v>
      </c>
      <c r="X2324" s="4">
        <v>8</v>
      </c>
      <c r="Y2324" s="4">
        <v>7</v>
      </c>
      <c r="Z2324" s="4">
        <v>217</v>
      </c>
      <c r="AA2324" s="4">
        <v>217</v>
      </c>
      <c r="AB2324" s="4">
        <v>112028</v>
      </c>
      <c r="AC2324" s="4">
        <v>106629</v>
      </c>
      <c r="AD2324" s="4">
        <v>108773</v>
      </c>
      <c r="AE2324" s="4">
        <v>103374</v>
      </c>
      <c r="AF2324" s="4">
        <v>45</v>
      </c>
      <c r="AG2324" s="4">
        <v>55</v>
      </c>
      <c r="AH2324" s="5" t="s">
        <v>48</v>
      </c>
      <c r="AI2324" s="5" t="s">
        <v>7611</v>
      </c>
      <c r="AJ2324" s="4">
        <v>3</v>
      </c>
      <c r="AK2324" s="4" t="b">
        <v>1</v>
      </c>
      <c r="AL2324" s="4" t="b">
        <v>1</v>
      </c>
      <c r="AM2324" s="4" t="b">
        <v>0</v>
      </c>
      <c r="AN2324" s="7">
        <v>42846</v>
      </c>
      <c r="AO2324" s="4">
        <v>3311</v>
      </c>
    </row>
    <row r="2325" spans="1:41" x14ac:dyDescent="0.25">
      <c r="A2325" s="5" t="s">
        <v>7612</v>
      </c>
      <c r="B2325" s="5" t="s">
        <v>7613</v>
      </c>
      <c r="C2325" s="5" t="s">
        <v>7465</v>
      </c>
      <c r="D2325" s="5" t="s">
        <v>7563</v>
      </c>
      <c r="E2325" s="5" t="s">
        <v>90</v>
      </c>
      <c r="F2325" s="5" t="s">
        <v>781</v>
      </c>
      <c r="G2325" s="4">
        <v>3.7</v>
      </c>
      <c r="H2325" s="6">
        <v>0.41666666666666669</v>
      </c>
      <c r="I2325" s="6">
        <v>0.91666666666666663</v>
      </c>
      <c r="J2325" s="4">
        <v>2602</v>
      </c>
      <c r="K2325" s="4">
        <v>4.4000000000000004</v>
      </c>
      <c r="L2325" s="4">
        <v>3990</v>
      </c>
      <c r="M2325" s="4">
        <v>4</v>
      </c>
      <c r="N2325" s="4">
        <v>458</v>
      </c>
      <c r="O2325" s="4">
        <v>4.2</v>
      </c>
      <c r="P2325" s="4">
        <v>722</v>
      </c>
      <c r="Q2325" s="5" t="s">
        <v>47</v>
      </c>
      <c r="R2325" s="4">
        <v>38</v>
      </c>
      <c r="S2325" s="4">
        <v>38</v>
      </c>
      <c r="T2325" s="4">
        <v>34</v>
      </c>
      <c r="U2325" s="4">
        <v>34</v>
      </c>
      <c r="V2325" s="4">
        <v>22</v>
      </c>
      <c r="W2325" s="4">
        <v>22</v>
      </c>
      <c r="X2325" s="4">
        <v>18</v>
      </c>
      <c r="Y2325" s="4">
        <v>13</v>
      </c>
      <c r="Z2325" s="4">
        <v>268</v>
      </c>
      <c r="AA2325" s="4">
        <v>244</v>
      </c>
      <c r="AB2325" s="4">
        <v>150926</v>
      </c>
      <c r="AC2325" s="4">
        <v>137411</v>
      </c>
      <c r="AD2325" s="4">
        <v>145834</v>
      </c>
      <c r="AE2325" s="4">
        <v>132775</v>
      </c>
      <c r="AF2325" s="4">
        <v>50</v>
      </c>
      <c r="AG2325" s="4">
        <v>50</v>
      </c>
      <c r="AH2325" s="5" t="s">
        <v>48</v>
      </c>
      <c r="AI2325" s="5" t="s">
        <v>7614</v>
      </c>
      <c r="AJ2325" s="4">
        <v>5</v>
      </c>
      <c r="AK2325" s="4" t="b">
        <v>1</v>
      </c>
      <c r="AL2325" s="4" t="b">
        <v>1</v>
      </c>
      <c r="AM2325" s="4" t="b">
        <v>1</v>
      </c>
      <c r="AN2325" s="7">
        <v>44950</v>
      </c>
      <c r="AO2325" s="4">
        <v>1207</v>
      </c>
    </row>
    <row r="2326" spans="1:41" x14ac:dyDescent="0.25">
      <c r="A2326" s="5" t="s">
        <v>7615</v>
      </c>
      <c r="B2326" s="5" t="s">
        <v>7616</v>
      </c>
      <c r="C2326" s="5" t="s">
        <v>7465</v>
      </c>
      <c r="D2326" s="5" t="s">
        <v>7567</v>
      </c>
      <c r="E2326" s="5" t="s">
        <v>53</v>
      </c>
      <c r="F2326" s="5" t="s">
        <v>3675</v>
      </c>
      <c r="G2326" s="4">
        <v>5.9</v>
      </c>
      <c r="H2326" s="6">
        <v>0.29166666666666669</v>
      </c>
      <c r="I2326" s="6">
        <v>0.91666666666666663</v>
      </c>
      <c r="J2326" s="4">
        <v>349</v>
      </c>
      <c r="K2326" s="4">
        <v>4</v>
      </c>
      <c r="L2326" s="4">
        <v>1304</v>
      </c>
      <c r="M2326" s="4">
        <v>4.3</v>
      </c>
      <c r="N2326" s="4">
        <v>1001</v>
      </c>
      <c r="O2326" s="4">
        <v>4.1500000000000004</v>
      </c>
      <c r="P2326" s="4">
        <v>595</v>
      </c>
      <c r="Q2326" s="5" t="s">
        <v>68</v>
      </c>
      <c r="R2326" s="4">
        <v>49</v>
      </c>
      <c r="S2326" s="4">
        <v>49</v>
      </c>
      <c r="T2326" s="4">
        <v>30</v>
      </c>
      <c r="U2326" s="4">
        <v>33</v>
      </c>
      <c r="V2326" s="4">
        <v>21</v>
      </c>
      <c r="W2326" s="4">
        <v>19</v>
      </c>
      <c r="X2326" s="4">
        <v>13</v>
      </c>
      <c r="Y2326" s="4">
        <v>19</v>
      </c>
      <c r="Z2326" s="4">
        <v>188</v>
      </c>
      <c r="AA2326" s="4">
        <v>202</v>
      </c>
      <c r="AB2326" s="4">
        <v>88369</v>
      </c>
      <c r="AC2326" s="4">
        <v>97353</v>
      </c>
      <c r="AD2326" s="4">
        <v>83763</v>
      </c>
      <c r="AE2326" s="4">
        <v>92404</v>
      </c>
      <c r="AF2326" s="4">
        <v>42</v>
      </c>
      <c r="AG2326" s="4">
        <v>58</v>
      </c>
      <c r="AH2326" s="5" t="s">
        <v>69</v>
      </c>
      <c r="AI2326" s="5" t="s">
        <v>7617</v>
      </c>
      <c r="AJ2326" s="4">
        <v>4</v>
      </c>
      <c r="AK2326" s="4" t="b">
        <v>1</v>
      </c>
      <c r="AL2326" s="4" t="b">
        <v>1</v>
      </c>
      <c r="AM2326" s="4" t="b">
        <v>0</v>
      </c>
      <c r="AN2326" s="7">
        <v>45718</v>
      </c>
      <c r="AO2326" s="4">
        <v>439</v>
      </c>
    </row>
    <row r="2327" spans="1:41" x14ac:dyDescent="0.25">
      <c r="A2327" s="5" t="s">
        <v>7618</v>
      </c>
      <c r="B2327" s="5" t="s">
        <v>7619</v>
      </c>
      <c r="C2327" s="5" t="s">
        <v>7465</v>
      </c>
      <c r="D2327" s="5" t="s">
        <v>7497</v>
      </c>
      <c r="E2327" s="5" t="s">
        <v>78</v>
      </c>
      <c r="F2327" s="5" t="s">
        <v>98</v>
      </c>
      <c r="G2327" s="4">
        <v>1.3</v>
      </c>
      <c r="H2327" s="6">
        <v>0.29166666666666669</v>
      </c>
      <c r="I2327" s="6">
        <v>0.95833333333333337</v>
      </c>
      <c r="J2327" s="4">
        <v>3143</v>
      </c>
      <c r="K2327" s="4">
        <v>4</v>
      </c>
      <c r="L2327" s="4">
        <v>762</v>
      </c>
      <c r="M2327" s="4">
        <v>4.2</v>
      </c>
      <c r="N2327" s="4">
        <v>10</v>
      </c>
      <c r="O2327" s="4">
        <v>4.0999999999999996</v>
      </c>
      <c r="P2327" s="4">
        <v>823</v>
      </c>
      <c r="Q2327" s="5" t="s">
        <v>47</v>
      </c>
      <c r="R2327" s="4">
        <v>30</v>
      </c>
      <c r="S2327" s="4">
        <v>30</v>
      </c>
      <c r="T2327" s="4">
        <v>23</v>
      </c>
      <c r="U2327" s="4">
        <v>23</v>
      </c>
      <c r="V2327" s="4">
        <v>21</v>
      </c>
      <c r="W2327" s="4">
        <v>18</v>
      </c>
      <c r="X2327" s="4">
        <v>12</v>
      </c>
      <c r="Y2327" s="4">
        <v>9</v>
      </c>
      <c r="Z2327" s="4">
        <v>137</v>
      </c>
      <c r="AA2327" s="4">
        <v>144</v>
      </c>
      <c r="AB2327" s="4">
        <v>89073</v>
      </c>
      <c r="AC2327" s="4">
        <v>97179</v>
      </c>
      <c r="AD2327" s="4">
        <v>87018</v>
      </c>
      <c r="AE2327" s="4">
        <v>95019</v>
      </c>
      <c r="AF2327" s="4">
        <v>51</v>
      </c>
      <c r="AG2327" s="4">
        <v>49</v>
      </c>
      <c r="AH2327" s="5" t="s">
        <v>69</v>
      </c>
      <c r="AI2327" s="5" t="s">
        <v>7620</v>
      </c>
      <c r="AJ2327" s="4">
        <v>8</v>
      </c>
      <c r="AK2327" s="4" t="b">
        <v>0</v>
      </c>
      <c r="AL2327" s="4" t="b">
        <v>1</v>
      </c>
      <c r="AM2327" s="4" t="b">
        <v>0</v>
      </c>
      <c r="AN2327" s="7">
        <v>44139</v>
      </c>
      <c r="AO2327" s="4">
        <v>2018</v>
      </c>
    </row>
    <row r="2328" spans="1:41" x14ac:dyDescent="0.25">
      <c r="A2328" s="5" t="s">
        <v>7621</v>
      </c>
      <c r="B2328" s="5" t="s">
        <v>7622</v>
      </c>
      <c r="C2328" s="5" t="s">
        <v>7465</v>
      </c>
      <c r="D2328" s="5" t="s">
        <v>7563</v>
      </c>
      <c r="E2328" s="5" t="s">
        <v>53</v>
      </c>
      <c r="F2328" s="5" t="s">
        <v>2874</v>
      </c>
      <c r="G2328" s="4">
        <v>2.1</v>
      </c>
      <c r="H2328" s="6">
        <v>0.33333333333333331</v>
      </c>
      <c r="I2328" s="6">
        <v>0.91666666666666663</v>
      </c>
      <c r="J2328" s="4">
        <v>1161</v>
      </c>
      <c r="K2328" s="4">
        <v>4.2</v>
      </c>
      <c r="L2328" s="4">
        <v>434</v>
      </c>
      <c r="M2328" s="4">
        <v>3.4</v>
      </c>
      <c r="N2328" s="4">
        <v>651</v>
      </c>
      <c r="O2328" s="4">
        <v>3.8</v>
      </c>
      <c r="P2328" s="4">
        <v>748</v>
      </c>
      <c r="Q2328" s="5" t="s">
        <v>47</v>
      </c>
      <c r="R2328" s="4">
        <v>30</v>
      </c>
      <c r="S2328" s="4">
        <v>30</v>
      </c>
      <c r="T2328" s="4">
        <v>37</v>
      </c>
      <c r="U2328" s="4">
        <v>36</v>
      </c>
      <c r="V2328" s="4">
        <v>23</v>
      </c>
      <c r="W2328" s="4">
        <v>21</v>
      </c>
      <c r="X2328" s="4">
        <v>14</v>
      </c>
      <c r="Y2328" s="4">
        <v>5</v>
      </c>
      <c r="Z2328" s="4">
        <v>219</v>
      </c>
      <c r="AA2328" s="4">
        <v>177</v>
      </c>
      <c r="AB2328" s="4">
        <v>126135</v>
      </c>
      <c r="AC2328" s="4">
        <v>104592</v>
      </c>
      <c r="AD2328" s="4">
        <v>122850</v>
      </c>
      <c r="AE2328" s="4">
        <v>101937</v>
      </c>
      <c r="AF2328" s="4">
        <v>54</v>
      </c>
      <c r="AG2328" s="4">
        <v>46</v>
      </c>
      <c r="AH2328" s="5" t="s">
        <v>48</v>
      </c>
      <c r="AI2328" s="5" t="s">
        <v>7623</v>
      </c>
      <c r="AJ2328" s="4">
        <v>6</v>
      </c>
      <c r="AK2328" s="4" t="b">
        <v>1</v>
      </c>
      <c r="AL2328" s="4" t="b">
        <v>1</v>
      </c>
      <c r="AM2328" s="4" t="b">
        <v>1</v>
      </c>
      <c r="AN2328" s="7">
        <v>43539</v>
      </c>
      <c r="AO2328" s="4">
        <v>2618</v>
      </c>
    </row>
    <row r="2329" spans="1:41" x14ac:dyDescent="0.25">
      <c r="A2329" s="5" t="s">
        <v>7624</v>
      </c>
      <c r="B2329" s="5" t="s">
        <v>7625</v>
      </c>
      <c r="C2329" s="5" t="s">
        <v>7465</v>
      </c>
      <c r="D2329" s="5" t="s">
        <v>7555</v>
      </c>
      <c r="E2329" s="5" t="s">
        <v>45</v>
      </c>
      <c r="F2329" s="5" t="s">
        <v>107</v>
      </c>
      <c r="G2329" s="4">
        <v>2.6</v>
      </c>
      <c r="H2329" s="6">
        <v>0.5</v>
      </c>
      <c r="I2329" s="6">
        <v>0.91666666666666663</v>
      </c>
      <c r="J2329" s="4">
        <v>2854</v>
      </c>
      <c r="K2329" s="4">
        <v>3.8</v>
      </c>
      <c r="L2329" s="4">
        <v>1044</v>
      </c>
      <c r="M2329" s="4">
        <v>3.9</v>
      </c>
      <c r="N2329" s="4">
        <v>430</v>
      </c>
      <c r="O2329" s="4">
        <v>3.85</v>
      </c>
      <c r="P2329" s="4">
        <v>1455</v>
      </c>
      <c r="Q2329" s="5" t="s">
        <v>61</v>
      </c>
      <c r="R2329" s="4">
        <v>33</v>
      </c>
      <c r="S2329" s="4">
        <v>33</v>
      </c>
      <c r="T2329" s="4">
        <v>28</v>
      </c>
      <c r="U2329" s="4">
        <v>34</v>
      </c>
      <c r="V2329" s="4">
        <v>20</v>
      </c>
      <c r="W2329" s="4">
        <v>21</v>
      </c>
      <c r="X2329" s="4">
        <v>11</v>
      </c>
      <c r="Y2329" s="4">
        <v>12</v>
      </c>
      <c r="Z2329" s="4">
        <v>190</v>
      </c>
      <c r="AA2329" s="4">
        <v>195</v>
      </c>
      <c r="AB2329" s="4">
        <v>221160</v>
      </c>
      <c r="AC2329" s="4">
        <v>224142</v>
      </c>
      <c r="AD2329" s="4">
        <v>218025</v>
      </c>
      <c r="AE2329" s="4">
        <v>220925</v>
      </c>
      <c r="AF2329" s="4">
        <v>59</v>
      </c>
      <c r="AG2329" s="4">
        <v>41</v>
      </c>
      <c r="AH2329" s="5" t="s">
        <v>69</v>
      </c>
      <c r="AI2329" s="5" t="s">
        <v>7626</v>
      </c>
      <c r="AJ2329" s="4">
        <v>3</v>
      </c>
      <c r="AK2329" s="4" t="b">
        <v>0</v>
      </c>
      <c r="AL2329" s="4" t="b">
        <v>0</v>
      </c>
      <c r="AM2329" s="4" t="b">
        <v>1</v>
      </c>
      <c r="AN2329" s="7">
        <v>43239</v>
      </c>
      <c r="AO2329" s="4">
        <v>2918</v>
      </c>
    </row>
    <row r="2330" spans="1:41" x14ac:dyDescent="0.25">
      <c r="A2330" s="5" t="s">
        <v>7627</v>
      </c>
      <c r="B2330" s="5" t="s">
        <v>7628</v>
      </c>
      <c r="C2330" s="5" t="s">
        <v>7465</v>
      </c>
      <c r="D2330" s="5" t="s">
        <v>7567</v>
      </c>
      <c r="E2330" s="5" t="s">
        <v>59</v>
      </c>
      <c r="F2330" s="5" t="s">
        <v>45</v>
      </c>
      <c r="G2330" s="4">
        <v>7</v>
      </c>
      <c r="H2330" s="6">
        <v>0.33333333333333331</v>
      </c>
      <c r="I2330" s="6">
        <v>0.91666666666666663</v>
      </c>
      <c r="J2330" s="4">
        <v>1345</v>
      </c>
      <c r="K2330" s="4">
        <v>3.9</v>
      </c>
      <c r="L2330" s="4">
        <v>4788</v>
      </c>
      <c r="M2330" s="4">
        <v>3.8</v>
      </c>
      <c r="N2330" s="4">
        <v>3734</v>
      </c>
      <c r="O2330" s="4">
        <v>3.85</v>
      </c>
      <c r="P2330" s="4">
        <v>239</v>
      </c>
      <c r="Q2330" s="5" t="s">
        <v>85</v>
      </c>
      <c r="R2330" s="4">
        <v>55</v>
      </c>
      <c r="S2330" s="4">
        <v>55</v>
      </c>
      <c r="T2330" s="4">
        <v>35</v>
      </c>
      <c r="U2330" s="4">
        <v>39</v>
      </c>
      <c r="V2330" s="4">
        <v>15</v>
      </c>
      <c r="W2330" s="4">
        <v>15</v>
      </c>
      <c r="X2330" s="4">
        <v>12</v>
      </c>
      <c r="Y2330" s="4">
        <v>13</v>
      </c>
      <c r="Z2330" s="4">
        <v>138</v>
      </c>
      <c r="AA2330" s="4">
        <v>135</v>
      </c>
      <c r="AB2330" s="4">
        <v>28034</v>
      </c>
      <c r="AC2330" s="4">
        <v>27425</v>
      </c>
      <c r="AD2330" s="4">
        <v>24239</v>
      </c>
      <c r="AE2330" s="4">
        <v>23712</v>
      </c>
      <c r="AF2330" s="4">
        <v>46</v>
      </c>
      <c r="AG2330" s="4">
        <v>54</v>
      </c>
      <c r="AH2330" s="5" t="s">
        <v>48</v>
      </c>
      <c r="AI2330" s="5" t="s">
        <v>7629</v>
      </c>
      <c r="AJ2330" s="4">
        <v>6</v>
      </c>
      <c r="AK2330" s="4" t="b">
        <v>1</v>
      </c>
      <c r="AL2330" s="4" t="b">
        <v>0</v>
      </c>
      <c r="AM2330" s="4" t="b">
        <v>1</v>
      </c>
      <c r="AN2330" s="7">
        <v>44944</v>
      </c>
      <c r="AO2330" s="4">
        <v>1213</v>
      </c>
    </row>
    <row r="2331" spans="1:41" x14ac:dyDescent="0.25">
      <c r="A2331" s="5" t="s">
        <v>7630</v>
      </c>
      <c r="B2331" s="5" t="s">
        <v>7631</v>
      </c>
      <c r="C2331" s="5" t="s">
        <v>7465</v>
      </c>
      <c r="D2331" s="5" t="s">
        <v>7497</v>
      </c>
      <c r="E2331" s="5" t="s">
        <v>90</v>
      </c>
      <c r="F2331" s="5" t="s">
        <v>224</v>
      </c>
      <c r="G2331" s="4">
        <v>6.7</v>
      </c>
      <c r="H2331" s="6">
        <v>0.45833333333333331</v>
      </c>
      <c r="I2331" s="6">
        <v>0.95833333333333337</v>
      </c>
      <c r="J2331" s="4">
        <v>1628</v>
      </c>
      <c r="K2331" s="4">
        <v>3.9</v>
      </c>
      <c r="L2331" s="4">
        <v>2625</v>
      </c>
      <c r="M2331" s="4">
        <v>4.0999999999999996</v>
      </c>
      <c r="N2331" s="4">
        <v>3547</v>
      </c>
      <c r="O2331" s="4">
        <v>4</v>
      </c>
      <c r="P2331" s="4">
        <v>1486</v>
      </c>
      <c r="Q2331" s="5" t="s">
        <v>61</v>
      </c>
      <c r="R2331" s="4">
        <v>53</v>
      </c>
      <c r="S2331" s="4">
        <v>53</v>
      </c>
      <c r="T2331" s="4">
        <v>41</v>
      </c>
      <c r="U2331" s="4">
        <v>41</v>
      </c>
      <c r="V2331" s="4">
        <v>20</v>
      </c>
      <c r="W2331" s="4">
        <v>21</v>
      </c>
      <c r="X2331" s="4">
        <v>5</v>
      </c>
      <c r="Y2331" s="4">
        <v>23</v>
      </c>
      <c r="Z2331" s="4">
        <v>214</v>
      </c>
      <c r="AA2331" s="4">
        <v>225</v>
      </c>
      <c r="AB2331" s="4">
        <v>254403</v>
      </c>
      <c r="AC2331" s="4">
        <v>264136</v>
      </c>
      <c r="AD2331" s="4">
        <v>248732</v>
      </c>
      <c r="AE2331" s="4">
        <v>258174</v>
      </c>
      <c r="AF2331" s="4">
        <v>56</v>
      </c>
      <c r="AG2331" s="4">
        <v>44</v>
      </c>
      <c r="AH2331" s="5" t="s">
        <v>69</v>
      </c>
      <c r="AI2331" s="5" t="s">
        <v>7632</v>
      </c>
      <c r="AJ2331" s="4">
        <v>3</v>
      </c>
      <c r="AK2331" s="4" t="b">
        <v>1</v>
      </c>
      <c r="AL2331" s="4" t="b">
        <v>0</v>
      </c>
      <c r="AM2331" s="4" t="b">
        <v>1</v>
      </c>
      <c r="AN2331" s="7">
        <v>43878</v>
      </c>
      <c r="AO2331" s="4">
        <v>2279</v>
      </c>
    </row>
    <row r="2332" spans="1:41" x14ac:dyDescent="0.25">
      <c r="A2332" s="5" t="s">
        <v>7633</v>
      </c>
      <c r="B2332" s="5" t="s">
        <v>7634</v>
      </c>
      <c r="C2332" s="5" t="s">
        <v>7465</v>
      </c>
      <c r="D2332" s="5" t="s">
        <v>7486</v>
      </c>
      <c r="E2332" s="5" t="s">
        <v>90</v>
      </c>
      <c r="F2332" s="5" t="s">
        <v>941</v>
      </c>
      <c r="G2332" s="4">
        <v>4.9000000000000004</v>
      </c>
      <c r="H2332" s="6">
        <v>0.41666666666666669</v>
      </c>
      <c r="I2332" s="6">
        <v>0.91666666666666663</v>
      </c>
      <c r="J2332" s="4">
        <v>3207</v>
      </c>
      <c r="K2332" s="4">
        <v>4.0999999999999996</v>
      </c>
      <c r="L2332" s="4">
        <v>1024</v>
      </c>
      <c r="M2332" s="4">
        <v>3.8</v>
      </c>
      <c r="N2332" s="4">
        <v>1404</v>
      </c>
      <c r="O2332" s="4">
        <v>3.95</v>
      </c>
      <c r="P2332" s="4">
        <v>969</v>
      </c>
      <c r="Q2332" s="5" t="s">
        <v>47</v>
      </c>
      <c r="R2332" s="4">
        <v>44</v>
      </c>
      <c r="S2332" s="4">
        <v>44</v>
      </c>
      <c r="T2332" s="4">
        <v>32</v>
      </c>
      <c r="U2332" s="4">
        <v>33</v>
      </c>
      <c r="V2332" s="4">
        <v>18</v>
      </c>
      <c r="W2332" s="4">
        <v>23</v>
      </c>
      <c r="X2332" s="4">
        <v>21</v>
      </c>
      <c r="Y2332" s="4">
        <v>8</v>
      </c>
      <c r="Z2332" s="4">
        <v>265</v>
      </c>
      <c r="AA2332" s="4">
        <v>246</v>
      </c>
      <c r="AB2332" s="4">
        <v>210563</v>
      </c>
      <c r="AC2332" s="4">
        <v>183547</v>
      </c>
      <c r="AD2332" s="4">
        <v>204733</v>
      </c>
      <c r="AE2332" s="4">
        <v>178135</v>
      </c>
      <c r="AF2332" s="4">
        <v>61</v>
      </c>
      <c r="AG2332" s="4">
        <v>39</v>
      </c>
      <c r="AH2332" s="5" t="s">
        <v>48</v>
      </c>
      <c r="AI2332" s="5" t="s">
        <v>7635</v>
      </c>
      <c r="AJ2332" s="4">
        <v>4</v>
      </c>
      <c r="AK2332" s="4" t="b">
        <v>1</v>
      </c>
      <c r="AL2332" s="4" t="b">
        <v>0</v>
      </c>
      <c r="AM2332" s="4" t="b">
        <v>0</v>
      </c>
      <c r="AN2332" s="7">
        <v>43664</v>
      </c>
      <c r="AO2332" s="4">
        <v>2493</v>
      </c>
    </row>
    <row r="2333" spans="1:41" x14ac:dyDescent="0.25">
      <c r="A2333" s="5" t="s">
        <v>7636</v>
      </c>
      <c r="B2333" s="5" t="s">
        <v>7637</v>
      </c>
      <c r="C2333" s="5" t="s">
        <v>7465</v>
      </c>
      <c r="D2333" s="5" t="s">
        <v>7563</v>
      </c>
      <c r="E2333" s="5" t="s">
        <v>78</v>
      </c>
      <c r="F2333" s="5" t="s">
        <v>441</v>
      </c>
      <c r="G2333" s="4">
        <v>1.2</v>
      </c>
      <c r="H2333" s="6">
        <v>0.33333333333333331</v>
      </c>
      <c r="I2333" s="6">
        <v>0.91666666666666663</v>
      </c>
      <c r="J2333" s="4">
        <v>2947</v>
      </c>
      <c r="K2333" s="4">
        <v>3.4</v>
      </c>
      <c r="L2333" s="4">
        <v>364</v>
      </c>
      <c r="M2333" s="4">
        <v>4</v>
      </c>
      <c r="N2333" s="4">
        <v>2985</v>
      </c>
      <c r="O2333" s="4">
        <v>3.7</v>
      </c>
      <c r="P2333" s="4">
        <v>969</v>
      </c>
      <c r="Q2333" s="5" t="s">
        <v>47</v>
      </c>
      <c r="R2333" s="4">
        <v>30</v>
      </c>
      <c r="S2333" s="4">
        <v>30</v>
      </c>
      <c r="T2333" s="4">
        <v>27</v>
      </c>
      <c r="U2333" s="4">
        <v>34</v>
      </c>
      <c r="V2333" s="4">
        <v>18</v>
      </c>
      <c r="W2333" s="4">
        <v>19</v>
      </c>
      <c r="X2333" s="4">
        <v>10</v>
      </c>
      <c r="Y2333" s="4">
        <v>21</v>
      </c>
      <c r="Z2333" s="4">
        <v>114</v>
      </c>
      <c r="AA2333" s="4">
        <v>134</v>
      </c>
      <c r="AB2333" s="4">
        <v>90582</v>
      </c>
      <c r="AC2333" s="4">
        <v>105175</v>
      </c>
      <c r="AD2333" s="4">
        <v>88872</v>
      </c>
      <c r="AE2333" s="4">
        <v>103165</v>
      </c>
      <c r="AF2333" s="4">
        <v>45</v>
      </c>
      <c r="AG2333" s="4">
        <v>55</v>
      </c>
      <c r="AH2333" s="5" t="s">
        <v>69</v>
      </c>
      <c r="AI2333" s="5" t="s">
        <v>7638</v>
      </c>
      <c r="AJ2333" s="4">
        <v>6</v>
      </c>
      <c r="AK2333" s="4" t="b">
        <v>0</v>
      </c>
      <c r="AL2333" s="4" t="b">
        <v>0</v>
      </c>
      <c r="AM2333" s="4" t="b">
        <v>1</v>
      </c>
      <c r="AN2333" s="7">
        <v>43265</v>
      </c>
      <c r="AO2333" s="4">
        <v>2892</v>
      </c>
    </row>
    <row r="2334" spans="1:41" x14ac:dyDescent="0.25">
      <c r="A2334" s="5" t="s">
        <v>7639</v>
      </c>
      <c r="B2334" s="5" t="s">
        <v>7640</v>
      </c>
      <c r="C2334" s="5" t="s">
        <v>7465</v>
      </c>
      <c r="D2334" s="5" t="s">
        <v>7514</v>
      </c>
      <c r="E2334" s="5" t="s">
        <v>78</v>
      </c>
      <c r="F2334" s="5" t="s">
        <v>1627</v>
      </c>
      <c r="G2334" s="4">
        <v>11.4</v>
      </c>
      <c r="H2334" s="6">
        <v>0.5</v>
      </c>
      <c r="I2334" s="6">
        <v>0.95833333333333337</v>
      </c>
      <c r="J2334" s="4">
        <v>2768</v>
      </c>
      <c r="K2334" s="4">
        <v>4.4000000000000004</v>
      </c>
      <c r="L2334" s="4">
        <v>4624</v>
      </c>
      <c r="M2334" s="4">
        <v>3.5</v>
      </c>
      <c r="N2334" s="4">
        <v>1157</v>
      </c>
      <c r="O2334" s="4">
        <v>3.95</v>
      </c>
      <c r="P2334" s="4">
        <v>185</v>
      </c>
      <c r="Q2334" s="5" t="s">
        <v>85</v>
      </c>
      <c r="R2334" s="4">
        <v>77</v>
      </c>
      <c r="S2334" s="4">
        <v>77</v>
      </c>
      <c r="T2334" s="4">
        <v>44</v>
      </c>
      <c r="U2334" s="4">
        <v>45</v>
      </c>
      <c r="V2334" s="4">
        <v>23</v>
      </c>
      <c r="W2334" s="4">
        <v>18</v>
      </c>
      <c r="X2334" s="4">
        <v>16</v>
      </c>
      <c r="Y2334" s="4">
        <v>6</v>
      </c>
      <c r="Z2334" s="4">
        <v>145</v>
      </c>
      <c r="AA2334" s="4">
        <v>115</v>
      </c>
      <c r="AB2334" s="4">
        <v>20655</v>
      </c>
      <c r="AC2334" s="4">
        <v>17445</v>
      </c>
      <c r="AD2334" s="4">
        <v>15072</v>
      </c>
      <c r="AE2334" s="4">
        <v>13018</v>
      </c>
      <c r="AF2334" s="4">
        <v>52</v>
      </c>
      <c r="AG2334" s="4">
        <v>48</v>
      </c>
      <c r="AH2334" s="5" t="s">
        <v>48</v>
      </c>
      <c r="AI2334" s="5" t="s">
        <v>7641</v>
      </c>
      <c r="AJ2334" s="4">
        <v>3</v>
      </c>
      <c r="AK2334" s="4" t="b">
        <v>0</v>
      </c>
      <c r="AL2334" s="4" t="b">
        <v>0</v>
      </c>
      <c r="AM2334" s="4" t="b">
        <v>1</v>
      </c>
      <c r="AN2334" s="7">
        <v>45022</v>
      </c>
      <c r="AO2334" s="4">
        <v>1135</v>
      </c>
    </row>
    <row r="2335" spans="1:41" x14ac:dyDescent="0.25">
      <c r="A2335" s="5" t="s">
        <v>7642</v>
      </c>
      <c r="B2335" s="5" t="s">
        <v>7643</v>
      </c>
      <c r="C2335" s="5" t="s">
        <v>7465</v>
      </c>
      <c r="D2335" s="5" t="s">
        <v>7522</v>
      </c>
      <c r="E2335" s="5" t="s">
        <v>53</v>
      </c>
      <c r="F2335" s="5" t="s">
        <v>84</v>
      </c>
      <c r="G2335" s="4">
        <v>9.6999999999999993</v>
      </c>
      <c r="H2335" s="6">
        <v>0.5</v>
      </c>
      <c r="I2335" s="6">
        <v>0.95833333333333337</v>
      </c>
      <c r="J2335" s="4">
        <v>1402</v>
      </c>
      <c r="K2335" s="4">
        <v>4.3</v>
      </c>
      <c r="L2335" s="4">
        <v>3600</v>
      </c>
      <c r="M2335" s="4">
        <v>4</v>
      </c>
      <c r="N2335" s="4">
        <v>4922</v>
      </c>
      <c r="O2335" s="4">
        <v>4.1500000000000004</v>
      </c>
      <c r="P2335" s="4">
        <v>990</v>
      </c>
      <c r="Q2335" s="5" t="s">
        <v>47</v>
      </c>
      <c r="R2335" s="4">
        <v>68</v>
      </c>
      <c r="S2335" s="4">
        <v>68</v>
      </c>
      <c r="T2335" s="4">
        <v>44</v>
      </c>
      <c r="U2335" s="4">
        <v>43</v>
      </c>
      <c r="V2335" s="4">
        <v>22</v>
      </c>
      <c r="W2335" s="4">
        <v>22</v>
      </c>
      <c r="X2335" s="4">
        <v>20</v>
      </c>
      <c r="Y2335" s="4">
        <v>10</v>
      </c>
      <c r="Z2335" s="4">
        <v>230</v>
      </c>
      <c r="AA2335" s="4">
        <v>214</v>
      </c>
      <c r="AB2335" s="4">
        <v>177606</v>
      </c>
      <c r="AC2335" s="4">
        <v>165250</v>
      </c>
      <c r="AD2335" s="4">
        <v>169786</v>
      </c>
      <c r="AE2335" s="4">
        <v>157974</v>
      </c>
      <c r="AF2335" s="4">
        <v>44</v>
      </c>
      <c r="AG2335" s="4">
        <v>56</v>
      </c>
      <c r="AH2335" s="5" t="s">
        <v>48</v>
      </c>
      <c r="AI2335" s="5" t="s">
        <v>7644</v>
      </c>
      <c r="AJ2335" s="4">
        <v>7</v>
      </c>
      <c r="AK2335" s="4" t="b">
        <v>1</v>
      </c>
      <c r="AL2335" s="4" t="b">
        <v>0</v>
      </c>
      <c r="AM2335" s="4" t="b">
        <v>1</v>
      </c>
      <c r="AN2335" s="7">
        <v>45320</v>
      </c>
      <c r="AO2335" s="4">
        <v>837</v>
      </c>
    </row>
    <row r="2336" spans="1:41" x14ac:dyDescent="0.25">
      <c r="A2336" s="5" t="s">
        <v>7645</v>
      </c>
      <c r="B2336" s="5" t="s">
        <v>7646</v>
      </c>
      <c r="C2336" s="5" t="s">
        <v>7465</v>
      </c>
      <c r="D2336" s="5" t="s">
        <v>7529</v>
      </c>
      <c r="E2336" s="5" t="s">
        <v>78</v>
      </c>
      <c r="F2336" s="5" t="s">
        <v>3737</v>
      </c>
      <c r="G2336" s="4">
        <v>10.9</v>
      </c>
      <c r="H2336" s="6">
        <v>0.33333333333333331</v>
      </c>
      <c r="I2336" s="6">
        <v>0.95833333333333337</v>
      </c>
      <c r="J2336" s="4">
        <v>2338</v>
      </c>
      <c r="K2336" s="4">
        <v>4.2</v>
      </c>
      <c r="L2336" s="4">
        <v>4138</v>
      </c>
      <c r="M2336" s="4">
        <v>4.0999999999999996</v>
      </c>
      <c r="N2336" s="4">
        <v>4852</v>
      </c>
      <c r="O2336" s="4">
        <v>4.1500000000000004</v>
      </c>
      <c r="P2336" s="4">
        <v>728</v>
      </c>
      <c r="Q2336" s="5" t="s">
        <v>47</v>
      </c>
      <c r="R2336" s="4">
        <v>74</v>
      </c>
      <c r="S2336" s="4">
        <v>74</v>
      </c>
      <c r="T2336" s="4">
        <v>44</v>
      </c>
      <c r="U2336" s="4">
        <v>49</v>
      </c>
      <c r="V2336" s="4">
        <v>18</v>
      </c>
      <c r="W2336" s="4">
        <v>23</v>
      </c>
      <c r="X2336" s="4">
        <v>22</v>
      </c>
      <c r="Y2336" s="4">
        <v>21</v>
      </c>
      <c r="Z2336" s="4">
        <v>133</v>
      </c>
      <c r="AA2336" s="4">
        <v>129</v>
      </c>
      <c r="AB2336" s="4">
        <v>79395</v>
      </c>
      <c r="AC2336" s="4">
        <v>72312</v>
      </c>
      <c r="AD2336" s="4">
        <v>74474</v>
      </c>
      <c r="AE2336" s="4">
        <v>67539</v>
      </c>
      <c r="AF2336" s="4">
        <v>47</v>
      </c>
      <c r="AG2336" s="4">
        <v>53</v>
      </c>
      <c r="AH2336" s="5" t="s">
        <v>48</v>
      </c>
      <c r="AI2336" s="5" t="s">
        <v>7647</v>
      </c>
      <c r="AJ2336" s="4">
        <v>5</v>
      </c>
      <c r="AK2336" s="4" t="b">
        <v>1</v>
      </c>
      <c r="AL2336" s="4" t="b">
        <v>1</v>
      </c>
      <c r="AM2336" s="4" t="b">
        <v>0</v>
      </c>
      <c r="AN2336" s="7">
        <v>43342</v>
      </c>
      <c r="AO2336" s="4">
        <v>2815</v>
      </c>
    </row>
    <row r="2337" spans="1:41" x14ac:dyDescent="0.25">
      <c r="A2337" s="5" t="s">
        <v>7648</v>
      </c>
      <c r="B2337" s="5" t="s">
        <v>7649</v>
      </c>
      <c r="C2337" s="5" t="s">
        <v>7465</v>
      </c>
      <c r="D2337" s="5" t="s">
        <v>7567</v>
      </c>
      <c r="E2337" s="5" t="s">
        <v>45</v>
      </c>
      <c r="F2337" s="5" t="s">
        <v>314</v>
      </c>
      <c r="G2337" s="4">
        <v>12.9</v>
      </c>
      <c r="H2337" s="6">
        <v>0.29166666666666669</v>
      </c>
      <c r="I2337" s="6">
        <v>0.95833333333333337</v>
      </c>
      <c r="J2337" s="4">
        <v>196</v>
      </c>
      <c r="K2337" s="4">
        <v>3.7</v>
      </c>
      <c r="L2337" s="4">
        <v>3765</v>
      </c>
      <c r="M2337" s="4">
        <v>4.2</v>
      </c>
      <c r="N2337" s="4">
        <v>3001</v>
      </c>
      <c r="O2337" s="4">
        <v>3.95</v>
      </c>
      <c r="P2337" s="4">
        <v>824</v>
      </c>
      <c r="Q2337" s="5" t="s">
        <v>47</v>
      </c>
      <c r="R2337" s="4">
        <v>84</v>
      </c>
      <c r="S2337" s="4">
        <v>84</v>
      </c>
      <c r="T2337" s="4">
        <v>49</v>
      </c>
      <c r="U2337" s="4">
        <v>44</v>
      </c>
      <c r="V2337" s="4">
        <v>19</v>
      </c>
      <c r="W2337" s="4">
        <v>19</v>
      </c>
      <c r="X2337" s="4">
        <v>12</v>
      </c>
      <c r="Y2337" s="4">
        <v>16</v>
      </c>
      <c r="Z2337" s="4">
        <v>136</v>
      </c>
      <c r="AA2337" s="4">
        <v>155</v>
      </c>
      <c r="AB2337" s="4">
        <v>90771</v>
      </c>
      <c r="AC2337" s="4">
        <v>103453</v>
      </c>
      <c r="AD2337" s="4">
        <v>85059</v>
      </c>
      <c r="AE2337" s="4">
        <v>96943</v>
      </c>
      <c r="AF2337" s="4">
        <v>62</v>
      </c>
      <c r="AG2337" s="4">
        <v>38</v>
      </c>
      <c r="AH2337" s="5" t="s">
        <v>69</v>
      </c>
      <c r="AI2337" s="5" t="s">
        <v>7650</v>
      </c>
      <c r="AJ2337" s="4">
        <v>5</v>
      </c>
      <c r="AK2337" s="4" t="b">
        <v>0</v>
      </c>
      <c r="AL2337" s="4" t="b">
        <v>1</v>
      </c>
      <c r="AM2337" s="4" t="b">
        <v>0</v>
      </c>
      <c r="AN2337" s="7">
        <v>44618</v>
      </c>
      <c r="AO2337" s="4">
        <v>1539</v>
      </c>
    </row>
    <row r="2338" spans="1:41" x14ac:dyDescent="0.25">
      <c r="A2338" s="5" t="s">
        <v>7651</v>
      </c>
      <c r="B2338" s="5" t="s">
        <v>7652</v>
      </c>
      <c r="C2338" s="5" t="s">
        <v>7465</v>
      </c>
      <c r="D2338" s="5" t="s">
        <v>7478</v>
      </c>
      <c r="E2338" s="5" t="s">
        <v>66</v>
      </c>
      <c r="F2338" s="5" t="s">
        <v>7653</v>
      </c>
      <c r="G2338" s="4">
        <v>2.2999999999999998</v>
      </c>
      <c r="H2338" s="6">
        <v>0.41666666666666669</v>
      </c>
      <c r="I2338" s="6">
        <v>0.95833333333333337</v>
      </c>
      <c r="J2338" s="4">
        <v>3385</v>
      </c>
      <c r="K2338" s="4">
        <v>3.7</v>
      </c>
      <c r="L2338" s="4">
        <v>2594</v>
      </c>
      <c r="M2338" s="4">
        <v>4.2</v>
      </c>
      <c r="N2338" s="4">
        <v>3803</v>
      </c>
      <c r="O2338" s="4">
        <v>3.95</v>
      </c>
      <c r="P2338" s="4">
        <v>973</v>
      </c>
      <c r="Q2338" s="5" t="s">
        <v>47</v>
      </c>
      <c r="R2338" s="4">
        <v>31</v>
      </c>
      <c r="S2338" s="4">
        <v>31</v>
      </c>
      <c r="T2338" s="4">
        <v>27</v>
      </c>
      <c r="U2338" s="4">
        <v>34</v>
      </c>
      <c r="V2338" s="4">
        <v>24</v>
      </c>
      <c r="W2338" s="4">
        <v>25</v>
      </c>
      <c r="X2338" s="4">
        <v>6</v>
      </c>
      <c r="Y2338" s="4">
        <v>24</v>
      </c>
      <c r="Z2338" s="4">
        <v>324</v>
      </c>
      <c r="AA2338" s="4">
        <v>368</v>
      </c>
      <c r="AB2338" s="4">
        <v>239591</v>
      </c>
      <c r="AC2338" s="4">
        <v>268548</v>
      </c>
      <c r="AD2338" s="4">
        <v>234569</v>
      </c>
      <c r="AE2338" s="4">
        <v>262844</v>
      </c>
      <c r="AF2338" s="4">
        <v>60</v>
      </c>
      <c r="AG2338" s="4">
        <v>40</v>
      </c>
      <c r="AH2338" s="5" t="s">
        <v>69</v>
      </c>
      <c r="AI2338" s="5" t="s">
        <v>7654</v>
      </c>
      <c r="AJ2338" s="4">
        <v>3</v>
      </c>
      <c r="AK2338" s="4" t="b">
        <v>0</v>
      </c>
      <c r="AL2338" s="4" t="b">
        <v>0</v>
      </c>
      <c r="AM2338" s="4" t="b">
        <v>0</v>
      </c>
      <c r="AN2338" s="7">
        <v>43790</v>
      </c>
      <c r="AO2338" s="4">
        <v>2367</v>
      </c>
    </row>
    <row r="2339" spans="1:41" x14ac:dyDescent="0.25">
      <c r="A2339" s="5" t="s">
        <v>7655</v>
      </c>
      <c r="B2339" s="5" t="s">
        <v>7656</v>
      </c>
      <c r="C2339" s="5" t="s">
        <v>7465</v>
      </c>
      <c r="D2339" s="5" t="s">
        <v>7482</v>
      </c>
      <c r="E2339" s="5" t="s">
        <v>78</v>
      </c>
      <c r="F2339" s="5" t="s">
        <v>7657</v>
      </c>
      <c r="G2339" s="4">
        <v>13.4</v>
      </c>
      <c r="H2339" s="6">
        <v>0.41666666666666669</v>
      </c>
      <c r="I2339" s="6">
        <v>0.91666666666666663</v>
      </c>
      <c r="J2339" s="4">
        <v>2662</v>
      </c>
      <c r="K2339" s="4">
        <v>4</v>
      </c>
      <c r="L2339" s="4">
        <v>3475</v>
      </c>
      <c r="M2339" s="4">
        <v>4.3</v>
      </c>
      <c r="N2339" s="4">
        <v>4930</v>
      </c>
      <c r="O2339" s="4">
        <v>4.1500000000000004</v>
      </c>
      <c r="P2339" s="4">
        <v>502</v>
      </c>
      <c r="Q2339" s="5" t="s">
        <v>68</v>
      </c>
      <c r="R2339" s="4">
        <v>87</v>
      </c>
      <c r="S2339" s="4">
        <v>87</v>
      </c>
      <c r="T2339" s="4">
        <v>47</v>
      </c>
      <c r="U2339" s="4">
        <v>51</v>
      </c>
      <c r="V2339" s="4">
        <v>18</v>
      </c>
      <c r="W2339" s="4">
        <v>20</v>
      </c>
      <c r="X2339" s="4">
        <v>25</v>
      </c>
      <c r="Y2339" s="4">
        <v>19</v>
      </c>
      <c r="Z2339" s="4">
        <v>131</v>
      </c>
      <c r="AA2339" s="4">
        <v>140</v>
      </c>
      <c r="AB2339" s="4">
        <v>53924</v>
      </c>
      <c r="AC2339" s="4">
        <v>56224</v>
      </c>
      <c r="AD2339" s="4">
        <v>48226</v>
      </c>
      <c r="AE2339" s="4">
        <v>50134</v>
      </c>
      <c r="AF2339" s="4">
        <v>52</v>
      </c>
      <c r="AG2339" s="4">
        <v>48</v>
      </c>
      <c r="AH2339" s="5" t="s">
        <v>69</v>
      </c>
      <c r="AI2339" s="5" t="s">
        <v>7658</v>
      </c>
      <c r="AJ2339" s="4">
        <v>6</v>
      </c>
      <c r="AK2339" s="4" t="b">
        <v>1</v>
      </c>
      <c r="AL2339" s="4" t="b">
        <v>1</v>
      </c>
      <c r="AM2339" s="4" t="b">
        <v>1</v>
      </c>
      <c r="AN2339" s="7">
        <v>44429</v>
      </c>
      <c r="AO2339" s="4">
        <v>1728</v>
      </c>
    </row>
    <row r="2340" spans="1:41" x14ac:dyDescent="0.25">
      <c r="A2340" s="5" t="s">
        <v>7659</v>
      </c>
      <c r="B2340" s="5" t="s">
        <v>7660</v>
      </c>
      <c r="C2340" s="5" t="s">
        <v>7465</v>
      </c>
      <c r="D2340" s="5" t="s">
        <v>7486</v>
      </c>
      <c r="E2340" s="5" t="s">
        <v>59</v>
      </c>
      <c r="F2340" s="5" t="s">
        <v>5435</v>
      </c>
      <c r="G2340" s="4">
        <v>7.4</v>
      </c>
      <c r="H2340" s="6">
        <v>0.5</v>
      </c>
      <c r="I2340" s="6">
        <v>0.91666666666666663</v>
      </c>
      <c r="J2340" s="4">
        <v>3194</v>
      </c>
      <c r="K2340" s="4">
        <v>3.8</v>
      </c>
      <c r="L2340" s="4">
        <v>2752</v>
      </c>
      <c r="M2340" s="4">
        <v>4.2</v>
      </c>
      <c r="N2340" s="4">
        <v>309</v>
      </c>
      <c r="O2340" s="4">
        <v>4</v>
      </c>
      <c r="P2340" s="4">
        <v>569</v>
      </c>
      <c r="Q2340" s="5" t="s">
        <v>68</v>
      </c>
      <c r="R2340" s="4">
        <v>57</v>
      </c>
      <c r="S2340" s="4">
        <v>57</v>
      </c>
      <c r="T2340" s="4">
        <v>36</v>
      </c>
      <c r="U2340" s="4">
        <v>45</v>
      </c>
      <c r="V2340" s="4">
        <v>18</v>
      </c>
      <c r="W2340" s="4">
        <v>15</v>
      </c>
      <c r="X2340" s="4">
        <v>15</v>
      </c>
      <c r="Y2340" s="4">
        <v>21</v>
      </c>
      <c r="Z2340" s="4">
        <v>163</v>
      </c>
      <c r="AA2340" s="4">
        <v>181</v>
      </c>
      <c r="AB2340" s="4">
        <v>76052</v>
      </c>
      <c r="AC2340" s="4">
        <v>87540</v>
      </c>
      <c r="AD2340" s="4">
        <v>71407</v>
      </c>
      <c r="AE2340" s="4">
        <v>82382</v>
      </c>
      <c r="AF2340" s="4">
        <v>50</v>
      </c>
      <c r="AG2340" s="4">
        <v>50</v>
      </c>
      <c r="AH2340" s="5" t="s">
        <v>69</v>
      </c>
      <c r="AI2340" s="5" t="s">
        <v>7661</v>
      </c>
      <c r="AJ2340" s="4">
        <v>5</v>
      </c>
      <c r="AK2340" s="4" t="b">
        <v>1</v>
      </c>
      <c r="AL2340" s="4" t="b">
        <v>0</v>
      </c>
      <c r="AM2340" s="4" t="b">
        <v>0</v>
      </c>
      <c r="AN2340" s="7">
        <v>45681</v>
      </c>
      <c r="AO2340" s="4">
        <v>476</v>
      </c>
    </row>
    <row r="2341" spans="1:41" x14ac:dyDescent="0.25">
      <c r="A2341" s="5" t="s">
        <v>7662</v>
      </c>
      <c r="B2341" s="5" t="s">
        <v>7663</v>
      </c>
      <c r="C2341" s="5" t="s">
        <v>7465</v>
      </c>
      <c r="D2341" s="5" t="s">
        <v>7559</v>
      </c>
      <c r="E2341" s="5" t="s">
        <v>66</v>
      </c>
      <c r="F2341" s="5" t="s">
        <v>125</v>
      </c>
      <c r="G2341" s="4">
        <v>6</v>
      </c>
      <c r="H2341" s="6">
        <v>0.5</v>
      </c>
      <c r="I2341" s="6">
        <v>0.95833333333333337</v>
      </c>
      <c r="J2341" s="4">
        <v>2172</v>
      </c>
      <c r="K2341" s="4">
        <v>4.5</v>
      </c>
      <c r="L2341" s="4">
        <v>2515</v>
      </c>
      <c r="M2341" s="4">
        <v>3.3</v>
      </c>
      <c r="N2341" s="4">
        <v>3525</v>
      </c>
      <c r="O2341" s="4">
        <v>3.9</v>
      </c>
      <c r="P2341" s="4">
        <v>202</v>
      </c>
      <c r="Q2341" s="5" t="s">
        <v>85</v>
      </c>
      <c r="R2341" s="4">
        <v>50</v>
      </c>
      <c r="S2341" s="4">
        <v>50</v>
      </c>
      <c r="T2341" s="4">
        <v>38</v>
      </c>
      <c r="U2341" s="4">
        <v>41</v>
      </c>
      <c r="V2341" s="4">
        <v>26</v>
      </c>
      <c r="W2341" s="4">
        <v>27</v>
      </c>
      <c r="X2341" s="4">
        <v>24</v>
      </c>
      <c r="Y2341" s="4">
        <v>13</v>
      </c>
      <c r="Z2341" s="4">
        <v>350</v>
      </c>
      <c r="AA2341" s="4">
        <v>256</v>
      </c>
      <c r="AB2341" s="4">
        <v>52318</v>
      </c>
      <c r="AC2341" s="4">
        <v>37749</v>
      </c>
      <c r="AD2341" s="4">
        <v>43568</v>
      </c>
      <c r="AE2341" s="4">
        <v>31349</v>
      </c>
      <c r="AF2341" s="4">
        <v>73</v>
      </c>
      <c r="AG2341" s="4">
        <v>27</v>
      </c>
      <c r="AH2341" s="5" t="s">
        <v>48</v>
      </c>
      <c r="AI2341" s="5" t="s">
        <v>7664</v>
      </c>
      <c r="AJ2341" s="4">
        <v>6</v>
      </c>
      <c r="AK2341" s="4" t="b">
        <v>1</v>
      </c>
      <c r="AL2341" s="4" t="b">
        <v>1</v>
      </c>
      <c r="AM2341" s="4" t="b">
        <v>1</v>
      </c>
      <c r="AN2341" s="7">
        <v>44257</v>
      </c>
      <c r="AO2341" s="4">
        <v>1900</v>
      </c>
    </row>
    <row r="2342" spans="1:41" x14ac:dyDescent="0.25">
      <c r="A2342" s="5" t="s">
        <v>7665</v>
      </c>
      <c r="B2342" s="5" t="s">
        <v>7666</v>
      </c>
      <c r="C2342" s="5" t="s">
        <v>7465</v>
      </c>
      <c r="D2342" s="5" t="s">
        <v>7486</v>
      </c>
      <c r="E2342" s="5" t="s">
        <v>66</v>
      </c>
      <c r="F2342" s="5" t="s">
        <v>7667</v>
      </c>
      <c r="G2342" s="4">
        <v>6.6</v>
      </c>
      <c r="H2342" s="6">
        <v>0.45833333333333331</v>
      </c>
      <c r="I2342" s="6">
        <v>0.91666666666666663</v>
      </c>
      <c r="J2342" s="4">
        <v>978</v>
      </c>
      <c r="K2342" s="4">
        <v>3.6</v>
      </c>
      <c r="L2342" s="4">
        <v>372</v>
      </c>
      <c r="M2342" s="4">
        <v>4.4000000000000004</v>
      </c>
      <c r="N2342" s="4">
        <v>4012</v>
      </c>
      <c r="O2342" s="4">
        <v>4</v>
      </c>
      <c r="P2342" s="4">
        <v>475</v>
      </c>
      <c r="Q2342" s="5" t="s">
        <v>68</v>
      </c>
      <c r="R2342" s="4">
        <v>53</v>
      </c>
      <c r="S2342" s="4">
        <v>53</v>
      </c>
      <c r="T2342" s="4">
        <v>32</v>
      </c>
      <c r="U2342" s="4">
        <v>38</v>
      </c>
      <c r="V2342" s="4">
        <v>27</v>
      </c>
      <c r="W2342" s="4">
        <v>23</v>
      </c>
      <c r="X2342" s="4">
        <v>10</v>
      </c>
      <c r="Y2342" s="4">
        <v>24</v>
      </c>
      <c r="Z2342" s="4">
        <v>244</v>
      </c>
      <c r="AA2342" s="4">
        <v>299</v>
      </c>
      <c r="AB2342" s="4">
        <v>84607</v>
      </c>
      <c r="AC2342" s="4">
        <v>109359</v>
      </c>
      <c r="AD2342" s="4">
        <v>78141</v>
      </c>
      <c r="AE2342" s="4">
        <v>101435</v>
      </c>
      <c r="AF2342" s="4">
        <v>58</v>
      </c>
      <c r="AG2342" s="4">
        <v>42</v>
      </c>
      <c r="AH2342" s="5" t="s">
        <v>69</v>
      </c>
      <c r="AI2342" s="5" t="s">
        <v>7668</v>
      </c>
      <c r="AJ2342" s="4">
        <v>6</v>
      </c>
      <c r="AK2342" s="4" t="b">
        <v>0</v>
      </c>
      <c r="AL2342" s="4" t="b">
        <v>0</v>
      </c>
      <c r="AM2342" s="4" t="b">
        <v>1</v>
      </c>
      <c r="AN2342" s="7">
        <v>43552</v>
      </c>
      <c r="AO2342" s="4">
        <v>2605</v>
      </c>
    </row>
    <row r="2343" spans="1:41" x14ac:dyDescent="0.25">
      <c r="A2343" s="5" t="s">
        <v>7669</v>
      </c>
      <c r="B2343" s="5" t="s">
        <v>7670</v>
      </c>
      <c r="C2343" s="5" t="s">
        <v>7465</v>
      </c>
      <c r="D2343" s="5" t="s">
        <v>7470</v>
      </c>
      <c r="E2343" s="5" t="s">
        <v>66</v>
      </c>
      <c r="F2343" s="5" t="s">
        <v>67</v>
      </c>
      <c r="G2343" s="4">
        <v>2.8</v>
      </c>
      <c r="H2343" s="6">
        <v>0.5</v>
      </c>
      <c r="I2343" s="6">
        <v>0.91666666666666663</v>
      </c>
      <c r="J2343" s="4">
        <v>480</v>
      </c>
      <c r="K2343" s="4">
        <v>4.0999999999999996</v>
      </c>
      <c r="L2343" s="4">
        <v>4778</v>
      </c>
      <c r="M2343" s="4">
        <v>3.7</v>
      </c>
      <c r="N2343" s="4">
        <v>2100</v>
      </c>
      <c r="O2343" s="4">
        <v>3.9</v>
      </c>
      <c r="P2343" s="4">
        <v>844</v>
      </c>
      <c r="Q2343" s="5" t="s">
        <v>47</v>
      </c>
      <c r="R2343" s="4">
        <v>33</v>
      </c>
      <c r="S2343" s="4">
        <v>33</v>
      </c>
      <c r="T2343" s="4">
        <v>30</v>
      </c>
      <c r="U2343" s="4">
        <v>27</v>
      </c>
      <c r="V2343" s="4">
        <v>26</v>
      </c>
      <c r="W2343" s="4">
        <v>23</v>
      </c>
      <c r="X2343" s="4">
        <v>23</v>
      </c>
      <c r="Y2343" s="4">
        <v>9</v>
      </c>
      <c r="Z2343" s="4">
        <v>262</v>
      </c>
      <c r="AA2343" s="4">
        <v>236</v>
      </c>
      <c r="AB2343" s="4">
        <v>163634</v>
      </c>
      <c r="AC2343" s="4">
        <v>153371</v>
      </c>
      <c r="AD2343" s="4">
        <v>159311</v>
      </c>
      <c r="AE2343" s="4">
        <v>149477</v>
      </c>
      <c r="AF2343" s="4">
        <v>69</v>
      </c>
      <c r="AG2343" s="4">
        <v>31</v>
      </c>
      <c r="AH2343" s="5" t="s">
        <v>48</v>
      </c>
      <c r="AI2343" s="5" t="s">
        <v>7671</v>
      </c>
      <c r="AJ2343" s="4">
        <v>7</v>
      </c>
      <c r="AK2343" s="4" t="b">
        <v>1</v>
      </c>
      <c r="AL2343" s="4" t="b">
        <v>0</v>
      </c>
      <c r="AM2343" s="4" t="b">
        <v>0</v>
      </c>
      <c r="AN2343" s="7">
        <v>43484</v>
      </c>
      <c r="AO2343" s="4">
        <v>2673</v>
      </c>
    </row>
    <row r="2344" spans="1:41" x14ac:dyDescent="0.25">
      <c r="A2344" s="5" t="s">
        <v>7672</v>
      </c>
      <c r="B2344" s="5" t="s">
        <v>7673</v>
      </c>
      <c r="C2344" s="5" t="s">
        <v>7465</v>
      </c>
      <c r="D2344" s="5" t="s">
        <v>7577</v>
      </c>
      <c r="E2344" s="5" t="s">
        <v>78</v>
      </c>
      <c r="F2344" s="5" t="s">
        <v>1504</v>
      </c>
      <c r="G2344" s="4">
        <v>8</v>
      </c>
      <c r="H2344" s="6">
        <v>0.29166666666666669</v>
      </c>
      <c r="I2344" s="6">
        <v>0.95833333333333337</v>
      </c>
      <c r="J2344" s="4">
        <v>3147</v>
      </c>
      <c r="K2344" s="4">
        <v>4.3</v>
      </c>
      <c r="L2344" s="4">
        <v>1967</v>
      </c>
      <c r="M2344" s="4">
        <v>4</v>
      </c>
      <c r="N2344" s="4">
        <v>959</v>
      </c>
      <c r="O2344" s="4">
        <v>4.1500000000000004</v>
      </c>
      <c r="P2344" s="4">
        <v>868</v>
      </c>
      <c r="Q2344" s="5" t="s">
        <v>47</v>
      </c>
      <c r="R2344" s="4">
        <v>60</v>
      </c>
      <c r="S2344" s="4">
        <v>60</v>
      </c>
      <c r="T2344" s="4">
        <v>36</v>
      </c>
      <c r="U2344" s="4">
        <v>44</v>
      </c>
      <c r="V2344" s="4">
        <v>19</v>
      </c>
      <c r="W2344" s="4">
        <v>22</v>
      </c>
      <c r="X2344" s="4">
        <v>11</v>
      </c>
      <c r="Y2344" s="4">
        <v>20</v>
      </c>
      <c r="Z2344" s="4">
        <v>147</v>
      </c>
      <c r="AA2344" s="4">
        <v>137</v>
      </c>
      <c r="AB2344" s="4">
        <v>103352</v>
      </c>
      <c r="AC2344" s="4">
        <v>92754</v>
      </c>
      <c r="AD2344" s="4">
        <v>98942</v>
      </c>
      <c r="AE2344" s="4">
        <v>88644</v>
      </c>
      <c r="AF2344" s="4">
        <v>55</v>
      </c>
      <c r="AG2344" s="4">
        <v>45</v>
      </c>
      <c r="AH2344" s="5" t="s">
        <v>48</v>
      </c>
      <c r="AI2344" s="5" t="s">
        <v>7674</v>
      </c>
      <c r="AJ2344" s="4">
        <v>3</v>
      </c>
      <c r="AK2344" s="4" t="b">
        <v>0</v>
      </c>
      <c r="AL2344" s="4" t="b">
        <v>1</v>
      </c>
      <c r="AM2344" s="4" t="b">
        <v>0</v>
      </c>
      <c r="AN2344" s="7">
        <v>44500</v>
      </c>
      <c r="AO2344" s="4">
        <v>1657</v>
      </c>
    </row>
    <row r="2345" spans="1:41" x14ac:dyDescent="0.25">
      <c r="A2345" s="5" t="s">
        <v>7675</v>
      </c>
      <c r="B2345" s="5" t="s">
        <v>7676</v>
      </c>
      <c r="C2345" s="5" t="s">
        <v>7465</v>
      </c>
      <c r="D2345" s="5" t="s">
        <v>7522</v>
      </c>
      <c r="E2345" s="5" t="s">
        <v>45</v>
      </c>
      <c r="F2345" s="5" t="s">
        <v>408</v>
      </c>
      <c r="G2345" s="4">
        <v>8.4</v>
      </c>
      <c r="H2345" s="6">
        <v>0.375</v>
      </c>
      <c r="I2345" s="6">
        <v>0.95833333333333337</v>
      </c>
      <c r="J2345" s="4">
        <v>2507</v>
      </c>
      <c r="K2345" s="4">
        <v>4</v>
      </c>
      <c r="L2345" s="4">
        <v>361</v>
      </c>
      <c r="M2345" s="4">
        <v>3.8</v>
      </c>
      <c r="N2345" s="4">
        <v>1601</v>
      </c>
      <c r="O2345" s="4">
        <v>3.9</v>
      </c>
      <c r="P2345" s="4">
        <v>177</v>
      </c>
      <c r="Q2345" s="5" t="s">
        <v>85</v>
      </c>
      <c r="R2345" s="4">
        <v>62</v>
      </c>
      <c r="S2345" s="4">
        <v>62</v>
      </c>
      <c r="T2345" s="4">
        <v>50</v>
      </c>
      <c r="U2345" s="4">
        <v>38</v>
      </c>
      <c r="V2345" s="4">
        <v>22</v>
      </c>
      <c r="W2345" s="4">
        <v>20</v>
      </c>
      <c r="X2345" s="4">
        <v>16</v>
      </c>
      <c r="Y2345" s="4">
        <v>13</v>
      </c>
      <c r="Z2345" s="4">
        <v>193</v>
      </c>
      <c r="AA2345" s="4">
        <v>183</v>
      </c>
      <c r="AB2345" s="4">
        <v>26645</v>
      </c>
      <c r="AC2345" s="4">
        <v>25912</v>
      </c>
      <c r="AD2345" s="4">
        <v>20662</v>
      </c>
      <c r="AE2345" s="4">
        <v>20239</v>
      </c>
      <c r="AF2345" s="4">
        <v>57</v>
      </c>
      <c r="AG2345" s="4">
        <v>43</v>
      </c>
      <c r="AH2345" s="5" t="s">
        <v>48</v>
      </c>
      <c r="AI2345" s="5" t="s">
        <v>7677</v>
      </c>
      <c r="AJ2345" s="4">
        <v>8</v>
      </c>
      <c r="AK2345" s="4" t="b">
        <v>0</v>
      </c>
      <c r="AL2345" s="4" t="b">
        <v>1</v>
      </c>
      <c r="AM2345" s="4" t="b">
        <v>0</v>
      </c>
      <c r="AN2345" s="7">
        <v>44505</v>
      </c>
      <c r="AO2345" s="4">
        <v>1652</v>
      </c>
    </row>
    <row r="2346" spans="1:41" x14ac:dyDescent="0.25">
      <c r="A2346" s="5" t="s">
        <v>7678</v>
      </c>
      <c r="B2346" s="5" t="s">
        <v>7679</v>
      </c>
      <c r="C2346" s="5" t="s">
        <v>7465</v>
      </c>
      <c r="D2346" s="5" t="s">
        <v>7577</v>
      </c>
      <c r="E2346" s="5" t="s">
        <v>45</v>
      </c>
      <c r="F2346" s="5" t="s">
        <v>1281</v>
      </c>
      <c r="G2346" s="4">
        <v>12.1</v>
      </c>
      <c r="H2346" s="6">
        <v>0.33333333333333331</v>
      </c>
      <c r="I2346" s="6">
        <v>0.95833333333333337</v>
      </c>
      <c r="J2346" s="4">
        <v>1657</v>
      </c>
      <c r="K2346" s="4">
        <v>3.9</v>
      </c>
      <c r="L2346" s="4">
        <v>4707</v>
      </c>
      <c r="M2346" s="4">
        <v>4.4000000000000004</v>
      </c>
      <c r="N2346" s="4">
        <v>3445</v>
      </c>
      <c r="O2346" s="4">
        <v>4.1500000000000004</v>
      </c>
      <c r="P2346" s="4">
        <v>330</v>
      </c>
      <c r="Q2346" s="5" t="s">
        <v>68</v>
      </c>
      <c r="R2346" s="4">
        <v>80</v>
      </c>
      <c r="S2346" s="4">
        <v>80</v>
      </c>
      <c r="T2346" s="4">
        <v>43</v>
      </c>
      <c r="U2346" s="4">
        <v>43</v>
      </c>
      <c r="V2346" s="4">
        <v>17</v>
      </c>
      <c r="W2346" s="4">
        <v>22</v>
      </c>
      <c r="X2346" s="4">
        <v>5</v>
      </c>
      <c r="Y2346" s="4">
        <v>10</v>
      </c>
      <c r="Z2346" s="4">
        <v>172</v>
      </c>
      <c r="AA2346" s="4">
        <v>194</v>
      </c>
      <c r="AB2346" s="4">
        <v>47110</v>
      </c>
      <c r="AC2346" s="4">
        <v>49935</v>
      </c>
      <c r="AD2346" s="4">
        <v>40230</v>
      </c>
      <c r="AE2346" s="4">
        <v>42175</v>
      </c>
      <c r="AF2346" s="4">
        <v>62</v>
      </c>
      <c r="AG2346" s="4">
        <v>38</v>
      </c>
      <c r="AH2346" s="5" t="s">
        <v>69</v>
      </c>
      <c r="AI2346" s="5" t="s">
        <v>7680</v>
      </c>
      <c r="AJ2346" s="4">
        <v>5</v>
      </c>
      <c r="AK2346" s="4" t="b">
        <v>0</v>
      </c>
      <c r="AL2346" s="4" t="b">
        <v>0</v>
      </c>
      <c r="AM2346" s="4" t="b">
        <v>0</v>
      </c>
      <c r="AN2346" s="7">
        <v>43957</v>
      </c>
      <c r="AO2346" s="4">
        <v>2200</v>
      </c>
    </row>
    <row r="2347" spans="1:41" x14ac:dyDescent="0.25">
      <c r="A2347" s="5" t="s">
        <v>7681</v>
      </c>
      <c r="B2347" s="5" t="s">
        <v>7682</v>
      </c>
      <c r="C2347" s="5" t="s">
        <v>7465</v>
      </c>
      <c r="D2347" s="5" t="s">
        <v>7567</v>
      </c>
      <c r="E2347" s="5" t="s">
        <v>45</v>
      </c>
      <c r="F2347" s="5" t="s">
        <v>283</v>
      </c>
      <c r="G2347" s="4">
        <v>4</v>
      </c>
      <c r="H2347" s="6">
        <v>0.29166666666666669</v>
      </c>
      <c r="I2347" s="6">
        <v>0.91666666666666663</v>
      </c>
      <c r="J2347" s="4">
        <v>1913</v>
      </c>
      <c r="K2347" s="4">
        <v>3.5</v>
      </c>
      <c r="L2347" s="4">
        <v>1175</v>
      </c>
      <c r="M2347" s="4">
        <v>3.9</v>
      </c>
      <c r="N2347" s="4">
        <v>3765</v>
      </c>
      <c r="O2347" s="4">
        <v>3.7</v>
      </c>
      <c r="P2347" s="4">
        <v>1313</v>
      </c>
      <c r="Q2347" s="5" t="s">
        <v>61</v>
      </c>
      <c r="R2347" s="4">
        <v>40</v>
      </c>
      <c r="S2347" s="4">
        <v>40</v>
      </c>
      <c r="T2347" s="4">
        <v>31</v>
      </c>
      <c r="U2347" s="4">
        <v>28</v>
      </c>
      <c r="V2347" s="4">
        <v>22</v>
      </c>
      <c r="W2347" s="4">
        <v>19</v>
      </c>
      <c r="X2347" s="4">
        <v>9</v>
      </c>
      <c r="Y2347" s="4">
        <v>10</v>
      </c>
      <c r="Z2347" s="4">
        <v>159</v>
      </c>
      <c r="AA2347" s="4">
        <v>177</v>
      </c>
      <c r="AB2347" s="4">
        <v>162838</v>
      </c>
      <c r="AC2347" s="4">
        <v>188244</v>
      </c>
      <c r="AD2347" s="4">
        <v>159658</v>
      </c>
      <c r="AE2347" s="4">
        <v>184704</v>
      </c>
      <c r="AF2347" s="4">
        <v>51</v>
      </c>
      <c r="AG2347" s="4">
        <v>49</v>
      </c>
      <c r="AH2347" s="5" t="s">
        <v>69</v>
      </c>
      <c r="AI2347" s="5" t="s">
        <v>7683</v>
      </c>
      <c r="AJ2347" s="4">
        <v>7</v>
      </c>
      <c r="AK2347" s="4" t="b">
        <v>1</v>
      </c>
      <c r="AL2347" s="4" t="b">
        <v>1</v>
      </c>
      <c r="AM2347" s="4" t="b">
        <v>0</v>
      </c>
      <c r="AN2347" s="7">
        <v>45616</v>
      </c>
      <c r="AO2347" s="4">
        <v>541</v>
      </c>
    </row>
    <row r="2348" spans="1:41" x14ac:dyDescent="0.25">
      <c r="A2348" s="5" t="s">
        <v>7684</v>
      </c>
      <c r="B2348" s="5" t="s">
        <v>7685</v>
      </c>
      <c r="C2348" s="5" t="s">
        <v>7465</v>
      </c>
      <c r="D2348" s="5" t="s">
        <v>7482</v>
      </c>
      <c r="E2348" s="5" t="s">
        <v>53</v>
      </c>
      <c r="F2348" s="5" t="s">
        <v>60</v>
      </c>
      <c r="G2348" s="4">
        <v>10.7</v>
      </c>
      <c r="H2348" s="6">
        <v>0.5</v>
      </c>
      <c r="I2348" s="6">
        <v>0.95833333333333337</v>
      </c>
      <c r="J2348" s="4">
        <v>3279</v>
      </c>
      <c r="K2348" s="4">
        <v>3.8</v>
      </c>
      <c r="L2348" s="4">
        <v>2427</v>
      </c>
      <c r="M2348" s="4">
        <v>3.8</v>
      </c>
      <c r="N2348" s="4">
        <v>3022</v>
      </c>
      <c r="O2348" s="4">
        <v>3.8</v>
      </c>
      <c r="P2348" s="4">
        <v>1460</v>
      </c>
      <c r="Q2348" s="5" t="s">
        <v>61</v>
      </c>
      <c r="R2348" s="4">
        <v>73</v>
      </c>
      <c r="S2348" s="4">
        <v>73</v>
      </c>
      <c r="T2348" s="4">
        <v>43</v>
      </c>
      <c r="U2348" s="4">
        <v>48</v>
      </c>
      <c r="V2348" s="4">
        <v>19</v>
      </c>
      <c r="W2348" s="4">
        <v>18</v>
      </c>
      <c r="X2348" s="4">
        <v>6</v>
      </c>
      <c r="Y2348" s="4">
        <v>11</v>
      </c>
      <c r="Z2348" s="4">
        <v>247</v>
      </c>
      <c r="AA2348" s="4">
        <v>247</v>
      </c>
      <c r="AB2348" s="4">
        <v>292102</v>
      </c>
      <c r="AC2348" s="4">
        <v>295708</v>
      </c>
      <c r="AD2348" s="4">
        <v>283086</v>
      </c>
      <c r="AE2348" s="4">
        <v>286692</v>
      </c>
      <c r="AF2348" s="4">
        <v>43</v>
      </c>
      <c r="AG2348" s="4">
        <v>57</v>
      </c>
      <c r="AH2348" s="5" t="s">
        <v>69</v>
      </c>
      <c r="AI2348" s="5" t="s">
        <v>7686</v>
      </c>
      <c r="AJ2348" s="4">
        <v>4</v>
      </c>
      <c r="AK2348" s="4" t="b">
        <v>0</v>
      </c>
      <c r="AL2348" s="4" t="b">
        <v>1</v>
      </c>
      <c r="AM2348" s="4" t="b">
        <v>1</v>
      </c>
      <c r="AN2348" s="7">
        <v>42527</v>
      </c>
      <c r="AO2348" s="4">
        <v>3630</v>
      </c>
    </row>
    <row r="2349" spans="1:41" x14ac:dyDescent="0.25">
      <c r="A2349" s="5" t="s">
        <v>7687</v>
      </c>
      <c r="B2349" s="5" t="s">
        <v>7688</v>
      </c>
      <c r="C2349" s="5" t="s">
        <v>7465</v>
      </c>
      <c r="D2349" s="5" t="s">
        <v>7577</v>
      </c>
      <c r="E2349" s="5" t="s">
        <v>66</v>
      </c>
      <c r="F2349" s="5" t="s">
        <v>45</v>
      </c>
      <c r="G2349" s="4">
        <v>14.9</v>
      </c>
      <c r="H2349" s="6">
        <v>0.375</v>
      </c>
      <c r="I2349" s="6">
        <v>0.95833333333333337</v>
      </c>
      <c r="J2349" s="4">
        <v>2323</v>
      </c>
      <c r="K2349" s="4">
        <v>3.7</v>
      </c>
      <c r="L2349" s="4">
        <v>4688</v>
      </c>
      <c r="M2349" s="4">
        <v>3.9</v>
      </c>
      <c r="N2349" s="4">
        <v>2741</v>
      </c>
      <c r="O2349" s="4">
        <v>3.8</v>
      </c>
      <c r="P2349" s="4">
        <v>1066</v>
      </c>
      <c r="Q2349" s="5" t="s">
        <v>47</v>
      </c>
      <c r="R2349" s="4">
        <v>94</v>
      </c>
      <c r="S2349" s="4">
        <v>94</v>
      </c>
      <c r="T2349" s="4">
        <v>62</v>
      </c>
      <c r="U2349" s="4">
        <v>56</v>
      </c>
      <c r="V2349" s="4">
        <v>27</v>
      </c>
      <c r="W2349" s="4">
        <v>24</v>
      </c>
      <c r="X2349" s="4">
        <v>5</v>
      </c>
      <c r="Y2349" s="4">
        <v>8</v>
      </c>
      <c r="Z2349" s="4">
        <v>292</v>
      </c>
      <c r="AA2349" s="4">
        <v>308</v>
      </c>
      <c r="AB2349" s="4">
        <v>227228</v>
      </c>
      <c r="AC2349" s="4">
        <v>249529</v>
      </c>
      <c r="AD2349" s="4">
        <v>213504</v>
      </c>
      <c r="AE2349" s="4">
        <v>235053</v>
      </c>
      <c r="AF2349" s="4">
        <v>73</v>
      </c>
      <c r="AG2349" s="4">
        <v>27</v>
      </c>
      <c r="AH2349" s="5" t="s">
        <v>69</v>
      </c>
      <c r="AI2349" s="5" t="s">
        <v>7689</v>
      </c>
      <c r="AJ2349" s="4">
        <v>5</v>
      </c>
      <c r="AK2349" s="4" t="b">
        <v>1</v>
      </c>
      <c r="AL2349" s="4" t="b">
        <v>1</v>
      </c>
      <c r="AM2349" s="4" t="b">
        <v>0</v>
      </c>
      <c r="AN2349" s="7">
        <v>43150</v>
      </c>
      <c r="AO2349" s="4">
        <v>3007</v>
      </c>
    </row>
    <row r="2350" spans="1:41" x14ac:dyDescent="0.25">
      <c r="A2350" s="5" t="s">
        <v>7690</v>
      </c>
      <c r="B2350" s="5" t="s">
        <v>7691</v>
      </c>
      <c r="C2350" s="5" t="s">
        <v>7465</v>
      </c>
      <c r="D2350" s="5" t="s">
        <v>7504</v>
      </c>
      <c r="E2350" s="5" t="s">
        <v>66</v>
      </c>
      <c r="F2350" s="5" t="s">
        <v>408</v>
      </c>
      <c r="G2350" s="4">
        <v>4.3</v>
      </c>
      <c r="H2350" s="6">
        <v>0.33333333333333331</v>
      </c>
      <c r="I2350" s="6">
        <v>0.95833333333333337</v>
      </c>
      <c r="J2350" s="4">
        <v>826</v>
      </c>
      <c r="K2350" s="4">
        <v>4.2</v>
      </c>
      <c r="L2350" s="4">
        <v>1427</v>
      </c>
      <c r="M2350" s="4">
        <v>4</v>
      </c>
      <c r="N2350" s="4">
        <v>145</v>
      </c>
      <c r="O2350" s="4">
        <v>4.0999999999999996</v>
      </c>
      <c r="P2350" s="4">
        <v>810</v>
      </c>
      <c r="Q2350" s="5" t="s">
        <v>47</v>
      </c>
      <c r="R2350" s="4">
        <v>41</v>
      </c>
      <c r="S2350" s="4">
        <v>41</v>
      </c>
      <c r="T2350" s="4">
        <v>26</v>
      </c>
      <c r="U2350" s="4">
        <v>34</v>
      </c>
      <c r="V2350" s="4">
        <v>23</v>
      </c>
      <c r="W2350" s="4">
        <v>25</v>
      </c>
      <c r="X2350" s="4">
        <v>10</v>
      </c>
      <c r="Y2350" s="4">
        <v>11</v>
      </c>
      <c r="Z2350" s="4">
        <v>280</v>
      </c>
      <c r="AA2350" s="4">
        <v>267</v>
      </c>
      <c r="AB2350" s="4">
        <v>174636</v>
      </c>
      <c r="AC2350" s="4">
        <v>162202</v>
      </c>
      <c r="AD2350" s="4">
        <v>168896</v>
      </c>
      <c r="AE2350" s="4">
        <v>156729</v>
      </c>
      <c r="AF2350" s="4">
        <v>71</v>
      </c>
      <c r="AG2350" s="4">
        <v>29</v>
      </c>
      <c r="AH2350" s="5" t="s">
        <v>48</v>
      </c>
      <c r="AI2350" s="5" t="s">
        <v>7692</v>
      </c>
      <c r="AJ2350" s="4">
        <v>7</v>
      </c>
      <c r="AK2350" s="4" t="b">
        <v>1</v>
      </c>
      <c r="AL2350" s="4" t="b">
        <v>1</v>
      </c>
      <c r="AM2350" s="4" t="b">
        <v>0</v>
      </c>
      <c r="AN2350" s="7">
        <v>45094</v>
      </c>
      <c r="AO2350" s="4">
        <v>1063</v>
      </c>
    </row>
    <row r="2351" spans="1:41" x14ac:dyDescent="0.25">
      <c r="A2351" s="5" t="s">
        <v>7693</v>
      </c>
      <c r="B2351" s="5" t="s">
        <v>7694</v>
      </c>
      <c r="C2351" s="5" t="s">
        <v>7465</v>
      </c>
      <c r="D2351" s="5" t="s">
        <v>7504</v>
      </c>
      <c r="E2351" s="5" t="s">
        <v>66</v>
      </c>
      <c r="F2351" s="5" t="s">
        <v>3047</v>
      </c>
      <c r="G2351" s="4">
        <v>13.4</v>
      </c>
      <c r="H2351" s="6">
        <v>0.29166666666666669</v>
      </c>
      <c r="I2351" s="6">
        <v>0.95833333333333337</v>
      </c>
      <c r="J2351" s="4">
        <v>2797</v>
      </c>
      <c r="K2351" s="4">
        <v>3.6</v>
      </c>
      <c r="L2351" s="4">
        <v>465</v>
      </c>
      <c r="M2351" s="4">
        <v>4.3</v>
      </c>
      <c r="N2351" s="4">
        <v>3922</v>
      </c>
      <c r="O2351" s="4">
        <v>3.95</v>
      </c>
      <c r="P2351" s="4">
        <v>210</v>
      </c>
      <c r="Q2351" s="5" t="s">
        <v>85</v>
      </c>
      <c r="R2351" s="4">
        <v>87</v>
      </c>
      <c r="S2351" s="4">
        <v>87</v>
      </c>
      <c r="T2351" s="4">
        <v>64</v>
      </c>
      <c r="U2351" s="4">
        <v>52</v>
      </c>
      <c r="V2351" s="4">
        <v>22</v>
      </c>
      <c r="W2351" s="4">
        <v>25</v>
      </c>
      <c r="X2351" s="4">
        <v>12</v>
      </c>
      <c r="Y2351" s="4">
        <v>19</v>
      </c>
      <c r="Z2351" s="4">
        <v>298</v>
      </c>
      <c r="AA2351" s="4">
        <v>356</v>
      </c>
      <c r="AB2351" s="4">
        <v>48812</v>
      </c>
      <c r="AC2351" s="4">
        <v>56070</v>
      </c>
      <c r="AD2351" s="4">
        <v>35849</v>
      </c>
      <c r="AE2351" s="4">
        <v>40584</v>
      </c>
      <c r="AF2351" s="4">
        <v>67</v>
      </c>
      <c r="AG2351" s="4">
        <v>33</v>
      </c>
      <c r="AH2351" s="5" t="s">
        <v>69</v>
      </c>
      <c r="AI2351" s="5" t="s">
        <v>7695</v>
      </c>
      <c r="AJ2351" s="4">
        <v>5</v>
      </c>
      <c r="AK2351" s="4" t="b">
        <v>0</v>
      </c>
      <c r="AL2351" s="4" t="b">
        <v>0</v>
      </c>
      <c r="AM2351" s="4" t="b">
        <v>0</v>
      </c>
      <c r="AN2351" s="7">
        <v>43444</v>
      </c>
      <c r="AO2351" s="4">
        <v>2713</v>
      </c>
    </row>
    <row r="2352" spans="1:41" x14ac:dyDescent="0.25">
      <c r="A2352" s="5" t="s">
        <v>7696</v>
      </c>
      <c r="B2352" s="5" t="s">
        <v>7697</v>
      </c>
      <c r="C2352" s="5" t="s">
        <v>7465</v>
      </c>
      <c r="D2352" s="5" t="s">
        <v>7555</v>
      </c>
      <c r="E2352" s="5" t="s">
        <v>59</v>
      </c>
      <c r="F2352" s="5" t="s">
        <v>909</v>
      </c>
      <c r="G2352" s="4">
        <v>13.2</v>
      </c>
      <c r="H2352" s="6">
        <v>0.41666666666666669</v>
      </c>
      <c r="I2352" s="6">
        <v>0.91666666666666663</v>
      </c>
      <c r="J2352" s="4">
        <v>2664</v>
      </c>
      <c r="K2352" s="4">
        <v>4</v>
      </c>
      <c r="L2352" s="4">
        <v>674</v>
      </c>
      <c r="M2352" s="4">
        <v>4.0999999999999996</v>
      </c>
      <c r="N2352" s="4">
        <v>151</v>
      </c>
      <c r="O2352" s="4">
        <v>4.05</v>
      </c>
      <c r="P2352" s="4">
        <v>311</v>
      </c>
      <c r="Q2352" s="5" t="s">
        <v>68</v>
      </c>
      <c r="R2352" s="4">
        <v>86</v>
      </c>
      <c r="S2352" s="4">
        <v>86</v>
      </c>
      <c r="T2352" s="4">
        <v>55</v>
      </c>
      <c r="U2352" s="4">
        <v>45</v>
      </c>
      <c r="V2352" s="4">
        <v>13</v>
      </c>
      <c r="W2352" s="4">
        <v>12</v>
      </c>
      <c r="X2352" s="4">
        <v>22</v>
      </c>
      <c r="Y2352" s="4">
        <v>12</v>
      </c>
      <c r="Z2352" s="4">
        <v>163</v>
      </c>
      <c r="AA2352" s="4">
        <v>167</v>
      </c>
      <c r="AB2352" s="4">
        <v>44102</v>
      </c>
      <c r="AC2352" s="4">
        <v>45704</v>
      </c>
      <c r="AD2352" s="4">
        <v>37093</v>
      </c>
      <c r="AE2352" s="4">
        <v>38523</v>
      </c>
      <c r="AF2352" s="4">
        <v>43</v>
      </c>
      <c r="AG2352" s="4">
        <v>57</v>
      </c>
      <c r="AH2352" s="5" t="s">
        <v>69</v>
      </c>
      <c r="AI2352" s="5" t="s">
        <v>7698</v>
      </c>
      <c r="AJ2352" s="4">
        <v>4</v>
      </c>
      <c r="AK2352" s="4" t="b">
        <v>1</v>
      </c>
      <c r="AL2352" s="4" t="b">
        <v>1</v>
      </c>
      <c r="AM2352" s="4" t="b">
        <v>1</v>
      </c>
      <c r="AN2352" s="7">
        <v>43905</v>
      </c>
      <c r="AO2352" s="4">
        <v>2252</v>
      </c>
    </row>
    <row r="2353" spans="1:41" x14ac:dyDescent="0.25">
      <c r="A2353" s="5" t="s">
        <v>7699</v>
      </c>
      <c r="B2353" s="5" t="s">
        <v>7700</v>
      </c>
      <c r="C2353" s="5" t="s">
        <v>7465</v>
      </c>
      <c r="D2353" s="5" t="s">
        <v>7529</v>
      </c>
      <c r="E2353" s="5" t="s">
        <v>66</v>
      </c>
      <c r="F2353" s="5" t="s">
        <v>7701</v>
      </c>
      <c r="G2353" s="4">
        <v>0.9</v>
      </c>
      <c r="H2353" s="6">
        <v>0.5</v>
      </c>
      <c r="I2353" s="6">
        <v>0.95833333333333337</v>
      </c>
      <c r="J2353" s="4">
        <v>2997</v>
      </c>
      <c r="K2353" s="4">
        <v>4.0999999999999996</v>
      </c>
      <c r="L2353" s="4">
        <v>1204</v>
      </c>
      <c r="M2353" s="4">
        <v>4</v>
      </c>
      <c r="N2353" s="4">
        <v>4168</v>
      </c>
      <c r="O2353" s="4">
        <v>4.05</v>
      </c>
      <c r="P2353" s="4">
        <v>1399</v>
      </c>
      <c r="Q2353" s="5" t="s">
        <v>61</v>
      </c>
      <c r="R2353" s="4">
        <v>30</v>
      </c>
      <c r="S2353" s="4">
        <v>30</v>
      </c>
      <c r="T2353" s="4">
        <v>23</v>
      </c>
      <c r="U2353" s="4">
        <v>31</v>
      </c>
      <c r="V2353" s="4">
        <v>23</v>
      </c>
      <c r="W2353" s="4">
        <v>27</v>
      </c>
      <c r="X2353" s="4">
        <v>20</v>
      </c>
      <c r="Y2353" s="4">
        <v>13</v>
      </c>
      <c r="Z2353" s="4">
        <v>346</v>
      </c>
      <c r="AA2353" s="4">
        <v>338</v>
      </c>
      <c r="AB2353" s="4">
        <v>372721</v>
      </c>
      <c r="AC2353" s="4">
        <v>345189</v>
      </c>
      <c r="AD2353" s="4">
        <v>367531</v>
      </c>
      <c r="AE2353" s="4">
        <v>340119</v>
      </c>
      <c r="AF2353" s="4">
        <v>55</v>
      </c>
      <c r="AG2353" s="4">
        <v>45</v>
      </c>
      <c r="AH2353" s="5" t="s">
        <v>48</v>
      </c>
      <c r="AI2353" s="5" t="s">
        <v>7702</v>
      </c>
      <c r="AJ2353" s="4">
        <v>8</v>
      </c>
      <c r="AK2353" s="4" t="b">
        <v>1</v>
      </c>
      <c r="AL2353" s="4" t="b">
        <v>0</v>
      </c>
      <c r="AM2353" s="4" t="b">
        <v>1</v>
      </c>
      <c r="AN2353" s="7">
        <v>42893</v>
      </c>
      <c r="AO2353" s="4">
        <v>3264</v>
      </c>
    </row>
    <row r="2354" spans="1:41" x14ac:dyDescent="0.25">
      <c r="A2354" s="5" t="s">
        <v>7703</v>
      </c>
      <c r="B2354" s="5" t="s">
        <v>7704</v>
      </c>
      <c r="C2354" s="5" t="s">
        <v>7465</v>
      </c>
      <c r="D2354" s="5" t="s">
        <v>7555</v>
      </c>
      <c r="E2354" s="5" t="s">
        <v>45</v>
      </c>
      <c r="F2354" s="5" t="s">
        <v>60</v>
      </c>
      <c r="G2354" s="4">
        <v>8.1999999999999993</v>
      </c>
      <c r="H2354" s="6">
        <v>0.33333333333333331</v>
      </c>
      <c r="I2354" s="6">
        <v>0.95833333333333337</v>
      </c>
      <c r="J2354" s="4">
        <v>987</v>
      </c>
      <c r="K2354" s="4">
        <v>3.3</v>
      </c>
      <c r="L2354" s="4">
        <v>3962</v>
      </c>
      <c r="M2354" s="4">
        <v>4.5999999999999996</v>
      </c>
      <c r="N2354" s="4">
        <v>3520</v>
      </c>
      <c r="O2354" s="4">
        <v>3.95</v>
      </c>
      <c r="P2354" s="4">
        <v>967</v>
      </c>
      <c r="Q2354" s="5" t="s">
        <v>47</v>
      </c>
      <c r="R2354" s="4">
        <v>60</v>
      </c>
      <c r="S2354" s="4">
        <v>60</v>
      </c>
      <c r="T2354" s="4">
        <v>34</v>
      </c>
      <c r="U2354" s="4">
        <v>40</v>
      </c>
      <c r="V2354" s="4">
        <v>17</v>
      </c>
      <c r="W2354" s="4">
        <v>20</v>
      </c>
      <c r="X2354" s="4">
        <v>12</v>
      </c>
      <c r="Y2354" s="4">
        <v>20</v>
      </c>
      <c r="Z2354" s="4">
        <v>134</v>
      </c>
      <c r="AA2354" s="4">
        <v>187</v>
      </c>
      <c r="AB2354" s="4">
        <v>107549</v>
      </c>
      <c r="AC2354" s="4">
        <v>144663</v>
      </c>
      <c r="AD2354" s="4">
        <v>103529</v>
      </c>
      <c r="AE2354" s="4">
        <v>139053</v>
      </c>
      <c r="AF2354" s="4">
        <v>46</v>
      </c>
      <c r="AG2354" s="4">
        <v>54</v>
      </c>
      <c r="AH2354" s="5" t="s">
        <v>69</v>
      </c>
      <c r="AI2354" s="5" t="s">
        <v>7705</v>
      </c>
      <c r="AJ2354" s="4">
        <v>4</v>
      </c>
      <c r="AK2354" s="4" t="b">
        <v>0</v>
      </c>
      <c r="AL2354" s="4" t="b">
        <v>0</v>
      </c>
      <c r="AM2354" s="4" t="b">
        <v>0</v>
      </c>
      <c r="AN2354" s="7">
        <v>42650</v>
      </c>
      <c r="AO2354" s="4">
        <v>3507</v>
      </c>
    </row>
    <row r="2355" spans="1:41" x14ac:dyDescent="0.25">
      <c r="A2355" s="5" t="s">
        <v>7706</v>
      </c>
      <c r="B2355" s="5" t="s">
        <v>7707</v>
      </c>
      <c r="C2355" s="5" t="s">
        <v>7465</v>
      </c>
      <c r="D2355" s="5" t="s">
        <v>7708</v>
      </c>
      <c r="E2355" s="5" t="s">
        <v>53</v>
      </c>
      <c r="F2355" s="5" t="s">
        <v>1353</v>
      </c>
      <c r="G2355" s="4">
        <v>8</v>
      </c>
      <c r="H2355" s="6">
        <v>0.375</v>
      </c>
      <c r="I2355" s="6">
        <v>0.95833333333333337</v>
      </c>
      <c r="J2355" s="4">
        <v>714</v>
      </c>
      <c r="K2355" s="4">
        <v>4.3</v>
      </c>
      <c r="L2355" s="4">
        <v>2771</v>
      </c>
      <c r="M2355" s="4">
        <v>4.0999999999999996</v>
      </c>
      <c r="N2355" s="4">
        <v>2863</v>
      </c>
      <c r="O2355" s="4">
        <v>4.2</v>
      </c>
      <c r="P2355" s="4">
        <v>669</v>
      </c>
      <c r="Q2355" s="5" t="s">
        <v>68</v>
      </c>
      <c r="R2355" s="4">
        <v>60</v>
      </c>
      <c r="S2355" s="4">
        <v>60</v>
      </c>
      <c r="T2355" s="4">
        <v>42</v>
      </c>
      <c r="U2355" s="4">
        <v>44</v>
      </c>
      <c r="V2355" s="4">
        <v>20</v>
      </c>
      <c r="W2355" s="4">
        <v>20</v>
      </c>
      <c r="X2355" s="4">
        <v>18</v>
      </c>
      <c r="Y2355" s="4">
        <v>15</v>
      </c>
      <c r="Z2355" s="4">
        <v>212</v>
      </c>
      <c r="AA2355" s="4">
        <v>202</v>
      </c>
      <c r="AB2355" s="4">
        <v>113462</v>
      </c>
      <c r="AC2355" s="4">
        <v>108110</v>
      </c>
      <c r="AD2355" s="4">
        <v>107102</v>
      </c>
      <c r="AE2355" s="4">
        <v>102050</v>
      </c>
      <c r="AF2355" s="4">
        <v>50</v>
      </c>
      <c r="AG2355" s="4">
        <v>50</v>
      </c>
      <c r="AH2355" s="5" t="s">
        <v>48</v>
      </c>
      <c r="AI2355" s="5" t="s">
        <v>7709</v>
      </c>
      <c r="AJ2355" s="4">
        <v>3</v>
      </c>
      <c r="AK2355" s="4" t="b">
        <v>1</v>
      </c>
      <c r="AL2355" s="4" t="b">
        <v>1</v>
      </c>
      <c r="AM2355" s="4" t="b">
        <v>0</v>
      </c>
      <c r="AN2355" s="7">
        <v>44701</v>
      </c>
      <c r="AO2355" s="4">
        <v>1456</v>
      </c>
    </row>
    <row r="2356" spans="1:41" x14ac:dyDescent="0.25">
      <c r="A2356" s="5" t="s">
        <v>7710</v>
      </c>
      <c r="B2356" s="5" t="s">
        <v>7711</v>
      </c>
      <c r="C2356" s="5" t="s">
        <v>7465</v>
      </c>
      <c r="D2356" s="5" t="s">
        <v>7482</v>
      </c>
      <c r="E2356" s="5" t="s">
        <v>45</v>
      </c>
      <c r="F2356" s="5" t="s">
        <v>6429</v>
      </c>
      <c r="G2356" s="4">
        <v>11.3</v>
      </c>
      <c r="H2356" s="6">
        <v>0.45833333333333331</v>
      </c>
      <c r="I2356" s="6">
        <v>0.91666666666666663</v>
      </c>
      <c r="J2356" s="4">
        <v>2446</v>
      </c>
      <c r="K2356" s="4">
        <v>4.2</v>
      </c>
      <c r="L2356" s="4">
        <v>3496</v>
      </c>
      <c r="M2356" s="4">
        <v>4</v>
      </c>
      <c r="N2356" s="4">
        <v>415</v>
      </c>
      <c r="O2356" s="4">
        <v>4.0999999999999996</v>
      </c>
      <c r="P2356" s="4">
        <v>1247</v>
      </c>
      <c r="Q2356" s="5" t="s">
        <v>61</v>
      </c>
      <c r="R2356" s="4">
        <v>76</v>
      </c>
      <c r="S2356" s="4">
        <v>76</v>
      </c>
      <c r="T2356" s="4">
        <v>55</v>
      </c>
      <c r="U2356" s="4">
        <v>49</v>
      </c>
      <c r="V2356" s="4">
        <v>21</v>
      </c>
      <c r="W2356" s="4">
        <v>18</v>
      </c>
      <c r="X2356" s="4">
        <v>17</v>
      </c>
      <c r="Y2356" s="4">
        <v>21</v>
      </c>
      <c r="Z2356" s="4">
        <v>201</v>
      </c>
      <c r="AA2356" s="4">
        <v>192</v>
      </c>
      <c r="AB2356" s="4">
        <v>198011</v>
      </c>
      <c r="AC2356" s="4">
        <v>196327</v>
      </c>
      <c r="AD2356" s="4">
        <v>190373</v>
      </c>
      <c r="AE2356" s="4">
        <v>189031</v>
      </c>
      <c r="AF2356" s="4">
        <v>52</v>
      </c>
      <c r="AG2356" s="4">
        <v>48</v>
      </c>
      <c r="AH2356" s="5" t="s">
        <v>48</v>
      </c>
      <c r="AI2356" s="5" t="s">
        <v>7712</v>
      </c>
      <c r="AJ2356" s="4">
        <v>6</v>
      </c>
      <c r="AK2356" s="4" t="b">
        <v>0</v>
      </c>
      <c r="AL2356" s="4" t="b">
        <v>1</v>
      </c>
      <c r="AM2356" s="4" t="b">
        <v>1</v>
      </c>
      <c r="AN2356" s="7">
        <v>44165</v>
      </c>
      <c r="AO2356" s="4">
        <v>1992</v>
      </c>
    </row>
    <row r="2357" spans="1:41" x14ac:dyDescent="0.25">
      <c r="A2357" s="5" t="s">
        <v>7713</v>
      </c>
      <c r="B2357" s="5" t="s">
        <v>7714</v>
      </c>
      <c r="C2357" s="5" t="s">
        <v>7465</v>
      </c>
      <c r="D2357" s="5" t="s">
        <v>7486</v>
      </c>
      <c r="E2357" s="5" t="s">
        <v>78</v>
      </c>
      <c r="F2357" s="5" t="s">
        <v>84</v>
      </c>
      <c r="G2357" s="4">
        <v>11.4</v>
      </c>
      <c r="H2357" s="6">
        <v>0.375</v>
      </c>
      <c r="I2357" s="6">
        <v>0.95833333333333337</v>
      </c>
      <c r="J2357" s="4">
        <v>1404</v>
      </c>
      <c r="K2357" s="4">
        <v>3.6</v>
      </c>
      <c r="L2357" s="4">
        <v>1781</v>
      </c>
      <c r="M2357" s="4">
        <v>3.6</v>
      </c>
      <c r="N2357" s="4">
        <v>4219</v>
      </c>
      <c r="O2357" s="4">
        <v>3.6</v>
      </c>
      <c r="P2357" s="4">
        <v>1471</v>
      </c>
      <c r="Q2357" s="5" t="s">
        <v>61</v>
      </c>
      <c r="R2357" s="4">
        <v>77</v>
      </c>
      <c r="S2357" s="4">
        <v>77</v>
      </c>
      <c r="T2357" s="4">
        <v>58</v>
      </c>
      <c r="U2357" s="4">
        <v>47</v>
      </c>
      <c r="V2357" s="4">
        <v>23</v>
      </c>
      <c r="W2357" s="4">
        <v>19</v>
      </c>
      <c r="X2357" s="4">
        <v>9</v>
      </c>
      <c r="Y2357" s="4">
        <v>12</v>
      </c>
      <c r="Z2357" s="4">
        <v>103</v>
      </c>
      <c r="AA2357" s="4">
        <v>103</v>
      </c>
      <c r="AB2357" s="4">
        <v>116665</v>
      </c>
      <c r="AC2357" s="4">
        <v>122725</v>
      </c>
      <c r="AD2357" s="4">
        <v>112699</v>
      </c>
      <c r="AE2357" s="4">
        <v>118760</v>
      </c>
      <c r="AF2357" s="4">
        <v>52</v>
      </c>
      <c r="AG2357" s="4">
        <v>48</v>
      </c>
      <c r="AH2357" s="5" t="s">
        <v>69</v>
      </c>
      <c r="AI2357" s="5" t="s">
        <v>7715</v>
      </c>
      <c r="AJ2357" s="4">
        <v>8</v>
      </c>
      <c r="AK2357" s="4" t="b">
        <v>1</v>
      </c>
      <c r="AL2357" s="4" t="b">
        <v>0</v>
      </c>
      <c r="AM2357" s="4" t="b">
        <v>0</v>
      </c>
      <c r="AN2357" s="7">
        <v>43546</v>
      </c>
      <c r="AO2357" s="4">
        <v>2611</v>
      </c>
    </row>
    <row r="2358" spans="1:41" x14ac:dyDescent="0.25">
      <c r="A2358" s="5" t="s">
        <v>7716</v>
      </c>
      <c r="B2358" s="5" t="s">
        <v>7717</v>
      </c>
      <c r="C2358" s="5" t="s">
        <v>7465</v>
      </c>
      <c r="D2358" s="5" t="s">
        <v>7470</v>
      </c>
      <c r="E2358" s="5" t="s">
        <v>90</v>
      </c>
      <c r="F2358" s="5" t="s">
        <v>3007</v>
      </c>
      <c r="G2358" s="4">
        <v>5.9</v>
      </c>
      <c r="H2358" s="6">
        <v>0.375</v>
      </c>
      <c r="I2358" s="6">
        <v>0.91666666666666663</v>
      </c>
      <c r="J2358" s="4">
        <v>793</v>
      </c>
      <c r="K2358" s="4">
        <v>4</v>
      </c>
      <c r="L2358" s="4">
        <v>3681</v>
      </c>
      <c r="M2358" s="4">
        <v>4</v>
      </c>
      <c r="N2358" s="4">
        <v>2130</v>
      </c>
      <c r="O2358" s="4">
        <v>4</v>
      </c>
      <c r="P2358" s="4">
        <v>818</v>
      </c>
      <c r="Q2358" s="5" t="s">
        <v>47</v>
      </c>
      <c r="R2358" s="4">
        <v>49</v>
      </c>
      <c r="S2358" s="4">
        <v>49</v>
      </c>
      <c r="T2358" s="4">
        <v>34</v>
      </c>
      <c r="U2358" s="4">
        <v>35</v>
      </c>
      <c r="V2358" s="4">
        <v>18</v>
      </c>
      <c r="W2358" s="4">
        <v>22</v>
      </c>
      <c r="X2358" s="4">
        <v>11</v>
      </c>
      <c r="Y2358" s="4">
        <v>21</v>
      </c>
      <c r="Z2358" s="4">
        <v>199</v>
      </c>
      <c r="AA2358" s="4">
        <v>199</v>
      </c>
      <c r="AB2358" s="4">
        <v>133481</v>
      </c>
      <c r="AC2358" s="4">
        <v>126969</v>
      </c>
      <c r="AD2358" s="4">
        <v>128605</v>
      </c>
      <c r="AE2358" s="4">
        <v>122094</v>
      </c>
      <c r="AF2358" s="4">
        <v>55</v>
      </c>
      <c r="AG2358" s="4">
        <v>45</v>
      </c>
      <c r="AH2358" s="5" t="s">
        <v>48</v>
      </c>
      <c r="AI2358" s="5" t="s">
        <v>7718</v>
      </c>
      <c r="AJ2358" s="4">
        <v>7</v>
      </c>
      <c r="AK2358" s="4" t="b">
        <v>0</v>
      </c>
      <c r="AL2358" s="4" t="b">
        <v>1</v>
      </c>
      <c r="AM2358" s="4" t="b">
        <v>0</v>
      </c>
      <c r="AN2358" s="7">
        <v>43876</v>
      </c>
      <c r="AO2358" s="4">
        <v>2281</v>
      </c>
    </row>
    <row r="2359" spans="1:41" x14ac:dyDescent="0.25">
      <c r="A2359" s="5" t="s">
        <v>7719</v>
      </c>
      <c r="B2359" s="5" t="s">
        <v>7720</v>
      </c>
      <c r="C2359" s="5" t="s">
        <v>7465</v>
      </c>
      <c r="D2359" s="5" t="s">
        <v>7559</v>
      </c>
      <c r="E2359" s="5" t="s">
        <v>59</v>
      </c>
      <c r="F2359" s="5" t="s">
        <v>60</v>
      </c>
      <c r="G2359" s="4">
        <v>1.4</v>
      </c>
      <c r="H2359" s="6">
        <v>0.5</v>
      </c>
      <c r="I2359" s="6">
        <v>0.95833333333333337</v>
      </c>
      <c r="J2359" s="4">
        <v>454</v>
      </c>
      <c r="K2359" s="4">
        <v>4.5</v>
      </c>
      <c r="L2359" s="4">
        <v>2567</v>
      </c>
      <c r="M2359" s="4">
        <v>3.6</v>
      </c>
      <c r="N2359" s="4">
        <v>979</v>
      </c>
      <c r="O2359" s="4">
        <v>4.05</v>
      </c>
      <c r="P2359" s="4">
        <v>211</v>
      </c>
      <c r="Q2359" s="5" t="s">
        <v>85</v>
      </c>
      <c r="R2359" s="4">
        <v>30</v>
      </c>
      <c r="S2359" s="4">
        <v>30</v>
      </c>
      <c r="T2359" s="4">
        <v>25</v>
      </c>
      <c r="U2359" s="4">
        <v>32</v>
      </c>
      <c r="V2359" s="4">
        <v>14</v>
      </c>
      <c r="W2359" s="4">
        <v>13</v>
      </c>
      <c r="X2359" s="4">
        <v>28</v>
      </c>
      <c r="Y2359" s="4">
        <v>11</v>
      </c>
      <c r="Z2359" s="4">
        <v>143</v>
      </c>
      <c r="AA2359" s="4">
        <v>114</v>
      </c>
      <c r="AB2359" s="4">
        <v>25948</v>
      </c>
      <c r="AC2359" s="4">
        <v>20926</v>
      </c>
      <c r="AD2359" s="4">
        <v>23803</v>
      </c>
      <c r="AE2359" s="4">
        <v>19216</v>
      </c>
      <c r="AF2359" s="4">
        <v>53</v>
      </c>
      <c r="AG2359" s="4">
        <v>47</v>
      </c>
      <c r="AH2359" s="5" t="s">
        <v>48</v>
      </c>
      <c r="AI2359" s="5" t="s">
        <v>7721</v>
      </c>
      <c r="AJ2359" s="4">
        <v>4</v>
      </c>
      <c r="AK2359" s="4" t="b">
        <v>0</v>
      </c>
      <c r="AL2359" s="4" t="b">
        <v>0</v>
      </c>
      <c r="AM2359" s="4" t="b">
        <v>1</v>
      </c>
      <c r="AN2359" s="7">
        <v>44747</v>
      </c>
      <c r="AO2359" s="4">
        <v>1410</v>
      </c>
    </row>
    <row r="2360" spans="1:41" x14ac:dyDescent="0.25">
      <c r="A2360" s="5" t="s">
        <v>7722</v>
      </c>
      <c r="B2360" s="5" t="s">
        <v>7723</v>
      </c>
      <c r="C2360" s="5" t="s">
        <v>7465</v>
      </c>
      <c r="D2360" s="5" t="s">
        <v>7486</v>
      </c>
      <c r="E2360" s="5" t="s">
        <v>90</v>
      </c>
      <c r="F2360" s="5" t="s">
        <v>107</v>
      </c>
      <c r="G2360" s="4">
        <v>6.2</v>
      </c>
      <c r="H2360" s="6">
        <v>0.41666666666666669</v>
      </c>
      <c r="I2360" s="6">
        <v>0.91666666666666663</v>
      </c>
      <c r="J2360" s="4">
        <v>904</v>
      </c>
      <c r="K2360" s="4">
        <v>4</v>
      </c>
      <c r="L2360" s="4">
        <v>800</v>
      </c>
      <c r="M2360" s="4">
        <v>4.2</v>
      </c>
      <c r="N2360" s="4">
        <v>921</v>
      </c>
      <c r="O2360" s="4">
        <v>4.0999999999999996</v>
      </c>
      <c r="P2360" s="4">
        <v>1457</v>
      </c>
      <c r="Q2360" s="5" t="s">
        <v>61</v>
      </c>
      <c r="R2360" s="4">
        <v>51</v>
      </c>
      <c r="S2360" s="4">
        <v>51</v>
      </c>
      <c r="T2360" s="4">
        <v>36</v>
      </c>
      <c r="U2360" s="4">
        <v>34</v>
      </c>
      <c r="V2360" s="4">
        <v>20</v>
      </c>
      <c r="W2360" s="4">
        <v>19</v>
      </c>
      <c r="X2360" s="4">
        <v>18</v>
      </c>
      <c r="Y2360" s="4">
        <v>25</v>
      </c>
      <c r="Z2360" s="4">
        <v>202</v>
      </c>
      <c r="AA2360" s="4">
        <v>212</v>
      </c>
      <c r="AB2360" s="4">
        <v>235451</v>
      </c>
      <c r="AC2360" s="4">
        <v>250196</v>
      </c>
      <c r="AD2360" s="4">
        <v>230300</v>
      </c>
      <c r="AE2360" s="4">
        <v>244790</v>
      </c>
      <c r="AF2360" s="4">
        <v>51</v>
      </c>
      <c r="AG2360" s="4">
        <v>49</v>
      </c>
      <c r="AH2360" s="5" t="s">
        <v>69</v>
      </c>
      <c r="AI2360" s="5" t="s">
        <v>7724</v>
      </c>
      <c r="AJ2360" s="4">
        <v>7</v>
      </c>
      <c r="AK2360" s="4" t="b">
        <v>1</v>
      </c>
      <c r="AL2360" s="4" t="b">
        <v>0</v>
      </c>
      <c r="AM2360" s="4" t="b">
        <v>1</v>
      </c>
      <c r="AN2360" s="7">
        <v>44027</v>
      </c>
      <c r="AO2360" s="4">
        <v>2130</v>
      </c>
    </row>
    <row r="2361" spans="1:41" x14ac:dyDescent="0.25">
      <c r="A2361" s="5" t="s">
        <v>7725</v>
      </c>
      <c r="B2361" s="5" t="s">
        <v>7726</v>
      </c>
      <c r="C2361" s="5" t="s">
        <v>7465</v>
      </c>
      <c r="D2361" s="5" t="s">
        <v>7486</v>
      </c>
      <c r="E2361" s="5" t="s">
        <v>45</v>
      </c>
      <c r="F2361" s="5" t="s">
        <v>408</v>
      </c>
      <c r="G2361" s="4">
        <v>14.2</v>
      </c>
      <c r="H2361" s="6">
        <v>0.45833333333333331</v>
      </c>
      <c r="I2361" s="6">
        <v>0.91666666666666663</v>
      </c>
      <c r="J2361" s="4">
        <v>3264</v>
      </c>
      <c r="K2361" s="4">
        <v>3.1</v>
      </c>
      <c r="L2361" s="4">
        <v>3982</v>
      </c>
      <c r="M2361" s="4">
        <v>3.9</v>
      </c>
      <c r="N2361" s="4">
        <v>907</v>
      </c>
      <c r="O2361" s="4">
        <v>3.5</v>
      </c>
      <c r="P2361" s="4">
        <v>206</v>
      </c>
      <c r="Q2361" s="5" t="s">
        <v>85</v>
      </c>
      <c r="R2361" s="4">
        <v>91</v>
      </c>
      <c r="S2361" s="4">
        <v>91</v>
      </c>
      <c r="T2361" s="4">
        <v>49</v>
      </c>
      <c r="U2361" s="4">
        <v>57</v>
      </c>
      <c r="V2361" s="4">
        <v>18</v>
      </c>
      <c r="W2361" s="4">
        <v>21</v>
      </c>
      <c r="X2361" s="4">
        <v>13</v>
      </c>
      <c r="Y2361" s="4">
        <v>5</v>
      </c>
      <c r="Z2361" s="4">
        <v>161</v>
      </c>
      <c r="AA2361" s="4">
        <v>203</v>
      </c>
      <c r="AB2361" s="4">
        <v>27196</v>
      </c>
      <c r="AC2361" s="4">
        <v>33036</v>
      </c>
      <c r="AD2361" s="4">
        <v>19870</v>
      </c>
      <c r="AE2361" s="4">
        <v>23799</v>
      </c>
      <c r="AF2361" s="4">
        <v>64</v>
      </c>
      <c r="AG2361" s="4">
        <v>36</v>
      </c>
      <c r="AH2361" s="5" t="s">
        <v>69</v>
      </c>
      <c r="AI2361" s="5" t="s">
        <v>7727</v>
      </c>
      <c r="AJ2361" s="4">
        <v>5</v>
      </c>
      <c r="AK2361" s="4" t="b">
        <v>1</v>
      </c>
      <c r="AL2361" s="4" t="b">
        <v>1</v>
      </c>
      <c r="AM2361" s="4" t="b">
        <v>1</v>
      </c>
      <c r="AN2361" s="7">
        <v>45011</v>
      </c>
      <c r="AO2361" s="4">
        <v>1146</v>
      </c>
    </row>
    <row r="2362" spans="1:41" x14ac:dyDescent="0.25">
      <c r="A2362" s="5" t="s">
        <v>7728</v>
      </c>
      <c r="B2362" s="5" t="s">
        <v>7729</v>
      </c>
      <c r="C2362" s="5" t="s">
        <v>7465</v>
      </c>
      <c r="D2362" s="5" t="s">
        <v>7563</v>
      </c>
      <c r="E2362" s="5" t="s">
        <v>45</v>
      </c>
      <c r="F2362" s="5" t="s">
        <v>3051</v>
      </c>
      <c r="G2362" s="4">
        <v>2</v>
      </c>
      <c r="H2362" s="6">
        <v>0.375</v>
      </c>
      <c r="I2362" s="6">
        <v>0.95833333333333337</v>
      </c>
      <c r="J2362" s="4">
        <v>578</v>
      </c>
      <c r="K2362" s="4">
        <v>4.5</v>
      </c>
      <c r="L2362" s="4">
        <v>3665</v>
      </c>
      <c r="M2362" s="4">
        <v>3.7</v>
      </c>
      <c r="N2362" s="4">
        <v>539</v>
      </c>
      <c r="O2362" s="4">
        <v>4.0999999999999996</v>
      </c>
      <c r="P2362" s="4">
        <v>1181</v>
      </c>
      <c r="Q2362" s="5" t="s">
        <v>47</v>
      </c>
      <c r="R2362" s="4">
        <v>30</v>
      </c>
      <c r="S2362" s="4">
        <v>30</v>
      </c>
      <c r="T2362" s="4">
        <v>27</v>
      </c>
      <c r="U2362" s="4">
        <v>30</v>
      </c>
      <c r="V2362" s="4">
        <v>23</v>
      </c>
      <c r="W2362" s="4">
        <v>20</v>
      </c>
      <c r="X2362" s="4">
        <v>23</v>
      </c>
      <c r="Y2362" s="4">
        <v>11</v>
      </c>
      <c r="Z2362" s="4">
        <v>174</v>
      </c>
      <c r="AA2362" s="4">
        <v>143</v>
      </c>
      <c r="AB2362" s="4">
        <v>158230</v>
      </c>
      <c r="AC2362" s="4">
        <v>135106</v>
      </c>
      <c r="AD2362" s="4">
        <v>155620</v>
      </c>
      <c r="AE2362" s="4">
        <v>132961</v>
      </c>
      <c r="AF2362" s="4">
        <v>58</v>
      </c>
      <c r="AG2362" s="4">
        <v>42</v>
      </c>
      <c r="AH2362" s="5" t="s">
        <v>48</v>
      </c>
      <c r="AI2362" s="5" t="s">
        <v>7730</v>
      </c>
      <c r="AJ2362" s="4">
        <v>4</v>
      </c>
      <c r="AK2362" s="4" t="b">
        <v>1</v>
      </c>
      <c r="AL2362" s="4" t="b">
        <v>1</v>
      </c>
      <c r="AM2362" s="4" t="b">
        <v>0</v>
      </c>
      <c r="AN2362" s="7">
        <v>43695</v>
      </c>
      <c r="AO2362" s="4">
        <v>2462</v>
      </c>
    </row>
    <row r="2363" spans="1:41" x14ac:dyDescent="0.25">
      <c r="A2363" s="5" t="s">
        <v>7731</v>
      </c>
      <c r="B2363" s="5" t="s">
        <v>7732</v>
      </c>
      <c r="C2363" s="5" t="s">
        <v>7465</v>
      </c>
      <c r="D2363" s="5" t="s">
        <v>7708</v>
      </c>
      <c r="E2363" s="5" t="s">
        <v>53</v>
      </c>
      <c r="F2363" s="5" t="s">
        <v>3034</v>
      </c>
      <c r="G2363" s="4">
        <v>11.4</v>
      </c>
      <c r="H2363" s="6">
        <v>0.29166666666666669</v>
      </c>
      <c r="I2363" s="6">
        <v>0.91666666666666663</v>
      </c>
      <c r="J2363" s="4">
        <v>3636</v>
      </c>
      <c r="K2363" s="4">
        <v>3.5</v>
      </c>
      <c r="L2363" s="4">
        <v>4646</v>
      </c>
      <c r="M2363" s="4">
        <v>3.9</v>
      </c>
      <c r="N2363" s="4">
        <v>1359</v>
      </c>
      <c r="O2363" s="4">
        <v>3.7</v>
      </c>
      <c r="P2363" s="4">
        <v>1293</v>
      </c>
      <c r="Q2363" s="5" t="s">
        <v>61</v>
      </c>
      <c r="R2363" s="4">
        <v>77</v>
      </c>
      <c r="S2363" s="4">
        <v>77</v>
      </c>
      <c r="T2363" s="4">
        <v>48</v>
      </c>
      <c r="U2363" s="4">
        <v>55</v>
      </c>
      <c r="V2363" s="4">
        <v>23</v>
      </c>
      <c r="W2363" s="4">
        <v>21</v>
      </c>
      <c r="X2363" s="4">
        <v>5</v>
      </c>
      <c r="Y2363" s="4">
        <v>7</v>
      </c>
      <c r="Z2363" s="4">
        <v>235</v>
      </c>
      <c r="AA2363" s="4">
        <v>262</v>
      </c>
      <c r="AB2363" s="4">
        <v>233968</v>
      </c>
      <c r="AC2363" s="4">
        <v>267625</v>
      </c>
      <c r="AD2363" s="4">
        <v>224920</v>
      </c>
      <c r="AE2363" s="4">
        <v>257538</v>
      </c>
      <c r="AF2363" s="4">
        <v>52</v>
      </c>
      <c r="AG2363" s="4">
        <v>48</v>
      </c>
      <c r="AH2363" s="5" t="s">
        <v>69</v>
      </c>
      <c r="AI2363" s="5" t="s">
        <v>7733</v>
      </c>
      <c r="AJ2363" s="4">
        <v>6</v>
      </c>
      <c r="AK2363" s="4" t="b">
        <v>0</v>
      </c>
      <c r="AL2363" s="4" t="b">
        <v>0</v>
      </c>
      <c r="AM2363" s="4" t="b">
        <v>1</v>
      </c>
      <c r="AN2363" s="7">
        <v>44972</v>
      </c>
      <c r="AO2363" s="4">
        <v>1185</v>
      </c>
    </row>
    <row r="2364" spans="1:41" x14ac:dyDescent="0.25">
      <c r="A2364" s="5" t="s">
        <v>7734</v>
      </c>
      <c r="B2364" s="5" t="s">
        <v>7735</v>
      </c>
      <c r="C2364" s="5" t="s">
        <v>7465</v>
      </c>
      <c r="D2364" s="5" t="s">
        <v>7708</v>
      </c>
      <c r="E2364" s="5" t="s">
        <v>90</v>
      </c>
      <c r="F2364" s="5" t="s">
        <v>207</v>
      </c>
      <c r="G2364" s="4">
        <v>12</v>
      </c>
      <c r="H2364" s="6">
        <v>0.45833333333333331</v>
      </c>
      <c r="I2364" s="6">
        <v>0.95833333333333337</v>
      </c>
      <c r="J2364" s="4">
        <v>3204</v>
      </c>
      <c r="K2364" s="4">
        <v>4</v>
      </c>
      <c r="L2364" s="4">
        <v>2978</v>
      </c>
      <c r="M2364" s="4">
        <v>4</v>
      </c>
      <c r="N2364" s="4">
        <v>2066</v>
      </c>
      <c r="O2364" s="4">
        <v>4</v>
      </c>
      <c r="P2364" s="4">
        <v>1413</v>
      </c>
      <c r="Q2364" s="5" t="s">
        <v>61</v>
      </c>
      <c r="R2364" s="4">
        <v>80</v>
      </c>
      <c r="S2364" s="4">
        <v>80</v>
      </c>
      <c r="T2364" s="4">
        <v>51</v>
      </c>
      <c r="U2364" s="4">
        <v>54</v>
      </c>
      <c r="V2364" s="4">
        <v>21</v>
      </c>
      <c r="W2364" s="4">
        <v>20</v>
      </c>
      <c r="X2364" s="4">
        <v>20</v>
      </c>
      <c r="Y2364" s="4">
        <v>17</v>
      </c>
      <c r="Z2364" s="4">
        <v>259</v>
      </c>
      <c r="AA2364" s="4">
        <v>259</v>
      </c>
      <c r="AB2364" s="4">
        <v>289113</v>
      </c>
      <c r="AC2364" s="4">
        <v>292773</v>
      </c>
      <c r="AD2364" s="4">
        <v>278753</v>
      </c>
      <c r="AE2364" s="4">
        <v>282413</v>
      </c>
      <c r="AF2364" s="4">
        <v>64</v>
      </c>
      <c r="AG2364" s="4">
        <v>36</v>
      </c>
      <c r="AH2364" s="5" t="s">
        <v>69</v>
      </c>
      <c r="AI2364" s="5" t="s">
        <v>7736</v>
      </c>
      <c r="AJ2364" s="4">
        <v>7</v>
      </c>
      <c r="AK2364" s="4" t="b">
        <v>1</v>
      </c>
      <c r="AL2364" s="4" t="b">
        <v>1</v>
      </c>
      <c r="AM2364" s="4" t="b">
        <v>0</v>
      </c>
      <c r="AN2364" s="7">
        <v>43373</v>
      </c>
      <c r="AO2364" s="4">
        <v>2784</v>
      </c>
    </row>
    <row r="2365" spans="1:41" x14ac:dyDescent="0.25">
      <c r="A2365" s="5" t="s">
        <v>7737</v>
      </c>
      <c r="B2365" s="5" t="s">
        <v>7738</v>
      </c>
      <c r="C2365" s="5" t="s">
        <v>7465</v>
      </c>
      <c r="D2365" s="5" t="s">
        <v>7559</v>
      </c>
      <c r="E2365" s="5" t="s">
        <v>59</v>
      </c>
      <c r="F2365" s="5" t="s">
        <v>3517</v>
      </c>
      <c r="G2365" s="4">
        <v>3.5</v>
      </c>
      <c r="H2365" s="6">
        <v>0.33333333333333331</v>
      </c>
      <c r="I2365" s="6">
        <v>0.95833333333333337</v>
      </c>
      <c r="J2365" s="4">
        <v>3318</v>
      </c>
      <c r="K2365" s="4">
        <v>3.6</v>
      </c>
      <c r="L2365" s="4">
        <v>4273</v>
      </c>
      <c r="M2365" s="4">
        <v>3.4</v>
      </c>
      <c r="N2365" s="4">
        <v>801</v>
      </c>
      <c r="O2365" s="4">
        <v>3.5</v>
      </c>
      <c r="P2365" s="4">
        <v>1380</v>
      </c>
      <c r="Q2365" s="5" t="s">
        <v>61</v>
      </c>
      <c r="R2365" s="4">
        <v>37</v>
      </c>
      <c r="S2365" s="4">
        <v>37</v>
      </c>
      <c r="T2365" s="4">
        <v>29</v>
      </c>
      <c r="U2365" s="4">
        <v>28</v>
      </c>
      <c r="V2365" s="4">
        <v>18</v>
      </c>
      <c r="W2365" s="4">
        <v>17</v>
      </c>
      <c r="X2365" s="4">
        <v>7</v>
      </c>
      <c r="Y2365" s="4">
        <v>5</v>
      </c>
      <c r="Z2365" s="4">
        <v>157</v>
      </c>
      <c r="AA2365" s="4">
        <v>148</v>
      </c>
      <c r="AB2365" s="4">
        <v>177661</v>
      </c>
      <c r="AC2365" s="4">
        <v>169519</v>
      </c>
      <c r="AD2365" s="4">
        <v>174756</v>
      </c>
      <c r="AE2365" s="4">
        <v>166781</v>
      </c>
      <c r="AF2365" s="4">
        <v>48</v>
      </c>
      <c r="AG2365" s="4">
        <v>52</v>
      </c>
      <c r="AH2365" s="5" t="s">
        <v>48</v>
      </c>
      <c r="AI2365" s="5" t="s">
        <v>7739</v>
      </c>
      <c r="AJ2365" s="4">
        <v>7</v>
      </c>
      <c r="AK2365" s="4" t="b">
        <v>1</v>
      </c>
      <c r="AL2365" s="4" t="b">
        <v>1</v>
      </c>
      <c r="AM2365" s="4" t="b">
        <v>0</v>
      </c>
      <c r="AN2365" s="7">
        <v>44835</v>
      </c>
      <c r="AO2365" s="4">
        <v>1322</v>
      </c>
    </row>
    <row r="2366" spans="1:41" x14ac:dyDescent="0.25">
      <c r="A2366" s="5" t="s">
        <v>7740</v>
      </c>
      <c r="B2366" s="5" t="s">
        <v>7741</v>
      </c>
      <c r="C2366" s="5" t="s">
        <v>7465</v>
      </c>
      <c r="D2366" s="5" t="s">
        <v>7482</v>
      </c>
      <c r="E2366" s="5" t="s">
        <v>45</v>
      </c>
      <c r="F2366" s="5" t="s">
        <v>84</v>
      </c>
      <c r="G2366" s="4">
        <v>10.7</v>
      </c>
      <c r="H2366" s="6">
        <v>0.45833333333333331</v>
      </c>
      <c r="I2366" s="6">
        <v>0.91666666666666663</v>
      </c>
      <c r="J2366" s="4">
        <v>2944</v>
      </c>
      <c r="K2366" s="4">
        <v>3.6</v>
      </c>
      <c r="L2366" s="4">
        <v>1384</v>
      </c>
      <c r="M2366" s="4">
        <v>3.8</v>
      </c>
      <c r="N2366" s="4">
        <v>113</v>
      </c>
      <c r="O2366" s="4">
        <v>3.7</v>
      </c>
      <c r="P2366" s="4">
        <v>791</v>
      </c>
      <c r="Q2366" s="5" t="s">
        <v>47</v>
      </c>
      <c r="R2366" s="4">
        <v>73</v>
      </c>
      <c r="S2366" s="4">
        <v>73</v>
      </c>
      <c r="T2366" s="4">
        <v>52</v>
      </c>
      <c r="U2366" s="4">
        <v>54</v>
      </c>
      <c r="V2366" s="4">
        <v>17</v>
      </c>
      <c r="W2366" s="4">
        <v>20</v>
      </c>
      <c r="X2366" s="4">
        <v>11</v>
      </c>
      <c r="Y2366" s="4">
        <v>7</v>
      </c>
      <c r="Z2366" s="4">
        <v>181</v>
      </c>
      <c r="AA2366" s="4">
        <v>191</v>
      </c>
      <c r="AB2366" s="4">
        <v>118831</v>
      </c>
      <c r="AC2366" s="4">
        <v>120864</v>
      </c>
      <c r="AD2366" s="4">
        <v>112225</v>
      </c>
      <c r="AE2366" s="4">
        <v>113893</v>
      </c>
      <c r="AF2366" s="4">
        <v>54</v>
      </c>
      <c r="AG2366" s="4">
        <v>46</v>
      </c>
      <c r="AH2366" s="5" t="s">
        <v>69</v>
      </c>
      <c r="AI2366" s="5" t="s">
        <v>7742</v>
      </c>
      <c r="AJ2366" s="4">
        <v>5</v>
      </c>
      <c r="AK2366" s="4" t="b">
        <v>1</v>
      </c>
      <c r="AL2366" s="4" t="b">
        <v>1</v>
      </c>
      <c r="AM2366" s="4" t="b">
        <v>0</v>
      </c>
      <c r="AN2366" s="7">
        <v>44683</v>
      </c>
      <c r="AO2366" s="4">
        <v>1474</v>
      </c>
    </row>
    <row r="2367" spans="1:41" x14ac:dyDescent="0.25">
      <c r="A2367" s="5" t="s">
        <v>7743</v>
      </c>
      <c r="B2367" s="5" t="s">
        <v>7744</v>
      </c>
      <c r="C2367" s="5" t="s">
        <v>7465</v>
      </c>
      <c r="D2367" s="5" t="s">
        <v>7745</v>
      </c>
      <c r="E2367" s="5" t="s">
        <v>53</v>
      </c>
      <c r="F2367" s="5" t="s">
        <v>67</v>
      </c>
      <c r="G2367" s="4">
        <v>6.5</v>
      </c>
      <c r="H2367" s="6">
        <v>0.45833333333333331</v>
      </c>
      <c r="I2367" s="6">
        <v>0.91666666666666663</v>
      </c>
      <c r="J2367" s="4">
        <v>657</v>
      </c>
      <c r="K2367" s="4">
        <v>3.8</v>
      </c>
      <c r="L2367" s="4">
        <v>3482</v>
      </c>
      <c r="M2367" s="4">
        <v>3.1</v>
      </c>
      <c r="N2367" s="4">
        <v>3439</v>
      </c>
      <c r="O2367" s="4">
        <v>3.45</v>
      </c>
      <c r="P2367" s="4">
        <v>867</v>
      </c>
      <c r="Q2367" s="5" t="s">
        <v>47</v>
      </c>
      <c r="R2367" s="4">
        <v>52</v>
      </c>
      <c r="S2367" s="4">
        <v>52</v>
      </c>
      <c r="T2367" s="4">
        <v>37</v>
      </c>
      <c r="U2367" s="4">
        <v>49</v>
      </c>
      <c r="V2367" s="4">
        <v>23</v>
      </c>
      <c r="W2367" s="4">
        <v>20</v>
      </c>
      <c r="X2367" s="4">
        <v>12</v>
      </c>
      <c r="Y2367" s="4">
        <v>5</v>
      </c>
      <c r="Z2367" s="4">
        <v>186</v>
      </c>
      <c r="AA2367" s="4">
        <v>152</v>
      </c>
      <c r="AB2367" s="4">
        <v>124171</v>
      </c>
      <c r="AC2367" s="4">
        <v>105427</v>
      </c>
      <c r="AD2367" s="4">
        <v>119335</v>
      </c>
      <c r="AE2367" s="4">
        <v>101475</v>
      </c>
      <c r="AF2367" s="4">
        <v>53</v>
      </c>
      <c r="AG2367" s="4">
        <v>47</v>
      </c>
      <c r="AH2367" s="5" t="s">
        <v>48</v>
      </c>
      <c r="AI2367" s="5" t="s">
        <v>7746</v>
      </c>
      <c r="AJ2367" s="4">
        <v>4</v>
      </c>
      <c r="AK2367" s="4" t="b">
        <v>1</v>
      </c>
      <c r="AL2367" s="4" t="b">
        <v>1</v>
      </c>
      <c r="AM2367" s="4" t="b">
        <v>0</v>
      </c>
      <c r="AN2367" s="7">
        <v>43809</v>
      </c>
      <c r="AO2367" s="4">
        <v>2348</v>
      </c>
    </row>
    <row r="2368" spans="1:41" x14ac:dyDescent="0.25">
      <c r="A2368" s="5" t="s">
        <v>7747</v>
      </c>
      <c r="B2368" s="5" t="s">
        <v>7748</v>
      </c>
      <c r="C2368" s="5" t="s">
        <v>7465</v>
      </c>
      <c r="D2368" s="5" t="s">
        <v>7555</v>
      </c>
      <c r="E2368" s="5" t="s">
        <v>45</v>
      </c>
      <c r="F2368" s="5" t="s">
        <v>116</v>
      </c>
      <c r="G2368" s="4">
        <v>3.9</v>
      </c>
      <c r="H2368" s="6">
        <v>0.45833333333333331</v>
      </c>
      <c r="I2368" s="6">
        <v>0.91666666666666663</v>
      </c>
      <c r="J2368" s="4">
        <v>2109</v>
      </c>
      <c r="K2368" s="4">
        <v>4.7</v>
      </c>
      <c r="L2368" s="4">
        <v>3721</v>
      </c>
      <c r="M2368" s="4">
        <v>3.9</v>
      </c>
      <c r="N2368" s="4">
        <v>4561</v>
      </c>
      <c r="O2368" s="4">
        <v>4.3</v>
      </c>
      <c r="P2368" s="4">
        <v>672</v>
      </c>
      <c r="Q2368" s="5" t="s">
        <v>68</v>
      </c>
      <c r="R2368" s="4">
        <v>39</v>
      </c>
      <c r="S2368" s="4">
        <v>39</v>
      </c>
      <c r="T2368" s="4">
        <v>30</v>
      </c>
      <c r="U2368" s="4">
        <v>27</v>
      </c>
      <c r="V2368" s="4">
        <v>20</v>
      </c>
      <c r="W2368" s="4">
        <v>22</v>
      </c>
      <c r="X2368" s="4">
        <v>37</v>
      </c>
      <c r="Y2368" s="4">
        <v>10</v>
      </c>
      <c r="Z2368" s="4">
        <v>218</v>
      </c>
      <c r="AA2368" s="4">
        <v>180</v>
      </c>
      <c r="AB2368" s="4">
        <v>117196</v>
      </c>
      <c r="AC2368" s="4">
        <v>94348</v>
      </c>
      <c r="AD2368" s="4">
        <v>112945</v>
      </c>
      <c r="AE2368" s="4">
        <v>90838</v>
      </c>
      <c r="AF2368" s="4">
        <v>65</v>
      </c>
      <c r="AG2368" s="4">
        <v>35</v>
      </c>
      <c r="AH2368" s="5" t="s">
        <v>48</v>
      </c>
      <c r="AI2368" s="5" t="s">
        <v>7749</v>
      </c>
      <c r="AJ2368" s="4">
        <v>8</v>
      </c>
      <c r="AK2368" s="4" t="b">
        <v>0</v>
      </c>
      <c r="AL2368" s="4" t="b">
        <v>0</v>
      </c>
      <c r="AM2368" s="4" t="b">
        <v>1</v>
      </c>
      <c r="AN2368" s="7">
        <v>42864</v>
      </c>
      <c r="AO2368" s="4">
        <v>3293</v>
      </c>
    </row>
    <row r="2369" spans="1:41" x14ac:dyDescent="0.25">
      <c r="A2369" s="5" t="s">
        <v>7750</v>
      </c>
      <c r="B2369" s="5" t="s">
        <v>7751</v>
      </c>
      <c r="C2369" s="5" t="s">
        <v>7465</v>
      </c>
      <c r="D2369" s="5" t="s">
        <v>7563</v>
      </c>
      <c r="E2369" s="5" t="s">
        <v>90</v>
      </c>
      <c r="F2369" s="5" t="s">
        <v>139</v>
      </c>
      <c r="G2369" s="4">
        <v>8.1999999999999993</v>
      </c>
      <c r="H2369" s="6">
        <v>0.33333333333333331</v>
      </c>
      <c r="I2369" s="6">
        <v>0.91666666666666663</v>
      </c>
      <c r="J2369" s="4">
        <v>1788</v>
      </c>
      <c r="K2369" s="4">
        <v>3.6</v>
      </c>
      <c r="L2369" s="4">
        <v>2199</v>
      </c>
      <c r="M2369" s="4">
        <v>3.7</v>
      </c>
      <c r="N2369" s="4">
        <v>477</v>
      </c>
      <c r="O2369" s="4">
        <v>3.65</v>
      </c>
      <c r="P2369" s="4">
        <v>1181</v>
      </c>
      <c r="Q2369" s="5" t="s">
        <v>47</v>
      </c>
      <c r="R2369" s="4">
        <v>60</v>
      </c>
      <c r="S2369" s="4">
        <v>60</v>
      </c>
      <c r="T2369" s="4">
        <v>40</v>
      </c>
      <c r="U2369" s="4">
        <v>39</v>
      </c>
      <c r="V2369" s="4">
        <v>17</v>
      </c>
      <c r="W2369" s="4">
        <v>22</v>
      </c>
      <c r="X2369" s="4">
        <v>7</v>
      </c>
      <c r="Y2369" s="4">
        <v>6</v>
      </c>
      <c r="Z2369" s="4">
        <v>201</v>
      </c>
      <c r="AA2369" s="4">
        <v>207</v>
      </c>
      <c r="AB2369" s="4">
        <v>197026</v>
      </c>
      <c r="AC2369" s="4">
        <v>190684</v>
      </c>
      <c r="AD2369" s="4">
        <v>190996</v>
      </c>
      <c r="AE2369" s="4">
        <v>184474</v>
      </c>
      <c r="AF2369" s="4">
        <v>52</v>
      </c>
      <c r="AG2369" s="4">
        <v>48</v>
      </c>
      <c r="AH2369" s="5" t="s">
        <v>48</v>
      </c>
      <c r="AI2369" s="5" t="s">
        <v>7752</v>
      </c>
      <c r="AJ2369" s="4">
        <v>3</v>
      </c>
      <c r="AK2369" s="4" t="b">
        <v>0</v>
      </c>
      <c r="AL2369" s="4" t="b">
        <v>0</v>
      </c>
      <c r="AM2369" s="4" t="b">
        <v>1</v>
      </c>
      <c r="AN2369" s="7">
        <v>43232</v>
      </c>
      <c r="AO2369" s="4">
        <v>2925</v>
      </c>
    </row>
    <row r="2370" spans="1:41" x14ac:dyDescent="0.25">
      <c r="A2370" s="5" t="s">
        <v>7753</v>
      </c>
      <c r="B2370" s="5" t="s">
        <v>7754</v>
      </c>
      <c r="C2370" s="5" t="s">
        <v>7465</v>
      </c>
      <c r="D2370" s="5" t="s">
        <v>7529</v>
      </c>
      <c r="E2370" s="5" t="s">
        <v>78</v>
      </c>
      <c r="F2370" s="5" t="s">
        <v>125</v>
      </c>
      <c r="G2370" s="4">
        <v>13.5</v>
      </c>
      <c r="H2370" s="6">
        <v>0.375</v>
      </c>
      <c r="I2370" s="6">
        <v>0.91666666666666663</v>
      </c>
      <c r="J2370" s="4">
        <v>2143</v>
      </c>
      <c r="K2370" s="4">
        <v>4.0999999999999996</v>
      </c>
      <c r="L2370" s="4">
        <v>3648</v>
      </c>
      <c r="M2370" s="4">
        <v>3.8</v>
      </c>
      <c r="N2370" s="4">
        <v>43</v>
      </c>
      <c r="O2370" s="4">
        <v>3.95</v>
      </c>
      <c r="P2370" s="4">
        <v>1259</v>
      </c>
      <c r="Q2370" s="5" t="s">
        <v>61</v>
      </c>
      <c r="R2370" s="4">
        <v>87</v>
      </c>
      <c r="S2370" s="4">
        <v>87</v>
      </c>
      <c r="T2370" s="4">
        <v>66</v>
      </c>
      <c r="U2370" s="4">
        <v>45</v>
      </c>
      <c r="V2370" s="4">
        <v>23</v>
      </c>
      <c r="W2370" s="4">
        <v>19</v>
      </c>
      <c r="X2370" s="4">
        <v>16</v>
      </c>
      <c r="Y2370" s="4">
        <v>14</v>
      </c>
      <c r="Z2370" s="4">
        <v>127</v>
      </c>
      <c r="AA2370" s="4">
        <v>117</v>
      </c>
      <c r="AB2370" s="4">
        <v>123117</v>
      </c>
      <c r="AC2370" s="4">
        <v>119315</v>
      </c>
      <c r="AD2370" s="4">
        <v>117593</v>
      </c>
      <c r="AE2370" s="4">
        <v>114225</v>
      </c>
      <c r="AF2370" s="4">
        <v>63</v>
      </c>
      <c r="AG2370" s="4">
        <v>37</v>
      </c>
      <c r="AH2370" s="5" t="s">
        <v>48</v>
      </c>
      <c r="AI2370" s="5" t="s">
        <v>7755</v>
      </c>
      <c r="AJ2370" s="4">
        <v>3</v>
      </c>
      <c r="AK2370" s="4" t="b">
        <v>0</v>
      </c>
      <c r="AL2370" s="4" t="b">
        <v>0</v>
      </c>
      <c r="AM2370" s="4" t="b">
        <v>1</v>
      </c>
      <c r="AN2370" s="7">
        <v>45417</v>
      </c>
      <c r="AO2370" s="4">
        <v>740</v>
      </c>
    </row>
    <row r="2371" spans="1:41" x14ac:dyDescent="0.25">
      <c r="A2371" s="5" t="s">
        <v>7756</v>
      </c>
      <c r="B2371" s="5" t="s">
        <v>7757</v>
      </c>
      <c r="C2371" s="5" t="s">
        <v>7465</v>
      </c>
      <c r="D2371" s="5" t="s">
        <v>7486</v>
      </c>
      <c r="E2371" s="5" t="s">
        <v>66</v>
      </c>
      <c r="F2371" s="5" t="s">
        <v>84</v>
      </c>
      <c r="G2371" s="4">
        <v>2.5</v>
      </c>
      <c r="H2371" s="6">
        <v>0.29166666666666669</v>
      </c>
      <c r="I2371" s="6">
        <v>0.95833333333333337</v>
      </c>
      <c r="J2371" s="4">
        <v>1000</v>
      </c>
      <c r="K2371" s="4">
        <v>2.5</v>
      </c>
      <c r="L2371" s="4">
        <v>1202</v>
      </c>
      <c r="M2371" s="4">
        <v>4.3</v>
      </c>
      <c r="N2371" s="4">
        <v>3235</v>
      </c>
      <c r="O2371" s="4">
        <v>3.4</v>
      </c>
      <c r="P2371" s="4">
        <v>186</v>
      </c>
      <c r="Q2371" s="5" t="s">
        <v>85</v>
      </c>
      <c r="R2371" s="4">
        <v>32</v>
      </c>
      <c r="S2371" s="4">
        <v>32</v>
      </c>
      <c r="T2371" s="4">
        <v>29</v>
      </c>
      <c r="U2371" s="4">
        <v>19</v>
      </c>
      <c r="V2371" s="4">
        <v>26</v>
      </c>
      <c r="W2371" s="4">
        <v>28</v>
      </c>
      <c r="X2371" s="4">
        <v>14</v>
      </c>
      <c r="Y2371" s="4">
        <v>14</v>
      </c>
      <c r="Z2371" s="4">
        <v>170</v>
      </c>
      <c r="AA2371" s="4">
        <v>293</v>
      </c>
      <c r="AB2371" s="4">
        <v>23398</v>
      </c>
      <c r="AC2371" s="4">
        <v>39238</v>
      </c>
      <c r="AD2371" s="4">
        <v>20678</v>
      </c>
      <c r="AE2371" s="4">
        <v>34550</v>
      </c>
      <c r="AF2371" s="4">
        <v>73</v>
      </c>
      <c r="AG2371" s="4">
        <v>27</v>
      </c>
      <c r="AH2371" s="5" t="s">
        <v>69</v>
      </c>
      <c r="AI2371" s="5" t="s">
        <v>7758</v>
      </c>
      <c r="AJ2371" s="4">
        <v>6</v>
      </c>
      <c r="AK2371" s="4" t="b">
        <v>1</v>
      </c>
      <c r="AL2371" s="4" t="b">
        <v>1</v>
      </c>
      <c r="AM2371" s="4" t="b">
        <v>0</v>
      </c>
      <c r="AN2371" s="7">
        <v>45177</v>
      </c>
      <c r="AO2371" s="4">
        <v>980</v>
      </c>
    </row>
    <row r="2372" spans="1:41" x14ac:dyDescent="0.25">
      <c r="A2372" s="5" t="s">
        <v>7759</v>
      </c>
      <c r="B2372" s="5" t="s">
        <v>7760</v>
      </c>
      <c r="C2372" s="5" t="s">
        <v>7465</v>
      </c>
      <c r="D2372" s="5" t="s">
        <v>7708</v>
      </c>
      <c r="E2372" s="5" t="s">
        <v>53</v>
      </c>
      <c r="F2372" s="5" t="s">
        <v>46</v>
      </c>
      <c r="G2372" s="4">
        <v>12.4</v>
      </c>
      <c r="H2372" s="6">
        <v>0.33333333333333331</v>
      </c>
      <c r="I2372" s="6">
        <v>0.91666666666666663</v>
      </c>
      <c r="J2372" s="4">
        <v>1820</v>
      </c>
      <c r="K2372" s="4">
        <v>4.3</v>
      </c>
      <c r="L2372" s="4">
        <v>3237</v>
      </c>
      <c r="M2372" s="4">
        <v>4.4000000000000004</v>
      </c>
      <c r="N2372" s="4">
        <v>1083</v>
      </c>
      <c r="O2372" s="4">
        <v>4.3499999999999996</v>
      </c>
      <c r="P2372" s="4">
        <v>1178</v>
      </c>
      <c r="Q2372" s="5" t="s">
        <v>47</v>
      </c>
      <c r="R2372" s="4">
        <v>82</v>
      </c>
      <c r="S2372" s="4">
        <v>82</v>
      </c>
      <c r="T2372" s="4">
        <v>54</v>
      </c>
      <c r="U2372" s="4">
        <v>53</v>
      </c>
      <c r="V2372" s="4">
        <v>21</v>
      </c>
      <c r="W2372" s="4">
        <v>21</v>
      </c>
      <c r="X2372" s="4">
        <v>20</v>
      </c>
      <c r="Y2372" s="4">
        <v>16</v>
      </c>
      <c r="Z2372" s="4">
        <v>241</v>
      </c>
      <c r="AA2372" s="4">
        <v>247</v>
      </c>
      <c r="AB2372" s="4">
        <v>224279</v>
      </c>
      <c r="AC2372" s="4">
        <v>229863</v>
      </c>
      <c r="AD2372" s="4">
        <v>214398</v>
      </c>
      <c r="AE2372" s="4">
        <v>219736</v>
      </c>
      <c r="AF2372" s="4">
        <v>43</v>
      </c>
      <c r="AG2372" s="4">
        <v>57</v>
      </c>
      <c r="AH2372" s="5" t="s">
        <v>69</v>
      </c>
      <c r="AI2372" s="5" t="s">
        <v>7761</v>
      </c>
      <c r="AJ2372" s="4">
        <v>5</v>
      </c>
      <c r="AK2372" s="4" t="b">
        <v>1</v>
      </c>
      <c r="AL2372" s="4" t="b">
        <v>0</v>
      </c>
      <c r="AM2372" s="4" t="b">
        <v>0</v>
      </c>
      <c r="AN2372" s="7">
        <v>45105</v>
      </c>
      <c r="AO2372" s="4">
        <v>1052</v>
      </c>
    </row>
    <row r="2373" spans="1:41" x14ac:dyDescent="0.25">
      <c r="A2373" s="5" t="s">
        <v>7762</v>
      </c>
      <c r="B2373" s="5" t="s">
        <v>7763</v>
      </c>
      <c r="C2373" s="5" t="s">
        <v>7465</v>
      </c>
      <c r="D2373" s="5" t="s">
        <v>7708</v>
      </c>
      <c r="E2373" s="5" t="s">
        <v>45</v>
      </c>
      <c r="F2373" s="5" t="s">
        <v>125</v>
      </c>
      <c r="G2373" s="4">
        <v>13</v>
      </c>
      <c r="H2373" s="6">
        <v>0.33333333333333331</v>
      </c>
      <c r="I2373" s="6">
        <v>0.95833333333333337</v>
      </c>
      <c r="J2373" s="4">
        <v>2198</v>
      </c>
      <c r="K2373" s="4">
        <v>3.7</v>
      </c>
      <c r="L2373" s="4">
        <v>1030</v>
      </c>
      <c r="M2373" s="4">
        <v>4.5</v>
      </c>
      <c r="N2373" s="4">
        <v>4989</v>
      </c>
      <c r="O2373" s="4">
        <v>4.0999999999999996</v>
      </c>
      <c r="P2373" s="4">
        <v>1216</v>
      </c>
      <c r="Q2373" s="5" t="s">
        <v>61</v>
      </c>
      <c r="R2373" s="4">
        <v>85</v>
      </c>
      <c r="S2373" s="4">
        <v>85</v>
      </c>
      <c r="T2373" s="4">
        <v>48</v>
      </c>
      <c r="U2373" s="4">
        <v>51</v>
      </c>
      <c r="V2373" s="4">
        <v>20</v>
      </c>
      <c r="W2373" s="4">
        <v>22</v>
      </c>
      <c r="X2373" s="4">
        <v>7</v>
      </c>
      <c r="Y2373" s="4">
        <v>26</v>
      </c>
      <c r="Z2373" s="4">
        <v>173</v>
      </c>
      <c r="AA2373" s="4">
        <v>210</v>
      </c>
      <c r="AB2373" s="4">
        <v>168294</v>
      </c>
      <c r="AC2373" s="4">
        <v>199180</v>
      </c>
      <c r="AD2373" s="4">
        <v>160941</v>
      </c>
      <c r="AE2373" s="4">
        <v>190255</v>
      </c>
      <c r="AF2373" s="4">
        <v>49</v>
      </c>
      <c r="AG2373" s="4">
        <v>51</v>
      </c>
      <c r="AH2373" s="5" t="s">
        <v>69</v>
      </c>
      <c r="AI2373" s="5" t="s">
        <v>7764</v>
      </c>
      <c r="AJ2373" s="4">
        <v>4</v>
      </c>
      <c r="AK2373" s="4" t="b">
        <v>1</v>
      </c>
      <c r="AL2373" s="4" t="b">
        <v>1</v>
      </c>
      <c r="AM2373" s="4" t="b">
        <v>0</v>
      </c>
      <c r="AN2373" s="7">
        <v>43246</v>
      </c>
      <c r="AO2373" s="4">
        <v>2911</v>
      </c>
    </row>
    <row r="2374" spans="1:41" x14ac:dyDescent="0.25">
      <c r="A2374" s="5" t="s">
        <v>7765</v>
      </c>
      <c r="B2374" s="5" t="s">
        <v>7766</v>
      </c>
      <c r="C2374" s="5" t="s">
        <v>7465</v>
      </c>
      <c r="D2374" s="5" t="s">
        <v>7577</v>
      </c>
      <c r="E2374" s="5" t="s">
        <v>90</v>
      </c>
      <c r="F2374" s="5" t="s">
        <v>125</v>
      </c>
      <c r="G2374" s="4">
        <v>13.3</v>
      </c>
      <c r="H2374" s="6">
        <v>0.29166666666666669</v>
      </c>
      <c r="I2374" s="6">
        <v>0.95833333333333337</v>
      </c>
      <c r="J2374" s="4">
        <v>1964</v>
      </c>
      <c r="K2374" s="4">
        <v>4.3</v>
      </c>
      <c r="L2374" s="4">
        <v>2315</v>
      </c>
      <c r="M2374" s="4">
        <v>3.8</v>
      </c>
      <c r="N2374" s="4">
        <v>230</v>
      </c>
      <c r="O2374" s="4">
        <v>4.05</v>
      </c>
      <c r="P2374" s="4">
        <v>837</v>
      </c>
      <c r="Q2374" s="5" t="s">
        <v>47</v>
      </c>
      <c r="R2374" s="4">
        <v>86</v>
      </c>
      <c r="S2374" s="4">
        <v>86</v>
      </c>
      <c r="T2374" s="4">
        <v>49</v>
      </c>
      <c r="U2374" s="4">
        <v>46</v>
      </c>
      <c r="V2374" s="4">
        <v>18</v>
      </c>
      <c r="W2374" s="4">
        <v>23</v>
      </c>
      <c r="X2374" s="4">
        <v>16</v>
      </c>
      <c r="Y2374" s="4">
        <v>11</v>
      </c>
      <c r="Z2374" s="4">
        <v>245</v>
      </c>
      <c r="AA2374" s="4">
        <v>217</v>
      </c>
      <c r="AB2374" s="4">
        <v>168153</v>
      </c>
      <c r="AC2374" s="4">
        <v>139854</v>
      </c>
      <c r="AD2374" s="4">
        <v>157618</v>
      </c>
      <c r="AE2374" s="4">
        <v>130523</v>
      </c>
      <c r="AF2374" s="4">
        <v>52</v>
      </c>
      <c r="AG2374" s="4">
        <v>48</v>
      </c>
      <c r="AH2374" s="5" t="s">
        <v>48</v>
      </c>
      <c r="AI2374" s="5" t="s">
        <v>7767</v>
      </c>
      <c r="AJ2374" s="4">
        <v>7</v>
      </c>
      <c r="AK2374" s="4" t="b">
        <v>0</v>
      </c>
      <c r="AL2374" s="4" t="b">
        <v>1</v>
      </c>
      <c r="AM2374" s="4" t="b">
        <v>0</v>
      </c>
      <c r="AN2374" s="7">
        <v>46076</v>
      </c>
      <c r="AO2374" s="4">
        <v>81</v>
      </c>
    </row>
    <row r="2375" spans="1:41" x14ac:dyDescent="0.25">
      <c r="A2375" s="5" t="s">
        <v>7768</v>
      </c>
      <c r="B2375" s="5" t="s">
        <v>7769</v>
      </c>
      <c r="C2375" s="5" t="s">
        <v>7465</v>
      </c>
      <c r="D2375" s="5" t="s">
        <v>7708</v>
      </c>
      <c r="E2375" s="5" t="s">
        <v>59</v>
      </c>
      <c r="F2375" s="5" t="s">
        <v>1016</v>
      </c>
      <c r="G2375" s="4">
        <v>8.6999999999999993</v>
      </c>
      <c r="H2375" s="6">
        <v>0.375</v>
      </c>
      <c r="I2375" s="6">
        <v>0.91666666666666663</v>
      </c>
      <c r="J2375" s="4">
        <v>2060</v>
      </c>
      <c r="K2375" s="4">
        <v>3.7</v>
      </c>
      <c r="L2375" s="4">
        <v>14</v>
      </c>
      <c r="M2375" s="4">
        <v>3.2</v>
      </c>
      <c r="N2375" s="4">
        <v>2270</v>
      </c>
      <c r="O2375" s="4">
        <v>3.45</v>
      </c>
      <c r="P2375" s="4">
        <v>791</v>
      </c>
      <c r="Q2375" s="5" t="s">
        <v>47</v>
      </c>
      <c r="R2375" s="4">
        <v>63</v>
      </c>
      <c r="S2375" s="4">
        <v>63</v>
      </c>
      <c r="T2375" s="4">
        <v>42</v>
      </c>
      <c r="U2375" s="4">
        <v>38</v>
      </c>
      <c r="V2375" s="4">
        <v>14</v>
      </c>
      <c r="W2375" s="4">
        <v>15</v>
      </c>
      <c r="X2375" s="4">
        <v>10</v>
      </c>
      <c r="Y2375" s="4">
        <v>8</v>
      </c>
      <c r="Z2375" s="4">
        <v>142</v>
      </c>
      <c r="AA2375" s="4">
        <v>123</v>
      </c>
      <c r="AB2375" s="4">
        <v>96596</v>
      </c>
      <c r="AC2375" s="4">
        <v>82699</v>
      </c>
      <c r="AD2375" s="4">
        <v>92123</v>
      </c>
      <c r="AE2375" s="4">
        <v>78824</v>
      </c>
      <c r="AF2375" s="4">
        <v>47</v>
      </c>
      <c r="AG2375" s="4">
        <v>53</v>
      </c>
      <c r="AH2375" s="5" t="s">
        <v>48</v>
      </c>
      <c r="AI2375" s="5" t="s">
        <v>7770</v>
      </c>
      <c r="AJ2375" s="4">
        <v>6</v>
      </c>
      <c r="AK2375" s="4" t="b">
        <v>0</v>
      </c>
      <c r="AL2375" s="4" t="b">
        <v>1</v>
      </c>
      <c r="AM2375" s="4" t="b">
        <v>1</v>
      </c>
      <c r="AN2375" s="7">
        <v>44280</v>
      </c>
      <c r="AO2375" s="4">
        <v>1877</v>
      </c>
    </row>
    <row r="2376" spans="1:41" x14ac:dyDescent="0.25">
      <c r="A2376" s="5" t="s">
        <v>7771</v>
      </c>
      <c r="B2376" s="5" t="s">
        <v>7772</v>
      </c>
      <c r="C2376" s="5" t="s">
        <v>7465</v>
      </c>
      <c r="D2376" s="5" t="s">
        <v>7559</v>
      </c>
      <c r="E2376" s="5" t="s">
        <v>90</v>
      </c>
      <c r="F2376" s="5" t="s">
        <v>125</v>
      </c>
      <c r="G2376" s="4">
        <v>11</v>
      </c>
      <c r="H2376" s="6">
        <v>0.33333333333333331</v>
      </c>
      <c r="I2376" s="6">
        <v>0.91666666666666663</v>
      </c>
      <c r="J2376" s="4">
        <v>523</v>
      </c>
      <c r="K2376" s="4">
        <v>3.6</v>
      </c>
      <c r="L2376" s="4">
        <v>608</v>
      </c>
      <c r="M2376" s="4">
        <v>4.4000000000000004</v>
      </c>
      <c r="N2376" s="4">
        <v>2386</v>
      </c>
      <c r="O2376" s="4">
        <v>4</v>
      </c>
      <c r="P2376" s="4">
        <v>1479</v>
      </c>
      <c r="Q2376" s="5" t="s">
        <v>61</v>
      </c>
      <c r="R2376" s="4">
        <v>75</v>
      </c>
      <c r="S2376" s="4">
        <v>75</v>
      </c>
      <c r="T2376" s="4">
        <v>55</v>
      </c>
      <c r="U2376" s="4">
        <v>40</v>
      </c>
      <c r="V2376" s="4">
        <v>18</v>
      </c>
      <c r="W2376" s="4">
        <v>22</v>
      </c>
      <c r="X2376" s="4">
        <v>5</v>
      </c>
      <c r="Y2376" s="4">
        <v>13</v>
      </c>
      <c r="Z2376" s="4">
        <v>173</v>
      </c>
      <c r="AA2376" s="4">
        <v>212</v>
      </c>
      <c r="AB2376" s="4">
        <v>209810</v>
      </c>
      <c r="AC2376" s="4">
        <v>244567</v>
      </c>
      <c r="AD2376" s="4">
        <v>203323</v>
      </c>
      <c r="AE2376" s="4">
        <v>236617</v>
      </c>
      <c r="AF2376" s="4">
        <v>53</v>
      </c>
      <c r="AG2376" s="4">
        <v>47</v>
      </c>
      <c r="AH2376" s="5" t="s">
        <v>69</v>
      </c>
      <c r="AI2376" s="5" t="s">
        <v>7773</v>
      </c>
      <c r="AJ2376" s="4">
        <v>4</v>
      </c>
      <c r="AK2376" s="4" t="b">
        <v>0</v>
      </c>
      <c r="AL2376" s="4" t="b">
        <v>1</v>
      </c>
      <c r="AM2376" s="4" t="b">
        <v>0</v>
      </c>
      <c r="AN2376" s="7">
        <v>42590</v>
      </c>
      <c r="AO2376" s="4">
        <v>3567</v>
      </c>
    </row>
    <row r="2377" spans="1:41" x14ac:dyDescent="0.25">
      <c r="A2377" s="5" t="s">
        <v>7774</v>
      </c>
      <c r="B2377" s="5" t="s">
        <v>7775</v>
      </c>
      <c r="C2377" s="5" t="s">
        <v>7465</v>
      </c>
      <c r="D2377" s="5" t="s">
        <v>7559</v>
      </c>
      <c r="E2377" s="5" t="s">
        <v>45</v>
      </c>
      <c r="F2377" s="5" t="s">
        <v>283</v>
      </c>
      <c r="G2377" s="4">
        <v>13.7</v>
      </c>
      <c r="H2377" s="6">
        <v>0.45833333333333331</v>
      </c>
      <c r="I2377" s="6">
        <v>0.95833333333333337</v>
      </c>
      <c r="J2377" s="4">
        <v>2110</v>
      </c>
      <c r="K2377" s="4">
        <v>4.0999999999999996</v>
      </c>
      <c r="L2377" s="4">
        <v>5000</v>
      </c>
      <c r="M2377" s="4">
        <v>5</v>
      </c>
      <c r="N2377" s="4">
        <v>3877</v>
      </c>
      <c r="O2377" s="4">
        <v>4.55</v>
      </c>
      <c r="P2377" s="4">
        <v>195</v>
      </c>
      <c r="Q2377" s="5" t="s">
        <v>85</v>
      </c>
      <c r="R2377" s="4">
        <v>88</v>
      </c>
      <c r="S2377" s="4">
        <v>88</v>
      </c>
      <c r="T2377" s="4">
        <v>59</v>
      </c>
      <c r="U2377" s="4">
        <v>49</v>
      </c>
      <c r="V2377" s="4">
        <v>18</v>
      </c>
      <c r="W2377" s="4">
        <v>22</v>
      </c>
      <c r="X2377" s="4">
        <v>18</v>
      </c>
      <c r="Y2377" s="4">
        <v>37</v>
      </c>
      <c r="Z2377" s="4">
        <v>190</v>
      </c>
      <c r="AA2377" s="4">
        <v>232</v>
      </c>
      <c r="AB2377" s="4">
        <v>30381</v>
      </c>
      <c r="AC2377" s="4">
        <v>35287</v>
      </c>
      <c r="AD2377" s="4">
        <v>22021</v>
      </c>
      <c r="AE2377" s="4">
        <v>25079</v>
      </c>
      <c r="AF2377" s="4">
        <v>46</v>
      </c>
      <c r="AG2377" s="4">
        <v>54</v>
      </c>
      <c r="AH2377" s="5" t="s">
        <v>69</v>
      </c>
      <c r="AI2377" s="5" t="s">
        <v>7776</v>
      </c>
      <c r="AJ2377" s="4">
        <v>7</v>
      </c>
      <c r="AK2377" s="4" t="b">
        <v>0</v>
      </c>
      <c r="AL2377" s="4" t="b">
        <v>0</v>
      </c>
      <c r="AM2377" s="4" t="b">
        <v>1</v>
      </c>
      <c r="AN2377" s="7">
        <v>43635</v>
      </c>
      <c r="AO2377" s="4">
        <v>2522</v>
      </c>
    </row>
    <row r="2378" spans="1:41" x14ac:dyDescent="0.25">
      <c r="A2378" s="5" t="s">
        <v>7777</v>
      </c>
      <c r="B2378" s="5" t="s">
        <v>7778</v>
      </c>
      <c r="C2378" s="5" t="s">
        <v>7465</v>
      </c>
      <c r="D2378" s="5" t="s">
        <v>7529</v>
      </c>
      <c r="E2378" s="5" t="s">
        <v>90</v>
      </c>
      <c r="F2378" s="5" t="s">
        <v>60</v>
      </c>
      <c r="G2378" s="4">
        <v>10.9</v>
      </c>
      <c r="H2378" s="6">
        <v>0.5</v>
      </c>
      <c r="I2378" s="6">
        <v>0.91666666666666663</v>
      </c>
      <c r="J2378" s="4">
        <v>2370</v>
      </c>
      <c r="K2378" s="4">
        <v>4.7</v>
      </c>
      <c r="L2378" s="4">
        <v>2422</v>
      </c>
      <c r="M2378" s="4">
        <v>4.5999999999999996</v>
      </c>
      <c r="N2378" s="4">
        <v>2468</v>
      </c>
      <c r="O2378" s="4">
        <v>4.6500000000000004</v>
      </c>
      <c r="P2378" s="4">
        <v>1142</v>
      </c>
      <c r="Q2378" s="5" t="s">
        <v>47</v>
      </c>
      <c r="R2378" s="4">
        <v>74</v>
      </c>
      <c r="S2378" s="4">
        <v>74</v>
      </c>
      <c r="T2378" s="4">
        <v>35</v>
      </c>
      <c r="U2378" s="4">
        <v>37</v>
      </c>
      <c r="V2378" s="4">
        <v>22</v>
      </c>
      <c r="W2378" s="4">
        <v>23</v>
      </c>
      <c r="X2378" s="4">
        <v>30</v>
      </c>
      <c r="Y2378" s="4">
        <v>23</v>
      </c>
      <c r="Z2378" s="4">
        <v>280</v>
      </c>
      <c r="AA2378" s="4">
        <v>274</v>
      </c>
      <c r="AB2378" s="4">
        <v>249412</v>
      </c>
      <c r="AC2378" s="4">
        <v>240939</v>
      </c>
      <c r="AD2378" s="4">
        <v>239052</v>
      </c>
      <c r="AE2378" s="4">
        <v>230801</v>
      </c>
      <c r="AF2378" s="4">
        <v>52</v>
      </c>
      <c r="AG2378" s="4">
        <v>48</v>
      </c>
      <c r="AH2378" s="5" t="s">
        <v>48</v>
      </c>
      <c r="AI2378" s="5" t="s">
        <v>7779</v>
      </c>
      <c r="AJ2378" s="4">
        <v>5</v>
      </c>
      <c r="AK2378" s="4" t="b">
        <v>1</v>
      </c>
      <c r="AL2378" s="4" t="b">
        <v>1</v>
      </c>
      <c r="AM2378" s="4" t="b">
        <v>0</v>
      </c>
      <c r="AN2378" s="7">
        <v>44775</v>
      </c>
      <c r="AO2378" s="4">
        <v>1382</v>
      </c>
    </row>
    <row r="2379" spans="1:41" x14ac:dyDescent="0.25">
      <c r="A2379" s="5" t="s">
        <v>7780</v>
      </c>
      <c r="B2379" s="5" t="s">
        <v>7781</v>
      </c>
      <c r="C2379" s="5" t="s">
        <v>7465</v>
      </c>
      <c r="D2379" s="5" t="s">
        <v>7493</v>
      </c>
      <c r="E2379" s="5" t="s">
        <v>45</v>
      </c>
      <c r="F2379" s="5" t="s">
        <v>408</v>
      </c>
      <c r="G2379" s="4">
        <v>13.4</v>
      </c>
      <c r="H2379" s="6">
        <v>0.29166666666666669</v>
      </c>
      <c r="I2379" s="6">
        <v>0.95833333333333337</v>
      </c>
      <c r="J2379" s="4">
        <v>338</v>
      </c>
      <c r="K2379" s="4">
        <v>5</v>
      </c>
      <c r="L2379" s="4">
        <v>4918</v>
      </c>
      <c r="M2379" s="4">
        <v>4.3</v>
      </c>
      <c r="N2379" s="4">
        <v>821</v>
      </c>
      <c r="O2379" s="4">
        <v>4.6500000000000004</v>
      </c>
      <c r="P2379" s="4">
        <v>1144</v>
      </c>
      <c r="Q2379" s="5" t="s">
        <v>47</v>
      </c>
      <c r="R2379" s="4">
        <v>87</v>
      </c>
      <c r="S2379" s="4">
        <v>87</v>
      </c>
      <c r="T2379" s="4">
        <v>56</v>
      </c>
      <c r="U2379" s="4">
        <v>39</v>
      </c>
      <c r="V2379" s="4">
        <v>19</v>
      </c>
      <c r="W2379" s="4">
        <v>20</v>
      </c>
      <c r="X2379" s="4">
        <v>37</v>
      </c>
      <c r="Y2379" s="4">
        <v>13</v>
      </c>
      <c r="Z2379" s="4">
        <v>188</v>
      </c>
      <c r="AA2379" s="4">
        <v>161</v>
      </c>
      <c r="AB2379" s="4">
        <v>174208</v>
      </c>
      <c r="AC2379" s="4">
        <v>147347</v>
      </c>
      <c r="AD2379" s="4">
        <v>166030</v>
      </c>
      <c r="AE2379" s="4">
        <v>140343</v>
      </c>
      <c r="AF2379" s="4">
        <v>57</v>
      </c>
      <c r="AG2379" s="4">
        <v>43</v>
      </c>
      <c r="AH2379" s="5" t="s">
        <v>48</v>
      </c>
      <c r="AI2379" s="5" t="s">
        <v>7782</v>
      </c>
      <c r="AJ2379" s="4">
        <v>6</v>
      </c>
      <c r="AK2379" s="4" t="b">
        <v>0</v>
      </c>
      <c r="AL2379" s="4" t="b">
        <v>0</v>
      </c>
      <c r="AM2379" s="4" t="b">
        <v>0</v>
      </c>
      <c r="AN2379" s="7">
        <v>43762</v>
      </c>
      <c r="AO2379" s="4">
        <v>2395</v>
      </c>
    </row>
    <row r="2380" spans="1:41" x14ac:dyDescent="0.25">
      <c r="A2380" s="5" t="s">
        <v>7783</v>
      </c>
      <c r="B2380" s="5" t="s">
        <v>7784</v>
      </c>
      <c r="C2380" s="5" t="s">
        <v>7465</v>
      </c>
      <c r="D2380" s="5" t="s">
        <v>7563</v>
      </c>
      <c r="E2380" s="5" t="s">
        <v>90</v>
      </c>
      <c r="F2380" s="5" t="s">
        <v>361</v>
      </c>
      <c r="G2380" s="4">
        <v>5.8</v>
      </c>
      <c r="H2380" s="6">
        <v>0.375</v>
      </c>
      <c r="I2380" s="6">
        <v>0.95833333333333337</v>
      </c>
      <c r="J2380" s="4">
        <v>3546</v>
      </c>
      <c r="K2380" s="4">
        <v>4.5999999999999996</v>
      </c>
      <c r="L2380" s="4">
        <v>3459</v>
      </c>
      <c r="M2380" s="4">
        <v>3.8</v>
      </c>
      <c r="N2380" s="4">
        <v>2459</v>
      </c>
      <c r="O2380" s="4">
        <v>4.2</v>
      </c>
      <c r="P2380" s="4">
        <v>589</v>
      </c>
      <c r="Q2380" s="5" t="s">
        <v>68</v>
      </c>
      <c r="R2380" s="4">
        <v>49</v>
      </c>
      <c r="S2380" s="4">
        <v>49</v>
      </c>
      <c r="T2380" s="4">
        <v>36</v>
      </c>
      <c r="U2380" s="4">
        <v>28</v>
      </c>
      <c r="V2380" s="4">
        <v>18</v>
      </c>
      <c r="W2380" s="4">
        <v>20</v>
      </c>
      <c r="X2380" s="4">
        <v>32</v>
      </c>
      <c r="Y2380" s="4">
        <v>12</v>
      </c>
      <c r="Z2380" s="4">
        <v>307</v>
      </c>
      <c r="AA2380" s="4">
        <v>254</v>
      </c>
      <c r="AB2380" s="4">
        <v>148274</v>
      </c>
      <c r="AC2380" s="4">
        <v>119684</v>
      </c>
      <c r="AD2380" s="4">
        <v>140753</v>
      </c>
      <c r="AE2380" s="4">
        <v>113461</v>
      </c>
      <c r="AF2380" s="4">
        <v>57</v>
      </c>
      <c r="AG2380" s="4">
        <v>43</v>
      </c>
      <c r="AH2380" s="5" t="s">
        <v>48</v>
      </c>
      <c r="AI2380" s="5" t="s">
        <v>7785</v>
      </c>
      <c r="AJ2380" s="4">
        <v>3</v>
      </c>
      <c r="AK2380" s="4" t="b">
        <v>0</v>
      </c>
      <c r="AL2380" s="4" t="b">
        <v>1</v>
      </c>
      <c r="AM2380" s="4" t="b">
        <v>0</v>
      </c>
      <c r="AN2380" s="7">
        <v>42645</v>
      </c>
      <c r="AO2380" s="4">
        <v>3512</v>
      </c>
    </row>
    <row r="2381" spans="1:41" x14ac:dyDescent="0.25">
      <c r="A2381" s="5" t="s">
        <v>7786</v>
      </c>
      <c r="B2381" s="5" t="s">
        <v>7787</v>
      </c>
      <c r="C2381" s="5" t="s">
        <v>7465</v>
      </c>
      <c r="D2381" s="5" t="s">
        <v>7559</v>
      </c>
      <c r="E2381" s="5" t="s">
        <v>78</v>
      </c>
      <c r="F2381" s="5" t="s">
        <v>510</v>
      </c>
      <c r="G2381" s="4">
        <v>11.1</v>
      </c>
      <c r="H2381" s="6">
        <v>0.29166666666666669</v>
      </c>
      <c r="I2381" s="6">
        <v>0.95833333333333337</v>
      </c>
      <c r="J2381" s="4">
        <v>2035</v>
      </c>
      <c r="K2381" s="4">
        <v>4.3</v>
      </c>
      <c r="L2381" s="4">
        <v>1594</v>
      </c>
      <c r="M2381" s="4">
        <v>3.5</v>
      </c>
      <c r="N2381" s="4">
        <v>435</v>
      </c>
      <c r="O2381" s="4">
        <v>3.9</v>
      </c>
      <c r="P2381" s="4">
        <v>1049</v>
      </c>
      <c r="Q2381" s="5" t="s">
        <v>47</v>
      </c>
      <c r="R2381" s="4">
        <v>75</v>
      </c>
      <c r="S2381" s="4">
        <v>75</v>
      </c>
      <c r="T2381" s="4">
        <v>41</v>
      </c>
      <c r="U2381" s="4">
        <v>56</v>
      </c>
      <c r="V2381" s="4">
        <v>22</v>
      </c>
      <c r="W2381" s="4">
        <v>19</v>
      </c>
      <c r="X2381" s="4">
        <v>13</v>
      </c>
      <c r="Y2381" s="4">
        <v>11</v>
      </c>
      <c r="Z2381" s="4">
        <v>131</v>
      </c>
      <c r="AA2381" s="4">
        <v>107</v>
      </c>
      <c r="AB2381" s="4">
        <v>107186</v>
      </c>
      <c r="AC2381" s="4">
        <v>90916</v>
      </c>
      <c r="AD2381" s="4">
        <v>102274</v>
      </c>
      <c r="AE2381" s="4">
        <v>86904</v>
      </c>
      <c r="AF2381" s="4">
        <v>62</v>
      </c>
      <c r="AG2381" s="4">
        <v>38</v>
      </c>
      <c r="AH2381" s="5" t="s">
        <v>48</v>
      </c>
      <c r="AI2381" s="5" t="s">
        <v>7788</v>
      </c>
      <c r="AJ2381" s="4">
        <v>5</v>
      </c>
      <c r="AK2381" s="4" t="b">
        <v>1</v>
      </c>
      <c r="AL2381" s="4" t="b">
        <v>1</v>
      </c>
      <c r="AM2381" s="4" t="b">
        <v>1</v>
      </c>
      <c r="AN2381" s="7">
        <v>43128</v>
      </c>
      <c r="AO2381" s="4">
        <v>3029</v>
      </c>
    </row>
    <row r="2382" spans="1:41" x14ac:dyDescent="0.25">
      <c r="A2382" s="5" t="s">
        <v>7789</v>
      </c>
      <c r="B2382" s="5" t="s">
        <v>7790</v>
      </c>
      <c r="C2382" s="5" t="s">
        <v>7465</v>
      </c>
      <c r="D2382" s="5" t="s">
        <v>7514</v>
      </c>
      <c r="E2382" s="5" t="s">
        <v>53</v>
      </c>
      <c r="F2382" s="5" t="s">
        <v>408</v>
      </c>
      <c r="G2382" s="4">
        <v>6.3</v>
      </c>
      <c r="H2382" s="6">
        <v>0.41666666666666669</v>
      </c>
      <c r="I2382" s="6">
        <v>0.95833333333333337</v>
      </c>
      <c r="J2382" s="4">
        <v>118</v>
      </c>
      <c r="K2382" s="4">
        <v>3.4</v>
      </c>
      <c r="L2382" s="4">
        <v>4116</v>
      </c>
      <c r="M2382" s="4">
        <v>4</v>
      </c>
      <c r="N2382" s="4">
        <v>1979</v>
      </c>
      <c r="O2382" s="4">
        <v>3.7</v>
      </c>
      <c r="P2382" s="4">
        <v>1003</v>
      </c>
      <c r="Q2382" s="5" t="s">
        <v>47</v>
      </c>
      <c r="R2382" s="4">
        <v>51</v>
      </c>
      <c r="S2382" s="4">
        <v>51</v>
      </c>
      <c r="T2382" s="4">
        <v>38</v>
      </c>
      <c r="U2382" s="4">
        <v>31</v>
      </c>
      <c r="V2382" s="4">
        <v>17</v>
      </c>
      <c r="W2382" s="4">
        <v>22</v>
      </c>
      <c r="X2382" s="4">
        <v>7</v>
      </c>
      <c r="Y2382" s="4">
        <v>15</v>
      </c>
      <c r="Z2382" s="4">
        <v>155</v>
      </c>
      <c r="AA2382" s="4">
        <v>182</v>
      </c>
      <c r="AB2382" s="4">
        <v>129035</v>
      </c>
      <c r="AC2382" s="4">
        <v>142385</v>
      </c>
      <c r="AD2382" s="4">
        <v>125083</v>
      </c>
      <c r="AE2382" s="4">
        <v>137744</v>
      </c>
      <c r="AF2382" s="4">
        <v>45</v>
      </c>
      <c r="AG2382" s="4">
        <v>55</v>
      </c>
      <c r="AH2382" s="5" t="s">
        <v>69</v>
      </c>
      <c r="AI2382" s="5" t="s">
        <v>7791</v>
      </c>
      <c r="AJ2382" s="4">
        <v>7</v>
      </c>
      <c r="AK2382" s="4" t="b">
        <v>0</v>
      </c>
      <c r="AL2382" s="4" t="b">
        <v>0</v>
      </c>
      <c r="AM2382" s="4" t="b">
        <v>1</v>
      </c>
      <c r="AN2382" s="7">
        <v>43024</v>
      </c>
      <c r="AO2382" s="4">
        <v>3133</v>
      </c>
    </row>
    <row r="2383" spans="1:41" x14ac:dyDescent="0.25">
      <c r="A2383" s="5" t="s">
        <v>7792</v>
      </c>
      <c r="B2383" s="5" t="s">
        <v>7793</v>
      </c>
      <c r="C2383" s="5" t="s">
        <v>7465</v>
      </c>
      <c r="D2383" s="5" t="s">
        <v>7555</v>
      </c>
      <c r="E2383" s="5" t="s">
        <v>78</v>
      </c>
      <c r="F2383" s="5" t="s">
        <v>283</v>
      </c>
      <c r="G2383" s="4">
        <v>2.1</v>
      </c>
      <c r="H2383" s="6">
        <v>0.33333333333333331</v>
      </c>
      <c r="I2383" s="6">
        <v>0.95833333333333337</v>
      </c>
      <c r="J2383" s="4">
        <v>690</v>
      </c>
      <c r="K2383" s="4">
        <v>3.7</v>
      </c>
      <c r="L2383" s="4">
        <v>707</v>
      </c>
      <c r="M2383" s="4">
        <v>4.5999999999999996</v>
      </c>
      <c r="N2383" s="4">
        <v>3628</v>
      </c>
      <c r="O2383" s="4">
        <v>4.1500000000000004</v>
      </c>
      <c r="P2383" s="4">
        <v>1097</v>
      </c>
      <c r="Q2383" s="5" t="s">
        <v>47</v>
      </c>
      <c r="R2383" s="4">
        <v>30</v>
      </c>
      <c r="S2383" s="4">
        <v>30</v>
      </c>
      <c r="T2383" s="4">
        <v>34</v>
      </c>
      <c r="U2383" s="4">
        <v>40</v>
      </c>
      <c r="V2383" s="4">
        <v>19</v>
      </c>
      <c r="W2383" s="4">
        <v>20</v>
      </c>
      <c r="X2383" s="4">
        <v>11</v>
      </c>
      <c r="Y2383" s="4">
        <v>27</v>
      </c>
      <c r="Z2383" s="4">
        <v>97</v>
      </c>
      <c r="AA2383" s="4">
        <v>120</v>
      </c>
      <c r="AB2383" s="4">
        <v>86191</v>
      </c>
      <c r="AC2383" s="4">
        <v>105312</v>
      </c>
      <c r="AD2383" s="4">
        <v>84736</v>
      </c>
      <c r="AE2383" s="4">
        <v>103512</v>
      </c>
      <c r="AF2383" s="4">
        <v>58</v>
      </c>
      <c r="AG2383" s="4">
        <v>42</v>
      </c>
      <c r="AH2383" s="5" t="s">
        <v>69</v>
      </c>
      <c r="AI2383" s="5" t="s">
        <v>7794</v>
      </c>
      <c r="AJ2383" s="4">
        <v>6</v>
      </c>
      <c r="AK2383" s="4" t="b">
        <v>1</v>
      </c>
      <c r="AL2383" s="4" t="b">
        <v>1</v>
      </c>
      <c r="AM2383" s="4" t="b">
        <v>0</v>
      </c>
      <c r="AN2383" s="7">
        <v>42679</v>
      </c>
      <c r="AO2383" s="4">
        <v>3478</v>
      </c>
    </row>
    <row r="2384" spans="1:41" x14ac:dyDescent="0.25">
      <c r="A2384" s="5" t="s">
        <v>7795</v>
      </c>
      <c r="B2384" s="5" t="s">
        <v>7796</v>
      </c>
      <c r="C2384" s="5" t="s">
        <v>7465</v>
      </c>
      <c r="D2384" s="5" t="s">
        <v>7497</v>
      </c>
      <c r="E2384" s="5" t="s">
        <v>53</v>
      </c>
      <c r="F2384" s="5" t="s">
        <v>73</v>
      </c>
      <c r="G2384" s="4">
        <v>9.6999999999999993</v>
      </c>
      <c r="H2384" s="6">
        <v>0.5</v>
      </c>
      <c r="I2384" s="6">
        <v>0.91666666666666663</v>
      </c>
      <c r="J2384" s="4">
        <v>2239</v>
      </c>
      <c r="K2384" s="4">
        <v>4.7</v>
      </c>
      <c r="L2384" s="4">
        <v>2012</v>
      </c>
      <c r="M2384" s="4">
        <v>3.4</v>
      </c>
      <c r="N2384" s="4">
        <v>145</v>
      </c>
      <c r="O2384" s="4">
        <v>4.05</v>
      </c>
      <c r="P2384" s="4">
        <v>1133</v>
      </c>
      <c r="Q2384" s="5" t="s">
        <v>47</v>
      </c>
      <c r="R2384" s="4">
        <v>68</v>
      </c>
      <c r="S2384" s="4">
        <v>68</v>
      </c>
      <c r="T2384" s="4">
        <v>45</v>
      </c>
      <c r="U2384" s="4">
        <v>50</v>
      </c>
      <c r="V2384" s="4">
        <v>20</v>
      </c>
      <c r="W2384" s="4">
        <v>17</v>
      </c>
      <c r="X2384" s="4">
        <v>22</v>
      </c>
      <c r="Y2384" s="4">
        <v>15</v>
      </c>
      <c r="Z2384" s="4">
        <v>276</v>
      </c>
      <c r="AA2384" s="4">
        <v>199</v>
      </c>
      <c r="AB2384" s="4">
        <v>250166</v>
      </c>
      <c r="AC2384" s="4">
        <v>187137</v>
      </c>
      <c r="AD2384" s="4">
        <v>240782</v>
      </c>
      <c r="AE2384" s="4">
        <v>180371</v>
      </c>
      <c r="AF2384" s="4">
        <v>52</v>
      </c>
      <c r="AG2384" s="4">
        <v>48</v>
      </c>
      <c r="AH2384" s="5" t="s">
        <v>48</v>
      </c>
      <c r="AI2384" s="5" t="s">
        <v>7797</v>
      </c>
      <c r="AJ2384" s="4">
        <v>4</v>
      </c>
      <c r="AK2384" s="4" t="b">
        <v>1</v>
      </c>
      <c r="AL2384" s="4" t="b">
        <v>0</v>
      </c>
      <c r="AM2384" s="4" t="b">
        <v>1</v>
      </c>
      <c r="AN2384" s="7">
        <v>44693</v>
      </c>
      <c r="AO2384" s="4">
        <v>1464</v>
      </c>
    </row>
    <row r="2385" spans="1:41" x14ac:dyDescent="0.25">
      <c r="A2385" s="5" t="s">
        <v>7798</v>
      </c>
      <c r="B2385" s="5" t="s">
        <v>7799</v>
      </c>
      <c r="C2385" s="5" t="s">
        <v>7465</v>
      </c>
      <c r="D2385" s="5" t="s">
        <v>7745</v>
      </c>
      <c r="E2385" s="5" t="s">
        <v>59</v>
      </c>
      <c r="F2385" s="5" t="s">
        <v>283</v>
      </c>
      <c r="G2385" s="4">
        <v>12.1</v>
      </c>
      <c r="H2385" s="6">
        <v>0.375</v>
      </c>
      <c r="I2385" s="6">
        <v>0.91666666666666663</v>
      </c>
      <c r="J2385" s="4">
        <v>1147</v>
      </c>
      <c r="K2385" s="4">
        <v>4.0999999999999996</v>
      </c>
      <c r="L2385" s="4">
        <v>2860</v>
      </c>
      <c r="M2385" s="4">
        <v>3.9</v>
      </c>
      <c r="N2385" s="4">
        <v>429</v>
      </c>
      <c r="O2385" s="4">
        <v>4</v>
      </c>
      <c r="P2385" s="4">
        <v>220</v>
      </c>
      <c r="Q2385" s="5" t="s">
        <v>85</v>
      </c>
      <c r="R2385" s="4">
        <v>80</v>
      </c>
      <c r="S2385" s="4">
        <v>80</v>
      </c>
      <c r="T2385" s="4">
        <v>43</v>
      </c>
      <c r="U2385" s="4">
        <v>45</v>
      </c>
      <c r="V2385" s="4">
        <v>16</v>
      </c>
      <c r="W2385" s="4">
        <v>15</v>
      </c>
      <c r="X2385" s="4">
        <v>20</v>
      </c>
      <c r="Y2385" s="4">
        <v>13</v>
      </c>
      <c r="Z2385" s="4">
        <v>142</v>
      </c>
      <c r="AA2385" s="4">
        <v>135</v>
      </c>
      <c r="AB2385" s="4">
        <v>26241</v>
      </c>
      <c r="AC2385" s="4">
        <v>25245</v>
      </c>
      <c r="AD2385" s="4">
        <v>20561</v>
      </c>
      <c r="AE2385" s="4">
        <v>19845</v>
      </c>
      <c r="AF2385" s="4">
        <v>41</v>
      </c>
      <c r="AG2385" s="4">
        <v>59</v>
      </c>
      <c r="AH2385" s="5" t="s">
        <v>48</v>
      </c>
      <c r="AI2385" s="5" t="s">
        <v>4415</v>
      </c>
      <c r="AJ2385" s="4">
        <v>3</v>
      </c>
      <c r="AK2385" s="4" t="b">
        <v>1</v>
      </c>
      <c r="AL2385" s="4" t="b">
        <v>1</v>
      </c>
      <c r="AM2385" s="4" t="b">
        <v>1</v>
      </c>
      <c r="AN2385" s="7">
        <v>43286</v>
      </c>
      <c r="AO2385" s="4">
        <v>2871</v>
      </c>
    </row>
    <row r="2386" spans="1:41" x14ac:dyDescent="0.25">
      <c r="A2386" s="5" t="s">
        <v>7800</v>
      </c>
      <c r="B2386" s="5" t="s">
        <v>7801</v>
      </c>
      <c r="C2386" s="5" t="s">
        <v>7465</v>
      </c>
      <c r="D2386" s="5" t="s">
        <v>7563</v>
      </c>
      <c r="E2386" s="5" t="s">
        <v>90</v>
      </c>
      <c r="F2386" s="5" t="s">
        <v>1546</v>
      </c>
      <c r="G2386" s="4">
        <v>2.9</v>
      </c>
      <c r="H2386" s="6">
        <v>0.5</v>
      </c>
      <c r="I2386" s="6">
        <v>0.95833333333333337</v>
      </c>
      <c r="J2386" s="4">
        <v>691</v>
      </c>
      <c r="K2386" s="4">
        <v>4.0999999999999996</v>
      </c>
      <c r="L2386" s="4">
        <v>1374</v>
      </c>
      <c r="M2386" s="4">
        <v>4.0999999999999996</v>
      </c>
      <c r="N2386" s="4">
        <v>4136</v>
      </c>
      <c r="O2386" s="4">
        <v>4.0999999999999996</v>
      </c>
      <c r="P2386" s="4">
        <v>1083</v>
      </c>
      <c r="Q2386" s="5" t="s">
        <v>47</v>
      </c>
      <c r="R2386" s="4">
        <v>34</v>
      </c>
      <c r="S2386" s="4">
        <v>34</v>
      </c>
      <c r="T2386" s="4">
        <v>32</v>
      </c>
      <c r="U2386" s="4">
        <v>19</v>
      </c>
      <c r="V2386" s="4">
        <v>20</v>
      </c>
      <c r="W2386" s="4">
        <v>19</v>
      </c>
      <c r="X2386" s="4">
        <v>11</v>
      </c>
      <c r="Y2386" s="4">
        <v>16</v>
      </c>
      <c r="Z2386" s="4">
        <v>201</v>
      </c>
      <c r="AA2386" s="4">
        <v>201</v>
      </c>
      <c r="AB2386" s="4">
        <v>174146</v>
      </c>
      <c r="AC2386" s="4">
        <v>176323</v>
      </c>
      <c r="AD2386" s="4">
        <v>170729</v>
      </c>
      <c r="AE2386" s="4">
        <v>172906</v>
      </c>
      <c r="AF2386" s="4">
        <v>46</v>
      </c>
      <c r="AG2386" s="4">
        <v>54</v>
      </c>
      <c r="AH2386" s="5" t="s">
        <v>69</v>
      </c>
      <c r="AI2386" s="5" t="s">
        <v>7802</v>
      </c>
      <c r="AJ2386" s="4">
        <v>7</v>
      </c>
      <c r="AK2386" s="4" t="b">
        <v>1</v>
      </c>
      <c r="AL2386" s="4" t="b">
        <v>0</v>
      </c>
      <c r="AM2386" s="4" t="b">
        <v>1</v>
      </c>
      <c r="AN2386" s="7">
        <v>43649</v>
      </c>
      <c r="AO2386" s="4">
        <v>2508</v>
      </c>
    </row>
    <row r="2387" spans="1:41" x14ac:dyDescent="0.25">
      <c r="A2387" s="5" t="s">
        <v>7803</v>
      </c>
      <c r="B2387" s="5" t="s">
        <v>7804</v>
      </c>
      <c r="C2387" s="5" t="s">
        <v>7465</v>
      </c>
      <c r="D2387" s="5" t="s">
        <v>7482</v>
      </c>
      <c r="E2387" s="5" t="s">
        <v>66</v>
      </c>
      <c r="F2387" s="5" t="s">
        <v>7805</v>
      </c>
      <c r="G2387" s="4">
        <v>5.9</v>
      </c>
      <c r="H2387" s="6">
        <v>0.29166666666666669</v>
      </c>
      <c r="I2387" s="6">
        <v>0.95833333333333337</v>
      </c>
      <c r="J2387" s="4">
        <v>1271</v>
      </c>
      <c r="K2387" s="4">
        <v>3.6</v>
      </c>
      <c r="L2387" s="4">
        <v>1000</v>
      </c>
      <c r="M2387" s="4">
        <v>4.3</v>
      </c>
      <c r="N2387" s="4">
        <v>4063</v>
      </c>
      <c r="O2387" s="4">
        <v>3.95</v>
      </c>
      <c r="P2387" s="4">
        <v>801</v>
      </c>
      <c r="Q2387" s="5" t="s">
        <v>47</v>
      </c>
      <c r="R2387" s="4">
        <v>49</v>
      </c>
      <c r="S2387" s="4">
        <v>49</v>
      </c>
      <c r="T2387" s="4">
        <v>36</v>
      </c>
      <c r="U2387" s="4">
        <v>34</v>
      </c>
      <c r="V2387" s="4">
        <v>25</v>
      </c>
      <c r="W2387" s="4">
        <v>27</v>
      </c>
      <c r="X2387" s="4">
        <v>9</v>
      </c>
      <c r="Y2387" s="4">
        <v>17</v>
      </c>
      <c r="Z2387" s="4">
        <v>253</v>
      </c>
      <c r="AA2387" s="4">
        <v>302</v>
      </c>
      <c r="AB2387" s="4">
        <v>151989</v>
      </c>
      <c r="AC2387" s="4">
        <v>176588</v>
      </c>
      <c r="AD2387" s="4">
        <v>145791</v>
      </c>
      <c r="AE2387" s="4">
        <v>169189</v>
      </c>
      <c r="AF2387" s="4">
        <v>66</v>
      </c>
      <c r="AG2387" s="4">
        <v>34</v>
      </c>
      <c r="AH2387" s="5" t="s">
        <v>69</v>
      </c>
      <c r="AI2387" s="5" t="s">
        <v>7806</v>
      </c>
      <c r="AJ2387" s="4">
        <v>5</v>
      </c>
      <c r="AK2387" s="4" t="b">
        <v>0</v>
      </c>
      <c r="AL2387" s="4" t="b">
        <v>1</v>
      </c>
      <c r="AM2387" s="4" t="b">
        <v>1</v>
      </c>
      <c r="AN2387" s="7">
        <v>44419</v>
      </c>
      <c r="AO2387" s="4">
        <v>1738</v>
      </c>
    </row>
    <row r="2388" spans="1:41" x14ac:dyDescent="0.25">
      <c r="A2388" s="5" t="s">
        <v>7807</v>
      </c>
      <c r="B2388" s="5" t="s">
        <v>7808</v>
      </c>
      <c r="C2388" s="5" t="s">
        <v>7465</v>
      </c>
      <c r="D2388" s="5" t="s">
        <v>7466</v>
      </c>
      <c r="E2388" s="5" t="s">
        <v>90</v>
      </c>
      <c r="F2388" s="5" t="s">
        <v>3153</v>
      </c>
      <c r="G2388" s="4">
        <v>5.6</v>
      </c>
      <c r="H2388" s="6">
        <v>0.33333333333333331</v>
      </c>
      <c r="I2388" s="6">
        <v>0.91666666666666663</v>
      </c>
      <c r="J2388" s="4">
        <v>3163</v>
      </c>
      <c r="K2388" s="4">
        <v>4.5</v>
      </c>
      <c r="L2388" s="4">
        <v>2532</v>
      </c>
      <c r="M2388" s="4">
        <v>3.8</v>
      </c>
      <c r="N2388" s="4">
        <v>3913</v>
      </c>
      <c r="O2388" s="4">
        <v>4.1500000000000004</v>
      </c>
      <c r="P2388" s="4">
        <v>841</v>
      </c>
      <c r="Q2388" s="5" t="s">
        <v>47</v>
      </c>
      <c r="R2388" s="4">
        <v>48</v>
      </c>
      <c r="S2388" s="4">
        <v>48</v>
      </c>
      <c r="T2388" s="4">
        <v>44</v>
      </c>
      <c r="U2388" s="4">
        <v>36</v>
      </c>
      <c r="V2388" s="4">
        <v>22</v>
      </c>
      <c r="W2388" s="4">
        <v>22</v>
      </c>
      <c r="X2388" s="4">
        <v>37</v>
      </c>
      <c r="Y2388" s="4">
        <v>8</v>
      </c>
      <c r="Z2388" s="4">
        <v>290</v>
      </c>
      <c r="AA2388" s="4">
        <v>245</v>
      </c>
      <c r="AB2388" s="4">
        <v>190234</v>
      </c>
      <c r="AC2388" s="4">
        <v>160715</v>
      </c>
      <c r="AD2388" s="4">
        <v>183274</v>
      </c>
      <c r="AE2388" s="4">
        <v>154835</v>
      </c>
      <c r="AF2388" s="4">
        <v>61</v>
      </c>
      <c r="AG2388" s="4">
        <v>39</v>
      </c>
      <c r="AH2388" s="5" t="s">
        <v>48</v>
      </c>
      <c r="AI2388" s="5" t="s">
        <v>7809</v>
      </c>
      <c r="AJ2388" s="4">
        <v>5</v>
      </c>
      <c r="AK2388" s="4" t="b">
        <v>0</v>
      </c>
      <c r="AL2388" s="4" t="b">
        <v>1</v>
      </c>
      <c r="AM2388" s="4" t="b">
        <v>0</v>
      </c>
      <c r="AN2388" s="7">
        <v>43544</v>
      </c>
      <c r="AO2388" s="4">
        <v>2613</v>
      </c>
    </row>
    <row r="2389" spans="1:41" x14ac:dyDescent="0.25">
      <c r="A2389" s="5" t="s">
        <v>7810</v>
      </c>
      <c r="B2389" s="5" t="s">
        <v>7811</v>
      </c>
      <c r="C2389" s="5" t="s">
        <v>7465</v>
      </c>
      <c r="D2389" s="5" t="s">
        <v>7497</v>
      </c>
      <c r="E2389" s="5" t="s">
        <v>78</v>
      </c>
      <c r="F2389" s="5" t="s">
        <v>54</v>
      </c>
      <c r="G2389" s="4">
        <v>2</v>
      </c>
      <c r="H2389" s="6">
        <v>0.375</v>
      </c>
      <c r="I2389" s="6">
        <v>0.95833333333333337</v>
      </c>
      <c r="J2389" s="4">
        <v>1550</v>
      </c>
      <c r="K2389" s="4">
        <v>3.6</v>
      </c>
      <c r="L2389" s="4">
        <v>201</v>
      </c>
      <c r="M2389" s="4">
        <v>4.0999999999999996</v>
      </c>
      <c r="N2389" s="4">
        <v>3635</v>
      </c>
      <c r="O2389" s="4">
        <v>3.85</v>
      </c>
      <c r="P2389" s="4">
        <v>1074</v>
      </c>
      <c r="Q2389" s="5" t="s">
        <v>47</v>
      </c>
      <c r="R2389" s="4">
        <v>30</v>
      </c>
      <c r="S2389" s="4">
        <v>30</v>
      </c>
      <c r="T2389" s="4">
        <v>25</v>
      </c>
      <c r="U2389" s="4">
        <v>33</v>
      </c>
      <c r="V2389" s="4">
        <v>22</v>
      </c>
      <c r="W2389" s="4">
        <v>23</v>
      </c>
      <c r="X2389" s="4">
        <v>12</v>
      </c>
      <c r="Y2389" s="4">
        <v>12</v>
      </c>
      <c r="Z2389" s="4">
        <v>104</v>
      </c>
      <c r="AA2389" s="4">
        <v>119</v>
      </c>
      <c r="AB2389" s="4">
        <v>87122</v>
      </c>
      <c r="AC2389" s="4">
        <v>98410</v>
      </c>
      <c r="AD2389" s="4">
        <v>85562</v>
      </c>
      <c r="AE2389" s="4">
        <v>96625</v>
      </c>
      <c r="AF2389" s="4">
        <v>63</v>
      </c>
      <c r="AG2389" s="4">
        <v>37</v>
      </c>
      <c r="AH2389" s="5" t="s">
        <v>69</v>
      </c>
      <c r="AI2389" s="5" t="s">
        <v>7812</v>
      </c>
      <c r="AJ2389" s="4">
        <v>3</v>
      </c>
      <c r="AK2389" s="4" t="b">
        <v>0</v>
      </c>
      <c r="AL2389" s="4" t="b">
        <v>1</v>
      </c>
      <c r="AM2389" s="4" t="b">
        <v>0</v>
      </c>
      <c r="AN2389" s="7">
        <v>45989</v>
      </c>
      <c r="AO2389" s="4">
        <v>168</v>
      </c>
    </row>
    <row r="2390" spans="1:41" x14ac:dyDescent="0.25">
      <c r="A2390" s="5" t="s">
        <v>7813</v>
      </c>
      <c r="B2390" s="5" t="s">
        <v>7814</v>
      </c>
      <c r="C2390" s="5" t="s">
        <v>7465</v>
      </c>
      <c r="D2390" s="5" t="s">
        <v>7559</v>
      </c>
      <c r="E2390" s="5" t="s">
        <v>53</v>
      </c>
      <c r="F2390" s="5" t="s">
        <v>283</v>
      </c>
      <c r="G2390" s="4">
        <v>3.5</v>
      </c>
      <c r="H2390" s="6">
        <v>0.5</v>
      </c>
      <c r="I2390" s="6">
        <v>0.95833333333333337</v>
      </c>
      <c r="J2390" s="4">
        <v>2913</v>
      </c>
      <c r="K2390" s="4">
        <v>4</v>
      </c>
      <c r="L2390" s="4">
        <v>1189</v>
      </c>
      <c r="M2390" s="4">
        <v>4.4000000000000004</v>
      </c>
      <c r="N2390" s="4">
        <v>4110</v>
      </c>
      <c r="O2390" s="4">
        <v>4.2</v>
      </c>
      <c r="P2390" s="4">
        <v>284</v>
      </c>
      <c r="Q2390" s="5" t="s">
        <v>85</v>
      </c>
      <c r="R2390" s="4">
        <v>37</v>
      </c>
      <c r="S2390" s="4">
        <v>37</v>
      </c>
      <c r="T2390" s="4">
        <v>27</v>
      </c>
      <c r="U2390" s="4">
        <v>40</v>
      </c>
      <c r="V2390" s="4">
        <v>17</v>
      </c>
      <c r="W2390" s="4">
        <v>21</v>
      </c>
      <c r="X2390" s="4">
        <v>22</v>
      </c>
      <c r="Y2390" s="4">
        <v>13</v>
      </c>
      <c r="Z2390" s="4">
        <v>251</v>
      </c>
      <c r="AA2390" s="4">
        <v>277</v>
      </c>
      <c r="AB2390" s="4">
        <v>59165</v>
      </c>
      <c r="AC2390" s="4">
        <v>62147</v>
      </c>
      <c r="AD2390" s="4">
        <v>54522</v>
      </c>
      <c r="AE2390" s="4">
        <v>57023</v>
      </c>
      <c r="AF2390" s="4">
        <v>47</v>
      </c>
      <c r="AG2390" s="4">
        <v>53</v>
      </c>
      <c r="AH2390" s="5" t="s">
        <v>69</v>
      </c>
      <c r="AI2390" s="5" t="s">
        <v>7815</v>
      </c>
      <c r="AJ2390" s="4">
        <v>6</v>
      </c>
      <c r="AK2390" s="4" t="b">
        <v>0</v>
      </c>
      <c r="AL2390" s="4" t="b">
        <v>0</v>
      </c>
      <c r="AM2390" s="4" t="b">
        <v>0</v>
      </c>
      <c r="AN2390" s="7">
        <v>44787</v>
      </c>
      <c r="AO2390" s="4">
        <v>1370</v>
      </c>
    </row>
    <row r="2391" spans="1:41" x14ac:dyDescent="0.25">
      <c r="A2391" s="5" t="s">
        <v>7816</v>
      </c>
      <c r="B2391" s="5" t="s">
        <v>7817</v>
      </c>
      <c r="C2391" s="5" t="s">
        <v>7465</v>
      </c>
      <c r="D2391" s="5" t="s">
        <v>7708</v>
      </c>
      <c r="E2391" s="5" t="s">
        <v>59</v>
      </c>
      <c r="F2391" s="5" t="s">
        <v>357</v>
      </c>
      <c r="G2391" s="4">
        <v>1.9</v>
      </c>
      <c r="H2391" s="6">
        <v>0.375</v>
      </c>
      <c r="I2391" s="6">
        <v>0.91666666666666663</v>
      </c>
      <c r="J2391" s="4">
        <v>1255</v>
      </c>
      <c r="K2391" s="4">
        <v>4</v>
      </c>
      <c r="L2391" s="4">
        <v>3374</v>
      </c>
      <c r="M2391" s="4">
        <v>3.7</v>
      </c>
      <c r="N2391" s="4">
        <v>4942</v>
      </c>
      <c r="O2391" s="4">
        <v>3.85</v>
      </c>
      <c r="P2391" s="4">
        <v>494</v>
      </c>
      <c r="Q2391" s="5" t="s">
        <v>68</v>
      </c>
      <c r="R2391" s="4">
        <v>30</v>
      </c>
      <c r="S2391" s="4">
        <v>30</v>
      </c>
      <c r="T2391" s="4">
        <v>26</v>
      </c>
      <c r="U2391" s="4">
        <v>30</v>
      </c>
      <c r="V2391" s="4">
        <v>16</v>
      </c>
      <c r="W2391" s="4">
        <v>14</v>
      </c>
      <c r="X2391" s="4">
        <v>13</v>
      </c>
      <c r="Y2391" s="4">
        <v>8</v>
      </c>
      <c r="Z2391" s="4">
        <v>140</v>
      </c>
      <c r="AA2391" s="4">
        <v>130</v>
      </c>
      <c r="AB2391" s="4">
        <v>58094</v>
      </c>
      <c r="AC2391" s="4">
        <v>55229</v>
      </c>
      <c r="AD2391" s="4">
        <v>55994</v>
      </c>
      <c r="AE2391" s="4">
        <v>53279</v>
      </c>
      <c r="AF2391" s="4">
        <v>52</v>
      </c>
      <c r="AG2391" s="4">
        <v>48</v>
      </c>
      <c r="AH2391" s="5" t="s">
        <v>48</v>
      </c>
      <c r="AI2391" s="5" t="s">
        <v>7818</v>
      </c>
      <c r="AJ2391" s="4">
        <v>7</v>
      </c>
      <c r="AK2391" s="4" t="b">
        <v>0</v>
      </c>
      <c r="AL2391" s="4" t="b">
        <v>0</v>
      </c>
      <c r="AM2391" s="4" t="b">
        <v>1</v>
      </c>
      <c r="AN2391" s="7">
        <v>45389</v>
      </c>
      <c r="AO2391" s="4">
        <v>768</v>
      </c>
    </row>
    <row r="2392" spans="1:41" x14ac:dyDescent="0.25">
      <c r="A2392" s="5" t="s">
        <v>7819</v>
      </c>
      <c r="B2392" s="5" t="s">
        <v>7820</v>
      </c>
      <c r="C2392" s="5" t="s">
        <v>7465</v>
      </c>
      <c r="D2392" s="5" t="s">
        <v>7745</v>
      </c>
      <c r="E2392" s="5" t="s">
        <v>66</v>
      </c>
      <c r="F2392" s="5" t="s">
        <v>357</v>
      </c>
      <c r="G2392" s="4">
        <v>1.8</v>
      </c>
      <c r="H2392" s="6">
        <v>0.45833333333333331</v>
      </c>
      <c r="I2392" s="6">
        <v>0.95833333333333337</v>
      </c>
      <c r="J2392" s="4">
        <v>1543</v>
      </c>
      <c r="K2392" s="4">
        <v>4.5</v>
      </c>
      <c r="L2392" s="4">
        <v>201</v>
      </c>
      <c r="M2392" s="4">
        <v>4.5</v>
      </c>
      <c r="N2392" s="4">
        <v>488</v>
      </c>
      <c r="O2392" s="4">
        <v>4.5</v>
      </c>
      <c r="P2392" s="4">
        <v>315</v>
      </c>
      <c r="Q2392" s="5" t="s">
        <v>68</v>
      </c>
      <c r="R2392" s="4">
        <v>30</v>
      </c>
      <c r="S2392" s="4">
        <v>30</v>
      </c>
      <c r="T2392" s="4">
        <v>29</v>
      </c>
      <c r="U2392" s="4">
        <v>30</v>
      </c>
      <c r="V2392" s="4">
        <v>28</v>
      </c>
      <c r="W2392" s="4">
        <v>27</v>
      </c>
      <c r="X2392" s="4">
        <v>25</v>
      </c>
      <c r="Y2392" s="4">
        <v>24</v>
      </c>
      <c r="Z2392" s="4">
        <v>327</v>
      </c>
      <c r="AA2392" s="4">
        <v>327</v>
      </c>
      <c r="AB2392" s="4">
        <v>74163</v>
      </c>
      <c r="AC2392" s="4">
        <v>75193</v>
      </c>
      <c r="AD2392" s="4">
        <v>69258</v>
      </c>
      <c r="AE2392" s="4">
        <v>70288</v>
      </c>
      <c r="AF2392" s="4">
        <v>71</v>
      </c>
      <c r="AG2392" s="4">
        <v>29</v>
      </c>
      <c r="AH2392" s="5" t="s">
        <v>69</v>
      </c>
      <c r="AI2392" s="5" t="s">
        <v>6474</v>
      </c>
      <c r="AJ2392" s="4">
        <v>3</v>
      </c>
      <c r="AK2392" s="4" t="b">
        <v>0</v>
      </c>
      <c r="AL2392" s="4" t="b">
        <v>1</v>
      </c>
      <c r="AM2392" s="4" t="b">
        <v>1</v>
      </c>
      <c r="AN2392" s="7">
        <v>43786</v>
      </c>
      <c r="AO2392" s="4">
        <v>2371</v>
      </c>
    </row>
    <row r="2393" spans="1:41" x14ac:dyDescent="0.25">
      <c r="A2393" s="5" t="s">
        <v>7821</v>
      </c>
      <c r="B2393" s="5" t="s">
        <v>7822</v>
      </c>
      <c r="C2393" s="5" t="s">
        <v>7465</v>
      </c>
      <c r="D2393" s="5" t="s">
        <v>7745</v>
      </c>
      <c r="E2393" s="5" t="s">
        <v>59</v>
      </c>
      <c r="F2393" s="5" t="s">
        <v>300</v>
      </c>
      <c r="G2393" s="4">
        <v>14.3</v>
      </c>
      <c r="H2393" s="6">
        <v>0.375</v>
      </c>
      <c r="I2393" s="6">
        <v>0.95833333333333337</v>
      </c>
      <c r="J2393" s="4">
        <v>606</v>
      </c>
      <c r="K2393" s="4">
        <v>4.7</v>
      </c>
      <c r="L2393" s="4">
        <v>4975</v>
      </c>
      <c r="M2393" s="4">
        <v>4.2</v>
      </c>
      <c r="N2393" s="4">
        <v>53</v>
      </c>
      <c r="O2393" s="4">
        <v>4.45</v>
      </c>
      <c r="P2393" s="4">
        <v>999</v>
      </c>
      <c r="Q2393" s="5" t="s">
        <v>47</v>
      </c>
      <c r="R2393" s="4">
        <v>91</v>
      </c>
      <c r="S2393" s="4">
        <v>91</v>
      </c>
      <c r="T2393" s="4">
        <v>60</v>
      </c>
      <c r="U2393" s="4">
        <v>51</v>
      </c>
      <c r="V2393" s="4">
        <v>18</v>
      </c>
      <c r="W2393" s="4">
        <v>14</v>
      </c>
      <c r="X2393" s="4">
        <v>32</v>
      </c>
      <c r="Y2393" s="4">
        <v>15</v>
      </c>
      <c r="Z2393" s="4">
        <v>152</v>
      </c>
      <c r="AA2393" s="4">
        <v>136</v>
      </c>
      <c r="AB2393" s="4">
        <v>124515</v>
      </c>
      <c r="AC2393" s="4">
        <v>116843</v>
      </c>
      <c r="AD2393" s="4">
        <v>117599</v>
      </c>
      <c r="AE2393" s="4">
        <v>110655</v>
      </c>
      <c r="AF2393" s="4">
        <v>40</v>
      </c>
      <c r="AG2393" s="4">
        <v>60</v>
      </c>
      <c r="AH2393" s="5" t="s">
        <v>48</v>
      </c>
      <c r="AI2393" s="5" t="s">
        <v>7823</v>
      </c>
      <c r="AJ2393" s="4">
        <v>6</v>
      </c>
      <c r="AK2393" s="4" t="b">
        <v>1</v>
      </c>
      <c r="AL2393" s="4" t="b">
        <v>1</v>
      </c>
      <c r="AM2393" s="4" t="b">
        <v>0</v>
      </c>
      <c r="AN2393" s="7">
        <v>42791</v>
      </c>
      <c r="AO2393" s="4">
        <v>3366</v>
      </c>
    </row>
    <row r="2394" spans="1:41" x14ac:dyDescent="0.25">
      <c r="A2394" s="5" t="s">
        <v>7824</v>
      </c>
      <c r="B2394" s="5" t="s">
        <v>7825</v>
      </c>
      <c r="C2394" s="5" t="s">
        <v>7465</v>
      </c>
      <c r="D2394" s="5" t="s">
        <v>7708</v>
      </c>
      <c r="E2394" s="5" t="s">
        <v>45</v>
      </c>
      <c r="F2394" s="5" t="s">
        <v>517</v>
      </c>
      <c r="G2394" s="4">
        <v>11.6</v>
      </c>
      <c r="H2394" s="6">
        <v>0.41666666666666669</v>
      </c>
      <c r="I2394" s="6">
        <v>0.91666666666666663</v>
      </c>
      <c r="J2394" s="4">
        <v>2475</v>
      </c>
      <c r="K2394" s="4">
        <v>3.5</v>
      </c>
      <c r="L2394" s="4">
        <v>219</v>
      </c>
      <c r="M2394" s="4">
        <v>4.0999999999999996</v>
      </c>
      <c r="N2394" s="4">
        <v>3630</v>
      </c>
      <c r="O2394" s="4">
        <v>3.8</v>
      </c>
      <c r="P2394" s="4">
        <v>1499</v>
      </c>
      <c r="Q2394" s="5" t="s">
        <v>61</v>
      </c>
      <c r="R2394" s="4">
        <v>78</v>
      </c>
      <c r="S2394" s="4">
        <v>78</v>
      </c>
      <c r="T2394" s="4">
        <v>58</v>
      </c>
      <c r="U2394" s="4">
        <v>48</v>
      </c>
      <c r="V2394" s="4">
        <v>18</v>
      </c>
      <c r="W2394" s="4">
        <v>19</v>
      </c>
      <c r="X2394" s="4">
        <v>6</v>
      </c>
      <c r="Y2394" s="4">
        <v>23</v>
      </c>
      <c r="Z2394" s="4">
        <v>168</v>
      </c>
      <c r="AA2394" s="4">
        <v>197</v>
      </c>
      <c r="AB2394" s="4">
        <v>206502</v>
      </c>
      <c r="AC2394" s="4">
        <v>239195</v>
      </c>
      <c r="AD2394" s="4">
        <v>199950</v>
      </c>
      <c r="AE2394" s="4">
        <v>231512</v>
      </c>
      <c r="AF2394" s="4">
        <v>57</v>
      </c>
      <c r="AG2394" s="4">
        <v>43</v>
      </c>
      <c r="AH2394" s="5" t="s">
        <v>69</v>
      </c>
      <c r="AI2394" s="5" t="s">
        <v>7826</v>
      </c>
      <c r="AJ2394" s="4">
        <v>8</v>
      </c>
      <c r="AK2394" s="4" t="b">
        <v>1</v>
      </c>
      <c r="AL2394" s="4" t="b">
        <v>1</v>
      </c>
      <c r="AM2394" s="4" t="b">
        <v>1</v>
      </c>
      <c r="AN2394" s="7">
        <v>43800</v>
      </c>
      <c r="AO2394" s="4">
        <v>2357</v>
      </c>
    </row>
    <row r="2395" spans="1:41" x14ac:dyDescent="0.25">
      <c r="A2395" s="5" t="s">
        <v>7827</v>
      </c>
      <c r="B2395" s="5" t="s">
        <v>7828</v>
      </c>
      <c r="C2395" s="5" t="s">
        <v>7465</v>
      </c>
      <c r="D2395" s="5" t="s">
        <v>7466</v>
      </c>
      <c r="E2395" s="5" t="s">
        <v>90</v>
      </c>
      <c r="F2395" s="5" t="s">
        <v>754</v>
      </c>
      <c r="G2395" s="4">
        <v>2.2000000000000002</v>
      </c>
      <c r="H2395" s="6">
        <v>0.33333333333333331</v>
      </c>
      <c r="I2395" s="6">
        <v>0.95833333333333337</v>
      </c>
      <c r="J2395" s="4">
        <v>2450</v>
      </c>
      <c r="K2395" s="4">
        <v>4.5</v>
      </c>
      <c r="L2395" s="4">
        <v>3512</v>
      </c>
      <c r="M2395" s="4">
        <v>4.5</v>
      </c>
      <c r="N2395" s="4">
        <v>2321</v>
      </c>
      <c r="O2395" s="4">
        <v>4.5</v>
      </c>
      <c r="P2395" s="4">
        <v>1067</v>
      </c>
      <c r="Q2395" s="5" t="s">
        <v>47</v>
      </c>
      <c r="R2395" s="4">
        <v>31</v>
      </c>
      <c r="S2395" s="4">
        <v>31</v>
      </c>
      <c r="T2395" s="4">
        <v>35</v>
      </c>
      <c r="U2395" s="4">
        <v>30</v>
      </c>
      <c r="V2395" s="4">
        <v>19</v>
      </c>
      <c r="W2395" s="4">
        <v>18</v>
      </c>
      <c r="X2395" s="4">
        <v>22</v>
      </c>
      <c r="Y2395" s="4">
        <v>27</v>
      </c>
      <c r="Z2395" s="4">
        <v>270</v>
      </c>
      <c r="AA2395" s="4">
        <v>270</v>
      </c>
      <c r="AB2395" s="4">
        <v>233352</v>
      </c>
      <c r="AC2395" s="4">
        <v>236233</v>
      </c>
      <c r="AD2395" s="4">
        <v>229167</v>
      </c>
      <c r="AE2395" s="4">
        <v>232048</v>
      </c>
      <c r="AF2395" s="4">
        <v>60</v>
      </c>
      <c r="AG2395" s="4">
        <v>40</v>
      </c>
      <c r="AH2395" s="5" t="s">
        <v>69</v>
      </c>
      <c r="AI2395" s="5" t="s">
        <v>7829</v>
      </c>
      <c r="AJ2395" s="4">
        <v>6</v>
      </c>
      <c r="AK2395" s="4" t="b">
        <v>0</v>
      </c>
      <c r="AL2395" s="4" t="b">
        <v>1</v>
      </c>
      <c r="AM2395" s="4" t="b">
        <v>0</v>
      </c>
      <c r="AN2395" s="7">
        <v>42625</v>
      </c>
      <c r="AO2395" s="4">
        <v>3532</v>
      </c>
    </row>
    <row r="2396" spans="1:41" x14ac:dyDescent="0.25">
      <c r="A2396" s="5" t="s">
        <v>7830</v>
      </c>
      <c r="B2396" s="5" t="s">
        <v>7831</v>
      </c>
      <c r="C2396" s="5" t="s">
        <v>7465</v>
      </c>
      <c r="D2396" s="5" t="s">
        <v>7559</v>
      </c>
      <c r="E2396" s="5" t="s">
        <v>66</v>
      </c>
      <c r="F2396" s="5" t="s">
        <v>116</v>
      </c>
      <c r="G2396" s="4">
        <v>1.9</v>
      </c>
      <c r="H2396" s="6">
        <v>0.5</v>
      </c>
      <c r="I2396" s="6">
        <v>0.91666666666666663</v>
      </c>
      <c r="J2396" s="4">
        <v>3047</v>
      </c>
      <c r="K2396" s="4">
        <v>4.3</v>
      </c>
      <c r="L2396" s="4">
        <v>4228</v>
      </c>
      <c r="M2396" s="4">
        <v>4</v>
      </c>
      <c r="N2396" s="4">
        <v>1825</v>
      </c>
      <c r="O2396" s="4">
        <v>4.1500000000000004</v>
      </c>
      <c r="P2396" s="4">
        <v>1195</v>
      </c>
      <c r="Q2396" s="5" t="s">
        <v>47</v>
      </c>
      <c r="R2396" s="4">
        <v>30</v>
      </c>
      <c r="S2396" s="4">
        <v>30</v>
      </c>
      <c r="T2396" s="4">
        <v>32</v>
      </c>
      <c r="U2396" s="4">
        <v>33</v>
      </c>
      <c r="V2396" s="4">
        <v>22</v>
      </c>
      <c r="W2396" s="4">
        <v>22</v>
      </c>
      <c r="X2396" s="4">
        <v>13</v>
      </c>
      <c r="Y2396" s="4">
        <v>20</v>
      </c>
      <c r="Z2396" s="4">
        <v>365</v>
      </c>
      <c r="AA2396" s="4">
        <v>340</v>
      </c>
      <c r="AB2396" s="4">
        <v>340216</v>
      </c>
      <c r="AC2396" s="4">
        <v>316914</v>
      </c>
      <c r="AD2396" s="4">
        <v>334741</v>
      </c>
      <c r="AE2396" s="4">
        <v>311814</v>
      </c>
      <c r="AF2396" s="4">
        <v>72</v>
      </c>
      <c r="AG2396" s="4">
        <v>28</v>
      </c>
      <c r="AH2396" s="5" t="s">
        <v>48</v>
      </c>
      <c r="AI2396" s="5" t="s">
        <v>7832</v>
      </c>
      <c r="AJ2396" s="4">
        <v>4</v>
      </c>
      <c r="AK2396" s="4" t="b">
        <v>0</v>
      </c>
      <c r="AL2396" s="4" t="b">
        <v>0</v>
      </c>
      <c r="AM2396" s="4" t="b">
        <v>0</v>
      </c>
      <c r="AN2396" s="7">
        <v>43321</v>
      </c>
      <c r="AO2396" s="4">
        <v>2836</v>
      </c>
    </row>
    <row r="2397" spans="1:41" x14ac:dyDescent="0.25">
      <c r="A2397" s="5" t="s">
        <v>7833</v>
      </c>
      <c r="B2397" s="5" t="s">
        <v>7834</v>
      </c>
      <c r="C2397" s="5" t="s">
        <v>7465</v>
      </c>
      <c r="D2397" s="5" t="s">
        <v>7529</v>
      </c>
      <c r="E2397" s="5" t="s">
        <v>78</v>
      </c>
      <c r="F2397" s="5" t="s">
        <v>1515</v>
      </c>
      <c r="G2397" s="4">
        <v>10.3</v>
      </c>
      <c r="H2397" s="6">
        <v>0.5</v>
      </c>
      <c r="I2397" s="6">
        <v>0.95833333333333337</v>
      </c>
      <c r="J2397" s="4">
        <v>455</v>
      </c>
      <c r="K2397" s="4">
        <v>4.5</v>
      </c>
      <c r="L2397" s="4">
        <v>3684</v>
      </c>
      <c r="M2397" s="4">
        <v>3.5</v>
      </c>
      <c r="N2397" s="4">
        <v>1162</v>
      </c>
      <c r="O2397" s="4">
        <v>4</v>
      </c>
      <c r="P2397" s="4">
        <v>902</v>
      </c>
      <c r="Q2397" s="5" t="s">
        <v>47</v>
      </c>
      <c r="R2397" s="4">
        <v>71</v>
      </c>
      <c r="S2397" s="4">
        <v>71</v>
      </c>
      <c r="T2397" s="4">
        <v>46</v>
      </c>
      <c r="U2397" s="4">
        <v>45</v>
      </c>
      <c r="V2397" s="4">
        <v>20</v>
      </c>
      <c r="W2397" s="4">
        <v>20</v>
      </c>
      <c r="X2397" s="4">
        <v>36</v>
      </c>
      <c r="Y2397" s="4">
        <v>12</v>
      </c>
      <c r="Z2397" s="4">
        <v>114</v>
      </c>
      <c r="AA2397" s="4">
        <v>89</v>
      </c>
      <c r="AB2397" s="4">
        <v>82262</v>
      </c>
      <c r="AC2397" s="4">
        <v>64222</v>
      </c>
      <c r="AD2397" s="4">
        <v>78215</v>
      </c>
      <c r="AE2397" s="4">
        <v>61062</v>
      </c>
      <c r="AF2397" s="4">
        <v>62</v>
      </c>
      <c r="AG2397" s="4">
        <v>38</v>
      </c>
      <c r="AH2397" s="5" t="s">
        <v>48</v>
      </c>
      <c r="AI2397" s="5" t="s">
        <v>7835</v>
      </c>
      <c r="AJ2397" s="4">
        <v>8</v>
      </c>
      <c r="AK2397" s="4" t="b">
        <v>0</v>
      </c>
      <c r="AL2397" s="4" t="b">
        <v>1</v>
      </c>
      <c r="AM2397" s="4" t="b">
        <v>1</v>
      </c>
      <c r="AN2397" s="7">
        <v>45677</v>
      </c>
      <c r="AO2397" s="4">
        <v>480</v>
      </c>
    </row>
    <row r="2398" spans="1:41" x14ac:dyDescent="0.25">
      <c r="A2398" s="5" t="s">
        <v>7836</v>
      </c>
      <c r="B2398" s="5" t="s">
        <v>7837</v>
      </c>
      <c r="C2398" s="5" t="s">
        <v>7465</v>
      </c>
      <c r="D2398" s="5" t="s">
        <v>7559</v>
      </c>
      <c r="E2398" s="5" t="s">
        <v>45</v>
      </c>
      <c r="F2398" s="5" t="s">
        <v>139</v>
      </c>
      <c r="G2398" s="4">
        <v>7.9</v>
      </c>
      <c r="H2398" s="6">
        <v>0.33333333333333331</v>
      </c>
      <c r="I2398" s="6">
        <v>0.95833333333333337</v>
      </c>
      <c r="J2398" s="4">
        <v>350</v>
      </c>
      <c r="K2398" s="4">
        <v>4.0999999999999996</v>
      </c>
      <c r="L2398" s="4">
        <v>491</v>
      </c>
      <c r="M2398" s="4">
        <v>3.9</v>
      </c>
      <c r="N2398" s="4">
        <v>4851</v>
      </c>
      <c r="O2398" s="4">
        <v>4</v>
      </c>
      <c r="P2398" s="4">
        <v>553</v>
      </c>
      <c r="Q2398" s="5" t="s">
        <v>68</v>
      </c>
      <c r="R2398" s="4">
        <v>59</v>
      </c>
      <c r="S2398" s="4">
        <v>59</v>
      </c>
      <c r="T2398" s="4">
        <v>38</v>
      </c>
      <c r="U2398" s="4">
        <v>35</v>
      </c>
      <c r="V2398" s="4">
        <v>20</v>
      </c>
      <c r="W2398" s="4">
        <v>19</v>
      </c>
      <c r="X2398" s="4">
        <v>12</v>
      </c>
      <c r="Y2398" s="4">
        <v>13</v>
      </c>
      <c r="Z2398" s="4">
        <v>154</v>
      </c>
      <c r="AA2398" s="4">
        <v>147</v>
      </c>
      <c r="AB2398" s="4">
        <v>68129</v>
      </c>
      <c r="AC2398" s="4">
        <v>65845</v>
      </c>
      <c r="AD2398" s="4">
        <v>63586</v>
      </c>
      <c r="AE2398" s="4">
        <v>61509</v>
      </c>
      <c r="AF2398" s="4">
        <v>59</v>
      </c>
      <c r="AG2398" s="4">
        <v>41</v>
      </c>
      <c r="AH2398" s="5" t="s">
        <v>48</v>
      </c>
      <c r="AI2398" s="5" t="s">
        <v>7838</v>
      </c>
      <c r="AJ2398" s="4">
        <v>7</v>
      </c>
      <c r="AK2398" s="4" t="b">
        <v>1</v>
      </c>
      <c r="AL2398" s="4" t="b">
        <v>0</v>
      </c>
      <c r="AM2398" s="4" t="b">
        <v>1</v>
      </c>
      <c r="AN2398" s="7">
        <v>45811</v>
      </c>
      <c r="AO2398" s="4">
        <v>346</v>
      </c>
    </row>
    <row r="2399" spans="1:41" x14ac:dyDescent="0.25">
      <c r="A2399" s="5" t="s">
        <v>7839</v>
      </c>
      <c r="B2399" s="5" t="s">
        <v>7840</v>
      </c>
      <c r="C2399" s="5" t="s">
        <v>7465</v>
      </c>
      <c r="D2399" s="5" t="s">
        <v>7555</v>
      </c>
      <c r="E2399" s="5" t="s">
        <v>90</v>
      </c>
      <c r="F2399" s="5" t="s">
        <v>211</v>
      </c>
      <c r="G2399" s="4">
        <v>8.3000000000000007</v>
      </c>
      <c r="H2399" s="6">
        <v>0.33333333333333331</v>
      </c>
      <c r="I2399" s="6">
        <v>0.91666666666666663</v>
      </c>
      <c r="J2399" s="4">
        <v>2379</v>
      </c>
      <c r="K2399" s="4">
        <v>4.0999999999999996</v>
      </c>
      <c r="L2399" s="4">
        <v>4397</v>
      </c>
      <c r="M2399" s="4">
        <v>3.6</v>
      </c>
      <c r="N2399" s="4">
        <v>1317</v>
      </c>
      <c r="O2399" s="4">
        <v>3.85</v>
      </c>
      <c r="P2399" s="4">
        <v>1008</v>
      </c>
      <c r="Q2399" s="5" t="s">
        <v>47</v>
      </c>
      <c r="R2399" s="4">
        <v>61</v>
      </c>
      <c r="S2399" s="4">
        <v>61</v>
      </c>
      <c r="T2399" s="4">
        <v>41</v>
      </c>
      <c r="U2399" s="4">
        <v>43</v>
      </c>
      <c r="V2399" s="4">
        <v>18</v>
      </c>
      <c r="W2399" s="4">
        <v>23</v>
      </c>
      <c r="X2399" s="4">
        <v>18</v>
      </c>
      <c r="Y2399" s="4">
        <v>9</v>
      </c>
      <c r="Z2399" s="4">
        <v>244</v>
      </c>
      <c r="AA2399" s="4">
        <v>214</v>
      </c>
      <c r="AB2399" s="4">
        <v>201680</v>
      </c>
      <c r="AC2399" s="4">
        <v>166098</v>
      </c>
      <c r="AD2399" s="4">
        <v>194238</v>
      </c>
      <c r="AE2399" s="4">
        <v>159571</v>
      </c>
      <c r="AF2399" s="4">
        <v>56</v>
      </c>
      <c r="AG2399" s="4">
        <v>44</v>
      </c>
      <c r="AH2399" s="5" t="s">
        <v>48</v>
      </c>
      <c r="AI2399" s="5" t="s">
        <v>7841</v>
      </c>
      <c r="AJ2399" s="4">
        <v>4</v>
      </c>
      <c r="AK2399" s="4" t="b">
        <v>0</v>
      </c>
      <c r="AL2399" s="4" t="b">
        <v>0</v>
      </c>
      <c r="AM2399" s="4" t="b">
        <v>1</v>
      </c>
      <c r="AN2399" s="7">
        <v>43696</v>
      </c>
      <c r="AO2399" s="4">
        <v>2461</v>
      </c>
    </row>
    <row r="2400" spans="1:41" x14ac:dyDescent="0.25">
      <c r="A2400" s="5" t="s">
        <v>7842</v>
      </c>
      <c r="B2400" s="5" t="s">
        <v>7843</v>
      </c>
      <c r="C2400" s="5" t="s">
        <v>7465</v>
      </c>
      <c r="D2400" s="5" t="s">
        <v>7563</v>
      </c>
      <c r="E2400" s="5" t="s">
        <v>59</v>
      </c>
      <c r="F2400" s="5" t="s">
        <v>84</v>
      </c>
      <c r="G2400" s="4">
        <v>7.6</v>
      </c>
      <c r="H2400" s="6">
        <v>0.41666666666666669</v>
      </c>
      <c r="I2400" s="6">
        <v>0.95833333333333337</v>
      </c>
      <c r="J2400" s="4">
        <v>3426</v>
      </c>
      <c r="K2400" s="4">
        <v>4</v>
      </c>
      <c r="L2400" s="4">
        <v>4022</v>
      </c>
      <c r="M2400" s="4">
        <v>3.7</v>
      </c>
      <c r="N2400" s="4">
        <v>4776</v>
      </c>
      <c r="O2400" s="4">
        <v>3.85</v>
      </c>
      <c r="P2400" s="4">
        <v>152</v>
      </c>
      <c r="Q2400" s="5" t="s">
        <v>85</v>
      </c>
      <c r="R2400" s="4">
        <v>58</v>
      </c>
      <c r="S2400" s="4">
        <v>58</v>
      </c>
      <c r="T2400" s="4">
        <v>45</v>
      </c>
      <c r="U2400" s="4">
        <v>32</v>
      </c>
      <c r="V2400" s="4">
        <v>15</v>
      </c>
      <c r="W2400" s="4">
        <v>17</v>
      </c>
      <c r="X2400" s="4">
        <v>16</v>
      </c>
      <c r="Y2400" s="4">
        <v>7</v>
      </c>
      <c r="Z2400" s="4">
        <v>176</v>
      </c>
      <c r="AA2400" s="4">
        <v>163</v>
      </c>
      <c r="AB2400" s="4">
        <v>22739</v>
      </c>
      <c r="AC2400" s="4">
        <v>20564</v>
      </c>
      <c r="AD2400" s="4">
        <v>17635</v>
      </c>
      <c r="AE2400" s="4">
        <v>15837</v>
      </c>
      <c r="AF2400" s="4">
        <v>48</v>
      </c>
      <c r="AG2400" s="4">
        <v>52</v>
      </c>
      <c r="AH2400" s="5" t="s">
        <v>48</v>
      </c>
      <c r="AI2400" s="5" t="s">
        <v>7844</v>
      </c>
      <c r="AJ2400" s="4">
        <v>3</v>
      </c>
      <c r="AK2400" s="4" t="b">
        <v>1</v>
      </c>
      <c r="AL2400" s="4" t="b">
        <v>0</v>
      </c>
      <c r="AM2400" s="4" t="b">
        <v>0</v>
      </c>
      <c r="AN2400" s="7">
        <v>44780</v>
      </c>
      <c r="AO2400" s="4">
        <v>1377</v>
      </c>
    </row>
    <row r="2401" spans="1:41" x14ac:dyDescent="0.25">
      <c r="A2401" s="5" t="s">
        <v>7845</v>
      </c>
      <c r="B2401" s="5" t="s">
        <v>7846</v>
      </c>
      <c r="C2401" s="5" t="s">
        <v>7465</v>
      </c>
      <c r="D2401" s="5" t="s">
        <v>7563</v>
      </c>
      <c r="E2401" s="5" t="s">
        <v>53</v>
      </c>
      <c r="F2401" s="5" t="s">
        <v>357</v>
      </c>
      <c r="G2401" s="4">
        <v>2.4</v>
      </c>
      <c r="H2401" s="6">
        <v>0.45833333333333331</v>
      </c>
      <c r="I2401" s="6">
        <v>0.91666666666666663</v>
      </c>
      <c r="J2401" s="4">
        <v>1642</v>
      </c>
      <c r="K2401" s="4">
        <v>3.6</v>
      </c>
      <c r="L2401" s="4">
        <v>1127</v>
      </c>
      <c r="M2401" s="4">
        <v>3.9</v>
      </c>
      <c r="N2401" s="4">
        <v>1102</v>
      </c>
      <c r="O2401" s="4">
        <v>3.75</v>
      </c>
      <c r="P2401" s="4">
        <v>686</v>
      </c>
      <c r="Q2401" s="5" t="s">
        <v>68</v>
      </c>
      <c r="R2401" s="4">
        <v>31</v>
      </c>
      <c r="S2401" s="4">
        <v>31</v>
      </c>
      <c r="T2401" s="4">
        <v>24</v>
      </c>
      <c r="U2401" s="4">
        <v>27</v>
      </c>
      <c r="V2401" s="4">
        <v>21</v>
      </c>
      <c r="W2401" s="4">
        <v>21</v>
      </c>
      <c r="X2401" s="4">
        <v>9</v>
      </c>
      <c r="Y2401" s="4">
        <v>13</v>
      </c>
      <c r="Z2401" s="4">
        <v>198</v>
      </c>
      <c r="AA2401" s="4">
        <v>214</v>
      </c>
      <c r="AB2401" s="4">
        <v>107304</v>
      </c>
      <c r="AC2401" s="4">
        <v>115975</v>
      </c>
      <c r="AD2401" s="4">
        <v>104235</v>
      </c>
      <c r="AE2401" s="4">
        <v>112658</v>
      </c>
      <c r="AF2401" s="4">
        <v>41</v>
      </c>
      <c r="AG2401" s="4">
        <v>59</v>
      </c>
      <c r="AH2401" s="5" t="s">
        <v>69</v>
      </c>
      <c r="AI2401" s="5" t="s">
        <v>7847</v>
      </c>
      <c r="AJ2401" s="4">
        <v>6</v>
      </c>
      <c r="AK2401" s="4" t="b">
        <v>1</v>
      </c>
      <c r="AL2401" s="4" t="b">
        <v>1</v>
      </c>
      <c r="AM2401" s="4" t="b">
        <v>0</v>
      </c>
      <c r="AN2401" s="7">
        <v>46036</v>
      </c>
      <c r="AO2401" s="4">
        <v>121</v>
      </c>
    </row>
    <row r="2402" spans="1:41" x14ac:dyDescent="0.25">
      <c r="A2402" s="5" t="s">
        <v>7848</v>
      </c>
      <c r="B2402" s="5" t="s">
        <v>7849</v>
      </c>
      <c r="C2402" s="5" t="s">
        <v>7850</v>
      </c>
      <c r="D2402" s="5" t="s">
        <v>7851</v>
      </c>
      <c r="E2402" s="5" t="s">
        <v>53</v>
      </c>
      <c r="F2402" s="5" t="s">
        <v>67</v>
      </c>
      <c r="G2402" s="4">
        <v>13.8</v>
      </c>
      <c r="H2402" s="6">
        <v>0.41666666666666669</v>
      </c>
      <c r="I2402" s="6">
        <v>0.91666666666666663</v>
      </c>
      <c r="J2402" s="4">
        <v>1316</v>
      </c>
      <c r="K2402" s="4">
        <v>3.8</v>
      </c>
      <c r="L2402" s="4">
        <v>3209</v>
      </c>
      <c r="M2402" s="4">
        <v>3.9</v>
      </c>
      <c r="N2402" s="4">
        <v>2759</v>
      </c>
      <c r="O2402" s="4">
        <v>3.85</v>
      </c>
      <c r="P2402" s="4">
        <v>425</v>
      </c>
      <c r="Q2402" s="5" t="s">
        <v>68</v>
      </c>
      <c r="R2402" s="4">
        <v>89</v>
      </c>
      <c r="S2402" s="4">
        <v>89</v>
      </c>
      <c r="T2402" s="4">
        <v>54</v>
      </c>
      <c r="U2402" s="4">
        <v>57</v>
      </c>
      <c r="V2402" s="4">
        <v>19</v>
      </c>
      <c r="W2402" s="4">
        <v>19</v>
      </c>
      <c r="X2402" s="4">
        <v>11</v>
      </c>
      <c r="Y2402" s="4">
        <v>11</v>
      </c>
      <c r="Z2402" s="4">
        <v>201</v>
      </c>
      <c r="AA2402" s="4">
        <v>207</v>
      </c>
      <c r="AB2402" s="4">
        <v>69194</v>
      </c>
      <c r="AC2402" s="4">
        <v>71259</v>
      </c>
      <c r="AD2402" s="4">
        <v>60249</v>
      </c>
      <c r="AE2402" s="4">
        <v>62048</v>
      </c>
      <c r="AF2402" s="4">
        <v>50</v>
      </c>
      <c r="AG2402" s="4">
        <v>50</v>
      </c>
      <c r="AH2402" s="5" t="s">
        <v>69</v>
      </c>
      <c r="AI2402" s="5" t="s">
        <v>7852</v>
      </c>
      <c r="AJ2402" s="4">
        <v>5</v>
      </c>
      <c r="AK2402" s="4" t="b">
        <v>1</v>
      </c>
      <c r="AL2402" s="4" t="b">
        <v>0</v>
      </c>
      <c r="AM2402" s="4" t="b">
        <v>1</v>
      </c>
      <c r="AN2402" s="7">
        <v>45375</v>
      </c>
      <c r="AO2402" s="4">
        <v>782</v>
      </c>
    </row>
    <row r="2403" spans="1:41" x14ac:dyDescent="0.25">
      <c r="A2403" s="5" t="s">
        <v>7853</v>
      </c>
      <c r="B2403" s="5" t="s">
        <v>7854</v>
      </c>
      <c r="C2403" s="5" t="s">
        <v>7850</v>
      </c>
      <c r="D2403" s="5" t="s">
        <v>7855</v>
      </c>
      <c r="E2403" s="5" t="s">
        <v>45</v>
      </c>
      <c r="F2403" s="5" t="s">
        <v>283</v>
      </c>
      <c r="G2403" s="4">
        <v>4.4000000000000004</v>
      </c>
      <c r="H2403" s="6">
        <v>0.33333333333333331</v>
      </c>
      <c r="I2403" s="6">
        <v>0.95833333333333337</v>
      </c>
      <c r="J2403" s="4">
        <v>1878</v>
      </c>
      <c r="K2403" s="4">
        <v>3.9</v>
      </c>
      <c r="L2403" s="4">
        <v>613</v>
      </c>
      <c r="M2403" s="4">
        <v>4.4000000000000004</v>
      </c>
      <c r="N2403" s="4">
        <v>1317</v>
      </c>
      <c r="O2403" s="4">
        <v>4.1500000000000004</v>
      </c>
      <c r="P2403" s="4">
        <v>311</v>
      </c>
      <c r="Q2403" s="5" t="s">
        <v>68</v>
      </c>
      <c r="R2403" s="4">
        <v>42</v>
      </c>
      <c r="S2403" s="4">
        <v>42</v>
      </c>
      <c r="T2403" s="4">
        <v>32</v>
      </c>
      <c r="U2403" s="4">
        <v>29</v>
      </c>
      <c r="V2403" s="4">
        <v>22</v>
      </c>
      <c r="W2403" s="4">
        <v>20</v>
      </c>
      <c r="X2403" s="4">
        <v>9</v>
      </c>
      <c r="Y2403" s="4">
        <v>12</v>
      </c>
      <c r="Z2403" s="4">
        <v>176</v>
      </c>
      <c r="AA2403" s="4">
        <v>199</v>
      </c>
      <c r="AB2403" s="4">
        <v>42694</v>
      </c>
      <c r="AC2403" s="4">
        <v>49511</v>
      </c>
      <c r="AD2403" s="4">
        <v>38998</v>
      </c>
      <c r="AE2403" s="4">
        <v>45332</v>
      </c>
      <c r="AF2403" s="4">
        <v>56</v>
      </c>
      <c r="AG2403" s="4">
        <v>44</v>
      </c>
      <c r="AH2403" s="5" t="s">
        <v>69</v>
      </c>
      <c r="AI2403" s="5" t="s">
        <v>7856</v>
      </c>
      <c r="AJ2403" s="4">
        <v>5</v>
      </c>
      <c r="AK2403" s="4" t="b">
        <v>1</v>
      </c>
      <c r="AL2403" s="4" t="b">
        <v>1</v>
      </c>
      <c r="AM2403" s="4" t="b">
        <v>1</v>
      </c>
      <c r="AN2403" s="7">
        <v>45860</v>
      </c>
      <c r="AO2403" s="4">
        <v>297</v>
      </c>
    </row>
    <row r="2404" spans="1:41" x14ac:dyDescent="0.25">
      <c r="A2404" s="5" t="s">
        <v>7857</v>
      </c>
      <c r="B2404" s="5" t="s">
        <v>7858</v>
      </c>
      <c r="C2404" s="5" t="s">
        <v>7850</v>
      </c>
      <c r="D2404" s="5" t="s">
        <v>7859</v>
      </c>
      <c r="E2404" s="5" t="s">
        <v>53</v>
      </c>
      <c r="F2404" s="5" t="s">
        <v>1413</v>
      </c>
      <c r="G2404" s="4">
        <v>12.1</v>
      </c>
      <c r="H2404" s="6">
        <v>0.5</v>
      </c>
      <c r="I2404" s="6">
        <v>0.91666666666666663</v>
      </c>
      <c r="J2404" s="4">
        <v>3598</v>
      </c>
      <c r="K2404" s="4">
        <v>4.4000000000000004</v>
      </c>
      <c r="L2404" s="4">
        <v>1319</v>
      </c>
      <c r="M2404" s="4">
        <v>4.5999999999999996</v>
      </c>
      <c r="N2404" s="4">
        <v>4734</v>
      </c>
      <c r="O2404" s="4">
        <v>4.5</v>
      </c>
      <c r="P2404" s="4">
        <v>1074</v>
      </c>
      <c r="Q2404" s="5" t="s">
        <v>47</v>
      </c>
      <c r="R2404" s="4">
        <v>80</v>
      </c>
      <c r="S2404" s="4">
        <v>80</v>
      </c>
      <c r="T2404" s="4">
        <v>41</v>
      </c>
      <c r="U2404" s="4">
        <v>52</v>
      </c>
      <c r="V2404" s="4">
        <v>17</v>
      </c>
      <c r="W2404" s="4">
        <v>22</v>
      </c>
      <c r="X2404" s="4">
        <v>12</v>
      </c>
      <c r="Y2404" s="4">
        <v>40</v>
      </c>
      <c r="Z2404" s="4">
        <v>295</v>
      </c>
      <c r="AA2404" s="4">
        <v>309</v>
      </c>
      <c r="AB2404" s="4">
        <v>262968</v>
      </c>
      <c r="AC2404" s="4">
        <v>258855</v>
      </c>
      <c r="AD2404" s="4">
        <v>251168</v>
      </c>
      <c r="AE2404" s="4">
        <v>246495</v>
      </c>
      <c r="AF2404" s="4">
        <v>43</v>
      </c>
      <c r="AG2404" s="4">
        <v>57</v>
      </c>
      <c r="AH2404" s="5" t="s">
        <v>48</v>
      </c>
      <c r="AI2404" s="5" t="s">
        <v>7860</v>
      </c>
      <c r="AJ2404" s="4">
        <v>3</v>
      </c>
      <c r="AK2404" s="4" t="b">
        <v>1</v>
      </c>
      <c r="AL2404" s="4" t="b">
        <v>1</v>
      </c>
      <c r="AM2404" s="4" t="b">
        <v>0</v>
      </c>
      <c r="AN2404" s="7">
        <v>44461</v>
      </c>
      <c r="AO2404" s="4">
        <v>1696</v>
      </c>
    </row>
    <row r="2405" spans="1:41" x14ac:dyDescent="0.25">
      <c r="A2405" s="5" t="s">
        <v>7861</v>
      </c>
      <c r="B2405" s="5" t="s">
        <v>7862</v>
      </c>
      <c r="C2405" s="5" t="s">
        <v>7850</v>
      </c>
      <c r="D2405" s="5" t="s">
        <v>7863</v>
      </c>
      <c r="E2405" s="5" t="s">
        <v>78</v>
      </c>
      <c r="F2405" s="5" t="s">
        <v>300</v>
      </c>
      <c r="G2405" s="4">
        <v>4.7</v>
      </c>
      <c r="H2405" s="6">
        <v>0.41666666666666669</v>
      </c>
      <c r="I2405" s="6">
        <v>0.91666666666666663</v>
      </c>
      <c r="J2405" s="4">
        <v>606</v>
      </c>
      <c r="K2405" s="4">
        <v>3.6</v>
      </c>
      <c r="L2405" s="4">
        <v>2437</v>
      </c>
      <c r="M2405" s="4">
        <v>4.2</v>
      </c>
      <c r="N2405" s="4">
        <v>4026</v>
      </c>
      <c r="O2405" s="4">
        <v>3.9</v>
      </c>
      <c r="P2405" s="4">
        <v>534</v>
      </c>
      <c r="Q2405" s="5" t="s">
        <v>68</v>
      </c>
      <c r="R2405" s="4">
        <v>43</v>
      </c>
      <c r="S2405" s="4">
        <v>43</v>
      </c>
      <c r="T2405" s="4">
        <v>36</v>
      </c>
      <c r="U2405" s="4">
        <v>38</v>
      </c>
      <c r="V2405" s="4">
        <v>23</v>
      </c>
      <c r="W2405" s="4">
        <v>20</v>
      </c>
      <c r="X2405" s="4">
        <v>10</v>
      </c>
      <c r="Y2405" s="4">
        <v>21</v>
      </c>
      <c r="Z2405" s="4">
        <v>93</v>
      </c>
      <c r="AA2405" s="4">
        <v>109</v>
      </c>
      <c r="AB2405" s="4">
        <v>38239</v>
      </c>
      <c r="AC2405" s="4">
        <v>46564</v>
      </c>
      <c r="AD2405" s="4">
        <v>36240</v>
      </c>
      <c r="AE2405" s="4">
        <v>44221</v>
      </c>
      <c r="AF2405" s="4">
        <v>54</v>
      </c>
      <c r="AG2405" s="4">
        <v>46</v>
      </c>
      <c r="AH2405" s="5" t="s">
        <v>69</v>
      </c>
      <c r="AI2405" s="5" t="s">
        <v>7864</v>
      </c>
      <c r="AJ2405" s="4">
        <v>5</v>
      </c>
      <c r="AK2405" s="4" t="b">
        <v>0</v>
      </c>
      <c r="AL2405" s="4" t="b">
        <v>1</v>
      </c>
      <c r="AM2405" s="4" t="b">
        <v>0</v>
      </c>
      <c r="AN2405" s="7">
        <v>44257</v>
      </c>
      <c r="AO2405" s="4">
        <v>1900</v>
      </c>
    </row>
    <row r="2406" spans="1:41" x14ac:dyDescent="0.25">
      <c r="A2406" s="5" t="s">
        <v>7865</v>
      </c>
      <c r="B2406" s="5" t="s">
        <v>7866</v>
      </c>
      <c r="C2406" s="5" t="s">
        <v>7850</v>
      </c>
      <c r="D2406" s="5" t="s">
        <v>7867</v>
      </c>
      <c r="E2406" s="5" t="s">
        <v>59</v>
      </c>
      <c r="F2406" s="5" t="s">
        <v>67</v>
      </c>
      <c r="G2406" s="4">
        <v>13.5</v>
      </c>
      <c r="H2406" s="6">
        <v>0.41666666666666669</v>
      </c>
      <c r="I2406" s="6">
        <v>0.95833333333333337</v>
      </c>
      <c r="J2406" s="4">
        <v>409</v>
      </c>
      <c r="K2406" s="4">
        <v>4.0999999999999996</v>
      </c>
      <c r="L2406" s="4">
        <v>4809</v>
      </c>
      <c r="M2406" s="4">
        <v>4.0999999999999996</v>
      </c>
      <c r="N2406" s="4">
        <v>4843</v>
      </c>
      <c r="O2406" s="4">
        <v>4.0999999999999996</v>
      </c>
      <c r="P2406" s="4">
        <v>737</v>
      </c>
      <c r="Q2406" s="5" t="s">
        <v>47</v>
      </c>
      <c r="R2406" s="4">
        <v>87</v>
      </c>
      <c r="S2406" s="4">
        <v>87</v>
      </c>
      <c r="T2406" s="4">
        <v>51</v>
      </c>
      <c r="U2406" s="4">
        <v>55</v>
      </c>
      <c r="V2406" s="4">
        <v>13</v>
      </c>
      <c r="W2406" s="4">
        <v>14</v>
      </c>
      <c r="X2406" s="4">
        <v>15</v>
      </c>
      <c r="Y2406" s="4">
        <v>18</v>
      </c>
      <c r="Z2406" s="4">
        <v>129</v>
      </c>
      <c r="AA2406" s="4">
        <v>129</v>
      </c>
      <c r="AB2406" s="4">
        <v>82713</v>
      </c>
      <c r="AC2406" s="4">
        <v>81762</v>
      </c>
      <c r="AD2406" s="4">
        <v>77102</v>
      </c>
      <c r="AE2406" s="4">
        <v>76151</v>
      </c>
      <c r="AF2406" s="4">
        <v>54</v>
      </c>
      <c r="AG2406" s="4">
        <v>46</v>
      </c>
      <c r="AH2406" s="5" t="s">
        <v>48</v>
      </c>
      <c r="AI2406" s="5" t="s">
        <v>7868</v>
      </c>
      <c r="AJ2406" s="4">
        <v>6</v>
      </c>
      <c r="AK2406" s="4" t="b">
        <v>0</v>
      </c>
      <c r="AL2406" s="4" t="b">
        <v>0</v>
      </c>
      <c r="AM2406" s="4" t="b">
        <v>1</v>
      </c>
      <c r="AN2406" s="7">
        <v>44205</v>
      </c>
      <c r="AO2406" s="4">
        <v>1952</v>
      </c>
    </row>
    <row r="2407" spans="1:41" x14ac:dyDescent="0.25">
      <c r="A2407" s="5" t="s">
        <v>7869</v>
      </c>
      <c r="B2407" s="5" t="s">
        <v>7870</v>
      </c>
      <c r="C2407" s="5" t="s">
        <v>7850</v>
      </c>
      <c r="D2407" s="5" t="s">
        <v>7859</v>
      </c>
      <c r="E2407" s="5" t="s">
        <v>53</v>
      </c>
      <c r="F2407" s="5" t="s">
        <v>283</v>
      </c>
      <c r="G2407" s="4">
        <v>14.7</v>
      </c>
      <c r="H2407" s="6">
        <v>0.41666666666666669</v>
      </c>
      <c r="I2407" s="6">
        <v>0.91666666666666663</v>
      </c>
      <c r="J2407" s="4">
        <v>391</v>
      </c>
      <c r="K2407" s="4">
        <v>3.6</v>
      </c>
      <c r="L2407" s="4">
        <v>4602</v>
      </c>
      <c r="M2407" s="4">
        <v>3.9</v>
      </c>
      <c r="N2407" s="4">
        <v>1494</v>
      </c>
      <c r="O2407" s="4">
        <v>3.75</v>
      </c>
      <c r="P2407" s="4">
        <v>702</v>
      </c>
      <c r="Q2407" s="5" t="s">
        <v>47</v>
      </c>
      <c r="R2407" s="4">
        <v>93</v>
      </c>
      <c r="S2407" s="4">
        <v>93</v>
      </c>
      <c r="T2407" s="4">
        <v>58</v>
      </c>
      <c r="U2407" s="4">
        <v>59</v>
      </c>
      <c r="V2407" s="4">
        <v>21</v>
      </c>
      <c r="W2407" s="4">
        <v>19</v>
      </c>
      <c r="X2407" s="4">
        <v>12</v>
      </c>
      <c r="Y2407" s="4">
        <v>10</v>
      </c>
      <c r="Z2407" s="4">
        <v>170</v>
      </c>
      <c r="AA2407" s="4">
        <v>184</v>
      </c>
      <c r="AB2407" s="4">
        <v>94278</v>
      </c>
      <c r="AC2407" s="4">
        <v>104626</v>
      </c>
      <c r="AD2407" s="4">
        <v>86373</v>
      </c>
      <c r="AE2407" s="4">
        <v>96070</v>
      </c>
      <c r="AF2407" s="4">
        <v>49</v>
      </c>
      <c r="AG2407" s="4">
        <v>51</v>
      </c>
      <c r="AH2407" s="5" t="s">
        <v>69</v>
      </c>
      <c r="AI2407" s="5" t="s">
        <v>7871</v>
      </c>
      <c r="AJ2407" s="4">
        <v>4</v>
      </c>
      <c r="AK2407" s="4" t="b">
        <v>1</v>
      </c>
      <c r="AL2407" s="4" t="b">
        <v>1</v>
      </c>
      <c r="AM2407" s="4" t="b">
        <v>0</v>
      </c>
      <c r="AN2407" s="7">
        <v>43871</v>
      </c>
      <c r="AO2407" s="4">
        <v>2286</v>
      </c>
    </row>
    <row r="2408" spans="1:41" x14ac:dyDescent="0.25">
      <c r="A2408" s="5" t="s">
        <v>7872</v>
      </c>
      <c r="B2408" s="5" t="s">
        <v>7873</v>
      </c>
      <c r="C2408" s="5" t="s">
        <v>7850</v>
      </c>
      <c r="D2408" s="5" t="s">
        <v>7874</v>
      </c>
      <c r="E2408" s="5" t="s">
        <v>45</v>
      </c>
      <c r="F2408" s="5" t="s">
        <v>7875</v>
      </c>
      <c r="G2408" s="4">
        <v>7.8</v>
      </c>
      <c r="H2408" s="6">
        <v>0.29166666666666669</v>
      </c>
      <c r="I2408" s="6">
        <v>0.95833333333333337</v>
      </c>
      <c r="J2408" s="4">
        <v>1261</v>
      </c>
      <c r="K2408" s="4">
        <v>3.7</v>
      </c>
      <c r="L2408" s="4">
        <v>2431</v>
      </c>
      <c r="M2408" s="4">
        <v>4</v>
      </c>
      <c r="N2408" s="4">
        <v>954</v>
      </c>
      <c r="O2408" s="4">
        <v>3.85</v>
      </c>
      <c r="P2408" s="4">
        <v>286</v>
      </c>
      <c r="Q2408" s="5" t="s">
        <v>85</v>
      </c>
      <c r="R2408" s="4">
        <v>59</v>
      </c>
      <c r="S2408" s="4">
        <v>59</v>
      </c>
      <c r="T2408" s="4">
        <v>44</v>
      </c>
      <c r="U2408" s="4">
        <v>36</v>
      </c>
      <c r="V2408" s="4">
        <v>21</v>
      </c>
      <c r="W2408" s="4">
        <v>19</v>
      </c>
      <c r="X2408" s="4">
        <v>5</v>
      </c>
      <c r="Y2408" s="4">
        <v>10</v>
      </c>
      <c r="Z2408" s="4">
        <v>156</v>
      </c>
      <c r="AA2408" s="4">
        <v>168</v>
      </c>
      <c r="AB2408" s="4">
        <v>35246</v>
      </c>
      <c r="AC2408" s="4">
        <v>38918</v>
      </c>
      <c r="AD2408" s="4">
        <v>30644</v>
      </c>
      <c r="AE2408" s="4">
        <v>33962</v>
      </c>
      <c r="AF2408" s="4">
        <v>62</v>
      </c>
      <c r="AG2408" s="4">
        <v>38</v>
      </c>
      <c r="AH2408" s="5" t="s">
        <v>69</v>
      </c>
      <c r="AI2408" s="5" t="s">
        <v>7876</v>
      </c>
      <c r="AJ2408" s="4">
        <v>6</v>
      </c>
      <c r="AK2408" s="4" t="b">
        <v>0</v>
      </c>
      <c r="AL2408" s="4" t="b">
        <v>0</v>
      </c>
      <c r="AM2408" s="4" t="b">
        <v>1</v>
      </c>
      <c r="AN2408" s="7">
        <v>45150</v>
      </c>
      <c r="AO2408" s="4">
        <v>1007</v>
      </c>
    </row>
    <row r="2409" spans="1:41" x14ac:dyDescent="0.25">
      <c r="A2409" s="5" t="s">
        <v>7877</v>
      </c>
      <c r="B2409" s="5" t="s">
        <v>7878</v>
      </c>
      <c r="C2409" s="5" t="s">
        <v>7850</v>
      </c>
      <c r="D2409" s="5" t="s">
        <v>7879</v>
      </c>
      <c r="E2409" s="5" t="s">
        <v>59</v>
      </c>
      <c r="F2409" s="5" t="s">
        <v>60</v>
      </c>
      <c r="G2409" s="4">
        <v>14</v>
      </c>
      <c r="H2409" s="6">
        <v>0.33333333333333331</v>
      </c>
      <c r="I2409" s="6">
        <v>0.91666666666666663</v>
      </c>
      <c r="J2409" s="4">
        <v>1829</v>
      </c>
      <c r="K2409" s="4">
        <v>3.9</v>
      </c>
      <c r="L2409" s="4">
        <v>1056</v>
      </c>
      <c r="M2409" s="4">
        <v>4</v>
      </c>
      <c r="N2409" s="4">
        <v>1131</v>
      </c>
      <c r="O2409" s="4">
        <v>3.95</v>
      </c>
      <c r="P2409" s="4">
        <v>955</v>
      </c>
      <c r="Q2409" s="5" t="s">
        <v>47</v>
      </c>
      <c r="R2409" s="4">
        <v>90</v>
      </c>
      <c r="S2409" s="4">
        <v>90</v>
      </c>
      <c r="T2409" s="4">
        <v>56</v>
      </c>
      <c r="U2409" s="4">
        <v>54</v>
      </c>
      <c r="V2409" s="4">
        <v>14</v>
      </c>
      <c r="W2409" s="4">
        <v>14</v>
      </c>
      <c r="X2409" s="4">
        <v>13</v>
      </c>
      <c r="Y2409" s="4">
        <v>20</v>
      </c>
      <c r="Z2409" s="4">
        <v>146</v>
      </c>
      <c r="AA2409" s="4">
        <v>150</v>
      </c>
      <c r="AB2409" s="4">
        <v>119909</v>
      </c>
      <c r="AC2409" s="4">
        <v>123195</v>
      </c>
      <c r="AD2409" s="4">
        <v>113339</v>
      </c>
      <c r="AE2409" s="4">
        <v>116445</v>
      </c>
      <c r="AF2409" s="4">
        <v>41</v>
      </c>
      <c r="AG2409" s="4">
        <v>59</v>
      </c>
      <c r="AH2409" s="5" t="s">
        <v>69</v>
      </c>
      <c r="AI2409" s="5" t="s">
        <v>7880</v>
      </c>
      <c r="AJ2409" s="4">
        <v>7</v>
      </c>
      <c r="AK2409" s="4" t="b">
        <v>1</v>
      </c>
      <c r="AL2409" s="4" t="b">
        <v>1</v>
      </c>
      <c r="AM2409" s="4" t="b">
        <v>0</v>
      </c>
      <c r="AN2409" s="7">
        <v>45832</v>
      </c>
      <c r="AO2409" s="4">
        <v>325</v>
      </c>
    </row>
    <row r="2410" spans="1:41" x14ac:dyDescent="0.25">
      <c r="A2410" s="5" t="s">
        <v>7881</v>
      </c>
      <c r="B2410" s="5" t="s">
        <v>7882</v>
      </c>
      <c r="C2410" s="5" t="s">
        <v>7850</v>
      </c>
      <c r="D2410" s="5" t="s">
        <v>7883</v>
      </c>
      <c r="E2410" s="5" t="s">
        <v>90</v>
      </c>
      <c r="F2410" s="5" t="s">
        <v>116</v>
      </c>
      <c r="G2410" s="4">
        <v>10.1</v>
      </c>
      <c r="H2410" s="6">
        <v>0.41666666666666669</v>
      </c>
      <c r="I2410" s="6">
        <v>0.91666666666666663</v>
      </c>
      <c r="J2410" s="4">
        <v>1363</v>
      </c>
      <c r="K2410" s="4">
        <v>3.9</v>
      </c>
      <c r="L2410" s="4">
        <v>3874</v>
      </c>
      <c r="M2410" s="4">
        <v>4.2</v>
      </c>
      <c r="N2410" s="4">
        <v>3987</v>
      </c>
      <c r="O2410" s="4">
        <v>4.05</v>
      </c>
      <c r="P2410" s="4">
        <v>198</v>
      </c>
      <c r="Q2410" s="5" t="s">
        <v>85</v>
      </c>
      <c r="R2410" s="4">
        <v>70</v>
      </c>
      <c r="S2410" s="4">
        <v>70</v>
      </c>
      <c r="T2410" s="4">
        <v>53</v>
      </c>
      <c r="U2410" s="4">
        <v>49</v>
      </c>
      <c r="V2410" s="4">
        <v>18</v>
      </c>
      <c r="W2410" s="4">
        <v>22</v>
      </c>
      <c r="X2410" s="4">
        <v>12</v>
      </c>
      <c r="Y2410" s="4">
        <v>14</v>
      </c>
      <c r="Z2410" s="4">
        <v>208</v>
      </c>
      <c r="AA2410" s="4">
        <v>224</v>
      </c>
      <c r="AB2410" s="4">
        <v>33770</v>
      </c>
      <c r="AC2410" s="4">
        <v>34594</v>
      </c>
      <c r="AD2410" s="4">
        <v>26490</v>
      </c>
      <c r="AE2410" s="4">
        <v>26754</v>
      </c>
      <c r="AF2410" s="4">
        <v>52</v>
      </c>
      <c r="AG2410" s="4">
        <v>48</v>
      </c>
      <c r="AH2410" s="5" t="s">
        <v>69</v>
      </c>
      <c r="AI2410" s="5" t="s">
        <v>7884</v>
      </c>
      <c r="AJ2410" s="4">
        <v>8</v>
      </c>
      <c r="AK2410" s="4" t="b">
        <v>1</v>
      </c>
      <c r="AL2410" s="4" t="b">
        <v>1</v>
      </c>
      <c r="AM2410" s="4" t="b">
        <v>0</v>
      </c>
      <c r="AN2410" s="7">
        <v>43441</v>
      </c>
      <c r="AO2410" s="4">
        <v>2716</v>
      </c>
    </row>
    <row r="2411" spans="1:41" x14ac:dyDescent="0.25">
      <c r="A2411" s="5" t="s">
        <v>7885</v>
      </c>
      <c r="B2411" s="5" t="s">
        <v>7886</v>
      </c>
      <c r="C2411" s="5" t="s">
        <v>7850</v>
      </c>
      <c r="D2411" s="5" t="s">
        <v>7887</v>
      </c>
      <c r="E2411" s="5" t="s">
        <v>90</v>
      </c>
      <c r="F2411" s="5" t="s">
        <v>4073</v>
      </c>
      <c r="G2411" s="4">
        <v>4.2</v>
      </c>
      <c r="H2411" s="6">
        <v>0.33333333333333331</v>
      </c>
      <c r="I2411" s="6">
        <v>0.95833333333333337</v>
      </c>
      <c r="J2411" s="4">
        <v>3117</v>
      </c>
      <c r="K2411" s="4">
        <v>4.4000000000000004</v>
      </c>
      <c r="L2411" s="4">
        <v>2078</v>
      </c>
      <c r="M2411" s="4">
        <v>4.7</v>
      </c>
      <c r="N2411" s="4">
        <v>1746</v>
      </c>
      <c r="O2411" s="4">
        <v>4.55</v>
      </c>
      <c r="P2411" s="4">
        <v>492</v>
      </c>
      <c r="Q2411" s="5" t="s">
        <v>68</v>
      </c>
      <c r="R2411" s="4">
        <v>41</v>
      </c>
      <c r="S2411" s="4">
        <v>41</v>
      </c>
      <c r="T2411" s="4">
        <v>40</v>
      </c>
      <c r="U2411" s="4">
        <v>31</v>
      </c>
      <c r="V2411" s="4">
        <v>23</v>
      </c>
      <c r="W2411" s="4">
        <v>21</v>
      </c>
      <c r="X2411" s="4">
        <v>16</v>
      </c>
      <c r="Y2411" s="4">
        <v>30</v>
      </c>
      <c r="Z2411" s="4">
        <v>282</v>
      </c>
      <c r="AA2411" s="4">
        <v>301</v>
      </c>
      <c r="AB2411" s="4">
        <v>106832</v>
      </c>
      <c r="AC2411" s="4">
        <v>116992</v>
      </c>
      <c r="AD2411" s="4">
        <v>101051</v>
      </c>
      <c r="AE2411" s="4">
        <v>110822</v>
      </c>
      <c r="AF2411" s="4">
        <v>53</v>
      </c>
      <c r="AG2411" s="4">
        <v>47</v>
      </c>
      <c r="AH2411" s="5" t="s">
        <v>69</v>
      </c>
      <c r="AI2411" s="5" t="s">
        <v>7888</v>
      </c>
      <c r="AJ2411" s="4">
        <v>6</v>
      </c>
      <c r="AK2411" s="4" t="b">
        <v>0</v>
      </c>
      <c r="AL2411" s="4" t="b">
        <v>0</v>
      </c>
      <c r="AM2411" s="4" t="b">
        <v>1</v>
      </c>
      <c r="AN2411" s="7">
        <v>45422</v>
      </c>
      <c r="AO2411" s="4">
        <v>735</v>
      </c>
    </row>
    <row r="2412" spans="1:41" x14ac:dyDescent="0.25">
      <c r="A2412" s="5" t="s">
        <v>7889</v>
      </c>
      <c r="B2412" s="5" t="s">
        <v>7890</v>
      </c>
      <c r="C2412" s="5" t="s">
        <v>7850</v>
      </c>
      <c r="D2412" s="5" t="s">
        <v>7887</v>
      </c>
      <c r="E2412" s="5" t="s">
        <v>53</v>
      </c>
      <c r="F2412" s="5" t="s">
        <v>73</v>
      </c>
      <c r="G2412" s="4">
        <v>2.7</v>
      </c>
      <c r="H2412" s="6">
        <v>0.33333333333333331</v>
      </c>
      <c r="I2412" s="6">
        <v>0.91666666666666663</v>
      </c>
      <c r="J2412" s="4">
        <v>3570</v>
      </c>
      <c r="K2412" s="4">
        <v>4.0999999999999996</v>
      </c>
      <c r="L2412" s="4">
        <v>1309</v>
      </c>
      <c r="M2412" s="4">
        <v>4.7</v>
      </c>
      <c r="N2412" s="4">
        <v>3112</v>
      </c>
      <c r="O2412" s="4">
        <v>4.4000000000000004</v>
      </c>
      <c r="P2412" s="4">
        <v>240</v>
      </c>
      <c r="Q2412" s="5" t="s">
        <v>85</v>
      </c>
      <c r="R2412" s="4">
        <v>33</v>
      </c>
      <c r="S2412" s="4">
        <v>33</v>
      </c>
      <c r="T2412" s="4">
        <v>32</v>
      </c>
      <c r="U2412" s="4">
        <v>19</v>
      </c>
      <c r="V2412" s="4">
        <v>18</v>
      </c>
      <c r="W2412" s="4">
        <v>18</v>
      </c>
      <c r="X2412" s="4">
        <v>24</v>
      </c>
      <c r="Y2412" s="4">
        <v>30</v>
      </c>
      <c r="Z2412" s="4">
        <v>274</v>
      </c>
      <c r="AA2412" s="4">
        <v>314</v>
      </c>
      <c r="AB2412" s="4">
        <v>53923</v>
      </c>
      <c r="AC2412" s="4">
        <v>61795</v>
      </c>
      <c r="AD2412" s="4">
        <v>49402</v>
      </c>
      <c r="AE2412" s="4">
        <v>56614</v>
      </c>
      <c r="AF2412" s="4">
        <v>50</v>
      </c>
      <c r="AG2412" s="4">
        <v>50</v>
      </c>
      <c r="AH2412" s="5" t="s">
        <v>69</v>
      </c>
      <c r="AI2412" s="5" t="s">
        <v>7891</v>
      </c>
      <c r="AJ2412" s="4">
        <v>6</v>
      </c>
      <c r="AK2412" s="4" t="b">
        <v>0</v>
      </c>
      <c r="AL2412" s="4" t="b">
        <v>0</v>
      </c>
      <c r="AM2412" s="4" t="b">
        <v>1</v>
      </c>
      <c r="AN2412" s="7">
        <v>43377</v>
      </c>
      <c r="AO2412" s="4">
        <v>2780</v>
      </c>
    </row>
    <row r="2413" spans="1:41" x14ac:dyDescent="0.25">
      <c r="A2413" s="5" t="s">
        <v>7892</v>
      </c>
      <c r="B2413" s="5" t="s">
        <v>7893</v>
      </c>
      <c r="C2413" s="5" t="s">
        <v>7850</v>
      </c>
      <c r="D2413" s="5" t="s">
        <v>7894</v>
      </c>
      <c r="E2413" s="5" t="s">
        <v>66</v>
      </c>
      <c r="F2413" s="5" t="s">
        <v>45</v>
      </c>
      <c r="G2413" s="4">
        <v>12.1</v>
      </c>
      <c r="H2413" s="6">
        <v>0.29166666666666669</v>
      </c>
      <c r="I2413" s="6">
        <v>0.91666666666666663</v>
      </c>
      <c r="J2413" s="4">
        <v>2878</v>
      </c>
      <c r="K2413" s="4">
        <v>3.9</v>
      </c>
      <c r="L2413" s="4">
        <v>1184</v>
      </c>
      <c r="M2413" s="4">
        <v>3.5</v>
      </c>
      <c r="N2413" s="4">
        <v>2377</v>
      </c>
      <c r="O2413" s="4">
        <v>3.7</v>
      </c>
      <c r="P2413" s="4">
        <v>1500</v>
      </c>
      <c r="Q2413" s="5" t="s">
        <v>61</v>
      </c>
      <c r="R2413" s="4">
        <v>80</v>
      </c>
      <c r="S2413" s="4">
        <v>80</v>
      </c>
      <c r="T2413" s="4">
        <v>50</v>
      </c>
      <c r="U2413" s="4">
        <v>51</v>
      </c>
      <c r="V2413" s="4">
        <v>26</v>
      </c>
      <c r="W2413" s="4">
        <v>28</v>
      </c>
      <c r="X2413" s="4">
        <v>10</v>
      </c>
      <c r="Y2413" s="4">
        <v>14</v>
      </c>
      <c r="Z2413" s="4">
        <v>326</v>
      </c>
      <c r="AA2413" s="4">
        <v>292</v>
      </c>
      <c r="AB2413" s="4">
        <v>361860</v>
      </c>
      <c r="AC2413" s="4">
        <v>315360</v>
      </c>
      <c r="AD2413" s="4">
        <v>348820</v>
      </c>
      <c r="AE2413" s="4">
        <v>303680</v>
      </c>
      <c r="AF2413" s="4">
        <v>72</v>
      </c>
      <c r="AG2413" s="4">
        <v>28</v>
      </c>
      <c r="AH2413" s="5" t="s">
        <v>48</v>
      </c>
      <c r="AI2413" s="5" t="s">
        <v>7895</v>
      </c>
      <c r="AJ2413" s="4">
        <v>6</v>
      </c>
      <c r="AK2413" s="4" t="b">
        <v>1</v>
      </c>
      <c r="AL2413" s="4" t="b">
        <v>1</v>
      </c>
      <c r="AM2413" s="4" t="b">
        <v>1</v>
      </c>
      <c r="AN2413" s="7">
        <v>43011</v>
      </c>
      <c r="AO2413" s="4">
        <v>3146</v>
      </c>
    </row>
    <row r="2414" spans="1:41" x14ac:dyDescent="0.25">
      <c r="A2414" s="5" t="s">
        <v>7896</v>
      </c>
      <c r="B2414" s="5" t="s">
        <v>7897</v>
      </c>
      <c r="C2414" s="5" t="s">
        <v>7850</v>
      </c>
      <c r="D2414" s="5" t="s">
        <v>7898</v>
      </c>
      <c r="E2414" s="5" t="s">
        <v>78</v>
      </c>
      <c r="F2414" s="5" t="s">
        <v>3153</v>
      </c>
      <c r="G2414" s="4">
        <v>1</v>
      </c>
      <c r="H2414" s="6">
        <v>0.45833333333333331</v>
      </c>
      <c r="I2414" s="6">
        <v>0.91666666666666663</v>
      </c>
      <c r="J2414" s="4">
        <v>138</v>
      </c>
      <c r="K2414" s="4">
        <v>3.7</v>
      </c>
      <c r="L2414" s="4">
        <v>3604</v>
      </c>
      <c r="M2414" s="4">
        <v>3.7</v>
      </c>
      <c r="N2414" s="4">
        <v>4381</v>
      </c>
      <c r="O2414" s="4">
        <v>3.7</v>
      </c>
      <c r="P2414" s="4">
        <v>903</v>
      </c>
      <c r="Q2414" s="5" t="s">
        <v>47</v>
      </c>
      <c r="R2414" s="4">
        <v>30</v>
      </c>
      <c r="S2414" s="4">
        <v>30</v>
      </c>
      <c r="T2414" s="4">
        <v>28</v>
      </c>
      <c r="U2414" s="4">
        <v>23</v>
      </c>
      <c r="V2414" s="4">
        <v>19</v>
      </c>
      <c r="W2414" s="4">
        <v>21</v>
      </c>
      <c r="X2414" s="4">
        <v>9</v>
      </c>
      <c r="Y2414" s="4">
        <v>9</v>
      </c>
      <c r="Z2414" s="4">
        <v>90</v>
      </c>
      <c r="AA2414" s="4">
        <v>90</v>
      </c>
      <c r="AB2414" s="4">
        <v>65828</v>
      </c>
      <c r="AC2414" s="4">
        <v>64203</v>
      </c>
      <c r="AD2414" s="4">
        <v>64478</v>
      </c>
      <c r="AE2414" s="4">
        <v>62853</v>
      </c>
      <c r="AF2414" s="4">
        <v>52</v>
      </c>
      <c r="AG2414" s="4">
        <v>48</v>
      </c>
      <c r="AH2414" s="5" t="s">
        <v>48</v>
      </c>
      <c r="AI2414" s="5" t="s">
        <v>7899</v>
      </c>
      <c r="AJ2414" s="4">
        <v>5</v>
      </c>
      <c r="AK2414" s="4" t="b">
        <v>0</v>
      </c>
      <c r="AL2414" s="4" t="b">
        <v>1</v>
      </c>
      <c r="AM2414" s="4" t="b">
        <v>1</v>
      </c>
      <c r="AN2414" s="7">
        <v>44124</v>
      </c>
      <c r="AO2414" s="4">
        <v>2033</v>
      </c>
    </row>
    <row r="2415" spans="1:41" x14ac:dyDescent="0.25">
      <c r="A2415" s="5" t="s">
        <v>7900</v>
      </c>
      <c r="B2415" s="5" t="s">
        <v>7901</v>
      </c>
      <c r="C2415" s="5" t="s">
        <v>7850</v>
      </c>
      <c r="D2415" s="5" t="s">
        <v>7859</v>
      </c>
      <c r="E2415" s="5" t="s">
        <v>66</v>
      </c>
      <c r="F2415" s="5" t="s">
        <v>139</v>
      </c>
      <c r="G2415" s="4">
        <v>3.5</v>
      </c>
      <c r="H2415" s="6">
        <v>0.375</v>
      </c>
      <c r="I2415" s="6">
        <v>0.91666666666666663</v>
      </c>
      <c r="J2415" s="4">
        <v>3311</v>
      </c>
      <c r="K2415" s="4">
        <v>4.2</v>
      </c>
      <c r="L2415" s="4">
        <v>3056</v>
      </c>
      <c r="M2415" s="4">
        <v>4.5999999999999996</v>
      </c>
      <c r="N2415" s="4">
        <v>3675</v>
      </c>
      <c r="O2415" s="4">
        <v>4.4000000000000004</v>
      </c>
      <c r="P2415" s="4">
        <v>1456</v>
      </c>
      <c r="Q2415" s="5" t="s">
        <v>61</v>
      </c>
      <c r="R2415" s="4">
        <v>37</v>
      </c>
      <c r="S2415" s="4">
        <v>37</v>
      </c>
      <c r="T2415" s="4">
        <v>25</v>
      </c>
      <c r="U2415" s="4">
        <v>25</v>
      </c>
      <c r="V2415" s="4">
        <v>25</v>
      </c>
      <c r="W2415" s="4">
        <v>23</v>
      </c>
      <c r="X2415" s="4">
        <v>16</v>
      </c>
      <c r="Y2415" s="4">
        <v>22</v>
      </c>
      <c r="Z2415" s="4">
        <v>366</v>
      </c>
      <c r="AA2415" s="4">
        <v>401</v>
      </c>
      <c r="AB2415" s="4">
        <v>399672</v>
      </c>
      <c r="AC2415" s="4">
        <v>449569</v>
      </c>
      <c r="AD2415" s="4">
        <v>392901</v>
      </c>
      <c r="AE2415" s="4">
        <v>442150</v>
      </c>
      <c r="AF2415" s="4">
        <v>59</v>
      </c>
      <c r="AG2415" s="4">
        <v>41</v>
      </c>
      <c r="AH2415" s="5" t="s">
        <v>69</v>
      </c>
      <c r="AI2415" s="5" t="s">
        <v>7902</v>
      </c>
      <c r="AJ2415" s="4">
        <v>3</v>
      </c>
      <c r="AK2415" s="4" t="b">
        <v>1</v>
      </c>
      <c r="AL2415" s="4" t="b">
        <v>1</v>
      </c>
      <c r="AM2415" s="4" t="b">
        <v>0</v>
      </c>
      <c r="AN2415" s="7">
        <v>45533</v>
      </c>
      <c r="AO2415" s="4">
        <v>624</v>
      </c>
    </row>
    <row r="2416" spans="1:41" x14ac:dyDescent="0.25">
      <c r="A2416" s="5" t="s">
        <v>7903</v>
      </c>
      <c r="B2416" s="5" t="s">
        <v>7904</v>
      </c>
      <c r="C2416" s="5" t="s">
        <v>7850</v>
      </c>
      <c r="D2416" s="5" t="s">
        <v>7905</v>
      </c>
      <c r="E2416" s="5" t="s">
        <v>90</v>
      </c>
      <c r="F2416" s="5" t="s">
        <v>7906</v>
      </c>
      <c r="G2416" s="4">
        <v>6.9</v>
      </c>
      <c r="H2416" s="6">
        <v>0.41666666666666669</v>
      </c>
      <c r="I2416" s="6">
        <v>0.91666666666666663</v>
      </c>
      <c r="J2416" s="4">
        <v>1471</v>
      </c>
      <c r="K2416" s="4">
        <v>3.9</v>
      </c>
      <c r="L2416" s="4">
        <v>3932</v>
      </c>
      <c r="M2416" s="4">
        <v>4.2</v>
      </c>
      <c r="N2416" s="4">
        <v>776</v>
      </c>
      <c r="O2416" s="4">
        <v>4.05</v>
      </c>
      <c r="P2416" s="4">
        <v>890</v>
      </c>
      <c r="Q2416" s="5" t="s">
        <v>47</v>
      </c>
      <c r="R2416" s="4">
        <v>54</v>
      </c>
      <c r="S2416" s="4">
        <v>54</v>
      </c>
      <c r="T2416" s="4">
        <v>37</v>
      </c>
      <c r="U2416" s="4">
        <v>37</v>
      </c>
      <c r="V2416" s="4">
        <v>22</v>
      </c>
      <c r="W2416" s="4">
        <v>22</v>
      </c>
      <c r="X2416" s="4">
        <v>8</v>
      </c>
      <c r="Y2416" s="4">
        <v>17</v>
      </c>
      <c r="Z2416" s="4">
        <v>210</v>
      </c>
      <c r="AA2416" s="4">
        <v>227</v>
      </c>
      <c r="AB2416" s="4">
        <v>145782</v>
      </c>
      <c r="AC2416" s="4">
        <v>157583</v>
      </c>
      <c r="AD2416" s="4">
        <v>140112</v>
      </c>
      <c r="AE2416" s="4">
        <v>151454</v>
      </c>
      <c r="AF2416" s="4">
        <v>56</v>
      </c>
      <c r="AG2416" s="4">
        <v>44</v>
      </c>
      <c r="AH2416" s="5" t="s">
        <v>69</v>
      </c>
      <c r="AI2416" s="5" t="s">
        <v>7907</v>
      </c>
      <c r="AJ2416" s="4">
        <v>5</v>
      </c>
      <c r="AK2416" s="4" t="b">
        <v>0</v>
      </c>
      <c r="AL2416" s="4" t="b">
        <v>0</v>
      </c>
      <c r="AM2416" s="4" t="b">
        <v>1</v>
      </c>
      <c r="AN2416" s="7">
        <v>46057</v>
      </c>
      <c r="AO2416" s="4">
        <v>100</v>
      </c>
    </row>
    <row r="2417" spans="1:41" x14ac:dyDescent="0.25">
      <c r="A2417" s="5" t="s">
        <v>7908</v>
      </c>
      <c r="B2417" s="5" t="s">
        <v>7909</v>
      </c>
      <c r="C2417" s="5" t="s">
        <v>7850</v>
      </c>
      <c r="D2417" s="5" t="s">
        <v>7910</v>
      </c>
      <c r="E2417" s="5" t="s">
        <v>53</v>
      </c>
      <c r="F2417" s="5" t="s">
        <v>3580</v>
      </c>
      <c r="G2417" s="4">
        <v>11.5</v>
      </c>
      <c r="H2417" s="6">
        <v>0.5</v>
      </c>
      <c r="I2417" s="6">
        <v>0.91666666666666663</v>
      </c>
      <c r="J2417" s="4">
        <v>255</v>
      </c>
      <c r="K2417" s="4">
        <v>4</v>
      </c>
      <c r="L2417" s="4">
        <v>1918</v>
      </c>
      <c r="M2417" s="4">
        <v>3.8</v>
      </c>
      <c r="N2417" s="4">
        <v>3623</v>
      </c>
      <c r="O2417" s="4">
        <v>3.9</v>
      </c>
      <c r="P2417" s="4">
        <v>544</v>
      </c>
      <c r="Q2417" s="5" t="s">
        <v>68</v>
      </c>
      <c r="R2417" s="4">
        <v>77</v>
      </c>
      <c r="S2417" s="4">
        <v>77</v>
      </c>
      <c r="T2417" s="4">
        <v>49</v>
      </c>
      <c r="U2417" s="4">
        <v>45</v>
      </c>
      <c r="V2417" s="4">
        <v>21</v>
      </c>
      <c r="W2417" s="4">
        <v>18</v>
      </c>
      <c r="X2417" s="4">
        <v>11</v>
      </c>
      <c r="Y2417" s="4">
        <v>6</v>
      </c>
      <c r="Z2417" s="4">
        <v>186</v>
      </c>
      <c r="AA2417" s="4">
        <v>176</v>
      </c>
      <c r="AB2417" s="4">
        <v>79935</v>
      </c>
      <c r="AC2417" s="4">
        <v>78510</v>
      </c>
      <c r="AD2417" s="4">
        <v>72774</v>
      </c>
      <c r="AE2417" s="4">
        <v>71734</v>
      </c>
      <c r="AF2417" s="4">
        <v>54</v>
      </c>
      <c r="AG2417" s="4">
        <v>46</v>
      </c>
      <c r="AH2417" s="5" t="s">
        <v>48</v>
      </c>
      <c r="AI2417" s="5" t="s">
        <v>7911</v>
      </c>
      <c r="AJ2417" s="4">
        <v>6</v>
      </c>
      <c r="AK2417" s="4" t="b">
        <v>1</v>
      </c>
      <c r="AL2417" s="4" t="b">
        <v>0</v>
      </c>
      <c r="AM2417" s="4" t="b">
        <v>0</v>
      </c>
      <c r="AN2417" s="7">
        <v>43920</v>
      </c>
      <c r="AO2417" s="4">
        <v>2237</v>
      </c>
    </row>
    <row r="2418" spans="1:41" x14ac:dyDescent="0.25">
      <c r="A2418" s="5" t="s">
        <v>7912</v>
      </c>
      <c r="B2418" s="5" t="s">
        <v>7913</v>
      </c>
      <c r="C2418" s="5" t="s">
        <v>7850</v>
      </c>
      <c r="D2418" s="5" t="s">
        <v>7914</v>
      </c>
      <c r="E2418" s="5" t="s">
        <v>45</v>
      </c>
      <c r="F2418" s="5" t="s">
        <v>2437</v>
      </c>
      <c r="G2418" s="4">
        <v>6.6</v>
      </c>
      <c r="H2418" s="6">
        <v>0.41666666666666669</v>
      </c>
      <c r="I2418" s="6">
        <v>0.91666666666666663</v>
      </c>
      <c r="J2418" s="4">
        <v>33</v>
      </c>
      <c r="K2418" s="4">
        <v>3.2</v>
      </c>
      <c r="L2418" s="4">
        <v>2335</v>
      </c>
      <c r="M2418" s="4">
        <v>3.2</v>
      </c>
      <c r="N2418" s="4">
        <v>4465</v>
      </c>
      <c r="O2418" s="4">
        <v>3.2</v>
      </c>
      <c r="P2418" s="4">
        <v>1255</v>
      </c>
      <c r="Q2418" s="5" t="s">
        <v>61</v>
      </c>
      <c r="R2418" s="4">
        <v>53</v>
      </c>
      <c r="S2418" s="4">
        <v>53</v>
      </c>
      <c r="T2418" s="4">
        <v>35</v>
      </c>
      <c r="U2418" s="4">
        <v>40</v>
      </c>
      <c r="V2418" s="4">
        <v>21</v>
      </c>
      <c r="W2418" s="4">
        <v>22</v>
      </c>
      <c r="X2418" s="4">
        <v>10</v>
      </c>
      <c r="Y2418" s="4">
        <v>11</v>
      </c>
      <c r="Z2418" s="4">
        <v>115</v>
      </c>
      <c r="AA2418" s="4">
        <v>115</v>
      </c>
      <c r="AB2418" s="4">
        <v>114016</v>
      </c>
      <c r="AC2418" s="4">
        <v>112573</v>
      </c>
      <c r="AD2418" s="4">
        <v>110969</v>
      </c>
      <c r="AE2418" s="4">
        <v>109526</v>
      </c>
      <c r="AF2418" s="4">
        <v>57</v>
      </c>
      <c r="AG2418" s="4">
        <v>43</v>
      </c>
      <c r="AH2418" s="5" t="s">
        <v>48</v>
      </c>
      <c r="AI2418" s="5" t="s">
        <v>7915</v>
      </c>
      <c r="AJ2418" s="4">
        <v>7</v>
      </c>
      <c r="AK2418" s="4" t="b">
        <v>1</v>
      </c>
      <c r="AL2418" s="4" t="b">
        <v>1</v>
      </c>
      <c r="AM2418" s="4" t="b">
        <v>0</v>
      </c>
      <c r="AN2418" s="7">
        <v>45600</v>
      </c>
      <c r="AO2418" s="4">
        <v>557</v>
      </c>
    </row>
    <row r="2419" spans="1:41" x14ac:dyDescent="0.25">
      <c r="A2419" s="5" t="s">
        <v>7916</v>
      </c>
      <c r="B2419" s="5" t="s">
        <v>7917</v>
      </c>
      <c r="C2419" s="5" t="s">
        <v>7850</v>
      </c>
      <c r="D2419" s="5" t="s">
        <v>7918</v>
      </c>
      <c r="E2419" s="5" t="s">
        <v>78</v>
      </c>
      <c r="F2419" s="5" t="s">
        <v>207</v>
      </c>
      <c r="G2419" s="4">
        <v>5.0999999999999996</v>
      </c>
      <c r="H2419" s="6">
        <v>0.45833333333333331</v>
      </c>
      <c r="I2419" s="6">
        <v>0.91666666666666663</v>
      </c>
      <c r="J2419" s="4">
        <v>3370</v>
      </c>
      <c r="K2419" s="4">
        <v>4.3</v>
      </c>
      <c r="L2419" s="4">
        <v>1569</v>
      </c>
      <c r="M2419" s="4">
        <v>4.3</v>
      </c>
      <c r="N2419" s="4">
        <v>1062</v>
      </c>
      <c r="O2419" s="4">
        <v>4.3</v>
      </c>
      <c r="P2419" s="4">
        <v>1415</v>
      </c>
      <c r="Q2419" s="5" t="s">
        <v>61</v>
      </c>
      <c r="R2419" s="4">
        <v>45</v>
      </c>
      <c r="S2419" s="4">
        <v>45</v>
      </c>
      <c r="T2419" s="4">
        <v>33</v>
      </c>
      <c r="U2419" s="4">
        <v>28</v>
      </c>
      <c r="V2419" s="4">
        <v>21</v>
      </c>
      <c r="W2419" s="4">
        <v>18</v>
      </c>
      <c r="X2419" s="4">
        <v>14</v>
      </c>
      <c r="Y2419" s="4">
        <v>11</v>
      </c>
      <c r="Z2419" s="4">
        <v>150</v>
      </c>
      <c r="AA2419" s="4">
        <v>150</v>
      </c>
      <c r="AB2419" s="4">
        <v>167677</v>
      </c>
      <c r="AC2419" s="4">
        <v>174045</v>
      </c>
      <c r="AD2419" s="4">
        <v>164302</v>
      </c>
      <c r="AE2419" s="4">
        <v>170670</v>
      </c>
      <c r="AF2419" s="4">
        <v>62</v>
      </c>
      <c r="AG2419" s="4">
        <v>38</v>
      </c>
      <c r="AH2419" s="5" t="s">
        <v>69</v>
      </c>
      <c r="AI2419" s="5" t="s">
        <v>7919</v>
      </c>
      <c r="AJ2419" s="4">
        <v>8</v>
      </c>
      <c r="AK2419" s="4" t="b">
        <v>1</v>
      </c>
      <c r="AL2419" s="4" t="b">
        <v>1</v>
      </c>
      <c r="AM2419" s="4" t="b">
        <v>0</v>
      </c>
      <c r="AN2419" s="7">
        <v>45156</v>
      </c>
      <c r="AO2419" s="4">
        <v>1001</v>
      </c>
    </row>
    <row r="2420" spans="1:41" x14ac:dyDescent="0.25">
      <c r="A2420" s="5" t="s">
        <v>7920</v>
      </c>
      <c r="B2420" s="5" t="s">
        <v>7921</v>
      </c>
      <c r="C2420" s="5" t="s">
        <v>7850</v>
      </c>
      <c r="D2420" s="5" t="s">
        <v>7898</v>
      </c>
      <c r="E2420" s="5" t="s">
        <v>78</v>
      </c>
      <c r="F2420" s="5" t="s">
        <v>641</v>
      </c>
      <c r="G2420" s="4">
        <v>6</v>
      </c>
      <c r="H2420" s="6">
        <v>0.5</v>
      </c>
      <c r="I2420" s="6">
        <v>0.91666666666666663</v>
      </c>
      <c r="J2420" s="4">
        <v>1296</v>
      </c>
      <c r="K2420" s="4">
        <v>4.4000000000000004</v>
      </c>
      <c r="L2420" s="4">
        <v>3166</v>
      </c>
      <c r="M2420" s="4">
        <v>4</v>
      </c>
      <c r="N2420" s="4">
        <v>2413</v>
      </c>
      <c r="O2420" s="4">
        <v>4.2</v>
      </c>
      <c r="P2420" s="4">
        <v>666</v>
      </c>
      <c r="Q2420" s="5" t="s">
        <v>68</v>
      </c>
      <c r="R2420" s="4">
        <v>50</v>
      </c>
      <c r="S2420" s="4">
        <v>50</v>
      </c>
      <c r="T2420" s="4">
        <v>44</v>
      </c>
      <c r="U2420" s="4">
        <v>32</v>
      </c>
      <c r="V2420" s="4">
        <v>18</v>
      </c>
      <c r="W2420" s="4">
        <v>21</v>
      </c>
      <c r="X2420" s="4">
        <v>21</v>
      </c>
      <c r="Y2420" s="4">
        <v>25</v>
      </c>
      <c r="Z2420" s="4">
        <v>124</v>
      </c>
      <c r="AA2420" s="4">
        <v>113</v>
      </c>
      <c r="AB2420" s="4">
        <v>67718</v>
      </c>
      <c r="AC2420" s="4">
        <v>59453</v>
      </c>
      <c r="AD2420" s="4">
        <v>64618</v>
      </c>
      <c r="AE2420" s="4">
        <v>56628</v>
      </c>
      <c r="AF2420" s="4">
        <v>57</v>
      </c>
      <c r="AG2420" s="4">
        <v>43</v>
      </c>
      <c r="AH2420" s="5" t="s">
        <v>48</v>
      </c>
      <c r="AI2420" s="5" t="s">
        <v>7922</v>
      </c>
      <c r="AJ2420" s="4">
        <v>7</v>
      </c>
      <c r="AK2420" s="4" t="b">
        <v>1</v>
      </c>
      <c r="AL2420" s="4" t="b">
        <v>0</v>
      </c>
      <c r="AM2420" s="4" t="b">
        <v>1</v>
      </c>
      <c r="AN2420" s="7">
        <v>44262</v>
      </c>
      <c r="AO2420" s="4">
        <v>1895</v>
      </c>
    </row>
    <row r="2421" spans="1:41" x14ac:dyDescent="0.25">
      <c r="A2421" s="5" t="s">
        <v>7923</v>
      </c>
      <c r="B2421" s="5" t="s">
        <v>7924</v>
      </c>
      <c r="C2421" s="5" t="s">
        <v>7850</v>
      </c>
      <c r="D2421" s="5" t="s">
        <v>7925</v>
      </c>
      <c r="E2421" s="5" t="s">
        <v>53</v>
      </c>
      <c r="F2421" s="5" t="s">
        <v>408</v>
      </c>
      <c r="G2421" s="4">
        <v>11.3</v>
      </c>
      <c r="H2421" s="6">
        <v>0.45833333333333331</v>
      </c>
      <c r="I2421" s="6">
        <v>0.95833333333333337</v>
      </c>
      <c r="J2421" s="4">
        <v>3418</v>
      </c>
      <c r="K2421" s="4">
        <v>4.4000000000000004</v>
      </c>
      <c r="L2421" s="4">
        <v>4623</v>
      </c>
      <c r="M2421" s="4">
        <v>3.5</v>
      </c>
      <c r="N2421" s="4">
        <v>672</v>
      </c>
      <c r="O2421" s="4">
        <v>3.95</v>
      </c>
      <c r="P2421" s="4">
        <v>562</v>
      </c>
      <c r="Q2421" s="5" t="s">
        <v>68</v>
      </c>
      <c r="R2421" s="4">
        <v>76</v>
      </c>
      <c r="S2421" s="4">
        <v>76</v>
      </c>
      <c r="T2421" s="4">
        <v>46</v>
      </c>
      <c r="U2421" s="4">
        <v>43</v>
      </c>
      <c r="V2421" s="4">
        <v>18</v>
      </c>
      <c r="W2421" s="4">
        <v>22</v>
      </c>
      <c r="X2421" s="4">
        <v>10</v>
      </c>
      <c r="Y2421" s="4">
        <v>10</v>
      </c>
      <c r="Z2421" s="4">
        <v>290</v>
      </c>
      <c r="AA2421" s="4">
        <v>231</v>
      </c>
      <c r="AB2421" s="4">
        <v>133643</v>
      </c>
      <c r="AC2421" s="4">
        <v>101261</v>
      </c>
      <c r="AD2421" s="4">
        <v>122623</v>
      </c>
      <c r="AE2421" s="4">
        <v>92483</v>
      </c>
      <c r="AF2421" s="4">
        <v>47</v>
      </c>
      <c r="AG2421" s="4">
        <v>53</v>
      </c>
      <c r="AH2421" s="5" t="s">
        <v>48</v>
      </c>
      <c r="AI2421" s="5" t="s">
        <v>7926</v>
      </c>
      <c r="AJ2421" s="4">
        <v>4</v>
      </c>
      <c r="AK2421" s="4" t="b">
        <v>1</v>
      </c>
      <c r="AL2421" s="4" t="b">
        <v>1</v>
      </c>
      <c r="AM2421" s="4" t="b">
        <v>1</v>
      </c>
      <c r="AN2421" s="7">
        <v>43004</v>
      </c>
      <c r="AO2421" s="4">
        <v>3153</v>
      </c>
    </row>
    <row r="2422" spans="1:41" x14ac:dyDescent="0.25">
      <c r="A2422" s="5" t="s">
        <v>7927</v>
      </c>
      <c r="B2422" s="5" t="s">
        <v>7928</v>
      </c>
      <c r="C2422" s="5" t="s">
        <v>7850</v>
      </c>
      <c r="D2422" s="5" t="s">
        <v>7929</v>
      </c>
      <c r="E2422" s="5" t="s">
        <v>78</v>
      </c>
      <c r="F2422" s="5" t="s">
        <v>224</v>
      </c>
      <c r="G2422" s="4">
        <v>2.8</v>
      </c>
      <c r="H2422" s="6">
        <v>0.33333333333333331</v>
      </c>
      <c r="I2422" s="6">
        <v>0.91666666666666663</v>
      </c>
      <c r="J2422" s="4">
        <v>3623</v>
      </c>
      <c r="K2422" s="4">
        <v>4</v>
      </c>
      <c r="L2422" s="4">
        <v>282</v>
      </c>
      <c r="M2422" s="4">
        <v>3.8</v>
      </c>
      <c r="N2422" s="4">
        <v>709</v>
      </c>
      <c r="O2422" s="4">
        <v>3.9</v>
      </c>
      <c r="P2422" s="4">
        <v>192</v>
      </c>
      <c r="Q2422" s="5" t="s">
        <v>85</v>
      </c>
      <c r="R2422" s="4">
        <v>33</v>
      </c>
      <c r="S2422" s="4">
        <v>33</v>
      </c>
      <c r="T2422" s="4">
        <v>27</v>
      </c>
      <c r="U2422" s="4">
        <v>24</v>
      </c>
      <c r="V2422" s="4">
        <v>21</v>
      </c>
      <c r="W2422" s="4">
        <v>22</v>
      </c>
      <c r="X2422" s="4">
        <v>16</v>
      </c>
      <c r="Y2422" s="4">
        <v>13</v>
      </c>
      <c r="Z2422" s="4">
        <v>143</v>
      </c>
      <c r="AA2422" s="4">
        <v>136</v>
      </c>
      <c r="AB2422" s="4">
        <v>21690</v>
      </c>
      <c r="AC2422" s="4">
        <v>20367</v>
      </c>
      <c r="AD2422" s="4">
        <v>19330</v>
      </c>
      <c r="AE2422" s="4">
        <v>18123</v>
      </c>
      <c r="AF2422" s="4">
        <v>55</v>
      </c>
      <c r="AG2422" s="4">
        <v>45</v>
      </c>
      <c r="AH2422" s="5" t="s">
        <v>48</v>
      </c>
      <c r="AI2422" s="5" t="s">
        <v>7930</v>
      </c>
      <c r="AJ2422" s="4">
        <v>4</v>
      </c>
      <c r="AK2422" s="4" t="b">
        <v>1</v>
      </c>
      <c r="AL2422" s="4" t="b">
        <v>1</v>
      </c>
      <c r="AM2422" s="4" t="b">
        <v>0</v>
      </c>
      <c r="AN2422" s="7">
        <v>45729</v>
      </c>
      <c r="AO2422" s="4">
        <v>428</v>
      </c>
    </row>
    <row r="2423" spans="1:41" x14ac:dyDescent="0.25">
      <c r="A2423" s="5" t="s">
        <v>7931</v>
      </c>
      <c r="B2423" s="5" t="s">
        <v>7932</v>
      </c>
      <c r="C2423" s="5" t="s">
        <v>7850</v>
      </c>
      <c r="D2423" s="5" t="s">
        <v>7863</v>
      </c>
      <c r="E2423" s="5" t="s">
        <v>59</v>
      </c>
      <c r="F2423" s="5" t="s">
        <v>811</v>
      </c>
      <c r="G2423" s="4">
        <v>7.6</v>
      </c>
      <c r="H2423" s="6">
        <v>0.375</v>
      </c>
      <c r="I2423" s="6">
        <v>0.95833333333333337</v>
      </c>
      <c r="J2423" s="4">
        <v>2138</v>
      </c>
      <c r="K2423" s="4">
        <v>3.9</v>
      </c>
      <c r="L2423" s="4">
        <v>1275</v>
      </c>
      <c r="M2423" s="4">
        <v>3.7</v>
      </c>
      <c r="N2423" s="4">
        <v>285</v>
      </c>
      <c r="O2423" s="4">
        <v>3.8</v>
      </c>
      <c r="P2423" s="4">
        <v>1341</v>
      </c>
      <c r="Q2423" s="5" t="s">
        <v>61</v>
      </c>
      <c r="R2423" s="4">
        <v>58</v>
      </c>
      <c r="S2423" s="4">
        <v>58</v>
      </c>
      <c r="T2423" s="4">
        <v>31</v>
      </c>
      <c r="U2423" s="4">
        <v>43</v>
      </c>
      <c r="V2423" s="4">
        <v>16</v>
      </c>
      <c r="W2423" s="4">
        <v>17</v>
      </c>
      <c r="X2423" s="4">
        <v>11</v>
      </c>
      <c r="Y2423" s="4">
        <v>15</v>
      </c>
      <c r="Z2423" s="4">
        <v>151</v>
      </c>
      <c r="AA2423" s="4">
        <v>143</v>
      </c>
      <c r="AB2423" s="4">
        <v>170092</v>
      </c>
      <c r="AC2423" s="4">
        <v>159163</v>
      </c>
      <c r="AD2423" s="4">
        <v>165713</v>
      </c>
      <c r="AE2423" s="4">
        <v>155016</v>
      </c>
      <c r="AF2423" s="4">
        <v>47</v>
      </c>
      <c r="AG2423" s="4">
        <v>53</v>
      </c>
      <c r="AH2423" s="5" t="s">
        <v>48</v>
      </c>
      <c r="AI2423" s="5" t="s">
        <v>7933</v>
      </c>
      <c r="AJ2423" s="4">
        <v>4</v>
      </c>
      <c r="AK2423" s="4" t="b">
        <v>0</v>
      </c>
      <c r="AL2423" s="4" t="b">
        <v>0</v>
      </c>
      <c r="AM2423" s="4" t="b">
        <v>1</v>
      </c>
      <c r="AN2423" s="7">
        <v>45304</v>
      </c>
      <c r="AO2423" s="4">
        <v>853</v>
      </c>
    </row>
    <row r="2424" spans="1:41" x14ac:dyDescent="0.25">
      <c r="A2424" s="5" t="s">
        <v>7934</v>
      </c>
      <c r="B2424" s="5" t="s">
        <v>7935</v>
      </c>
      <c r="C2424" s="5" t="s">
        <v>7850</v>
      </c>
      <c r="D2424" s="5" t="s">
        <v>7936</v>
      </c>
      <c r="E2424" s="5" t="s">
        <v>78</v>
      </c>
      <c r="F2424" s="5" t="s">
        <v>207</v>
      </c>
      <c r="G2424" s="4">
        <v>13.8</v>
      </c>
      <c r="H2424" s="6">
        <v>0.375</v>
      </c>
      <c r="I2424" s="6">
        <v>0.91666666666666663</v>
      </c>
      <c r="J2424" s="4">
        <v>1601</v>
      </c>
      <c r="K2424" s="4">
        <v>4.0999999999999996</v>
      </c>
      <c r="L2424" s="4">
        <v>3955</v>
      </c>
      <c r="M2424" s="4">
        <v>4.0999999999999996</v>
      </c>
      <c r="N2424" s="4">
        <v>1473</v>
      </c>
      <c r="O2424" s="4">
        <v>4.0999999999999996</v>
      </c>
      <c r="P2424" s="4">
        <v>1468</v>
      </c>
      <c r="Q2424" s="5" t="s">
        <v>61</v>
      </c>
      <c r="R2424" s="4">
        <v>89</v>
      </c>
      <c r="S2424" s="4">
        <v>89</v>
      </c>
      <c r="T2424" s="4">
        <v>52</v>
      </c>
      <c r="U2424" s="4">
        <v>51</v>
      </c>
      <c r="V2424" s="4">
        <v>22</v>
      </c>
      <c r="W2424" s="4">
        <v>18</v>
      </c>
      <c r="X2424" s="4">
        <v>14</v>
      </c>
      <c r="Y2424" s="4">
        <v>24</v>
      </c>
      <c r="Z2424" s="4">
        <v>119</v>
      </c>
      <c r="AA2424" s="4">
        <v>119</v>
      </c>
      <c r="AB2424" s="4">
        <v>136259</v>
      </c>
      <c r="AC2424" s="4">
        <v>143247</v>
      </c>
      <c r="AD2424" s="4">
        <v>130964</v>
      </c>
      <c r="AE2424" s="4">
        <v>137951</v>
      </c>
      <c r="AF2424" s="4">
        <v>64</v>
      </c>
      <c r="AG2424" s="4">
        <v>36</v>
      </c>
      <c r="AH2424" s="5" t="s">
        <v>69</v>
      </c>
      <c r="AI2424" s="5" t="s">
        <v>7937</v>
      </c>
      <c r="AJ2424" s="4">
        <v>5</v>
      </c>
      <c r="AK2424" s="4" t="b">
        <v>0</v>
      </c>
      <c r="AL2424" s="4" t="b">
        <v>1</v>
      </c>
      <c r="AM2424" s="4" t="b">
        <v>0</v>
      </c>
      <c r="AN2424" s="7">
        <v>45787</v>
      </c>
      <c r="AO2424" s="4">
        <v>370</v>
      </c>
    </row>
    <row r="2425" spans="1:41" x14ac:dyDescent="0.25">
      <c r="A2425" s="5" t="s">
        <v>7938</v>
      </c>
      <c r="B2425" s="5" t="s">
        <v>7939</v>
      </c>
      <c r="C2425" s="5" t="s">
        <v>7850</v>
      </c>
      <c r="D2425" s="5" t="s">
        <v>7914</v>
      </c>
      <c r="E2425" s="5" t="s">
        <v>45</v>
      </c>
      <c r="F2425" s="5" t="s">
        <v>328</v>
      </c>
      <c r="G2425" s="4">
        <v>0.6</v>
      </c>
      <c r="H2425" s="6">
        <v>0.41666666666666669</v>
      </c>
      <c r="I2425" s="6">
        <v>0.91666666666666663</v>
      </c>
      <c r="J2425" s="4">
        <v>331</v>
      </c>
      <c r="K2425" s="4">
        <v>3.6</v>
      </c>
      <c r="L2425" s="4">
        <v>3151</v>
      </c>
      <c r="M2425" s="4">
        <v>4.2</v>
      </c>
      <c r="N2425" s="4">
        <v>1840</v>
      </c>
      <c r="O2425" s="4">
        <v>3.9</v>
      </c>
      <c r="P2425" s="4">
        <v>213</v>
      </c>
      <c r="Q2425" s="5" t="s">
        <v>85</v>
      </c>
      <c r="R2425" s="4">
        <v>30</v>
      </c>
      <c r="S2425" s="4">
        <v>30</v>
      </c>
      <c r="T2425" s="4">
        <v>29</v>
      </c>
      <c r="U2425" s="4">
        <v>24</v>
      </c>
      <c r="V2425" s="4">
        <v>22</v>
      </c>
      <c r="W2425" s="4">
        <v>21</v>
      </c>
      <c r="X2425" s="4">
        <v>12</v>
      </c>
      <c r="Y2425" s="4">
        <v>21</v>
      </c>
      <c r="Z2425" s="4">
        <v>135</v>
      </c>
      <c r="AA2425" s="4">
        <v>158</v>
      </c>
      <c r="AB2425" s="4">
        <v>22428</v>
      </c>
      <c r="AC2425" s="4">
        <v>26586</v>
      </c>
      <c r="AD2425" s="4">
        <v>20403</v>
      </c>
      <c r="AE2425" s="4">
        <v>24216</v>
      </c>
      <c r="AF2425" s="4">
        <v>48</v>
      </c>
      <c r="AG2425" s="4">
        <v>52</v>
      </c>
      <c r="AH2425" s="5" t="s">
        <v>69</v>
      </c>
      <c r="AI2425" s="5" t="s">
        <v>7940</v>
      </c>
      <c r="AJ2425" s="4">
        <v>7</v>
      </c>
      <c r="AK2425" s="4" t="b">
        <v>0</v>
      </c>
      <c r="AL2425" s="4" t="b">
        <v>1</v>
      </c>
      <c r="AM2425" s="4" t="b">
        <v>1</v>
      </c>
      <c r="AN2425" s="7">
        <v>45709</v>
      </c>
      <c r="AO2425" s="4">
        <v>448</v>
      </c>
    </row>
    <row r="2426" spans="1:41" x14ac:dyDescent="0.25">
      <c r="A2426" s="5" t="s">
        <v>7941</v>
      </c>
      <c r="B2426" s="5" t="s">
        <v>7942</v>
      </c>
      <c r="C2426" s="5" t="s">
        <v>7850</v>
      </c>
      <c r="D2426" s="5" t="s">
        <v>7910</v>
      </c>
      <c r="E2426" s="5" t="s">
        <v>78</v>
      </c>
      <c r="F2426" s="5" t="s">
        <v>482</v>
      </c>
      <c r="G2426" s="4">
        <v>0.6</v>
      </c>
      <c r="H2426" s="6">
        <v>0.375</v>
      </c>
      <c r="I2426" s="6">
        <v>0.95833333333333337</v>
      </c>
      <c r="J2426" s="4">
        <v>2360</v>
      </c>
      <c r="K2426" s="4">
        <v>3.8</v>
      </c>
      <c r="L2426" s="4">
        <v>1719</v>
      </c>
      <c r="M2426" s="4">
        <v>3.9</v>
      </c>
      <c r="N2426" s="4">
        <v>1911</v>
      </c>
      <c r="O2426" s="4">
        <v>3.85</v>
      </c>
      <c r="P2426" s="4">
        <v>839</v>
      </c>
      <c r="Q2426" s="5" t="s">
        <v>47</v>
      </c>
      <c r="R2426" s="4">
        <v>30</v>
      </c>
      <c r="S2426" s="4">
        <v>30</v>
      </c>
      <c r="T2426" s="4">
        <v>23</v>
      </c>
      <c r="U2426" s="4">
        <v>25</v>
      </c>
      <c r="V2426" s="4">
        <v>22</v>
      </c>
      <c r="W2426" s="4">
        <v>21</v>
      </c>
      <c r="X2426" s="4">
        <v>8</v>
      </c>
      <c r="Y2426" s="4">
        <v>9</v>
      </c>
      <c r="Z2426" s="4">
        <v>120</v>
      </c>
      <c r="AA2426" s="4">
        <v>123</v>
      </c>
      <c r="AB2426" s="4">
        <v>78530</v>
      </c>
      <c r="AC2426" s="4">
        <v>81525</v>
      </c>
      <c r="AD2426" s="4">
        <v>76730</v>
      </c>
      <c r="AE2426" s="4">
        <v>79680</v>
      </c>
      <c r="AF2426" s="4">
        <v>50</v>
      </c>
      <c r="AG2426" s="4">
        <v>50</v>
      </c>
      <c r="AH2426" s="5" t="s">
        <v>69</v>
      </c>
      <c r="AI2426" s="5" t="s">
        <v>7943</v>
      </c>
      <c r="AJ2426" s="4">
        <v>4</v>
      </c>
      <c r="AK2426" s="4" t="b">
        <v>1</v>
      </c>
      <c r="AL2426" s="4" t="b">
        <v>1</v>
      </c>
      <c r="AM2426" s="4" t="b">
        <v>0</v>
      </c>
      <c r="AN2426" s="7">
        <v>45069</v>
      </c>
      <c r="AO2426" s="4">
        <v>1088</v>
      </c>
    </row>
    <row r="2427" spans="1:41" x14ac:dyDescent="0.25">
      <c r="A2427" s="5" t="s">
        <v>7944</v>
      </c>
      <c r="B2427" s="5" t="s">
        <v>7945</v>
      </c>
      <c r="C2427" s="5" t="s">
        <v>7850</v>
      </c>
      <c r="D2427" s="5" t="s">
        <v>7905</v>
      </c>
      <c r="E2427" s="5" t="s">
        <v>53</v>
      </c>
      <c r="F2427" s="5" t="s">
        <v>2026</v>
      </c>
      <c r="G2427" s="4">
        <v>12.4</v>
      </c>
      <c r="H2427" s="6">
        <v>0.375</v>
      </c>
      <c r="I2427" s="6">
        <v>0.95833333333333337</v>
      </c>
      <c r="J2427" s="4">
        <v>3241</v>
      </c>
      <c r="K2427" s="4">
        <v>3.9</v>
      </c>
      <c r="L2427" s="4">
        <v>3318</v>
      </c>
      <c r="M2427" s="4">
        <v>4</v>
      </c>
      <c r="N2427" s="4">
        <v>894</v>
      </c>
      <c r="O2427" s="4">
        <v>3.95</v>
      </c>
      <c r="P2427" s="4">
        <v>1444</v>
      </c>
      <c r="Q2427" s="5" t="s">
        <v>61</v>
      </c>
      <c r="R2427" s="4">
        <v>82</v>
      </c>
      <c r="S2427" s="4">
        <v>82</v>
      </c>
      <c r="T2427" s="4">
        <v>46</v>
      </c>
      <c r="U2427" s="4">
        <v>46</v>
      </c>
      <c r="V2427" s="4">
        <v>19</v>
      </c>
      <c r="W2427" s="4">
        <v>19</v>
      </c>
      <c r="X2427" s="4">
        <v>6</v>
      </c>
      <c r="Y2427" s="4">
        <v>10</v>
      </c>
      <c r="Z2427" s="4">
        <v>253</v>
      </c>
      <c r="AA2427" s="4">
        <v>259</v>
      </c>
      <c r="AB2427" s="4">
        <v>295918</v>
      </c>
      <c r="AC2427" s="4">
        <v>302936</v>
      </c>
      <c r="AD2427" s="4">
        <v>285545</v>
      </c>
      <c r="AE2427" s="4">
        <v>292317</v>
      </c>
      <c r="AF2427" s="4">
        <v>42</v>
      </c>
      <c r="AG2427" s="4">
        <v>58</v>
      </c>
      <c r="AH2427" s="5" t="s">
        <v>69</v>
      </c>
      <c r="AI2427" s="5" t="s">
        <v>7946</v>
      </c>
      <c r="AJ2427" s="4">
        <v>7</v>
      </c>
      <c r="AK2427" s="4" t="b">
        <v>1</v>
      </c>
      <c r="AL2427" s="4" t="b">
        <v>1</v>
      </c>
      <c r="AM2427" s="4" t="b">
        <v>1</v>
      </c>
      <c r="AN2427" s="7">
        <v>43240</v>
      </c>
      <c r="AO2427" s="4">
        <v>2917</v>
      </c>
    </row>
    <row r="2428" spans="1:41" x14ac:dyDescent="0.25">
      <c r="A2428" s="5" t="s">
        <v>7947</v>
      </c>
      <c r="B2428" s="5" t="s">
        <v>7948</v>
      </c>
      <c r="C2428" s="5" t="s">
        <v>7850</v>
      </c>
      <c r="D2428" s="5" t="s">
        <v>7905</v>
      </c>
      <c r="E2428" s="5" t="s">
        <v>66</v>
      </c>
      <c r="F2428" s="5" t="s">
        <v>482</v>
      </c>
      <c r="G2428" s="4">
        <v>6.8</v>
      </c>
      <c r="H2428" s="6">
        <v>0.29166666666666669</v>
      </c>
      <c r="I2428" s="6">
        <v>0.91666666666666663</v>
      </c>
      <c r="J2428" s="4">
        <v>2147</v>
      </c>
      <c r="K2428" s="4">
        <v>4.2</v>
      </c>
      <c r="L2428" s="4">
        <v>4554</v>
      </c>
      <c r="M2428" s="4">
        <v>3.6</v>
      </c>
      <c r="N2428" s="4">
        <v>3905</v>
      </c>
      <c r="O2428" s="4">
        <v>3.9</v>
      </c>
      <c r="P2428" s="4">
        <v>747</v>
      </c>
      <c r="Q2428" s="5" t="s">
        <v>47</v>
      </c>
      <c r="R2428" s="4">
        <v>54</v>
      </c>
      <c r="S2428" s="4">
        <v>54</v>
      </c>
      <c r="T2428" s="4">
        <v>38</v>
      </c>
      <c r="U2428" s="4">
        <v>34</v>
      </c>
      <c r="V2428" s="4">
        <v>23</v>
      </c>
      <c r="W2428" s="4">
        <v>27</v>
      </c>
      <c r="X2428" s="4">
        <v>23</v>
      </c>
      <c r="Y2428" s="4">
        <v>15</v>
      </c>
      <c r="Z2428" s="4">
        <v>326</v>
      </c>
      <c r="AA2428" s="4">
        <v>279</v>
      </c>
      <c r="AB2428" s="4">
        <v>187511</v>
      </c>
      <c r="AC2428" s="4">
        <v>152141</v>
      </c>
      <c r="AD2428" s="4">
        <v>178709</v>
      </c>
      <c r="AE2428" s="4">
        <v>144608</v>
      </c>
      <c r="AF2428" s="4">
        <v>68</v>
      </c>
      <c r="AG2428" s="4">
        <v>32</v>
      </c>
      <c r="AH2428" s="5" t="s">
        <v>48</v>
      </c>
      <c r="AI2428" s="5" t="s">
        <v>7949</v>
      </c>
      <c r="AJ2428" s="4">
        <v>8</v>
      </c>
      <c r="AK2428" s="4" t="b">
        <v>0</v>
      </c>
      <c r="AL2428" s="4" t="b">
        <v>0</v>
      </c>
      <c r="AM2428" s="4" t="b">
        <v>0</v>
      </c>
      <c r="AN2428" s="7">
        <v>44384</v>
      </c>
      <c r="AO2428" s="4">
        <v>1773</v>
      </c>
    </row>
    <row r="2429" spans="1:41" x14ac:dyDescent="0.25">
      <c r="A2429" s="5" t="s">
        <v>7950</v>
      </c>
      <c r="B2429" s="5" t="s">
        <v>7951</v>
      </c>
      <c r="C2429" s="5" t="s">
        <v>7850</v>
      </c>
      <c r="D2429" s="5" t="s">
        <v>7914</v>
      </c>
      <c r="E2429" s="5" t="s">
        <v>66</v>
      </c>
      <c r="F2429" s="5" t="s">
        <v>300</v>
      </c>
      <c r="G2429" s="4">
        <v>5.8</v>
      </c>
      <c r="H2429" s="6">
        <v>0.5</v>
      </c>
      <c r="I2429" s="6">
        <v>0.91666666666666663</v>
      </c>
      <c r="J2429" s="4">
        <v>2805</v>
      </c>
      <c r="K2429" s="4">
        <v>4.4000000000000004</v>
      </c>
      <c r="L2429" s="4">
        <v>3885</v>
      </c>
      <c r="M2429" s="4">
        <v>4.9000000000000004</v>
      </c>
      <c r="N2429" s="4">
        <v>3736</v>
      </c>
      <c r="O2429" s="4">
        <v>4.6500000000000004</v>
      </c>
      <c r="P2429" s="4">
        <v>759</v>
      </c>
      <c r="Q2429" s="5" t="s">
        <v>47</v>
      </c>
      <c r="R2429" s="4">
        <v>49</v>
      </c>
      <c r="S2429" s="4">
        <v>49</v>
      </c>
      <c r="T2429" s="4">
        <v>25</v>
      </c>
      <c r="U2429" s="4">
        <v>43</v>
      </c>
      <c r="V2429" s="4">
        <v>26</v>
      </c>
      <c r="W2429" s="4">
        <v>23</v>
      </c>
      <c r="X2429" s="4">
        <v>19</v>
      </c>
      <c r="Y2429" s="4">
        <v>30</v>
      </c>
      <c r="Z2429" s="4">
        <v>365</v>
      </c>
      <c r="AA2429" s="4">
        <v>406</v>
      </c>
      <c r="AB2429" s="4">
        <v>205005</v>
      </c>
      <c r="AC2429" s="4">
        <v>237278</v>
      </c>
      <c r="AD2429" s="4">
        <v>196063</v>
      </c>
      <c r="AE2429" s="4">
        <v>227331</v>
      </c>
      <c r="AF2429" s="4">
        <v>61</v>
      </c>
      <c r="AG2429" s="4">
        <v>39</v>
      </c>
      <c r="AH2429" s="5" t="s">
        <v>69</v>
      </c>
      <c r="AI2429" s="5" t="s">
        <v>7952</v>
      </c>
      <c r="AJ2429" s="4">
        <v>6</v>
      </c>
      <c r="AK2429" s="4" t="b">
        <v>1</v>
      </c>
      <c r="AL2429" s="4" t="b">
        <v>1</v>
      </c>
      <c r="AM2429" s="4" t="b">
        <v>1</v>
      </c>
      <c r="AN2429" s="7">
        <v>45932</v>
      </c>
      <c r="AO2429" s="4">
        <v>225</v>
      </c>
    </row>
    <row r="2430" spans="1:41" x14ac:dyDescent="0.25">
      <c r="A2430" s="5" t="s">
        <v>7953</v>
      </c>
      <c r="B2430" s="5" t="s">
        <v>7954</v>
      </c>
      <c r="C2430" s="5" t="s">
        <v>7850</v>
      </c>
      <c r="D2430" s="5" t="s">
        <v>7859</v>
      </c>
      <c r="E2430" s="5" t="s">
        <v>53</v>
      </c>
      <c r="F2430" s="5" t="s">
        <v>5791</v>
      </c>
      <c r="G2430" s="4">
        <v>5.7</v>
      </c>
      <c r="H2430" s="6">
        <v>0.33333333333333331</v>
      </c>
      <c r="I2430" s="6">
        <v>0.91666666666666663</v>
      </c>
      <c r="J2430" s="4">
        <v>3566</v>
      </c>
      <c r="K2430" s="4">
        <v>4</v>
      </c>
      <c r="L2430" s="4">
        <v>2172</v>
      </c>
      <c r="M2430" s="4">
        <v>4.2</v>
      </c>
      <c r="N2430" s="4">
        <v>1426</v>
      </c>
      <c r="O2430" s="4">
        <v>4.0999999999999996</v>
      </c>
      <c r="P2430" s="4">
        <v>244</v>
      </c>
      <c r="Q2430" s="5" t="s">
        <v>85</v>
      </c>
      <c r="R2430" s="4">
        <v>48</v>
      </c>
      <c r="S2430" s="4">
        <v>48</v>
      </c>
      <c r="T2430" s="4">
        <v>41</v>
      </c>
      <c r="U2430" s="4">
        <v>34</v>
      </c>
      <c r="V2430" s="4">
        <v>23</v>
      </c>
      <c r="W2430" s="4">
        <v>19</v>
      </c>
      <c r="X2430" s="4">
        <v>12</v>
      </c>
      <c r="Y2430" s="4">
        <v>25</v>
      </c>
      <c r="Z2430" s="4">
        <v>267</v>
      </c>
      <c r="AA2430" s="4">
        <v>281</v>
      </c>
      <c r="AB2430" s="4">
        <v>50163</v>
      </c>
      <c r="AC2430" s="4">
        <v>55536</v>
      </c>
      <c r="AD2430" s="4">
        <v>43755</v>
      </c>
      <c r="AE2430" s="4">
        <v>48792</v>
      </c>
      <c r="AF2430" s="4">
        <v>46</v>
      </c>
      <c r="AG2430" s="4">
        <v>54</v>
      </c>
      <c r="AH2430" s="5" t="s">
        <v>69</v>
      </c>
      <c r="AI2430" s="5" t="s">
        <v>7955</v>
      </c>
      <c r="AJ2430" s="4">
        <v>8</v>
      </c>
      <c r="AK2430" s="4" t="b">
        <v>1</v>
      </c>
      <c r="AL2430" s="4" t="b">
        <v>1</v>
      </c>
      <c r="AM2430" s="4" t="b">
        <v>1</v>
      </c>
      <c r="AN2430" s="7">
        <v>42822</v>
      </c>
      <c r="AO2430" s="4">
        <v>3335</v>
      </c>
    </row>
    <row r="2431" spans="1:41" x14ac:dyDescent="0.25">
      <c r="A2431" s="5" t="s">
        <v>7956</v>
      </c>
      <c r="B2431" s="5" t="s">
        <v>7957</v>
      </c>
      <c r="C2431" s="5" t="s">
        <v>7850</v>
      </c>
      <c r="D2431" s="5" t="s">
        <v>7929</v>
      </c>
      <c r="E2431" s="5" t="s">
        <v>53</v>
      </c>
      <c r="F2431" s="5" t="s">
        <v>283</v>
      </c>
      <c r="G2431" s="4">
        <v>3.3</v>
      </c>
      <c r="H2431" s="6">
        <v>0.41666666666666669</v>
      </c>
      <c r="I2431" s="6">
        <v>0.95833333333333337</v>
      </c>
      <c r="J2431" s="4">
        <v>229</v>
      </c>
      <c r="K2431" s="4">
        <v>3.9</v>
      </c>
      <c r="L2431" s="4">
        <v>238</v>
      </c>
      <c r="M2431" s="4">
        <v>4</v>
      </c>
      <c r="N2431" s="4">
        <v>764</v>
      </c>
      <c r="O2431" s="4">
        <v>3.95</v>
      </c>
      <c r="P2431" s="4">
        <v>416</v>
      </c>
      <c r="Q2431" s="5" t="s">
        <v>68</v>
      </c>
      <c r="R2431" s="4">
        <v>36</v>
      </c>
      <c r="S2431" s="4">
        <v>36</v>
      </c>
      <c r="T2431" s="4">
        <v>39</v>
      </c>
      <c r="U2431" s="4">
        <v>26</v>
      </c>
      <c r="V2431" s="4">
        <v>18</v>
      </c>
      <c r="W2431" s="4">
        <v>20</v>
      </c>
      <c r="X2431" s="4">
        <v>9</v>
      </c>
      <c r="Y2431" s="4">
        <v>11</v>
      </c>
      <c r="Z2431" s="4">
        <v>181</v>
      </c>
      <c r="AA2431" s="4">
        <v>185</v>
      </c>
      <c r="AB2431" s="4">
        <v>61742</v>
      </c>
      <c r="AC2431" s="4">
        <v>61568</v>
      </c>
      <c r="AD2431" s="4">
        <v>58484</v>
      </c>
      <c r="AE2431" s="4">
        <v>58238</v>
      </c>
      <c r="AF2431" s="4">
        <v>53</v>
      </c>
      <c r="AG2431" s="4">
        <v>47</v>
      </c>
      <c r="AH2431" s="5" t="s">
        <v>48</v>
      </c>
      <c r="AI2431" s="5" t="s">
        <v>7958</v>
      </c>
      <c r="AJ2431" s="4">
        <v>7</v>
      </c>
      <c r="AK2431" s="4" t="b">
        <v>0</v>
      </c>
      <c r="AL2431" s="4" t="b">
        <v>1</v>
      </c>
      <c r="AM2431" s="4" t="b">
        <v>1</v>
      </c>
      <c r="AN2431" s="7">
        <v>43845</v>
      </c>
      <c r="AO2431" s="4">
        <v>2312</v>
      </c>
    </row>
    <row r="2432" spans="1:41" x14ac:dyDescent="0.25">
      <c r="A2432" s="5" t="s">
        <v>7959</v>
      </c>
      <c r="B2432" s="5" t="s">
        <v>7960</v>
      </c>
      <c r="C2432" s="5" t="s">
        <v>7850</v>
      </c>
      <c r="D2432" s="5" t="s">
        <v>7863</v>
      </c>
      <c r="E2432" s="5" t="s">
        <v>59</v>
      </c>
      <c r="F2432" s="5" t="s">
        <v>60</v>
      </c>
      <c r="G2432" s="4">
        <v>8.3000000000000007</v>
      </c>
      <c r="H2432" s="6">
        <v>0.375</v>
      </c>
      <c r="I2432" s="6">
        <v>0.91666666666666663</v>
      </c>
      <c r="J2432" s="4">
        <v>1196</v>
      </c>
      <c r="K2432" s="4">
        <v>3.6</v>
      </c>
      <c r="L2432" s="4">
        <v>3134</v>
      </c>
      <c r="M2432" s="4">
        <v>4.2</v>
      </c>
      <c r="N2432" s="4">
        <v>2229</v>
      </c>
      <c r="O2432" s="4">
        <v>3.9</v>
      </c>
      <c r="P2432" s="4">
        <v>1036</v>
      </c>
      <c r="Q2432" s="5" t="s">
        <v>47</v>
      </c>
      <c r="R2432" s="4">
        <v>61</v>
      </c>
      <c r="S2432" s="4">
        <v>61</v>
      </c>
      <c r="T2432" s="4">
        <v>45</v>
      </c>
      <c r="U2432" s="4">
        <v>46</v>
      </c>
      <c r="V2432" s="4">
        <v>12</v>
      </c>
      <c r="W2432" s="4">
        <v>17</v>
      </c>
      <c r="X2432" s="4">
        <v>11</v>
      </c>
      <c r="Y2432" s="4">
        <v>20</v>
      </c>
      <c r="Z2432" s="4">
        <v>125</v>
      </c>
      <c r="AA2432" s="4">
        <v>146</v>
      </c>
      <c r="AB2432" s="4">
        <v>113960</v>
      </c>
      <c r="AC2432" s="4">
        <v>125542</v>
      </c>
      <c r="AD2432" s="4">
        <v>110147</v>
      </c>
      <c r="AE2432" s="4">
        <v>121089</v>
      </c>
      <c r="AF2432" s="4">
        <v>50</v>
      </c>
      <c r="AG2432" s="4">
        <v>50</v>
      </c>
      <c r="AH2432" s="5" t="s">
        <v>69</v>
      </c>
      <c r="AI2432" s="5" t="s">
        <v>7961</v>
      </c>
      <c r="AJ2432" s="4">
        <v>3</v>
      </c>
      <c r="AK2432" s="4" t="b">
        <v>1</v>
      </c>
      <c r="AL2432" s="4" t="b">
        <v>0</v>
      </c>
      <c r="AM2432" s="4" t="b">
        <v>0</v>
      </c>
      <c r="AN2432" s="7">
        <v>44820</v>
      </c>
      <c r="AO2432" s="4">
        <v>1337</v>
      </c>
    </row>
    <row r="2433" spans="1:41" x14ac:dyDescent="0.25">
      <c r="A2433" s="5" t="s">
        <v>7962</v>
      </c>
      <c r="B2433" s="5" t="s">
        <v>7963</v>
      </c>
      <c r="C2433" s="5" t="s">
        <v>7850</v>
      </c>
      <c r="D2433" s="5" t="s">
        <v>7929</v>
      </c>
      <c r="E2433" s="5" t="s">
        <v>66</v>
      </c>
      <c r="F2433" s="5" t="s">
        <v>314</v>
      </c>
      <c r="G2433" s="4">
        <v>2.9</v>
      </c>
      <c r="H2433" s="6">
        <v>0.29166666666666669</v>
      </c>
      <c r="I2433" s="6">
        <v>0.95833333333333337</v>
      </c>
      <c r="J2433" s="4">
        <v>2693</v>
      </c>
      <c r="K2433" s="4">
        <v>4.2</v>
      </c>
      <c r="L2433" s="4">
        <v>4555</v>
      </c>
      <c r="M2433" s="4">
        <v>4.2</v>
      </c>
      <c r="N2433" s="4">
        <v>3695</v>
      </c>
      <c r="O2433" s="4">
        <v>4.2</v>
      </c>
      <c r="P2433" s="4">
        <v>1048</v>
      </c>
      <c r="Q2433" s="5" t="s">
        <v>47</v>
      </c>
      <c r="R2433" s="4">
        <v>34</v>
      </c>
      <c r="S2433" s="4">
        <v>34</v>
      </c>
      <c r="T2433" s="4">
        <v>38</v>
      </c>
      <c r="U2433" s="4">
        <v>27</v>
      </c>
      <c r="V2433" s="4">
        <v>22</v>
      </c>
      <c r="W2433" s="4">
        <v>22</v>
      </c>
      <c r="X2433" s="4">
        <v>20</v>
      </c>
      <c r="Y2433" s="4">
        <v>18</v>
      </c>
      <c r="Z2433" s="4">
        <v>344</v>
      </c>
      <c r="AA2433" s="4">
        <v>344</v>
      </c>
      <c r="AB2433" s="4">
        <v>281199</v>
      </c>
      <c r="AC2433" s="4">
        <v>281199</v>
      </c>
      <c r="AD2433" s="4">
        <v>275351</v>
      </c>
      <c r="AE2433" s="4">
        <v>275351</v>
      </c>
      <c r="AF2433" s="4">
        <v>65</v>
      </c>
      <c r="AG2433" s="4">
        <v>35</v>
      </c>
      <c r="AH2433" s="5" t="s">
        <v>99</v>
      </c>
      <c r="AI2433" s="5" t="s">
        <v>7964</v>
      </c>
      <c r="AJ2433" s="4">
        <v>5</v>
      </c>
      <c r="AK2433" s="4" t="b">
        <v>0</v>
      </c>
      <c r="AL2433" s="4" t="b">
        <v>0</v>
      </c>
      <c r="AM2433" s="4" t="b">
        <v>1</v>
      </c>
      <c r="AN2433" s="7">
        <v>44495</v>
      </c>
      <c r="AO2433" s="4">
        <v>1662</v>
      </c>
    </row>
    <row r="2434" spans="1:41" x14ac:dyDescent="0.25">
      <c r="A2434" s="5" t="s">
        <v>7965</v>
      </c>
      <c r="B2434" s="5" t="s">
        <v>7966</v>
      </c>
      <c r="C2434" s="5" t="s">
        <v>7850</v>
      </c>
      <c r="D2434" s="5" t="s">
        <v>7910</v>
      </c>
      <c r="E2434" s="5" t="s">
        <v>45</v>
      </c>
      <c r="F2434" s="5" t="s">
        <v>314</v>
      </c>
      <c r="G2434" s="4">
        <v>3.2</v>
      </c>
      <c r="H2434" s="6">
        <v>0.375</v>
      </c>
      <c r="I2434" s="6">
        <v>0.91666666666666663</v>
      </c>
      <c r="J2434" s="4">
        <v>1356</v>
      </c>
      <c r="K2434" s="4">
        <v>4.5999999999999996</v>
      </c>
      <c r="L2434" s="4">
        <v>3533</v>
      </c>
      <c r="M2434" s="4">
        <v>3.9</v>
      </c>
      <c r="N2434" s="4">
        <v>392</v>
      </c>
      <c r="O2434" s="4">
        <v>4.25</v>
      </c>
      <c r="P2434" s="4">
        <v>954</v>
      </c>
      <c r="Q2434" s="5" t="s">
        <v>47</v>
      </c>
      <c r="R2434" s="4">
        <v>36</v>
      </c>
      <c r="S2434" s="4">
        <v>36</v>
      </c>
      <c r="T2434" s="4">
        <v>33</v>
      </c>
      <c r="U2434" s="4">
        <v>34</v>
      </c>
      <c r="V2434" s="4">
        <v>17</v>
      </c>
      <c r="W2434" s="4">
        <v>21</v>
      </c>
      <c r="X2434" s="4">
        <v>21</v>
      </c>
      <c r="Y2434" s="4">
        <v>15</v>
      </c>
      <c r="Z2434" s="4">
        <v>196</v>
      </c>
      <c r="AA2434" s="4">
        <v>166</v>
      </c>
      <c r="AB2434" s="4">
        <v>155196</v>
      </c>
      <c r="AC2434" s="4">
        <v>125107</v>
      </c>
      <c r="AD2434" s="4">
        <v>151668</v>
      </c>
      <c r="AE2434" s="4">
        <v>122119</v>
      </c>
      <c r="AF2434" s="4">
        <v>65</v>
      </c>
      <c r="AG2434" s="4">
        <v>35</v>
      </c>
      <c r="AH2434" s="5" t="s">
        <v>48</v>
      </c>
      <c r="AI2434" s="5" t="s">
        <v>7967</v>
      </c>
      <c r="AJ2434" s="4">
        <v>6</v>
      </c>
      <c r="AK2434" s="4" t="b">
        <v>0</v>
      </c>
      <c r="AL2434" s="4" t="b">
        <v>1</v>
      </c>
      <c r="AM2434" s="4" t="b">
        <v>1</v>
      </c>
      <c r="AN2434" s="7">
        <v>45137</v>
      </c>
      <c r="AO2434" s="4">
        <v>1020</v>
      </c>
    </row>
    <row r="2435" spans="1:41" x14ac:dyDescent="0.25">
      <c r="A2435" s="5" t="s">
        <v>7968</v>
      </c>
      <c r="B2435" s="5" t="s">
        <v>7969</v>
      </c>
      <c r="C2435" s="5" t="s">
        <v>7850</v>
      </c>
      <c r="D2435" s="5" t="s">
        <v>7879</v>
      </c>
      <c r="E2435" s="5" t="s">
        <v>66</v>
      </c>
      <c r="F2435" s="5" t="s">
        <v>2768</v>
      </c>
      <c r="G2435" s="4">
        <v>7</v>
      </c>
      <c r="H2435" s="6">
        <v>0.29166666666666669</v>
      </c>
      <c r="I2435" s="6">
        <v>0.95833333333333337</v>
      </c>
      <c r="J2435" s="4">
        <v>2513</v>
      </c>
      <c r="K2435" s="4">
        <v>4.5</v>
      </c>
      <c r="L2435" s="4">
        <v>188</v>
      </c>
      <c r="M2435" s="4">
        <v>3.7</v>
      </c>
      <c r="N2435" s="4">
        <v>373</v>
      </c>
      <c r="O2435" s="4">
        <v>4.0999999999999996</v>
      </c>
      <c r="P2435" s="4">
        <v>839</v>
      </c>
      <c r="Q2435" s="5" t="s">
        <v>47</v>
      </c>
      <c r="R2435" s="4">
        <v>55</v>
      </c>
      <c r="S2435" s="4">
        <v>55</v>
      </c>
      <c r="T2435" s="4">
        <v>34</v>
      </c>
      <c r="U2435" s="4">
        <v>46</v>
      </c>
      <c r="V2435" s="4">
        <v>26</v>
      </c>
      <c r="W2435" s="4">
        <v>24</v>
      </c>
      <c r="X2435" s="4">
        <v>8</v>
      </c>
      <c r="Y2435" s="4">
        <v>9</v>
      </c>
      <c r="Z2435" s="4">
        <v>362</v>
      </c>
      <c r="AA2435" s="4">
        <v>298</v>
      </c>
      <c r="AB2435" s="4">
        <v>224751</v>
      </c>
      <c r="AC2435" s="4">
        <v>190016</v>
      </c>
      <c r="AD2435" s="4">
        <v>214796</v>
      </c>
      <c r="AE2435" s="4">
        <v>181821</v>
      </c>
      <c r="AF2435" s="4">
        <v>70</v>
      </c>
      <c r="AG2435" s="4">
        <v>30</v>
      </c>
      <c r="AH2435" s="5" t="s">
        <v>48</v>
      </c>
      <c r="AI2435" s="5" t="s">
        <v>7970</v>
      </c>
      <c r="AJ2435" s="4">
        <v>5</v>
      </c>
      <c r="AK2435" s="4" t="b">
        <v>0</v>
      </c>
      <c r="AL2435" s="4" t="b">
        <v>1</v>
      </c>
      <c r="AM2435" s="4" t="b">
        <v>1</v>
      </c>
      <c r="AN2435" s="7">
        <v>44637</v>
      </c>
      <c r="AO2435" s="4">
        <v>1520</v>
      </c>
    </row>
    <row r="2436" spans="1:41" x14ac:dyDescent="0.25">
      <c r="A2436" s="5" t="s">
        <v>7971</v>
      </c>
      <c r="B2436" s="5" t="s">
        <v>7972</v>
      </c>
      <c r="C2436" s="5" t="s">
        <v>7850</v>
      </c>
      <c r="D2436" s="5" t="s">
        <v>7898</v>
      </c>
      <c r="E2436" s="5" t="s">
        <v>53</v>
      </c>
      <c r="F2436" s="5" t="s">
        <v>139</v>
      </c>
      <c r="G2436" s="4">
        <v>13.3</v>
      </c>
      <c r="H2436" s="6">
        <v>0.5</v>
      </c>
      <c r="I2436" s="6">
        <v>0.91666666666666663</v>
      </c>
      <c r="J2436" s="4">
        <v>1736</v>
      </c>
      <c r="K2436" s="4">
        <v>4.2</v>
      </c>
      <c r="L2436" s="4">
        <v>2739</v>
      </c>
      <c r="M2436" s="4">
        <v>4.3</v>
      </c>
      <c r="N2436" s="4">
        <v>3659</v>
      </c>
      <c r="O2436" s="4">
        <v>4.25</v>
      </c>
      <c r="P2436" s="4">
        <v>773</v>
      </c>
      <c r="Q2436" s="5" t="s">
        <v>47</v>
      </c>
      <c r="R2436" s="4">
        <v>86</v>
      </c>
      <c r="S2436" s="4">
        <v>86</v>
      </c>
      <c r="T2436" s="4">
        <v>53</v>
      </c>
      <c r="U2436" s="4">
        <v>49</v>
      </c>
      <c r="V2436" s="4">
        <v>21</v>
      </c>
      <c r="W2436" s="4">
        <v>23</v>
      </c>
      <c r="X2436" s="4">
        <v>11</v>
      </c>
      <c r="Y2436" s="4">
        <v>11</v>
      </c>
      <c r="Z2436" s="4">
        <v>233</v>
      </c>
      <c r="AA2436" s="4">
        <v>239</v>
      </c>
      <c r="AB2436" s="4">
        <v>142286</v>
      </c>
      <c r="AC2436" s="4">
        <v>142255</v>
      </c>
      <c r="AD2436" s="4">
        <v>132267</v>
      </c>
      <c r="AE2436" s="4">
        <v>131978</v>
      </c>
      <c r="AF2436" s="4">
        <v>54</v>
      </c>
      <c r="AG2436" s="4">
        <v>46</v>
      </c>
      <c r="AH2436" s="5" t="s">
        <v>48</v>
      </c>
      <c r="AI2436" s="5" t="s">
        <v>7973</v>
      </c>
      <c r="AJ2436" s="4">
        <v>6</v>
      </c>
      <c r="AK2436" s="4" t="b">
        <v>1</v>
      </c>
      <c r="AL2436" s="4" t="b">
        <v>1</v>
      </c>
      <c r="AM2436" s="4" t="b">
        <v>0</v>
      </c>
      <c r="AN2436" s="7">
        <v>43221</v>
      </c>
      <c r="AO2436" s="4">
        <v>2936</v>
      </c>
    </row>
    <row r="2437" spans="1:41" x14ac:dyDescent="0.25">
      <c r="A2437" s="5" t="s">
        <v>7974</v>
      </c>
      <c r="B2437" s="5" t="s">
        <v>7975</v>
      </c>
      <c r="C2437" s="5" t="s">
        <v>7850</v>
      </c>
      <c r="D2437" s="5" t="s">
        <v>7910</v>
      </c>
      <c r="E2437" s="5" t="s">
        <v>59</v>
      </c>
      <c r="F2437" s="5" t="s">
        <v>73</v>
      </c>
      <c r="G2437" s="4">
        <v>4.0999999999999996</v>
      </c>
      <c r="H2437" s="6">
        <v>0.33333333333333331</v>
      </c>
      <c r="I2437" s="6">
        <v>0.91666666666666663</v>
      </c>
      <c r="J2437" s="4">
        <v>3576</v>
      </c>
      <c r="K2437" s="4">
        <v>3.8</v>
      </c>
      <c r="L2437" s="4">
        <v>1423</v>
      </c>
      <c r="M2437" s="4">
        <v>4.2</v>
      </c>
      <c r="N2437" s="4">
        <v>4385</v>
      </c>
      <c r="O2437" s="4">
        <v>4</v>
      </c>
      <c r="P2437" s="4">
        <v>213</v>
      </c>
      <c r="Q2437" s="5" t="s">
        <v>85</v>
      </c>
      <c r="R2437" s="4">
        <v>40</v>
      </c>
      <c r="S2437" s="4">
        <v>40</v>
      </c>
      <c r="T2437" s="4">
        <v>32</v>
      </c>
      <c r="U2437" s="4">
        <v>36</v>
      </c>
      <c r="V2437" s="4">
        <v>17</v>
      </c>
      <c r="W2437" s="4">
        <v>14</v>
      </c>
      <c r="X2437" s="4">
        <v>9</v>
      </c>
      <c r="Y2437" s="4">
        <v>21</v>
      </c>
      <c r="Z2437" s="4">
        <v>169</v>
      </c>
      <c r="AA2437" s="4">
        <v>187</v>
      </c>
      <c r="AB2437" s="4">
        <v>29877</v>
      </c>
      <c r="AC2437" s="4">
        <v>34254</v>
      </c>
      <c r="AD2437" s="4">
        <v>26497</v>
      </c>
      <c r="AE2437" s="4">
        <v>30514</v>
      </c>
      <c r="AF2437" s="4">
        <v>43</v>
      </c>
      <c r="AG2437" s="4">
        <v>57</v>
      </c>
      <c r="AH2437" s="5" t="s">
        <v>69</v>
      </c>
      <c r="AI2437" s="5" t="s">
        <v>7976</v>
      </c>
      <c r="AJ2437" s="4">
        <v>7</v>
      </c>
      <c r="AK2437" s="4" t="b">
        <v>0</v>
      </c>
      <c r="AL2437" s="4" t="b">
        <v>1</v>
      </c>
      <c r="AM2437" s="4" t="b">
        <v>0</v>
      </c>
      <c r="AN2437" s="7">
        <v>43524</v>
      </c>
      <c r="AO2437" s="4">
        <v>2633</v>
      </c>
    </row>
    <row r="2438" spans="1:41" x14ac:dyDescent="0.25">
      <c r="A2438" s="5" t="s">
        <v>7977</v>
      </c>
      <c r="B2438" s="5" t="s">
        <v>7978</v>
      </c>
      <c r="C2438" s="5" t="s">
        <v>7850</v>
      </c>
      <c r="D2438" s="5" t="s">
        <v>7863</v>
      </c>
      <c r="E2438" s="5" t="s">
        <v>78</v>
      </c>
      <c r="F2438" s="5" t="s">
        <v>46</v>
      </c>
      <c r="G2438" s="4">
        <v>2.1</v>
      </c>
      <c r="H2438" s="6">
        <v>0.41666666666666669</v>
      </c>
      <c r="I2438" s="6">
        <v>0.95833333333333337</v>
      </c>
      <c r="J2438" s="4">
        <v>1720</v>
      </c>
      <c r="K2438" s="4">
        <v>4</v>
      </c>
      <c r="L2438" s="4">
        <v>3997</v>
      </c>
      <c r="M2438" s="4">
        <v>3.9</v>
      </c>
      <c r="N2438" s="4">
        <v>4823</v>
      </c>
      <c r="O2438" s="4">
        <v>3.95</v>
      </c>
      <c r="P2438" s="4">
        <v>666</v>
      </c>
      <c r="Q2438" s="5" t="s">
        <v>68</v>
      </c>
      <c r="R2438" s="4">
        <v>30</v>
      </c>
      <c r="S2438" s="4">
        <v>30</v>
      </c>
      <c r="T2438" s="4">
        <v>24</v>
      </c>
      <c r="U2438" s="4">
        <v>26</v>
      </c>
      <c r="V2438" s="4">
        <v>21</v>
      </c>
      <c r="W2438" s="4">
        <v>21</v>
      </c>
      <c r="X2438" s="4">
        <v>23</v>
      </c>
      <c r="Y2438" s="4">
        <v>5</v>
      </c>
      <c r="Z2438" s="4">
        <v>118</v>
      </c>
      <c r="AA2438" s="4">
        <v>115</v>
      </c>
      <c r="AB2438" s="4">
        <v>62084</v>
      </c>
      <c r="AC2438" s="4">
        <v>60506</v>
      </c>
      <c r="AD2438" s="4">
        <v>60314</v>
      </c>
      <c r="AE2438" s="4">
        <v>58781</v>
      </c>
      <c r="AF2438" s="4">
        <v>59</v>
      </c>
      <c r="AG2438" s="4">
        <v>41</v>
      </c>
      <c r="AH2438" s="5" t="s">
        <v>48</v>
      </c>
      <c r="AI2438" s="5" t="s">
        <v>7979</v>
      </c>
      <c r="AJ2438" s="4">
        <v>8</v>
      </c>
      <c r="AK2438" s="4" t="b">
        <v>1</v>
      </c>
      <c r="AL2438" s="4" t="b">
        <v>1</v>
      </c>
      <c r="AM2438" s="4" t="b">
        <v>1</v>
      </c>
      <c r="AN2438" s="7">
        <v>43276</v>
      </c>
      <c r="AO2438" s="4">
        <v>2881</v>
      </c>
    </row>
    <row r="2439" spans="1:41" x14ac:dyDescent="0.25">
      <c r="A2439" s="5" t="s">
        <v>7980</v>
      </c>
      <c r="B2439" s="5" t="s">
        <v>7981</v>
      </c>
      <c r="C2439" s="5" t="s">
        <v>7850</v>
      </c>
      <c r="D2439" s="5" t="s">
        <v>7855</v>
      </c>
      <c r="E2439" s="5" t="s">
        <v>53</v>
      </c>
      <c r="F2439" s="5" t="s">
        <v>2838</v>
      </c>
      <c r="G2439" s="4">
        <v>1.5</v>
      </c>
      <c r="H2439" s="6">
        <v>0.29166666666666669</v>
      </c>
      <c r="I2439" s="6">
        <v>0.95833333333333337</v>
      </c>
      <c r="J2439" s="4">
        <v>1979</v>
      </c>
      <c r="K2439" s="4">
        <v>3.5</v>
      </c>
      <c r="L2439" s="4">
        <v>2707</v>
      </c>
      <c r="M2439" s="4">
        <v>4</v>
      </c>
      <c r="N2439" s="4">
        <v>279</v>
      </c>
      <c r="O2439" s="4">
        <v>3.75</v>
      </c>
      <c r="P2439" s="4">
        <v>187</v>
      </c>
      <c r="Q2439" s="5" t="s">
        <v>85</v>
      </c>
      <c r="R2439" s="4">
        <v>30</v>
      </c>
      <c r="S2439" s="4">
        <v>30</v>
      </c>
      <c r="T2439" s="4">
        <v>29</v>
      </c>
      <c r="U2439" s="4">
        <v>20</v>
      </c>
      <c r="V2439" s="4">
        <v>18</v>
      </c>
      <c r="W2439" s="4">
        <v>20</v>
      </c>
      <c r="X2439" s="4">
        <v>12</v>
      </c>
      <c r="Y2439" s="4">
        <v>24</v>
      </c>
      <c r="Z2439" s="4">
        <v>200</v>
      </c>
      <c r="AA2439" s="4">
        <v>228</v>
      </c>
      <c r="AB2439" s="4">
        <v>30668</v>
      </c>
      <c r="AC2439" s="4">
        <v>34108</v>
      </c>
      <c r="AD2439" s="4">
        <v>27668</v>
      </c>
      <c r="AE2439" s="4">
        <v>30688</v>
      </c>
      <c r="AF2439" s="4">
        <v>43</v>
      </c>
      <c r="AG2439" s="4">
        <v>57</v>
      </c>
      <c r="AH2439" s="5" t="s">
        <v>69</v>
      </c>
      <c r="AI2439" s="5" t="s">
        <v>7982</v>
      </c>
      <c r="AJ2439" s="4">
        <v>8</v>
      </c>
      <c r="AK2439" s="4" t="b">
        <v>1</v>
      </c>
      <c r="AL2439" s="4" t="b">
        <v>1</v>
      </c>
      <c r="AM2439" s="4" t="b">
        <v>0</v>
      </c>
      <c r="AN2439" s="7">
        <v>44475</v>
      </c>
      <c r="AO2439" s="4">
        <v>1682</v>
      </c>
    </row>
    <row r="2440" spans="1:41" x14ac:dyDescent="0.25">
      <c r="A2440" s="5" t="s">
        <v>7983</v>
      </c>
      <c r="B2440" s="5" t="s">
        <v>7984</v>
      </c>
      <c r="C2440" s="5" t="s">
        <v>7850</v>
      </c>
      <c r="D2440" s="5" t="s">
        <v>7914</v>
      </c>
      <c r="E2440" s="5" t="s">
        <v>66</v>
      </c>
      <c r="F2440" s="5" t="s">
        <v>98</v>
      </c>
      <c r="G2440" s="4">
        <v>6.5</v>
      </c>
      <c r="H2440" s="6">
        <v>0.41666666666666669</v>
      </c>
      <c r="I2440" s="6">
        <v>0.95833333333333337</v>
      </c>
      <c r="J2440" s="4">
        <v>1390</v>
      </c>
      <c r="K2440" s="4">
        <v>4.7</v>
      </c>
      <c r="L2440" s="4">
        <v>554</v>
      </c>
      <c r="M2440" s="4">
        <v>4.3</v>
      </c>
      <c r="N2440" s="4">
        <v>3466</v>
      </c>
      <c r="O2440" s="4">
        <v>4.5</v>
      </c>
      <c r="P2440" s="4">
        <v>427</v>
      </c>
      <c r="Q2440" s="5" t="s">
        <v>68</v>
      </c>
      <c r="R2440" s="4">
        <v>52</v>
      </c>
      <c r="S2440" s="4">
        <v>52</v>
      </c>
      <c r="T2440" s="4">
        <v>30</v>
      </c>
      <c r="U2440" s="4">
        <v>37</v>
      </c>
      <c r="V2440" s="4">
        <v>27</v>
      </c>
      <c r="W2440" s="4">
        <v>27</v>
      </c>
      <c r="X2440" s="4">
        <v>28</v>
      </c>
      <c r="Y2440" s="4">
        <v>15</v>
      </c>
      <c r="Z2440" s="4">
        <v>335</v>
      </c>
      <c r="AA2440" s="4">
        <v>307</v>
      </c>
      <c r="AB2440" s="4">
        <v>104422</v>
      </c>
      <c r="AC2440" s="4">
        <v>95694</v>
      </c>
      <c r="AD2440" s="4">
        <v>95712</v>
      </c>
      <c r="AE2440" s="4">
        <v>87712</v>
      </c>
      <c r="AF2440" s="4">
        <v>59</v>
      </c>
      <c r="AG2440" s="4">
        <v>41</v>
      </c>
      <c r="AH2440" s="5" t="s">
        <v>48</v>
      </c>
      <c r="AI2440" s="5" t="s">
        <v>7985</v>
      </c>
      <c r="AJ2440" s="4">
        <v>4</v>
      </c>
      <c r="AK2440" s="4" t="b">
        <v>0</v>
      </c>
      <c r="AL2440" s="4" t="b">
        <v>0</v>
      </c>
      <c r="AM2440" s="4" t="b">
        <v>0</v>
      </c>
      <c r="AN2440" s="7">
        <v>44552</v>
      </c>
      <c r="AO2440" s="4">
        <v>1605</v>
      </c>
    </row>
    <row r="2441" spans="1:41" x14ac:dyDescent="0.25">
      <c r="A2441" s="5" t="s">
        <v>7986</v>
      </c>
      <c r="B2441" s="5" t="s">
        <v>7987</v>
      </c>
      <c r="C2441" s="5" t="s">
        <v>7850</v>
      </c>
      <c r="D2441" s="5" t="s">
        <v>7914</v>
      </c>
      <c r="E2441" s="5" t="s">
        <v>78</v>
      </c>
      <c r="F2441" s="5" t="s">
        <v>3878</v>
      </c>
      <c r="G2441" s="4">
        <v>14.4</v>
      </c>
      <c r="H2441" s="6">
        <v>0.45833333333333331</v>
      </c>
      <c r="I2441" s="6">
        <v>0.95833333333333337</v>
      </c>
      <c r="J2441" s="4">
        <v>331</v>
      </c>
      <c r="K2441" s="4">
        <v>4.4000000000000004</v>
      </c>
      <c r="L2441" s="4">
        <v>2262</v>
      </c>
      <c r="M2441" s="4">
        <v>3.7</v>
      </c>
      <c r="N2441" s="4">
        <v>2193</v>
      </c>
      <c r="O2441" s="4">
        <v>4.05</v>
      </c>
      <c r="P2441" s="4">
        <v>920</v>
      </c>
      <c r="Q2441" s="5" t="s">
        <v>47</v>
      </c>
      <c r="R2441" s="4">
        <v>92</v>
      </c>
      <c r="S2441" s="4">
        <v>92</v>
      </c>
      <c r="T2441" s="4">
        <v>54</v>
      </c>
      <c r="U2441" s="4">
        <v>58</v>
      </c>
      <c r="V2441" s="4">
        <v>17</v>
      </c>
      <c r="W2441" s="4">
        <v>17</v>
      </c>
      <c r="X2441" s="4">
        <v>14</v>
      </c>
      <c r="Y2441" s="4">
        <v>12</v>
      </c>
      <c r="Z2441" s="4">
        <v>110</v>
      </c>
      <c r="AA2441" s="4">
        <v>92</v>
      </c>
      <c r="AB2441" s="4">
        <v>83996</v>
      </c>
      <c r="AC2441" s="4">
        <v>70251</v>
      </c>
      <c r="AD2441" s="4">
        <v>78936</v>
      </c>
      <c r="AE2441" s="4">
        <v>66019</v>
      </c>
      <c r="AF2441" s="4">
        <v>56</v>
      </c>
      <c r="AG2441" s="4">
        <v>44</v>
      </c>
      <c r="AH2441" s="5" t="s">
        <v>48</v>
      </c>
      <c r="AI2441" s="5" t="s">
        <v>7988</v>
      </c>
      <c r="AJ2441" s="4">
        <v>4</v>
      </c>
      <c r="AK2441" s="4" t="b">
        <v>0</v>
      </c>
      <c r="AL2441" s="4" t="b">
        <v>1</v>
      </c>
      <c r="AM2441" s="4" t="b">
        <v>1</v>
      </c>
      <c r="AN2441" s="7">
        <v>45695</v>
      </c>
      <c r="AO2441" s="4">
        <v>462</v>
      </c>
    </row>
    <row r="2442" spans="1:41" x14ac:dyDescent="0.25">
      <c r="A2442" s="5" t="s">
        <v>7989</v>
      </c>
      <c r="B2442" s="5" t="s">
        <v>7990</v>
      </c>
      <c r="C2442" s="5" t="s">
        <v>7850</v>
      </c>
      <c r="D2442" s="5" t="s">
        <v>7894</v>
      </c>
      <c r="E2442" s="5" t="s">
        <v>59</v>
      </c>
      <c r="F2442" s="5" t="s">
        <v>5938</v>
      </c>
      <c r="G2442" s="4">
        <v>7.8</v>
      </c>
      <c r="H2442" s="6">
        <v>0.45833333333333331</v>
      </c>
      <c r="I2442" s="6">
        <v>0.95833333333333337</v>
      </c>
      <c r="J2442" s="4">
        <v>3017</v>
      </c>
      <c r="K2442" s="4">
        <v>5</v>
      </c>
      <c r="L2442" s="4">
        <v>3211</v>
      </c>
      <c r="M2442" s="4">
        <v>4.5999999999999996</v>
      </c>
      <c r="N2442" s="4">
        <v>1389</v>
      </c>
      <c r="O2442" s="4">
        <v>4.8</v>
      </c>
      <c r="P2442" s="4">
        <v>918</v>
      </c>
      <c r="Q2442" s="5" t="s">
        <v>47</v>
      </c>
      <c r="R2442" s="4">
        <v>59</v>
      </c>
      <c r="S2442" s="4">
        <v>59</v>
      </c>
      <c r="T2442" s="4">
        <v>34</v>
      </c>
      <c r="U2442" s="4">
        <v>34</v>
      </c>
      <c r="V2442" s="4">
        <v>17</v>
      </c>
      <c r="W2442" s="4">
        <v>18</v>
      </c>
      <c r="X2442" s="4">
        <v>29</v>
      </c>
      <c r="Y2442" s="4">
        <v>38</v>
      </c>
      <c r="Z2442" s="4">
        <v>211</v>
      </c>
      <c r="AA2442" s="4">
        <v>195</v>
      </c>
      <c r="AB2442" s="4">
        <v>160769</v>
      </c>
      <c r="AC2442" s="4">
        <v>146788</v>
      </c>
      <c r="AD2442" s="4">
        <v>154544</v>
      </c>
      <c r="AE2442" s="4">
        <v>141035</v>
      </c>
      <c r="AF2442" s="4">
        <v>43</v>
      </c>
      <c r="AG2442" s="4">
        <v>57</v>
      </c>
      <c r="AH2442" s="5" t="s">
        <v>48</v>
      </c>
      <c r="AI2442" s="5" t="s">
        <v>7991</v>
      </c>
      <c r="AJ2442" s="4">
        <v>5</v>
      </c>
      <c r="AK2442" s="4" t="b">
        <v>1</v>
      </c>
      <c r="AL2442" s="4" t="b">
        <v>0</v>
      </c>
      <c r="AM2442" s="4" t="b">
        <v>1</v>
      </c>
      <c r="AN2442" s="7">
        <v>45603</v>
      </c>
      <c r="AO2442" s="4">
        <v>554</v>
      </c>
    </row>
    <row r="2443" spans="1:41" x14ac:dyDescent="0.25">
      <c r="A2443" s="5" t="s">
        <v>7992</v>
      </c>
      <c r="B2443" s="5" t="s">
        <v>7993</v>
      </c>
      <c r="C2443" s="5" t="s">
        <v>7850</v>
      </c>
      <c r="D2443" s="5" t="s">
        <v>7994</v>
      </c>
      <c r="E2443" s="5" t="s">
        <v>78</v>
      </c>
      <c r="F2443" s="5" t="s">
        <v>361</v>
      </c>
      <c r="G2443" s="4">
        <v>2.9</v>
      </c>
      <c r="H2443" s="6">
        <v>0.45833333333333331</v>
      </c>
      <c r="I2443" s="6">
        <v>0.91666666666666663</v>
      </c>
      <c r="J2443" s="4">
        <v>710</v>
      </c>
      <c r="K2443" s="4">
        <v>4.0999999999999996</v>
      </c>
      <c r="L2443" s="4">
        <v>1527</v>
      </c>
      <c r="M2443" s="4">
        <v>4.0999999999999996</v>
      </c>
      <c r="N2443" s="4">
        <v>1851</v>
      </c>
      <c r="O2443" s="4">
        <v>4.0999999999999996</v>
      </c>
      <c r="P2443" s="4">
        <v>312</v>
      </c>
      <c r="Q2443" s="5" t="s">
        <v>68</v>
      </c>
      <c r="R2443" s="4">
        <v>34</v>
      </c>
      <c r="S2443" s="4">
        <v>34</v>
      </c>
      <c r="T2443" s="4">
        <v>39</v>
      </c>
      <c r="U2443" s="4">
        <v>35</v>
      </c>
      <c r="V2443" s="4">
        <v>22</v>
      </c>
      <c r="W2443" s="4">
        <v>20</v>
      </c>
      <c r="X2443" s="4">
        <v>24</v>
      </c>
      <c r="Y2443" s="4">
        <v>10</v>
      </c>
      <c r="Z2443" s="4">
        <v>107</v>
      </c>
      <c r="AA2443" s="4">
        <v>107</v>
      </c>
      <c r="AB2443" s="4">
        <v>26039</v>
      </c>
      <c r="AC2443" s="4">
        <v>26707</v>
      </c>
      <c r="AD2443" s="4">
        <v>24220</v>
      </c>
      <c r="AE2443" s="4">
        <v>24888</v>
      </c>
      <c r="AF2443" s="4">
        <v>51</v>
      </c>
      <c r="AG2443" s="4">
        <v>49</v>
      </c>
      <c r="AH2443" s="5" t="s">
        <v>69</v>
      </c>
      <c r="AI2443" s="5" t="s">
        <v>7995</v>
      </c>
      <c r="AJ2443" s="4">
        <v>5</v>
      </c>
      <c r="AK2443" s="4" t="b">
        <v>1</v>
      </c>
      <c r="AL2443" s="4" t="b">
        <v>1</v>
      </c>
      <c r="AM2443" s="4" t="b">
        <v>1</v>
      </c>
      <c r="AN2443" s="7">
        <v>42890</v>
      </c>
      <c r="AO2443" s="4">
        <v>3267</v>
      </c>
    </row>
    <row r="2444" spans="1:41" x14ac:dyDescent="0.25">
      <c r="A2444" s="5" t="s">
        <v>7996</v>
      </c>
      <c r="B2444" s="5" t="s">
        <v>7997</v>
      </c>
      <c r="C2444" s="5" t="s">
        <v>7850</v>
      </c>
      <c r="D2444" s="5" t="s">
        <v>7859</v>
      </c>
      <c r="E2444" s="5" t="s">
        <v>59</v>
      </c>
      <c r="F2444" s="5" t="s">
        <v>7667</v>
      </c>
      <c r="G2444" s="4">
        <v>8.9</v>
      </c>
      <c r="H2444" s="6">
        <v>0.375</v>
      </c>
      <c r="I2444" s="6">
        <v>0.91666666666666663</v>
      </c>
      <c r="J2444" s="4">
        <v>3601</v>
      </c>
      <c r="K2444" s="4">
        <v>4</v>
      </c>
      <c r="L2444" s="4">
        <v>4223</v>
      </c>
      <c r="M2444" s="4">
        <v>3.8</v>
      </c>
      <c r="N2444" s="4">
        <v>2278</v>
      </c>
      <c r="O2444" s="4">
        <v>3.9</v>
      </c>
      <c r="P2444" s="4">
        <v>860</v>
      </c>
      <c r="Q2444" s="5" t="s">
        <v>47</v>
      </c>
      <c r="R2444" s="4">
        <v>64</v>
      </c>
      <c r="S2444" s="4">
        <v>64</v>
      </c>
      <c r="T2444" s="4">
        <v>43</v>
      </c>
      <c r="U2444" s="4">
        <v>41</v>
      </c>
      <c r="V2444" s="4">
        <v>16</v>
      </c>
      <c r="W2444" s="4">
        <v>17</v>
      </c>
      <c r="X2444" s="4">
        <v>16</v>
      </c>
      <c r="Y2444" s="4">
        <v>13</v>
      </c>
      <c r="Z2444" s="4">
        <v>179</v>
      </c>
      <c r="AA2444" s="4">
        <v>170</v>
      </c>
      <c r="AB2444" s="4">
        <v>129309</v>
      </c>
      <c r="AC2444" s="4">
        <v>121346</v>
      </c>
      <c r="AD2444" s="4">
        <v>123581</v>
      </c>
      <c r="AE2444" s="4">
        <v>115906</v>
      </c>
      <c r="AF2444" s="4">
        <v>42</v>
      </c>
      <c r="AG2444" s="4">
        <v>58</v>
      </c>
      <c r="AH2444" s="5" t="s">
        <v>48</v>
      </c>
      <c r="AI2444" s="5" t="s">
        <v>7998</v>
      </c>
      <c r="AJ2444" s="4">
        <v>6</v>
      </c>
      <c r="AK2444" s="4" t="b">
        <v>1</v>
      </c>
      <c r="AL2444" s="4" t="b">
        <v>0</v>
      </c>
      <c r="AM2444" s="4" t="b">
        <v>1</v>
      </c>
      <c r="AN2444" s="7">
        <v>44929</v>
      </c>
      <c r="AO2444" s="4">
        <v>1228</v>
      </c>
    </row>
    <row r="2445" spans="1:41" x14ac:dyDescent="0.25">
      <c r="A2445" s="5" t="s">
        <v>7999</v>
      </c>
      <c r="B2445" s="5" t="s">
        <v>8000</v>
      </c>
      <c r="C2445" s="5" t="s">
        <v>7850</v>
      </c>
      <c r="D2445" s="5" t="s">
        <v>7929</v>
      </c>
      <c r="E2445" s="5" t="s">
        <v>90</v>
      </c>
      <c r="F2445" s="5" t="s">
        <v>84</v>
      </c>
      <c r="G2445" s="4">
        <v>3.1</v>
      </c>
      <c r="H2445" s="6">
        <v>0.29166666666666669</v>
      </c>
      <c r="I2445" s="6">
        <v>0.91666666666666663</v>
      </c>
      <c r="J2445" s="4">
        <v>918</v>
      </c>
      <c r="K2445" s="4">
        <v>3.9</v>
      </c>
      <c r="L2445" s="4">
        <v>840</v>
      </c>
      <c r="M2445" s="4">
        <v>3.9</v>
      </c>
      <c r="N2445" s="4">
        <v>4377</v>
      </c>
      <c r="O2445" s="4">
        <v>3.9</v>
      </c>
      <c r="P2445" s="4">
        <v>1299</v>
      </c>
      <c r="Q2445" s="5" t="s">
        <v>61</v>
      </c>
      <c r="R2445" s="4">
        <v>35</v>
      </c>
      <c r="S2445" s="4">
        <v>35</v>
      </c>
      <c r="T2445" s="4">
        <v>32</v>
      </c>
      <c r="U2445" s="4">
        <v>29</v>
      </c>
      <c r="V2445" s="4">
        <v>21</v>
      </c>
      <c r="W2445" s="4">
        <v>21</v>
      </c>
      <c r="X2445" s="4">
        <v>15</v>
      </c>
      <c r="Y2445" s="4">
        <v>13</v>
      </c>
      <c r="Z2445" s="4">
        <v>197</v>
      </c>
      <c r="AA2445" s="4">
        <v>197</v>
      </c>
      <c r="AB2445" s="4">
        <v>202163</v>
      </c>
      <c r="AC2445" s="4">
        <v>202163</v>
      </c>
      <c r="AD2445" s="4">
        <v>198715</v>
      </c>
      <c r="AE2445" s="4">
        <v>198715</v>
      </c>
      <c r="AF2445" s="4">
        <v>61</v>
      </c>
      <c r="AG2445" s="4">
        <v>39</v>
      </c>
      <c r="AH2445" s="5" t="s">
        <v>99</v>
      </c>
      <c r="AI2445" s="5" t="s">
        <v>8001</v>
      </c>
      <c r="AJ2445" s="4">
        <v>4</v>
      </c>
      <c r="AK2445" s="4" t="b">
        <v>0</v>
      </c>
      <c r="AL2445" s="4" t="b">
        <v>1</v>
      </c>
      <c r="AM2445" s="4" t="b">
        <v>1</v>
      </c>
      <c r="AN2445" s="7">
        <v>45801</v>
      </c>
      <c r="AO2445" s="4">
        <v>356</v>
      </c>
    </row>
    <row r="2446" spans="1:41" x14ac:dyDescent="0.25">
      <c r="A2446" s="5" t="s">
        <v>8002</v>
      </c>
      <c r="B2446" s="5" t="s">
        <v>8003</v>
      </c>
      <c r="C2446" s="5" t="s">
        <v>7850</v>
      </c>
      <c r="D2446" s="5" t="s">
        <v>7851</v>
      </c>
      <c r="E2446" s="5" t="s">
        <v>66</v>
      </c>
      <c r="F2446" s="5" t="s">
        <v>2722</v>
      </c>
      <c r="G2446" s="4">
        <v>11.8</v>
      </c>
      <c r="H2446" s="6">
        <v>0.29166666666666669</v>
      </c>
      <c r="I2446" s="6">
        <v>0.95833333333333337</v>
      </c>
      <c r="J2446" s="4">
        <v>2244</v>
      </c>
      <c r="K2446" s="4">
        <v>4</v>
      </c>
      <c r="L2446" s="4">
        <v>4258</v>
      </c>
      <c r="M2446" s="4">
        <v>4.2</v>
      </c>
      <c r="N2446" s="4">
        <v>867</v>
      </c>
      <c r="O2446" s="4">
        <v>4.0999999999999996</v>
      </c>
      <c r="P2446" s="4">
        <v>1326</v>
      </c>
      <c r="Q2446" s="5" t="s">
        <v>61</v>
      </c>
      <c r="R2446" s="4">
        <v>79</v>
      </c>
      <c r="S2446" s="4">
        <v>79</v>
      </c>
      <c r="T2446" s="4">
        <v>43</v>
      </c>
      <c r="U2446" s="4">
        <v>49</v>
      </c>
      <c r="V2446" s="4">
        <v>26</v>
      </c>
      <c r="W2446" s="4">
        <v>25</v>
      </c>
      <c r="X2446" s="4">
        <v>14</v>
      </c>
      <c r="Y2446" s="4">
        <v>12</v>
      </c>
      <c r="Z2446" s="4">
        <v>313</v>
      </c>
      <c r="AA2446" s="4">
        <v>329</v>
      </c>
      <c r="AB2446" s="4">
        <v>307128</v>
      </c>
      <c r="AC2446" s="4">
        <v>327190</v>
      </c>
      <c r="AD2446" s="4">
        <v>294764</v>
      </c>
      <c r="AE2446" s="4">
        <v>314195</v>
      </c>
      <c r="AF2446" s="4">
        <v>68</v>
      </c>
      <c r="AG2446" s="4">
        <v>32</v>
      </c>
      <c r="AH2446" s="5" t="s">
        <v>69</v>
      </c>
      <c r="AI2446" s="5" t="s">
        <v>8004</v>
      </c>
      <c r="AJ2446" s="4">
        <v>7</v>
      </c>
      <c r="AK2446" s="4" t="b">
        <v>0</v>
      </c>
      <c r="AL2446" s="4" t="b">
        <v>1</v>
      </c>
      <c r="AM2446" s="4" t="b">
        <v>0</v>
      </c>
      <c r="AN2446" s="7">
        <v>43408</v>
      </c>
      <c r="AO2446" s="4">
        <v>2749</v>
      </c>
    </row>
    <row r="2447" spans="1:41" x14ac:dyDescent="0.25">
      <c r="A2447" s="5" t="s">
        <v>8005</v>
      </c>
      <c r="B2447" s="5" t="s">
        <v>8006</v>
      </c>
      <c r="C2447" s="5" t="s">
        <v>7850</v>
      </c>
      <c r="D2447" s="5" t="s">
        <v>7929</v>
      </c>
      <c r="E2447" s="5" t="s">
        <v>66</v>
      </c>
      <c r="F2447" s="5" t="s">
        <v>5177</v>
      </c>
      <c r="G2447" s="4">
        <v>14.6</v>
      </c>
      <c r="H2447" s="6">
        <v>0.29166666666666669</v>
      </c>
      <c r="I2447" s="6">
        <v>0.91666666666666663</v>
      </c>
      <c r="J2447" s="4">
        <v>124</v>
      </c>
      <c r="K2447" s="4">
        <v>3.2</v>
      </c>
      <c r="L2447" s="4">
        <v>686</v>
      </c>
      <c r="M2447" s="4">
        <v>4.3</v>
      </c>
      <c r="N2447" s="4">
        <v>3385</v>
      </c>
      <c r="O2447" s="4">
        <v>3.75</v>
      </c>
      <c r="P2447" s="4">
        <v>290</v>
      </c>
      <c r="Q2447" s="5" t="s">
        <v>85</v>
      </c>
      <c r="R2447" s="4">
        <v>93</v>
      </c>
      <c r="S2447" s="4">
        <v>93</v>
      </c>
      <c r="T2447" s="4">
        <v>45</v>
      </c>
      <c r="U2447" s="4">
        <v>56</v>
      </c>
      <c r="V2447" s="4">
        <v>23</v>
      </c>
      <c r="W2447" s="4">
        <v>26</v>
      </c>
      <c r="X2447" s="4">
        <v>14</v>
      </c>
      <c r="Y2447" s="4">
        <v>20</v>
      </c>
      <c r="Z2447" s="4">
        <v>195</v>
      </c>
      <c r="AA2447" s="4">
        <v>262</v>
      </c>
      <c r="AB2447" s="4">
        <v>43543</v>
      </c>
      <c r="AC2447" s="4">
        <v>56225</v>
      </c>
      <c r="AD2447" s="4">
        <v>34476</v>
      </c>
      <c r="AE2447" s="4">
        <v>44042</v>
      </c>
      <c r="AF2447" s="4">
        <v>64</v>
      </c>
      <c r="AG2447" s="4">
        <v>36</v>
      </c>
      <c r="AH2447" s="5" t="s">
        <v>69</v>
      </c>
      <c r="AI2447" s="5" t="s">
        <v>8007</v>
      </c>
      <c r="AJ2447" s="4">
        <v>5</v>
      </c>
      <c r="AK2447" s="4" t="b">
        <v>0</v>
      </c>
      <c r="AL2447" s="4" t="b">
        <v>1</v>
      </c>
      <c r="AM2447" s="4" t="b">
        <v>1</v>
      </c>
      <c r="AN2447" s="7">
        <v>42702</v>
      </c>
      <c r="AO2447" s="4">
        <v>3455</v>
      </c>
    </row>
    <row r="2448" spans="1:41" x14ac:dyDescent="0.25">
      <c r="A2448" s="5" t="s">
        <v>8008</v>
      </c>
      <c r="B2448" s="5" t="s">
        <v>8009</v>
      </c>
      <c r="C2448" s="5" t="s">
        <v>7850</v>
      </c>
      <c r="D2448" s="5" t="s">
        <v>7910</v>
      </c>
      <c r="E2448" s="5" t="s">
        <v>78</v>
      </c>
      <c r="F2448" s="5" t="s">
        <v>73</v>
      </c>
      <c r="G2448" s="4">
        <v>13.3</v>
      </c>
      <c r="H2448" s="6">
        <v>0.5</v>
      </c>
      <c r="I2448" s="6">
        <v>0.91666666666666663</v>
      </c>
      <c r="J2448" s="4">
        <v>3212</v>
      </c>
      <c r="K2448" s="4">
        <v>3.9</v>
      </c>
      <c r="L2448" s="4">
        <v>3041</v>
      </c>
      <c r="M2448" s="4">
        <v>3.8</v>
      </c>
      <c r="N2448" s="4">
        <v>4732</v>
      </c>
      <c r="O2448" s="4">
        <v>3.85</v>
      </c>
      <c r="P2448" s="4">
        <v>519</v>
      </c>
      <c r="Q2448" s="5" t="s">
        <v>68</v>
      </c>
      <c r="R2448" s="4">
        <v>86</v>
      </c>
      <c r="S2448" s="4">
        <v>86</v>
      </c>
      <c r="T2448" s="4">
        <v>48</v>
      </c>
      <c r="U2448" s="4">
        <v>50</v>
      </c>
      <c r="V2448" s="4">
        <v>22</v>
      </c>
      <c r="W2448" s="4">
        <v>21</v>
      </c>
      <c r="X2448" s="4">
        <v>9</v>
      </c>
      <c r="Y2448" s="4">
        <v>14</v>
      </c>
      <c r="Z2448" s="4">
        <v>134</v>
      </c>
      <c r="AA2448" s="4">
        <v>131</v>
      </c>
      <c r="AB2448" s="4">
        <v>54245</v>
      </c>
      <c r="AC2448" s="4">
        <v>53711</v>
      </c>
      <c r="AD2448" s="4">
        <v>48483</v>
      </c>
      <c r="AE2448" s="4">
        <v>48078</v>
      </c>
      <c r="AF2448" s="4">
        <v>64</v>
      </c>
      <c r="AG2448" s="4">
        <v>36</v>
      </c>
      <c r="AH2448" s="5" t="s">
        <v>48</v>
      </c>
      <c r="AI2448" s="5" t="s">
        <v>8010</v>
      </c>
      <c r="AJ2448" s="4">
        <v>4</v>
      </c>
      <c r="AK2448" s="4" t="b">
        <v>0</v>
      </c>
      <c r="AL2448" s="4" t="b">
        <v>0</v>
      </c>
      <c r="AM2448" s="4" t="b">
        <v>1</v>
      </c>
      <c r="AN2448" s="7">
        <v>43550</v>
      </c>
      <c r="AO2448" s="4">
        <v>2607</v>
      </c>
    </row>
    <row r="2449" spans="1:41" x14ac:dyDescent="0.25">
      <c r="A2449" s="5" t="s">
        <v>8011</v>
      </c>
      <c r="B2449" s="5" t="s">
        <v>8012</v>
      </c>
      <c r="C2449" s="5" t="s">
        <v>7850</v>
      </c>
      <c r="D2449" s="5" t="s">
        <v>7898</v>
      </c>
      <c r="E2449" s="5" t="s">
        <v>66</v>
      </c>
      <c r="F2449" s="5" t="s">
        <v>909</v>
      </c>
      <c r="G2449" s="4">
        <v>5.9</v>
      </c>
      <c r="H2449" s="6">
        <v>0.5</v>
      </c>
      <c r="I2449" s="6">
        <v>0.91666666666666663</v>
      </c>
      <c r="J2449" s="4">
        <v>178</v>
      </c>
      <c r="K2449" s="4">
        <v>4.0999999999999996</v>
      </c>
      <c r="L2449" s="4">
        <v>4708</v>
      </c>
      <c r="M2449" s="4">
        <v>4</v>
      </c>
      <c r="N2449" s="4">
        <v>1295</v>
      </c>
      <c r="O2449" s="4">
        <v>4.05</v>
      </c>
      <c r="P2449" s="4">
        <v>272</v>
      </c>
      <c r="Q2449" s="5" t="s">
        <v>85</v>
      </c>
      <c r="R2449" s="4">
        <v>49</v>
      </c>
      <c r="S2449" s="4">
        <v>49</v>
      </c>
      <c r="T2449" s="4">
        <v>44</v>
      </c>
      <c r="U2449" s="4">
        <v>33</v>
      </c>
      <c r="V2449" s="4">
        <v>25</v>
      </c>
      <c r="W2449" s="4">
        <v>26</v>
      </c>
      <c r="X2449" s="4">
        <v>22</v>
      </c>
      <c r="Y2449" s="4">
        <v>20</v>
      </c>
      <c r="Z2449" s="4">
        <v>251</v>
      </c>
      <c r="AA2449" s="4">
        <v>245</v>
      </c>
      <c r="AB2449" s="4">
        <v>51204</v>
      </c>
      <c r="AC2449" s="4">
        <v>49313</v>
      </c>
      <c r="AD2449" s="4">
        <v>45054</v>
      </c>
      <c r="AE2449" s="4">
        <v>43311</v>
      </c>
      <c r="AF2449" s="4">
        <v>60</v>
      </c>
      <c r="AG2449" s="4">
        <v>40</v>
      </c>
      <c r="AH2449" s="5" t="s">
        <v>48</v>
      </c>
      <c r="AI2449" s="5" t="s">
        <v>8013</v>
      </c>
      <c r="AJ2449" s="4">
        <v>5</v>
      </c>
      <c r="AK2449" s="4" t="b">
        <v>0</v>
      </c>
      <c r="AL2449" s="4" t="b">
        <v>0</v>
      </c>
      <c r="AM2449" s="4" t="b">
        <v>1</v>
      </c>
      <c r="AN2449" s="7">
        <v>44151</v>
      </c>
      <c r="AO2449" s="4">
        <v>2006</v>
      </c>
    </row>
    <row r="2450" spans="1:41" x14ac:dyDescent="0.25">
      <c r="A2450" s="5" t="s">
        <v>8014</v>
      </c>
      <c r="B2450" s="5" t="s">
        <v>8015</v>
      </c>
      <c r="C2450" s="5" t="s">
        <v>7850</v>
      </c>
      <c r="D2450" s="5" t="s">
        <v>7851</v>
      </c>
      <c r="E2450" s="5" t="s">
        <v>78</v>
      </c>
      <c r="F2450" s="5" t="s">
        <v>283</v>
      </c>
      <c r="G2450" s="4">
        <v>10</v>
      </c>
      <c r="H2450" s="6">
        <v>0.41666666666666669</v>
      </c>
      <c r="I2450" s="6">
        <v>0.95833333333333337</v>
      </c>
      <c r="J2450" s="4">
        <v>2268</v>
      </c>
      <c r="K2450" s="4">
        <v>4.4000000000000004</v>
      </c>
      <c r="L2450" s="4">
        <v>4077</v>
      </c>
      <c r="M2450" s="4">
        <v>4.2</v>
      </c>
      <c r="N2450" s="4">
        <v>1894</v>
      </c>
      <c r="O2450" s="4">
        <v>4.3</v>
      </c>
      <c r="P2450" s="4">
        <v>1478</v>
      </c>
      <c r="Q2450" s="5" t="s">
        <v>61</v>
      </c>
      <c r="R2450" s="4">
        <v>70</v>
      </c>
      <c r="S2450" s="4">
        <v>70</v>
      </c>
      <c r="T2450" s="4">
        <v>36</v>
      </c>
      <c r="U2450" s="4">
        <v>46</v>
      </c>
      <c r="V2450" s="4">
        <v>22</v>
      </c>
      <c r="W2450" s="4">
        <v>22</v>
      </c>
      <c r="X2450" s="4">
        <v>10</v>
      </c>
      <c r="Y2450" s="4">
        <v>22</v>
      </c>
      <c r="Z2450" s="4">
        <v>138</v>
      </c>
      <c r="AA2450" s="4">
        <v>132</v>
      </c>
      <c r="AB2450" s="4">
        <v>159091</v>
      </c>
      <c r="AC2450" s="4">
        <v>152174</v>
      </c>
      <c r="AD2450" s="4">
        <v>154261</v>
      </c>
      <c r="AE2450" s="4">
        <v>147554</v>
      </c>
      <c r="AF2450" s="4">
        <v>48</v>
      </c>
      <c r="AG2450" s="4">
        <v>52</v>
      </c>
      <c r="AH2450" s="5" t="s">
        <v>48</v>
      </c>
      <c r="AI2450" s="5" t="s">
        <v>8016</v>
      </c>
      <c r="AJ2450" s="4">
        <v>4</v>
      </c>
      <c r="AK2450" s="4" t="b">
        <v>1</v>
      </c>
      <c r="AL2450" s="4" t="b">
        <v>1</v>
      </c>
      <c r="AM2450" s="4" t="b">
        <v>1</v>
      </c>
      <c r="AN2450" s="7">
        <v>42966</v>
      </c>
      <c r="AO2450" s="4">
        <v>3191</v>
      </c>
    </row>
    <row r="2451" spans="1:41" x14ac:dyDescent="0.25">
      <c r="A2451" s="5" t="s">
        <v>8017</v>
      </c>
      <c r="B2451" s="5" t="s">
        <v>8018</v>
      </c>
      <c r="C2451" s="5" t="s">
        <v>7850</v>
      </c>
      <c r="D2451" s="5" t="s">
        <v>7925</v>
      </c>
      <c r="E2451" s="5" t="s">
        <v>45</v>
      </c>
      <c r="F2451" s="5" t="s">
        <v>116</v>
      </c>
      <c r="G2451" s="4">
        <v>0.9</v>
      </c>
      <c r="H2451" s="6">
        <v>0.45833333333333331</v>
      </c>
      <c r="I2451" s="6">
        <v>0.91666666666666663</v>
      </c>
      <c r="J2451" s="4">
        <v>2481</v>
      </c>
      <c r="K2451" s="4">
        <v>4.4000000000000004</v>
      </c>
      <c r="L2451" s="4">
        <v>4327</v>
      </c>
      <c r="M2451" s="4">
        <v>4.7</v>
      </c>
      <c r="N2451" s="4">
        <v>1498</v>
      </c>
      <c r="O2451" s="4">
        <v>4.55</v>
      </c>
      <c r="P2451" s="4">
        <v>709</v>
      </c>
      <c r="Q2451" s="5" t="s">
        <v>47</v>
      </c>
      <c r="R2451" s="4">
        <v>30</v>
      </c>
      <c r="S2451" s="4">
        <v>30</v>
      </c>
      <c r="T2451" s="4">
        <v>14</v>
      </c>
      <c r="U2451" s="4">
        <v>25</v>
      </c>
      <c r="V2451" s="4">
        <v>21</v>
      </c>
      <c r="W2451" s="4">
        <v>18</v>
      </c>
      <c r="X2451" s="4">
        <v>16</v>
      </c>
      <c r="Y2451" s="4">
        <v>30</v>
      </c>
      <c r="Z2451" s="4">
        <v>212</v>
      </c>
      <c r="AA2451" s="4">
        <v>226</v>
      </c>
      <c r="AB2451" s="4">
        <v>118743</v>
      </c>
      <c r="AC2451" s="4">
        <v>131391</v>
      </c>
      <c r="AD2451" s="4">
        <v>115563</v>
      </c>
      <c r="AE2451" s="4">
        <v>128001</v>
      </c>
      <c r="AF2451" s="4">
        <v>47</v>
      </c>
      <c r="AG2451" s="4">
        <v>53</v>
      </c>
      <c r="AH2451" s="5" t="s">
        <v>69</v>
      </c>
      <c r="AI2451" s="5" t="s">
        <v>8019</v>
      </c>
      <c r="AJ2451" s="4">
        <v>7</v>
      </c>
      <c r="AK2451" s="4" t="b">
        <v>1</v>
      </c>
      <c r="AL2451" s="4" t="b">
        <v>1</v>
      </c>
      <c r="AM2451" s="4" t="b">
        <v>0</v>
      </c>
      <c r="AN2451" s="7">
        <v>43319</v>
      </c>
      <c r="AO2451" s="4">
        <v>2838</v>
      </c>
    </row>
    <row r="2452" spans="1:41" x14ac:dyDescent="0.25">
      <c r="A2452" s="5" t="s">
        <v>8020</v>
      </c>
      <c r="B2452" s="5" t="s">
        <v>8021</v>
      </c>
      <c r="C2452" s="5" t="s">
        <v>7850</v>
      </c>
      <c r="D2452" s="5" t="s">
        <v>7859</v>
      </c>
      <c r="E2452" s="5" t="s">
        <v>45</v>
      </c>
      <c r="F2452" s="5" t="s">
        <v>2583</v>
      </c>
      <c r="G2452" s="4">
        <v>7.9</v>
      </c>
      <c r="H2452" s="6">
        <v>0.375</v>
      </c>
      <c r="I2452" s="6">
        <v>0.95833333333333337</v>
      </c>
      <c r="J2452" s="4">
        <v>2519</v>
      </c>
      <c r="K2452" s="4">
        <v>4.0999999999999996</v>
      </c>
      <c r="L2452" s="4">
        <v>2649</v>
      </c>
      <c r="M2452" s="4">
        <v>4.5999999999999996</v>
      </c>
      <c r="N2452" s="4">
        <v>2056</v>
      </c>
      <c r="O2452" s="4">
        <v>4.3499999999999996</v>
      </c>
      <c r="P2452" s="4">
        <v>817</v>
      </c>
      <c r="Q2452" s="5" t="s">
        <v>47</v>
      </c>
      <c r="R2452" s="4">
        <v>59</v>
      </c>
      <c r="S2452" s="4">
        <v>59</v>
      </c>
      <c r="T2452" s="4">
        <v>39</v>
      </c>
      <c r="U2452" s="4">
        <v>30</v>
      </c>
      <c r="V2452" s="4">
        <v>18</v>
      </c>
      <c r="W2452" s="4">
        <v>20</v>
      </c>
      <c r="X2452" s="4">
        <v>15</v>
      </c>
      <c r="Y2452" s="4">
        <v>26</v>
      </c>
      <c r="Z2452" s="4">
        <v>198</v>
      </c>
      <c r="AA2452" s="4">
        <v>222</v>
      </c>
      <c r="AB2452" s="4">
        <v>132648</v>
      </c>
      <c r="AC2452" s="4">
        <v>145099</v>
      </c>
      <c r="AD2452" s="4">
        <v>126807</v>
      </c>
      <c r="AE2452" s="4">
        <v>138550</v>
      </c>
      <c r="AF2452" s="4">
        <v>56</v>
      </c>
      <c r="AG2452" s="4">
        <v>44</v>
      </c>
      <c r="AH2452" s="5" t="s">
        <v>69</v>
      </c>
      <c r="AI2452" s="5" t="s">
        <v>8022</v>
      </c>
      <c r="AJ2452" s="4">
        <v>8</v>
      </c>
      <c r="AK2452" s="4" t="b">
        <v>0</v>
      </c>
      <c r="AL2452" s="4" t="b">
        <v>0</v>
      </c>
      <c r="AM2452" s="4" t="b">
        <v>1</v>
      </c>
      <c r="AN2452" s="7">
        <v>44168</v>
      </c>
      <c r="AO2452" s="4">
        <v>1989</v>
      </c>
    </row>
    <row r="2453" spans="1:41" x14ac:dyDescent="0.25">
      <c r="A2453" s="5" t="s">
        <v>8023</v>
      </c>
      <c r="B2453" s="5" t="s">
        <v>8024</v>
      </c>
      <c r="C2453" s="5" t="s">
        <v>7850</v>
      </c>
      <c r="D2453" s="5" t="s">
        <v>7898</v>
      </c>
      <c r="E2453" s="5" t="s">
        <v>78</v>
      </c>
      <c r="F2453" s="5" t="s">
        <v>98</v>
      </c>
      <c r="G2453" s="4">
        <v>12.5</v>
      </c>
      <c r="H2453" s="6">
        <v>0.29166666666666669</v>
      </c>
      <c r="I2453" s="6">
        <v>0.95833333333333337</v>
      </c>
      <c r="J2453" s="4">
        <v>2937</v>
      </c>
      <c r="K2453" s="4">
        <v>3.2</v>
      </c>
      <c r="L2453" s="4">
        <v>1864</v>
      </c>
      <c r="M2453" s="4">
        <v>4</v>
      </c>
      <c r="N2453" s="4">
        <v>1764</v>
      </c>
      <c r="O2453" s="4">
        <v>3.6</v>
      </c>
      <c r="P2453" s="4">
        <v>1024</v>
      </c>
      <c r="Q2453" s="5" t="s">
        <v>47</v>
      </c>
      <c r="R2453" s="4">
        <v>82</v>
      </c>
      <c r="S2453" s="4">
        <v>82</v>
      </c>
      <c r="T2453" s="4">
        <v>44</v>
      </c>
      <c r="U2453" s="4">
        <v>49</v>
      </c>
      <c r="V2453" s="4">
        <v>22</v>
      </c>
      <c r="W2453" s="4">
        <v>19</v>
      </c>
      <c r="X2453" s="4">
        <v>9</v>
      </c>
      <c r="Y2453" s="4">
        <v>21</v>
      </c>
      <c r="Z2453" s="4">
        <v>107</v>
      </c>
      <c r="AA2453" s="4">
        <v>134</v>
      </c>
      <c r="AB2453" s="4">
        <v>85463</v>
      </c>
      <c r="AC2453" s="4">
        <v>111144</v>
      </c>
      <c r="AD2453" s="4">
        <v>81076</v>
      </c>
      <c r="AE2453" s="4">
        <v>105650</v>
      </c>
      <c r="AF2453" s="4">
        <v>51</v>
      </c>
      <c r="AG2453" s="4">
        <v>49</v>
      </c>
      <c r="AH2453" s="5" t="s">
        <v>69</v>
      </c>
      <c r="AI2453" s="5" t="s">
        <v>8025</v>
      </c>
      <c r="AJ2453" s="4">
        <v>5</v>
      </c>
      <c r="AK2453" s="4" t="b">
        <v>1</v>
      </c>
      <c r="AL2453" s="4" t="b">
        <v>1</v>
      </c>
      <c r="AM2453" s="4" t="b">
        <v>0</v>
      </c>
      <c r="AN2453" s="7">
        <v>44447</v>
      </c>
      <c r="AO2453" s="4">
        <v>1710</v>
      </c>
    </row>
    <row r="2454" spans="1:41" x14ac:dyDescent="0.25">
      <c r="A2454" s="5" t="s">
        <v>8026</v>
      </c>
      <c r="B2454" s="5" t="s">
        <v>8027</v>
      </c>
      <c r="C2454" s="5" t="s">
        <v>7850</v>
      </c>
      <c r="D2454" s="5" t="s">
        <v>7867</v>
      </c>
      <c r="E2454" s="5" t="s">
        <v>78</v>
      </c>
      <c r="F2454" s="5" t="s">
        <v>712</v>
      </c>
      <c r="G2454" s="4">
        <v>7.4</v>
      </c>
      <c r="H2454" s="6">
        <v>0.29166666666666669</v>
      </c>
      <c r="I2454" s="6">
        <v>0.95833333333333337</v>
      </c>
      <c r="J2454" s="4">
        <v>1850</v>
      </c>
      <c r="K2454" s="4">
        <v>3</v>
      </c>
      <c r="L2454" s="4">
        <v>1451</v>
      </c>
      <c r="M2454" s="4">
        <v>3.8</v>
      </c>
      <c r="N2454" s="4">
        <v>3064</v>
      </c>
      <c r="O2454" s="4">
        <v>3.4</v>
      </c>
      <c r="P2454" s="4">
        <v>866</v>
      </c>
      <c r="Q2454" s="5" t="s">
        <v>47</v>
      </c>
      <c r="R2454" s="4">
        <v>57</v>
      </c>
      <c r="S2454" s="4">
        <v>57</v>
      </c>
      <c r="T2454" s="4">
        <v>41</v>
      </c>
      <c r="U2454" s="4">
        <v>41</v>
      </c>
      <c r="V2454" s="4">
        <v>18</v>
      </c>
      <c r="W2454" s="4">
        <v>21</v>
      </c>
      <c r="X2454" s="4">
        <v>12</v>
      </c>
      <c r="Y2454" s="4">
        <v>14</v>
      </c>
      <c r="Z2454" s="4">
        <v>90</v>
      </c>
      <c r="AA2454" s="4">
        <v>114</v>
      </c>
      <c r="AB2454" s="4">
        <v>63910</v>
      </c>
      <c r="AC2454" s="4">
        <v>77991</v>
      </c>
      <c r="AD2454" s="4">
        <v>61345</v>
      </c>
      <c r="AE2454" s="4">
        <v>74742</v>
      </c>
      <c r="AF2454" s="4">
        <v>53</v>
      </c>
      <c r="AG2454" s="4">
        <v>47</v>
      </c>
      <c r="AH2454" s="5" t="s">
        <v>69</v>
      </c>
      <c r="AI2454" s="5" t="s">
        <v>8028</v>
      </c>
      <c r="AJ2454" s="4">
        <v>5</v>
      </c>
      <c r="AK2454" s="4" t="b">
        <v>0</v>
      </c>
      <c r="AL2454" s="4" t="b">
        <v>0</v>
      </c>
      <c r="AM2454" s="4" t="b">
        <v>0</v>
      </c>
      <c r="AN2454" s="7">
        <v>42773</v>
      </c>
      <c r="AO2454" s="4">
        <v>3384</v>
      </c>
    </row>
    <row r="2455" spans="1:41" x14ac:dyDescent="0.25">
      <c r="A2455" s="5" t="s">
        <v>8029</v>
      </c>
      <c r="B2455" s="5" t="s">
        <v>8030</v>
      </c>
      <c r="C2455" s="5" t="s">
        <v>7850</v>
      </c>
      <c r="D2455" s="5" t="s">
        <v>7855</v>
      </c>
      <c r="E2455" s="5" t="s">
        <v>78</v>
      </c>
      <c r="F2455" s="5" t="s">
        <v>203</v>
      </c>
      <c r="G2455" s="4">
        <v>12.1</v>
      </c>
      <c r="H2455" s="6">
        <v>0.375</v>
      </c>
      <c r="I2455" s="6">
        <v>0.95833333333333337</v>
      </c>
      <c r="J2455" s="4">
        <v>1507</v>
      </c>
      <c r="K2455" s="4">
        <v>4.0999999999999996</v>
      </c>
      <c r="L2455" s="4">
        <v>4349</v>
      </c>
      <c r="M2455" s="4">
        <v>3.8</v>
      </c>
      <c r="N2455" s="4">
        <v>1560</v>
      </c>
      <c r="O2455" s="4">
        <v>3.95</v>
      </c>
      <c r="P2455" s="4">
        <v>455</v>
      </c>
      <c r="Q2455" s="5" t="s">
        <v>68</v>
      </c>
      <c r="R2455" s="4">
        <v>80</v>
      </c>
      <c r="S2455" s="4">
        <v>80</v>
      </c>
      <c r="T2455" s="4">
        <v>47</v>
      </c>
      <c r="U2455" s="4">
        <v>58</v>
      </c>
      <c r="V2455" s="4">
        <v>17</v>
      </c>
      <c r="W2455" s="4">
        <v>20</v>
      </c>
      <c r="X2455" s="4">
        <v>12</v>
      </c>
      <c r="Y2455" s="4">
        <v>7</v>
      </c>
      <c r="Z2455" s="4">
        <v>118</v>
      </c>
      <c r="AA2455" s="4">
        <v>110</v>
      </c>
      <c r="AB2455" s="4">
        <v>44562</v>
      </c>
      <c r="AC2455" s="4">
        <v>40040</v>
      </c>
      <c r="AD2455" s="4">
        <v>39842</v>
      </c>
      <c r="AE2455" s="4">
        <v>35640</v>
      </c>
      <c r="AF2455" s="4">
        <v>48</v>
      </c>
      <c r="AG2455" s="4">
        <v>52</v>
      </c>
      <c r="AH2455" s="5" t="s">
        <v>48</v>
      </c>
      <c r="AI2455" s="5" t="s">
        <v>8031</v>
      </c>
      <c r="AJ2455" s="4">
        <v>4</v>
      </c>
      <c r="AK2455" s="4" t="b">
        <v>1</v>
      </c>
      <c r="AL2455" s="4" t="b">
        <v>0</v>
      </c>
      <c r="AM2455" s="4" t="b">
        <v>0</v>
      </c>
      <c r="AN2455" s="7">
        <v>45697</v>
      </c>
      <c r="AO2455" s="4">
        <v>460</v>
      </c>
    </row>
    <row r="2456" spans="1:41" x14ac:dyDescent="0.25">
      <c r="A2456" s="5" t="s">
        <v>8032</v>
      </c>
      <c r="B2456" s="5" t="s">
        <v>8033</v>
      </c>
      <c r="C2456" s="5" t="s">
        <v>7850</v>
      </c>
      <c r="D2456" s="5" t="s">
        <v>7859</v>
      </c>
      <c r="E2456" s="5" t="s">
        <v>59</v>
      </c>
      <c r="F2456" s="5" t="s">
        <v>46</v>
      </c>
      <c r="G2456" s="4">
        <v>8.8000000000000007</v>
      </c>
      <c r="H2456" s="6">
        <v>0.375</v>
      </c>
      <c r="I2456" s="6">
        <v>0.91666666666666663</v>
      </c>
      <c r="J2456" s="4">
        <v>505</v>
      </c>
      <c r="K2456" s="4">
        <v>3.8</v>
      </c>
      <c r="L2456" s="4">
        <v>515</v>
      </c>
      <c r="M2456" s="4">
        <v>3.5</v>
      </c>
      <c r="N2456" s="4">
        <v>4666</v>
      </c>
      <c r="O2456" s="4">
        <v>3.65</v>
      </c>
      <c r="P2456" s="4">
        <v>769</v>
      </c>
      <c r="Q2456" s="5" t="s">
        <v>47</v>
      </c>
      <c r="R2456" s="4">
        <v>64</v>
      </c>
      <c r="S2456" s="4">
        <v>64</v>
      </c>
      <c r="T2456" s="4">
        <v>47</v>
      </c>
      <c r="U2456" s="4">
        <v>43</v>
      </c>
      <c r="V2456" s="4">
        <v>16</v>
      </c>
      <c r="W2456" s="4">
        <v>16</v>
      </c>
      <c r="X2456" s="4">
        <v>6</v>
      </c>
      <c r="Y2456" s="4">
        <v>14</v>
      </c>
      <c r="Z2456" s="4">
        <v>121</v>
      </c>
      <c r="AA2456" s="4">
        <v>112</v>
      </c>
      <c r="AB2456" s="4">
        <v>78161</v>
      </c>
      <c r="AC2456" s="4">
        <v>72347</v>
      </c>
      <c r="AD2456" s="4">
        <v>74289</v>
      </c>
      <c r="AE2456" s="4">
        <v>68763</v>
      </c>
      <c r="AF2456" s="4">
        <v>47</v>
      </c>
      <c r="AG2456" s="4">
        <v>53</v>
      </c>
      <c r="AH2456" s="5" t="s">
        <v>48</v>
      </c>
      <c r="AI2456" s="5" t="s">
        <v>8034</v>
      </c>
      <c r="AJ2456" s="4">
        <v>4</v>
      </c>
      <c r="AK2456" s="4" t="b">
        <v>0</v>
      </c>
      <c r="AL2456" s="4" t="b">
        <v>0</v>
      </c>
      <c r="AM2456" s="4" t="b">
        <v>1</v>
      </c>
      <c r="AN2456" s="7">
        <v>42776</v>
      </c>
      <c r="AO2456" s="4">
        <v>3381</v>
      </c>
    </row>
    <row r="2457" spans="1:41" x14ac:dyDescent="0.25">
      <c r="A2457" s="5" t="s">
        <v>8035</v>
      </c>
      <c r="B2457" s="5" t="s">
        <v>8036</v>
      </c>
      <c r="C2457" s="5" t="s">
        <v>7850</v>
      </c>
      <c r="D2457" s="5" t="s">
        <v>7914</v>
      </c>
      <c r="E2457" s="5" t="s">
        <v>59</v>
      </c>
      <c r="F2457" s="5" t="s">
        <v>224</v>
      </c>
      <c r="G2457" s="4">
        <v>13.4</v>
      </c>
      <c r="H2457" s="6">
        <v>0.5</v>
      </c>
      <c r="I2457" s="6">
        <v>0.95833333333333337</v>
      </c>
      <c r="J2457" s="4">
        <v>3461</v>
      </c>
      <c r="K2457" s="4">
        <v>4.7</v>
      </c>
      <c r="L2457" s="4">
        <v>2435</v>
      </c>
      <c r="M2457" s="4">
        <v>4.0999999999999996</v>
      </c>
      <c r="N2457" s="4">
        <v>533</v>
      </c>
      <c r="O2457" s="4">
        <v>4.4000000000000004</v>
      </c>
      <c r="P2457" s="4">
        <v>300</v>
      </c>
      <c r="Q2457" s="5" t="s">
        <v>85</v>
      </c>
      <c r="R2457" s="4">
        <v>87</v>
      </c>
      <c r="S2457" s="4">
        <v>87</v>
      </c>
      <c r="T2457" s="4">
        <v>51</v>
      </c>
      <c r="U2457" s="4">
        <v>45</v>
      </c>
      <c r="V2457" s="4">
        <v>17</v>
      </c>
      <c r="W2457" s="4">
        <v>16</v>
      </c>
      <c r="X2457" s="4">
        <v>40</v>
      </c>
      <c r="Y2457" s="4">
        <v>24</v>
      </c>
      <c r="Z2457" s="4">
        <v>207</v>
      </c>
      <c r="AA2457" s="4">
        <v>181</v>
      </c>
      <c r="AB2457" s="4">
        <v>51543</v>
      </c>
      <c r="AC2457" s="4">
        <v>45612</v>
      </c>
      <c r="AD2457" s="4">
        <v>42538</v>
      </c>
      <c r="AE2457" s="4">
        <v>37738</v>
      </c>
      <c r="AF2457" s="4">
        <v>49</v>
      </c>
      <c r="AG2457" s="4">
        <v>51</v>
      </c>
      <c r="AH2457" s="5" t="s">
        <v>48</v>
      </c>
      <c r="AI2457" s="5" t="s">
        <v>8037</v>
      </c>
      <c r="AJ2457" s="4">
        <v>6</v>
      </c>
      <c r="AK2457" s="4" t="b">
        <v>0</v>
      </c>
      <c r="AL2457" s="4" t="b">
        <v>1</v>
      </c>
      <c r="AM2457" s="4" t="b">
        <v>0</v>
      </c>
      <c r="AN2457" s="7">
        <v>46119</v>
      </c>
      <c r="AO2457" s="4">
        <v>38</v>
      </c>
    </row>
    <row r="2458" spans="1:41" x14ac:dyDescent="0.25">
      <c r="A2458" s="5" t="s">
        <v>8038</v>
      </c>
      <c r="B2458" s="5" t="s">
        <v>8039</v>
      </c>
      <c r="C2458" s="5" t="s">
        <v>7850</v>
      </c>
      <c r="D2458" s="5" t="s">
        <v>7898</v>
      </c>
      <c r="E2458" s="5" t="s">
        <v>53</v>
      </c>
      <c r="F2458" s="5" t="s">
        <v>2450</v>
      </c>
      <c r="G2458" s="4">
        <v>3</v>
      </c>
      <c r="H2458" s="6">
        <v>0.45833333333333331</v>
      </c>
      <c r="I2458" s="6">
        <v>0.91666666666666663</v>
      </c>
      <c r="J2458" s="4">
        <v>2683</v>
      </c>
      <c r="K2458" s="4">
        <v>3.3</v>
      </c>
      <c r="L2458" s="4">
        <v>465</v>
      </c>
      <c r="M2458" s="4">
        <v>4.0999999999999996</v>
      </c>
      <c r="N2458" s="4">
        <v>3322</v>
      </c>
      <c r="O2458" s="4">
        <v>3.7</v>
      </c>
      <c r="P2458" s="4">
        <v>1200</v>
      </c>
      <c r="Q2458" s="5" t="s">
        <v>47</v>
      </c>
      <c r="R2458" s="4">
        <v>35</v>
      </c>
      <c r="S2458" s="4">
        <v>35</v>
      </c>
      <c r="T2458" s="4">
        <v>23</v>
      </c>
      <c r="U2458" s="4">
        <v>21</v>
      </c>
      <c r="V2458" s="4">
        <v>18</v>
      </c>
      <c r="W2458" s="4">
        <v>20</v>
      </c>
      <c r="X2458" s="4">
        <v>8</v>
      </c>
      <c r="Y2458" s="4">
        <v>19</v>
      </c>
      <c r="Z2458" s="4">
        <v>203</v>
      </c>
      <c r="AA2458" s="4">
        <v>252</v>
      </c>
      <c r="AB2458" s="4">
        <v>199752</v>
      </c>
      <c r="AC2458" s="4">
        <v>241920</v>
      </c>
      <c r="AD2458" s="4">
        <v>196199</v>
      </c>
      <c r="AE2458" s="4">
        <v>237510</v>
      </c>
      <c r="AF2458" s="4">
        <v>46</v>
      </c>
      <c r="AG2458" s="4">
        <v>54</v>
      </c>
      <c r="AH2458" s="5" t="s">
        <v>69</v>
      </c>
      <c r="AI2458" s="5" t="s">
        <v>8040</v>
      </c>
      <c r="AJ2458" s="4">
        <v>5</v>
      </c>
      <c r="AK2458" s="4" t="b">
        <v>0</v>
      </c>
      <c r="AL2458" s="4" t="b">
        <v>0</v>
      </c>
      <c r="AM2458" s="4" t="b">
        <v>1</v>
      </c>
      <c r="AN2458" s="7">
        <v>45337</v>
      </c>
      <c r="AO2458" s="4">
        <v>820</v>
      </c>
    </row>
    <row r="2459" spans="1:41" x14ac:dyDescent="0.25">
      <c r="A2459" s="5" t="s">
        <v>8041</v>
      </c>
      <c r="B2459" s="5" t="s">
        <v>8042</v>
      </c>
      <c r="C2459" s="5" t="s">
        <v>7850</v>
      </c>
      <c r="D2459" s="5" t="s">
        <v>8043</v>
      </c>
      <c r="E2459" s="5" t="s">
        <v>59</v>
      </c>
      <c r="F2459" s="5" t="s">
        <v>3606</v>
      </c>
      <c r="G2459" s="4">
        <v>11.1</v>
      </c>
      <c r="H2459" s="6">
        <v>0.375</v>
      </c>
      <c r="I2459" s="6">
        <v>0.95833333333333337</v>
      </c>
      <c r="J2459" s="4">
        <v>768</v>
      </c>
      <c r="K2459" s="4">
        <v>3.7</v>
      </c>
      <c r="L2459" s="4">
        <v>2392</v>
      </c>
      <c r="M2459" s="4">
        <v>4.0999999999999996</v>
      </c>
      <c r="N2459" s="4">
        <v>2568</v>
      </c>
      <c r="O2459" s="4">
        <v>3.9</v>
      </c>
      <c r="P2459" s="4">
        <v>609</v>
      </c>
      <c r="Q2459" s="5" t="s">
        <v>68</v>
      </c>
      <c r="R2459" s="4">
        <v>75</v>
      </c>
      <c r="S2459" s="4">
        <v>75</v>
      </c>
      <c r="T2459" s="4">
        <v>49</v>
      </c>
      <c r="U2459" s="4">
        <v>49</v>
      </c>
      <c r="V2459" s="4">
        <v>17</v>
      </c>
      <c r="W2459" s="4">
        <v>14</v>
      </c>
      <c r="X2459" s="4">
        <v>11</v>
      </c>
      <c r="Y2459" s="4">
        <v>12</v>
      </c>
      <c r="Z2459" s="4">
        <v>122</v>
      </c>
      <c r="AA2459" s="4">
        <v>135</v>
      </c>
      <c r="AB2459" s="4">
        <v>61667</v>
      </c>
      <c r="AC2459" s="4">
        <v>70704</v>
      </c>
      <c r="AD2459" s="4">
        <v>57092</v>
      </c>
      <c r="AE2459" s="4">
        <v>65642</v>
      </c>
      <c r="AF2459" s="4">
        <v>48</v>
      </c>
      <c r="AG2459" s="4">
        <v>52</v>
      </c>
      <c r="AH2459" s="5" t="s">
        <v>69</v>
      </c>
      <c r="AI2459" s="5" t="s">
        <v>8044</v>
      </c>
      <c r="AJ2459" s="4">
        <v>4</v>
      </c>
      <c r="AK2459" s="4" t="b">
        <v>1</v>
      </c>
      <c r="AL2459" s="4" t="b">
        <v>1</v>
      </c>
      <c r="AM2459" s="4" t="b">
        <v>1</v>
      </c>
      <c r="AN2459" s="7">
        <v>43577</v>
      </c>
      <c r="AO2459" s="4">
        <v>2580</v>
      </c>
    </row>
    <row r="2460" spans="1:41" x14ac:dyDescent="0.25">
      <c r="A2460" s="5" t="s">
        <v>8045</v>
      </c>
      <c r="B2460" s="5" t="s">
        <v>8046</v>
      </c>
      <c r="C2460" s="5" t="s">
        <v>7850</v>
      </c>
      <c r="D2460" s="5" t="s">
        <v>7894</v>
      </c>
      <c r="E2460" s="5" t="s">
        <v>45</v>
      </c>
      <c r="F2460" s="5" t="s">
        <v>4672</v>
      </c>
      <c r="G2460" s="4">
        <v>14.6</v>
      </c>
      <c r="H2460" s="6">
        <v>0.5</v>
      </c>
      <c r="I2460" s="6">
        <v>0.95833333333333337</v>
      </c>
      <c r="J2460" s="4">
        <v>1611</v>
      </c>
      <c r="K2460" s="4">
        <v>4.0999999999999996</v>
      </c>
      <c r="L2460" s="4">
        <v>1101</v>
      </c>
      <c r="M2460" s="4">
        <v>4</v>
      </c>
      <c r="N2460" s="4">
        <v>2367</v>
      </c>
      <c r="O2460" s="4">
        <v>4.05</v>
      </c>
      <c r="P2460" s="4">
        <v>1232</v>
      </c>
      <c r="Q2460" s="5" t="s">
        <v>61</v>
      </c>
      <c r="R2460" s="4">
        <v>93</v>
      </c>
      <c r="S2460" s="4">
        <v>93</v>
      </c>
      <c r="T2460" s="4">
        <v>62</v>
      </c>
      <c r="U2460" s="4">
        <v>50</v>
      </c>
      <c r="V2460" s="4">
        <v>18</v>
      </c>
      <c r="W2460" s="4">
        <v>20</v>
      </c>
      <c r="X2460" s="4">
        <v>25</v>
      </c>
      <c r="Y2460" s="4">
        <v>13</v>
      </c>
      <c r="Z2460" s="4">
        <v>180</v>
      </c>
      <c r="AA2460" s="4">
        <v>175</v>
      </c>
      <c r="AB2460" s="4">
        <v>181843</v>
      </c>
      <c r="AC2460" s="4">
        <v>172480</v>
      </c>
      <c r="AD2460" s="4">
        <v>173473</v>
      </c>
      <c r="AE2460" s="4">
        <v>164342</v>
      </c>
      <c r="AF2460" s="4">
        <v>60</v>
      </c>
      <c r="AG2460" s="4">
        <v>40</v>
      </c>
      <c r="AH2460" s="5" t="s">
        <v>48</v>
      </c>
      <c r="AI2460" s="5" t="s">
        <v>8047</v>
      </c>
      <c r="AJ2460" s="4">
        <v>6</v>
      </c>
      <c r="AK2460" s="4" t="b">
        <v>1</v>
      </c>
      <c r="AL2460" s="4" t="b">
        <v>0</v>
      </c>
      <c r="AM2460" s="4" t="b">
        <v>1</v>
      </c>
      <c r="AN2460" s="7">
        <v>43265</v>
      </c>
      <c r="AO2460" s="4">
        <v>2892</v>
      </c>
    </row>
    <row r="2461" spans="1:41" x14ac:dyDescent="0.25">
      <c r="A2461" s="5" t="s">
        <v>8048</v>
      </c>
      <c r="B2461" s="5" t="s">
        <v>8049</v>
      </c>
      <c r="C2461" s="5" t="s">
        <v>7850</v>
      </c>
      <c r="D2461" s="5" t="s">
        <v>7874</v>
      </c>
      <c r="E2461" s="5" t="s">
        <v>66</v>
      </c>
      <c r="F2461" s="5" t="s">
        <v>2414</v>
      </c>
      <c r="G2461" s="4">
        <v>11.2</v>
      </c>
      <c r="H2461" s="6">
        <v>0.41666666666666669</v>
      </c>
      <c r="I2461" s="6">
        <v>0.95833333333333337</v>
      </c>
      <c r="J2461" s="4">
        <v>694</v>
      </c>
      <c r="K2461" s="4">
        <v>3.9</v>
      </c>
      <c r="L2461" s="4">
        <v>1684</v>
      </c>
      <c r="M2461" s="4">
        <v>3.6</v>
      </c>
      <c r="N2461" s="4">
        <v>3496</v>
      </c>
      <c r="O2461" s="4">
        <v>3.75</v>
      </c>
      <c r="P2461" s="4">
        <v>319</v>
      </c>
      <c r="Q2461" s="5" t="s">
        <v>68</v>
      </c>
      <c r="R2461" s="4">
        <v>76</v>
      </c>
      <c r="S2461" s="4">
        <v>76</v>
      </c>
      <c r="T2461" s="4">
        <v>52</v>
      </c>
      <c r="U2461" s="4">
        <v>39</v>
      </c>
      <c r="V2461" s="4">
        <v>24</v>
      </c>
      <c r="W2461" s="4">
        <v>27</v>
      </c>
      <c r="X2461" s="4">
        <v>11</v>
      </c>
      <c r="Y2461" s="4">
        <v>8</v>
      </c>
      <c r="Z2461" s="4">
        <v>256</v>
      </c>
      <c r="AA2461" s="4">
        <v>236</v>
      </c>
      <c r="AB2461" s="4">
        <v>62064</v>
      </c>
      <c r="AC2461" s="4">
        <v>54957</v>
      </c>
      <c r="AD2461" s="4">
        <v>52336</v>
      </c>
      <c r="AE2461" s="4">
        <v>45989</v>
      </c>
      <c r="AF2461" s="4">
        <v>59</v>
      </c>
      <c r="AG2461" s="4">
        <v>41</v>
      </c>
      <c r="AH2461" s="5" t="s">
        <v>48</v>
      </c>
      <c r="AI2461" s="5" t="s">
        <v>8050</v>
      </c>
      <c r="AJ2461" s="4">
        <v>4</v>
      </c>
      <c r="AK2461" s="4" t="b">
        <v>1</v>
      </c>
      <c r="AL2461" s="4" t="b">
        <v>1</v>
      </c>
      <c r="AM2461" s="4" t="b">
        <v>0</v>
      </c>
      <c r="AN2461" s="7">
        <v>43497</v>
      </c>
      <c r="AO2461" s="4">
        <v>2660</v>
      </c>
    </row>
    <row r="2462" spans="1:41" x14ac:dyDescent="0.25">
      <c r="A2462" s="5" t="s">
        <v>8051</v>
      </c>
      <c r="B2462" s="5" t="s">
        <v>8052</v>
      </c>
      <c r="C2462" s="5" t="s">
        <v>7850</v>
      </c>
      <c r="D2462" s="5" t="s">
        <v>7910</v>
      </c>
      <c r="E2462" s="5" t="s">
        <v>78</v>
      </c>
      <c r="F2462" s="5" t="s">
        <v>2490</v>
      </c>
      <c r="G2462" s="4">
        <v>11.9</v>
      </c>
      <c r="H2462" s="6">
        <v>0.29166666666666669</v>
      </c>
      <c r="I2462" s="6">
        <v>0.95833333333333337</v>
      </c>
      <c r="J2462" s="4">
        <v>898</v>
      </c>
      <c r="K2462" s="4">
        <v>4.0999999999999996</v>
      </c>
      <c r="L2462" s="4">
        <v>747</v>
      </c>
      <c r="M2462" s="4">
        <v>4.4000000000000004</v>
      </c>
      <c r="N2462" s="4">
        <v>4921</v>
      </c>
      <c r="O2462" s="4">
        <v>4.25</v>
      </c>
      <c r="P2462" s="4">
        <v>979</v>
      </c>
      <c r="Q2462" s="5" t="s">
        <v>47</v>
      </c>
      <c r="R2462" s="4">
        <v>79</v>
      </c>
      <c r="S2462" s="4">
        <v>79</v>
      </c>
      <c r="T2462" s="4">
        <v>46</v>
      </c>
      <c r="U2462" s="4">
        <v>49</v>
      </c>
      <c r="V2462" s="4">
        <v>23</v>
      </c>
      <c r="W2462" s="4">
        <v>20</v>
      </c>
      <c r="X2462" s="4">
        <v>24</v>
      </c>
      <c r="Y2462" s="4">
        <v>12</v>
      </c>
      <c r="Z2462" s="4">
        <v>110</v>
      </c>
      <c r="AA2462" s="4">
        <v>118</v>
      </c>
      <c r="AB2462" s="4">
        <v>82921</v>
      </c>
      <c r="AC2462" s="4">
        <v>92417</v>
      </c>
      <c r="AD2462" s="4">
        <v>78576</v>
      </c>
      <c r="AE2462" s="4">
        <v>87756</v>
      </c>
      <c r="AF2462" s="4">
        <v>54</v>
      </c>
      <c r="AG2462" s="4">
        <v>46</v>
      </c>
      <c r="AH2462" s="5" t="s">
        <v>69</v>
      </c>
      <c r="AI2462" s="5" t="s">
        <v>8053</v>
      </c>
      <c r="AJ2462" s="4">
        <v>6</v>
      </c>
      <c r="AK2462" s="4" t="b">
        <v>1</v>
      </c>
      <c r="AL2462" s="4" t="b">
        <v>0</v>
      </c>
      <c r="AM2462" s="4" t="b">
        <v>1</v>
      </c>
      <c r="AN2462" s="7">
        <v>42871</v>
      </c>
      <c r="AO2462" s="4">
        <v>3286</v>
      </c>
    </row>
    <row r="2463" spans="1:41" x14ac:dyDescent="0.25">
      <c r="A2463" s="5" t="s">
        <v>8054</v>
      </c>
      <c r="B2463" s="5" t="s">
        <v>8055</v>
      </c>
      <c r="C2463" s="5" t="s">
        <v>7850</v>
      </c>
      <c r="D2463" s="5" t="s">
        <v>7887</v>
      </c>
      <c r="E2463" s="5" t="s">
        <v>66</v>
      </c>
      <c r="F2463" s="5" t="s">
        <v>781</v>
      </c>
      <c r="G2463" s="4">
        <v>1.1000000000000001</v>
      </c>
      <c r="H2463" s="6">
        <v>0.33333333333333331</v>
      </c>
      <c r="I2463" s="6">
        <v>0.91666666666666663</v>
      </c>
      <c r="J2463" s="4">
        <v>1853</v>
      </c>
      <c r="K2463" s="4">
        <v>4.9000000000000004</v>
      </c>
      <c r="L2463" s="4">
        <v>1140</v>
      </c>
      <c r="M2463" s="4">
        <v>3.9</v>
      </c>
      <c r="N2463" s="4">
        <v>3713</v>
      </c>
      <c r="O2463" s="4">
        <v>4.4000000000000004</v>
      </c>
      <c r="P2463" s="4">
        <v>299</v>
      </c>
      <c r="Q2463" s="5" t="s">
        <v>85</v>
      </c>
      <c r="R2463" s="4">
        <v>30</v>
      </c>
      <c r="S2463" s="4">
        <v>30</v>
      </c>
      <c r="T2463" s="4">
        <v>21</v>
      </c>
      <c r="U2463" s="4">
        <v>17</v>
      </c>
      <c r="V2463" s="4">
        <v>24</v>
      </c>
      <c r="W2463" s="4">
        <v>27</v>
      </c>
      <c r="X2463" s="4">
        <v>34</v>
      </c>
      <c r="Y2463" s="4">
        <v>15</v>
      </c>
      <c r="Z2463" s="4">
        <v>368</v>
      </c>
      <c r="AA2463" s="4">
        <v>293</v>
      </c>
      <c r="AB2463" s="4">
        <v>83624</v>
      </c>
      <c r="AC2463" s="4">
        <v>63953</v>
      </c>
      <c r="AD2463" s="4">
        <v>78104</v>
      </c>
      <c r="AE2463" s="4">
        <v>59558</v>
      </c>
      <c r="AF2463" s="4">
        <v>57</v>
      </c>
      <c r="AG2463" s="4">
        <v>43</v>
      </c>
      <c r="AH2463" s="5" t="s">
        <v>48</v>
      </c>
      <c r="AI2463" s="5" t="s">
        <v>1017</v>
      </c>
      <c r="AJ2463" s="4">
        <v>3</v>
      </c>
      <c r="AK2463" s="4" t="b">
        <v>1</v>
      </c>
      <c r="AL2463" s="4" t="b">
        <v>0</v>
      </c>
      <c r="AM2463" s="4" t="b">
        <v>1</v>
      </c>
      <c r="AN2463" s="7">
        <v>45231</v>
      </c>
      <c r="AO2463" s="4">
        <v>926</v>
      </c>
    </row>
    <row r="2464" spans="1:41" x14ac:dyDescent="0.25">
      <c r="A2464" s="5" t="s">
        <v>8056</v>
      </c>
      <c r="B2464" s="5" t="s">
        <v>8057</v>
      </c>
      <c r="C2464" s="5" t="s">
        <v>7850</v>
      </c>
      <c r="D2464" s="5" t="s">
        <v>7929</v>
      </c>
      <c r="E2464" s="5" t="s">
        <v>66</v>
      </c>
      <c r="F2464" s="5" t="s">
        <v>107</v>
      </c>
      <c r="G2464" s="4">
        <v>14.5</v>
      </c>
      <c r="H2464" s="6">
        <v>0.33333333333333331</v>
      </c>
      <c r="I2464" s="6">
        <v>0.95833333333333337</v>
      </c>
      <c r="J2464" s="4">
        <v>2573</v>
      </c>
      <c r="K2464" s="4">
        <v>4.3</v>
      </c>
      <c r="L2464" s="4">
        <v>3402</v>
      </c>
      <c r="M2464" s="4">
        <v>4.4000000000000004</v>
      </c>
      <c r="N2464" s="4">
        <v>765</v>
      </c>
      <c r="O2464" s="4">
        <v>4.3499999999999996</v>
      </c>
      <c r="P2464" s="4">
        <v>1066</v>
      </c>
      <c r="Q2464" s="5" t="s">
        <v>47</v>
      </c>
      <c r="R2464" s="4">
        <v>92</v>
      </c>
      <c r="S2464" s="4">
        <v>92</v>
      </c>
      <c r="T2464" s="4">
        <v>49</v>
      </c>
      <c r="U2464" s="4">
        <v>53</v>
      </c>
      <c r="V2464" s="4">
        <v>25</v>
      </c>
      <c r="W2464" s="4">
        <v>28</v>
      </c>
      <c r="X2464" s="4">
        <v>13</v>
      </c>
      <c r="Y2464" s="4">
        <v>14</v>
      </c>
      <c r="Z2464" s="4">
        <v>348</v>
      </c>
      <c r="AA2464" s="4">
        <v>357</v>
      </c>
      <c r="AB2464" s="4">
        <v>278226</v>
      </c>
      <c r="AC2464" s="4">
        <v>274004</v>
      </c>
      <c r="AD2464" s="4">
        <v>262218</v>
      </c>
      <c r="AE2464" s="4">
        <v>257582</v>
      </c>
      <c r="AF2464" s="4">
        <v>61</v>
      </c>
      <c r="AG2464" s="4">
        <v>39</v>
      </c>
      <c r="AH2464" s="5" t="s">
        <v>48</v>
      </c>
      <c r="AI2464" s="5" t="s">
        <v>8058</v>
      </c>
      <c r="AJ2464" s="4">
        <v>3</v>
      </c>
      <c r="AK2464" s="4" t="b">
        <v>0</v>
      </c>
      <c r="AL2464" s="4" t="b">
        <v>0</v>
      </c>
      <c r="AM2464" s="4" t="b">
        <v>1</v>
      </c>
      <c r="AN2464" s="7">
        <v>42538</v>
      </c>
      <c r="AO2464" s="4">
        <v>3619</v>
      </c>
    </row>
    <row r="2465" spans="1:41" x14ac:dyDescent="0.25">
      <c r="A2465" s="5" t="s">
        <v>8059</v>
      </c>
      <c r="B2465" s="5" t="s">
        <v>8060</v>
      </c>
      <c r="C2465" s="5" t="s">
        <v>7850</v>
      </c>
      <c r="D2465" s="5" t="s">
        <v>7929</v>
      </c>
      <c r="E2465" s="5" t="s">
        <v>66</v>
      </c>
      <c r="F2465" s="5" t="s">
        <v>224</v>
      </c>
      <c r="G2465" s="4">
        <v>9.5</v>
      </c>
      <c r="H2465" s="6">
        <v>0.45833333333333331</v>
      </c>
      <c r="I2465" s="6">
        <v>0.95833333333333337</v>
      </c>
      <c r="J2465" s="4">
        <v>3517</v>
      </c>
      <c r="K2465" s="4">
        <v>3.1</v>
      </c>
      <c r="L2465" s="4">
        <v>3016</v>
      </c>
      <c r="M2465" s="4">
        <v>4.0999999999999996</v>
      </c>
      <c r="N2465" s="4">
        <v>4321</v>
      </c>
      <c r="O2465" s="4">
        <v>3.6</v>
      </c>
      <c r="P2465" s="4">
        <v>1477</v>
      </c>
      <c r="Q2465" s="5" t="s">
        <v>61</v>
      </c>
      <c r="R2465" s="4">
        <v>67</v>
      </c>
      <c r="S2465" s="4">
        <v>67</v>
      </c>
      <c r="T2465" s="4">
        <v>48</v>
      </c>
      <c r="U2465" s="4">
        <v>38</v>
      </c>
      <c r="V2465" s="4">
        <v>27</v>
      </c>
      <c r="W2465" s="4">
        <v>27</v>
      </c>
      <c r="X2465" s="4">
        <v>12</v>
      </c>
      <c r="Y2465" s="4">
        <v>13</v>
      </c>
      <c r="Z2465" s="4">
        <v>275</v>
      </c>
      <c r="AA2465" s="4">
        <v>364</v>
      </c>
      <c r="AB2465" s="4">
        <v>296507</v>
      </c>
      <c r="AC2465" s="4">
        <v>392468</v>
      </c>
      <c r="AD2465" s="4">
        <v>287295</v>
      </c>
      <c r="AE2465" s="4">
        <v>380274</v>
      </c>
      <c r="AF2465" s="4">
        <v>72</v>
      </c>
      <c r="AG2465" s="4">
        <v>28</v>
      </c>
      <c r="AH2465" s="5" t="s">
        <v>69</v>
      </c>
      <c r="AI2465" s="5" t="s">
        <v>8061</v>
      </c>
      <c r="AJ2465" s="4">
        <v>8</v>
      </c>
      <c r="AK2465" s="4" t="b">
        <v>0</v>
      </c>
      <c r="AL2465" s="4" t="b">
        <v>1</v>
      </c>
      <c r="AM2465" s="4" t="b">
        <v>0</v>
      </c>
      <c r="AN2465" s="7">
        <v>44408</v>
      </c>
      <c r="AO2465" s="4">
        <v>1749</v>
      </c>
    </row>
    <row r="2466" spans="1:41" x14ac:dyDescent="0.25">
      <c r="A2466" s="5" t="s">
        <v>8062</v>
      </c>
      <c r="B2466" s="5" t="s">
        <v>8063</v>
      </c>
      <c r="C2466" s="5" t="s">
        <v>7850</v>
      </c>
      <c r="D2466" s="5" t="s">
        <v>7851</v>
      </c>
      <c r="E2466" s="5" t="s">
        <v>90</v>
      </c>
      <c r="F2466" s="5" t="s">
        <v>408</v>
      </c>
      <c r="G2466" s="4">
        <v>1.7</v>
      </c>
      <c r="H2466" s="6">
        <v>0.33333333333333331</v>
      </c>
      <c r="I2466" s="6">
        <v>0.95833333333333337</v>
      </c>
      <c r="J2466" s="4">
        <v>3014</v>
      </c>
      <c r="K2466" s="4">
        <v>4</v>
      </c>
      <c r="L2466" s="4">
        <v>552</v>
      </c>
      <c r="M2466" s="4">
        <v>4</v>
      </c>
      <c r="N2466" s="4">
        <v>1116</v>
      </c>
      <c r="O2466" s="4">
        <v>4</v>
      </c>
      <c r="P2466" s="4">
        <v>1230</v>
      </c>
      <c r="Q2466" s="5" t="s">
        <v>61</v>
      </c>
      <c r="R2466" s="4">
        <v>30</v>
      </c>
      <c r="S2466" s="4">
        <v>30</v>
      </c>
      <c r="T2466" s="4">
        <v>27</v>
      </c>
      <c r="U2466" s="4">
        <v>22</v>
      </c>
      <c r="V2466" s="4">
        <v>21</v>
      </c>
      <c r="W2466" s="4">
        <v>19</v>
      </c>
      <c r="X2466" s="4">
        <v>16</v>
      </c>
      <c r="Y2466" s="4">
        <v>25</v>
      </c>
      <c r="Z2466" s="4">
        <v>254</v>
      </c>
      <c r="AA2466" s="4">
        <v>254</v>
      </c>
      <c r="AB2466" s="4">
        <v>246811</v>
      </c>
      <c r="AC2466" s="4">
        <v>253060</v>
      </c>
      <c r="AD2466" s="4">
        <v>243001</v>
      </c>
      <c r="AE2466" s="4">
        <v>249250</v>
      </c>
      <c r="AF2466" s="4">
        <v>51</v>
      </c>
      <c r="AG2466" s="4">
        <v>49</v>
      </c>
      <c r="AH2466" s="5" t="s">
        <v>69</v>
      </c>
      <c r="AI2466" s="5" t="s">
        <v>8064</v>
      </c>
      <c r="AJ2466" s="4">
        <v>6</v>
      </c>
      <c r="AK2466" s="4" t="b">
        <v>0</v>
      </c>
      <c r="AL2466" s="4" t="b">
        <v>0</v>
      </c>
      <c r="AM2466" s="4" t="b">
        <v>0</v>
      </c>
      <c r="AN2466" s="7">
        <v>45464</v>
      </c>
      <c r="AO2466" s="4">
        <v>693</v>
      </c>
    </row>
    <row r="2467" spans="1:41" x14ac:dyDescent="0.25">
      <c r="A2467" s="5" t="s">
        <v>8065</v>
      </c>
      <c r="B2467" s="5" t="s">
        <v>8066</v>
      </c>
      <c r="C2467" s="5" t="s">
        <v>7850</v>
      </c>
      <c r="D2467" s="5" t="s">
        <v>7918</v>
      </c>
      <c r="E2467" s="5" t="s">
        <v>45</v>
      </c>
      <c r="F2467" s="5" t="s">
        <v>1366</v>
      </c>
      <c r="G2467" s="4">
        <v>0.9</v>
      </c>
      <c r="H2467" s="6">
        <v>0.33333333333333331</v>
      </c>
      <c r="I2467" s="6">
        <v>0.91666666666666663</v>
      </c>
      <c r="J2467" s="4">
        <v>1103</v>
      </c>
      <c r="K2467" s="4">
        <v>3.9</v>
      </c>
      <c r="L2467" s="4">
        <v>2203</v>
      </c>
      <c r="M2467" s="4">
        <v>4.2</v>
      </c>
      <c r="N2467" s="4">
        <v>1970</v>
      </c>
      <c r="O2467" s="4">
        <v>4.05</v>
      </c>
      <c r="P2467" s="4">
        <v>728</v>
      </c>
      <c r="Q2467" s="5" t="s">
        <v>47</v>
      </c>
      <c r="R2467" s="4">
        <v>30</v>
      </c>
      <c r="S2467" s="4">
        <v>30</v>
      </c>
      <c r="T2467" s="4">
        <v>37</v>
      </c>
      <c r="U2467" s="4">
        <v>29</v>
      </c>
      <c r="V2467" s="4">
        <v>21</v>
      </c>
      <c r="W2467" s="4">
        <v>21</v>
      </c>
      <c r="X2467" s="4">
        <v>7</v>
      </c>
      <c r="Y2467" s="4">
        <v>25</v>
      </c>
      <c r="Z2467" s="4">
        <v>161</v>
      </c>
      <c r="AA2467" s="4">
        <v>174</v>
      </c>
      <c r="AB2467" s="4">
        <v>92594</v>
      </c>
      <c r="AC2467" s="4">
        <v>100070</v>
      </c>
      <c r="AD2467" s="4">
        <v>90179</v>
      </c>
      <c r="AE2467" s="4">
        <v>97460</v>
      </c>
      <c r="AF2467" s="4">
        <v>46</v>
      </c>
      <c r="AG2467" s="4">
        <v>54</v>
      </c>
      <c r="AH2467" s="5" t="s">
        <v>69</v>
      </c>
      <c r="AI2467" s="5" t="s">
        <v>8067</v>
      </c>
      <c r="AJ2467" s="4">
        <v>6</v>
      </c>
      <c r="AK2467" s="4" t="b">
        <v>0</v>
      </c>
      <c r="AL2467" s="4" t="b">
        <v>1</v>
      </c>
      <c r="AM2467" s="4" t="b">
        <v>0</v>
      </c>
      <c r="AN2467" s="7">
        <v>43503</v>
      </c>
      <c r="AO2467" s="4">
        <v>2654</v>
      </c>
    </row>
    <row r="2468" spans="1:41" x14ac:dyDescent="0.25">
      <c r="A2468" s="5" t="s">
        <v>8068</v>
      </c>
      <c r="B2468" s="5" t="s">
        <v>8069</v>
      </c>
      <c r="C2468" s="5" t="s">
        <v>7850</v>
      </c>
      <c r="D2468" s="5" t="s">
        <v>7859</v>
      </c>
      <c r="E2468" s="5" t="s">
        <v>66</v>
      </c>
      <c r="F2468" s="5" t="s">
        <v>1219</v>
      </c>
      <c r="G2468" s="4">
        <v>1.7</v>
      </c>
      <c r="H2468" s="6">
        <v>0.41666666666666669</v>
      </c>
      <c r="I2468" s="6">
        <v>0.95833333333333337</v>
      </c>
      <c r="J2468" s="4">
        <v>125</v>
      </c>
      <c r="K2468" s="4">
        <v>3.5</v>
      </c>
      <c r="L2468" s="4">
        <v>1267</v>
      </c>
      <c r="M2468" s="4">
        <v>4.4000000000000004</v>
      </c>
      <c r="N2468" s="4">
        <v>4073</v>
      </c>
      <c r="O2468" s="4">
        <v>3.95</v>
      </c>
      <c r="P2468" s="4">
        <v>443</v>
      </c>
      <c r="Q2468" s="5" t="s">
        <v>68</v>
      </c>
      <c r="R2468" s="4">
        <v>30</v>
      </c>
      <c r="S2468" s="4">
        <v>30</v>
      </c>
      <c r="T2468" s="4">
        <v>25</v>
      </c>
      <c r="U2468" s="4">
        <v>25</v>
      </c>
      <c r="V2468" s="4">
        <v>26</v>
      </c>
      <c r="W2468" s="4">
        <v>27</v>
      </c>
      <c r="X2468" s="4">
        <v>5</v>
      </c>
      <c r="Y2468" s="4">
        <v>11</v>
      </c>
      <c r="Z2468" s="4">
        <v>213</v>
      </c>
      <c r="AA2468" s="4">
        <v>268</v>
      </c>
      <c r="AB2468" s="4">
        <v>69825</v>
      </c>
      <c r="AC2468" s="4">
        <v>86668</v>
      </c>
      <c r="AD2468" s="4">
        <v>66630</v>
      </c>
      <c r="AE2468" s="4">
        <v>82648</v>
      </c>
      <c r="AF2468" s="4">
        <v>59</v>
      </c>
      <c r="AG2468" s="4">
        <v>41</v>
      </c>
      <c r="AH2468" s="5" t="s">
        <v>69</v>
      </c>
      <c r="AI2468" s="5" t="s">
        <v>8070</v>
      </c>
      <c r="AJ2468" s="4">
        <v>3</v>
      </c>
      <c r="AK2468" s="4" t="b">
        <v>1</v>
      </c>
      <c r="AL2468" s="4" t="b">
        <v>0</v>
      </c>
      <c r="AM2468" s="4" t="b">
        <v>1</v>
      </c>
      <c r="AN2468" s="7">
        <v>43856</v>
      </c>
      <c r="AO2468" s="4">
        <v>2301</v>
      </c>
    </row>
    <row r="2469" spans="1:41" x14ac:dyDescent="0.25">
      <c r="A2469" s="5" t="s">
        <v>8071</v>
      </c>
      <c r="B2469" s="5" t="s">
        <v>8072</v>
      </c>
      <c r="C2469" s="5" t="s">
        <v>7850</v>
      </c>
      <c r="D2469" s="5" t="s">
        <v>7874</v>
      </c>
      <c r="E2469" s="5" t="s">
        <v>59</v>
      </c>
      <c r="F2469" s="5" t="s">
        <v>130</v>
      </c>
      <c r="G2469" s="4">
        <v>10.5</v>
      </c>
      <c r="H2469" s="6">
        <v>0.5</v>
      </c>
      <c r="I2469" s="6">
        <v>0.95833333333333337</v>
      </c>
      <c r="J2469" s="4">
        <v>865</v>
      </c>
      <c r="K2469" s="4">
        <v>4.3</v>
      </c>
      <c r="L2469" s="4">
        <v>1215</v>
      </c>
      <c r="M2469" s="4">
        <v>3.5</v>
      </c>
      <c r="N2469" s="4">
        <v>3532</v>
      </c>
      <c r="O2469" s="4">
        <v>3.9</v>
      </c>
      <c r="P2469" s="4">
        <v>501</v>
      </c>
      <c r="Q2469" s="5" t="s">
        <v>68</v>
      </c>
      <c r="R2469" s="4">
        <v>72</v>
      </c>
      <c r="S2469" s="4">
        <v>72</v>
      </c>
      <c r="T2469" s="4">
        <v>51</v>
      </c>
      <c r="U2469" s="4">
        <v>45</v>
      </c>
      <c r="V2469" s="4">
        <v>18</v>
      </c>
      <c r="W2469" s="4">
        <v>17</v>
      </c>
      <c r="X2469" s="4">
        <v>19</v>
      </c>
      <c r="Y2469" s="4">
        <v>8</v>
      </c>
      <c r="Z2469" s="4">
        <v>144</v>
      </c>
      <c r="AA2469" s="4">
        <v>117</v>
      </c>
      <c r="AB2469" s="4">
        <v>59158</v>
      </c>
      <c r="AC2469" s="4">
        <v>48652</v>
      </c>
      <c r="AD2469" s="4">
        <v>53974</v>
      </c>
      <c r="AE2469" s="4">
        <v>44440</v>
      </c>
      <c r="AF2469" s="4">
        <v>40</v>
      </c>
      <c r="AG2469" s="4">
        <v>60</v>
      </c>
      <c r="AH2469" s="5" t="s">
        <v>48</v>
      </c>
      <c r="AI2469" s="5" t="s">
        <v>8073</v>
      </c>
      <c r="AJ2469" s="4">
        <v>4</v>
      </c>
      <c r="AK2469" s="4" t="b">
        <v>1</v>
      </c>
      <c r="AL2469" s="4" t="b">
        <v>0</v>
      </c>
      <c r="AM2469" s="4" t="b">
        <v>0</v>
      </c>
      <c r="AN2469" s="7">
        <v>43833</v>
      </c>
      <c r="AO2469" s="4">
        <v>2324</v>
      </c>
    </row>
    <row r="2470" spans="1:41" x14ac:dyDescent="0.25">
      <c r="A2470" s="5" t="s">
        <v>8074</v>
      </c>
      <c r="B2470" s="5" t="s">
        <v>8075</v>
      </c>
      <c r="C2470" s="5" t="s">
        <v>7850</v>
      </c>
      <c r="D2470" s="5" t="s">
        <v>7925</v>
      </c>
      <c r="E2470" s="5" t="s">
        <v>66</v>
      </c>
      <c r="F2470" s="5" t="s">
        <v>408</v>
      </c>
      <c r="G2470" s="4">
        <v>5.9</v>
      </c>
      <c r="H2470" s="6">
        <v>0.45833333333333331</v>
      </c>
      <c r="I2470" s="6">
        <v>0.91666666666666663</v>
      </c>
      <c r="J2470" s="4">
        <v>2849</v>
      </c>
      <c r="K2470" s="4">
        <v>4.7</v>
      </c>
      <c r="L2470" s="4">
        <v>4884</v>
      </c>
      <c r="M2470" s="4">
        <v>3.8</v>
      </c>
      <c r="N2470" s="4">
        <v>2130</v>
      </c>
      <c r="O2470" s="4">
        <v>4.25</v>
      </c>
      <c r="P2470" s="4">
        <v>880</v>
      </c>
      <c r="Q2470" s="5" t="s">
        <v>47</v>
      </c>
      <c r="R2470" s="4">
        <v>49</v>
      </c>
      <c r="S2470" s="4">
        <v>49</v>
      </c>
      <c r="T2470" s="4">
        <v>27</v>
      </c>
      <c r="U2470" s="4">
        <v>35</v>
      </c>
      <c r="V2470" s="4">
        <v>23</v>
      </c>
      <c r="W2470" s="4">
        <v>27</v>
      </c>
      <c r="X2470" s="4">
        <v>35</v>
      </c>
      <c r="Y2470" s="4">
        <v>15</v>
      </c>
      <c r="Z2470" s="4">
        <v>392</v>
      </c>
      <c r="AA2470" s="4">
        <v>316</v>
      </c>
      <c r="AB2470" s="4">
        <v>265619</v>
      </c>
      <c r="AC2470" s="4">
        <v>202998</v>
      </c>
      <c r="AD2470" s="4">
        <v>256015</v>
      </c>
      <c r="AE2470" s="4">
        <v>195256</v>
      </c>
      <c r="AF2470" s="4">
        <v>56</v>
      </c>
      <c r="AG2470" s="4">
        <v>44</v>
      </c>
      <c r="AH2470" s="5" t="s">
        <v>48</v>
      </c>
      <c r="AI2470" s="5" t="s">
        <v>6238</v>
      </c>
      <c r="AJ2470" s="4">
        <v>3</v>
      </c>
      <c r="AK2470" s="4" t="b">
        <v>0</v>
      </c>
      <c r="AL2470" s="4" t="b">
        <v>0</v>
      </c>
      <c r="AM2470" s="4" t="b">
        <v>1</v>
      </c>
      <c r="AN2470" s="7">
        <v>45958</v>
      </c>
      <c r="AO2470" s="4">
        <v>199</v>
      </c>
    </row>
    <row r="2471" spans="1:41" x14ac:dyDescent="0.25">
      <c r="A2471" s="5" t="s">
        <v>8076</v>
      </c>
      <c r="B2471" s="5" t="s">
        <v>8077</v>
      </c>
      <c r="C2471" s="5" t="s">
        <v>7850</v>
      </c>
      <c r="D2471" s="5" t="s">
        <v>7874</v>
      </c>
      <c r="E2471" s="5" t="s">
        <v>66</v>
      </c>
      <c r="F2471" s="5" t="s">
        <v>3136</v>
      </c>
      <c r="G2471" s="4">
        <v>8.1</v>
      </c>
      <c r="H2471" s="6">
        <v>0.45833333333333331</v>
      </c>
      <c r="I2471" s="6">
        <v>0.95833333333333337</v>
      </c>
      <c r="J2471" s="4">
        <v>2058</v>
      </c>
      <c r="K2471" s="4">
        <v>3.8</v>
      </c>
      <c r="L2471" s="4">
        <v>195</v>
      </c>
      <c r="M2471" s="4">
        <v>3.7</v>
      </c>
      <c r="N2471" s="4">
        <v>4407</v>
      </c>
      <c r="O2471" s="4">
        <v>3.75</v>
      </c>
      <c r="P2471" s="4">
        <v>1164</v>
      </c>
      <c r="Q2471" s="5" t="s">
        <v>47</v>
      </c>
      <c r="R2471" s="4">
        <v>60</v>
      </c>
      <c r="S2471" s="4">
        <v>60</v>
      </c>
      <c r="T2471" s="4">
        <v>38</v>
      </c>
      <c r="U2471" s="4">
        <v>32</v>
      </c>
      <c r="V2471" s="4">
        <v>27</v>
      </c>
      <c r="W2471" s="4">
        <v>28</v>
      </c>
      <c r="X2471" s="4">
        <v>15</v>
      </c>
      <c r="Y2471" s="4">
        <v>10</v>
      </c>
      <c r="Z2471" s="4">
        <v>292</v>
      </c>
      <c r="AA2471" s="4">
        <v>284</v>
      </c>
      <c r="AB2471" s="4">
        <v>248118</v>
      </c>
      <c r="AC2471" s="4">
        <v>238014</v>
      </c>
      <c r="AD2471" s="4">
        <v>239358</v>
      </c>
      <c r="AE2471" s="4">
        <v>229494</v>
      </c>
      <c r="AF2471" s="4">
        <v>61</v>
      </c>
      <c r="AG2471" s="4">
        <v>39</v>
      </c>
      <c r="AH2471" s="5" t="s">
        <v>48</v>
      </c>
      <c r="AI2471" s="5" t="s">
        <v>8078</v>
      </c>
      <c r="AJ2471" s="4">
        <v>3</v>
      </c>
      <c r="AK2471" s="4" t="b">
        <v>0</v>
      </c>
      <c r="AL2471" s="4" t="b">
        <v>0</v>
      </c>
      <c r="AM2471" s="4" t="b">
        <v>0</v>
      </c>
      <c r="AN2471" s="7">
        <v>44873</v>
      </c>
      <c r="AO2471" s="4">
        <v>1284</v>
      </c>
    </row>
    <row r="2472" spans="1:41" x14ac:dyDescent="0.25">
      <c r="A2472" s="5" t="s">
        <v>8079</v>
      </c>
      <c r="B2472" s="5" t="s">
        <v>8080</v>
      </c>
      <c r="C2472" s="5" t="s">
        <v>7850</v>
      </c>
      <c r="D2472" s="5" t="s">
        <v>7867</v>
      </c>
      <c r="E2472" s="5" t="s">
        <v>45</v>
      </c>
      <c r="F2472" s="5" t="s">
        <v>3679</v>
      </c>
      <c r="G2472" s="4">
        <v>1.9</v>
      </c>
      <c r="H2472" s="6">
        <v>0.29166666666666669</v>
      </c>
      <c r="I2472" s="6">
        <v>0.95833333333333337</v>
      </c>
      <c r="J2472" s="4">
        <v>2302</v>
      </c>
      <c r="K2472" s="4">
        <v>3.7</v>
      </c>
      <c r="L2472" s="4">
        <v>515</v>
      </c>
      <c r="M2472" s="4">
        <v>4.7</v>
      </c>
      <c r="N2472" s="4">
        <v>2325</v>
      </c>
      <c r="O2472" s="4">
        <v>4.2</v>
      </c>
      <c r="P2472" s="4">
        <v>550</v>
      </c>
      <c r="Q2472" s="5" t="s">
        <v>68</v>
      </c>
      <c r="R2472" s="4">
        <v>30</v>
      </c>
      <c r="S2472" s="4">
        <v>30</v>
      </c>
      <c r="T2472" s="4">
        <v>25</v>
      </c>
      <c r="U2472" s="4">
        <v>31</v>
      </c>
      <c r="V2472" s="4">
        <v>21</v>
      </c>
      <c r="W2472" s="4">
        <v>17</v>
      </c>
      <c r="X2472" s="4">
        <v>11</v>
      </c>
      <c r="Y2472" s="4">
        <v>21</v>
      </c>
      <c r="Z2472" s="4">
        <v>175</v>
      </c>
      <c r="AA2472" s="4">
        <v>222</v>
      </c>
      <c r="AB2472" s="4">
        <v>76037</v>
      </c>
      <c r="AC2472" s="4">
        <v>101343</v>
      </c>
      <c r="AD2472" s="4">
        <v>73412</v>
      </c>
      <c r="AE2472" s="4">
        <v>98013</v>
      </c>
      <c r="AF2472" s="4">
        <v>51</v>
      </c>
      <c r="AG2472" s="4">
        <v>49</v>
      </c>
      <c r="AH2472" s="5" t="s">
        <v>69</v>
      </c>
      <c r="AI2472" s="5" t="s">
        <v>8081</v>
      </c>
      <c r="AJ2472" s="4">
        <v>3</v>
      </c>
      <c r="AK2472" s="4" t="b">
        <v>1</v>
      </c>
      <c r="AL2472" s="4" t="b">
        <v>1</v>
      </c>
      <c r="AM2472" s="4" t="b">
        <v>0</v>
      </c>
      <c r="AN2472" s="7">
        <v>44378</v>
      </c>
      <c r="AO2472" s="4">
        <v>1779</v>
      </c>
    </row>
    <row r="2473" spans="1:41" x14ac:dyDescent="0.25">
      <c r="A2473" s="5" t="s">
        <v>8082</v>
      </c>
      <c r="B2473" s="5" t="s">
        <v>8083</v>
      </c>
      <c r="C2473" s="5" t="s">
        <v>7850</v>
      </c>
      <c r="D2473" s="5" t="s">
        <v>7863</v>
      </c>
      <c r="E2473" s="5" t="s">
        <v>45</v>
      </c>
      <c r="F2473" s="5" t="s">
        <v>73</v>
      </c>
      <c r="G2473" s="4">
        <v>9.5</v>
      </c>
      <c r="H2473" s="6">
        <v>0.41666666666666669</v>
      </c>
      <c r="I2473" s="6">
        <v>0.91666666666666663</v>
      </c>
      <c r="J2473" s="4">
        <v>1750</v>
      </c>
      <c r="K2473" s="4">
        <v>3.7</v>
      </c>
      <c r="L2473" s="4">
        <v>806</v>
      </c>
      <c r="M2473" s="4">
        <v>4.7</v>
      </c>
      <c r="N2473" s="4">
        <v>3807</v>
      </c>
      <c r="O2473" s="4">
        <v>4.2</v>
      </c>
      <c r="P2473" s="4">
        <v>1262</v>
      </c>
      <c r="Q2473" s="5" t="s">
        <v>61</v>
      </c>
      <c r="R2473" s="4">
        <v>67</v>
      </c>
      <c r="S2473" s="4">
        <v>67</v>
      </c>
      <c r="T2473" s="4">
        <v>45</v>
      </c>
      <c r="U2473" s="4">
        <v>43</v>
      </c>
      <c r="V2473" s="4">
        <v>21</v>
      </c>
      <c r="W2473" s="4">
        <v>17</v>
      </c>
      <c r="X2473" s="4">
        <v>14</v>
      </c>
      <c r="Y2473" s="4">
        <v>32</v>
      </c>
      <c r="Z2473" s="4">
        <v>165</v>
      </c>
      <c r="AA2473" s="4">
        <v>209</v>
      </c>
      <c r="AB2473" s="4">
        <v>164501</v>
      </c>
      <c r="AC2473" s="4">
        <v>218919</v>
      </c>
      <c r="AD2473" s="4">
        <v>158974</v>
      </c>
      <c r="AE2473" s="4">
        <v>211917</v>
      </c>
      <c r="AF2473" s="4">
        <v>51</v>
      </c>
      <c r="AG2473" s="4">
        <v>49</v>
      </c>
      <c r="AH2473" s="5" t="s">
        <v>69</v>
      </c>
      <c r="AI2473" s="5" t="s">
        <v>8084</v>
      </c>
      <c r="AJ2473" s="4">
        <v>5</v>
      </c>
      <c r="AK2473" s="4" t="b">
        <v>0</v>
      </c>
      <c r="AL2473" s="4" t="b">
        <v>0</v>
      </c>
      <c r="AM2473" s="4" t="b">
        <v>1</v>
      </c>
      <c r="AN2473" s="7">
        <v>43617</v>
      </c>
      <c r="AO2473" s="4">
        <v>2540</v>
      </c>
    </row>
    <row r="2474" spans="1:41" x14ac:dyDescent="0.25">
      <c r="A2474" s="5" t="s">
        <v>8085</v>
      </c>
      <c r="B2474" s="5" t="s">
        <v>8086</v>
      </c>
      <c r="C2474" s="5" t="s">
        <v>7850</v>
      </c>
      <c r="D2474" s="5" t="s">
        <v>7859</v>
      </c>
      <c r="E2474" s="5" t="s">
        <v>45</v>
      </c>
      <c r="F2474" s="5" t="s">
        <v>8087</v>
      </c>
      <c r="G2474" s="4">
        <v>12.4</v>
      </c>
      <c r="H2474" s="6">
        <v>0.45833333333333331</v>
      </c>
      <c r="I2474" s="6">
        <v>0.95833333333333337</v>
      </c>
      <c r="J2474" s="4">
        <v>1592</v>
      </c>
      <c r="K2474" s="4">
        <v>4</v>
      </c>
      <c r="L2474" s="4">
        <v>748</v>
      </c>
      <c r="M2474" s="4">
        <v>3.5</v>
      </c>
      <c r="N2474" s="4">
        <v>1406</v>
      </c>
      <c r="O2474" s="4">
        <v>3.75</v>
      </c>
      <c r="P2474" s="4">
        <v>505</v>
      </c>
      <c r="Q2474" s="5" t="s">
        <v>68</v>
      </c>
      <c r="R2474" s="4">
        <v>82</v>
      </c>
      <c r="S2474" s="4">
        <v>82</v>
      </c>
      <c r="T2474" s="4">
        <v>48</v>
      </c>
      <c r="U2474" s="4">
        <v>44</v>
      </c>
      <c r="V2474" s="4">
        <v>21</v>
      </c>
      <c r="W2474" s="4">
        <v>19</v>
      </c>
      <c r="X2474" s="4">
        <v>25</v>
      </c>
      <c r="Y2474" s="4">
        <v>6</v>
      </c>
      <c r="Z2474" s="4">
        <v>175</v>
      </c>
      <c r="AA2474" s="4">
        <v>153</v>
      </c>
      <c r="AB2474" s="4">
        <v>69816</v>
      </c>
      <c r="AC2474" s="4">
        <v>62584</v>
      </c>
      <c r="AD2474" s="4">
        <v>62641</v>
      </c>
      <c r="AE2474" s="4">
        <v>56311</v>
      </c>
      <c r="AF2474" s="4">
        <v>55</v>
      </c>
      <c r="AG2474" s="4">
        <v>45</v>
      </c>
      <c r="AH2474" s="5" t="s">
        <v>48</v>
      </c>
      <c r="AI2474" s="5" t="s">
        <v>8088</v>
      </c>
      <c r="AJ2474" s="4">
        <v>7</v>
      </c>
      <c r="AK2474" s="4" t="b">
        <v>0</v>
      </c>
      <c r="AL2474" s="4" t="b">
        <v>1</v>
      </c>
      <c r="AM2474" s="4" t="b">
        <v>1</v>
      </c>
      <c r="AN2474" s="7">
        <v>43916</v>
      </c>
      <c r="AO2474" s="4">
        <v>2241</v>
      </c>
    </row>
    <row r="2475" spans="1:41" x14ac:dyDescent="0.25">
      <c r="A2475" s="5" t="s">
        <v>8089</v>
      </c>
      <c r="B2475" s="5" t="s">
        <v>8090</v>
      </c>
      <c r="C2475" s="5" t="s">
        <v>7850</v>
      </c>
      <c r="D2475" s="5" t="s">
        <v>7894</v>
      </c>
      <c r="E2475" s="5" t="s">
        <v>78</v>
      </c>
      <c r="F2475" s="5" t="s">
        <v>73</v>
      </c>
      <c r="G2475" s="4">
        <v>11.5</v>
      </c>
      <c r="H2475" s="6">
        <v>0.33333333333333331</v>
      </c>
      <c r="I2475" s="6">
        <v>0.95833333333333337</v>
      </c>
      <c r="J2475" s="4">
        <v>2956</v>
      </c>
      <c r="K2475" s="4">
        <v>4</v>
      </c>
      <c r="L2475" s="4">
        <v>3955</v>
      </c>
      <c r="M2475" s="4">
        <v>3.6</v>
      </c>
      <c r="N2475" s="4">
        <v>837</v>
      </c>
      <c r="O2475" s="4">
        <v>3.8</v>
      </c>
      <c r="P2475" s="4">
        <v>726</v>
      </c>
      <c r="Q2475" s="5" t="s">
        <v>47</v>
      </c>
      <c r="R2475" s="4">
        <v>77</v>
      </c>
      <c r="S2475" s="4">
        <v>77</v>
      </c>
      <c r="T2475" s="4">
        <v>48</v>
      </c>
      <c r="U2475" s="4">
        <v>49</v>
      </c>
      <c r="V2475" s="4">
        <v>18</v>
      </c>
      <c r="W2475" s="4">
        <v>17</v>
      </c>
      <c r="X2475" s="4">
        <v>15</v>
      </c>
      <c r="Y2475" s="4">
        <v>6</v>
      </c>
      <c r="Z2475" s="4">
        <v>134</v>
      </c>
      <c r="AA2475" s="4">
        <v>121</v>
      </c>
      <c r="AB2475" s="4">
        <v>79772</v>
      </c>
      <c r="AC2475" s="4">
        <v>72912</v>
      </c>
      <c r="AD2475" s="4">
        <v>74613</v>
      </c>
      <c r="AE2475" s="4">
        <v>68253</v>
      </c>
      <c r="AF2475" s="4">
        <v>49</v>
      </c>
      <c r="AG2475" s="4">
        <v>51</v>
      </c>
      <c r="AH2475" s="5" t="s">
        <v>48</v>
      </c>
      <c r="AI2475" s="5" t="s">
        <v>8091</v>
      </c>
      <c r="AJ2475" s="4">
        <v>4</v>
      </c>
      <c r="AK2475" s="4" t="b">
        <v>0</v>
      </c>
      <c r="AL2475" s="4" t="b">
        <v>1</v>
      </c>
      <c r="AM2475" s="4" t="b">
        <v>1</v>
      </c>
      <c r="AN2475" s="7">
        <v>44755</v>
      </c>
      <c r="AO2475" s="4">
        <v>1402</v>
      </c>
    </row>
    <row r="2476" spans="1:41" x14ac:dyDescent="0.25">
      <c r="A2476" s="5" t="s">
        <v>8092</v>
      </c>
      <c r="B2476" s="5" t="s">
        <v>8093</v>
      </c>
      <c r="C2476" s="5" t="s">
        <v>7850</v>
      </c>
      <c r="D2476" s="5" t="s">
        <v>7910</v>
      </c>
      <c r="E2476" s="5" t="s">
        <v>45</v>
      </c>
      <c r="F2476" s="5" t="s">
        <v>8094</v>
      </c>
      <c r="G2476" s="4">
        <v>2.9</v>
      </c>
      <c r="H2476" s="6">
        <v>0.41666666666666669</v>
      </c>
      <c r="I2476" s="6">
        <v>0.95833333333333337</v>
      </c>
      <c r="J2476" s="4">
        <v>1766</v>
      </c>
      <c r="K2476" s="4">
        <v>3.7</v>
      </c>
      <c r="L2476" s="4">
        <v>381</v>
      </c>
      <c r="M2476" s="4">
        <v>3.1</v>
      </c>
      <c r="N2476" s="4">
        <v>3497</v>
      </c>
      <c r="O2476" s="4">
        <v>3.4</v>
      </c>
      <c r="P2476" s="4">
        <v>1300</v>
      </c>
      <c r="Q2476" s="5" t="s">
        <v>61</v>
      </c>
      <c r="R2476" s="4">
        <v>34</v>
      </c>
      <c r="S2476" s="4">
        <v>34</v>
      </c>
      <c r="T2476" s="4">
        <v>34</v>
      </c>
      <c r="U2476" s="4">
        <v>27</v>
      </c>
      <c r="V2476" s="4">
        <v>23</v>
      </c>
      <c r="W2476" s="4">
        <v>17</v>
      </c>
      <c r="X2476" s="4">
        <v>14</v>
      </c>
      <c r="Y2476" s="4">
        <v>5</v>
      </c>
      <c r="Z2476" s="4">
        <v>165</v>
      </c>
      <c r="AA2476" s="4">
        <v>138</v>
      </c>
      <c r="AB2476" s="4">
        <v>165165</v>
      </c>
      <c r="AC2476" s="4">
        <v>148902</v>
      </c>
      <c r="AD2476" s="4">
        <v>162360</v>
      </c>
      <c r="AE2476" s="4">
        <v>146556</v>
      </c>
      <c r="AF2476" s="4">
        <v>61</v>
      </c>
      <c r="AG2476" s="4">
        <v>39</v>
      </c>
      <c r="AH2476" s="5" t="s">
        <v>48</v>
      </c>
      <c r="AI2476" s="5" t="s">
        <v>8095</v>
      </c>
      <c r="AJ2476" s="4">
        <v>8</v>
      </c>
      <c r="AK2476" s="4" t="b">
        <v>1</v>
      </c>
      <c r="AL2476" s="4" t="b">
        <v>1</v>
      </c>
      <c r="AM2476" s="4" t="b">
        <v>1</v>
      </c>
      <c r="AN2476" s="7">
        <v>46009</v>
      </c>
      <c r="AO2476" s="4">
        <v>148</v>
      </c>
    </row>
    <row r="2477" spans="1:41" x14ac:dyDescent="0.25">
      <c r="A2477" s="5" t="s">
        <v>8096</v>
      </c>
      <c r="B2477" s="5" t="s">
        <v>8097</v>
      </c>
      <c r="C2477" s="5" t="s">
        <v>7850</v>
      </c>
      <c r="D2477" s="5" t="s">
        <v>7905</v>
      </c>
      <c r="E2477" s="5" t="s">
        <v>90</v>
      </c>
      <c r="F2477" s="5" t="s">
        <v>283</v>
      </c>
      <c r="G2477" s="4">
        <v>13.2</v>
      </c>
      <c r="H2477" s="6">
        <v>0.375</v>
      </c>
      <c r="I2477" s="6">
        <v>0.95833333333333337</v>
      </c>
      <c r="J2477" s="4">
        <v>3558</v>
      </c>
      <c r="K2477" s="4">
        <v>4.2</v>
      </c>
      <c r="L2477" s="4">
        <v>1249</v>
      </c>
      <c r="M2477" s="4">
        <v>3.8</v>
      </c>
      <c r="N2477" s="4">
        <v>3808</v>
      </c>
      <c r="O2477" s="4">
        <v>4</v>
      </c>
      <c r="P2477" s="4">
        <v>1063</v>
      </c>
      <c r="Q2477" s="5" t="s">
        <v>47</v>
      </c>
      <c r="R2477" s="4">
        <v>86</v>
      </c>
      <c r="S2477" s="4">
        <v>86</v>
      </c>
      <c r="T2477" s="4">
        <v>50</v>
      </c>
      <c r="U2477" s="4">
        <v>49</v>
      </c>
      <c r="V2477" s="4">
        <v>22</v>
      </c>
      <c r="W2477" s="4">
        <v>19</v>
      </c>
      <c r="X2477" s="4">
        <v>21</v>
      </c>
      <c r="Y2477" s="4">
        <v>7</v>
      </c>
      <c r="Z2477" s="4">
        <v>281</v>
      </c>
      <c r="AA2477" s="4">
        <v>254</v>
      </c>
      <c r="AB2477" s="4">
        <v>232988</v>
      </c>
      <c r="AC2477" s="4">
        <v>218701</v>
      </c>
      <c r="AD2477" s="4">
        <v>220905</v>
      </c>
      <c r="AE2477" s="4">
        <v>207779</v>
      </c>
      <c r="AF2477" s="4">
        <v>50</v>
      </c>
      <c r="AG2477" s="4">
        <v>50</v>
      </c>
      <c r="AH2477" s="5" t="s">
        <v>48</v>
      </c>
      <c r="AI2477" s="5" t="s">
        <v>8098</v>
      </c>
      <c r="AJ2477" s="4">
        <v>7</v>
      </c>
      <c r="AK2477" s="4" t="b">
        <v>1</v>
      </c>
      <c r="AL2477" s="4" t="b">
        <v>1</v>
      </c>
      <c r="AM2477" s="4" t="b">
        <v>0</v>
      </c>
      <c r="AN2477" s="7">
        <v>43228</v>
      </c>
      <c r="AO2477" s="4">
        <v>2929</v>
      </c>
    </row>
    <row r="2478" spans="1:41" x14ac:dyDescent="0.25">
      <c r="A2478" s="5" t="s">
        <v>8099</v>
      </c>
      <c r="B2478" s="5" t="s">
        <v>8100</v>
      </c>
      <c r="C2478" s="5" t="s">
        <v>7850</v>
      </c>
      <c r="D2478" s="5" t="s">
        <v>7879</v>
      </c>
      <c r="E2478" s="5" t="s">
        <v>78</v>
      </c>
      <c r="F2478" s="5" t="s">
        <v>54</v>
      </c>
      <c r="G2478" s="4">
        <v>5.4</v>
      </c>
      <c r="H2478" s="6">
        <v>0.29166666666666669</v>
      </c>
      <c r="I2478" s="6">
        <v>0.95833333333333337</v>
      </c>
      <c r="J2478" s="4">
        <v>3621</v>
      </c>
      <c r="K2478" s="4">
        <v>4.3</v>
      </c>
      <c r="L2478" s="4">
        <v>3159</v>
      </c>
      <c r="M2478" s="4">
        <v>3.4</v>
      </c>
      <c r="N2478" s="4">
        <v>2275</v>
      </c>
      <c r="O2478" s="4">
        <v>3.85</v>
      </c>
      <c r="P2478" s="4">
        <v>342</v>
      </c>
      <c r="Q2478" s="5" t="s">
        <v>68</v>
      </c>
      <c r="R2478" s="4">
        <v>47</v>
      </c>
      <c r="S2478" s="4">
        <v>47</v>
      </c>
      <c r="T2478" s="4">
        <v>39</v>
      </c>
      <c r="U2478" s="4">
        <v>31</v>
      </c>
      <c r="V2478" s="4">
        <v>20</v>
      </c>
      <c r="W2478" s="4">
        <v>18</v>
      </c>
      <c r="X2478" s="4">
        <v>15</v>
      </c>
      <c r="Y2478" s="4">
        <v>8</v>
      </c>
      <c r="Z2478" s="4">
        <v>154</v>
      </c>
      <c r="AA2478" s="4">
        <v>122</v>
      </c>
      <c r="AB2478" s="4">
        <v>42134</v>
      </c>
      <c r="AC2478" s="4">
        <v>34213</v>
      </c>
      <c r="AD2478" s="4">
        <v>38515</v>
      </c>
      <c r="AE2478" s="4">
        <v>31346</v>
      </c>
      <c r="AF2478" s="4">
        <v>61</v>
      </c>
      <c r="AG2478" s="4">
        <v>39</v>
      </c>
      <c r="AH2478" s="5" t="s">
        <v>48</v>
      </c>
      <c r="AI2478" s="5" t="s">
        <v>755</v>
      </c>
      <c r="AJ2478" s="4">
        <v>3</v>
      </c>
      <c r="AK2478" s="4" t="b">
        <v>0</v>
      </c>
      <c r="AL2478" s="4" t="b">
        <v>1</v>
      </c>
      <c r="AM2478" s="4" t="b">
        <v>0</v>
      </c>
      <c r="AN2478" s="7">
        <v>44426</v>
      </c>
      <c r="AO2478" s="4">
        <v>1731</v>
      </c>
    </row>
    <row r="2479" spans="1:41" x14ac:dyDescent="0.25">
      <c r="A2479" s="5" t="s">
        <v>8101</v>
      </c>
      <c r="B2479" s="5" t="s">
        <v>8102</v>
      </c>
      <c r="C2479" s="5" t="s">
        <v>7850</v>
      </c>
      <c r="D2479" s="5" t="s">
        <v>7994</v>
      </c>
      <c r="E2479" s="5" t="s">
        <v>78</v>
      </c>
      <c r="F2479" s="5" t="s">
        <v>283</v>
      </c>
      <c r="G2479" s="4">
        <v>5.8</v>
      </c>
      <c r="H2479" s="6">
        <v>0.375</v>
      </c>
      <c r="I2479" s="6">
        <v>0.95833333333333337</v>
      </c>
      <c r="J2479" s="4">
        <v>2260</v>
      </c>
      <c r="K2479" s="4">
        <v>3.7</v>
      </c>
      <c r="L2479" s="4">
        <v>1519</v>
      </c>
      <c r="M2479" s="4">
        <v>4.5999999999999996</v>
      </c>
      <c r="N2479" s="4">
        <v>3384</v>
      </c>
      <c r="O2479" s="4">
        <v>4.1500000000000004</v>
      </c>
      <c r="P2479" s="4">
        <v>859</v>
      </c>
      <c r="Q2479" s="5" t="s">
        <v>47</v>
      </c>
      <c r="R2479" s="4">
        <v>49</v>
      </c>
      <c r="S2479" s="4">
        <v>49</v>
      </c>
      <c r="T2479" s="4">
        <v>42</v>
      </c>
      <c r="U2479" s="4">
        <v>30</v>
      </c>
      <c r="V2479" s="4">
        <v>17</v>
      </c>
      <c r="W2479" s="4">
        <v>19</v>
      </c>
      <c r="X2479" s="4">
        <v>13</v>
      </c>
      <c r="Y2479" s="4">
        <v>29</v>
      </c>
      <c r="Z2479" s="4">
        <v>116</v>
      </c>
      <c r="AA2479" s="4">
        <v>144</v>
      </c>
      <c r="AB2479" s="4">
        <v>82704</v>
      </c>
      <c r="AC2479" s="4">
        <v>100193</v>
      </c>
      <c r="AD2479" s="4">
        <v>79862</v>
      </c>
      <c r="AE2479" s="4">
        <v>96665</v>
      </c>
      <c r="AF2479" s="4">
        <v>46</v>
      </c>
      <c r="AG2479" s="4">
        <v>54</v>
      </c>
      <c r="AH2479" s="5" t="s">
        <v>69</v>
      </c>
      <c r="AI2479" s="5" t="s">
        <v>8103</v>
      </c>
      <c r="AJ2479" s="4">
        <v>5</v>
      </c>
      <c r="AK2479" s="4" t="b">
        <v>1</v>
      </c>
      <c r="AL2479" s="4" t="b">
        <v>1</v>
      </c>
      <c r="AM2479" s="4" t="b">
        <v>1</v>
      </c>
      <c r="AN2479" s="7">
        <v>43235</v>
      </c>
      <c r="AO2479" s="4">
        <v>2922</v>
      </c>
    </row>
    <row r="2480" spans="1:41" x14ac:dyDescent="0.25">
      <c r="A2480" s="5" t="s">
        <v>8104</v>
      </c>
      <c r="B2480" s="5" t="s">
        <v>8105</v>
      </c>
      <c r="C2480" s="5" t="s">
        <v>7850</v>
      </c>
      <c r="D2480" s="5" t="s">
        <v>7914</v>
      </c>
      <c r="E2480" s="5" t="s">
        <v>66</v>
      </c>
      <c r="F2480" s="5" t="s">
        <v>5005</v>
      </c>
      <c r="G2480" s="4">
        <v>3.1</v>
      </c>
      <c r="H2480" s="6">
        <v>0.33333333333333331</v>
      </c>
      <c r="I2480" s="6">
        <v>0.95833333333333337</v>
      </c>
      <c r="J2480" s="4">
        <v>2838</v>
      </c>
      <c r="K2480" s="4">
        <v>3.9</v>
      </c>
      <c r="L2480" s="4">
        <v>3562</v>
      </c>
      <c r="M2480" s="4">
        <v>3.2</v>
      </c>
      <c r="N2480" s="4">
        <v>759</v>
      </c>
      <c r="O2480" s="4">
        <v>3.55</v>
      </c>
      <c r="P2480" s="4">
        <v>548</v>
      </c>
      <c r="Q2480" s="5" t="s">
        <v>68</v>
      </c>
      <c r="R2480" s="4">
        <v>35</v>
      </c>
      <c r="S2480" s="4">
        <v>35</v>
      </c>
      <c r="T2480" s="4">
        <v>27</v>
      </c>
      <c r="U2480" s="4">
        <v>34</v>
      </c>
      <c r="V2480" s="4">
        <v>27</v>
      </c>
      <c r="W2480" s="4">
        <v>22</v>
      </c>
      <c r="X2480" s="4">
        <v>12</v>
      </c>
      <c r="Y2480" s="4">
        <v>9</v>
      </c>
      <c r="Z2480" s="4">
        <v>324</v>
      </c>
      <c r="AA2480" s="4">
        <v>266</v>
      </c>
      <c r="AB2480" s="4">
        <v>129612</v>
      </c>
      <c r="AC2480" s="4">
        <v>113699</v>
      </c>
      <c r="AD2480" s="4">
        <v>123942</v>
      </c>
      <c r="AE2480" s="4">
        <v>109044</v>
      </c>
      <c r="AF2480" s="4">
        <v>57</v>
      </c>
      <c r="AG2480" s="4">
        <v>43</v>
      </c>
      <c r="AH2480" s="5" t="s">
        <v>48</v>
      </c>
      <c r="AI2480" s="5" t="s">
        <v>8106</v>
      </c>
      <c r="AJ2480" s="4">
        <v>8</v>
      </c>
      <c r="AK2480" s="4" t="b">
        <v>0</v>
      </c>
      <c r="AL2480" s="4" t="b">
        <v>0</v>
      </c>
      <c r="AM2480" s="4" t="b">
        <v>1</v>
      </c>
      <c r="AN2480" s="7">
        <v>45978</v>
      </c>
      <c r="AO2480" s="4">
        <v>179</v>
      </c>
    </row>
    <row r="2481" spans="1:41" x14ac:dyDescent="0.25">
      <c r="A2481" s="5" t="s">
        <v>8107</v>
      </c>
      <c r="B2481" s="5" t="s">
        <v>8108</v>
      </c>
      <c r="C2481" s="5" t="s">
        <v>7850</v>
      </c>
      <c r="D2481" s="5" t="s">
        <v>7994</v>
      </c>
      <c r="E2481" s="5" t="s">
        <v>45</v>
      </c>
      <c r="F2481" s="5" t="s">
        <v>107</v>
      </c>
      <c r="G2481" s="4">
        <v>7</v>
      </c>
      <c r="H2481" s="6">
        <v>0.375</v>
      </c>
      <c r="I2481" s="6">
        <v>0.95833333333333337</v>
      </c>
      <c r="J2481" s="4">
        <v>411</v>
      </c>
      <c r="K2481" s="4">
        <v>4.0999999999999996</v>
      </c>
      <c r="L2481" s="4">
        <v>1142</v>
      </c>
      <c r="M2481" s="4">
        <v>3.7</v>
      </c>
      <c r="N2481" s="4">
        <v>1553</v>
      </c>
      <c r="O2481" s="4">
        <v>3.9</v>
      </c>
      <c r="P2481" s="4">
        <v>1328</v>
      </c>
      <c r="Q2481" s="5" t="s">
        <v>61</v>
      </c>
      <c r="R2481" s="4">
        <v>55</v>
      </c>
      <c r="S2481" s="4">
        <v>55</v>
      </c>
      <c r="T2481" s="4">
        <v>36</v>
      </c>
      <c r="U2481" s="4">
        <v>33</v>
      </c>
      <c r="V2481" s="4">
        <v>19</v>
      </c>
      <c r="W2481" s="4">
        <v>23</v>
      </c>
      <c r="X2481" s="4">
        <v>12</v>
      </c>
      <c r="Y2481" s="4">
        <v>9</v>
      </c>
      <c r="Z2481" s="4">
        <v>155</v>
      </c>
      <c r="AA2481" s="4">
        <v>140</v>
      </c>
      <c r="AB2481" s="4">
        <v>166730</v>
      </c>
      <c r="AC2481" s="4">
        <v>143158</v>
      </c>
      <c r="AD2481" s="4">
        <v>162467</v>
      </c>
      <c r="AE2481" s="4">
        <v>139308</v>
      </c>
      <c r="AF2481" s="4">
        <v>51</v>
      </c>
      <c r="AG2481" s="4">
        <v>49</v>
      </c>
      <c r="AH2481" s="5" t="s">
        <v>48</v>
      </c>
      <c r="AI2481" s="5" t="s">
        <v>8109</v>
      </c>
      <c r="AJ2481" s="4">
        <v>5</v>
      </c>
      <c r="AK2481" s="4" t="b">
        <v>1</v>
      </c>
      <c r="AL2481" s="4" t="b">
        <v>0</v>
      </c>
      <c r="AM2481" s="4" t="b">
        <v>1</v>
      </c>
      <c r="AN2481" s="7">
        <v>45636</v>
      </c>
      <c r="AO2481" s="4">
        <v>521</v>
      </c>
    </row>
    <row r="2482" spans="1:41" x14ac:dyDescent="0.25">
      <c r="A2482" s="5" t="s">
        <v>8110</v>
      </c>
      <c r="B2482" s="5" t="s">
        <v>8111</v>
      </c>
      <c r="C2482" s="5" t="s">
        <v>7850</v>
      </c>
      <c r="D2482" s="5" t="s">
        <v>7925</v>
      </c>
      <c r="E2482" s="5" t="s">
        <v>78</v>
      </c>
      <c r="F2482" s="5" t="s">
        <v>54</v>
      </c>
      <c r="G2482" s="4">
        <v>5.7</v>
      </c>
      <c r="H2482" s="6">
        <v>0.33333333333333331</v>
      </c>
      <c r="I2482" s="6">
        <v>0.91666666666666663</v>
      </c>
      <c r="J2482" s="4">
        <v>102</v>
      </c>
      <c r="K2482" s="4">
        <v>3.4</v>
      </c>
      <c r="L2482" s="4">
        <v>3334</v>
      </c>
      <c r="M2482" s="4">
        <v>4.5</v>
      </c>
      <c r="N2482" s="4">
        <v>1107</v>
      </c>
      <c r="O2482" s="4">
        <v>3.95</v>
      </c>
      <c r="P2482" s="4">
        <v>846</v>
      </c>
      <c r="Q2482" s="5" t="s">
        <v>47</v>
      </c>
      <c r="R2482" s="4">
        <v>48</v>
      </c>
      <c r="S2482" s="4">
        <v>48</v>
      </c>
      <c r="T2482" s="4">
        <v>36</v>
      </c>
      <c r="U2482" s="4">
        <v>34</v>
      </c>
      <c r="V2482" s="4">
        <v>22</v>
      </c>
      <c r="W2482" s="4">
        <v>17</v>
      </c>
      <c r="X2482" s="4">
        <v>12</v>
      </c>
      <c r="Y2482" s="4">
        <v>21</v>
      </c>
      <c r="Z2482" s="4">
        <v>82</v>
      </c>
      <c r="AA2482" s="4">
        <v>109</v>
      </c>
      <c r="AB2482" s="4">
        <v>54110</v>
      </c>
      <c r="AC2482" s="4">
        <v>76537</v>
      </c>
      <c r="AD2482" s="4">
        <v>52142</v>
      </c>
      <c r="AE2482" s="4">
        <v>73921</v>
      </c>
      <c r="AF2482" s="4">
        <v>47</v>
      </c>
      <c r="AG2482" s="4">
        <v>53</v>
      </c>
      <c r="AH2482" s="5" t="s">
        <v>69</v>
      </c>
      <c r="AI2482" s="5" t="s">
        <v>8112</v>
      </c>
      <c r="AJ2482" s="4">
        <v>4</v>
      </c>
      <c r="AK2482" s="4" t="b">
        <v>0</v>
      </c>
      <c r="AL2482" s="4" t="b">
        <v>0</v>
      </c>
      <c r="AM2482" s="4" t="b">
        <v>0</v>
      </c>
      <c r="AN2482" s="7">
        <v>44160</v>
      </c>
      <c r="AO2482" s="4">
        <v>1997</v>
      </c>
    </row>
    <row r="2483" spans="1:41" x14ac:dyDescent="0.25">
      <c r="A2483" s="5" t="s">
        <v>8113</v>
      </c>
      <c r="B2483" s="5" t="s">
        <v>8114</v>
      </c>
      <c r="C2483" s="5" t="s">
        <v>7850</v>
      </c>
      <c r="D2483" s="5" t="s">
        <v>7898</v>
      </c>
      <c r="E2483" s="5" t="s">
        <v>45</v>
      </c>
      <c r="F2483" s="5" t="s">
        <v>2315</v>
      </c>
      <c r="G2483" s="4">
        <v>13.9</v>
      </c>
      <c r="H2483" s="6">
        <v>0.5</v>
      </c>
      <c r="I2483" s="6">
        <v>0.91666666666666663</v>
      </c>
      <c r="J2483" s="4">
        <v>1855</v>
      </c>
      <c r="K2483" s="4">
        <v>3.7</v>
      </c>
      <c r="L2483" s="4">
        <v>473</v>
      </c>
      <c r="M2483" s="4">
        <v>4.2</v>
      </c>
      <c r="N2483" s="4">
        <v>4171</v>
      </c>
      <c r="O2483" s="4">
        <v>3.95</v>
      </c>
      <c r="P2483" s="4">
        <v>259</v>
      </c>
      <c r="Q2483" s="5" t="s">
        <v>85</v>
      </c>
      <c r="R2483" s="4">
        <v>89</v>
      </c>
      <c r="S2483" s="4">
        <v>89</v>
      </c>
      <c r="T2483" s="4">
        <v>59</v>
      </c>
      <c r="U2483" s="4">
        <v>52</v>
      </c>
      <c r="V2483" s="4">
        <v>17</v>
      </c>
      <c r="W2483" s="4">
        <v>21</v>
      </c>
      <c r="X2483" s="4">
        <v>14</v>
      </c>
      <c r="Y2483" s="4">
        <v>23</v>
      </c>
      <c r="Z2483" s="4">
        <v>167</v>
      </c>
      <c r="AA2483" s="4">
        <v>189</v>
      </c>
      <c r="AB2483" s="4">
        <v>35899</v>
      </c>
      <c r="AC2483" s="4">
        <v>38671</v>
      </c>
      <c r="AD2483" s="4">
        <v>28468</v>
      </c>
      <c r="AE2483" s="4">
        <v>30260</v>
      </c>
      <c r="AF2483" s="4">
        <v>64</v>
      </c>
      <c r="AG2483" s="4">
        <v>36</v>
      </c>
      <c r="AH2483" s="5" t="s">
        <v>69</v>
      </c>
      <c r="AI2483" s="5" t="s">
        <v>8115</v>
      </c>
      <c r="AJ2483" s="4">
        <v>6</v>
      </c>
      <c r="AK2483" s="4" t="b">
        <v>1</v>
      </c>
      <c r="AL2483" s="4" t="b">
        <v>0</v>
      </c>
      <c r="AM2483" s="4" t="b">
        <v>0</v>
      </c>
      <c r="AN2483" s="7">
        <v>42670</v>
      </c>
      <c r="AO2483" s="4">
        <v>3487</v>
      </c>
    </row>
    <row r="2484" spans="1:41" x14ac:dyDescent="0.25">
      <c r="A2484" s="5" t="s">
        <v>8116</v>
      </c>
      <c r="B2484" s="5" t="s">
        <v>8117</v>
      </c>
      <c r="C2484" s="5" t="s">
        <v>7850</v>
      </c>
      <c r="D2484" s="5" t="s">
        <v>8043</v>
      </c>
      <c r="E2484" s="5" t="s">
        <v>59</v>
      </c>
      <c r="F2484" s="5" t="s">
        <v>314</v>
      </c>
      <c r="G2484" s="4">
        <v>12</v>
      </c>
      <c r="H2484" s="6">
        <v>0.41666666666666669</v>
      </c>
      <c r="I2484" s="6">
        <v>0.91666666666666663</v>
      </c>
      <c r="J2484" s="4">
        <v>409</v>
      </c>
      <c r="K2484" s="4">
        <v>3.9</v>
      </c>
      <c r="L2484" s="4">
        <v>2817</v>
      </c>
      <c r="M2484" s="4">
        <v>3.9</v>
      </c>
      <c r="N2484" s="4">
        <v>4043</v>
      </c>
      <c r="O2484" s="4">
        <v>3.9</v>
      </c>
      <c r="P2484" s="4">
        <v>1431</v>
      </c>
      <c r="Q2484" s="5" t="s">
        <v>61</v>
      </c>
      <c r="R2484" s="4">
        <v>80</v>
      </c>
      <c r="S2484" s="4">
        <v>80</v>
      </c>
      <c r="T2484" s="4">
        <v>59</v>
      </c>
      <c r="U2484" s="4">
        <v>51</v>
      </c>
      <c r="V2484" s="4">
        <v>13</v>
      </c>
      <c r="W2484" s="4">
        <v>18</v>
      </c>
      <c r="X2484" s="4">
        <v>9</v>
      </c>
      <c r="Y2484" s="4">
        <v>14</v>
      </c>
      <c r="Z2484" s="4">
        <v>123</v>
      </c>
      <c r="AA2484" s="4">
        <v>123</v>
      </c>
      <c r="AB2484" s="4">
        <v>153131</v>
      </c>
      <c r="AC2484" s="4">
        <v>144330</v>
      </c>
      <c r="AD2484" s="4">
        <v>148211</v>
      </c>
      <c r="AE2484" s="4">
        <v>139410</v>
      </c>
      <c r="AF2484" s="4">
        <v>43</v>
      </c>
      <c r="AG2484" s="4">
        <v>57</v>
      </c>
      <c r="AH2484" s="5" t="s">
        <v>48</v>
      </c>
      <c r="AI2484" s="5" t="s">
        <v>8118</v>
      </c>
      <c r="AJ2484" s="4">
        <v>5</v>
      </c>
      <c r="AK2484" s="4" t="b">
        <v>0</v>
      </c>
      <c r="AL2484" s="4" t="b">
        <v>1</v>
      </c>
      <c r="AM2484" s="4" t="b">
        <v>1</v>
      </c>
      <c r="AN2484" s="7">
        <v>44368</v>
      </c>
      <c r="AO2484" s="4">
        <v>1789</v>
      </c>
    </row>
    <row r="2485" spans="1:41" x14ac:dyDescent="0.25">
      <c r="A2485" s="5" t="s">
        <v>8119</v>
      </c>
      <c r="B2485" s="5" t="s">
        <v>8120</v>
      </c>
      <c r="C2485" s="5" t="s">
        <v>7850</v>
      </c>
      <c r="D2485" s="5" t="s">
        <v>7883</v>
      </c>
      <c r="E2485" s="5" t="s">
        <v>66</v>
      </c>
      <c r="F2485" s="5" t="s">
        <v>346</v>
      </c>
      <c r="G2485" s="4">
        <v>9.5</v>
      </c>
      <c r="H2485" s="6">
        <v>0.33333333333333331</v>
      </c>
      <c r="I2485" s="6">
        <v>0.95833333333333337</v>
      </c>
      <c r="J2485" s="4">
        <v>2851</v>
      </c>
      <c r="K2485" s="4">
        <v>3.9</v>
      </c>
      <c r="L2485" s="4">
        <v>4780</v>
      </c>
      <c r="M2485" s="4">
        <v>3.6</v>
      </c>
      <c r="N2485" s="4">
        <v>1914</v>
      </c>
      <c r="O2485" s="4">
        <v>3.75</v>
      </c>
      <c r="P2485" s="4">
        <v>665</v>
      </c>
      <c r="Q2485" s="5" t="s">
        <v>68</v>
      </c>
      <c r="R2485" s="4">
        <v>67</v>
      </c>
      <c r="S2485" s="4">
        <v>67</v>
      </c>
      <c r="T2485" s="4">
        <v>46</v>
      </c>
      <c r="U2485" s="4">
        <v>43</v>
      </c>
      <c r="V2485" s="4">
        <v>24</v>
      </c>
      <c r="W2485" s="4">
        <v>24</v>
      </c>
      <c r="X2485" s="4">
        <v>9</v>
      </c>
      <c r="Y2485" s="4">
        <v>6</v>
      </c>
      <c r="Z2485" s="4">
        <v>325</v>
      </c>
      <c r="AA2485" s="4">
        <v>300</v>
      </c>
      <c r="AB2485" s="4">
        <v>164255</v>
      </c>
      <c r="AC2485" s="4">
        <v>151620</v>
      </c>
      <c r="AD2485" s="4">
        <v>153367</v>
      </c>
      <c r="AE2485" s="4">
        <v>141570</v>
      </c>
      <c r="AF2485" s="4">
        <v>56</v>
      </c>
      <c r="AG2485" s="4">
        <v>44</v>
      </c>
      <c r="AH2485" s="5" t="s">
        <v>48</v>
      </c>
      <c r="AI2485" s="5" t="s">
        <v>8121</v>
      </c>
      <c r="AJ2485" s="4">
        <v>8</v>
      </c>
      <c r="AK2485" s="4" t="b">
        <v>0</v>
      </c>
      <c r="AL2485" s="4" t="b">
        <v>0</v>
      </c>
      <c r="AM2485" s="4" t="b">
        <v>0</v>
      </c>
      <c r="AN2485" s="7">
        <v>45878</v>
      </c>
      <c r="AO2485" s="4">
        <v>279</v>
      </c>
    </row>
    <row r="2486" spans="1:41" x14ac:dyDescent="0.25">
      <c r="A2486" s="5" t="s">
        <v>8122</v>
      </c>
      <c r="B2486" s="5" t="s">
        <v>8123</v>
      </c>
      <c r="C2486" s="5" t="s">
        <v>7850</v>
      </c>
      <c r="D2486" s="5" t="s">
        <v>7929</v>
      </c>
      <c r="E2486" s="5" t="s">
        <v>78</v>
      </c>
      <c r="F2486" s="5" t="s">
        <v>73</v>
      </c>
      <c r="G2486" s="4">
        <v>7.9</v>
      </c>
      <c r="H2486" s="6">
        <v>0.45833333333333331</v>
      </c>
      <c r="I2486" s="6">
        <v>0.91666666666666663</v>
      </c>
      <c r="J2486" s="4">
        <v>1607</v>
      </c>
      <c r="K2486" s="4">
        <v>3.6</v>
      </c>
      <c r="L2486" s="4">
        <v>2029</v>
      </c>
      <c r="M2486" s="4">
        <v>4.0999999999999996</v>
      </c>
      <c r="N2486" s="4">
        <v>2039</v>
      </c>
      <c r="O2486" s="4">
        <v>3.85</v>
      </c>
      <c r="P2486" s="4">
        <v>225</v>
      </c>
      <c r="Q2486" s="5" t="s">
        <v>85</v>
      </c>
      <c r="R2486" s="4">
        <v>59</v>
      </c>
      <c r="S2486" s="4">
        <v>59</v>
      </c>
      <c r="T2486" s="4">
        <v>49</v>
      </c>
      <c r="U2486" s="4">
        <v>44</v>
      </c>
      <c r="V2486" s="4">
        <v>21</v>
      </c>
      <c r="W2486" s="4">
        <v>19</v>
      </c>
      <c r="X2486" s="4">
        <v>6</v>
      </c>
      <c r="Y2486" s="4">
        <v>12</v>
      </c>
      <c r="Z2486" s="4">
        <v>105</v>
      </c>
      <c r="AA2486" s="4">
        <v>120</v>
      </c>
      <c r="AB2486" s="4">
        <v>18663</v>
      </c>
      <c r="AC2486" s="4">
        <v>21870</v>
      </c>
      <c r="AD2486" s="4">
        <v>15566</v>
      </c>
      <c r="AE2486" s="4">
        <v>18330</v>
      </c>
      <c r="AF2486" s="4">
        <v>48</v>
      </c>
      <c r="AG2486" s="4">
        <v>52</v>
      </c>
      <c r="AH2486" s="5" t="s">
        <v>69</v>
      </c>
      <c r="AI2486" s="5" t="s">
        <v>8124</v>
      </c>
      <c r="AJ2486" s="4">
        <v>6</v>
      </c>
      <c r="AK2486" s="4" t="b">
        <v>0</v>
      </c>
      <c r="AL2486" s="4" t="b">
        <v>1</v>
      </c>
      <c r="AM2486" s="4" t="b">
        <v>0</v>
      </c>
      <c r="AN2486" s="7">
        <v>45666</v>
      </c>
      <c r="AO2486" s="4">
        <v>491</v>
      </c>
    </row>
    <row r="2487" spans="1:41" x14ac:dyDescent="0.25">
      <c r="A2487" s="5" t="s">
        <v>8125</v>
      </c>
      <c r="B2487" s="5" t="s">
        <v>8126</v>
      </c>
      <c r="C2487" s="5" t="s">
        <v>7850</v>
      </c>
      <c r="D2487" s="5" t="s">
        <v>7994</v>
      </c>
      <c r="E2487" s="5" t="s">
        <v>90</v>
      </c>
      <c r="F2487" s="5" t="s">
        <v>4896</v>
      </c>
      <c r="G2487" s="4">
        <v>2.4</v>
      </c>
      <c r="H2487" s="6">
        <v>0.5</v>
      </c>
      <c r="I2487" s="6">
        <v>0.91666666666666663</v>
      </c>
      <c r="J2487" s="4">
        <v>3167</v>
      </c>
      <c r="K2487" s="4">
        <v>4.3</v>
      </c>
      <c r="L2487" s="4">
        <v>1955</v>
      </c>
      <c r="M2487" s="4">
        <v>3.4</v>
      </c>
      <c r="N2487" s="4">
        <v>3449</v>
      </c>
      <c r="O2487" s="4">
        <v>3.85</v>
      </c>
      <c r="P2487" s="4">
        <v>164</v>
      </c>
      <c r="Q2487" s="5" t="s">
        <v>85</v>
      </c>
      <c r="R2487" s="4">
        <v>31</v>
      </c>
      <c r="S2487" s="4">
        <v>31</v>
      </c>
      <c r="T2487" s="4">
        <v>24</v>
      </c>
      <c r="U2487" s="4">
        <v>27</v>
      </c>
      <c r="V2487" s="4">
        <v>22</v>
      </c>
      <c r="W2487" s="4">
        <v>21</v>
      </c>
      <c r="X2487" s="4">
        <v>21</v>
      </c>
      <c r="Y2487" s="4">
        <v>6</v>
      </c>
      <c r="Z2487" s="4">
        <v>277</v>
      </c>
      <c r="AA2487" s="4">
        <v>219</v>
      </c>
      <c r="AB2487" s="4">
        <v>35433</v>
      </c>
      <c r="AC2487" s="4">
        <v>28373</v>
      </c>
      <c r="AD2487" s="4">
        <v>31140</v>
      </c>
      <c r="AE2487" s="4">
        <v>24979</v>
      </c>
      <c r="AF2487" s="4">
        <v>54</v>
      </c>
      <c r="AG2487" s="4">
        <v>46</v>
      </c>
      <c r="AH2487" s="5" t="s">
        <v>48</v>
      </c>
      <c r="AI2487" s="5" t="s">
        <v>8127</v>
      </c>
      <c r="AJ2487" s="4">
        <v>4</v>
      </c>
      <c r="AK2487" s="4" t="b">
        <v>0</v>
      </c>
      <c r="AL2487" s="4" t="b">
        <v>0</v>
      </c>
      <c r="AM2487" s="4" t="b">
        <v>0</v>
      </c>
      <c r="AN2487" s="7">
        <v>45331</v>
      </c>
      <c r="AO2487" s="4">
        <v>826</v>
      </c>
    </row>
    <row r="2488" spans="1:41" x14ac:dyDescent="0.25">
      <c r="A2488" s="5" t="s">
        <v>8128</v>
      </c>
      <c r="B2488" s="5" t="s">
        <v>8129</v>
      </c>
      <c r="C2488" s="5" t="s">
        <v>7850</v>
      </c>
      <c r="D2488" s="5" t="s">
        <v>7859</v>
      </c>
      <c r="E2488" s="5" t="s">
        <v>78</v>
      </c>
      <c r="F2488" s="5" t="s">
        <v>125</v>
      </c>
      <c r="G2488" s="4">
        <v>0.6</v>
      </c>
      <c r="H2488" s="6">
        <v>0.41666666666666669</v>
      </c>
      <c r="I2488" s="6">
        <v>0.95833333333333337</v>
      </c>
      <c r="J2488" s="4">
        <v>3290</v>
      </c>
      <c r="K2488" s="4">
        <v>3.7</v>
      </c>
      <c r="L2488" s="4">
        <v>2571</v>
      </c>
      <c r="M2488" s="4">
        <v>4.3</v>
      </c>
      <c r="N2488" s="4">
        <v>2051</v>
      </c>
      <c r="O2488" s="4">
        <v>4</v>
      </c>
      <c r="P2488" s="4">
        <v>1103</v>
      </c>
      <c r="Q2488" s="5" t="s">
        <v>47</v>
      </c>
      <c r="R2488" s="4">
        <v>30</v>
      </c>
      <c r="S2488" s="4">
        <v>30</v>
      </c>
      <c r="T2488" s="4">
        <v>31</v>
      </c>
      <c r="U2488" s="4">
        <v>24</v>
      </c>
      <c r="V2488" s="4">
        <v>19</v>
      </c>
      <c r="W2488" s="4">
        <v>18</v>
      </c>
      <c r="X2488" s="4">
        <v>10</v>
      </c>
      <c r="Y2488" s="4">
        <v>23</v>
      </c>
      <c r="Z2488" s="4">
        <v>128</v>
      </c>
      <c r="AA2488" s="4">
        <v>149</v>
      </c>
      <c r="AB2488" s="4">
        <v>114359</v>
      </c>
      <c r="AC2488" s="4">
        <v>134764</v>
      </c>
      <c r="AD2488" s="4">
        <v>112439</v>
      </c>
      <c r="AE2488" s="4">
        <v>132529</v>
      </c>
      <c r="AF2488" s="4">
        <v>57</v>
      </c>
      <c r="AG2488" s="4">
        <v>43</v>
      </c>
      <c r="AH2488" s="5" t="s">
        <v>69</v>
      </c>
      <c r="AI2488" s="5" t="s">
        <v>8130</v>
      </c>
      <c r="AJ2488" s="4">
        <v>4</v>
      </c>
      <c r="AK2488" s="4" t="b">
        <v>0</v>
      </c>
      <c r="AL2488" s="4" t="b">
        <v>1</v>
      </c>
      <c r="AM2488" s="4" t="b">
        <v>1</v>
      </c>
      <c r="AN2488" s="7">
        <v>45315</v>
      </c>
      <c r="AO2488" s="4">
        <v>842</v>
      </c>
    </row>
    <row r="2489" spans="1:41" x14ac:dyDescent="0.25">
      <c r="A2489" s="5" t="s">
        <v>8131</v>
      </c>
      <c r="B2489" s="5" t="s">
        <v>8132</v>
      </c>
      <c r="C2489" s="5" t="s">
        <v>7850</v>
      </c>
      <c r="D2489" s="5" t="s">
        <v>8043</v>
      </c>
      <c r="E2489" s="5" t="s">
        <v>53</v>
      </c>
      <c r="F2489" s="5" t="s">
        <v>5908</v>
      </c>
      <c r="G2489" s="4">
        <v>4.3</v>
      </c>
      <c r="H2489" s="6">
        <v>0.33333333333333331</v>
      </c>
      <c r="I2489" s="6">
        <v>0.91666666666666663</v>
      </c>
      <c r="J2489" s="4">
        <v>3052</v>
      </c>
      <c r="K2489" s="4">
        <v>3.7</v>
      </c>
      <c r="L2489" s="4">
        <v>474</v>
      </c>
      <c r="M2489" s="4">
        <v>4.7</v>
      </c>
      <c r="N2489" s="4">
        <v>2015</v>
      </c>
      <c r="O2489" s="4">
        <v>4.2</v>
      </c>
      <c r="P2489" s="4">
        <v>432</v>
      </c>
      <c r="Q2489" s="5" t="s">
        <v>68</v>
      </c>
      <c r="R2489" s="4">
        <v>41</v>
      </c>
      <c r="S2489" s="4">
        <v>41</v>
      </c>
      <c r="T2489" s="4">
        <v>29</v>
      </c>
      <c r="U2489" s="4">
        <v>34</v>
      </c>
      <c r="V2489" s="4">
        <v>20</v>
      </c>
      <c r="W2489" s="4">
        <v>18</v>
      </c>
      <c r="X2489" s="4">
        <v>10</v>
      </c>
      <c r="Y2489" s="4">
        <v>31</v>
      </c>
      <c r="Z2489" s="4">
        <v>236</v>
      </c>
      <c r="AA2489" s="4">
        <v>299</v>
      </c>
      <c r="AB2489" s="4">
        <v>81561</v>
      </c>
      <c r="AC2489" s="4">
        <v>105917</v>
      </c>
      <c r="AD2489" s="4">
        <v>76723</v>
      </c>
      <c r="AE2489" s="4">
        <v>99788</v>
      </c>
      <c r="AF2489" s="4">
        <v>45</v>
      </c>
      <c r="AG2489" s="4">
        <v>55</v>
      </c>
      <c r="AH2489" s="5" t="s">
        <v>69</v>
      </c>
      <c r="AI2489" s="5" t="s">
        <v>8133</v>
      </c>
      <c r="AJ2489" s="4">
        <v>7</v>
      </c>
      <c r="AK2489" s="4" t="b">
        <v>1</v>
      </c>
      <c r="AL2489" s="4" t="b">
        <v>0</v>
      </c>
      <c r="AM2489" s="4" t="b">
        <v>0</v>
      </c>
      <c r="AN2489" s="7">
        <v>44888</v>
      </c>
      <c r="AO2489" s="4">
        <v>1269</v>
      </c>
    </row>
    <row r="2490" spans="1:41" x14ac:dyDescent="0.25">
      <c r="A2490" s="5" t="s">
        <v>8134</v>
      </c>
      <c r="B2490" s="5" t="s">
        <v>8135</v>
      </c>
      <c r="C2490" s="5" t="s">
        <v>7850</v>
      </c>
      <c r="D2490" s="5" t="s">
        <v>7894</v>
      </c>
      <c r="E2490" s="5" t="s">
        <v>59</v>
      </c>
      <c r="F2490" s="5" t="s">
        <v>361</v>
      </c>
      <c r="G2490" s="4">
        <v>6.1</v>
      </c>
      <c r="H2490" s="6">
        <v>0.5</v>
      </c>
      <c r="I2490" s="6">
        <v>0.95833333333333337</v>
      </c>
      <c r="J2490" s="4">
        <v>2521</v>
      </c>
      <c r="K2490" s="4">
        <v>3.7</v>
      </c>
      <c r="L2490" s="4">
        <v>1084</v>
      </c>
      <c r="M2490" s="4">
        <v>4</v>
      </c>
      <c r="N2490" s="4">
        <v>4139</v>
      </c>
      <c r="O2490" s="4">
        <v>3.85</v>
      </c>
      <c r="P2490" s="4">
        <v>735</v>
      </c>
      <c r="Q2490" s="5" t="s">
        <v>47</v>
      </c>
      <c r="R2490" s="4">
        <v>50</v>
      </c>
      <c r="S2490" s="4">
        <v>50</v>
      </c>
      <c r="T2490" s="4">
        <v>34</v>
      </c>
      <c r="U2490" s="4">
        <v>42</v>
      </c>
      <c r="V2490" s="4">
        <v>17</v>
      </c>
      <c r="W2490" s="4">
        <v>16</v>
      </c>
      <c r="X2490" s="4">
        <v>15</v>
      </c>
      <c r="Y2490" s="4">
        <v>23</v>
      </c>
      <c r="Z2490" s="4">
        <v>149</v>
      </c>
      <c r="AA2490" s="4">
        <v>161</v>
      </c>
      <c r="AB2490" s="4">
        <v>90897</v>
      </c>
      <c r="AC2490" s="4">
        <v>99401</v>
      </c>
      <c r="AD2490" s="4">
        <v>87172</v>
      </c>
      <c r="AE2490" s="4">
        <v>95376</v>
      </c>
      <c r="AF2490" s="4">
        <v>51</v>
      </c>
      <c r="AG2490" s="4">
        <v>49</v>
      </c>
      <c r="AH2490" s="5" t="s">
        <v>69</v>
      </c>
      <c r="AI2490" s="5" t="s">
        <v>8136</v>
      </c>
      <c r="AJ2490" s="4">
        <v>6</v>
      </c>
      <c r="AK2490" s="4" t="b">
        <v>1</v>
      </c>
      <c r="AL2490" s="4" t="b">
        <v>0</v>
      </c>
      <c r="AM2490" s="4" t="b">
        <v>0</v>
      </c>
      <c r="AN2490" s="7">
        <v>43907</v>
      </c>
      <c r="AO2490" s="4">
        <v>2250</v>
      </c>
    </row>
    <row r="2491" spans="1:41" x14ac:dyDescent="0.25">
      <c r="A2491" s="5" t="s">
        <v>8137</v>
      </c>
      <c r="B2491" s="5" t="s">
        <v>8138</v>
      </c>
      <c r="C2491" s="5" t="s">
        <v>7850</v>
      </c>
      <c r="D2491" s="5" t="s">
        <v>7851</v>
      </c>
      <c r="E2491" s="5" t="s">
        <v>59</v>
      </c>
      <c r="F2491" s="5" t="s">
        <v>98</v>
      </c>
      <c r="G2491" s="4">
        <v>14.3</v>
      </c>
      <c r="H2491" s="6">
        <v>0.29166666666666669</v>
      </c>
      <c r="I2491" s="6">
        <v>0.95833333333333337</v>
      </c>
      <c r="J2491" s="4">
        <v>2872</v>
      </c>
      <c r="K2491" s="4">
        <v>3.5</v>
      </c>
      <c r="L2491" s="4">
        <v>3828</v>
      </c>
      <c r="M2491" s="4">
        <v>3.3</v>
      </c>
      <c r="N2491" s="4">
        <v>2328</v>
      </c>
      <c r="O2491" s="4">
        <v>3.4</v>
      </c>
      <c r="P2491" s="4">
        <v>680</v>
      </c>
      <c r="Q2491" s="5" t="s">
        <v>68</v>
      </c>
      <c r="R2491" s="4">
        <v>91</v>
      </c>
      <c r="S2491" s="4">
        <v>91</v>
      </c>
      <c r="T2491" s="4">
        <v>54</v>
      </c>
      <c r="U2491" s="4">
        <v>51</v>
      </c>
      <c r="V2491" s="4">
        <v>16</v>
      </c>
      <c r="W2491" s="4">
        <v>13</v>
      </c>
      <c r="X2491" s="4">
        <v>6</v>
      </c>
      <c r="Y2491" s="4">
        <v>15</v>
      </c>
      <c r="Z2491" s="4">
        <v>146</v>
      </c>
      <c r="AA2491" s="4">
        <v>137</v>
      </c>
      <c r="AB2491" s="4">
        <v>83395</v>
      </c>
      <c r="AC2491" s="4">
        <v>81049</v>
      </c>
      <c r="AD2491" s="4">
        <v>76752</v>
      </c>
      <c r="AE2491" s="4">
        <v>74815</v>
      </c>
      <c r="AF2491" s="4">
        <v>45</v>
      </c>
      <c r="AG2491" s="4">
        <v>55</v>
      </c>
      <c r="AH2491" s="5" t="s">
        <v>48</v>
      </c>
      <c r="AI2491" s="5" t="s">
        <v>8139</v>
      </c>
      <c r="AJ2491" s="4">
        <v>4</v>
      </c>
      <c r="AK2491" s="4" t="b">
        <v>0</v>
      </c>
      <c r="AL2491" s="4" t="b">
        <v>1</v>
      </c>
      <c r="AM2491" s="4" t="b">
        <v>1</v>
      </c>
      <c r="AN2491" s="7">
        <v>45220</v>
      </c>
      <c r="AO2491" s="4">
        <v>937</v>
      </c>
    </row>
    <row r="2492" spans="1:41" x14ac:dyDescent="0.25">
      <c r="A2492" s="5" t="s">
        <v>8140</v>
      </c>
      <c r="B2492" s="5" t="s">
        <v>8141</v>
      </c>
      <c r="C2492" s="5" t="s">
        <v>7850</v>
      </c>
      <c r="D2492" s="5" t="s">
        <v>8043</v>
      </c>
      <c r="E2492" s="5" t="s">
        <v>66</v>
      </c>
      <c r="F2492" s="5" t="s">
        <v>408</v>
      </c>
      <c r="G2492" s="4">
        <v>11.8</v>
      </c>
      <c r="H2492" s="6">
        <v>0.5</v>
      </c>
      <c r="I2492" s="6">
        <v>0.95833333333333337</v>
      </c>
      <c r="J2492" s="4">
        <v>2623</v>
      </c>
      <c r="K2492" s="4">
        <v>4.5999999999999996</v>
      </c>
      <c r="L2492" s="4">
        <v>1826</v>
      </c>
      <c r="M2492" s="4">
        <v>3.4</v>
      </c>
      <c r="N2492" s="4">
        <v>4135</v>
      </c>
      <c r="O2492" s="4">
        <v>4</v>
      </c>
      <c r="P2492" s="4">
        <v>1333</v>
      </c>
      <c r="Q2492" s="5" t="s">
        <v>61</v>
      </c>
      <c r="R2492" s="4">
        <v>79</v>
      </c>
      <c r="S2492" s="4">
        <v>79</v>
      </c>
      <c r="T2492" s="4">
        <v>52</v>
      </c>
      <c r="U2492" s="4">
        <v>46</v>
      </c>
      <c r="V2492" s="4">
        <v>24</v>
      </c>
      <c r="W2492" s="4">
        <v>26</v>
      </c>
      <c r="X2492" s="4">
        <v>30</v>
      </c>
      <c r="Y2492" s="4">
        <v>7</v>
      </c>
      <c r="Z2492" s="4">
        <v>375</v>
      </c>
      <c r="AA2492" s="4">
        <v>277</v>
      </c>
      <c r="AB2492" s="4">
        <v>379905</v>
      </c>
      <c r="AC2492" s="4">
        <v>273238</v>
      </c>
      <c r="AD2492" s="4">
        <v>365092</v>
      </c>
      <c r="AE2492" s="4">
        <v>262296</v>
      </c>
      <c r="AF2492" s="4">
        <v>63</v>
      </c>
      <c r="AG2492" s="4">
        <v>37</v>
      </c>
      <c r="AH2492" s="5" t="s">
        <v>48</v>
      </c>
      <c r="AI2492" s="5" t="s">
        <v>8142</v>
      </c>
      <c r="AJ2492" s="4">
        <v>8</v>
      </c>
      <c r="AK2492" s="4" t="b">
        <v>1</v>
      </c>
      <c r="AL2492" s="4" t="b">
        <v>1</v>
      </c>
      <c r="AM2492" s="4" t="b">
        <v>0</v>
      </c>
      <c r="AN2492" s="7">
        <v>43504</v>
      </c>
      <c r="AO2492" s="4">
        <v>2653</v>
      </c>
    </row>
    <row r="2493" spans="1:41" x14ac:dyDescent="0.25">
      <c r="A2493" s="5" t="s">
        <v>8143</v>
      </c>
      <c r="B2493" s="5" t="s">
        <v>8144</v>
      </c>
      <c r="C2493" s="5" t="s">
        <v>7850</v>
      </c>
      <c r="D2493" s="5" t="s">
        <v>7898</v>
      </c>
      <c r="E2493" s="5" t="s">
        <v>66</v>
      </c>
      <c r="F2493" s="5" t="s">
        <v>98</v>
      </c>
      <c r="G2493" s="4">
        <v>4.2</v>
      </c>
      <c r="H2493" s="6">
        <v>0.375</v>
      </c>
      <c r="I2493" s="6">
        <v>0.91666666666666663</v>
      </c>
      <c r="J2493" s="4">
        <v>3142</v>
      </c>
      <c r="K2493" s="4">
        <v>3.8</v>
      </c>
      <c r="L2493" s="4">
        <v>3324</v>
      </c>
      <c r="M2493" s="4">
        <v>4.9000000000000004</v>
      </c>
      <c r="N2493" s="4">
        <v>1110</v>
      </c>
      <c r="O2493" s="4">
        <v>4.3499999999999996</v>
      </c>
      <c r="P2493" s="4">
        <v>948</v>
      </c>
      <c r="Q2493" s="5" t="s">
        <v>47</v>
      </c>
      <c r="R2493" s="4">
        <v>41</v>
      </c>
      <c r="S2493" s="4">
        <v>41</v>
      </c>
      <c r="T2493" s="4">
        <v>37</v>
      </c>
      <c r="U2493" s="4">
        <v>34</v>
      </c>
      <c r="V2493" s="4">
        <v>24</v>
      </c>
      <c r="W2493" s="4">
        <v>24</v>
      </c>
      <c r="X2493" s="4">
        <v>13</v>
      </c>
      <c r="Y2493" s="4">
        <v>36</v>
      </c>
      <c r="Z2493" s="4">
        <v>326</v>
      </c>
      <c r="AA2493" s="4">
        <v>420</v>
      </c>
      <c r="AB2493" s="4">
        <v>234876</v>
      </c>
      <c r="AC2493" s="4">
        <v>302601</v>
      </c>
      <c r="AD2493" s="4">
        <v>228193</v>
      </c>
      <c r="AE2493" s="4">
        <v>293991</v>
      </c>
      <c r="AF2493" s="4">
        <v>65</v>
      </c>
      <c r="AG2493" s="4">
        <v>35</v>
      </c>
      <c r="AH2493" s="5" t="s">
        <v>69</v>
      </c>
      <c r="AI2493" s="5" t="s">
        <v>8145</v>
      </c>
      <c r="AJ2493" s="4">
        <v>5</v>
      </c>
      <c r="AK2493" s="4" t="b">
        <v>1</v>
      </c>
      <c r="AL2493" s="4" t="b">
        <v>1</v>
      </c>
      <c r="AM2493" s="4" t="b">
        <v>0</v>
      </c>
      <c r="AN2493" s="7">
        <v>45031</v>
      </c>
      <c r="AO2493" s="4">
        <v>1126</v>
      </c>
    </row>
    <row r="2494" spans="1:41" x14ac:dyDescent="0.25">
      <c r="A2494" s="5" t="s">
        <v>8146</v>
      </c>
      <c r="B2494" s="5" t="s">
        <v>8147</v>
      </c>
      <c r="C2494" s="5" t="s">
        <v>7850</v>
      </c>
      <c r="D2494" s="5" t="s">
        <v>7863</v>
      </c>
      <c r="E2494" s="5" t="s">
        <v>66</v>
      </c>
      <c r="F2494" s="5" t="s">
        <v>239</v>
      </c>
      <c r="G2494" s="4">
        <v>8.9</v>
      </c>
      <c r="H2494" s="6">
        <v>0.45833333333333331</v>
      </c>
      <c r="I2494" s="6">
        <v>0.95833333333333337</v>
      </c>
      <c r="J2494" s="4">
        <v>3247</v>
      </c>
      <c r="K2494" s="4">
        <v>4.0999999999999996</v>
      </c>
      <c r="L2494" s="4">
        <v>869</v>
      </c>
      <c r="M2494" s="4">
        <v>4.5</v>
      </c>
      <c r="N2494" s="4">
        <v>1023</v>
      </c>
      <c r="O2494" s="4">
        <v>4.3</v>
      </c>
      <c r="P2494" s="4">
        <v>293</v>
      </c>
      <c r="Q2494" s="5" t="s">
        <v>85</v>
      </c>
      <c r="R2494" s="4">
        <v>64</v>
      </c>
      <c r="S2494" s="4">
        <v>64</v>
      </c>
      <c r="T2494" s="4">
        <v>43</v>
      </c>
      <c r="U2494" s="4">
        <v>44</v>
      </c>
      <c r="V2494" s="4">
        <v>23</v>
      </c>
      <c r="W2494" s="4">
        <v>26</v>
      </c>
      <c r="X2494" s="4">
        <v>12</v>
      </c>
      <c r="Y2494" s="4">
        <v>25</v>
      </c>
      <c r="Z2494" s="4">
        <v>355</v>
      </c>
      <c r="AA2494" s="4">
        <v>390</v>
      </c>
      <c r="AB2494" s="4">
        <v>80091</v>
      </c>
      <c r="AC2494" s="4">
        <v>84559</v>
      </c>
      <c r="AD2494" s="4">
        <v>68731</v>
      </c>
      <c r="AE2494" s="4">
        <v>72079</v>
      </c>
      <c r="AF2494" s="4">
        <v>66</v>
      </c>
      <c r="AG2494" s="4">
        <v>34</v>
      </c>
      <c r="AH2494" s="5" t="s">
        <v>69</v>
      </c>
      <c r="AI2494" s="5" t="s">
        <v>8148</v>
      </c>
      <c r="AJ2494" s="4">
        <v>3</v>
      </c>
      <c r="AK2494" s="4" t="b">
        <v>0</v>
      </c>
      <c r="AL2494" s="4" t="b">
        <v>1</v>
      </c>
      <c r="AM2494" s="4" t="b">
        <v>0</v>
      </c>
      <c r="AN2494" s="7">
        <v>43010</v>
      </c>
      <c r="AO2494" s="4">
        <v>3147</v>
      </c>
    </row>
    <row r="2495" spans="1:41" x14ac:dyDescent="0.25">
      <c r="A2495" s="5" t="s">
        <v>8149</v>
      </c>
      <c r="B2495" s="5" t="s">
        <v>8150</v>
      </c>
      <c r="C2495" s="5" t="s">
        <v>7850</v>
      </c>
      <c r="D2495" s="5" t="s">
        <v>7851</v>
      </c>
      <c r="E2495" s="5" t="s">
        <v>66</v>
      </c>
      <c r="F2495" s="5" t="s">
        <v>195</v>
      </c>
      <c r="G2495" s="4">
        <v>11.5</v>
      </c>
      <c r="H2495" s="6">
        <v>0.41666666666666669</v>
      </c>
      <c r="I2495" s="6">
        <v>0.91666666666666663</v>
      </c>
      <c r="J2495" s="4">
        <v>2383</v>
      </c>
      <c r="K2495" s="4">
        <v>4.0999999999999996</v>
      </c>
      <c r="L2495" s="4">
        <v>256</v>
      </c>
      <c r="M2495" s="4">
        <v>3.8</v>
      </c>
      <c r="N2495" s="4">
        <v>1222</v>
      </c>
      <c r="O2495" s="4">
        <v>3.95</v>
      </c>
      <c r="P2495" s="4">
        <v>1456</v>
      </c>
      <c r="Q2495" s="5" t="s">
        <v>61</v>
      </c>
      <c r="R2495" s="4">
        <v>77</v>
      </c>
      <c r="S2495" s="4">
        <v>77</v>
      </c>
      <c r="T2495" s="4">
        <v>44</v>
      </c>
      <c r="U2495" s="4">
        <v>42</v>
      </c>
      <c r="V2495" s="4">
        <v>23</v>
      </c>
      <c r="W2495" s="4">
        <v>23</v>
      </c>
      <c r="X2495" s="4">
        <v>23</v>
      </c>
      <c r="Y2495" s="4">
        <v>10</v>
      </c>
      <c r="Z2495" s="4">
        <v>326</v>
      </c>
      <c r="AA2495" s="4">
        <v>302</v>
      </c>
      <c r="AB2495" s="4">
        <v>365485</v>
      </c>
      <c r="AC2495" s="4">
        <v>338578</v>
      </c>
      <c r="AD2495" s="4">
        <v>352934</v>
      </c>
      <c r="AE2495" s="4">
        <v>326951</v>
      </c>
      <c r="AF2495" s="4">
        <v>71</v>
      </c>
      <c r="AG2495" s="4">
        <v>29</v>
      </c>
      <c r="AH2495" s="5" t="s">
        <v>48</v>
      </c>
      <c r="AI2495" s="5" t="s">
        <v>8151</v>
      </c>
      <c r="AJ2495" s="4">
        <v>4</v>
      </c>
      <c r="AK2495" s="4" t="b">
        <v>1</v>
      </c>
      <c r="AL2495" s="4" t="b">
        <v>0</v>
      </c>
      <c r="AM2495" s="4" t="b">
        <v>0</v>
      </c>
      <c r="AN2495" s="7">
        <v>44967</v>
      </c>
      <c r="AO2495" s="4">
        <v>1190</v>
      </c>
    </row>
    <row r="2496" spans="1:41" x14ac:dyDescent="0.25">
      <c r="A2496" s="5" t="s">
        <v>8152</v>
      </c>
      <c r="B2496" s="5" t="s">
        <v>8153</v>
      </c>
      <c r="C2496" s="5" t="s">
        <v>7850</v>
      </c>
      <c r="D2496" s="5" t="s">
        <v>7894</v>
      </c>
      <c r="E2496" s="5" t="s">
        <v>59</v>
      </c>
      <c r="F2496" s="5" t="s">
        <v>224</v>
      </c>
      <c r="G2496" s="4">
        <v>4.7</v>
      </c>
      <c r="H2496" s="6">
        <v>0.33333333333333331</v>
      </c>
      <c r="I2496" s="6">
        <v>0.91666666666666663</v>
      </c>
      <c r="J2496" s="4">
        <v>1152</v>
      </c>
      <c r="K2496" s="4">
        <v>4.9000000000000004</v>
      </c>
      <c r="L2496" s="4">
        <v>3361</v>
      </c>
      <c r="M2496" s="4">
        <v>4.3</v>
      </c>
      <c r="N2496" s="4">
        <v>3373</v>
      </c>
      <c r="O2496" s="4">
        <v>4.5999999999999996</v>
      </c>
      <c r="P2496" s="4">
        <v>827</v>
      </c>
      <c r="Q2496" s="5" t="s">
        <v>47</v>
      </c>
      <c r="R2496" s="4">
        <v>43</v>
      </c>
      <c r="S2496" s="4">
        <v>43</v>
      </c>
      <c r="T2496" s="4">
        <v>27</v>
      </c>
      <c r="U2496" s="4">
        <v>33</v>
      </c>
      <c r="V2496" s="4">
        <v>13</v>
      </c>
      <c r="W2496" s="4">
        <v>13</v>
      </c>
      <c r="X2496" s="4">
        <v>32</v>
      </c>
      <c r="Y2496" s="4">
        <v>14</v>
      </c>
      <c r="Z2496" s="4">
        <v>170</v>
      </c>
      <c r="AA2496" s="4">
        <v>149</v>
      </c>
      <c r="AB2496" s="4">
        <v>122313</v>
      </c>
      <c r="AC2496" s="4">
        <v>107204</v>
      </c>
      <c r="AD2496" s="4">
        <v>118658</v>
      </c>
      <c r="AE2496" s="4">
        <v>104000</v>
      </c>
      <c r="AF2496" s="4">
        <v>45</v>
      </c>
      <c r="AG2496" s="4">
        <v>55</v>
      </c>
      <c r="AH2496" s="5" t="s">
        <v>48</v>
      </c>
      <c r="AI2496" s="5" t="s">
        <v>8154</v>
      </c>
      <c r="AJ2496" s="4">
        <v>4</v>
      </c>
      <c r="AK2496" s="4" t="b">
        <v>1</v>
      </c>
      <c r="AL2496" s="4" t="b">
        <v>0</v>
      </c>
      <c r="AM2496" s="4" t="b">
        <v>0</v>
      </c>
      <c r="AN2496" s="7">
        <v>44997</v>
      </c>
      <c r="AO2496" s="4">
        <v>1160</v>
      </c>
    </row>
    <row r="2497" spans="1:41" x14ac:dyDescent="0.25">
      <c r="A2497" s="5" t="s">
        <v>8155</v>
      </c>
      <c r="B2497" s="5" t="s">
        <v>8156</v>
      </c>
      <c r="C2497" s="5" t="s">
        <v>7850</v>
      </c>
      <c r="D2497" s="5" t="s">
        <v>8043</v>
      </c>
      <c r="E2497" s="5" t="s">
        <v>78</v>
      </c>
      <c r="F2497" s="5" t="s">
        <v>116</v>
      </c>
      <c r="G2497" s="4">
        <v>6.7</v>
      </c>
      <c r="H2497" s="6">
        <v>0.5</v>
      </c>
      <c r="I2497" s="6">
        <v>0.91666666666666663</v>
      </c>
      <c r="J2497" s="4">
        <v>1503</v>
      </c>
      <c r="K2497" s="4">
        <v>4.3</v>
      </c>
      <c r="L2497" s="4">
        <v>4577</v>
      </c>
      <c r="M2497" s="4">
        <v>4</v>
      </c>
      <c r="N2497" s="4">
        <v>4302</v>
      </c>
      <c r="O2497" s="4">
        <v>4.1500000000000004</v>
      </c>
      <c r="P2497" s="4">
        <v>891</v>
      </c>
      <c r="Q2497" s="5" t="s">
        <v>47</v>
      </c>
      <c r="R2497" s="4">
        <v>53</v>
      </c>
      <c r="S2497" s="4">
        <v>53</v>
      </c>
      <c r="T2497" s="4">
        <v>48</v>
      </c>
      <c r="U2497" s="4">
        <v>41</v>
      </c>
      <c r="V2497" s="4">
        <v>20</v>
      </c>
      <c r="W2497" s="4">
        <v>18</v>
      </c>
      <c r="X2497" s="4">
        <v>15</v>
      </c>
      <c r="Y2497" s="4">
        <v>11</v>
      </c>
      <c r="Z2497" s="4">
        <v>124</v>
      </c>
      <c r="AA2497" s="4">
        <v>115</v>
      </c>
      <c r="AB2497" s="4">
        <v>88387</v>
      </c>
      <c r="AC2497" s="4">
        <v>84021</v>
      </c>
      <c r="AD2497" s="4">
        <v>85101</v>
      </c>
      <c r="AE2497" s="4">
        <v>80973</v>
      </c>
      <c r="AF2497" s="4">
        <v>48</v>
      </c>
      <c r="AG2497" s="4">
        <v>52</v>
      </c>
      <c r="AH2497" s="5" t="s">
        <v>48</v>
      </c>
      <c r="AI2497" s="5" t="s">
        <v>8157</v>
      </c>
      <c r="AJ2497" s="4">
        <v>6</v>
      </c>
      <c r="AK2497" s="4" t="b">
        <v>0</v>
      </c>
      <c r="AL2497" s="4" t="b">
        <v>1</v>
      </c>
      <c r="AM2497" s="4" t="b">
        <v>1</v>
      </c>
      <c r="AN2497" s="7">
        <v>45267</v>
      </c>
      <c r="AO2497" s="4">
        <v>890</v>
      </c>
    </row>
    <row r="2498" spans="1:41" x14ac:dyDescent="0.25">
      <c r="A2498" s="5" t="s">
        <v>8158</v>
      </c>
      <c r="B2498" s="5" t="s">
        <v>8159</v>
      </c>
      <c r="C2498" s="5" t="s">
        <v>7850</v>
      </c>
      <c r="D2498" s="5" t="s">
        <v>7914</v>
      </c>
      <c r="E2498" s="5" t="s">
        <v>59</v>
      </c>
      <c r="F2498" s="5" t="s">
        <v>3950</v>
      </c>
      <c r="G2498" s="4">
        <v>2.6</v>
      </c>
      <c r="H2498" s="6">
        <v>0.375</v>
      </c>
      <c r="I2498" s="6">
        <v>0.91666666666666663</v>
      </c>
      <c r="J2498" s="4">
        <v>576</v>
      </c>
      <c r="K2498" s="4">
        <v>3.8</v>
      </c>
      <c r="L2498" s="4">
        <v>315</v>
      </c>
      <c r="M2498" s="4">
        <v>4</v>
      </c>
      <c r="N2498" s="4">
        <v>112</v>
      </c>
      <c r="O2498" s="4">
        <v>3.9</v>
      </c>
      <c r="P2498" s="4">
        <v>1276</v>
      </c>
      <c r="Q2498" s="5" t="s">
        <v>61</v>
      </c>
      <c r="R2498" s="4">
        <v>33</v>
      </c>
      <c r="S2498" s="4">
        <v>33</v>
      </c>
      <c r="T2498" s="4">
        <v>28</v>
      </c>
      <c r="U2498" s="4">
        <v>35</v>
      </c>
      <c r="V2498" s="4">
        <v>15</v>
      </c>
      <c r="W2498" s="4">
        <v>13</v>
      </c>
      <c r="X2498" s="4">
        <v>7</v>
      </c>
      <c r="Y2498" s="4">
        <v>12</v>
      </c>
      <c r="Z2498" s="4">
        <v>122</v>
      </c>
      <c r="AA2498" s="4">
        <v>129</v>
      </c>
      <c r="AB2498" s="4">
        <v>132321</v>
      </c>
      <c r="AC2498" s="4">
        <v>143205</v>
      </c>
      <c r="AD2498" s="4">
        <v>130308</v>
      </c>
      <c r="AE2498" s="4">
        <v>141076</v>
      </c>
      <c r="AF2498" s="4">
        <v>54</v>
      </c>
      <c r="AG2498" s="4">
        <v>46</v>
      </c>
      <c r="AH2498" s="5" t="s">
        <v>69</v>
      </c>
      <c r="AI2498" s="5" t="s">
        <v>8160</v>
      </c>
      <c r="AJ2498" s="4">
        <v>4</v>
      </c>
      <c r="AK2498" s="4" t="b">
        <v>1</v>
      </c>
      <c r="AL2498" s="4" t="b">
        <v>1</v>
      </c>
      <c r="AM2498" s="4" t="b">
        <v>0</v>
      </c>
      <c r="AN2498" s="7">
        <v>44100</v>
      </c>
      <c r="AO2498" s="4">
        <v>2057</v>
      </c>
    </row>
    <row r="2499" spans="1:41" x14ac:dyDescent="0.25">
      <c r="A2499" s="5" t="s">
        <v>8161</v>
      </c>
      <c r="B2499" s="5" t="s">
        <v>8162</v>
      </c>
      <c r="C2499" s="5" t="s">
        <v>7850</v>
      </c>
      <c r="D2499" s="5" t="s">
        <v>7887</v>
      </c>
      <c r="E2499" s="5" t="s">
        <v>78</v>
      </c>
      <c r="F2499" s="5" t="s">
        <v>107</v>
      </c>
      <c r="G2499" s="4">
        <v>3.5</v>
      </c>
      <c r="H2499" s="6">
        <v>0.375</v>
      </c>
      <c r="I2499" s="6">
        <v>0.91666666666666663</v>
      </c>
      <c r="J2499" s="4">
        <v>247</v>
      </c>
      <c r="K2499" s="4">
        <v>3.1</v>
      </c>
      <c r="L2499" s="4">
        <v>3321</v>
      </c>
      <c r="M2499" s="4">
        <v>3.8</v>
      </c>
      <c r="N2499" s="4">
        <v>3608</v>
      </c>
      <c r="O2499" s="4">
        <v>3.45</v>
      </c>
      <c r="P2499" s="4">
        <v>1083</v>
      </c>
      <c r="Q2499" s="5" t="s">
        <v>47</v>
      </c>
      <c r="R2499" s="4">
        <v>37</v>
      </c>
      <c r="S2499" s="4">
        <v>37</v>
      </c>
      <c r="T2499" s="4">
        <v>38</v>
      </c>
      <c r="U2499" s="4">
        <v>27</v>
      </c>
      <c r="V2499" s="4">
        <v>22</v>
      </c>
      <c r="W2499" s="4">
        <v>22</v>
      </c>
      <c r="X2499" s="4">
        <v>12</v>
      </c>
      <c r="Y2499" s="4">
        <v>14</v>
      </c>
      <c r="Z2499" s="4">
        <v>76</v>
      </c>
      <c r="AA2499" s="4">
        <v>94</v>
      </c>
      <c r="AB2499" s="4">
        <v>64200</v>
      </c>
      <c r="AC2499" s="4">
        <v>79405</v>
      </c>
      <c r="AD2499" s="4">
        <v>62794</v>
      </c>
      <c r="AE2499" s="4">
        <v>77666</v>
      </c>
      <c r="AF2499" s="4">
        <v>62</v>
      </c>
      <c r="AG2499" s="4">
        <v>38</v>
      </c>
      <c r="AH2499" s="5" t="s">
        <v>69</v>
      </c>
      <c r="AI2499" s="5" t="s">
        <v>8163</v>
      </c>
      <c r="AJ2499" s="4">
        <v>6</v>
      </c>
      <c r="AK2499" s="4" t="b">
        <v>0</v>
      </c>
      <c r="AL2499" s="4" t="b">
        <v>0</v>
      </c>
      <c r="AM2499" s="4" t="b">
        <v>1</v>
      </c>
      <c r="AN2499" s="7">
        <v>42519</v>
      </c>
      <c r="AO2499" s="4">
        <v>3638</v>
      </c>
    </row>
    <row r="2500" spans="1:41" x14ac:dyDescent="0.25">
      <c r="A2500" s="5" t="s">
        <v>8164</v>
      </c>
      <c r="B2500" s="5" t="s">
        <v>8165</v>
      </c>
      <c r="C2500" s="5" t="s">
        <v>7850</v>
      </c>
      <c r="D2500" s="5" t="s">
        <v>7929</v>
      </c>
      <c r="E2500" s="5" t="s">
        <v>45</v>
      </c>
      <c r="F2500" s="5" t="s">
        <v>3089</v>
      </c>
      <c r="G2500" s="4">
        <v>10.4</v>
      </c>
      <c r="H2500" s="6">
        <v>0.375</v>
      </c>
      <c r="I2500" s="6">
        <v>0.91666666666666663</v>
      </c>
      <c r="J2500" s="4">
        <v>3066</v>
      </c>
      <c r="K2500" s="4">
        <v>4.2</v>
      </c>
      <c r="L2500" s="4">
        <v>2766</v>
      </c>
      <c r="M2500" s="4">
        <v>4.0999999999999996</v>
      </c>
      <c r="N2500" s="4">
        <v>3967</v>
      </c>
      <c r="O2500" s="4">
        <v>4.1500000000000004</v>
      </c>
      <c r="P2500" s="4">
        <v>1227</v>
      </c>
      <c r="Q2500" s="5" t="s">
        <v>61</v>
      </c>
      <c r="R2500" s="4">
        <v>72</v>
      </c>
      <c r="S2500" s="4">
        <v>72</v>
      </c>
      <c r="T2500" s="4">
        <v>47</v>
      </c>
      <c r="U2500" s="4">
        <v>48</v>
      </c>
      <c r="V2500" s="4">
        <v>19</v>
      </c>
      <c r="W2500" s="4">
        <v>22</v>
      </c>
      <c r="X2500" s="4">
        <v>24</v>
      </c>
      <c r="Y2500" s="4">
        <v>11</v>
      </c>
      <c r="Z2500" s="4">
        <v>214</v>
      </c>
      <c r="AA2500" s="4">
        <v>209</v>
      </c>
      <c r="AB2500" s="4">
        <v>212688</v>
      </c>
      <c r="AC2500" s="4">
        <v>200025</v>
      </c>
      <c r="AD2500" s="4">
        <v>204984</v>
      </c>
      <c r="AE2500" s="4">
        <v>192501</v>
      </c>
      <c r="AF2500" s="4">
        <v>58</v>
      </c>
      <c r="AG2500" s="4">
        <v>42</v>
      </c>
      <c r="AH2500" s="5" t="s">
        <v>48</v>
      </c>
      <c r="AI2500" s="5" t="s">
        <v>8166</v>
      </c>
      <c r="AJ2500" s="4">
        <v>7</v>
      </c>
      <c r="AK2500" s="4" t="b">
        <v>0</v>
      </c>
      <c r="AL2500" s="4" t="b">
        <v>1</v>
      </c>
      <c r="AM2500" s="4" t="b">
        <v>0</v>
      </c>
      <c r="AN2500" s="7">
        <v>44504</v>
      </c>
      <c r="AO2500" s="4">
        <v>1653</v>
      </c>
    </row>
    <row r="2501" spans="1:41" x14ac:dyDescent="0.25">
      <c r="A2501" s="5" t="s">
        <v>8167</v>
      </c>
      <c r="B2501" s="5" t="s">
        <v>8168</v>
      </c>
      <c r="C2501" s="5" t="s">
        <v>7850</v>
      </c>
      <c r="D2501" s="5" t="s">
        <v>7887</v>
      </c>
      <c r="E2501" s="5" t="s">
        <v>90</v>
      </c>
      <c r="F2501" s="5" t="s">
        <v>98</v>
      </c>
      <c r="G2501" s="4">
        <v>12</v>
      </c>
      <c r="H2501" s="6">
        <v>0.5</v>
      </c>
      <c r="I2501" s="6">
        <v>0.95833333333333337</v>
      </c>
      <c r="J2501" s="4">
        <v>1832</v>
      </c>
      <c r="K2501" s="4">
        <v>3.7</v>
      </c>
      <c r="L2501" s="4">
        <v>2267</v>
      </c>
      <c r="M2501" s="4">
        <v>4.5999999999999996</v>
      </c>
      <c r="N2501" s="4">
        <v>1004</v>
      </c>
      <c r="O2501" s="4">
        <v>4.1500000000000004</v>
      </c>
      <c r="P2501" s="4">
        <v>1176</v>
      </c>
      <c r="Q2501" s="5" t="s">
        <v>47</v>
      </c>
      <c r="R2501" s="4">
        <v>80</v>
      </c>
      <c r="S2501" s="4">
        <v>80</v>
      </c>
      <c r="T2501" s="4">
        <v>44</v>
      </c>
      <c r="U2501" s="4">
        <v>47</v>
      </c>
      <c r="V2501" s="4">
        <v>17</v>
      </c>
      <c r="W2501" s="4">
        <v>20</v>
      </c>
      <c r="X2501" s="4">
        <v>13</v>
      </c>
      <c r="Y2501" s="4">
        <v>36</v>
      </c>
      <c r="Z2501" s="4">
        <v>208</v>
      </c>
      <c r="AA2501" s="4">
        <v>258</v>
      </c>
      <c r="AB2501" s="4">
        <v>203024</v>
      </c>
      <c r="AC2501" s="4">
        <v>242726</v>
      </c>
      <c r="AD2501" s="4">
        <v>194704</v>
      </c>
      <c r="AE2501" s="4">
        <v>232406</v>
      </c>
      <c r="AF2501" s="4">
        <v>60</v>
      </c>
      <c r="AG2501" s="4">
        <v>40</v>
      </c>
      <c r="AH2501" s="5" t="s">
        <v>69</v>
      </c>
      <c r="AI2501" s="5" t="s">
        <v>8169</v>
      </c>
      <c r="AJ2501" s="4">
        <v>8</v>
      </c>
      <c r="AK2501" s="4" t="b">
        <v>0</v>
      </c>
      <c r="AL2501" s="4" t="b">
        <v>0</v>
      </c>
      <c r="AM2501" s="4" t="b">
        <v>1</v>
      </c>
      <c r="AN2501" s="7">
        <v>43160</v>
      </c>
      <c r="AO2501" s="4">
        <v>2997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A4946-4555-45EA-AF4A-13BE5C8D67F3}">
  <dimension ref="A2:G461"/>
  <sheetViews>
    <sheetView workbookViewId="0">
      <selection activeCell="B7" sqref="B7"/>
    </sheetView>
  </sheetViews>
  <sheetFormatPr defaultRowHeight="15" x14ac:dyDescent="0.25"/>
  <cols>
    <col min="1" max="1" width="13.28515625" bestFit="1" customWidth="1"/>
    <col min="2" max="2" width="25" bestFit="1" customWidth="1"/>
    <col min="3" max="3" width="24" bestFit="1" customWidth="1"/>
    <col min="4" max="4" width="9.5703125" customWidth="1"/>
    <col min="6" max="6" width="13.28515625" bestFit="1" customWidth="1"/>
    <col min="7" max="9" width="39.42578125" bestFit="1" customWidth="1"/>
  </cols>
  <sheetData>
    <row r="2" spans="1:7" ht="16.5" x14ac:dyDescent="0.3">
      <c r="A2" s="14"/>
      <c r="B2" s="15" t="s">
        <v>8176</v>
      </c>
      <c r="G2" s="15" t="s">
        <v>8177</v>
      </c>
    </row>
    <row r="5" spans="1:7" x14ac:dyDescent="0.25">
      <c r="A5" s="8" t="s">
        <v>8181</v>
      </c>
      <c r="B5" t="s">
        <v>8174</v>
      </c>
      <c r="C5" t="s">
        <v>8175</v>
      </c>
      <c r="F5" s="8" t="s">
        <v>8181</v>
      </c>
      <c r="G5" t="s">
        <v>8178</v>
      </c>
    </row>
    <row r="6" spans="1:7" x14ac:dyDescent="0.25">
      <c r="A6" s="9" t="s">
        <v>99</v>
      </c>
      <c r="B6" s="10">
        <v>4487536</v>
      </c>
      <c r="C6" s="10">
        <v>4487536</v>
      </c>
      <c r="F6" s="9" t="s">
        <v>99</v>
      </c>
      <c r="G6" s="12">
        <v>3.9312500000000004</v>
      </c>
    </row>
    <row r="7" spans="1:7" x14ac:dyDescent="0.25">
      <c r="A7" s="9" t="s">
        <v>48</v>
      </c>
      <c r="B7" s="10">
        <v>147546742</v>
      </c>
      <c r="C7" s="10">
        <v>165714711</v>
      </c>
      <c r="F7" s="9" t="s">
        <v>48</v>
      </c>
      <c r="G7" s="12">
        <v>4.00037656903765</v>
      </c>
    </row>
    <row r="8" spans="1:7" x14ac:dyDescent="0.25">
      <c r="A8" s="9" t="s">
        <v>69</v>
      </c>
      <c r="B8" s="10">
        <v>173576693</v>
      </c>
      <c r="C8" s="10">
        <v>154313237</v>
      </c>
      <c r="F8" s="9" t="s">
        <v>69</v>
      </c>
      <c r="G8" s="12">
        <v>3.993165750196388</v>
      </c>
    </row>
    <row r="9" spans="1:7" x14ac:dyDescent="0.25">
      <c r="A9" s="9" t="s">
        <v>8171</v>
      </c>
      <c r="B9" s="10">
        <v>325610971</v>
      </c>
      <c r="C9" s="10">
        <v>324515484</v>
      </c>
      <c r="F9" s="9" t="s">
        <v>8171</v>
      </c>
      <c r="G9" s="12">
        <v>3.9958199999999948</v>
      </c>
    </row>
    <row r="13" spans="1:7" ht="16.5" x14ac:dyDescent="0.3">
      <c r="B13" s="15" t="s">
        <v>8179</v>
      </c>
      <c r="G13" s="15" t="s">
        <v>8182</v>
      </c>
    </row>
    <row r="15" spans="1:7" x14ac:dyDescent="0.25">
      <c r="A15" s="8" t="s">
        <v>8180</v>
      </c>
      <c r="B15" t="s">
        <v>8173</v>
      </c>
      <c r="C15" t="s">
        <v>8172</v>
      </c>
      <c r="F15" s="8" t="s">
        <v>8184</v>
      </c>
      <c r="G15" t="s">
        <v>8183</v>
      </c>
    </row>
    <row r="16" spans="1:7" x14ac:dyDescent="0.25">
      <c r="A16" s="9" t="s">
        <v>6968</v>
      </c>
      <c r="B16" s="11">
        <v>20748461</v>
      </c>
      <c r="C16" s="11">
        <v>20523389</v>
      </c>
      <c r="F16" s="9" t="s">
        <v>314</v>
      </c>
      <c r="G16" s="1">
        <v>79</v>
      </c>
    </row>
    <row r="17" spans="1:7" x14ac:dyDescent="0.25">
      <c r="A17" s="9" t="s">
        <v>1601</v>
      </c>
      <c r="B17" s="11">
        <v>55675747</v>
      </c>
      <c r="C17" s="11">
        <v>55447272</v>
      </c>
      <c r="F17" s="9" t="s">
        <v>3517</v>
      </c>
      <c r="G17" s="1">
        <v>2</v>
      </c>
    </row>
    <row r="18" spans="1:7" x14ac:dyDescent="0.25">
      <c r="A18" s="9" t="s">
        <v>5769</v>
      </c>
      <c r="B18" s="11">
        <v>25295616</v>
      </c>
      <c r="C18" s="11">
        <v>25617837</v>
      </c>
      <c r="F18" s="9" t="s">
        <v>112</v>
      </c>
      <c r="G18" s="1">
        <v>3</v>
      </c>
    </row>
    <row r="19" spans="1:7" x14ac:dyDescent="0.25">
      <c r="A19" s="9" t="s">
        <v>2966</v>
      </c>
      <c r="B19" s="11">
        <v>49639396</v>
      </c>
      <c r="C19" s="11">
        <v>49830333</v>
      </c>
      <c r="F19" s="9" t="s">
        <v>4037</v>
      </c>
      <c r="G19" s="1">
        <v>2</v>
      </c>
    </row>
    <row r="20" spans="1:7" x14ac:dyDescent="0.25">
      <c r="A20" s="9" t="s">
        <v>4994</v>
      </c>
      <c r="B20" s="11">
        <v>30635569</v>
      </c>
      <c r="C20" s="11">
        <v>30401119</v>
      </c>
      <c r="F20" s="9" t="s">
        <v>1577</v>
      </c>
      <c r="G20" s="1">
        <v>1</v>
      </c>
    </row>
    <row r="21" spans="1:7" x14ac:dyDescent="0.25">
      <c r="A21" s="9" t="s">
        <v>7465</v>
      </c>
      <c r="B21" s="11">
        <v>14638167</v>
      </c>
      <c r="C21" s="11">
        <v>14817019</v>
      </c>
      <c r="F21" s="9" t="s">
        <v>3331</v>
      </c>
      <c r="G21" s="1">
        <v>4</v>
      </c>
    </row>
    <row r="22" spans="1:7" x14ac:dyDescent="0.25">
      <c r="A22" s="9" t="s">
        <v>6397</v>
      </c>
      <c r="B22" s="11">
        <v>21217588</v>
      </c>
      <c r="C22" s="11">
        <v>21104735</v>
      </c>
      <c r="F22" s="9" t="s">
        <v>2340</v>
      </c>
      <c r="G22" s="1">
        <v>1</v>
      </c>
    </row>
    <row r="23" spans="1:7" x14ac:dyDescent="0.25">
      <c r="A23" s="9" t="s">
        <v>7850</v>
      </c>
      <c r="B23" s="11">
        <v>12904231</v>
      </c>
      <c r="C23" s="11">
        <v>12795376</v>
      </c>
      <c r="F23" s="9" t="s">
        <v>1139</v>
      </c>
      <c r="G23" s="1">
        <v>3</v>
      </c>
    </row>
    <row r="24" spans="1:7" x14ac:dyDescent="0.25">
      <c r="A24" s="9" t="s">
        <v>43</v>
      </c>
      <c r="B24" s="11">
        <v>61773901</v>
      </c>
      <c r="C24" s="11">
        <v>61041910</v>
      </c>
      <c r="F24" s="9" t="s">
        <v>4185</v>
      </c>
      <c r="G24" s="1">
        <v>1</v>
      </c>
    </row>
    <row r="25" spans="1:7" x14ac:dyDescent="0.25">
      <c r="A25" s="9" t="s">
        <v>4204</v>
      </c>
      <c r="B25" s="11">
        <v>33082295</v>
      </c>
      <c r="C25" s="11">
        <v>32936494</v>
      </c>
      <c r="F25" s="9" t="s">
        <v>2561</v>
      </c>
      <c r="G25" s="1">
        <v>3</v>
      </c>
    </row>
    <row r="26" spans="1:7" x14ac:dyDescent="0.25">
      <c r="A26" s="9" t="s">
        <v>8171</v>
      </c>
      <c r="B26" s="11">
        <v>325610971</v>
      </c>
      <c r="C26" s="11">
        <v>324515484</v>
      </c>
      <c r="F26" s="9" t="s">
        <v>307</v>
      </c>
      <c r="G26" s="1">
        <v>3</v>
      </c>
    </row>
    <row r="27" spans="1:7" x14ac:dyDescent="0.25">
      <c r="F27" s="9" t="s">
        <v>785</v>
      </c>
      <c r="G27" s="1">
        <v>1</v>
      </c>
    </row>
    <row r="28" spans="1:7" x14ac:dyDescent="0.25">
      <c r="F28" s="9" t="s">
        <v>1766</v>
      </c>
      <c r="G28" s="1">
        <v>2</v>
      </c>
    </row>
    <row r="29" spans="1:7" x14ac:dyDescent="0.25">
      <c r="F29" s="9" t="s">
        <v>3264</v>
      </c>
      <c r="G29" s="1">
        <v>1</v>
      </c>
    </row>
    <row r="30" spans="1:7" ht="16.5" x14ac:dyDescent="0.3">
      <c r="B30" s="15" t="s">
        <v>8185</v>
      </c>
      <c r="F30" s="9" t="s">
        <v>2026</v>
      </c>
      <c r="G30" s="1">
        <v>2</v>
      </c>
    </row>
    <row r="31" spans="1:7" x14ac:dyDescent="0.25">
      <c r="F31" s="9" t="s">
        <v>896</v>
      </c>
      <c r="G31" s="1">
        <v>2</v>
      </c>
    </row>
    <row r="32" spans="1:7" x14ac:dyDescent="0.25">
      <c r="A32" s="8" t="s">
        <v>8170</v>
      </c>
      <c r="B32" t="s">
        <v>8186</v>
      </c>
      <c r="C32" t="s">
        <v>8187</v>
      </c>
      <c r="F32" s="9" t="s">
        <v>3140</v>
      </c>
      <c r="G32" s="1">
        <v>2</v>
      </c>
    </row>
    <row r="33" spans="1:7" x14ac:dyDescent="0.25">
      <c r="A33" s="9" t="s">
        <v>99</v>
      </c>
      <c r="B33" s="13">
        <v>35.53125</v>
      </c>
      <c r="C33" s="13">
        <v>36.5</v>
      </c>
      <c r="F33" s="9" t="s">
        <v>5088</v>
      </c>
      <c r="G33" s="1">
        <v>1</v>
      </c>
    </row>
    <row r="34" spans="1:7" x14ac:dyDescent="0.25">
      <c r="A34" s="9" t="s">
        <v>48</v>
      </c>
      <c r="B34" s="13">
        <v>39.315481171548115</v>
      </c>
      <c r="C34" s="13">
        <v>39.291213389121339</v>
      </c>
      <c r="F34" s="9" t="s">
        <v>1277</v>
      </c>
      <c r="G34" s="1">
        <v>1</v>
      </c>
    </row>
    <row r="35" spans="1:7" x14ac:dyDescent="0.25">
      <c r="A35" s="9" t="s">
        <v>69</v>
      </c>
      <c r="B35" s="13">
        <v>40.11311861743912</v>
      </c>
      <c r="C35" s="13">
        <v>39.901021209740769</v>
      </c>
      <c r="F35" s="9" t="s">
        <v>361</v>
      </c>
      <c r="G35" s="1">
        <v>84</v>
      </c>
    </row>
    <row r="36" spans="1:7" x14ac:dyDescent="0.25">
      <c r="A36" s="9" t="s">
        <v>8171</v>
      </c>
      <c r="B36" s="13">
        <v>39.673200000000001</v>
      </c>
      <c r="C36" s="13">
        <v>39.566000000000003</v>
      </c>
      <c r="F36" s="9" t="s">
        <v>3973</v>
      </c>
      <c r="G36" s="1">
        <v>1</v>
      </c>
    </row>
    <row r="37" spans="1:7" x14ac:dyDescent="0.25">
      <c r="F37" s="9" t="s">
        <v>981</v>
      </c>
      <c r="G37" s="1">
        <v>2</v>
      </c>
    </row>
    <row r="38" spans="1:7" x14ac:dyDescent="0.25">
      <c r="F38" s="9" t="s">
        <v>974</v>
      </c>
      <c r="G38" s="1">
        <v>5</v>
      </c>
    </row>
    <row r="39" spans="1:7" x14ac:dyDescent="0.25">
      <c r="F39" s="9" t="s">
        <v>4906</v>
      </c>
      <c r="G39" s="1">
        <v>2</v>
      </c>
    </row>
    <row r="40" spans="1:7" x14ac:dyDescent="0.25">
      <c r="F40" s="9" t="s">
        <v>424</v>
      </c>
      <c r="G40" s="1">
        <v>5</v>
      </c>
    </row>
    <row r="41" spans="1:7" x14ac:dyDescent="0.25">
      <c r="F41" s="9" t="s">
        <v>239</v>
      </c>
      <c r="G41" s="1">
        <v>5</v>
      </c>
    </row>
    <row r="42" spans="1:7" x14ac:dyDescent="0.25">
      <c r="F42" s="9" t="s">
        <v>3675</v>
      </c>
      <c r="G42" s="1">
        <v>3</v>
      </c>
    </row>
    <row r="43" spans="1:7" x14ac:dyDescent="0.25">
      <c r="F43" s="9" t="s">
        <v>1208</v>
      </c>
      <c r="G43" s="1">
        <v>2</v>
      </c>
    </row>
    <row r="44" spans="1:7" x14ac:dyDescent="0.25">
      <c r="F44" s="9" t="s">
        <v>781</v>
      </c>
      <c r="G44" s="1">
        <v>5</v>
      </c>
    </row>
    <row r="45" spans="1:7" x14ac:dyDescent="0.25">
      <c r="F45" s="9" t="s">
        <v>722</v>
      </c>
      <c r="G45" s="1">
        <v>5</v>
      </c>
    </row>
    <row r="46" spans="1:7" x14ac:dyDescent="0.25">
      <c r="F46" s="9" t="s">
        <v>2205</v>
      </c>
      <c r="G46" s="1">
        <v>3</v>
      </c>
    </row>
    <row r="47" spans="1:7" x14ac:dyDescent="0.25">
      <c r="F47" s="9" t="s">
        <v>2201</v>
      </c>
      <c r="G47" s="1">
        <v>3</v>
      </c>
    </row>
    <row r="48" spans="1:7" x14ac:dyDescent="0.25">
      <c r="F48" s="9" t="s">
        <v>3737</v>
      </c>
      <c r="G48" s="1">
        <v>3</v>
      </c>
    </row>
    <row r="49" spans="6:7" x14ac:dyDescent="0.25">
      <c r="F49" s="9" t="s">
        <v>2171</v>
      </c>
      <c r="G49" s="1">
        <v>1</v>
      </c>
    </row>
    <row r="50" spans="6:7" x14ac:dyDescent="0.25">
      <c r="F50" s="9" t="s">
        <v>6812</v>
      </c>
      <c r="G50" s="1">
        <v>1</v>
      </c>
    </row>
    <row r="51" spans="6:7" x14ac:dyDescent="0.25">
      <c r="F51" s="9" t="s">
        <v>1508</v>
      </c>
      <c r="G51" s="1">
        <v>4</v>
      </c>
    </row>
    <row r="52" spans="6:7" x14ac:dyDescent="0.25">
      <c r="F52" s="9" t="s">
        <v>268</v>
      </c>
      <c r="G52" s="1">
        <v>3</v>
      </c>
    </row>
    <row r="53" spans="6:7" x14ac:dyDescent="0.25">
      <c r="F53" s="9" t="s">
        <v>1710</v>
      </c>
      <c r="G53" s="1">
        <v>1</v>
      </c>
    </row>
    <row r="54" spans="6:7" x14ac:dyDescent="0.25">
      <c r="F54" s="9" t="s">
        <v>2822</v>
      </c>
      <c r="G54" s="1">
        <v>4</v>
      </c>
    </row>
    <row r="55" spans="6:7" x14ac:dyDescent="0.25">
      <c r="F55" s="9" t="s">
        <v>45</v>
      </c>
      <c r="G55" s="1">
        <v>67</v>
      </c>
    </row>
    <row r="56" spans="6:7" x14ac:dyDescent="0.25">
      <c r="F56" s="9" t="s">
        <v>754</v>
      </c>
      <c r="G56" s="1">
        <v>3</v>
      </c>
    </row>
    <row r="57" spans="6:7" x14ac:dyDescent="0.25">
      <c r="F57" s="9" t="s">
        <v>6769</v>
      </c>
      <c r="G57" s="1">
        <v>2</v>
      </c>
    </row>
    <row r="58" spans="6:7" x14ac:dyDescent="0.25">
      <c r="F58" s="9" t="s">
        <v>2483</v>
      </c>
      <c r="G58" s="1">
        <v>1</v>
      </c>
    </row>
    <row r="59" spans="6:7" x14ac:dyDescent="0.25">
      <c r="F59" s="9" t="s">
        <v>5761</v>
      </c>
      <c r="G59" s="1">
        <v>1</v>
      </c>
    </row>
    <row r="60" spans="6:7" x14ac:dyDescent="0.25">
      <c r="F60" s="9" t="s">
        <v>3783</v>
      </c>
      <c r="G60" s="1">
        <v>2</v>
      </c>
    </row>
    <row r="61" spans="6:7" x14ac:dyDescent="0.25">
      <c r="F61" s="9" t="s">
        <v>7657</v>
      </c>
      <c r="G61" s="1">
        <v>1</v>
      </c>
    </row>
    <row r="62" spans="6:7" x14ac:dyDescent="0.25">
      <c r="F62" s="9" t="s">
        <v>1457</v>
      </c>
      <c r="G62" s="1">
        <v>4</v>
      </c>
    </row>
    <row r="63" spans="6:7" x14ac:dyDescent="0.25">
      <c r="F63" s="9" t="s">
        <v>1973</v>
      </c>
      <c r="G63" s="1">
        <v>2</v>
      </c>
    </row>
    <row r="64" spans="6:7" x14ac:dyDescent="0.25">
      <c r="F64" s="9" t="s">
        <v>3679</v>
      </c>
      <c r="G64" s="1">
        <v>6</v>
      </c>
    </row>
    <row r="65" spans="6:7" x14ac:dyDescent="0.25">
      <c r="F65" s="9" t="s">
        <v>5425</v>
      </c>
      <c r="G65" s="1">
        <v>2</v>
      </c>
    </row>
    <row r="66" spans="6:7" x14ac:dyDescent="0.25">
      <c r="F66" s="9" t="s">
        <v>3934</v>
      </c>
      <c r="G66" s="1">
        <v>1</v>
      </c>
    </row>
    <row r="67" spans="6:7" x14ac:dyDescent="0.25">
      <c r="F67" s="9" t="s">
        <v>5623</v>
      </c>
      <c r="G67" s="1">
        <v>2</v>
      </c>
    </row>
    <row r="68" spans="6:7" x14ac:dyDescent="0.25">
      <c r="F68" s="9" t="s">
        <v>3462</v>
      </c>
      <c r="G68" s="1">
        <v>1</v>
      </c>
    </row>
    <row r="69" spans="6:7" x14ac:dyDescent="0.25">
      <c r="F69" s="9" t="s">
        <v>6517</v>
      </c>
      <c r="G69" s="1">
        <v>1</v>
      </c>
    </row>
    <row r="70" spans="6:7" x14ac:dyDescent="0.25">
      <c r="F70" s="9" t="s">
        <v>2248</v>
      </c>
      <c r="G70" s="1">
        <v>3</v>
      </c>
    </row>
    <row r="71" spans="6:7" x14ac:dyDescent="0.25">
      <c r="F71" s="9" t="s">
        <v>5654</v>
      </c>
      <c r="G71" s="1">
        <v>1</v>
      </c>
    </row>
    <row r="72" spans="6:7" x14ac:dyDescent="0.25">
      <c r="F72" s="9" t="s">
        <v>3320</v>
      </c>
      <c r="G72" s="1">
        <v>3</v>
      </c>
    </row>
    <row r="73" spans="6:7" x14ac:dyDescent="0.25">
      <c r="F73" s="9" t="s">
        <v>1648</v>
      </c>
      <c r="G73" s="1">
        <v>3</v>
      </c>
    </row>
    <row r="74" spans="6:7" x14ac:dyDescent="0.25">
      <c r="F74" s="9" t="s">
        <v>7428</v>
      </c>
      <c r="G74" s="1">
        <v>1</v>
      </c>
    </row>
    <row r="75" spans="6:7" x14ac:dyDescent="0.25">
      <c r="F75" s="9" t="s">
        <v>98</v>
      </c>
      <c r="G75" s="1">
        <v>61</v>
      </c>
    </row>
    <row r="76" spans="6:7" x14ac:dyDescent="0.25">
      <c r="F76" s="9" t="s">
        <v>1556</v>
      </c>
      <c r="G76" s="1">
        <v>2</v>
      </c>
    </row>
    <row r="77" spans="6:7" x14ac:dyDescent="0.25">
      <c r="F77" s="9" t="s">
        <v>641</v>
      </c>
      <c r="G77" s="1">
        <v>2</v>
      </c>
    </row>
    <row r="78" spans="6:7" x14ac:dyDescent="0.25">
      <c r="F78" s="9" t="s">
        <v>1504</v>
      </c>
      <c r="G78" s="1">
        <v>5</v>
      </c>
    </row>
    <row r="79" spans="6:7" x14ac:dyDescent="0.25">
      <c r="F79" s="9" t="s">
        <v>5908</v>
      </c>
      <c r="G79" s="1">
        <v>2</v>
      </c>
    </row>
    <row r="80" spans="6:7" x14ac:dyDescent="0.25">
      <c r="F80" s="9" t="s">
        <v>464</v>
      </c>
      <c r="G80" s="1">
        <v>2</v>
      </c>
    </row>
    <row r="81" spans="6:7" x14ac:dyDescent="0.25">
      <c r="F81" s="9" t="s">
        <v>2191</v>
      </c>
      <c r="G81" s="1">
        <v>2</v>
      </c>
    </row>
    <row r="82" spans="6:7" x14ac:dyDescent="0.25">
      <c r="F82" s="9" t="s">
        <v>6225</v>
      </c>
      <c r="G82" s="1">
        <v>1</v>
      </c>
    </row>
    <row r="83" spans="6:7" x14ac:dyDescent="0.25">
      <c r="F83" s="9" t="s">
        <v>3204</v>
      </c>
      <c r="G83" s="1">
        <v>3</v>
      </c>
    </row>
    <row r="84" spans="6:7" x14ac:dyDescent="0.25">
      <c r="F84" s="9" t="s">
        <v>2388</v>
      </c>
      <c r="G84" s="1">
        <v>3</v>
      </c>
    </row>
    <row r="85" spans="6:7" x14ac:dyDescent="0.25">
      <c r="F85" s="9" t="s">
        <v>6014</v>
      </c>
      <c r="G85" s="1">
        <v>2</v>
      </c>
    </row>
    <row r="86" spans="6:7" x14ac:dyDescent="0.25">
      <c r="F86" s="9" t="s">
        <v>1914</v>
      </c>
      <c r="G86" s="1">
        <v>2</v>
      </c>
    </row>
    <row r="87" spans="6:7" x14ac:dyDescent="0.25">
      <c r="F87" s="9" t="s">
        <v>4502</v>
      </c>
      <c r="G87" s="1">
        <v>2</v>
      </c>
    </row>
    <row r="88" spans="6:7" x14ac:dyDescent="0.25">
      <c r="F88" s="9" t="s">
        <v>4806</v>
      </c>
      <c r="G88" s="1">
        <v>2</v>
      </c>
    </row>
    <row r="89" spans="6:7" x14ac:dyDescent="0.25">
      <c r="F89" s="9" t="s">
        <v>2073</v>
      </c>
      <c r="G89" s="1">
        <v>3</v>
      </c>
    </row>
    <row r="90" spans="6:7" x14ac:dyDescent="0.25">
      <c r="F90" s="9" t="s">
        <v>3606</v>
      </c>
      <c r="G90" s="1">
        <v>3</v>
      </c>
    </row>
    <row r="91" spans="6:7" x14ac:dyDescent="0.25">
      <c r="F91" s="9" t="s">
        <v>5222</v>
      </c>
      <c r="G91" s="1">
        <v>2</v>
      </c>
    </row>
    <row r="92" spans="6:7" x14ac:dyDescent="0.25">
      <c r="F92" s="9" t="s">
        <v>1488</v>
      </c>
      <c r="G92" s="1">
        <v>4</v>
      </c>
    </row>
    <row r="93" spans="6:7" x14ac:dyDescent="0.25">
      <c r="F93" s="9" t="s">
        <v>2036</v>
      </c>
      <c r="G93" s="1">
        <v>1</v>
      </c>
    </row>
    <row r="94" spans="6:7" x14ac:dyDescent="0.25">
      <c r="F94" s="9" t="s">
        <v>1223</v>
      </c>
      <c r="G94" s="1">
        <v>5</v>
      </c>
    </row>
    <row r="95" spans="6:7" x14ac:dyDescent="0.25">
      <c r="F95" s="9" t="s">
        <v>195</v>
      </c>
      <c r="G95" s="1">
        <v>65</v>
      </c>
    </row>
    <row r="96" spans="6:7" x14ac:dyDescent="0.25">
      <c r="F96" s="9" t="s">
        <v>3440</v>
      </c>
      <c r="G96" s="1">
        <v>4</v>
      </c>
    </row>
    <row r="97" spans="6:7" x14ac:dyDescent="0.25">
      <c r="F97" s="9" t="s">
        <v>510</v>
      </c>
      <c r="G97" s="1">
        <v>5</v>
      </c>
    </row>
    <row r="98" spans="6:7" x14ac:dyDescent="0.25">
      <c r="F98" s="9" t="s">
        <v>6958</v>
      </c>
      <c r="G98" s="1">
        <v>1</v>
      </c>
    </row>
    <row r="99" spans="6:7" x14ac:dyDescent="0.25">
      <c r="F99" s="9" t="s">
        <v>175</v>
      </c>
      <c r="G99" s="1">
        <v>2</v>
      </c>
    </row>
    <row r="100" spans="6:7" x14ac:dyDescent="0.25">
      <c r="F100" s="9" t="s">
        <v>1590</v>
      </c>
      <c r="G100" s="1">
        <v>3</v>
      </c>
    </row>
    <row r="101" spans="6:7" x14ac:dyDescent="0.25">
      <c r="F101" s="9" t="s">
        <v>2255</v>
      </c>
      <c r="G101" s="1">
        <v>1</v>
      </c>
    </row>
    <row r="102" spans="6:7" x14ac:dyDescent="0.25">
      <c r="F102" s="9" t="s">
        <v>6706</v>
      </c>
      <c r="G102" s="1">
        <v>1</v>
      </c>
    </row>
    <row r="103" spans="6:7" x14ac:dyDescent="0.25">
      <c r="F103" s="9" t="s">
        <v>4092</v>
      </c>
      <c r="G103" s="1">
        <v>2</v>
      </c>
    </row>
    <row r="104" spans="6:7" x14ac:dyDescent="0.25">
      <c r="F104" s="9" t="s">
        <v>4099</v>
      </c>
      <c r="G104" s="1">
        <v>2</v>
      </c>
    </row>
    <row r="105" spans="6:7" x14ac:dyDescent="0.25">
      <c r="F105" s="9" t="s">
        <v>5859</v>
      </c>
      <c r="G105" s="1">
        <v>1</v>
      </c>
    </row>
    <row r="106" spans="6:7" x14ac:dyDescent="0.25">
      <c r="F106" s="9" t="s">
        <v>3868</v>
      </c>
      <c r="G106" s="1">
        <v>2</v>
      </c>
    </row>
    <row r="107" spans="6:7" x14ac:dyDescent="0.25">
      <c r="F107" s="9" t="s">
        <v>5706</v>
      </c>
      <c r="G107" s="1">
        <v>3</v>
      </c>
    </row>
    <row r="108" spans="6:7" x14ac:dyDescent="0.25">
      <c r="F108" s="9" t="s">
        <v>670</v>
      </c>
      <c r="G108" s="1">
        <v>2</v>
      </c>
    </row>
    <row r="109" spans="6:7" x14ac:dyDescent="0.25">
      <c r="F109" s="9" t="s">
        <v>8094</v>
      </c>
      <c r="G109" s="1">
        <v>1</v>
      </c>
    </row>
    <row r="110" spans="6:7" x14ac:dyDescent="0.25">
      <c r="F110" s="9" t="s">
        <v>1921</v>
      </c>
      <c r="G110" s="1">
        <v>4</v>
      </c>
    </row>
    <row r="111" spans="6:7" x14ac:dyDescent="0.25">
      <c r="F111" s="9" t="s">
        <v>6648</v>
      </c>
      <c r="G111" s="1">
        <v>1</v>
      </c>
    </row>
    <row r="112" spans="6:7" x14ac:dyDescent="0.25">
      <c r="F112" s="9" t="s">
        <v>67</v>
      </c>
      <c r="G112" s="1">
        <v>63</v>
      </c>
    </row>
    <row r="113" spans="6:7" x14ac:dyDescent="0.25">
      <c r="F113" s="9" t="s">
        <v>5325</v>
      </c>
      <c r="G113" s="1">
        <v>1</v>
      </c>
    </row>
    <row r="114" spans="6:7" x14ac:dyDescent="0.25">
      <c r="F114" s="9" t="s">
        <v>7653</v>
      </c>
      <c r="G114" s="1">
        <v>1</v>
      </c>
    </row>
    <row r="115" spans="6:7" x14ac:dyDescent="0.25">
      <c r="F115" s="9" t="s">
        <v>2287</v>
      </c>
      <c r="G115" s="1">
        <v>1</v>
      </c>
    </row>
    <row r="116" spans="6:7" x14ac:dyDescent="0.25">
      <c r="F116" s="9" t="s">
        <v>378</v>
      </c>
      <c r="G116" s="1">
        <v>1</v>
      </c>
    </row>
    <row r="117" spans="6:7" x14ac:dyDescent="0.25">
      <c r="F117" s="9" t="s">
        <v>2117</v>
      </c>
      <c r="G117" s="1">
        <v>6</v>
      </c>
    </row>
    <row r="118" spans="6:7" x14ac:dyDescent="0.25">
      <c r="F118" s="9" t="s">
        <v>3991</v>
      </c>
      <c r="G118" s="1">
        <v>3</v>
      </c>
    </row>
    <row r="119" spans="6:7" x14ac:dyDescent="0.25">
      <c r="F119" s="9" t="s">
        <v>1219</v>
      </c>
      <c r="G119" s="1">
        <v>4</v>
      </c>
    </row>
    <row r="120" spans="6:7" x14ac:dyDescent="0.25">
      <c r="F120" s="9" t="s">
        <v>5293</v>
      </c>
      <c r="G120" s="1">
        <v>1</v>
      </c>
    </row>
    <row r="121" spans="6:7" x14ac:dyDescent="0.25">
      <c r="F121" s="9" t="s">
        <v>2838</v>
      </c>
      <c r="G121" s="1">
        <v>4</v>
      </c>
    </row>
    <row r="122" spans="6:7" x14ac:dyDescent="0.25">
      <c r="F122" s="9" t="s">
        <v>2373</v>
      </c>
      <c r="G122" s="1">
        <v>4</v>
      </c>
    </row>
    <row r="123" spans="6:7" x14ac:dyDescent="0.25">
      <c r="F123" s="9" t="s">
        <v>1833</v>
      </c>
      <c r="G123" s="1">
        <v>3</v>
      </c>
    </row>
    <row r="124" spans="6:7" x14ac:dyDescent="0.25">
      <c r="F124" s="9" t="s">
        <v>3348</v>
      </c>
      <c r="G124" s="1">
        <v>1</v>
      </c>
    </row>
    <row r="125" spans="6:7" x14ac:dyDescent="0.25">
      <c r="F125" s="9" t="s">
        <v>1434</v>
      </c>
      <c r="G125" s="1">
        <v>2</v>
      </c>
    </row>
    <row r="126" spans="6:7" x14ac:dyDescent="0.25">
      <c r="F126" s="9" t="s">
        <v>166</v>
      </c>
      <c r="G126" s="1">
        <v>2</v>
      </c>
    </row>
    <row r="127" spans="6:7" x14ac:dyDescent="0.25">
      <c r="F127" s="9" t="s">
        <v>1656</v>
      </c>
      <c r="G127" s="1">
        <v>1</v>
      </c>
    </row>
    <row r="128" spans="6:7" x14ac:dyDescent="0.25">
      <c r="F128" s="9" t="s">
        <v>5163</v>
      </c>
      <c r="G128" s="1">
        <v>1</v>
      </c>
    </row>
    <row r="129" spans="6:7" x14ac:dyDescent="0.25">
      <c r="F129" s="9" t="s">
        <v>2040</v>
      </c>
      <c r="G129" s="1">
        <v>2</v>
      </c>
    </row>
    <row r="130" spans="6:7" x14ac:dyDescent="0.25">
      <c r="F130" s="9" t="s">
        <v>5335</v>
      </c>
      <c r="G130" s="1">
        <v>2</v>
      </c>
    </row>
    <row r="131" spans="6:7" x14ac:dyDescent="0.25">
      <c r="F131" s="9" t="s">
        <v>1983</v>
      </c>
      <c r="G131" s="1">
        <v>2</v>
      </c>
    </row>
    <row r="132" spans="6:7" x14ac:dyDescent="0.25">
      <c r="F132" s="9" t="s">
        <v>2921</v>
      </c>
      <c r="G132" s="1">
        <v>3</v>
      </c>
    </row>
    <row r="133" spans="6:7" x14ac:dyDescent="0.25">
      <c r="F133" s="9" t="s">
        <v>2812</v>
      </c>
      <c r="G133" s="1">
        <v>1</v>
      </c>
    </row>
    <row r="134" spans="6:7" x14ac:dyDescent="0.25">
      <c r="F134" s="9" t="s">
        <v>408</v>
      </c>
      <c r="G134" s="1">
        <v>60</v>
      </c>
    </row>
    <row r="135" spans="6:7" x14ac:dyDescent="0.25">
      <c r="F135" s="9" t="s">
        <v>5261</v>
      </c>
      <c r="G135" s="1">
        <v>2</v>
      </c>
    </row>
    <row r="136" spans="6:7" x14ac:dyDescent="0.25">
      <c r="F136" s="9" t="s">
        <v>864</v>
      </c>
      <c r="G136" s="1">
        <v>2</v>
      </c>
    </row>
    <row r="137" spans="6:7" x14ac:dyDescent="0.25">
      <c r="F137" s="9" t="s">
        <v>6473</v>
      </c>
      <c r="G137" s="1">
        <v>3</v>
      </c>
    </row>
    <row r="138" spans="6:7" x14ac:dyDescent="0.25">
      <c r="F138" s="9" t="s">
        <v>144</v>
      </c>
      <c r="G138" s="1">
        <v>3</v>
      </c>
    </row>
    <row r="139" spans="6:7" x14ac:dyDescent="0.25">
      <c r="F139" s="9" t="s">
        <v>815</v>
      </c>
      <c r="G139" s="1">
        <v>2</v>
      </c>
    </row>
    <row r="140" spans="6:7" x14ac:dyDescent="0.25">
      <c r="F140" s="9" t="s">
        <v>1238</v>
      </c>
      <c r="G140" s="1">
        <v>2</v>
      </c>
    </row>
    <row r="141" spans="6:7" x14ac:dyDescent="0.25">
      <c r="F141" s="9" t="s">
        <v>4896</v>
      </c>
      <c r="G141" s="1">
        <v>2</v>
      </c>
    </row>
    <row r="142" spans="6:7" x14ac:dyDescent="0.25">
      <c r="F142" s="9" t="s">
        <v>6726</v>
      </c>
      <c r="G142" s="1">
        <v>1</v>
      </c>
    </row>
    <row r="143" spans="6:7" x14ac:dyDescent="0.25">
      <c r="F143" s="9" t="s">
        <v>1039</v>
      </c>
      <c r="G143" s="1">
        <v>3</v>
      </c>
    </row>
    <row r="144" spans="6:7" x14ac:dyDescent="0.25">
      <c r="F144" s="9" t="s">
        <v>5469</v>
      </c>
      <c r="G144" s="1">
        <v>2</v>
      </c>
    </row>
    <row r="145" spans="6:7" x14ac:dyDescent="0.25">
      <c r="F145" s="9" t="s">
        <v>1734</v>
      </c>
      <c r="G145" s="1">
        <v>2</v>
      </c>
    </row>
    <row r="146" spans="6:7" x14ac:dyDescent="0.25">
      <c r="F146" s="9" t="s">
        <v>2722</v>
      </c>
      <c r="G146" s="1">
        <v>2</v>
      </c>
    </row>
    <row r="147" spans="6:7" x14ac:dyDescent="0.25">
      <c r="F147" s="9" t="s">
        <v>5938</v>
      </c>
      <c r="G147" s="1">
        <v>2</v>
      </c>
    </row>
    <row r="148" spans="6:7" x14ac:dyDescent="0.25">
      <c r="F148" s="9" t="s">
        <v>828</v>
      </c>
      <c r="G148" s="1">
        <v>5</v>
      </c>
    </row>
    <row r="149" spans="6:7" x14ac:dyDescent="0.25">
      <c r="F149" s="9" t="s">
        <v>3913</v>
      </c>
      <c r="G149" s="1">
        <v>3</v>
      </c>
    </row>
    <row r="150" spans="6:7" x14ac:dyDescent="0.25">
      <c r="F150" s="9" t="s">
        <v>985</v>
      </c>
      <c r="G150" s="1">
        <v>3</v>
      </c>
    </row>
    <row r="151" spans="6:7" x14ac:dyDescent="0.25">
      <c r="F151" s="9" t="s">
        <v>4685</v>
      </c>
      <c r="G151" s="1">
        <v>2</v>
      </c>
    </row>
    <row r="152" spans="6:7" x14ac:dyDescent="0.25">
      <c r="F152" s="9" t="s">
        <v>1994</v>
      </c>
      <c r="G152" s="1">
        <v>2</v>
      </c>
    </row>
    <row r="153" spans="6:7" x14ac:dyDescent="0.25">
      <c r="F153" s="9" t="s">
        <v>46</v>
      </c>
      <c r="G153" s="1">
        <v>65</v>
      </c>
    </row>
    <row r="154" spans="6:7" x14ac:dyDescent="0.25">
      <c r="F154" s="9" t="s">
        <v>2512</v>
      </c>
      <c r="G154" s="1">
        <v>2</v>
      </c>
    </row>
    <row r="155" spans="6:7" x14ac:dyDescent="0.25">
      <c r="F155" s="9" t="s">
        <v>2369</v>
      </c>
      <c r="G155" s="1">
        <v>1</v>
      </c>
    </row>
    <row r="156" spans="6:7" x14ac:dyDescent="0.25">
      <c r="F156" s="9" t="s">
        <v>564</v>
      </c>
      <c r="G156" s="1">
        <v>2</v>
      </c>
    </row>
    <row r="157" spans="6:7" x14ac:dyDescent="0.25">
      <c r="F157" s="9" t="s">
        <v>3018</v>
      </c>
      <c r="G157" s="1">
        <v>3</v>
      </c>
    </row>
    <row r="158" spans="6:7" x14ac:dyDescent="0.25">
      <c r="F158" s="9" t="s">
        <v>187</v>
      </c>
      <c r="G158" s="1">
        <v>3</v>
      </c>
    </row>
    <row r="159" spans="6:7" x14ac:dyDescent="0.25">
      <c r="F159" s="9" t="s">
        <v>162</v>
      </c>
      <c r="G159" s="1">
        <v>3</v>
      </c>
    </row>
    <row r="160" spans="6:7" x14ac:dyDescent="0.25">
      <c r="F160" s="9" t="s">
        <v>199</v>
      </c>
      <c r="G160" s="1">
        <v>3</v>
      </c>
    </row>
    <row r="161" spans="6:7" x14ac:dyDescent="0.25">
      <c r="F161" s="9" t="s">
        <v>574</v>
      </c>
      <c r="G161" s="1">
        <v>4</v>
      </c>
    </row>
    <row r="162" spans="6:7" x14ac:dyDescent="0.25">
      <c r="F162" s="9" t="s">
        <v>8087</v>
      </c>
      <c r="G162" s="1">
        <v>1</v>
      </c>
    </row>
    <row r="163" spans="6:7" x14ac:dyDescent="0.25">
      <c r="F163" s="9" t="s">
        <v>3576</v>
      </c>
      <c r="G163" s="1">
        <v>2</v>
      </c>
    </row>
    <row r="164" spans="6:7" x14ac:dyDescent="0.25">
      <c r="F164" s="9" t="s">
        <v>2187</v>
      </c>
      <c r="G164" s="1">
        <v>4</v>
      </c>
    </row>
    <row r="165" spans="6:7" x14ac:dyDescent="0.25">
      <c r="F165" s="9" t="s">
        <v>1331</v>
      </c>
      <c r="G165" s="1">
        <v>2</v>
      </c>
    </row>
    <row r="166" spans="6:7" x14ac:dyDescent="0.25">
      <c r="F166" s="9" t="s">
        <v>3335</v>
      </c>
      <c r="G166" s="1">
        <v>4</v>
      </c>
    </row>
    <row r="167" spans="6:7" x14ac:dyDescent="0.25">
      <c r="F167" s="9" t="s">
        <v>2450</v>
      </c>
      <c r="G167" s="1">
        <v>2</v>
      </c>
    </row>
    <row r="168" spans="6:7" x14ac:dyDescent="0.25">
      <c r="F168" s="9" t="s">
        <v>4913</v>
      </c>
      <c r="G168" s="1">
        <v>2</v>
      </c>
    </row>
    <row r="169" spans="6:7" x14ac:dyDescent="0.25">
      <c r="F169" s="9" t="s">
        <v>220</v>
      </c>
      <c r="G169" s="1">
        <v>5</v>
      </c>
    </row>
    <row r="170" spans="6:7" x14ac:dyDescent="0.25">
      <c r="F170" s="9" t="s">
        <v>4011</v>
      </c>
      <c r="G170" s="1">
        <v>1</v>
      </c>
    </row>
    <row r="171" spans="6:7" x14ac:dyDescent="0.25">
      <c r="F171" s="9" t="s">
        <v>7805</v>
      </c>
      <c r="G171" s="1">
        <v>1</v>
      </c>
    </row>
    <row r="172" spans="6:7" x14ac:dyDescent="0.25">
      <c r="F172" s="9" t="s">
        <v>1053</v>
      </c>
      <c r="G172" s="1">
        <v>4</v>
      </c>
    </row>
    <row r="173" spans="6:7" x14ac:dyDescent="0.25">
      <c r="F173" s="9" t="s">
        <v>272</v>
      </c>
      <c r="G173" s="1">
        <v>2</v>
      </c>
    </row>
    <row r="174" spans="6:7" x14ac:dyDescent="0.25">
      <c r="F174" s="9" t="s">
        <v>3433</v>
      </c>
      <c r="G174" s="1">
        <v>3</v>
      </c>
    </row>
    <row r="175" spans="6:7" x14ac:dyDescent="0.25">
      <c r="F175" s="9" t="s">
        <v>139</v>
      </c>
      <c r="G175" s="1">
        <v>59</v>
      </c>
    </row>
    <row r="176" spans="6:7" x14ac:dyDescent="0.25">
      <c r="F176" s="9" t="s">
        <v>346</v>
      </c>
      <c r="G176" s="1">
        <v>5</v>
      </c>
    </row>
    <row r="177" spans="6:7" x14ac:dyDescent="0.25">
      <c r="F177" s="9" t="s">
        <v>371</v>
      </c>
      <c r="G177" s="1">
        <v>2</v>
      </c>
    </row>
    <row r="178" spans="6:7" x14ac:dyDescent="0.25">
      <c r="F178" s="9" t="s">
        <v>5265</v>
      </c>
      <c r="G178" s="1">
        <v>1</v>
      </c>
    </row>
    <row r="179" spans="6:7" x14ac:dyDescent="0.25">
      <c r="F179" s="9" t="s">
        <v>6982</v>
      </c>
      <c r="G179" s="1">
        <v>1</v>
      </c>
    </row>
    <row r="180" spans="6:7" x14ac:dyDescent="0.25">
      <c r="F180" s="9" t="s">
        <v>1597</v>
      </c>
      <c r="G180" s="1">
        <v>2</v>
      </c>
    </row>
    <row r="181" spans="6:7" x14ac:dyDescent="0.25">
      <c r="F181" s="9" t="s">
        <v>1453</v>
      </c>
      <c r="G181" s="1">
        <v>4</v>
      </c>
    </row>
    <row r="182" spans="6:7" x14ac:dyDescent="0.25">
      <c r="F182" s="9" t="s">
        <v>3429</v>
      </c>
      <c r="G182" s="1">
        <v>1</v>
      </c>
    </row>
    <row r="183" spans="6:7" x14ac:dyDescent="0.25">
      <c r="F183" s="9" t="s">
        <v>2437</v>
      </c>
      <c r="G183" s="1">
        <v>2</v>
      </c>
    </row>
    <row r="184" spans="6:7" x14ac:dyDescent="0.25">
      <c r="F184" s="9" t="s">
        <v>6948</v>
      </c>
      <c r="G184" s="1">
        <v>1</v>
      </c>
    </row>
    <row r="185" spans="6:7" x14ac:dyDescent="0.25">
      <c r="F185" s="9" t="s">
        <v>2121</v>
      </c>
      <c r="G185" s="1">
        <v>4</v>
      </c>
    </row>
    <row r="186" spans="6:7" x14ac:dyDescent="0.25">
      <c r="F186" s="9" t="s">
        <v>4971</v>
      </c>
      <c r="G186" s="1">
        <v>1</v>
      </c>
    </row>
    <row r="187" spans="6:7" x14ac:dyDescent="0.25">
      <c r="F187" s="9" t="s">
        <v>261</v>
      </c>
      <c r="G187" s="1">
        <v>1</v>
      </c>
    </row>
    <row r="188" spans="6:7" x14ac:dyDescent="0.25">
      <c r="F188" s="9" t="s">
        <v>478</v>
      </c>
      <c r="G188" s="1">
        <v>2</v>
      </c>
    </row>
    <row r="189" spans="6:7" x14ac:dyDescent="0.25">
      <c r="F189" s="9" t="s">
        <v>3767</v>
      </c>
      <c r="G189" s="1">
        <v>2</v>
      </c>
    </row>
    <row r="190" spans="6:7" x14ac:dyDescent="0.25">
      <c r="F190" s="9" t="s">
        <v>4819</v>
      </c>
      <c r="G190" s="1">
        <v>1</v>
      </c>
    </row>
    <row r="191" spans="6:7" x14ac:dyDescent="0.25">
      <c r="F191" s="9" t="s">
        <v>557</v>
      </c>
      <c r="G191" s="1">
        <v>1</v>
      </c>
    </row>
    <row r="192" spans="6:7" x14ac:dyDescent="0.25">
      <c r="F192" s="9" t="s">
        <v>300</v>
      </c>
      <c r="G192" s="1">
        <v>79</v>
      </c>
    </row>
    <row r="193" spans="6:7" x14ac:dyDescent="0.25">
      <c r="F193" s="9" t="s">
        <v>339</v>
      </c>
      <c r="G193" s="1">
        <v>3</v>
      </c>
    </row>
    <row r="194" spans="6:7" x14ac:dyDescent="0.25">
      <c r="F194" s="9" t="s">
        <v>2152</v>
      </c>
      <c r="G194" s="1">
        <v>1</v>
      </c>
    </row>
    <row r="195" spans="6:7" x14ac:dyDescent="0.25">
      <c r="F195" s="9" t="s">
        <v>1256</v>
      </c>
      <c r="G195" s="1">
        <v>2</v>
      </c>
    </row>
    <row r="196" spans="6:7" x14ac:dyDescent="0.25">
      <c r="F196" s="9" t="s">
        <v>1783</v>
      </c>
      <c r="G196" s="1">
        <v>2</v>
      </c>
    </row>
    <row r="197" spans="6:7" x14ac:dyDescent="0.25">
      <c r="F197" s="9" t="s">
        <v>6716</v>
      </c>
      <c r="G197" s="1">
        <v>1</v>
      </c>
    </row>
    <row r="198" spans="6:7" x14ac:dyDescent="0.25">
      <c r="F198" s="9" t="s">
        <v>5499</v>
      </c>
      <c r="G198" s="1">
        <v>3</v>
      </c>
    </row>
    <row r="199" spans="6:7" x14ac:dyDescent="0.25">
      <c r="F199" s="9" t="s">
        <v>2987</v>
      </c>
      <c r="G199" s="1">
        <v>3</v>
      </c>
    </row>
    <row r="200" spans="6:7" x14ac:dyDescent="0.25">
      <c r="F200" s="9" t="s">
        <v>2381</v>
      </c>
      <c r="G200" s="1">
        <v>1</v>
      </c>
    </row>
    <row r="201" spans="6:7" x14ac:dyDescent="0.25">
      <c r="F201" s="9" t="s">
        <v>736</v>
      </c>
      <c r="G201" s="1">
        <v>4</v>
      </c>
    </row>
    <row r="202" spans="6:7" x14ac:dyDescent="0.25">
      <c r="F202" s="9" t="s">
        <v>3089</v>
      </c>
      <c r="G202" s="1">
        <v>4</v>
      </c>
    </row>
    <row r="203" spans="6:7" x14ac:dyDescent="0.25">
      <c r="F203" s="9" t="s">
        <v>152</v>
      </c>
      <c r="G203" s="1">
        <v>2</v>
      </c>
    </row>
    <row r="204" spans="6:7" x14ac:dyDescent="0.25">
      <c r="F204" s="9" t="s">
        <v>5202</v>
      </c>
      <c r="G204" s="1">
        <v>2</v>
      </c>
    </row>
    <row r="205" spans="6:7" x14ac:dyDescent="0.25">
      <c r="F205" s="9" t="s">
        <v>3481</v>
      </c>
      <c r="G205" s="1">
        <v>1</v>
      </c>
    </row>
    <row r="206" spans="6:7" x14ac:dyDescent="0.25">
      <c r="F206" s="9" t="s">
        <v>257</v>
      </c>
      <c r="G206" s="1">
        <v>1</v>
      </c>
    </row>
    <row r="207" spans="6:7" x14ac:dyDescent="0.25">
      <c r="F207" s="9" t="s">
        <v>2743</v>
      </c>
      <c r="G207" s="1">
        <v>1</v>
      </c>
    </row>
    <row r="208" spans="6:7" x14ac:dyDescent="0.25">
      <c r="F208" s="9" t="s">
        <v>5212</v>
      </c>
      <c r="G208" s="1">
        <v>2</v>
      </c>
    </row>
    <row r="209" spans="6:7" x14ac:dyDescent="0.25">
      <c r="F209" s="9" t="s">
        <v>3392</v>
      </c>
      <c r="G209" s="1">
        <v>2</v>
      </c>
    </row>
    <row r="210" spans="6:7" x14ac:dyDescent="0.25">
      <c r="F210" s="9" t="s">
        <v>2063</v>
      </c>
      <c r="G210" s="1">
        <v>2</v>
      </c>
    </row>
    <row r="211" spans="6:7" x14ac:dyDescent="0.25">
      <c r="F211" s="9" t="s">
        <v>1273</v>
      </c>
      <c r="G211" s="1">
        <v>3</v>
      </c>
    </row>
    <row r="212" spans="6:7" x14ac:dyDescent="0.25">
      <c r="F212" s="9" t="s">
        <v>1413</v>
      </c>
      <c r="G212" s="1">
        <v>5</v>
      </c>
    </row>
    <row r="213" spans="6:7" x14ac:dyDescent="0.25">
      <c r="F213" s="9" t="s">
        <v>170</v>
      </c>
      <c r="G213" s="1">
        <v>3</v>
      </c>
    </row>
    <row r="214" spans="6:7" x14ac:dyDescent="0.25">
      <c r="F214" s="9" t="s">
        <v>207</v>
      </c>
      <c r="G214" s="1">
        <v>63</v>
      </c>
    </row>
    <row r="215" spans="6:7" x14ac:dyDescent="0.25">
      <c r="F215" s="9" t="s">
        <v>7539</v>
      </c>
      <c r="G215" s="1">
        <v>1</v>
      </c>
    </row>
    <row r="216" spans="6:7" x14ac:dyDescent="0.25">
      <c r="F216" s="9" t="s">
        <v>4267</v>
      </c>
      <c r="G216" s="1">
        <v>1</v>
      </c>
    </row>
    <row r="217" spans="6:7" x14ac:dyDescent="0.25">
      <c r="F217" s="9" t="s">
        <v>3396</v>
      </c>
      <c r="G217" s="1">
        <v>3</v>
      </c>
    </row>
    <row r="218" spans="6:7" x14ac:dyDescent="0.25">
      <c r="F218" s="9" t="s">
        <v>395</v>
      </c>
      <c r="G218" s="1">
        <v>1</v>
      </c>
    </row>
    <row r="219" spans="6:7" x14ac:dyDescent="0.25">
      <c r="F219" s="9" t="s">
        <v>1718</v>
      </c>
      <c r="G219" s="1">
        <v>1</v>
      </c>
    </row>
    <row r="220" spans="6:7" x14ac:dyDescent="0.25">
      <c r="F220" s="9" t="s">
        <v>5257</v>
      </c>
      <c r="G220" s="1">
        <v>1</v>
      </c>
    </row>
    <row r="221" spans="6:7" x14ac:dyDescent="0.25">
      <c r="F221" s="9" t="s">
        <v>1281</v>
      </c>
      <c r="G221" s="1">
        <v>3</v>
      </c>
    </row>
    <row r="222" spans="6:7" x14ac:dyDescent="0.25">
      <c r="F222" s="9" t="s">
        <v>3176</v>
      </c>
      <c r="G222" s="1">
        <v>2</v>
      </c>
    </row>
    <row r="223" spans="6:7" x14ac:dyDescent="0.25">
      <c r="F223" s="9" t="s">
        <v>1640</v>
      </c>
      <c r="G223" s="1">
        <v>1</v>
      </c>
    </row>
    <row r="224" spans="6:7" x14ac:dyDescent="0.25">
      <c r="F224" s="9" t="s">
        <v>2377</v>
      </c>
      <c r="G224" s="1">
        <v>3</v>
      </c>
    </row>
    <row r="225" spans="6:7" x14ac:dyDescent="0.25">
      <c r="F225" s="9" t="s">
        <v>1160</v>
      </c>
      <c r="G225" s="1">
        <v>4</v>
      </c>
    </row>
    <row r="226" spans="6:7" x14ac:dyDescent="0.25">
      <c r="F226" s="9" t="s">
        <v>1855</v>
      </c>
      <c r="G226" s="1">
        <v>4</v>
      </c>
    </row>
    <row r="227" spans="6:7" x14ac:dyDescent="0.25">
      <c r="F227" s="9" t="s">
        <v>3510</v>
      </c>
      <c r="G227" s="1">
        <v>2</v>
      </c>
    </row>
    <row r="228" spans="6:7" x14ac:dyDescent="0.25">
      <c r="F228" s="9" t="s">
        <v>5459</v>
      </c>
      <c r="G228" s="1">
        <v>2</v>
      </c>
    </row>
    <row r="229" spans="6:7" x14ac:dyDescent="0.25">
      <c r="F229" s="9" t="s">
        <v>1026</v>
      </c>
      <c r="G229" s="1">
        <v>4</v>
      </c>
    </row>
    <row r="230" spans="6:7" x14ac:dyDescent="0.25">
      <c r="F230" s="9" t="s">
        <v>4073</v>
      </c>
      <c r="G230" s="1">
        <v>5</v>
      </c>
    </row>
    <row r="231" spans="6:7" x14ac:dyDescent="0.25">
      <c r="F231" s="9" t="s">
        <v>3034</v>
      </c>
      <c r="G231" s="1">
        <v>3</v>
      </c>
    </row>
    <row r="232" spans="6:7" x14ac:dyDescent="0.25">
      <c r="F232" s="9" t="s">
        <v>6924</v>
      </c>
      <c r="G232" s="1">
        <v>1</v>
      </c>
    </row>
    <row r="233" spans="6:7" x14ac:dyDescent="0.25">
      <c r="F233" s="9" t="s">
        <v>60</v>
      </c>
      <c r="G233" s="1">
        <v>80</v>
      </c>
    </row>
    <row r="234" spans="6:7" x14ac:dyDescent="0.25">
      <c r="F234" s="9" t="s">
        <v>1802</v>
      </c>
      <c r="G234" s="1">
        <v>3</v>
      </c>
    </row>
    <row r="235" spans="6:7" x14ac:dyDescent="0.25">
      <c r="F235" s="9" t="s">
        <v>1135</v>
      </c>
      <c r="G235" s="1">
        <v>4</v>
      </c>
    </row>
    <row r="236" spans="6:7" x14ac:dyDescent="0.25">
      <c r="F236" s="9" t="s">
        <v>3885</v>
      </c>
      <c r="G236" s="1">
        <v>2</v>
      </c>
    </row>
    <row r="237" spans="6:7" x14ac:dyDescent="0.25">
      <c r="F237" s="9" t="s">
        <v>2671</v>
      </c>
      <c r="G237" s="1">
        <v>2</v>
      </c>
    </row>
    <row r="238" spans="6:7" x14ac:dyDescent="0.25">
      <c r="F238" s="9" t="s">
        <v>4004</v>
      </c>
      <c r="G238" s="1">
        <v>2</v>
      </c>
    </row>
    <row r="239" spans="6:7" x14ac:dyDescent="0.25">
      <c r="F239" s="9" t="s">
        <v>94</v>
      </c>
      <c r="G239" s="1">
        <v>5</v>
      </c>
    </row>
    <row r="240" spans="6:7" x14ac:dyDescent="0.25">
      <c r="F240" s="9" t="s">
        <v>3245</v>
      </c>
      <c r="G240" s="1">
        <v>1</v>
      </c>
    </row>
    <row r="241" spans="6:7" x14ac:dyDescent="0.25">
      <c r="F241" s="9" t="s">
        <v>1741</v>
      </c>
      <c r="G241" s="1">
        <v>2</v>
      </c>
    </row>
    <row r="242" spans="6:7" x14ac:dyDescent="0.25">
      <c r="F242" s="9" t="s">
        <v>7667</v>
      </c>
      <c r="G242" s="1">
        <v>2</v>
      </c>
    </row>
    <row r="243" spans="6:7" x14ac:dyDescent="0.25">
      <c r="F243" s="9" t="s">
        <v>4015</v>
      </c>
      <c r="G243" s="1">
        <v>3</v>
      </c>
    </row>
    <row r="244" spans="6:7" x14ac:dyDescent="0.25">
      <c r="F244" s="9" t="s">
        <v>913</v>
      </c>
      <c r="G244" s="1">
        <v>1</v>
      </c>
    </row>
    <row r="245" spans="6:7" x14ac:dyDescent="0.25">
      <c r="F245" s="9" t="s">
        <v>1427</v>
      </c>
      <c r="G245" s="1">
        <v>1</v>
      </c>
    </row>
    <row r="246" spans="6:7" x14ac:dyDescent="0.25">
      <c r="F246" s="9" t="s">
        <v>5371</v>
      </c>
      <c r="G246" s="1">
        <v>2</v>
      </c>
    </row>
    <row r="247" spans="6:7" x14ac:dyDescent="0.25">
      <c r="F247" s="9" t="s">
        <v>2430</v>
      </c>
      <c r="G247" s="1">
        <v>3</v>
      </c>
    </row>
    <row r="248" spans="6:7" x14ac:dyDescent="0.25">
      <c r="F248" s="9" t="s">
        <v>758</v>
      </c>
      <c r="G248" s="1">
        <v>2</v>
      </c>
    </row>
    <row r="249" spans="6:7" x14ac:dyDescent="0.25">
      <c r="F249" s="9" t="s">
        <v>73</v>
      </c>
      <c r="G249" s="1">
        <v>69</v>
      </c>
    </row>
    <row r="250" spans="6:7" x14ac:dyDescent="0.25">
      <c r="F250" s="9" t="s">
        <v>1694</v>
      </c>
      <c r="G250" s="1">
        <v>4</v>
      </c>
    </row>
    <row r="251" spans="6:7" x14ac:dyDescent="0.25">
      <c r="F251" s="9" t="s">
        <v>544</v>
      </c>
      <c r="G251" s="1">
        <v>4</v>
      </c>
    </row>
    <row r="252" spans="6:7" x14ac:dyDescent="0.25">
      <c r="F252" s="9" t="s">
        <v>3281</v>
      </c>
      <c r="G252" s="1">
        <v>2</v>
      </c>
    </row>
    <row r="253" spans="6:7" x14ac:dyDescent="0.25">
      <c r="F253" s="9" t="s">
        <v>850</v>
      </c>
      <c r="G253" s="1">
        <v>4</v>
      </c>
    </row>
    <row r="254" spans="6:7" x14ac:dyDescent="0.25">
      <c r="F254" s="9" t="s">
        <v>955</v>
      </c>
      <c r="G254" s="1">
        <v>1</v>
      </c>
    </row>
    <row r="255" spans="6:7" x14ac:dyDescent="0.25">
      <c r="F255" s="9" t="s">
        <v>5241</v>
      </c>
      <c r="G255" s="1">
        <v>1</v>
      </c>
    </row>
    <row r="256" spans="6:7" x14ac:dyDescent="0.25">
      <c r="F256" s="9" t="s">
        <v>909</v>
      </c>
      <c r="G256" s="1">
        <v>7</v>
      </c>
    </row>
    <row r="257" spans="6:7" x14ac:dyDescent="0.25">
      <c r="F257" s="9" t="s">
        <v>1560</v>
      </c>
      <c r="G257" s="1">
        <v>3</v>
      </c>
    </row>
    <row r="258" spans="6:7" x14ac:dyDescent="0.25">
      <c r="F258" s="9" t="s">
        <v>130</v>
      </c>
      <c r="G258" s="1">
        <v>4</v>
      </c>
    </row>
    <row r="259" spans="6:7" x14ac:dyDescent="0.25">
      <c r="F259" s="9" t="s">
        <v>1174</v>
      </c>
      <c r="G259" s="1">
        <v>3</v>
      </c>
    </row>
    <row r="260" spans="6:7" x14ac:dyDescent="0.25">
      <c r="F260" s="9" t="s">
        <v>789</v>
      </c>
      <c r="G260" s="1">
        <v>3</v>
      </c>
    </row>
    <row r="261" spans="6:7" x14ac:dyDescent="0.25">
      <c r="F261" s="9" t="s">
        <v>1143</v>
      </c>
      <c r="G261" s="1">
        <v>1</v>
      </c>
    </row>
    <row r="262" spans="6:7" x14ac:dyDescent="0.25">
      <c r="F262" s="9" t="s">
        <v>486</v>
      </c>
      <c r="G262" s="1">
        <v>1</v>
      </c>
    </row>
    <row r="263" spans="6:7" x14ac:dyDescent="0.25">
      <c r="F263" s="9" t="s">
        <v>2056</v>
      </c>
      <c r="G263" s="1">
        <v>5</v>
      </c>
    </row>
    <row r="264" spans="6:7" x14ac:dyDescent="0.25">
      <c r="F264" s="9" t="s">
        <v>1987</v>
      </c>
      <c r="G264" s="1">
        <v>1</v>
      </c>
    </row>
    <row r="265" spans="6:7" x14ac:dyDescent="0.25">
      <c r="F265" s="9" t="s">
        <v>2870</v>
      </c>
      <c r="G265" s="1">
        <v>3</v>
      </c>
    </row>
    <row r="266" spans="6:7" x14ac:dyDescent="0.25">
      <c r="F266" s="9" t="s">
        <v>4047</v>
      </c>
      <c r="G266" s="1">
        <v>2</v>
      </c>
    </row>
    <row r="267" spans="6:7" x14ac:dyDescent="0.25">
      <c r="F267" s="9" t="s">
        <v>1366</v>
      </c>
      <c r="G267" s="1">
        <v>5</v>
      </c>
    </row>
    <row r="268" spans="6:7" x14ac:dyDescent="0.25">
      <c r="F268" s="9" t="s">
        <v>1002</v>
      </c>
      <c r="G268" s="1">
        <v>4</v>
      </c>
    </row>
    <row r="269" spans="6:7" x14ac:dyDescent="0.25">
      <c r="F269" s="9" t="s">
        <v>5994</v>
      </c>
      <c r="G269" s="1">
        <v>2</v>
      </c>
    </row>
    <row r="270" spans="6:7" x14ac:dyDescent="0.25">
      <c r="F270" s="9" t="s">
        <v>54</v>
      </c>
      <c r="G270" s="1">
        <v>63</v>
      </c>
    </row>
    <row r="271" spans="6:7" x14ac:dyDescent="0.25">
      <c r="F271" s="9" t="s">
        <v>3327</v>
      </c>
      <c r="G271" s="1">
        <v>1</v>
      </c>
    </row>
    <row r="272" spans="6:7" x14ac:dyDescent="0.25">
      <c r="F272" s="9" t="s">
        <v>4157</v>
      </c>
      <c r="G272" s="1">
        <v>1</v>
      </c>
    </row>
    <row r="273" spans="6:7" x14ac:dyDescent="0.25">
      <c r="F273" s="9" t="s">
        <v>1153</v>
      </c>
      <c r="G273" s="1">
        <v>3</v>
      </c>
    </row>
    <row r="274" spans="6:7" x14ac:dyDescent="0.25">
      <c r="F274" s="9" t="s">
        <v>927</v>
      </c>
      <c r="G274" s="1">
        <v>3</v>
      </c>
    </row>
    <row r="275" spans="6:7" x14ac:dyDescent="0.25">
      <c r="F275" s="9" t="s">
        <v>5485</v>
      </c>
      <c r="G275" s="1">
        <v>1</v>
      </c>
    </row>
    <row r="276" spans="6:7" x14ac:dyDescent="0.25">
      <c r="F276" s="9" t="s">
        <v>2104</v>
      </c>
      <c r="G276" s="1">
        <v>3</v>
      </c>
    </row>
    <row r="277" spans="6:7" x14ac:dyDescent="0.25">
      <c r="F277" s="9" t="s">
        <v>534</v>
      </c>
      <c r="G277" s="1">
        <v>5</v>
      </c>
    </row>
    <row r="278" spans="6:7" x14ac:dyDescent="0.25">
      <c r="F278" s="9" t="s">
        <v>2265</v>
      </c>
      <c r="G278" s="1">
        <v>3</v>
      </c>
    </row>
    <row r="279" spans="6:7" x14ac:dyDescent="0.25">
      <c r="F279" s="9" t="s">
        <v>695</v>
      </c>
      <c r="G279" s="1">
        <v>2</v>
      </c>
    </row>
    <row r="280" spans="6:7" x14ac:dyDescent="0.25">
      <c r="F280" s="9" t="s">
        <v>2583</v>
      </c>
      <c r="G280" s="1">
        <v>3</v>
      </c>
    </row>
    <row r="281" spans="6:7" x14ac:dyDescent="0.25">
      <c r="F281" s="9" t="s">
        <v>680</v>
      </c>
      <c r="G281" s="1">
        <v>3</v>
      </c>
    </row>
    <row r="282" spans="6:7" x14ac:dyDescent="0.25">
      <c r="F282" s="9" t="s">
        <v>1966</v>
      </c>
      <c r="G282" s="1">
        <v>4</v>
      </c>
    </row>
    <row r="283" spans="6:7" x14ac:dyDescent="0.25">
      <c r="F283" s="9" t="s">
        <v>321</v>
      </c>
      <c r="G283" s="1">
        <v>4</v>
      </c>
    </row>
    <row r="284" spans="6:7" x14ac:dyDescent="0.25">
      <c r="F284" s="9" t="s">
        <v>3545</v>
      </c>
      <c r="G284" s="1">
        <v>3</v>
      </c>
    </row>
    <row r="285" spans="6:7" x14ac:dyDescent="0.25">
      <c r="F285" s="9" t="s">
        <v>2851</v>
      </c>
      <c r="G285" s="1">
        <v>3</v>
      </c>
    </row>
    <row r="286" spans="6:7" x14ac:dyDescent="0.25">
      <c r="F286" s="9" t="s">
        <v>1006</v>
      </c>
      <c r="G286" s="1">
        <v>2</v>
      </c>
    </row>
    <row r="287" spans="6:7" x14ac:dyDescent="0.25">
      <c r="F287" s="9" t="s">
        <v>1674</v>
      </c>
      <c r="G287" s="1">
        <v>2</v>
      </c>
    </row>
    <row r="288" spans="6:7" x14ac:dyDescent="0.25">
      <c r="F288" s="9" t="s">
        <v>3580</v>
      </c>
      <c r="G288" s="1">
        <v>3</v>
      </c>
    </row>
    <row r="289" spans="6:7" x14ac:dyDescent="0.25">
      <c r="F289" s="9" t="s">
        <v>7875</v>
      </c>
      <c r="G289" s="1">
        <v>1</v>
      </c>
    </row>
    <row r="290" spans="6:7" x14ac:dyDescent="0.25">
      <c r="F290" s="9" t="s">
        <v>211</v>
      </c>
      <c r="G290" s="1">
        <v>4</v>
      </c>
    </row>
    <row r="291" spans="6:7" x14ac:dyDescent="0.25">
      <c r="F291" s="9" t="s">
        <v>5765</v>
      </c>
      <c r="G291" s="1">
        <v>1</v>
      </c>
    </row>
    <row r="292" spans="6:7" x14ac:dyDescent="0.25">
      <c r="F292" s="9" t="s">
        <v>2094</v>
      </c>
      <c r="G292" s="1">
        <v>2</v>
      </c>
    </row>
    <row r="293" spans="6:7" x14ac:dyDescent="0.25">
      <c r="F293" s="9" t="s">
        <v>107</v>
      </c>
      <c r="G293" s="1">
        <v>64</v>
      </c>
    </row>
    <row r="294" spans="6:7" x14ac:dyDescent="0.25">
      <c r="F294" s="9" t="s">
        <v>3954</v>
      </c>
      <c r="G294" s="1">
        <v>1</v>
      </c>
    </row>
    <row r="295" spans="6:7" x14ac:dyDescent="0.25">
      <c r="F295" s="9" t="s">
        <v>2083</v>
      </c>
      <c r="G295" s="1">
        <v>1</v>
      </c>
    </row>
    <row r="296" spans="6:7" x14ac:dyDescent="0.25">
      <c r="F296" s="9" t="s">
        <v>3602</v>
      </c>
      <c r="G296" s="1">
        <v>1</v>
      </c>
    </row>
    <row r="297" spans="6:7" x14ac:dyDescent="0.25">
      <c r="F297" s="9" t="s">
        <v>920</v>
      </c>
      <c r="G297" s="1">
        <v>1</v>
      </c>
    </row>
    <row r="298" spans="6:7" x14ac:dyDescent="0.25">
      <c r="F298" s="9" t="s">
        <v>276</v>
      </c>
      <c r="G298" s="1">
        <v>3</v>
      </c>
    </row>
    <row r="299" spans="6:7" x14ac:dyDescent="0.25">
      <c r="F299" s="9" t="s">
        <v>4744</v>
      </c>
      <c r="G299" s="1">
        <v>2</v>
      </c>
    </row>
    <row r="300" spans="6:7" x14ac:dyDescent="0.25">
      <c r="F300" s="9" t="s">
        <v>5127</v>
      </c>
      <c r="G300" s="1">
        <v>3</v>
      </c>
    </row>
    <row r="301" spans="6:7" x14ac:dyDescent="0.25">
      <c r="F301" s="9" t="s">
        <v>1252</v>
      </c>
      <c r="G301" s="1">
        <v>2</v>
      </c>
    </row>
    <row r="302" spans="6:7" x14ac:dyDescent="0.25">
      <c r="F302" s="9" t="s">
        <v>3051</v>
      </c>
      <c r="G302" s="1">
        <v>3</v>
      </c>
    </row>
    <row r="303" spans="6:7" x14ac:dyDescent="0.25">
      <c r="F303" s="9" t="s">
        <v>3148</v>
      </c>
      <c r="G303" s="1">
        <v>1</v>
      </c>
    </row>
    <row r="304" spans="6:7" x14ac:dyDescent="0.25">
      <c r="F304" s="9" t="s">
        <v>5796</v>
      </c>
      <c r="G304" s="1">
        <v>1</v>
      </c>
    </row>
    <row r="305" spans="6:7" x14ac:dyDescent="0.25">
      <c r="F305" s="9" t="s">
        <v>3160</v>
      </c>
      <c r="G305" s="1">
        <v>1</v>
      </c>
    </row>
    <row r="306" spans="6:7" x14ac:dyDescent="0.25">
      <c r="F306" s="9" t="s">
        <v>2829</v>
      </c>
      <c r="G306" s="1">
        <v>2</v>
      </c>
    </row>
    <row r="307" spans="6:7" x14ac:dyDescent="0.25">
      <c r="F307" s="9" t="s">
        <v>941</v>
      </c>
      <c r="G307" s="1">
        <v>2</v>
      </c>
    </row>
    <row r="308" spans="6:7" x14ac:dyDescent="0.25">
      <c r="F308" s="9" t="s">
        <v>4987</v>
      </c>
      <c r="G308" s="1">
        <v>1</v>
      </c>
    </row>
    <row r="309" spans="6:7" x14ac:dyDescent="0.25">
      <c r="F309" s="9" t="s">
        <v>3845</v>
      </c>
      <c r="G309" s="1">
        <v>1</v>
      </c>
    </row>
    <row r="310" spans="6:7" x14ac:dyDescent="0.25">
      <c r="F310" s="9" t="s">
        <v>1167</v>
      </c>
      <c r="G310" s="1">
        <v>3</v>
      </c>
    </row>
    <row r="311" spans="6:7" x14ac:dyDescent="0.25">
      <c r="F311" s="9" t="s">
        <v>931</v>
      </c>
      <c r="G311" s="1">
        <v>3</v>
      </c>
    </row>
    <row r="312" spans="6:7" x14ac:dyDescent="0.25">
      <c r="F312" s="9" t="s">
        <v>1016</v>
      </c>
      <c r="G312" s="1">
        <v>4</v>
      </c>
    </row>
    <row r="313" spans="6:7" x14ac:dyDescent="0.25">
      <c r="F313" s="9" t="s">
        <v>5791</v>
      </c>
      <c r="G313" s="1">
        <v>4</v>
      </c>
    </row>
    <row r="314" spans="6:7" x14ac:dyDescent="0.25">
      <c r="F314" s="9" t="s">
        <v>3153</v>
      </c>
      <c r="G314" s="1">
        <v>3</v>
      </c>
    </row>
    <row r="315" spans="6:7" x14ac:dyDescent="0.25">
      <c r="F315" s="9" t="s">
        <v>224</v>
      </c>
      <c r="G315" s="1">
        <v>64</v>
      </c>
    </row>
    <row r="316" spans="6:7" x14ac:dyDescent="0.25">
      <c r="F316" s="9" t="s">
        <v>5167</v>
      </c>
      <c r="G316" s="1">
        <v>2</v>
      </c>
    </row>
    <row r="317" spans="6:7" x14ac:dyDescent="0.25">
      <c r="F317" s="9" t="s">
        <v>5403</v>
      </c>
      <c r="G317" s="1">
        <v>1</v>
      </c>
    </row>
    <row r="318" spans="6:7" x14ac:dyDescent="0.25">
      <c r="F318" s="9" t="s">
        <v>1234</v>
      </c>
      <c r="G318" s="1">
        <v>3</v>
      </c>
    </row>
    <row r="319" spans="6:7" x14ac:dyDescent="0.25">
      <c r="F319" s="9" t="s">
        <v>1215</v>
      </c>
      <c r="G319" s="1">
        <v>1</v>
      </c>
    </row>
    <row r="320" spans="6:7" x14ac:dyDescent="0.25">
      <c r="F320" s="9" t="s">
        <v>628</v>
      </c>
      <c r="G320" s="1">
        <v>4</v>
      </c>
    </row>
    <row r="321" spans="6:7" x14ac:dyDescent="0.25">
      <c r="F321" s="9" t="s">
        <v>3061</v>
      </c>
      <c r="G321" s="1">
        <v>2</v>
      </c>
    </row>
    <row r="322" spans="6:7" x14ac:dyDescent="0.25">
      <c r="F322" s="9" t="s">
        <v>2941</v>
      </c>
      <c r="G322" s="1">
        <v>4</v>
      </c>
    </row>
    <row r="323" spans="6:7" x14ac:dyDescent="0.25">
      <c r="F323" s="9" t="s">
        <v>3656</v>
      </c>
      <c r="G323" s="1">
        <v>1</v>
      </c>
    </row>
    <row r="324" spans="6:7" x14ac:dyDescent="0.25">
      <c r="F324" s="9" t="s">
        <v>182</v>
      </c>
      <c r="G324" s="1">
        <v>3</v>
      </c>
    </row>
    <row r="325" spans="6:7" x14ac:dyDescent="0.25">
      <c r="F325" s="9" t="s">
        <v>6620</v>
      </c>
      <c r="G325" s="1">
        <v>1</v>
      </c>
    </row>
    <row r="326" spans="6:7" x14ac:dyDescent="0.25">
      <c r="F326" s="9" t="s">
        <v>948</v>
      </c>
      <c r="G326" s="1">
        <v>3</v>
      </c>
    </row>
    <row r="327" spans="6:7" x14ac:dyDescent="0.25">
      <c r="F327" s="9" t="s">
        <v>726</v>
      </c>
      <c r="G327" s="1">
        <v>2</v>
      </c>
    </row>
    <row r="328" spans="6:7" x14ac:dyDescent="0.25">
      <c r="F328" s="9" t="s">
        <v>1762</v>
      </c>
      <c r="G328" s="1">
        <v>1</v>
      </c>
    </row>
    <row r="329" spans="6:7" x14ac:dyDescent="0.25">
      <c r="F329" s="9" t="s">
        <v>744</v>
      </c>
      <c r="G329" s="1">
        <v>4</v>
      </c>
    </row>
    <row r="330" spans="6:7" x14ac:dyDescent="0.25">
      <c r="F330" s="9" t="s">
        <v>1043</v>
      </c>
      <c r="G330" s="1">
        <v>2</v>
      </c>
    </row>
    <row r="331" spans="6:7" x14ac:dyDescent="0.25">
      <c r="F331" s="9" t="s">
        <v>3144</v>
      </c>
      <c r="G331" s="1">
        <v>3</v>
      </c>
    </row>
    <row r="332" spans="6:7" x14ac:dyDescent="0.25">
      <c r="F332" s="9" t="s">
        <v>1546</v>
      </c>
      <c r="G332" s="1">
        <v>3</v>
      </c>
    </row>
    <row r="333" spans="6:7" x14ac:dyDescent="0.25">
      <c r="F333" s="9" t="s">
        <v>811</v>
      </c>
      <c r="G333" s="1">
        <v>3</v>
      </c>
    </row>
    <row r="334" spans="6:7" x14ac:dyDescent="0.25">
      <c r="F334" s="9" t="s">
        <v>6384</v>
      </c>
      <c r="G334" s="1">
        <v>1</v>
      </c>
    </row>
    <row r="335" spans="6:7" x14ac:dyDescent="0.25">
      <c r="F335" s="9" t="s">
        <v>2874</v>
      </c>
      <c r="G335" s="1">
        <v>3</v>
      </c>
    </row>
    <row r="336" spans="6:7" x14ac:dyDescent="0.25">
      <c r="F336" s="9" t="s">
        <v>116</v>
      </c>
      <c r="G336" s="1">
        <v>59</v>
      </c>
    </row>
    <row r="337" spans="6:7" x14ac:dyDescent="0.25">
      <c r="F337" s="9" t="s">
        <v>3878</v>
      </c>
      <c r="G337" s="1">
        <v>3</v>
      </c>
    </row>
    <row r="338" spans="6:7" x14ac:dyDescent="0.25">
      <c r="F338" s="9" t="s">
        <v>1423</v>
      </c>
      <c r="G338" s="1">
        <v>2</v>
      </c>
    </row>
    <row r="339" spans="6:7" x14ac:dyDescent="0.25">
      <c r="F339" s="9" t="s">
        <v>5177</v>
      </c>
      <c r="G339" s="1">
        <v>3</v>
      </c>
    </row>
    <row r="340" spans="6:7" x14ac:dyDescent="0.25">
      <c r="F340" s="9" t="s">
        <v>1248</v>
      </c>
      <c r="G340" s="1">
        <v>5</v>
      </c>
    </row>
    <row r="341" spans="6:7" x14ac:dyDescent="0.25">
      <c r="F341" s="9" t="s">
        <v>777</v>
      </c>
      <c r="G341" s="1">
        <v>3</v>
      </c>
    </row>
    <row r="342" spans="6:7" x14ac:dyDescent="0.25">
      <c r="F342" s="9" t="s">
        <v>1627</v>
      </c>
      <c r="G342" s="1">
        <v>4</v>
      </c>
    </row>
    <row r="343" spans="6:7" x14ac:dyDescent="0.25">
      <c r="F343" s="9" t="s">
        <v>3403</v>
      </c>
      <c r="G343" s="1">
        <v>2</v>
      </c>
    </row>
    <row r="344" spans="6:7" x14ac:dyDescent="0.25">
      <c r="F344" s="9" t="s">
        <v>1890</v>
      </c>
      <c r="G344" s="1">
        <v>1</v>
      </c>
    </row>
    <row r="345" spans="6:7" x14ac:dyDescent="0.25">
      <c r="F345" s="9" t="s">
        <v>995</v>
      </c>
      <c r="G345" s="1">
        <v>4</v>
      </c>
    </row>
    <row r="346" spans="6:7" x14ac:dyDescent="0.25">
      <c r="F346" s="9" t="s">
        <v>3007</v>
      </c>
      <c r="G346" s="1">
        <v>2</v>
      </c>
    </row>
    <row r="347" spans="6:7" x14ac:dyDescent="0.25">
      <c r="F347" s="9" t="s">
        <v>437</v>
      </c>
      <c r="G347" s="1">
        <v>2</v>
      </c>
    </row>
    <row r="348" spans="6:7" x14ac:dyDescent="0.25">
      <c r="F348" s="9" t="s">
        <v>2463</v>
      </c>
      <c r="G348" s="1">
        <v>2</v>
      </c>
    </row>
    <row r="349" spans="6:7" x14ac:dyDescent="0.25">
      <c r="F349" s="9" t="s">
        <v>2664</v>
      </c>
      <c r="G349" s="1">
        <v>3</v>
      </c>
    </row>
    <row r="350" spans="6:7" x14ac:dyDescent="0.25">
      <c r="F350" s="9" t="s">
        <v>3096</v>
      </c>
      <c r="G350" s="1">
        <v>4</v>
      </c>
    </row>
    <row r="351" spans="6:7" x14ac:dyDescent="0.25">
      <c r="F351" s="9" t="s">
        <v>1515</v>
      </c>
      <c r="G351" s="1">
        <v>4</v>
      </c>
    </row>
    <row r="352" spans="6:7" x14ac:dyDescent="0.25">
      <c r="F352" s="9" t="s">
        <v>4405</v>
      </c>
      <c r="G352" s="1">
        <v>1</v>
      </c>
    </row>
    <row r="353" spans="6:7" x14ac:dyDescent="0.25">
      <c r="F353" s="9" t="s">
        <v>499</v>
      </c>
      <c r="G353" s="1">
        <v>3</v>
      </c>
    </row>
    <row r="354" spans="6:7" x14ac:dyDescent="0.25">
      <c r="F354" s="9" t="s">
        <v>1567</v>
      </c>
      <c r="G354" s="1">
        <v>1</v>
      </c>
    </row>
    <row r="355" spans="6:7" x14ac:dyDescent="0.25">
      <c r="F355" s="9" t="s">
        <v>3838</v>
      </c>
      <c r="G355" s="1">
        <v>2</v>
      </c>
    </row>
    <row r="356" spans="6:7" x14ac:dyDescent="0.25">
      <c r="F356" s="9" t="s">
        <v>517</v>
      </c>
      <c r="G356" s="1">
        <v>3</v>
      </c>
    </row>
    <row r="357" spans="6:7" x14ac:dyDescent="0.25">
      <c r="F357" s="9" t="s">
        <v>7906</v>
      </c>
      <c r="G357" s="1">
        <v>1</v>
      </c>
    </row>
    <row r="358" spans="6:7" x14ac:dyDescent="0.25">
      <c r="F358" s="9" t="s">
        <v>125</v>
      </c>
      <c r="G358" s="1">
        <v>70</v>
      </c>
    </row>
    <row r="359" spans="6:7" x14ac:dyDescent="0.25">
      <c r="F359" s="9" t="s">
        <v>328</v>
      </c>
      <c r="G359" s="1">
        <v>4</v>
      </c>
    </row>
    <row r="360" spans="6:7" x14ac:dyDescent="0.25">
      <c r="F360" s="9" t="s">
        <v>4214</v>
      </c>
      <c r="G360" s="1">
        <v>1</v>
      </c>
    </row>
    <row r="361" spans="6:7" x14ac:dyDescent="0.25">
      <c r="F361" s="9" t="s">
        <v>2398</v>
      </c>
      <c r="G361" s="1">
        <v>2</v>
      </c>
    </row>
    <row r="362" spans="6:7" x14ac:dyDescent="0.25">
      <c r="F362" s="9" t="s">
        <v>1678</v>
      </c>
      <c r="G362" s="1">
        <v>1</v>
      </c>
    </row>
    <row r="363" spans="6:7" x14ac:dyDescent="0.25">
      <c r="F363" s="9" t="s">
        <v>1950</v>
      </c>
      <c r="G363" s="1">
        <v>3</v>
      </c>
    </row>
    <row r="364" spans="6:7" x14ac:dyDescent="0.25">
      <c r="F364" s="9" t="s">
        <v>2353</v>
      </c>
      <c r="G364" s="1">
        <v>5</v>
      </c>
    </row>
    <row r="365" spans="6:7" x14ac:dyDescent="0.25">
      <c r="F365" s="9" t="s">
        <v>203</v>
      </c>
      <c r="G365" s="1">
        <v>5</v>
      </c>
    </row>
    <row r="366" spans="6:7" x14ac:dyDescent="0.25">
      <c r="F366" s="9" t="s">
        <v>215</v>
      </c>
      <c r="G366" s="1">
        <v>4</v>
      </c>
    </row>
    <row r="367" spans="6:7" x14ac:dyDescent="0.25">
      <c r="F367" s="9" t="s">
        <v>684</v>
      </c>
      <c r="G367" s="1">
        <v>3</v>
      </c>
    </row>
    <row r="368" spans="6:7" x14ac:dyDescent="0.25">
      <c r="F368" s="9" t="s">
        <v>3721</v>
      </c>
      <c r="G368" s="1">
        <v>5</v>
      </c>
    </row>
    <row r="369" spans="6:7" x14ac:dyDescent="0.25">
      <c r="F369" s="9" t="s">
        <v>2019</v>
      </c>
      <c r="G369" s="1">
        <v>5</v>
      </c>
    </row>
    <row r="370" spans="6:7" x14ac:dyDescent="0.25">
      <c r="F370" s="9" t="s">
        <v>6624</v>
      </c>
      <c r="G370" s="1">
        <v>1</v>
      </c>
    </row>
    <row r="371" spans="6:7" x14ac:dyDescent="0.25">
      <c r="F371" s="9" t="s">
        <v>1060</v>
      </c>
      <c r="G371" s="1">
        <v>4</v>
      </c>
    </row>
    <row r="372" spans="6:7" x14ac:dyDescent="0.25">
      <c r="F372" s="9" t="s">
        <v>3047</v>
      </c>
      <c r="G372" s="1">
        <v>3</v>
      </c>
    </row>
    <row r="373" spans="6:7" x14ac:dyDescent="0.25">
      <c r="F373" s="9" t="s">
        <v>4672</v>
      </c>
      <c r="G373" s="1">
        <v>3</v>
      </c>
    </row>
    <row r="374" spans="6:7" x14ac:dyDescent="0.25">
      <c r="F374" s="9" t="s">
        <v>5535</v>
      </c>
      <c r="G374" s="1">
        <v>2</v>
      </c>
    </row>
    <row r="375" spans="6:7" x14ac:dyDescent="0.25">
      <c r="F375" s="9" t="s">
        <v>2928</v>
      </c>
      <c r="G375" s="1">
        <v>2</v>
      </c>
    </row>
    <row r="376" spans="6:7" x14ac:dyDescent="0.25">
      <c r="F376" s="9" t="s">
        <v>3103</v>
      </c>
      <c r="G376" s="1">
        <v>1</v>
      </c>
    </row>
    <row r="377" spans="6:7" x14ac:dyDescent="0.25">
      <c r="F377" s="9" t="s">
        <v>3491</v>
      </c>
      <c r="G377" s="1">
        <v>1</v>
      </c>
    </row>
    <row r="378" spans="6:7" x14ac:dyDescent="0.25">
      <c r="F378" s="9" t="s">
        <v>2311</v>
      </c>
      <c r="G378" s="1">
        <v>2</v>
      </c>
    </row>
    <row r="379" spans="6:7" x14ac:dyDescent="0.25">
      <c r="F379" s="9" t="s">
        <v>283</v>
      </c>
      <c r="G379" s="1">
        <v>65</v>
      </c>
    </row>
    <row r="380" spans="6:7" x14ac:dyDescent="0.25">
      <c r="F380" s="9" t="s">
        <v>1227</v>
      </c>
      <c r="G380" s="1">
        <v>4</v>
      </c>
    </row>
    <row r="381" spans="6:7" x14ac:dyDescent="0.25">
      <c r="F381" s="9" t="s">
        <v>382</v>
      </c>
      <c r="G381" s="1">
        <v>5</v>
      </c>
    </row>
    <row r="382" spans="6:7" x14ac:dyDescent="0.25">
      <c r="F382" s="9" t="s">
        <v>148</v>
      </c>
      <c r="G382" s="1">
        <v>2</v>
      </c>
    </row>
    <row r="383" spans="6:7" x14ac:dyDescent="0.25">
      <c r="F383" s="9" t="s">
        <v>1385</v>
      </c>
      <c r="G383" s="1">
        <v>1</v>
      </c>
    </row>
    <row r="384" spans="6:7" x14ac:dyDescent="0.25">
      <c r="F384" s="9" t="s">
        <v>6908</v>
      </c>
      <c r="G384" s="1">
        <v>2</v>
      </c>
    </row>
    <row r="385" spans="6:7" x14ac:dyDescent="0.25">
      <c r="F385" s="9" t="s">
        <v>243</v>
      </c>
      <c r="G385" s="1">
        <v>5</v>
      </c>
    </row>
    <row r="386" spans="6:7" x14ac:dyDescent="0.25">
      <c r="F386" s="9" t="s">
        <v>1263</v>
      </c>
      <c r="G386" s="1">
        <v>2</v>
      </c>
    </row>
    <row r="387" spans="6:7" x14ac:dyDescent="0.25">
      <c r="F387" s="9" t="s">
        <v>6057</v>
      </c>
      <c r="G387" s="1">
        <v>2</v>
      </c>
    </row>
    <row r="388" spans="6:7" x14ac:dyDescent="0.25">
      <c r="F388" s="9" t="s">
        <v>5435</v>
      </c>
      <c r="G388" s="1">
        <v>3</v>
      </c>
    </row>
    <row r="389" spans="6:7" x14ac:dyDescent="0.25">
      <c r="F389" s="9" t="s">
        <v>1928</v>
      </c>
      <c r="G389" s="1">
        <v>1</v>
      </c>
    </row>
    <row r="390" spans="6:7" x14ac:dyDescent="0.25">
      <c r="F390" s="9" t="s">
        <v>445</v>
      </c>
      <c r="G390" s="1">
        <v>2</v>
      </c>
    </row>
    <row r="391" spans="6:7" x14ac:dyDescent="0.25">
      <c r="F391" s="9" t="s">
        <v>3316</v>
      </c>
      <c r="G391" s="1">
        <v>1</v>
      </c>
    </row>
    <row r="392" spans="6:7" x14ac:dyDescent="0.25">
      <c r="F392" s="9" t="s">
        <v>5312</v>
      </c>
      <c r="G392" s="1">
        <v>2</v>
      </c>
    </row>
    <row r="393" spans="6:7" x14ac:dyDescent="0.25">
      <c r="F393" s="9" t="s">
        <v>121</v>
      </c>
      <c r="G393" s="1">
        <v>3</v>
      </c>
    </row>
    <row r="394" spans="6:7" x14ac:dyDescent="0.25">
      <c r="F394" s="9" t="s">
        <v>5560</v>
      </c>
      <c r="G394" s="1">
        <v>2</v>
      </c>
    </row>
    <row r="395" spans="6:7" x14ac:dyDescent="0.25">
      <c r="F395" s="9" t="s">
        <v>691</v>
      </c>
      <c r="G395" s="1">
        <v>2</v>
      </c>
    </row>
    <row r="396" spans="6:7" x14ac:dyDescent="0.25">
      <c r="F396" s="9" t="s">
        <v>471</v>
      </c>
      <c r="G396" s="1">
        <v>2</v>
      </c>
    </row>
    <row r="397" spans="6:7" x14ac:dyDescent="0.25">
      <c r="F397" s="9" t="s">
        <v>3741</v>
      </c>
      <c r="G397" s="1">
        <v>1</v>
      </c>
    </row>
    <row r="398" spans="6:7" x14ac:dyDescent="0.25">
      <c r="F398" s="9" t="s">
        <v>609</v>
      </c>
      <c r="G398" s="1">
        <v>3</v>
      </c>
    </row>
    <row r="399" spans="6:7" x14ac:dyDescent="0.25">
      <c r="F399" s="9" t="s">
        <v>5005</v>
      </c>
      <c r="G399" s="1">
        <v>3</v>
      </c>
    </row>
    <row r="400" spans="6:7" x14ac:dyDescent="0.25">
      <c r="F400" s="9" t="s">
        <v>357</v>
      </c>
      <c r="G400" s="1">
        <v>80</v>
      </c>
    </row>
    <row r="401" spans="6:7" x14ac:dyDescent="0.25">
      <c r="F401" s="9" t="s">
        <v>5582</v>
      </c>
      <c r="G401" s="1">
        <v>2</v>
      </c>
    </row>
    <row r="402" spans="6:7" x14ac:dyDescent="0.25">
      <c r="F402" s="9" t="s">
        <v>2090</v>
      </c>
      <c r="G402" s="1">
        <v>1</v>
      </c>
    </row>
    <row r="403" spans="6:7" x14ac:dyDescent="0.25">
      <c r="F403" s="9" t="s">
        <v>3355</v>
      </c>
      <c r="G403" s="1">
        <v>2</v>
      </c>
    </row>
    <row r="404" spans="6:7" x14ac:dyDescent="0.25">
      <c r="F404" s="9" t="s">
        <v>2414</v>
      </c>
      <c r="G404" s="1">
        <v>3</v>
      </c>
    </row>
    <row r="405" spans="6:7" x14ac:dyDescent="0.25">
      <c r="F405" s="9" t="s">
        <v>1607</v>
      </c>
      <c r="G405" s="1">
        <v>4</v>
      </c>
    </row>
    <row r="406" spans="6:7" x14ac:dyDescent="0.25">
      <c r="F406" s="9" t="s">
        <v>4886</v>
      </c>
      <c r="G406" s="1">
        <v>3</v>
      </c>
    </row>
    <row r="407" spans="6:7" x14ac:dyDescent="0.25">
      <c r="F407" s="9" t="s">
        <v>1904</v>
      </c>
      <c r="G407" s="1">
        <v>3</v>
      </c>
    </row>
    <row r="408" spans="6:7" x14ac:dyDescent="0.25">
      <c r="F408" s="9" t="s">
        <v>3136</v>
      </c>
      <c r="G408" s="1">
        <v>4</v>
      </c>
    </row>
    <row r="409" spans="6:7" x14ac:dyDescent="0.25">
      <c r="F409" s="9" t="s">
        <v>353</v>
      </c>
      <c r="G409" s="1">
        <v>1</v>
      </c>
    </row>
    <row r="410" spans="6:7" x14ac:dyDescent="0.25">
      <c r="F410" s="9" t="s">
        <v>6429</v>
      </c>
      <c r="G410" s="1">
        <v>3</v>
      </c>
    </row>
    <row r="411" spans="6:7" x14ac:dyDescent="0.25">
      <c r="F411" s="9" t="s">
        <v>1670</v>
      </c>
      <c r="G411" s="1">
        <v>3</v>
      </c>
    </row>
    <row r="412" spans="6:7" x14ac:dyDescent="0.25">
      <c r="F412" s="9" t="s">
        <v>654</v>
      </c>
      <c r="G412" s="1">
        <v>7</v>
      </c>
    </row>
    <row r="413" spans="6:7" x14ac:dyDescent="0.25">
      <c r="F413" s="9" t="s">
        <v>290</v>
      </c>
      <c r="G413" s="1">
        <v>3</v>
      </c>
    </row>
    <row r="414" spans="6:7" x14ac:dyDescent="0.25">
      <c r="F414" s="9" t="s">
        <v>3416</v>
      </c>
      <c r="G414" s="1">
        <v>2</v>
      </c>
    </row>
    <row r="415" spans="6:7" x14ac:dyDescent="0.25">
      <c r="F415" s="9" t="s">
        <v>135</v>
      </c>
      <c r="G415" s="1">
        <v>2</v>
      </c>
    </row>
    <row r="416" spans="6:7" x14ac:dyDescent="0.25">
      <c r="F416" s="9" t="s">
        <v>506</v>
      </c>
      <c r="G416" s="1">
        <v>4</v>
      </c>
    </row>
    <row r="417" spans="6:7" x14ac:dyDescent="0.25">
      <c r="F417" s="9" t="s">
        <v>5595</v>
      </c>
      <c r="G417" s="1">
        <v>2</v>
      </c>
    </row>
    <row r="418" spans="6:7" x14ac:dyDescent="0.25">
      <c r="F418" s="9" t="s">
        <v>1095</v>
      </c>
      <c r="G418" s="1">
        <v>4</v>
      </c>
    </row>
    <row r="419" spans="6:7" x14ac:dyDescent="0.25">
      <c r="F419" s="9" t="s">
        <v>590</v>
      </c>
      <c r="G419" s="1">
        <v>7</v>
      </c>
    </row>
    <row r="420" spans="6:7" x14ac:dyDescent="0.25">
      <c r="F420" s="9" t="s">
        <v>1291</v>
      </c>
      <c r="G420" s="1">
        <v>3</v>
      </c>
    </row>
    <row r="421" spans="6:7" x14ac:dyDescent="0.25">
      <c r="F421" s="9" t="s">
        <v>889</v>
      </c>
      <c r="G421" s="1">
        <v>2</v>
      </c>
    </row>
    <row r="422" spans="6:7" x14ac:dyDescent="0.25">
      <c r="F422" s="9" t="s">
        <v>84</v>
      </c>
      <c r="G422" s="1">
        <v>58</v>
      </c>
    </row>
    <row r="423" spans="6:7" x14ac:dyDescent="0.25">
      <c r="F423" s="9" t="s">
        <v>441</v>
      </c>
      <c r="G423" s="1">
        <v>5</v>
      </c>
    </row>
    <row r="424" spans="6:7" x14ac:dyDescent="0.25">
      <c r="F424" s="9" t="s">
        <v>4695</v>
      </c>
      <c r="G424" s="1">
        <v>1</v>
      </c>
    </row>
    <row r="425" spans="6:7" x14ac:dyDescent="0.25">
      <c r="F425" s="9" t="s">
        <v>5495</v>
      </c>
      <c r="G425" s="1">
        <v>1</v>
      </c>
    </row>
    <row r="426" spans="6:7" x14ac:dyDescent="0.25">
      <c r="F426" s="9" t="s">
        <v>3849</v>
      </c>
      <c r="G426" s="1">
        <v>4</v>
      </c>
    </row>
    <row r="427" spans="6:7" x14ac:dyDescent="0.25">
      <c r="F427" s="9" t="s">
        <v>705</v>
      </c>
      <c r="G427" s="1">
        <v>3</v>
      </c>
    </row>
    <row r="428" spans="6:7" x14ac:dyDescent="0.25">
      <c r="F428" s="9" t="s">
        <v>857</v>
      </c>
      <c r="G428" s="1">
        <v>4</v>
      </c>
    </row>
    <row r="429" spans="6:7" x14ac:dyDescent="0.25">
      <c r="F429" s="9" t="s">
        <v>740</v>
      </c>
      <c r="G429" s="1">
        <v>1</v>
      </c>
    </row>
    <row r="430" spans="6:7" x14ac:dyDescent="0.25">
      <c r="F430" s="9" t="s">
        <v>231</v>
      </c>
      <c r="G430" s="1">
        <v>2</v>
      </c>
    </row>
    <row r="431" spans="6:7" x14ac:dyDescent="0.25">
      <c r="F431" s="9" t="s">
        <v>4245</v>
      </c>
      <c r="G431" s="1">
        <v>1</v>
      </c>
    </row>
    <row r="432" spans="6:7" x14ac:dyDescent="0.25">
      <c r="F432" s="9" t="s">
        <v>3646</v>
      </c>
      <c r="G432" s="1">
        <v>4</v>
      </c>
    </row>
    <row r="433" spans="6:7" x14ac:dyDescent="0.25">
      <c r="F433" s="9" t="s">
        <v>2914</v>
      </c>
      <c r="G433" s="1">
        <v>4</v>
      </c>
    </row>
    <row r="434" spans="6:7" x14ac:dyDescent="0.25">
      <c r="F434" s="9" t="s">
        <v>2709</v>
      </c>
      <c r="G434" s="1">
        <v>2</v>
      </c>
    </row>
    <row r="435" spans="6:7" x14ac:dyDescent="0.25">
      <c r="F435" s="9" t="s">
        <v>2772</v>
      </c>
      <c r="G435" s="1">
        <v>2</v>
      </c>
    </row>
    <row r="436" spans="6:7" x14ac:dyDescent="0.25">
      <c r="F436" s="9" t="s">
        <v>5000</v>
      </c>
      <c r="G436" s="1">
        <v>2</v>
      </c>
    </row>
    <row r="437" spans="6:7" x14ac:dyDescent="0.25">
      <c r="F437" s="9" t="s">
        <v>1353</v>
      </c>
      <c r="G437" s="1">
        <v>3</v>
      </c>
    </row>
    <row r="438" spans="6:7" x14ac:dyDescent="0.25">
      <c r="F438" s="9" t="s">
        <v>524</v>
      </c>
      <c r="G438" s="1">
        <v>2</v>
      </c>
    </row>
    <row r="439" spans="6:7" x14ac:dyDescent="0.25">
      <c r="F439" s="9" t="s">
        <v>4596</v>
      </c>
      <c r="G439" s="1">
        <v>2</v>
      </c>
    </row>
    <row r="440" spans="6:7" x14ac:dyDescent="0.25">
      <c r="F440" s="9" t="s">
        <v>79</v>
      </c>
      <c r="G440" s="1">
        <v>6</v>
      </c>
    </row>
    <row r="441" spans="6:7" x14ac:dyDescent="0.25">
      <c r="F441" s="9" t="s">
        <v>482</v>
      </c>
      <c r="G441" s="1">
        <v>47</v>
      </c>
    </row>
    <row r="442" spans="6:7" x14ac:dyDescent="0.25">
      <c r="F442" s="9" t="s">
        <v>7701</v>
      </c>
      <c r="G442" s="1">
        <v>1</v>
      </c>
    </row>
    <row r="443" spans="6:7" x14ac:dyDescent="0.25">
      <c r="F443" s="9" t="s">
        <v>3300</v>
      </c>
      <c r="G443" s="1">
        <v>1</v>
      </c>
    </row>
    <row r="444" spans="6:7" x14ac:dyDescent="0.25">
      <c r="F444" s="9" t="s">
        <v>4471</v>
      </c>
      <c r="G444" s="1">
        <v>2</v>
      </c>
    </row>
    <row r="445" spans="6:7" x14ac:dyDescent="0.25">
      <c r="F445" s="9" t="s">
        <v>2490</v>
      </c>
      <c r="G445" s="1">
        <v>4</v>
      </c>
    </row>
    <row r="446" spans="6:7" x14ac:dyDescent="0.25">
      <c r="F446" s="9" t="s">
        <v>3754</v>
      </c>
      <c r="G446" s="1">
        <v>1</v>
      </c>
    </row>
    <row r="447" spans="6:7" x14ac:dyDescent="0.25">
      <c r="F447" s="9" t="s">
        <v>3271</v>
      </c>
      <c r="G447" s="1">
        <v>1</v>
      </c>
    </row>
    <row r="448" spans="6:7" x14ac:dyDescent="0.25">
      <c r="F448" s="9" t="s">
        <v>5393</v>
      </c>
      <c r="G448" s="1">
        <v>2</v>
      </c>
    </row>
    <row r="449" spans="6:7" x14ac:dyDescent="0.25">
      <c r="F449" s="9" t="s">
        <v>2315</v>
      </c>
      <c r="G449" s="1">
        <v>3</v>
      </c>
    </row>
    <row r="450" spans="6:7" x14ac:dyDescent="0.25">
      <c r="F450" s="9" t="s">
        <v>1064</v>
      </c>
      <c r="G450" s="1">
        <v>3</v>
      </c>
    </row>
    <row r="451" spans="6:7" x14ac:dyDescent="0.25">
      <c r="F451" s="9" t="s">
        <v>5084</v>
      </c>
      <c r="G451" s="1">
        <v>4</v>
      </c>
    </row>
    <row r="452" spans="6:7" x14ac:dyDescent="0.25">
      <c r="F452" s="9" t="s">
        <v>3950</v>
      </c>
      <c r="G452" s="1">
        <v>2</v>
      </c>
    </row>
    <row r="453" spans="6:7" x14ac:dyDescent="0.25">
      <c r="F453" s="9" t="s">
        <v>2768</v>
      </c>
      <c r="G453" s="1">
        <v>4</v>
      </c>
    </row>
    <row r="454" spans="6:7" x14ac:dyDescent="0.25">
      <c r="F454" s="9" t="s">
        <v>3495</v>
      </c>
      <c r="G454" s="1">
        <v>2</v>
      </c>
    </row>
    <row r="455" spans="6:7" x14ac:dyDescent="0.25">
      <c r="F455" s="9" t="s">
        <v>2678</v>
      </c>
      <c r="G455" s="1">
        <v>1</v>
      </c>
    </row>
    <row r="456" spans="6:7" x14ac:dyDescent="0.25">
      <c r="F456" s="9" t="s">
        <v>1632</v>
      </c>
      <c r="G456" s="1">
        <v>2</v>
      </c>
    </row>
    <row r="457" spans="6:7" x14ac:dyDescent="0.25">
      <c r="F457" s="9" t="s">
        <v>4063</v>
      </c>
      <c r="G457" s="1">
        <v>2</v>
      </c>
    </row>
    <row r="458" spans="6:7" x14ac:dyDescent="0.25">
      <c r="F458" s="9" t="s">
        <v>712</v>
      </c>
      <c r="G458" s="1">
        <v>2</v>
      </c>
    </row>
    <row r="459" spans="6:7" x14ac:dyDescent="0.25">
      <c r="F459" s="9" t="s">
        <v>6133</v>
      </c>
      <c r="G459" s="1">
        <v>2</v>
      </c>
    </row>
    <row r="460" spans="6:7" x14ac:dyDescent="0.25">
      <c r="F460" s="9" t="s">
        <v>4769</v>
      </c>
      <c r="G460" s="1">
        <v>1</v>
      </c>
    </row>
    <row r="461" spans="6:7" x14ac:dyDescent="0.25">
      <c r="F461" s="9" t="s">
        <v>8171</v>
      </c>
      <c r="G461" s="1">
        <v>2500</v>
      </c>
    </row>
  </sheetData>
  <sortState xmlns:xlrd2="http://schemas.microsoft.com/office/spreadsheetml/2017/richdata2" columnSort="1" ref="A15:C26">
    <sortCondition descending="1" ref="B15"/>
  </sortState>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47B0C-6C0C-4AAB-98C9-E7ED15119EEF}">
  <dimension ref="B2:N5"/>
  <sheetViews>
    <sheetView showGridLines="0" tabSelected="1" topLeftCell="A64" workbookViewId="0">
      <selection activeCell="M87" sqref="M87"/>
    </sheetView>
  </sheetViews>
  <sheetFormatPr defaultRowHeight="15" x14ac:dyDescent="0.25"/>
  <cols>
    <col min="1" max="1" width="15.140625" customWidth="1"/>
    <col min="2" max="2" width="21.85546875" customWidth="1"/>
    <col min="3" max="3" width="32.140625" customWidth="1"/>
    <col min="8" max="8" width="23.85546875" customWidth="1"/>
  </cols>
  <sheetData>
    <row r="2" spans="2:14" ht="30.75" x14ac:dyDescent="0.25">
      <c r="C2" s="17" t="s">
        <v>8188</v>
      </c>
      <c r="D2" s="17"/>
      <c r="E2" s="17"/>
      <c r="F2" s="17"/>
      <c r="G2" s="17"/>
      <c r="H2" s="17"/>
      <c r="I2" s="16"/>
      <c r="J2" s="16"/>
      <c r="K2" s="16"/>
      <c r="L2" s="16"/>
      <c r="M2" s="16"/>
      <c r="N2" s="16"/>
    </row>
    <row r="5" spans="2:14" ht="18.75" x14ac:dyDescent="0.25">
      <c r="B5" s="19"/>
      <c r="C5" s="18"/>
    </row>
  </sheetData>
  <mergeCells count="2">
    <mergeCell ref="C2:H2"/>
    <mergeCell ref="I2: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45CA74-499D-4744-83E0-C5C868DCAC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Cleaned_Data</vt:lpstr>
      <vt:lpstr>Pivot_Tables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fousiyafathima550@gmail.com</dc:creator>
  <cp:lastModifiedBy>fousiyafathima550@gmail.com</cp:lastModifiedBy>
  <dcterms:created xsi:type="dcterms:W3CDTF">2026-05-20T05:26:55Z</dcterms:created>
  <dcterms:modified xsi:type="dcterms:W3CDTF">2026-05-20T12:02:15Z</dcterms:modified>
</cp:coreProperties>
</file>